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edeahrv\_git\My\askhiststatistics\AskHistoriansStatistics\AskHistoriansStatistics\Template\"/>
    </mc:Choice>
  </mc:AlternateContent>
  <xr:revisionPtr revIDLastSave="0" documentId="13_ncr:1_{E2F03BFD-DB89-41A4-9AA8-B5E2F8E53F43}" xr6:coauthVersionLast="44" xr6:coauthVersionMax="44" xr10:uidLastSave="{00000000-0000-0000-0000-000000000000}"/>
  <bookViews>
    <workbookView xWindow="7020" yWindow="888" windowWidth="16008" windowHeight="10224" firstSheet="1" activeTab="1" xr2:uid="{00000000-000D-0000-FFFF-FFFF00000000}"/>
  </bookViews>
  <sheets>
    <sheet name="Total Stats" sheetId="1" r:id="rId1"/>
    <sheet name="Post Data" sheetId="2" r:id="rId2"/>
    <sheet name="Flair Activity" sheetId="8" r:id="rId3"/>
    <sheet name="Non Flair Activity" sheetId="10" r:id="rId4"/>
    <sheet name="Moderator Activity" sheetId="11" r:id="rId5"/>
  </sheets>
  <definedNames>
    <definedName name="_xlnm._FilterDatabase" localSheetId="1" hidden="1">'Post Data'!$A$2:$U$2</definedName>
    <definedName name="_xlnm._FilterDatabase" localSheetId="2" hidden="1">'Flair Activity'!$B$2:$R$2</definedName>
    <definedName name="_xlnm._FilterDatabase" localSheetId="3" hidden="1">'Non Flair Activity'!$B$2:$Q$2</definedName>
    <definedName name="_xlnm._FilterDatabase" localSheetId="4" hidden="1">'Moderator Activity'!$B$2:$U$2</definedName>
  </definedNames>
  <calcPr calcId="191029" fullCalcOnLoad="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<sst xmlns="http://schemas.openxmlformats.org/spreadsheetml/2006/main" count="15106" uniqueCount="15106">
  <si>
    <t>Posts remaining</t>
  </si>
  <si>
    <t>Posts special (AMAs, Features, weekly...)</t>
  </si>
  <si>
    <t>Posts removed</t>
  </si>
  <si>
    <t>Comments Remaining</t>
  </si>
  <si>
    <t>Comments by Mods</t>
  </si>
  <si>
    <t>Comments Removed</t>
  </si>
  <si>
    <t>Comments Displayed</t>
  </si>
  <si>
    <t>Comments Visible</t>
  </si>
  <si>
    <t>Comments Invisible</t>
  </si>
  <si>
    <t>Gold Count</t>
  </si>
  <si>
    <t>Count</t>
  </si>
  <si>
    <t>% of Total</t>
  </si>
  <si>
    <t>% of Non-Removed</t>
  </si>
  <si>
    <t>% of Responded</t>
  </si>
  <si>
    <t>Total Posts</t>
  </si>
  <si>
    <t>Removed Posts</t>
  </si>
  <si>
    <t>Non-Removed Posts</t>
  </si>
  <si>
    <t>Ignored Posts</t>
  </si>
  <si>
    <t>Responded With Something Remaining</t>
  </si>
  <si>
    <t>Responded With Nothing Remaining</t>
  </si>
  <si>
    <t/>
  </si>
  <si>
    <t>Non-Special Posts (Non-removed)</t>
  </si>
  <si>
    <t>Responded And Something Remaining</t>
  </si>
  <si>
    <t>Responded And Nothing Remaining</t>
  </si>
  <si>
    <t>Special Posts (Non-removed)</t>
  </si>
  <si>
    <t>Date and Time</t>
  </si>
  <si>
    <t>Post data</t>
  </si>
  <si>
    <t>Top Level Answers</t>
  </si>
  <si>
    <t>Flairs Top Level</t>
  </si>
  <si>
    <t>Follow Ups</t>
  </si>
  <si>
    <t>Flairs Follow Up</t>
  </si>
  <si>
    <t>Time to answer</t>
  </si>
  <si>
    <t>Date</t>
  </si>
  <si>
    <t>Time</t>
  </si>
  <si>
    <t>Day</t>
  </si>
  <si>
    <t>Title</t>
  </si>
  <si>
    <t>Upvotes</t>
  </si>
  <si>
    <t>Special</t>
  </si>
  <si>
    <t>Removed</t>
  </si>
  <si>
    <t>URL Link</t>
  </si>
  <si>
    <t>Displayed No Comments</t>
  </si>
  <si>
    <t>Remaining</t>
  </si>
  <si>
    <t>Moderator</t>
  </si>
  <si>
    <t>Users</t>
  </si>
  <si>
    <t>Answers</t>
  </si>
  <si>
    <t>Comments</t>
  </si>
  <si>
    <t>Automatic (to first)</t>
  </si>
  <si>
    <t>Manual (to best)</t>
  </si>
  <si>
    <t>Friday</t>
  </si>
  <si>
    <t>Why did cotton become a symbol for American slavery as opposed to other cash crops or grueling domestic chores?</t>
  </si>
  <si>
    <t>no</t>
  </si>
  <si>
    <t>https://www.reddit.com/r/AskHistorians/comments/avy3l0/why_did_cotton_become_a_symbol_for_american/</t>
  </si>
  <si>
    <t>Was Robert McNamara secretly involved in the leaking of the Panama Papers?</t>
  </si>
  <si>
    <t>yes</t>
  </si>
  <si>
    <t>https://www.reddit.com/r/AskHistorians/comments/avybo6/was_robert_mcnamara_secretly_involved_in_the/</t>
  </si>
  <si>
    <t>In every modern copy of John Winthrop's 1630 sermon "A Model of Christian Charity," his biblical quotes are written next to chapter and verse notations from the Bible. Would this have been included in the original version, or is it likely an editor's later addition?</t>
  </si>
  <si>
    <t>https://www.reddit.com/r/AskHistorians/comments/avycnn/in_every_modern_copy_of_john_winthrops_1630/</t>
  </si>
  <si>
    <t>Was Robert McNamara secretly involved in leaking the Pentagon Papers?</t>
  </si>
  <si>
    <t>https://www.reddit.com/r/AskHistorians/comments/avycny/was_robert_mcnamara_secretly_involved_in_leaking/</t>
  </si>
  <si>
    <t>Were their postwar consequences to the Palestinian leaderships decision to side with the Nazis during WW2 that explains their postwar unequal treatment by the British?</t>
  </si>
  <si>
    <t>https://www.reddit.com/r/AskHistorians/comments/avyebh/were_their_postwar_consequences_to_the/</t>
  </si>
  <si>
    <t>Why is Napoleon Bonaparte typically referred to by his first name, where as most famous characters from history are referred to by their last name?</t>
  </si>
  <si>
    <t>https://www.reddit.com/r/AskHistorians/comments/avym26/why_is_napoleon_bonaparte_typically_referred_to/</t>
  </si>
  <si>
    <t>What did the French call the Western during WW1</t>
  </si>
  <si>
    <t>https://www.reddit.com/r/AskHistorians/comments/avypp6/what_did_the_french_call_the_western_during_ww1/</t>
  </si>
  <si>
    <t>Why are figure like Lenin and Nepoleon exiled from their countries instead of just straight up shot for their crimes?</t>
  </si>
  <si>
    <t>https://www.reddit.com/r/AskHistorians/comments/avyret/why_are_figure_like_lenin_and_nepoleon_exiled/</t>
  </si>
  <si>
    <t>Research question: reconstructing someone's socioeconomic position</t>
  </si>
  <si>
    <t>https://www.reddit.com/r/AskHistorians/comments/avyw1b/research_question_reconstructing_someones/</t>
  </si>
  <si>
    <t>A Turanist and a Bolshevik?</t>
  </si>
  <si>
    <t>https://www.reddit.com/r/AskHistorians/comments/avywrn/a_turanist_and_a_bolshevik/</t>
  </si>
  <si>
    <t>For Hitlers control of the German Military, would the invasion of Czechoslovakia been more important than remilitarization of the Rhineland?</t>
  </si>
  <si>
    <t>https://www.reddit.com/r/AskHistorians/comments/avyxl2/for_hitlers_control_of_the_german_military_would/</t>
  </si>
  <si>
    <t>When did weight loss and dieting cease being a niche pursuit and started being the continuous way of life for large numbers of people in the US?</t>
  </si>
  <si>
    <t>https://www.reddit.com/r/AskHistorians/comments/avyypa/when_did_weight_loss_and_dieting_cease_being_a/</t>
  </si>
  <si>
    <t>What does the archaeological record tell us about the cuisine of pre-literate societies?</t>
  </si>
  <si>
    <t>https://www.reddit.com/r/AskHistorians/comments/avz0fg/what_does_the_archaeological_record_tell_us_about/</t>
  </si>
  <si>
    <t>Would we really be against slavery if we were alive when having a slave was common?</t>
  </si>
  <si>
    <t>https://www.reddit.com/r/AskHistorians/comments/avz0hn/would_we_really_be_against_slavery_if_we_were/</t>
  </si>
  <si>
    <t>What was the population of Buffalo (Bison) in North America pre Columbus era compared to today?</t>
  </si>
  <si>
    <t>https://www.reddit.com/r/AskHistorians/comments/avz1kl/what_was_the_population_of_buffalo_bison_in_north/</t>
  </si>
  <si>
    <t>Could Sweden have won the Battle of Poltava?</t>
  </si>
  <si>
    <t>https://www.reddit.com/r/AskHistorians/comments/avz73b/could_sweden_have_won_the_battle_of_poltava/</t>
  </si>
  <si>
    <t>Whats the closest to sayinfg 'Send nudes' in heirogyphlics?</t>
  </si>
  <si>
    <t>https://www.reddit.com/r/AskHistorians/comments/avzb50/whats_the_closest_to_sayinfg_send_nudes_in/</t>
  </si>
  <si>
    <t>What weapon has killed the most people through out history.</t>
  </si>
  <si>
    <t>https://www.reddit.com/r/AskHistorians/comments/avze0x/what_weapon_has_killed_the_most_people_through/</t>
  </si>
  <si>
    <t>How was it decided that February would be the shortest month and be the month with an extra day every four years?</t>
  </si>
  <si>
    <t>https://www.reddit.com/r/AskHistorians/comments/avzlfh/how_was_it_decided_that_february_would_be_the/</t>
  </si>
  <si>
    <t>What was travel for Americans like between the US and the Soviet Union?</t>
  </si>
  <si>
    <t>https://www.reddit.com/r/AskHistorians/comments/avznvs/what_was_travel_for_americans_like_between_the_us/</t>
  </si>
  <si>
    <t>How did the Haitian Revolution impact later revolutions and ideas about race and equality?</t>
  </si>
  <si>
    <t>https://www.reddit.com/r/AskHistorians/comments/avzpeo/how_did_the_haitian_revolution_impact_later/</t>
  </si>
  <si>
    <t>A common complaint of present day adults is that certain life goals (home ownership, education, gainful employment) were more attainable by the baby boomer generation. Is this actually true? Do the data actually support claims like "a janitor in the 50s could support a family in a 3 bedroom house"?</t>
  </si>
  <si>
    <t>https://www.reddit.com/r/AskHistorians/comments/avzpqe/a_common_complaint_of_present_day_adults_is_that/</t>
  </si>
  <si>
    <t>How is the 1949 Chinese Commmunist Revolution viewed in China today? In the past couple of decades, the country has embraced its history and traditional culture, and even Xi Jinping is a fan of the ancient Legalist Han Feizi.</t>
  </si>
  <si>
    <t>https://www.reddit.com/r/AskHistorians/comments/avztdb/how_is_the_1949_chinese_commmunist_revolution/</t>
  </si>
  <si>
    <t>What was so enticing about Christianity that it would gain converts from the common Roman peoples in the 1st century?</t>
  </si>
  <si>
    <t>https://www.reddit.com/r/AskHistorians/comments/avzww8/what_was_so_enticing_about_christianity_that_it/</t>
  </si>
  <si>
    <t>What was going on in America in the late '40s?</t>
  </si>
  <si>
    <t>https://www.reddit.com/r/AskHistorians/comments/aw01ds/what_was_going_on_in_america_in_the_late_40s/</t>
  </si>
  <si>
    <t>While aggressive militarism is certainly one of fascism's defining features, what were the ways in which fascist propagandists in Europe invoked popular myths of *past* wars to justify their own wars of aggression? Were certain strategies more effective than others across different fascist states?</t>
  </si>
  <si>
    <t>https://www.reddit.com/r/AskHistorians/comments/aw06fa/while_aggressive_militarism_is_certainly_one_of/</t>
  </si>
  <si>
    <t>Mary Shelly's Frankenstein (1818) includes a character trying to sail to the North Pole. What was the state of Arctic exploration during the end of the 18th and beginning of the 19th centuries?</t>
  </si>
  <si>
    <t>https://www.reddit.com/r/AskHistorians/comments/aw0dxy/mary_shellys_frankenstein_1818_includes_a/</t>
  </si>
  <si>
    <t>Where exactly was Francis Marion in South Carolina when he eluded Tarleton and earned his moniker "Swamp Fox?"</t>
  </si>
  <si>
    <t>https://www.reddit.com/r/AskHistorians/comments/aw0eq7/where_exactly_was_francis_marion_in_south/</t>
  </si>
  <si>
    <t>Germany and Italy declaring war on the us</t>
  </si>
  <si>
    <t>https://www.reddit.com/r/AskHistorians/comments/aw0jkn/germany_and_italy_declaring_war_on_the_us/</t>
  </si>
  <si>
    <t>In Post-Independence United States, was there ever any discussion to rename states or towns that were named after British royalty?</t>
  </si>
  <si>
    <t>https://www.reddit.com/r/AskHistorians/comments/aw0s7b/in_postindependence_united_states_was_there_ever/</t>
  </si>
  <si>
    <t>How do popes chose the number after their name?</t>
  </si>
  <si>
    <t>https://www.reddit.com/r/AskHistorians/comments/aw0woi/how_do_popes_chose_the_number_after_their_name/</t>
  </si>
  <si>
    <t>What weapon has killed the most people throughout history?</t>
  </si>
  <si>
    <t>https://www.reddit.com/r/AskHistorians/comments/aw0y65/what_weapon_has_killed_the_most_people_throughout/</t>
  </si>
  <si>
    <t>How would the stalemate on the Western Front (WWI) be solved using modern day warfare tactics?</t>
  </si>
  <si>
    <t>https://www.reddit.com/r/AskHistorians/comments/aw0yzv/how_would_the_stalemate_on_the_western_front_wwi/</t>
  </si>
  <si>
    <t>Hello all, first time poster here. I've recently been learning and practicing Systema (Russia martial art) and learning whip form. Before I go further, can anyone help me understand the historical tension between the Cossack and Jewish people? Any sources of info will be appreciated. Thank you.</t>
  </si>
  <si>
    <t>https://www.reddit.com/r/AskHistorians/comments/aw10ua/hello_all_first_time_poster_here_ive_recently/</t>
  </si>
  <si>
    <t>What did East Germany do well and West Germany do poorly?</t>
  </si>
  <si>
    <t>https://www.reddit.com/r/AskHistorians/comments/aw120r/what_did_east_germany_do_well_and_west_germany_do/</t>
  </si>
  <si>
    <t>Why is India able to maintain a great space program and make generation after generation of great doctors scientists and engineers but unable to obtain country-wide clean drinking water and public sanitation?</t>
  </si>
  <si>
    <t>https://www.reddit.com/r/AskHistorians/comments/aw139t/why_is_india_able_to_maintain_a_great_space/</t>
  </si>
  <si>
    <t>In the late 19th century, how did the various European Empires view the United States of America on the global stage? Specifically after their victory in the Spanish American War(Aug,1898)</t>
  </si>
  <si>
    <t>https://www.reddit.com/r/AskHistorians/comments/aw154x/in_the_late_19th_century_how_did_the_various/</t>
  </si>
  <si>
    <t>Why did the Sanskrit texts have medicine and science way way ahead of its time?</t>
  </si>
  <si>
    <t>https://www.reddit.com/r/AskHistorians/comments/aw17sk/why_did_the_sanskrit_texts_have_medicine_and/</t>
  </si>
  <si>
    <t>What “Old Person” Things Do You Do?</t>
  </si>
  <si>
    <t>https://www.reddit.com/r/AskHistorians/comments/aw19cx/what_old_person_things_do_you_do/</t>
  </si>
  <si>
    <t>Did the Soviet military participate in political repression?</t>
  </si>
  <si>
    <t>https://www.reddit.com/r/AskHistorians/comments/aw1a6o/did_the_soviet_military_participate_in_political/</t>
  </si>
  <si>
    <t>How similar was the Japanese feudal system structure compared to the feudal system in Europe?</t>
  </si>
  <si>
    <t>https://www.reddit.com/r/AskHistorians/comments/aw1ceo/how_similar_was_the_japanese_feudal_system/</t>
  </si>
  <si>
    <t>Why was socialist Yugoslavia more open to the west than the USSR and its satellites states?</t>
  </si>
  <si>
    <t>https://www.reddit.com/r/AskHistorians/comments/aw1d5o/why_was_socialist_yugoslavia_more_open_to_the/</t>
  </si>
  <si>
    <t>How the hell did we get to the year 2019???</t>
  </si>
  <si>
    <t>https://www.reddit.com/r/AskHistorians/comments/aw1j1i/how_the_hell_did_we_get_to_the_year_2019/</t>
  </si>
  <si>
    <t>How easy would it be to get a conviction for a crime, such as murder, in the late 1870s-80s.</t>
  </si>
  <si>
    <t>https://www.reddit.com/r/AskHistorians/comments/aw1j66/how_easy_would_it_be_to_get_a_conviction_for_a/</t>
  </si>
  <si>
    <t>Do historians employ psychology to understand the motivations behind the actions of a historical figure?</t>
  </si>
  <si>
    <t>https://www.reddit.com/r/AskHistorians/comments/aw1o32/do_historians_employ_psychology_to_understand_the/</t>
  </si>
  <si>
    <t>At the 19th Congress of the Communist Party of the Soviet Union in 1952 Joseph Stalin requested to be relieved of his duties in the party secretariat due to his advanced age. What were his intentions behind this?</t>
  </si>
  <si>
    <t>https://www.reddit.com/r/AskHistorians/comments/aw1oe3/at_the_19th_congress_of_the_communist_party_of/</t>
  </si>
  <si>
    <t>Was there trigger safety in the Wild West?</t>
  </si>
  <si>
    <t>https://www.reddit.com/r/AskHistorians/comments/aw1rn6/was_there_trigger_safety_in_the_wild_west/</t>
  </si>
  <si>
    <t>Any historical documents similar to Pliny's Letters in terms of the simplicity of topics and describing mundane stuff?</t>
  </si>
  <si>
    <t>https://www.reddit.com/r/AskHistorians/comments/aw1sgt/any_historical_documents_similar_to_plinys/</t>
  </si>
  <si>
    <t>What is the earliest recorded event in world history for which we know with confidence the specific year it occurred?</t>
  </si>
  <si>
    <t>https://www.reddit.com/r/AskHistorians/comments/aw1trh/what_is_the_earliest_recorded_event_in_world/</t>
  </si>
  <si>
    <t>For some time in the Middle Ages the prevailing theory on how disease was spread was that it was through bad smelling air. Was this a widespread belief among everyday people?</t>
  </si>
  <si>
    <t>https://www.reddit.com/r/AskHistorians/comments/aw1vr4/for_some_time_in_the_middle_ages_the_prevailing/</t>
  </si>
  <si>
    <t>Why is it that the Philippine Peso uses "₱" while other former Spanish colonies like Mexico use "$"?</t>
  </si>
  <si>
    <t>https://www.reddit.com/r/AskHistorians/comments/aw24ms/why_is_it_that_the_philippine_peso_uses_while/</t>
  </si>
  <si>
    <t>What was the motto of Ghost Division/ did they have one?</t>
  </si>
  <si>
    <t>https://www.reddit.com/r/AskHistorians/comments/aw2947/what_was_the_motto_of_ghost_division_did_they/</t>
  </si>
  <si>
    <t>How Entrenched-Minded Were the British Forces in Late-WWII?</t>
  </si>
  <si>
    <t>https://www.reddit.com/r/AskHistorians/comments/aw2dcl/how_entrenchedminded_were_the_british_forces_in/</t>
  </si>
  <si>
    <t>When and where did the first major port or harbour dredging operations take place? What vessels and equipment were used?</t>
  </si>
  <si>
    <t>https://www.reddit.com/r/AskHistorians/comments/aw2hje/when_and_where_did_the_first_major_port_or/</t>
  </si>
  <si>
    <t>I'd really like to know, How did the British Parliament transform into the modern representative government that we know today? Especially for the House of Commons?</t>
  </si>
  <si>
    <t>https://www.reddit.com/r/AskHistorians/comments/aw2q6d/id_really_like_to_know_how_did_the_british/</t>
  </si>
  <si>
    <t>What was the largest gathering of people in recorded history?</t>
  </si>
  <si>
    <t>https://www.reddit.com/r/AskHistorians/comments/aw2r0u/what_was_the_largest_gathering_of_people_in/</t>
  </si>
  <si>
    <t>History of racism</t>
  </si>
  <si>
    <t>https://www.reddit.com/r/AskHistorians/comments/aw2vzf/history_of_racism/</t>
  </si>
  <si>
    <t>Did Winston Churchill flee London when he knew the Luftwaffe were coming?</t>
  </si>
  <si>
    <t>https://www.reddit.com/r/AskHistorians/comments/aw31kl/did_winston_churchill_flee_london_when_he_knew/</t>
  </si>
  <si>
    <t>Historical, facts based discussion about Ethnostates</t>
  </si>
  <si>
    <t>https://www.reddit.com/r/AskHistorians/comments/aw3jgh/historical_facts_based_discussion_about/</t>
  </si>
  <si>
    <t>What was the first civilization to keep time in years equal in length to one revolution of the Earth around the sun?</t>
  </si>
  <si>
    <t>https://www.reddit.com/r/AskHistorians/comments/aw3kp4/what_was_the_first_civilization_to_keep_time_in/</t>
  </si>
  <si>
    <t>Aztec human sacrifices: How common they were?</t>
  </si>
  <si>
    <t>https://www.reddit.com/r/AskHistorians/comments/aw41ha/aztec_human_sacrifices_how_common_they_were/</t>
  </si>
  <si>
    <t>What is the earliest historical date we are certain about? I.e. which calendar can we reliably trace back the furthest to a specific recorded event?</t>
  </si>
  <si>
    <t>https://www.reddit.com/r/AskHistorians/comments/aw46ri/what_is_the_earliest_historical_date_we_are/</t>
  </si>
  <si>
    <t>In Medieval Europe, Did People Think of Clothes as... Sexy?</t>
  </si>
  <si>
    <t>https://www.reddit.com/r/AskHistorians/comments/aw47gb/in_medieval_europe_did_people_think_of_clothes_as/</t>
  </si>
  <si>
    <t>During Cortes conquest of the Aztec Empire between 1519 to 1521, there are numerous accounts of previously Aztec allied tribes joining Cortes men. What was their reasoning for this?</t>
  </si>
  <si>
    <t>https://www.reddit.com/r/AskHistorians/comments/aw4a5n/during_cortes_conquest_of_the_aztec_empire/</t>
  </si>
  <si>
    <t>Did Germany got lured to the peace table at the end of WW1 with false terms?</t>
  </si>
  <si>
    <t>https://www.reddit.com/r/AskHistorians/comments/aw4ey9/did_germany_got_lured_to_the_peace_table_at_the/</t>
  </si>
  <si>
    <t>How many men’s US college football programs were dismantled between 1930-1939?</t>
  </si>
  <si>
    <t>https://www.reddit.com/r/AskHistorians/comments/aw4mep/how_many_mens_us_college_football_programs_were/</t>
  </si>
  <si>
    <t>Why did the KKK burn crosses if they were Christian?</t>
  </si>
  <si>
    <t>https://www.reddit.com/r/AskHistorians/comments/aw4moj/why_did_the_kkk_burn_crosses_if_they_were/</t>
  </si>
  <si>
    <t>Why does Galicia have so many villages?</t>
  </si>
  <si>
    <t>https://www.reddit.com/r/AskHistorians/comments/aw4o21/why_does_galicia_have_so_many_villages/</t>
  </si>
  <si>
    <t>Underrated time period, but you love to learn about it?</t>
  </si>
  <si>
    <t>https://www.reddit.com/r/AskHistorians/comments/aw4p5x/underrated_time_period_but_you_love_to_learn/</t>
  </si>
  <si>
    <t>Generally, how much training did fighter pilots have from not being able to fly to in combat in WW2?</t>
  </si>
  <si>
    <t>https://www.reddit.com/r/AskHistorians/comments/aw4wf1/generally_how_much_training_did_fighter_pilots/</t>
  </si>
  <si>
    <t>Did paper airplanes exist before real planes,and if they did are todays planes inspired after those?</t>
  </si>
  <si>
    <t>https://www.reddit.com/r/AskHistorians/comments/aw4y2g/did_paper_airplanes_exist_before_real_planesand/</t>
  </si>
  <si>
    <t>My high school world history teacher claimed that the concept of free will was "invented" during the rise of Christianity, while the previous Greco Roman culture put more stock in the concept of "Fate." Is this in any way true?</t>
  </si>
  <si>
    <t>https://www.reddit.com/r/AskHistorians/comments/aw51qf/my_high_school_world_history_teacher_claimed_that/</t>
  </si>
  <si>
    <t>Conflict</t>
  </si>
  <si>
    <t>https://www.reddit.com/r/AskHistorians/comments/aw53ws/conflict/</t>
  </si>
  <si>
    <t>Did Britain and France know about the Armenian genocide the Ottomans were committing during the Crimean War?</t>
  </si>
  <si>
    <t>https://www.reddit.com/r/AskHistorians/comments/aw559q/did_britain_and_france_know_about_the_armenian/</t>
  </si>
  <si>
    <t>How did doctors prevent themselves from getting sick before the advent of modern medicine?</t>
  </si>
  <si>
    <t>https://www.reddit.com/r/AskHistorians/comments/aw55r7/how_did_doctors_prevent_themselves_from_getting/</t>
  </si>
  <si>
    <t>Friday Free-for-All | March 01, 2019</t>
  </si>
  <si>
    <t>https://www.reddit.com/r/AskHistorians/comments/aw59bn/friday_freeforall_march_01_2019/</t>
  </si>
  <si>
    <t>How would an emigrant family travel east from Independence, Missouri to Virginia during the 1850’s?</t>
  </si>
  <si>
    <t>https://www.reddit.com/r/AskHistorians/comments/aw5es7/how_would_an_emigrant_family_travel_east_from/</t>
  </si>
  <si>
    <t>Who scalped first white people or natives?</t>
  </si>
  <si>
    <t>https://www.reddit.com/r/AskHistorians/comments/aw5k0u/who_scalped_first_white_people_or_natives/</t>
  </si>
  <si>
    <t>Why didn't people condemned to death try to run during execution?</t>
  </si>
  <si>
    <t>https://www.reddit.com/r/AskHistorians/comments/aw5mgv/why_didnt_people_condemned_to_death_try_to_run/</t>
  </si>
  <si>
    <t>What is the Most Accurate English Bible Translation?</t>
  </si>
  <si>
    <t>https://www.reddit.com/r/AskHistorians/comments/aw5red/what_is_the_most_accurate_english_bible/</t>
  </si>
  <si>
    <t>A deep dive into Greek Roman History.</t>
  </si>
  <si>
    <t>https://www.reddit.com/r/AskHistorians/comments/aw5wqb/a_deep_dive_into_greek_roman_history/</t>
  </si>
  <si>
    <t>Did other European powers try to intervene during the French Revolution?</t>
  </si>
  <si>
    <t>https://www.reddit.com/r/AskHistorians/comments/aw5xwz/did_other_european_powers_try_to_intervene_during/</t>
  </si>
  <si>
    <t>Where did America’s Gold reserves come from? How did it wind up in Fort Knox?</t>
  </si>
  <si>
    <t>https://www.reddit.com/r/AskHistorians/comments/aw6080/where_did_americas_gold_reserves_come_from_how/</t>
  </si>
  <si>
    <t>Did the Greeks have an "End of the World" scenario like Christianity and Revelations or the Norse and Ragnarok?</t>
  </si>
  <si>
    <t>https://www.reddit.com/r/AskHistorians/comments/aw60gd/did_the_greeks_have_an_end_of_the_world_scenario/</t>
  </si>
  <si>
    <t>How did the German Reich hid the production of thousands of heavy weaponary and tanks from the Allies?</t>
  </si>
  <si>
    <t>https://www.reddit.com/r/AskHistorians/comments/aw60qp/how_did_the_german_reich_hid_the_production_of/</t>
  </si>
  <si>
    <t>What was the position of the CNT in the Spanish Civil War after May 1937?</t>
  </si>
  <si>
    <t>https://www.reddit.com/r/AskHistorians/comments/aw64w0/what_was_the_position_of_the_cnt_in_the_spanish/</t>
  </si>
  <si>
    <t>Looking for recommendation for a book about German Freikorps (Free corps) actions in Baltic and Germany</t>
  </si>
  <si>
    <t>https://www.reddit.com/r/AskHistorians/comments/aw65vu/looking_for_recommendation_for_a_book_about/</t>
  </si>
  <si>
    <t>How were the Allies able to get German citizens to clean up the concentration camps?</t>
  </si>
  <si>
    <t>https://www.reddit.com/r/AskHistorians/comments/aw664d/how_were_the_allies_able_to_get_german_citizens/</t>
  </si>
  <si>
    <t>USA in 1989: did USA do any military action to China after the Tiananmen Square riot? Why?</t>
  </si>
  <si>
    <t>https://www.reddit.com/r/AskHistorians/comments/aw68w6/usa_in_1989_did_usa_do_any_military_action_to/</t>
  </si>
  <si>
    <t>What are some things you hope are not around in the 2020s?</t>
  </si>
  <si>
    <t>https://www.reddit.com/r/AskHistorians/comments/aw6bf4/what_are_some_things_you_hope_are_not_around_in/</t>
  </si>
  <si>
    <t>Did neanderthals and the very first humans knew, that very young children shouldn't get in contact with sexual interactions, behavior, etc.?</t>
  </si>
  <si>
    <t>https://www.reddit.com/r/AskHistorians/comments/aw6cz2/did_neanderthals_and_the_very_first_humans_knew/</t>
  </si>
  <si>
    <t>What caused this trend of capitalizing the word "War" in the mid-17th to mid-18th century?</t>
  </si>
  <si>
    <t>https://www.reddit.com/r/AskHistorians/comments/aw6ge6/what_caused_this_trend_of_capitalizing_the_word/</t>
  </si>
  <si>
    <t>Why did Julius Caesar's mother name her after a surgical procedure?</t>
  </si>
  <si>
    <t>https://www.reddit.com/r/AskHistorians/comments/aw6kn8/why_did_julius_caesars_mother_name_her_after_a/</t>
  </si>
  <si>
    <t>Why did Julius Caesar's mother name her son after a surgical procedure?</t>
  </si>
  <si>
    <t>https://www.reddit.com/r/AskHistorians/comments/aw6l5k/why_did_julius_caesars_mother_name_her_son_after/</t>
  </si>
  <si>
    <t>In Heinrich Harrer's "Seven Years in Tibet" he claims British powers in India held prisoners of war from WWI until 2 years after hostilities ended. Is this true?</t>
  </si>
  <si>
    <t>https://www.reddit.com/r/AskHistorians/comments/aw6m7t/in_heinrich_harrers_seven_years_in_tibet_he/</t>
  </si>
  <si>
    <t>"Gary Indiana, 1959" - I want to know more about the history (Worker-Unions, Steel industy, Strikes), described in this Song from Dave Alvin.</t>
  </si>
  <si>
    <t>https://www.reddit.com/r/AskHistorians/comments/aw6vde/gary_indiana_1959_i_want_to_know_more_about_the/</t>
  </si>
  <si>
    <t>Why was the light bulb shaped like a bulb?</t>
  </si>
  <si>
    <t>https://www.reddit.com/r/AskHistorians/comments/aw6ze2/why_was_the_light_bulb_shaped_like_a_bulb/</t>
  </si>
  <si>
    <t>In armies that had some form of group execution as a disciplinary method of their own troops, how often were these executions carried out and what was their effect on army morale?</t>
  </si>
  <si>
    <t>https://www.reddit.com/r/AskHistorians/comments/aw75a7/in_armies_that_had_some_form_of_group_execution/</t>
  </si>
  <si>
    <t>Looking for information on the Ottoman military forces in the Hejaz during WWI</t>
  </si>
  <si>
    <t>https://www.reddit.com/r/AskHistorians/comments/aw75g1/looking_for_information_on_the_ottoman_military/</t>
  </si>
  <si>
    <t>American settlement</t>
  </si>
  <si>
    <t>https://www.reddit.com/r/AskHistorians/comments/aw77u6/american_settlement/</t>
  </si>
  <si>
    <t>In history courses I've taken that talk about WW1, they often talk about the Young Turks and their involvement in the Armenian Genocide, and how Mustafa Kemal was a member of the Young Turks. I might be missing something, but was Kemal ever directly involved in the genocide?</t>
  </si>
  <si>
    <t>https://www.reddit.com/r/AskHistorians/comments/aw7asz/in_history_courses_ive_taken_that_talk_about_ww1/</t>
  </si>
  <si>
    <t>Did the Romans blame themselves for the crucifixion of Jesus Christ?</t>
  </si>
  <si>
    <t>https://www.reddit.com/r/AskHistorians/comments/aw7c5p/did_the_romans_blame_themselves_for_the/</t>
  </si>
  <si>
    <t>Has Mao been that brutal with landowners ?</t>
  </si>
  <si>
    <t>https://www.reddit.com/r/AskHistorians/comments/aw7cpv/has_mao_been_that_brutal_with_landowners/</t>
  </si>
  <si>
    <t>Are there any records of what United States 'black budgets' have been used for historically?</t>
  </si>
  <si>
    <t>https://www.reddit.com/r/AskHistorians/comments/aw7d90/are_there_any_records_of_what_united_states_black/</t>
  </si>
  <si>
    <t>Where are these outfits from?</t>
  </si>
  <si>
    <t>https://www.reddit.com/r/AskHistorians/comments/aw7dyq/where_are_these_outfits_from/</t>
  </si>
  <si>
    <t>In the era of gunpowder/muskets/line warfare, how did the war elephant fare?</t>
  </si>
  <si>
    <t>https://www.reddit.com/r/AskHistorians/comments/aw7eu1/in_the_era_of_gunpowdermusketsline_warfare_how/</t>
  </si>
  <si>
    <t>Looking for sources of Japanese workers helping in the European rebuilding efforts of post-WW2</t>
  </si>
  <si>
    <t>https://www.reddit.com/r/AskHistorians/comments/aw7fs7/looking_for_sources_of_japanese_workers_helping/</t>
  </si>
  <si>
    <t>Did Haj Amin el-Husseini's pro-Nazi stance affect British treatment of Palestinians after WWII?</t>
  </si>
  <si>
    <t>https://www.reddit.com/r/AskHistorians/comments/aw7gnr/did_haj_amin_elhusseinis_pronazi_stance_affect/</t>
  </si>
  <si>
    <t>Where is this uniform from?</t>
  </si>
  <si>
    <t>https://www.reddit.com/r/AskHistorians/comments/aw7hzu/where_is_this_uniform_from/</t>
  </si>
  <si>
    <t>Was Al Qaeda under Bin Laden as anti-Shia as ISIS?</t>
  </si>
  <si>
    <t>https://www.reddit.com/r/AskHistorians/comments/aw7loi/was_al_qaeda_under_bin_laden_as_antishia_as_isis/</t>
  </si>
  <si>
    <t>Book suggestions for timber/energy crisis of Early Modern Europe</t>
  </si>
  <si>
    <t>https://www.reddit.com/r/AskHistorians/comments/aw7njp/book_suggestions_for_timberenergy_crisis_of_early/</t>
  </si>
  <si>
    <t>Marin County History?</t>
  </si>
  <si>
    <t>https://www.reddit.com/r/AskHistorians/comments/aw7nvb/marin_county_history/</t>
  </si>
  <si>
    <t>Societies and Murder</t>
  </si>
  <si>
    <t>https://www.reddit.com/r/AskHistorians/comments/aw7q6q/societies_and_murder/</t>
  </si>
  <si>
    <t>What transformed pharmacies in America into all-purpose convenience stores? I have a guess...</t>
  </si>
  <si>
    <t>https://www.reddit.com/r/AskHistorians/comments/aw7r50/what_transformed_pharmacies_in_america_into/</t>
  </si>
  <si>
    <t>Popular culture often depicts male duelists. Are there any noteworthy examples of women dueling with swords, pistols, etc?</t>
  </si>
  <si>
    <t>https://www.reddit.com/r/AskHistorians/comments/aw7rhy/popular_culture_often_depicts_male_duelists_are/</t>
  </si>
  <si>
    <t>How exactly did Bismarck’s supposed “liberalisation” help him achieve his goals?</t>
  </si>
  <si>
    <t>https://www.reddit.com/r/AskHistorians/comments/aw7rk6/how_exactly_did_bismarcks_supposed_liberalisation/</t>
  </si>
  <si>
    <t>A few questions about WWII and more specifically, the Holocaust.</t>
  </si>
  <si>
    <t>https://www.reddit.com/r/AskHistorians/comments/aw7se6/a_few_questions_about_wwii_and_more_specifically/</t>
  </si>
  <si>
    <t>Tell me about a WW1 General?</t>
  </si>
  <si>
    <t>https://www.reddit.com/r/AskHistorians/comments/aw7wr8/tell_me_about_a_ww1_general/</t>
  </si>
  <si>
    <t>Aside from learning to cook meat and bake bread, what would be some of the most important food developments made by ancient humans?</t>
  </si>
  <si>
    <t>https://www.reddit.com/r/AskHistorians/comments/aw7xke/aside_from_learning_to_cook_meat_and_bake_bread/</t>
  </si>
  <si>
    <t>When and why did I start being written to look very similar to l?</t>
  </si>
  <si>
    <t>https://www.reddit.com/r/AskHistorians/comments/aw7y14/when_and_why_did_i_start_being_written_to_look/</t>
  </si>
  <si>
    <t>Were Ottoman-European relations always hostile? Or was there periods of peaceful co-existence?</t>
  </si>
  <si>
    <t>https://www.reddit.com/r/AskHistorians/comments/aw82dq/were_ottomaneuropean_relations_always_hostile_or/</t>
  </si>
  <si>
    <t>At what point in history did we begin to understand the danger of thunderstorms when holding metal?</t>
  </si>
  <si>
    <t>https://www.reddit.com/r/AskHistorians/comments/aw83o1/at_what_point_in_history_did_we_begin_to/</t>
  </si>
  <si>
    <t>Was there a primitive society that didn't have a god?</t>
  </si>
  <si>
    <t>https://www.reddit.com/r/AskHistorians/comments/aw86je/was_there_a_primitive_society_that_didnt_have_a/</t>
  </si>
  <si>
    <t>Did pagans in ancient times ever write stories where the Fates (or whatever their mythology's equivalent was) were given real characterization?</t>
  </si>
  <si>
    <t>https://www.reddit.com/r/AskHistorians/comments/aw8iz1/did_pagans_in_ancient_times_ever_write_stories/</t>
  </si>
  <si>
    <t>Where did people watch Soviet/Communist Propaganda in the USSR</t>
  </si>
  <si>
    <t>https://www.reddit.com/r/AskHistorians/comments/aw8j2e/where_did_people_watch_sovietcommunist_propaganda/</t>
  </si>
  <si>
    <t>How are/were WW2 veterans treated in Germany?</t>
  </si>
  <si>
    <t>https://www.reddit.com/r/AskHistorians/comments/aw8j8f/how_arewere_ww2_veterans_treated_in_germany/</t>
  </si>
  <si>
    <t>What kind of comparisons are there between today's "Women in (Science and) Engineering" movement and past movements to motivate women to work in manufacturing plants during World War II?</t>
  </si>
  <si>
    <t>https://www.reddit.com/r/AskHistorians/comments/aw8k7g/what_kind_of_comparisons_are_there_between_todays/</t>
  </si>
  <si>
    <t>How did the Takeda clan survive the upheaval of the Muromachi period?</t>
  </si>
  <si>
    <t>https://www.reddit.com/r/AskHistorians/comments/aw8n5b/how_did_the_takeda_clan_survive_the_upheaval_of/</t>
  </si>
  <si>
    <t>What local Arab participation was there in the North African Campaign of World War II?</t>
  </si>
  <si>
    <t>https://www.reddit.com/r/AskHistorians/comments/aw8qv7/what_local_arab_participation_was_there_in_the/</t>
  </si>
  <si>
    <t>Was there any sense of "kinship" or other recognition of a common Indo-European heritage as and between the classical Greeks and Achaemenid Persians?</t>
  </si>
  <si>
    <t>https://www.reddit.com/r/AskHistorians/comments/aw8uoo/was_there_any_sense_of_kinship_or_other/</t>
  </si>
  <si>
    <t>When did science-denial become widely spread?</t>
  </si>
  <si>
    <t>https://www.reddit.com/r/AskHistorians/comments/aw8z2r/when_did_sciencedenial_become_widely_spread/</t>
  </si>
  <si>
    <t>Hiw easy was it to get a conviction for a crime, such as murder, in the 1870s-1880s?</t>
  </si>
  <si>
    <t>https://www.reddit.com/r/AskHistorians/comments/aw8zn1/hiw_easy_was_it_to_get_a_conviction_for_a_crime/</t>
  </si>
  <si>
    <t>Did the berbers (north Africans) have any mythologies before Islam spread?</t>
  </si>
  <si>
    <t>https://www.reddit.com/r/AskHistorians/comments/aw8zzk/did_the_berbers_north_africans_have_any/</t>
  </si>
  <si>
    <t>What were the weaknesses of the Articles of Confederation?</t>
  </si>
  <si>
    <t>https://www.reddit.com/r/AskHistorians/comments/aw92bs/what_were_the_weaknesses_of_the_articles_of/</t>
  </si>
  <si>
    <t>Was their resistance to the implementation of a minimum wage in the United states? If so, what arguments did they use?</t>
  </si>
  <si>
    <t>https://www.reddit.com/r/AskHistorians/comments/aw92yn/was_their_resistance_to_the_implementation_of_a/</t>
  </si>
  <si>
    <t>How did the allies enforce the peace deals after the end of world war 2.</t>
  </si>
  <si>
    <t>https://www.reddit.com/r/AskHistorians/comments/aw94bk/how_did_the_allies_enforce_the_peace_deals_after/</t>
  </si>
  <si>
    <t>How were the ethics of horses used for transport seen in the 19th century?</t>
  </si>
  <si>
    <t>https://www.reddit.com/r/AskHistorians/comments/aw95ds/how_were_the_ethics_of_horses_used_for_transport/</t>
  </si>
  <si>
    <t>Federalists vs Jeffersonians</t>
  </si>
  <si>
    <t>https://www.reddit.com/r/AskHistorians/comments/aw9642/federalists_vs_jeffersonians/</t>
  </si>
  <si>
    <t>Did the civil unrest in the USA during the 1960's and 70's contribute to the economic crisis of the 1970's?</t>
  </si>
  <si>
    <t>https://www.reddit.com/r/AskHistorians/comments/aw96v3/did_the_civil_unrest_in_the_usa_during_the_1960s/</t>
  </si>
  <si>
    <t>Have there been wars where one side could use ammunition meant for the oppositions guns?</t>
  </si>
  <si>
    <t>https://www.reddit.com/r/AskHistorians/comments/aw99ee/have_there_been_wars_where_one_side_could_use/</t>
  </si>
  <si>
    <t>Was Hitler a vegetarian?</t>
  </si>
  <si>
    <t>https://www.reddit.com/r/AskHistorians/comments/aw9c9i/was_hitler_a_vegetarian/</t>
  </si>
  <si>
    <t>Why did the UK grow to a modern population of 66 million while Ireland today has less than 5 million residents?</t>
  </si>
  <si>
    <t>https://www.reddit.com/r/AskHistorians/comments/aw9ced/why_did_the_uk_grow_to_a_modern_population_of_66/</t>
  </si>
  <si>
    <t>When and why did phrases like "little green men" become stock terms for extraterrestrial life?</t>
  </si>
  <si>
    <t>https://www.reddit.com/r/AskHistorians/comments/aw9cfb/when_and_why_did_phrases_like_little_green_men/</t>
  </si>
  <si>
    <t>Why did Europeans spread Christianity more effectively to some colonized peoples (e.g. Native Americans, sub-Saharan Africans, Polynesians) than others (e.g. South Asians, North Africans)?</t>
  </si>
  <si>
    <t>https://www.reddit.com/r/AskHistorians/comments/aw9cib/why_did_europeans_spread_christianity_more/</t>
  </si>
  <si>
    <t>Origin of the Hand of Benediction</t>
  </si>
  <si>
    <t>https://www.reddit.com/r/AskHistorians/comments/aw9dh7/origin_of_the_hand_of_benediction/</t>
  </si>
  <si>
    <t>How many people lived in Rome at its peak in antiquity, and how long did it take after the fall of the Western Roman Empire did it take to reach those levels again?</t>
  </si>
  <si>
    <t>https://www.reddit.com/r/AskHistorians/comments/aw9ij3/how_many_people_lived_in_rome_at_its_peak_in/</t>
  </si>
  <si>
    <t>Did the addition of women to juries in the United States contribute to any changes in conviction patterns or the cases that were brought to trial?</t>
  </si>
  <si>
    <t>https://www.reddit.com/r/AskHistorians/comments/aw9mbx/did_the_addition_of_women_to_juries_in_the_united/</t>
  </si>
  <si>
    <t>Would the secret service ever allow a President who is in office to a pallbearer for a funeral or would this be too much of a liability?</t>
  </si>
  <si>
    <t>https://www.reddit.com/r/AskHistorians/comments/aw9n7e/would_the_secret_service_ever_allow_a_president/</t>
  </si>
  <si>
    <t>Were italian generals and officials really that bad in World War 2?</t>
  </si>
  <si>
    <t>https://www.reddit.com/r/AskHistorians/comments/aw9nxh/were_italian_generals_and_officials_really_that/</t>
  </si>
  <si>
    <t>Why the Ancient Gods are so messed up</t>
  </si>
  <si>
    <t>https://www.reddit.com/r/AskHistorians/comments/aw9pso/why_the_ancient_gods_are_so_messed_up/</t>
  </si>
  <si>
    <t>The CIA has investigated esoteric fields such as out of body experiences and psychic abilities. Why the occassional focus on such weird subjects?</t>
  </si>
  <si>
    <t>https://www.reddit.com/r/AskHistorians/comments/aw9pve/the_cia_has_investigated_esoteric_fields_such_as/</t>
  </si>
  <si>
    <t>How did the Nazi 'Heil Hitler' salute come to be used by both the Military and Civilians alike so quickly?</t>
  </si>
  <si>
    <t>https://www.reddit.com/r/AskHistorians/comments/aw9sds/how_did_the_nazi_heil_hitler_salute_come_to_be/</t>
  </si>
  <si>
    <t>What was the role of the pope in the 17th and 18th century?</t>
  </si>
  <si>
    <t>https://www.reddit.com/r/AskHistorians/comments/aw9skc/what_was_the_role_of_the_pope_in_the_17th_and/</t>
  </si>
  <si>
    <t>Where did stereotypical cavemen names come from?</t>
  </si>
  <si>
    <t>https://www.reddit.com/r/AskHistorians/comments/aw9uck/where_did_stereotypical_cavemen_names_come_from/</t>
  </si>
  <si>
    <t>How significant was the impact of the Hungarian revolution on the cold war?</t>
  </si>
  <si>
    <t>https://www.reddit.com/r/AskHistorians/comments/aw9z6p/how_significant_was_the_impact_of_the_hungarian/</t>
  </si>
  <si>
    <t>Why aren’t China and India divided into a bunch of different countries based on language/ethnicity like Europe is?</t>
  </si>
  <si>
    <t>https://www.reddit.com/r/AskHistorians/comments/aw9zxl/why_arent_china_and_india_divided_into_a_bunch_of/</t>
  </si>
  <si>
    <t>Dragons! Is there any historical reason why western dragons seem to be denoted with wings for flight and are mostly seen as evil that need to be slayed, while eastern dragons or at least, chinese/japanese dragons, are wingless and can fly and are seen as benevolent and wise?</t>
  </si>
  <si>
    <t>https://www.reddit.com/r/AskHistorians/comments/awa1sz/dragons_is_there_any_historical_reason_why/</t>
  </si>
  <si>
    <t>How did Henry VIII and Cromwell get their Reformation legislation through Parliament?</t>
  </si>
  <si>
    <t>https://www.reddit.com/r/AskHistorians/comments/awa2kn/how_did_henry_viii_and_cromwell_get_their/</t>
  </si>
  <si>
    <t>Is there any documented cases of cannibalism towards black slaves during the Antebellum period? Since slaves were essentially property, what was stopping someone from buying, killing and then proceeding to consume a slave?</t>
  </si>
  <si>
    <t>https://www.reddit.com/r/AskHistorians/comments/awa2zy/is_there_any_documented_cases_of_cannibalism/</t>
  </si>
  <si>
    <t>What elements were behind Yugoslavia’s collapse?</t>
  </si>
  <si>
    <t>https://www.reddit.com/r/AskHistorians/comments/awa3nf/what_elements_were_behind_yugoslavias_collapse/</t>
  </si>
  <si>
    <t>How urban was the ancient world? How about other periods?</t>
  </si>
  <si>
    <t>https://www.reddit.com/r/AskHistorians/comments/awa4qk/how_urban_was_the_ancient_world_how_about_other/</t>
  </si>
  <si>
    <t>Why are infantry the only branch traditionally considered able to hold ground?</t>
  </si>
  <si>
    <t>https://www.reddit.com/r/AskHistorians/comments/awa949/why_are_infantry_the_only_branch_traditionally/</t>
  </si>
  <si>
    <t>What was the impact of the Jizya tax in medieval or early modern Muslim territories? Was it inherently discriminatory, or were some non-muslim communities ever able to turn it around and acquire preferential treatment/status because rulers were more reliant on them for taxes?</t>
  </si>
  <si>
    <t>https://www.reddit.com/r/AskHistorians/comments/awaa0t/what_was_the_impact_of_the_jizya_tax_in_medieval/</t>
  </si>
  <si>
    <t>What was the state of Christianity in Western Europe when Justinian reclaimed much of the Western Empire?</t>
  </si>
  <si>
    <t>https://www.reddit.com/r/AskHistorians/comments/awaa7z/what_was_the_state_of_christianity_in_western/</t>
  </si>
  <si>
    <t>Could an interaction between Knights, Vikings, and Samurai be possible based off time periods?</t>
  </si>
  <si>
    <t>https://www.reddit.com/r/AskHistorians/comments/awabcu/could_an_interaction_between_knights_vikings_and/</t>
  </si>
  <si>
    <t>[WW2] Was the average person, outside the Axis territories, aware of partisan resistance attacks?</t>
  </si>
  <si>
    <t>https://www.reddit.com/r/AskHistorians/comments/awae30/ww2_was_the_average_person_outside_the_axis/</t>
  </si>
  <si>
    <t>In Acient Greece, did warring city-states malign each others' patron-gods?</t>
  </si>
  <si>
    <t>https://www.reddit.com/r/AskHistorians/comments/awaea2/in_acient_greece_did_warring_citystates_malign/</t>
  </si>
  <si>
    <t>How did 16th and 17th Carribean century pirates deal with larger and better equipped military ships hunting them?</t>
  </si>
  <si>
    <t>https://www.reddit.com/r/AskHistorians/comments/awag3u/how_did_16th_and_17th_carribean_century_pirates/</t>
  </si>
  <si>
    <t>What is the best book on the Scottish Enlightenment?</t>
  </si>
  <si>
    <t>https://www.reddit.com/r/AskHistorians/comments/awak4n/what_is_the_best_book_on_the_scottish/</t>
  </si>
  <si>
    <t>Why Did Native American Diseases Not Ravage European Settlers?</t>
  </si>
  <si>
    <t>https://www.reddit.com/r/AskHistorians/comments/awak5g/why_did_native_american_diseases_not_ravage/</t>
  </si>
  <si>
    <t>Why did people trust Napoleon Bonaparte I when he rose to power?</t>
  </si>
  <si>
    <t>https://www.reddit.com/r/AskHistorians/comments/awamx9/why_did_people_trust_napoleon_bonaparte_i_when_he/</t>
  </si>
  <si>
    <t>I need an answer to my boss’s weirdly specific question relating to cobblers in old London!</t>
  </si>
  <si>
    <t>https://www.reddit.com/r/AskHistorians/comments/awap9g/i_need_an_answer_to_my_bosss_weirdly_specific/</t>
  </si>
  <si>
    <t>How effective will a panzer 7 lion (löwe) be if it was actually built, mass produced and used at the front lines?</t>
  </si>
  <si>
    <t>https://www.reddit.com/r/AskHistorians/comments/awapkq/how_effective_will_a_panzer_7_lion_löwe_be_if_it/</t>
  </si>
  <si>
    <t>Driving home from school I asked myself this question. How did Europe become the power house of continents?</t>
  </si>
  <si>
    <t>https://www.reddit.com/r/AskHistorians/comments/awatx9/driving_home_from_school_i_asked_myself_this/</t>
  </si>
  <si>
    <t>In Hamlet, a gravedigger asks another gravedigger if Ophelia would receive a proper Christian burial despite committing suicide. Why wouldn’t someone who chooses to kill himself receive a proper burial according to the norms of Shakespeare’s time?</t>
  </si>
  <si>
    <t>https://www.reddit.com/r/AskHistorians/comments/awavnj/in_hamlet_a_gravedigger_asks_another_gravedigger/</t>
  </si>
  <si>
    <t>Why was the Holy Roman Empire important during the history of that time.</t>
  </si>
  <si>
    <t>https://www.reddit.com/r/AskHistorians/comments/awb0mo/why_was_the_holy_roman_empire_important_during/</t>
  </si>
  <si>
    <t>Historians of Reddit, what was the single most important event of European history?</t>
  </si>
  <si>
    <t>https://www.reddit.com/r/AskHistorians/comments/awb275/historians_of_reddit_what_was_the_single_most/</t>
  </si>
  <si>
    <t>Why is it that despite having thousands of different forms of script and language, most of the world has all unified on the same Hindu-Arabic number system?</t>
  </si>
  <si>
    <t>https://www.reddit.com/r/AskHistorians/comments/awb44d/why_is_it_that_despite_having_thousands_of/</t>
  </si>
  <si>
    <t>What was the party switch?</t>
  </si>
  <si>
    <t>https://www.reddit.com/r/AskHistorians/comments/awb66r/what_was_the_party_switch/</t>
  </si>
  <si>
    <t>When did the Russians start using Human Wave Tactics and why</t>
  </si>
  <si>
    <t>https://www.reddit.com/r/AskHistorians/comments/awbb1z/when_did_the_russians_start_using_human_wave/</t>
  </si>
  <si>
    <t>Why did partner dancing as a social activity decline so significantly in the USA?</t>
  </si>
  <si>
    <t>https://www.reddit.com/r/AskHistorians/comments/awbba8/why_did_partner_dancing_as_a_social_activity/</t>
  </si>
  <si>
    <t>Why is the word "know" used in the bible to mean sex?</t>
  </si>
  <si>
    <t>https://www.reddit.com/r/AskHistorians/comments/awbdbq/why_is_the_word_know_used_in_the_bible_to_mean_sex/</t>
  </si>
  <si>
    <t>Saturday</t>
  </si>
  <si>
    <t>If Rome during the Roman Republic and Empire was a population sink and had negative population growth, how did it maintain a constant flow of people coming to live in the city?</t>
  </si>
  <si>
    <t>https://www.reddit.com/r/AskHistorians/comments/awbic3/if_rome_during_the_roman_republic_and_empire_was/</t>
  </si>
  <si>
    <t>What should I know about recent history that’s impacted global politics today?</t>
  </si>
  <si>
    <t>https://www.reddit.com/r/AskHistorians/comments/awbqff/what_should_i_know_about_recent_history_thats/</t>
  </si>
  <si>
    <t>What did Nazis think of India and Indians?</t>
  </si>
  <si>
    <t>https://www.reddit.com/r/AskHistorians/comments/awbvxj/what_did_nazis_think_of_india_and_indians/</t>
  </si>
  <si>
    <t>How fast did the trains go back in the Industrial Revolution in England?</t>
  </si>
  <si>
    <t>https://www.reddit.com/r/AskHistorians/comments/awbx50/how_fast_did_the_trains_go_back_in_the_industrial/</t>
  </si>
  <si>
    <t>Did Walter Scott cause the American Civil War?</t>
  </si>
  <si>
    <t>https://www.reddit.com/r/AskHistorians/comments/awbzz4/did_walter_scott_cause_the_american_civil_war/</t>
  </si>
  <si>
    <t>Did the USMC use conscripts during the Vietnam war? If so, what percentage of the USMC was conscripted?</t>
  </si>
  <si>
    <t>https://www.reddit.com/r/AskHistorians/comments/awc0dd/did_the_usmc_use_conscripts_during_the_vietnam/</t>
  </si>
  <si>
    <t>Is there a way to calculate inflation before formal, centralized inflation tracking existed?</t>
  </si>
  <si>
    <t>https://www.reddit.com/r/AskHistorians/comments/awc28o/is_there_a_way_to_calculate_inflation_before/</t>
  </si>
  <si>
    <t>Did the Timurids really used gunpowder? or even a evidence?</t>
  </si>
  <si>
    <t>https://www.reddit.com/r/AskHistorians/comments/awc5uy/did_the_timurids_really_used_gunpowder_or_even_a/</t>
  </si>
  <si>
    <t>What types of battleships were the Royal Navy using in the 1870's?</t>
  </si>
  <si>
    <t>https://www.reddit.com/r/AskHistorians/comments/awc6yd/what_types_of_battleships_were_the_royal_navy/</t>
  </si>
  <si>
    <t>How does a forced transfer of power work? Like after the fall of Saigon (Vietnam War)</t>
  </si>
  <si>
    <t>https://www.reddit.com/r/AskHistorians/comments/awcap8/how_does_a_forced_transfer_of_power_work_like/</t>
  </si>
  <si>
    <t>A recent viral Twitter thread claims that one 19th-century dandy is why men's fashion today is so plain. How influential WAS Beau Brummel on modern menswear?</t>
  </si>
  <si>
    <t>https://www.reddit.com/r/AskHistorians/comments/awcbej/a_recent_viral_twitter_thread_claims_that_one/</t>
  </si>
  <si>
    <t>Where the Germans originate from</t>
  </si>
  <si>
    <t>https://www.reddit.com/r/AskHistorians/comments/awcdz4/where_the_germans_originate_from/</t>
  </si>
  <si>
    <t>Freemasons hunted down during ww2</t>
  </si>
  <si>
    <t>https://www.reddit.com/r/AskHistorians/comments/awcfo8/freemasons_hunted_down_during_ww2/</t>
  </si>
  <si>
    <t>Actually GOOD textbooks?</t>
  </si>
  <si>
    <t>https://www.reddit.com/r/AskHistorians/comments/awcfp5/actually_good_textbooks/</t>
  </si>
  <si>
    <t>Where do we get our information about Hannibal Barca from? What are some good books to read about him?</t>
  </si>
  <si>
    <t>https://www.reddit.com/r/AskHistorians/comments/awcgze/where_do_we_get_our_information_about_hannibal/</t>
  </si>
  <si>
    <t>When did Mexico get moved from Central America to North America?</t>
  </si>
  <si>
    <t>https://www.reddit.com/r/AskHistorians/comments/awch9m/when_did_mexico_get_moved_from_central_america_to/</t>
  </si>
  <si>
    <t>How prevalent was the issue of jamming with the M16s rifles during the Vietnam War?</t>
  </si>
  <si>
    <t>https://www.reddit.com/r/AskHistorians/comments/awchfm/how_prevalent_was_the_issue_of_jamming_with_the/</t>
  </si>
  <si>
    <t>How much resistance was there to war during the earliest stages of WW1?</t>
  </si>
  <si>
    <t>https://www.reddit.com/r/AskHistorians/comments/awcj6z/how_much_resistance_was_there_to_war_during_the/</t>
  </si>
  <si>
    <t>Is there any possibility that the European tuberculosis epidemic could have come from the Americas?</t>
  </si>
  <si>
    <t>https://www.reddit.com/r/AskHistorians/comments/awd0r4/is_there_any_possibility_that_the_european/</t>
  </si>
  <si>
    <t>How many deaths can be attributed to Nazi Germany?</t>
  </si>
  <si>
    <t>https://www.reddit.com/r/AskHistorians/comments/awd2nw/how_many_deaths_can_be_attributed_to_nazi_germany/</t>
  </si>
  <si>
    <t>When did the idea of celebrating birthdays come start?</t>
  </si>
  <si>
    <t>https://www.reddit.com/r/AskHistorians/comments/awd63c/when_did_the_idea_of_celebrating_birthdays_come/</t>
  </si>
  <si>
    <t>We find a lot of ancient Greek practices horrible, but what is a modern practice that we think is fine but the ancient Greeks would find horrible?</t>
  </si>
  <si>
    <t>https://www.reddit.com/r/AskHistorians/comments/awda8b/we_find_a_lot_of_ancient_greek_practices_horrible/</t>
  </si>
  <si>
    <t>Why did Sweden lose at Poltava?</t>
  </si>
  <si>
    <t>https://www.reddit.com/r/AskHistorians/comments/awdkjz/why_did_sweden_lose_at_poltava/</t>
  </si>
  <si>
    <t>How were pre gunpowder battles fought and organized?</t>
  </si>
  <si>
    <t>https://www.reddit.com/r/AskHistorians/comments/awdms5/how_were_pre_gunpowder_battles_fought_and/</t>
  </si>
  <si>
    <t>What did sex work look like in Ancient Rome?</t>
  </si>
  <si>
    <t>https://www.reddit.com/r/AskHistorians/comments/awdnr1/what_did_sex_work_look_like_in_ancient_rome/</t>
  </si>
  <si>
    <t>Is the Hungarian kutyagerinc related to the Scandinavian yeast ring?</t>
  </si>
  <si>
    <t>https://www.reddit.com/r/AskHistorians/comments/awdo8z/is_the_hungarian_kutyagerinc_related_to_the/</t>
  </si>
  <si>
    <t>Why don't (in most cases) American schools teach in depth about the conflicts of South America?</t>
  </si>
  <si>
    <t>https://www.reddit.com/r/AskHistorians/comments/awdqtq/why_dont_in_most_cases_american_schools_teach_in/</t>
  </si>
  <si>
    <t>How did the concept of the physical human ideal and programs aimed at developing these in children under the Nazi regime, evolve through East German domination of the Olympics and ultimately into modern Communist countries?</t>
  </si>
  <si>
    <t>https://www.reddit.com/r/AskHistorians/comments/awdwkz/how_did_the_concept_of_the_physical_human_ideal/</t>
  </si>
  <si>
    <t>How lethal were the Chinese Meteor Hammers?</t>
  </si>
  <si>
    <t>https://www.reddit.com/r/AskHistorians/comments/awdyvc/how_lethal_were_the_chinese_meteor_hammers/</t>
  </si>
  <si>
    <t>Why was US General John Pershing (who served during WWI) the last to hold the US Army rank of “General of the Armies”? Why was that rank not awarded to, say, Marshall or Eisenhower in WWII?</t>
  </si>
  <si>
    <t>https://www.reddit.com/r/AskHistorians/comments/awe5ia/why_was_us_general_john_pershing_who_served/</t>
  </si>
  <si>
    <t>Were there any peace movements in Anglo-Saxon England?</t>
  </si>
  <si>
    <t>https://www.reddit.com/r/AskHistorians/comments/awe7eg/were_there_any_peace_movements_in_anglosaxon/</t>
  </si>
  <si>
    <t>How did people sell illegally obtained gold bars in the days of piracy?</t>
  </si>
  <si>
    <t>https://www.reddit.com/r/AskHistorians/comments/awe7ex/how_did_people_sell_illegally_obtained_gold_bars/</t>
  </si>
  <si>
    <t>Who invented the hunger strike?</t>
  </si>
  <si>
    <t>https://www.reddit.com/r/AskHistorians/comments/aweoqy/who_invented_the_hunger_strike/</t>
  </si>
  <si>
    <t>Are there any famous people in history that historians agree now were probably on the autism spectrum?</t>
  </si>
  <si>
    <t>https://www.reddit.com/r/AskHistorians/comments/aweq43/are_there_any_famous_people_in_history_that/</t>
  </si>
  <si>
    <t>How did the Evacuation of Dunkirk's effect on other countries eventually lead to Allied victory?</t>
  </si>
  <si>
    <t>https://www.reddit.com/r/AskHistorians/comments/awev1r/how_did_the_evacuation_of_dunkirks_effect_on/</t>
  </si>
  <si>
    <t>In the 1964 Tokyo Olympics, the Kenyan team appears to have a surprising amount of white men in it. Where the hell did all these white Kenyans come from, and how have they disappeared almost entirely now?</t>
  </si>
  <si>
    <t>https://www.reddit.com/r/AskHistorians/comments/awexpk/in_the_1964_tokyo_olympics_the_kenyan_team/</t>
  </si>
  <si>
    <t>4th crusade and Constantinople reading material.</t>
  </si>
  <si>
    <t>https://www.reddit.com/r/AskHistorians/comments/awf0gf/4th_crusade_and_constantinople_reading_material/</t>
  </si>
  <si>
    <t>Did ancient (Roman) cities really have greater population density than our own?</t>
  </si>
  <si>
    <t>https://www.reddit.com/r/AskHistorians/comments/awf4fa/did_ancient_roman_cities_really_have_greater/</t>
  </si>
  <si>
    <t>What is the origin of the hunger strike?</t>
  </si>
  <si>
    <t>https://www.reddit.com/r/AskHistorians/comments/awf7u7/what_is_the_origin_of_the_hunger_strike/</t>
  </si>
  <si>
    <t>How much did dynastic politics serve to internationalize the Thirty Years War?</t>
  </si>
  <si>
    <t>https://www.reddit.com/r/AskHistorians/comments/awfa78/how_much_did_dynastic_politics_serve_to/</t>
  </si>
  <si>
    <t>American Social Standing in the Napoleonic Era</t>
  </si>
  <si>
    <t>https://www.reddit.com/r/AskHistorians/comments/awfb0s/american_social_standing_in_the_napoleonic_era/</t>
  </si>
  <si>
    <t>How did clowns happen? Where did clowns come from?</t>
  </si>
  <si>
    <t>https://www.reddit.com/r/AskHistorians/comments/awfkgb/how_did_clowns_happen_where_did_clowns_come_from/</t>
  </si>
  <si>
    <t>Were there any notable WW2 battlefields affected by an earthquake/natural disaster during conflict?</t>
  </si>
  <si>
    <t>https://www.reddit.com/r/AskHistorians/comments/awfmex/were_there_any_notable_ww2_battlefields_affected/</t>
  </si>
  <si>
    <t>In the PBS documentary on the Vietnam war by Ken Burns and Lynn Novick, the opening narration includes the quote "It was begun in good faith by decent people out of faithful misunderstandings" How reflective is this quote of your profession's understanding of the origins of the war?</t>
  </si>
  <si>
    <t>https://www.reddit.com/r/AskHistorians/comments/awfnq2/in_the_pbs_documentary_on_the_vietnam_war_by_ken/</t>
  </si>
  <si>
    <t>Did the institution of slavery in the Roman Empire change during the rise of Christianity?</t>
  </si>
  <si>
    <t>https://www.reddit.com/r/AskHistorians/comments/awfp4f/did_the_institution_of_slavery_in_the_roman/</t>
  </si>
  <si>
    <t>Can anyone suggest a good general history of Africa?</t>
  </si>
  <si>
    <t>https://www.reddit.com/r/AskHistorians/comments/awfpb7/can_anyone_suggest_a_good_general_history_of/</t>
  </si>
  <si>
    <t>Many of us have read George Washington's biographies. Whose biographies would he have read?</t>
  </si>
  <si>
    <t>https://www.reddit.com/r/AskHistorians/comments/awfst5/many_of_us_have_read_george_washingtons/</t>
  </si>
  <si>
    <t>What was daily life like for people during the Khmer Empire?</t>
  </si>
  <si>
    <t>https://www.reddit.com/r/AskHistorians/comments/awfwb8/what_was_daily_life_like_for_people_during_the/</t>
  </si>
  <si>
    <t>Does anyone have some ideas about the history of privacy?</t>
  </si>
  <si>
    <t>https://www.reddit.com/r/AskHistorians/comments/awfxtg/does_anyone_have_some_ideas_about_the_history_of/</t>
  </si>
  <si>
    <t>What did Dizzy Gilespie, Louis Armstrong and other famous black jazz musicians think about being used as propaganda abroad but considered second class citizens at home?</t>
  </si>
  <si>
    <t>https://www.reddit.com/r/AskHistorians/comments/awfxym/what_did_dizzy_gilespie_louis_armstrong_and_other/</t>
  </si>
  <si>
    <t>why did hitler want to kill all the jews ?</t>
  </si>
  <si>
    <t>https://www.reddit.com/r/AskHistorians/comments/awg929/why_did_hitler_want_to_kill_all_the_jews/</t>
  </si>
  <si>
    <t>What motivated the Mongols to expand so far?</t>
  </si>
  <si>
    <t>https://www.reddit.com/r/AskHistorians/comments/awgbxh/what_motivated_the_mongols_to_expand_so_far/</t>
  </si>
  <si>
    <t>Do we know anything about how music from 1500+ years sounds like?</t>
  </si>
  <si>
    <t>https://www.reddit.com/r/AskHistorians/comments/awgdy5/do_we_know_anything_about_how_music_from_1500/</t>
  </si>
  <si>
    <t>Stretching before battle</t>
  </si>
  <si>
    <t>https://www.reddit.com/r/AskHistorians/comments/awgje0/stretching_before_battle/</t>
  </si>
  <si>
    <t>Does Alexander the Great owe many of his reforms and achievements to his father Phillip?</t>
  </si>
  <si>
    <t>https://www.reddit.com/r/AskHistorians/comments/awglbd/does_alexander_the_great_owe_many_of_his_reforms/</t>
  </si>
  <si>
    <t>Following the accepted fall of the Roman Empire (476/480), how much of the old Roman systems and structures (i.e the senatorial class) remained in and around Rome in the centuries which followed - and for how long?</t>
  </si>
  <si>
    <t>https://www.reddit.com/r/AskHistorians/comments/awgqxc/following_the_accepted_fall_of_the_roman_empire/</t>
  </si>
  <si>
    <t>Do Roman Gladiators have any superstitions or pre-fight rituals before they fought against each other?</t>
  </si>
  <si>
    <t>https://www.reddit.com/r/AskHistorians/comments/awgrmc/do_roman_gladiators_have_any_superstitions_or/</t>
  </si>
  <si>
    <t>How did the Israeli legal community respond to Eichman’s abduction, trial, or death penalty? Was there any appreciable opposition from those within legal circles or elsewhere?</t>
  </si>
  <si>
    <t>https://www.reddit.com/r/AskHistorians/comments/awgw8i/how_did_the_israeli_legal_community_respond_to/</t>
  </si>
  <si>
    <t>Is there any case in a siege , the city/castle , built a wall behind the gate during/before siege ?</t>
  </si>
  <si>
    <t>https://www.reddit.com/r/AskHistorians/comments/awh0ti/is_there_any_case_in_a_siege_the_citycastle_built/</t>
  </si>
  <si>
    <t>Was there any controversy at the time of release of films like Birth of a Nation or Gone With the Wind? How did black audiences in particular react to these films?</t>
  </si>
  <si>
    <t>https://www.reddit.com/r/AskHistorians/comments/awh0tm/was_there_any_controversy_at_the_time_of_release/</t>
  </si>
  <si>
    <t>Do we date ancient events using a modern calendar applied retroactively, or do we use whatever contemporary calendars they would have been using?</t>
  </si>
  <si>
    <t>https://www.reddit.com/r/AskHistorians/comments/awh39s/do_we_date_ancient_events_using_a_modern_calendar/</t>
  </si>
  <si>
    <t>How far could we go back in time and still understand humams and their ancestors?</t>
  </si>
  <si>
    <t>https://www.reddit.com/r/AskHistorians/comments/awh3h1/how_far_could_we_go_back_in_time_and_still/</t>
  </si>
  <si>
    <t>In Ancient Greece, what was the consequences of marriages or relations between Spartans and Helots?</t>
  </si>
  <si>
    <t>https://www.reddit.com/r/AskHistorians/comments/awhckw/in_ancient_greece_what_was_the_consequences_of/</t>
  </si>
  <si>
    <t>Other than the Kellogg-Briand pact, are there any known instances of multiple military powers coming together to generally and permanently renounce war?</t>
  </si>
  <si>
    <t>https://www.reddit.com/r/AskHistorians/comments/awhe9z/other_than_the_kelloggbriand_pact_are_there_any/</t>
  </si>
  <si>
    <t>What is the worst case of child exploitation in the industrial revolution?</t>
  </si>
  <si>
    <t>https://www.reddit.com/r/AskHistorians/comments/awhgu7/what_is_the_worst_case_of_child_exploitation_in/</t>
  </si>
  <si>
    <t>How did the Germans plan on concealing/explaining the number of murdered Jews after the war ended?</t>
  </si>
  <si>
    <t>https://www.reddit.com/r/AskHistorians/comments/awhmpw/how_did_the_germans_plan_on_concealingexplaining/</t>
  </si>
  <si>
    <t>Starting in 1850, Armenians living under the Ottoman Empire started agitating for a homeland of their own. The Ottomans DID offer them an autonomy but not freedom, a proposal Armenians REJECTED. But how come those same Armenians never rebelled when Russia ended up giving them EXACTLY THE SAME THING?</t>
  </si>
  <si>
    <t>https://www.reddit.com/r/AskHistorians/comments/awhnqn/starting_in_1850_armenians_living_under_the/</t>
  </si>
  <si>
    <t>Is there a list of books from the library of Alexandria?</t>
  </si>
  <si>
    <t>https://www.reddit.com/r/AskHistorians/comments/awho0g/is_there_a_list_of_books_from_the_library_of/</t>
  </si>
  <si>
    <t>Pirate Inspections</t>
  </si>
  <si>
    <t>https://www.reddit.com/r/AskHistorians/comments/awhpob/pirate_inspections/</t>
  </si>
  <si>
    <t>Films</t>
  </si>
  <si>
    <t>https://www.reddit.com/r/AskHistorians/comments/awhsbi/films/</t>
  </si>
  <si>
    <t>Was the gymnasium part of the routine for all Greek men, or simply the aristocracy? Was it an everyday routine even for them?</t>
  </si>
  <si>
    <t>https://www.reddit.com/r/AskHistorians/comments/awhvoc/was_the_gymnasium_part_of_the_routine_for_all/</t>
  </si>
  <si>
    <t>Why Arabians do not use broad hats to block sunlight , just like cowboys do ?</t>
  </si>
  <si>
    <t>https://www.reddit.com/r/AskHistorians/comments/awhw69/why_arabians_do_not_use_broad_hats_to_block/</t>
  </si>
  <si>
    <t>Caesar invaded Britain twice, but many English histories such as the Historia Brittonum and Geoffrey of Monmouth, Caesar invaded Britain 3 times. Where did this other invasion come from?</t>
  </si>
  <si>
    <t>https://www.reddit.com/r/AskHistorians/comments/awhwvg/caesar_invaded_britain_twice_but_many_english/</t>
  </si>
  <si>
    <t>Caesar invaded Britain twice, but in many English histories such as the Historia Brittonum and Geoffrey of Monmouth, Caesar invaded Britain 3 times. Where did this other invasion come from?</t>
  </si>
  <si>
    <t>https://www.reddit.com/r/AskHistorians/comments/awhx5t/caesar_invaded_britain_twice_but_in_many_english/</t>
  </si>
  <si>
    <t>Did North American Indigenous peoples have a concept of geology?</t>
  </si>
  <si>
    <t>https://www.reddit.com/r/AskHistorians/comments/awi02i/did_north_american_indigenous_peoples_have_a/</t>
  </si>
  <si>
    <t>Saturday Showcase | March 02, 2019</t>
  </si>
  <si>
    <t>https://www.reddit.com/r/AskHistorians/comments/awi29k/saturday_showcase_march_02_2019/</t>
  </si>
  <si>
    <t>Best of February Voting Thread</t>
  </si>
  <si>
    <t>https://www.reddit.com/r/AskHistorians/comments/awi8uv/best_of_february_voting_thread/</t>
  </si>
  <si>
    <t>How did Britain's 1833 abolition of slavery affect abolitionist discourse in the USA?</t>
  </si>
  <si>
    <t>https://www.reddit.com/r/AskHistorians/comments/awida4/how_did_britains_1833_abolition_of_slavery_affect/</t>
  </si>
  <si>
    <t>How far could we go back in time and still understand and communicate with humans and their ancestors?</t>
  </si>
  <si>
    <t>https://www.reddit.com/r/AskHistorians/comments/awijl2/how_far_could_we_go_back_in_time_and_still/</t>
  </si>
  <si>
    <t>Why did factions form around the Blue and Green teams at the Hippodrome in Constantinople, as opposed to White and Red, given how there were originally only Red and White teams at the Circus Maximus in Rome?</t>
  </si>
  <si>
    <t>https://www.reddit.com/r/AskHistorians/comments/awinlj/why_did_factions_form_around_the_blue_and_green/</t>
  </si>
  <si>
    <t>What was a popular route west for emigrant families from Virginia in 1850?</t>
  </si>
  <si>
    <t>https://www.reddit.com/r/AskHistorians/comments/awiqp7/what_was_a_popular_route_west_for_emigrant/</t>
  </si>
  <si>
    <t>Do Any Historians Believe That Western Civilization Has Been in Decline Since World War I?</t>
  </si>
  <si>
    <t>https://www.reddit.com/r/AskHistorians/comments/awit24/do_any_historians_believe_that_western/</t>
  </si>
  <si>
    <t>Did intellectual property play a role in America's gilded age? And if it did, how so and in what industries?</t>
  </si>
  <si>
    <t>https://www.reddit.com/r/AskHistorians/comments/awiv7z/did_intellectual_property_play_a_role_in_americas/</t>
  </si>
  <si>
    <t>How did Pericles of Athens protect Athens before The Spartans during the first few years of the Peloponesian War ?</t>
  </si>
  <si>
    <t>https://www.reddit.com/r/AskHistorians/comments/awix6b/how_did_pericles_of_athens_protect_athens_before/</t>
  </si>
  <si>
    <t>Did the name of God, YHWH, originally translate to "He/She" instead of Yahweh?</t>
  </si>
  <si>
    <t>https://www.reddit.com/r/AskHistorians/comments/awixsk/did_the_name_of_god_yhwh_originally_translate_to/</t>
  </si>
  <si>
    <t>What sources do we have that talk about medieval unit-level tactics?</t>
  </si>
  <si>
    <t>https://www.reddit.com/r/AskHistorians/comments/awj1d0/what_sources_do_we_have_that_talk_about_medieval/</t>
  </si>
  <si>
    <t>Emotional stability / stoicism in the face of traumatic events in the past</t>
  </si>
  <si>
    <t>https://www.reddit.com/r/AskHistorians/comments/awj3un/emotional_stability_stoicism_in_the_face_of/</t>
  </si>
  <si>
    <t>Was the American Civil War really about the slavery? 5 southern slave states (Delaware, Kentucky, Maryland and Vest Virginia) fought and remained in the Union. The abolition was affective ONLY in the Confederate states. Can we say 100% it was a war to abolish slavery?</t>
  </si>
  <si>
    <t>https://www.reddit.com/r/AskHistorians/comments/awj5qt/was_the_american_civil_war_really_about_the/</t>
  </si>
  <si>
    <t>There are well documented inhumane science experiments that were performed on human prisoners during World War 2. Did any of them actually result in new or beneficial medical or scientific discoveries?</t>
  </si>
  <si>
    <t>https://www.reddit.com/r/AskHistorians/comments/awjbt3/there_are_well_documented_inhumane_science/</t>
  </si>
  <si>
    <t>When did the modern concept of "going to the gym" take off?</t>
  </si>
  <si>
    <t>https://www.reddit.com/r/AskHistorians/comments/awjdfs/when_did_the_modern_concept_of_going_to_the_gym/</t>
  </si>
  <si>
    <t>What’s the oldest a written Greek document can be, and still be read and understood by a modern Greek speaker?</t>
  </si>
  <si>
    <t>https://www.reddit.com/r/AskHistorians/comments/awjdl1/whats_the_oldest_a_written_greek_document_can_be/</t>
  </si>
  <si>
    <t>How many Moors migrated to Spain?</t>
  </si>
  <si>
    <t>https://www.reddit.com/r/AskHistorians/comments/awjf2j/how_many_moors_migrated_to_spain/</t>
  </si>
  <si>
    <t>When did the concept of three meals a day (breakfast lunch and dinner) become a norm and has it been universal across cultures?</t>
  </si>
  <si>
    <t>https://www.reddit.com/r/AskHistorians/comments/awjfiw/when_did_the_concept_of_three_meals_a_day/</t>
  </si>
  <si>
    <t>In Late Medieval Europe, would there have been any reason for a soldier to wear less or worse armor than they could afford?</t>
  </si>
  <si>
    <t>https://www.reddit.com/r/AskHistorians/comments/awjiog/in_late_medieval_europe_would_there_have_been_any/</t>
  </si>
  <si>
    <t>Environmentalism in the USSR</t>
  </si>
  <si>
    <t>https://www.reddit.com/r/AskHistorians/comments/awjk6h/environmentalism_in_the_ussr/</t>
  </si>
  <si>
    <t>Janissaries are often described as forced-converted slaves for the Ottoman Empire. Are there any documents showing secret continuation of their original faiths while a Janissary?</t>
  </si>
  <si>
    <t>https://www.reddit.com/r/AskHistorians/comments/awjko6/janissaries_are_often_described_as/</t>
  </si>
  <si>
    <t>Why did poppy cultivation (thus heroin production) grow in Afghanistan AFTER the West invaded?</t>
  </si>
  <si>
    <t>https://www.reddit.com/r/AskHistorians/comments/awjmch/why_did_poppy_cultivation_thus_heroin_production/</t>
  </si>
  <si>
    <t>While shameful, slavery had an undeniably massive impact on the economic development of the Americas. Aside from the free labor, was there a large market for tools and means of enslavement?</t>
  </si>
  <si>
    <t>https://www.reddit.com/r/AskHistorians/comments/awjmdz/while_shameful_slavery_had_an_undeniably_massive/</t>
  </si>
  <si>
    <t>What was the creation of and transition into American currency like?</t>
  </si>
  <si>
    <t>https://www.reddit.com/r/AskHistorians/comments/awjn9c/what_was_the_creation_of_and_transition_into/</t>
  </si>
  <si>
    <t>To what extent was the industrial revolution dependent on coal?</t>
  </si>
  <si>
    <t>https://www.reddit.com/r/AskHistorians/comments/awjnzq/to_what_extent_was_the_industrial_revolution/</t>
  </si>
  <si>
    <t>Did medieval people drink straight river/lake water or did they boil it first?</t>
  </si>
  <si>
    <t>https://www.reddit.com/r/AskHistorians/comments/awjrmc/did_medieval_people_drink_straight_riverlake/</t>
  </si>
  <si>
    <t>A number of Velázquez paintings of royals and courtiers feature humans with dwarfism. Why were dwarves so often present, and what was their role at court? Was this phenomenon unique to Spain at the time?</t>
  </si>
  <si>
    <t>https://www.reddit.com/r/AskHistorians/comments/awju1k/a_number_of_velázquez_paintings_of_royals_and/</t>
  </si>
  <si>
    <t>Old War Memorial in Europe question</t>
  </si>
  <si>
    <t>https://www.reddit.com/r/AskHistorians/comments/awk7gh/old_war_memorial_in_europe_question/</t>
  </si>
  <si>
    <t>What is the reason that city sites have been selected? Dues this change through history? Why would a site that was a significant city become abandoned?</t>
  </si>
  <si>
    <t>https://www.reddit.com/r/AskHistorians/comments/awk7is/what_is_the_reason_that_city_sites_have_been/</t>
  </si>
  <si>
    <t>What were the reasons european countries changed from fuedal to absolute monarchies, and how were the changes implemented?</t>
  </si>
  <si>
    <t>https://www.reddit.com/r/AskHistorians/comments/awk9c6/what_were_the_reasons_european_countries_changed/</t>
  </si>
  <si>
    <t>Who were the main actors of the Reichstag Fire and what was its aftermath?</t>
  </si>
  <si>
    <t>https://www.reddit.com/r/AskHistorians/comments/awkb8h/who_were_the_main_actors_of_the_reichstag_fire/</t>
  </si>
  <si>
    <t>What's an interesting World War (I/II) fact?</t>
  </si>
  <si>
    <t>https://www.reddit.com/r/AskHistorians/comments/awkh5z/whats_an_interesting_world_war_iii_fact/</t>
  </si>
  <si>
    <t>In 1789, upon ratification of the US Constitution, about 6% of the population had the right to vote; was there already a narrative/self-identity of America as a democracy, or was this something that developed later on?</t>
  </si>
  <si>
    <t>https://www.reddit.com/r/AskHistorians/comments/awkkdm/in_1789_upon_ratification_of_the_us_constitution/</t>
  </si>
  <si>
    <t>Did anyone ever use X as a signature, or is it an urban myth?</t>
  </si>
  <si>
    <t>https://www.reddit.com/r/AskHistorians/comments/awkpmg/did_anyone_ever_use_x_as_a_signature_or_is_it_an/</t>
  </si>
  <si>
    <t>I found this quote regarding the German elections prior to Hitler's seizure of control: "The Communists", wrote Bullock, "openly announced that they would prefer to see the Nazis in power rather than lift a finger to save the republic." Was this true?</t>
  </si>
  <si>
    <t>https://www.reddit.com/r/AskHistorians/comments/awkrnx/i_found_this_quote_regarding_the_german_elections/</t>
  </si>
  <si>
    <t>What were mannerisms like in ancient history? How did people act towards each other?</t>
  </si>
  <si>
    <t>https://www.reddit.com/r/AskHistorians/comments/awku1p/what_were_mannerisms_like_in_ancient_history_how/</t>
  </si>
  <si>
    <t>How did the Ottomans conceive the Piri Reis map when they did not embark on naval explorations like the European powers?</t>
  </si>
  <si>
    <t>https://www.reddit.com/r/AskHistorians/comments/awkwlo/how_did_the_ottomans_conceive_the_piri_reis_map/</t>
  </si>
  <si>
    <t>Professional historian of Reddit, what is the most inaccurate historical documentary you have ever seen ?</t>
  </si>
  <si>
    <t>https://www.reddit.com/r/AskHistorians/comments/awkwqb/professional_historian_of_reddit_what_is_the_most/</t>
  </si>
  <si>
    <t>In the 1920s to the 1930s, some people thought Ivey League schools used race to limit the amount of admitted Jewish students, was this true, if so what (if any) action was taken against the colleges because of the racial discrimination?</t>
  </si>
  <si>
    <t>https://www.reddit.com/r/AskHistorians/comments/awky8y/in_the_1920s_to_the_1930s_some_people_thought/</t>
  </si>
  <si>
    <t>What does forced military conscription look like in practice?</t>
  </si>
  <si>
    <t>https://www.reddit.com/r/AskHistorians/comments/awkyuy/what_does_forced_military_conscription_look_like/</t>
  </si>
  <si>
    <t>Medieval setting for a book.</t>
  </si>
  <si>
    <t>https://www.reddit.com/r/AskHistorians/comments/awl046/medieval_setting_for_a_book/</t>
  </si>
  <si>
    <t>How was feudalism phased out?</t>
  </si>
  <si>
    <t>https://www.reddit.com/r/AskHistorians/comments/awl0hj/how_was_feudalism_phased_out/</t>
  </si>
  <si>
    <t>A question regarding coat-like elements in armor</t>
  </si>
  <si>
    <t>https://www.reddit.com/r/AskHistorians/comments/awl1ee/a_question_regarding_coatlike_elements_in_armor/</t>
  </si>
  <si>
    <t>Watching the mailman back up today and I wondered have automobiles always had a reverse gear? If not when did they start, when did it become common?</t>
  </si>
  <si>
    <t>https://www.reddit.com/r/AskHistorians/comments/awl6uo/watching_the_mailman_back_up_today_and_i_wondered/</t>
  </si>
  <si>
    <t>When did Neo-Confederates first start?</t>
  </si>
  <si>
    <t>https://www.reddit.com/r/AskHistorians/comments/awl7vo/when_did_neoconfederates_first_start/</t>
  </si>
  <si>
    <t>What was forced conscription for Koreans during the Korean War like?</t>
  </si>
  <si>
    <t>https://www.reddit.com/r/AskHistorians/comments/awlcpo/what_was_forced_conscription_for_koreans_during/</t>
  </si>
  <si>
    <t>Who were the most important liberal philosophers/political theorists of the 19th century?</t>
  </si>
  <si>
    <t>https://www.reddit.com/r/AskHistorians/comments/awleds/who_were_the_most_important_liberal/</t>
  </si>
  <si>
    <t>Roman operations in Germania after the Battle of the Teutoburg Forest</t>
  </si>
  <si>
    <t>https://www.reddit.com/r/AskHistorians/comments/awleme/roman_operations_in_germania_after_the_battle_of/</t>
  </si>
  <si>
    <t>Under the Shah, women in Iran had many rights. So, why were most women opposed to the Shah. What in particular would have made women not like him?</t>
  </si>
  <si>
    <t>https://www.reddit.com/r/AskHistorians/comments/awletm/under_the_shah_women_in_iran_had_many_rights_so/</t>
  </si>
  <si>
    <t>Is early imperial Rome considered to be amti-semitic by modern historians?</t>
  </si>
  <si>
    <t>https://www.reddit.com/r/AskHistorians/comments/awlfjn/is_early_imperial_rome_considered_to_be/</t>
  </si>
  <si>
    <t>Is early imperial Rome considered to have been Anti-Semitic by modern historians?</t>
  </si>
  <si>
    <t>https://www.reddit.com/r/AskHistorians/comments/awliii/is_early_imperial_rome_considered_to_have_been/</t>
  </si>
  <si>
    <t>Did Rome ever come up with any battle tactics that could beat steppe nomads and other cavalry-based armies?</t>
  </si>
  <si>
    <t>https://www.reddit.com/r/AskHistorians/comments/awlk9u/did_rome_ever_come_up_with_any_battle_tactics/</t>
  </si>
  <si>
    <t>Biblical Criticism and Interpretation</t>
  </si>
  <si>
    <t>https://www.reddit.com/r/AskHistorians/comments/awllq5/biblical_criticism_and_interpretation/</t>
  </si>
  <si>
    <t>Why wasn't there a large scale rebuilding project after the US Civil War?</t>
  </si>
  <si>
    <t>https://www.reddit.com/r/AskHistorians/comments/awllrk/why_wasnt_there_a_large_scale_rebuilding_project/</t>
  </si>
  <si>
    <t>What did the average day of a duke look like?</t>
  </si>
  <si>
    <t>https://www.reddit.com/r/AskHistorians/comments/awltcu/what_did_the_average_day_of_a_duke_look_like/</t>
  </si>
  <si>
    <t>What was the motivation behind building more than enough nuclear warheads during the US-Soviet arm race?</t>
  </si>
  <si>
    <t>https://www.reddit.com/r/AskHistorians/comments/awlx89/what_was_the_motivation_behind_building_more_than/</t>
  </si>
  <si>
    <t>Did scribes in ancient Mesopotamia or Egypt write things down outside of work? e.g. personal diaries or letters to other scribes</t>
  </si>
  <si>
    <t>https://www.reddit.com/r/AskHistorians/comments/awlxv6/did_scribes_in_ancient_mesopotamia_or_egypt_write/</t>
  </si>
  <si>
    <t>What is the idea behind a smaller, (usually) less representative upper house in bicameral democracies? Is it a hold over from the British model? Surely having a less representative house is counterintuitive to the idea of representative democracy.</t>
  </si>
  <si>
    <t>https://www.reddit.com/r/AskHistorians/comments/awlze4/what_is_the_idea_behind_a_smaller_usually_less/</t>
  </si>
  <si>
    <t>[Academic/META] Use of machine learning and optimization in analyzing logistics</t>
  </si>
  <si>
    <t>https://www.reddit.com/r/AskHistorians/comments/awm0b5/academicmeta_use_of_machine_learning_and/</t>
  </si>
  <si>
    <t>What happened to the Greek and Roman communities following the Arab Islamic invasions of the Byzantine territories of the Levant and North Africa?</t>
  </si>
  <si>
    <t>https://www.reddit.com/r/AskHistorians/comments/awm25x/what_happened_to_the_greek_and_roman_communities/</t>
  </si>
  <si>
    <t>Where did Roman legionaries keep their money when away from home for years?</t>
  </si>
  <si>
    <t>https://www.reddit.com/r/AskHistorians/comments/awm2sp/where_did_roman_legionaries_keep_their_money_when/</t>
  </si>
  <si>
    <t>How did the nobles got their status ?</t>
  </si>
  <si>
    <t>https://www.reddit.com/r/AskHistorians/comments/awm38e/how_did_the_nobles_got_their_status/</t>
  </si>
  <si>
    <t>How did Russia Recover after Napoleon's Invasion?</t>
  </si>
  <si>
    <t>https://www.reddit.com/r/AskHistorians/comments/awm4u7/how_did_russia_recover_after_napoleons_invasion/</t>
  </si>
  <si>
    <t>When and why did walking canes go out of style as a fashion accessory?</t>
  </si>
  <si>
    <t>https://www.reddit.com/r/AskHistorians/comments/awm5oh/when_and_why_did_walking_canes_go_out_of_style_as/</t>
  </si>
  <si>
    <t>How/why did Rhino's horn become such a staple in traditional Chinese medicine?</t>
  </si>
  <si>
    <t>https://www.reddit.com/r/AskHistorians/comments/awm8vv/howwhy_did_rhinos_horn_become_such_a_staple_in/</t>
  </si>
  <si>
    <t>Is there a "best case" scenario from history when a democratically elected official refused to leave office after being voted or otherwise removed?</t>
  </si>
  <si>
    <t>https://www.reddit.com/r/AskHistorians/comments/awm964/is_there_a_best_case_scenario_from_history_when_a/</t>
  </si>
  <si>
    <t>How/why did Rhino horns become such a staple in traditional Chinese medicine?</t>
  </si>
  <si>
    <t>https://www.reddit.com/r/AskHistorians/comments/awm97g/howwhy_did_rhino_horns_become_such_a_staple_in/</t>
  </si>
  <si>
    <t>I’m reading the Iliad. In it when one soldier defeats another he usually tries to strip him of his armor right there in the battlefield. Was this an actual practice and, if so, why?</t>
  </si>
  <si>
    <t>https://www.reddit.com/r/AskHistorians/comments/awmazi/im_reading_the_iliad_in_it_when_one_soldier/</t>
  </si>
  <si>
    <t>Mix question of football (soccer)</t>
  </si>
  <si>
    <t>https://www.reddit.com/r/AskHistorians/comments/awmcj6/mix_question_of_football_soccer/</t>
  </si>
  <si>
    <t>How did the De Medici family rise to power? And how did they rule Florence despite there being an elected council and that the family never usually held official governmental positions?</t>
  </si>
  <si>
    <t>https://www.reddit.com/r/AskHistorians/comments/awmi02/how_did_the_de_medici_family_rise_to_power_and/</t>
  </si>
  <si>
    <t>How did the invention of the lightbulb affect the candle maker industry in Europe and America?</t>
  </si>
  <si>
    <t>https://www.reddit.com/r/AskHistorians/comments/awmkc6/how_did_the_invention_of_the_lightbulb_affect_the/</t>
  </si>
  <si>
    <t>Game of Thrones setting?</t>
  </si>
  <si>
    <t>https://www.reddit.com/r/AskHistorians/comments/awmpaq/game_of_thrones_setting/</t>
  </si>
  <si>
    <t>Why does it seem like E.H. Crump is so revered when it seems clear that he was rigging elections across the state of Tennessee?</t>
  </si>
  <si>
    <t>https://www.reddit.com/r/AskHistorians/comments/awmpe5/why_does_it_seem_like_eh_crump_is_so_revered_when/</t>
  </si>
  <si>
    <t>Why did the sikhs not get a sikh country during the 1947 partition even though before british rule there was a sikh kingdom?</t>
  </si>
  <si>
    <t>https://www.reddit.com/r/AskHistorians/comments/awmqht/why_did_the_sikhs_not_get_a_sikh_country_during/</t>
  </si>
  <si>
    <t>Should the Constitutional Convention be considered a counter revolution?</t>
  </si>
  <si>
    <t>https://www.reddit.com/r/AskHistorians/comments/awmr8y/should_the_constitutional_convention_be/</t>
  </si>
  <si>
    <t>At the 'Polish' section in supermarkets I've often noticed 'Polish instant packet noodles.' Is this a modern trend or have noodles always been part of Polish cuisine? If yes does this maybe have its roots in the Mongol invasions? Which other Eastern European cuisines have noodles?</t>
  </si>
  <si>
    <t>https://www.reddit.com/r/AskHistorians/comments/awmtob/at_the_polish_section_in_supermarkets_ive_often/</t>
  </si>
  <si>
    <t>What would a big ancient army do if they lost all of their leaders?</t>
  </si>
  <si>
    <t>https://www.reddit.com/r/AskHistorians/comments/awmu9a/what_would_a_big_ancient_army_do_if_they_lost_all/</t>
  </si>
  <si>
    <t>Why is the baptism and crucification of Jesus Christ considered a historical certainty?</t>
  </si>
  <si>
    <t>https://www.reddit.com/r/AskHistorians/comments/awmub8/why_is_the_baptism_and_crucification_of_jesus/</t>
  </si>
  <si>
    <t>Was homosexuality seen as normal in the middle east prior to 1885?</t>
  </si>
  <si>
    <t>https://www.reddit.com/r/AskHistorians/comments/awmwkv/was_homosexuality_seen_as_normal_in_the_middle/</t>
  </si>
  <si>
    <t>How *exactly* did membership in the Senate work during the Roman Republic?</t>
  </si>
  <si>
    <t>https://www.reddit.com/r/AskHistorians/comments/awmxsf/how_exactly_did_membership_in_the_senate_work/</t>
  </si>
  <si>
    <t>Pax Inca?</t>
  </si>
  <si>
    <t>https://www.reddit.com/r/AskHistorians/comments/awn1ch/pax_inca/</t>
  </si>
  <si>
    <t>How common is it for historians to give credence to the conspiracy theories about the assassinations of JKK and RFK?</t>
  </si>
  <si>
    <t>https://www.reddit.com/r/AskHistorians/comments/awn5wc/how_common_is_it_for_historians_to_give_credence/</t>
  </si>
  <si>
    <t>Was there an attempt to make "bullet proof knights" during the transition from bows/crossbows to firearms?</t>
  </si>
  <si>
    <t>https://www.reddit.com/r/AskHistorians/comments/awn63n/was_there_an_attempt_to_make_bullet_proof_knights/</t>
  </si>
  <si>
    <t>What are some historic events that hinged on seemingly small actions?</t>
  </si>
  <si>
    <t>https://www.reddit.com/r/AskHistorians/comments/awn7qk/what_are_some_historic_events_that_hinged_on/</t>
  </si>
  <si>
    <t>If someone time travelled to the 1700s with a perfect understanding of solar power and large format battery storage, including how they work at an advanced level &amp;amp; how to build them - could they be produced in that era in any part of the world, and how would human civilization have changed?</t>
  </si>
  <si>
    <t>https://www.reddit.com/r/AskHistorians/comments/awn9th/if_someone_time_travelled_to_the_1700s_with_a/</t>
  </si>
  <si>
    <t>Why can “Iberia” refer to Spain, or the Caucus region? How did this come about?</t>
  </si>
  <si>
    <t>https://www.reddit.com/r/AskHistorians/comments/awncj7/why_can_iberia_refer_to_spain_or_the_caucus/</t>
  </si>
  <si>
    <t>We often hear abour "Rule34", what are the other rules on the internet?</t>
  </si>
  <si>
    <t>https://www.reddit.com/r/AskHistorians/comments/awng07/we_often_hear_abour_rule34_what_are_the_other/</t>
  </si>
  <si>
    <t>We are always taught about bad, selfish leaders (Hitler, Stalin, etc.) But what are some examples of "good" leaders that have put their people before themselves?</t>
  </si>
  <si>
    <t>https://www.reddit.com/r/AskHistorians/comments/awnh61/we_are_always_taught_about_bad_selfish_leaders/</t>
  </si>
  <si>
    <t>Derogatory terms from polytheistic societies (e.g. Ancient Greece, Rome, Norse peoples) towards Monotheists?</t>
  </si>
  <si>
    <t>https://www.reddit.com/r/AskHistorians/comments/awnk0o/derogatory_terms_from_polytheistic_societies_eg/</t>
  </si>
  <si>
    <t>What did Kaiser Wilhelm II think of the Weimar Republic, Nazi Movement, Nazi Germany, and the Holocaust?</t>
  </si>
  <si>
    <t>https://www.reddit.com/r/AskHistorians/comments/awnne9/what_did_kaiser_wilhelm_ii_think_of_the_weimar/</t>
  </si>
  <si>
    <t>Mandaeism and Yazidism are non-Islamic religions practiced in Iraq and Iran; how did these religions survive to the present day despite the Islamic Conquest of those areas?</t>
  </si>
  <si>
    <t>https://www.reddit.com/r/AskHistorians/comments/awnsfp/mandaeism_and_yazidism_are_nonislamic_religions/</t>
  </si>
  <si>
    <t>Why didn't more former British Colonies in Africa turn into Apartheid States like South Africa and Rhodesia?</t>
  </si>
  <si>
    <t>https://www.reddit.com/r/AskHistorians/comments/awnsoo/why_didnt_more_former_british_colonies_in_africa/</t>
  </si>
  <si>
    <t>Did Pythagoras ever go to China?</t>
  </si>
  <si>
    <t>https://www.reddit.com/r/AskHistorians/comments/awnx54/did_pythagoras_ever_go_to_china/</t>
  </si>
  <si>
    <t>Reading Mary Beard's SPQR, she mentions a Roman general sacking Troy. This is prior to Augustus' refounding it as Ilium. So who was living in Troy between the end of the Bronze Age and Augustus' Ilium? How large was the city? Was it a Greek city or were the inhabitants still 'Trojans'?</t>
  </si>
  <si>
    <t>https://www.reddit.com/r/AskHistorians/comments/awo22m/reading_mary_beards_spqr_she_mentions_a_roman/</t>
  </si>
  <si>
    <t>Did the Vatican have any contingency plans for if they were expelled from Italy during the 19th and 20th century</t>
  </si>
  <si>
    <t>https://www.reddit.com/r/AskHistorians/comments/awo3j1/did_the_vatican_have_any_contingency_plans_for_if/</t>
  </si>
  <si>
    <t>Sunday</t>
  </si>
  <si>
    <t>How did the guy who made the first ever ruler make it?</t>
  </si>
  <si>
    <t>https://www.reddit.com/r/AskHistorians/comments/awo6xf/how_did_the_guy_who_made_the_first_ever_ruler/</t>
  </si>
  <si>
    <t>Food</t>
  </si>
  <si>
    <t>https://www.reddit.com/r/AskHistorians/comments/awo75q/food/</t>
  </si>
  <si>
    <t>The Battle of Nineveh (627) was a set-piece ancient battle that apparently lasted 8 hours ... how is this possible? Did ancient armies ever separate and stop fighting to have a rest?</t>
  </si>
  <si>
    <t>https://www.reddit.com/r/AskHistorians/comments/awo8wh/the_battle_of_nineveh_627_was_a_setpiece_ancient/</t>
  </si>
  <si>
    <t>My Grandpa was a co-pilot on a B-29 during the war. We talked a lot about his experiences and the B-29 even 50 years after he was an encyclopedia about the plane. But I never asked about what they wore while on a mission. From head to toe what did a B-29 crew wear on a mission?</t>
  </si>
  <si>
    <t>https://www.reddit.com/r/AskHistorians/comments/awom4b/my_grandpa_was_a_copilot_on_a_b29_during_the_war/</t>
  </si>
  <si>
    <t>It is commonly know that a lot of Americans were using heroin during the Vietnam war, I was wondering how did they get it? Surely there wasn’t a lot of heroin going around in Vietnam</t>
  </si>
  <si>
    <t>https://www.reddit.com/r/AskHistorians/comments/awop4t/it_is_commonly_know_that_a_lot_of_americans_were/</t>
  </si>
  <si>
    <t>Mardi Gras: How did the bared breasts for beads tradition get started?</t>
  </si>
  <si>
    <t>https://www.reddit.com/r/AskHistorians/comments/awoqr9/mardi_gras_how_did_the_bared_breasts_for_beads/</t>
  </si>
  <si>
    <t>Did Plague Doctors Make a Difference?</t>
  </si>
  <si>
    <t>https://www.reddit.com/r/AskHistorians/comments/awor83/did_plague_doctors_make_a_difference/</t>
  </si>
  <si>
    <t>Career in History</t>
  </si>
  <si>
    <t>https://www.reddit.com/r/AskHistorians/comments/aworbc/career_in_history/</t>
  </si>
  <si>
    <t>Old street lights</t>
  </si>
  <si>
    <t>https://www.reddit.com/r/AskHistorians/comments/awoswa/old_street_lights/</t>
  </si>
  <si>
    <t>Did NorthAmerican natives actually cast copper?</t>
  </si>
  <si>
    <t>https://www.reddit.com/r/AskHistorians/comments/awoth4/did_northamerican_natives_actually_cast_copper/</t>
  </si>
  <si>
    <t>Why do Koreans celebrate the killing of Ito Hirobumi when he was nominally opposed to annexation during his lifetime?</t>
  </si>
  <si>
    <t>https://www.reddit.com/r/AskHistorians/comments/awoudc/why_do_koreans_celebrate_the_killing_of_ito/</t>
  </si>
  <si>
    <t>Books about the Blackshirts?</t>
  </si>
  <si>
    <t>https://www.reddit.com/r/AskHistorians/comments/awovih/books_about_the_blackshirts/</t>
  </si>
  <si>
    <t>Why didn't Ireland become a socialist nation after the Revolution?</t>
  </si>
  <si>
    <t>https://www.reddit.com/r/AskHistorians/comments/awp2mr/why_didnt_ireland_become_a_socialist_nation_after/</t>
  </si>
  <si>
    <t>Did American segregation apply to albino African Americans?</t>
  </si>
  <si>
    <t>https://www.reddit.com/r/AskHistorians/comments/awp391/did_american_segregation_apply_to_albino_african/</t>
  </si>
  <si>
    <t>How extensive and realistic were Chiang Kai-shek's ambitions to retake the Mainland in the 1960s?</t>
  </si>
  <si>
    <t>https://www.reddit.com/r/AskHistorians/comments/awp5tt/how_extensive_and_realistic_were_chiang_kaisheks/</t>
  </si>
  <si>
    <t>Does anyone have some or know where I can find some good sources whether it is a table/chart/numbers or pictures of 1920s workers deaths during labour strikes</t>
  </si>
  <si>
    <t>https://www.reddit.com/r/AskHistorians/comments/awp9ep/does_anyone_have_some_or_know_where_i_can_find/</t>
  </si>
  <si>
    <t>What was life like for America’s poor during the Johnson administration?</t>
  </si>
  <si>
    <t>https://www.reddit.com/r/AskHistorians/comments/awpb0a/what_was_life_like_for_americas_poor_during_the/</t>
  </si>
  <si>
    <t>Given the large Japanese and Korean populations in Brazil, has there ever been any historical presence of Japanese or Korean gangs in the country (i.e. Yakuza/Jopok)?</t>
  </si>
  <si>
    <t>https://www.reddit.com/r/AskHistorians/comments/awpeav/given_the_large_japanese_and_korean_populations/</t>
  </si>
  <si>
    <t>Do we have information on crime rates from the Middle Ages? Would those crime rates be significantly higher or lower than current rates?</t>
  </si>
  <si>
    <t>https://www.reddit.com/r/AskHistorians/comments/awpes8/do_we_have_information_on_crime_rates_from_the/</t>
  </si>
  <si>
    <t>What affected the spread/ development of the early Romance languages?</t>
  </si>
  <si>
    <t>https://www.reddit.com/r/AskHistorians/comments/awpiyh/what_affected_the_spread_development_of_the_early/</t>
  </si>
  <si>
    <t>When did music become business?</t>
  </si>
  <si>
    <t>https://www.reddit.com/r/AskHistorians/comments/awpo98/when_did_music_become_business/</t>
  </si>
  <si>
    <t>Progressive, Geico, State Farm, etc. Why are insurance commercials so...stupid?</t>
  </si>
  <si>
    <t>https://www.reddit.com/r/AskHistorians/comments/awpqyj/progressive_geico_state_farm_etc_why_are/</t>
  </si>
  <si>
    <t>My mother purchased a stunning painting in Vietnam over 50 years ago. How do I go about finding the family it belongs to so I can return it?</t>
  </si>
  <si>
    <t>https://www.reddit.com/r/AskHistorians/comments/awpxhk/my_mother_purchased_a_stunning_painting_in/</t>
  </si>
  <si>
    <t>I'm a modest Russian farmer in the Brezhnev Era of the 60s. What is my life like?</t>
  </si>
  <si>
    <t>https://www.reddit.com/r/AskHistorians/comments/awpxur/im_a_modest_russian_farmer_in_the_brezhnev_era_of/</t>
  </si>
  <si>
    <t>What were the diggers theory of property, and, how did it differ from John Locke's theory?</t>
  </si>
  <si>
    <t>https://www.reddit.com/r/AskHistorians/comments/awpyjn/what_were_the_diggers_theory_of_property_and_how/</t>
  </si>
  <si>
    <t>Roman-era Jerusalem was a large, well-defended city travelers mistook for a snowcapped mountain, with a massive and ornate Jewish temple at its peak. But I've read that Judea was poor. Where did the money to build and support it come from?</t>
  </si>
  <si>
    <t>https://www.reddit.com/r/AskHistorians/comments/awpynq/romanera_jerusalem_was_a_large_welldefended_city/</t>
  </si>
  <si>
    <t>Who had the highest K/D?</t>
  </si>
  <si>
    <t>https://www.reddit.com/r/AskHistorians/comments/awq043/who_had_the_highest_kd/</t>
  </si>
  <si>
    <t>Gaius Valerius Catullus is known for writing Catullus 16 - a poem whose first line has been called "one of the filthiest expressions ever written in Latin." What was the public response to this poem at the time?</t>
  </si>
  <si>
    <t>https://www.reddit.com/r/AskHistorians/comments/awq14c/gaius_valerius_catullus_is_known_for_writing/</t>
  </si>
  <si>
    <t>When did the Dacians/Vlachs convert to Christianity?</t>
  </si>
  <si>
    <t>https://www.reddit.com/r/AskHistorians/comments/awq4f8/when_did_the_daciansvlachs_convert_to_christianity/</t>
  </si>
  <si>
    <t>Should this sub allow "Why did X not happen" questions?</t>
  </si>
  <si>
    <t>https://www.reddit.com/r/AskHistorians/comments/awq55c/should_this_sub_allow_why_did_x_not_happen/</t>
  </si>
  <si>
    <t>What is your favorite little-known,or all-too-often overlooked, historical happening?</t>
  </si>
  <si>
    <t>https://www.reddit.com/r/AskHistorians/comments/awq5bk/what_is_your_favorite_littleknownor_alltoooften/</t>
  </si>
  <si>
    <t>What political developments occured in south Vietnam during the second indo-china war?</t>
  </si>
  <si>
    <t>https://www.reddit.com/r/AskHistorians/comments/awq6nq/what_political_developments_occured_in_south/</t>
  </si>
  <si>
    <t>Who was the founder of the last Shona state ?</t>
  </si>
  <si>
    <t>https://www.reddit.com/r/AskHistorians/comments/awq6rp/who_was_the_founder_of_the_last_shona_state/</t>
  </si>
  <si>
    <t>"Out" in society, 18-early 20th century Western civ</t>
  </si>
  <si>
    <t>https://www.reddit.com/r/AskHistorians/comments/awqa8v/out_in_society_18early_20th_century_western_civ/</t>
  </si>
  <si>
    <t>After the 1833 Factory Act was passed in the UK why did so many factory owners still get away with child exploitation?</t>
  </si>
  <si>
    <t>https://www.reddit.com/r/AskHistorians/comments/awqb8b/after_the_1833_factory_act_was_passed_in_the_uk/</t>
  </si>
  <si>
    <t>I live in the USA in 1970 and I want to buy some bottled/canned beer. How much selection is there? What brands are the most popular?</t>
  </si>
  <si>
    <t>https://www.reddit.com/r/AskHistorians/comments/awqcr6/i_live_in_the_usa_in_1970_and_i_want_to_buy_some/</t>
  </si>
  <si>
    <t>Found this old Nazi Belt in my father-in-laws parents attic... how do I seek authenticity?</t>
  </si>
  <si>
    <t>https://www.reddit.com/r/AskHistorians/comments/awqdug/found_this_old_nazi_belt_in_my_fatherinlaws/</t>
  </si>
  <si>
    <t>WW1 and WW2</t>
  </si>
  <si>
    <t>https://www.reddit.com/r/AskHistorians/comments/awqenc/ww1_and_ww2/</t>
  </si>
  <si>
    <t>In her book/collection of essays _Slouching toward Bethlehem_ (1968), Joan Didion describes an encounter with a 5 year old girl named Susan who is on LSD (her mother regularly gave her LSD and peyote). Do we know what became of this child, Susan?</t>
  </si>
  <si>
    <t>https://www.reddit.com/r/AskHistorians/comments/awqfyh/in_her_bookcollection_of_essays_slouching_toward/</t>
  </si>
  <si>
    <t>Were Caesar's reforms and policies during his dictatorship for life necessary for Rome or were his policies driven by self-interest to secure his position</t>
  </si>
  <si>
    <t>https://www.reddit.com/r/AskHistorians/comments/awqh79/were_caesars_reforms_and_policies_during_his/</t>
  </si>
  <si>
    <t>What occupations were exempt from conscription in the USA during ww2?</t>
  </si>
  <si>
    <t>https://www.reddit.com/r/AskHistorians/comments/awqjh2/what_occupations_were_exempt_from_conscription_in/</t>
  </si>
  <si>
    <t>What piece of land/ town has been part of the largest number of countries at different times due to expanding states and changing borders?</t>
  </si>
  <si>
    <t>https://www.reddit.com/r/AskHistorians/comments/awqklj/what_piece_of_land_town_has_been_part_of_the/</t>
  </si>
  <si>
    <t>It is said the British's partitioning of India was done "stupidly." If the British were able to redo the partitioning of British India, what would be considered "more proper?"</t>
  </si>
  <si>
    <t>https://www.reddit.com/r/AskHistorians/comments/awqkt4/it_is_said_the_britishs_partitioning_of_india_was/</t>
  </si>
  <si>
    <t>Are ALL ancient artifacts dug up from tombs and such? Are there any artifacts or artworks from ancient Greece or Egypt or Rome that have been handed down through the generations, either in families or as part of a collection?</t>
  </si>
  <si>
    <t>https://www.reddit.com/r/AskHistorians/comments/awqvgm/are_all_ancient_artifacts_dug_up_from_tombs_and/</t>
  </si>
  <si>
    <t>Are there any known books/manuscripts/art that became "lost works" because of World War 2?</t>
  </si>
  <si>
    <t>https://www.reddit.com/r/AskHistorians/comments/awqyu3/are_there_any_known_booksmanuscriptsart_that/</t>
  </si>
  <si>
    <t>How did naming work for the Ainu people?</t>
  </si>
  <si>
    <t>https://www.reddit.com/r/AskHistorians/comments/awqzp6/how_did_naming_work_for_the_ainu_people/</t>
  </si>
  <si>
    <t>Towards the end of the industrial revolution, who were paid more: farmers or general factory workers?</t>
  </si>
  <si>
    <t>https://www.reddit.com/r/AskHistorians/comments/awr21n/towards_the_end_of_the_industrial_revolution_who/</t>
  </si>
  <si>
    <t>In the middle ages, would I move to a new house after getting married?</t>
  </si>
  <si>
    <t>https://www.reddit.com/r/AskHistorians/comments/awr4h6/in_the_middle_ages_would_i_move_to_a_new_house/</t>
  </si>
  <si>
    <t>Other than literature written for the express purpose of spreading Christianity, is there any evidence of the existence of a Jewish religious leader named Yeshua in the early Common Era?</t>
  </si>
  <si>
    <t>https://www.reddit.com/r/AskHistorians/comments/awr59g/other_than_literature_written_for_the_express/</t>
  </si>
  <si>
    <t>Has the world gotten more dangerous since the end of WWII?</t>
  </si>
  <si>
    <t>https://www.reddit.com/r/AskHistorians/comments/awr9s9/has_the_world_gotten_more_dangerous_since_the_end/</t>
  </si>
  <si>
    <t>I read recently that half of American men reported cried after JFK was killed. Has there been any other event that this many American men admitted to crying about?</t>
  </si>
  <si>
    <t>https://www.reddit.com/r/AskHistorians/comments/awrara/i_read_recently_that_half_of_american_men/</t>
  </si>
  <si>
    <t>Why did cooking go from being a lowly job to one that is revered and considered "cool."</t>
  </si>
  <si>
    <t>https://www.reddit.com/r/AskHistorians/comments/awrdd6/why_did_cooking_go_from_being_a_lowly_job_to_one/</t>
  </si>
  <si>
    <t>Why would generals surrender their whole army when encircled?</t>
  </si>
  <si>
    <t>https://www.reddit.com/r/AskHistorians/comments/awreyh/why_would_generals_surrender_their_whole_army/</t>
  </si>
  <si>
    <t>How ethnically diverse were cavemen?</t>
  </si>
  <si>
    <t>https://www.reddit.com/r/AskHistorians/comments/awrg1c/how_ethnically_diverse_were_cavemen/</t>
  </si>
  <si>
    <t>Before the US became involved in World War II, which ideology was seen as the least American? Fascism/Nazism or communism?</t>
  </si>
  <si>
    <t>https://www.reddit.com/r/AskHistorians/comments/awrjba/before_the_us_became_involved_in_world_war_ii/</t>
  </si>
  <si>
    <t>A couple questions about ptolemaic Egyptian slavery and religion</t>
  </si>
  <si>
    <t>https://www.reddit.com/r/AskHistorians/comments/awrlon/a_couple_questions_about_ptolemaic_egyptian/</t>
  </si>
  <si>
    <t>Responsibilities of different ranks of the WW1 British army</t>
  </si>
  <si>
    <t>https://www.reddit.com/r/AskHistorians/comments/awrv9y/responsibilities_of_different_ranks_of_the_ww1/</t>
  </si>
  <si>
    <t>Did the USA engage in germ warfare during the Korean War?</t>
  </si>
  <si>
    <t>https://www.reddit.com/r/AskHistorians/comments/awrw30/did_the_usa_engage_in_germ_warfare_during_the/</t>
  </si>
  <si>
    <t>In WW1, did soldiers ever use other counties weapons? Such as French soldiers using the Lee Enfield?</t>
  </si>
  <si>
    <t>https://www.reddit.com/r/AskHistorians/comments/awrxs6/in_ww1_did_soldiers_ever_use_other_counties/</t>
  </si>
  <si>
    <t>I read that Stalin killed more people than Hitler. What were the total kill counts for the allied and axis forces during WWII? If Germany had won, what actions by allied forces would have been used in German propaganda to paint us as monsters?</t>
  </si>
  <si>
    <t>https://www.reddit.com/r/AskHistorians/comments/aws1hz/i_read_that_stalin_killed_more_people_than_hitler/</t>
  </si>
  <si>
    <t>What colours or substances did medieval (or Iron Age?) Irish women use to paint their nails?</t>
  </si>
  <si>
    <t>https://www.reddit.com/r/AskHistorians/comments/aws47l/what_colours_or_substances_did_medieval_or_iron/</t>
  </si>
  <si>
    <t>Did the left wing ideas that were spreading around Europe at the time (1840's-70's) ever penetrate, to any significant extent, the American south before, during, or shortly after, the CSA?</t>
  </si>
  <si>
    <t>https://www.reddit.com/r/AskHistorians/comments/aws91x/did_the_left_wing_ideas_that_were_spreading/</t>
  </si>
  <si>
    <t>Where women raped when their villages were captured in the middle ages?</t>
  </si>
  <si>
    <t>https://www.reddit.com/r/AskHistorians/comments/awsh4w/where_women_raped_when_their_villages_were/</t>
  </si>
  <si>
    <t>Was the plague during Commodus reign the same one that happened during the reign of his predecessor Marcus Aurelius?</t>
  </si>
  <si>
    <t>https://www.reddit.com/r/AskHistorians/comments/awshfe/was_the_plague_during_commodus_reign_the_same_one/</t>
  </si>
  <si>
    <t>Did anybody claim credit for killing Major general Sir Edward Pakenham at the Battle of New Orleans?</t>
  </si>
  <si>
    <t>https://www.reddit.com/r/AskHistorians/comments/awsj28/did_anybody_claim_credit_for_killing_major/</t>
  </si>
  <si>
    <t>[Q] What Greek/Roman were the tallest/biggest in size ?</t>
  </si>
  <si>
    <t>https://www.reddit.com/r/AskHistorians/comments/awsjr2/q_what_greekroman_were_the_tallestbiggest_in_size/</t>
  </si>
  <si>
    <t>Were women raped when their villages were captured in the middle ages?</t>
  </si>
  <si>
    <t>https://www.reddit.com/r/AskHistorians/comments/awsk8e/were_women_raped_when_their_villages_were/</t>
  </si>
  <si>
    <t>Before no-fault divorce, if a spouse committed adultery, were they able to use that as proof for divorce?</t>
  </si>
  <si>
    <t>https://www.reddit.com/r/AskHistorians/comments/awske3/before_nofault_divorce_if_a_spouse_committed/</t>
  </si>
  <si>
    <t>What powers does queen Elizabeth really have?</t>
  </si>
  <si>
    <t>https://www.reddit.com/r/AskHistorians/comments/awslli/what_powers_does_queen_elizabeth_really_have/</t>
  </si>
  <si>
    <t>Was the Second World War Inevitable?</t>
  </si>
  <si>
    <t>https://www.reddit.com/r/AskHistorians/comments/awsz0a/was_the_second_world_war_inevitable/</t>
  </si>
  <si>
    <t>When did western countries adopt the ideal that ‘each generation should do better than the one before’?</t>
  </si>
  <si>
    <t>https://www.reddit.com/r/AskHistorians/comments/awt2y4/when_did_western_countries_adopt_the_ideal_that/</t>
  </si>
  <si>
    <t>How Did Americans/The American Government Justify Blatant Racism Against Blacks</t>
  </si>
  <si>
    <t>https://www.reddit.com/r/AskHistorians/comments/awt4f4/how_did_americansthe_american_government_justify/</t>
  </si>
  <si>
    <t>Throughout history, how likely was a regent to step down without trouble once a king or queen came of age?</t>
  </si>
  <si>
    <t>https://www.reddit.com/r/AskHistorians/comments/awt5gx/throughout_history_how_likely_was_a_regent_to/</t>
  </si>
  <si>
    <t>When was it first realised that an atomic bomb might be possible?</t>
  </si>
  <si>
    <t>https://www.reddit.com/r/AskHistorians/comments/awt5ph/when_was_it_first_realised_that_an_atomic_bomb/</t>
  </si>
  <si>
    <t>What was the connection between nationalism and industrialism in the 1800s?</t>
  </si>
  <si>
    <t>https://www.reddit.com/r/AskHistorians/comments/awt9gd/what_was_the_connection_between_nationalism_and/</t>
  </si>
  <si>
    <t>Peter Kroptkin stated that people in many medieval cities had a higher standard of living than workers in all of Europe in the first half of 19th century. Is this correct?</t>
  </si>
  <si>
    <t>https://www.reddit.com/r/AskHistorians/comments/awt9io/peter_kroptkin_stated_that_people_in_many/</t>
  </si>
  <si>
    <t>As a medical procedure, was Fecal Transplantation used in any historical context? If Not, when did "doctors" start to focus on Feces as important to medicine / healing.</t>
  </si>
  <si>
    <t>https://www.reddit.com/r/AskHistorians/comments/awted9/as_a_medical_procedure_was_fecal_transplantation/</t>
  </si>
  <si>
    <t>When did it become common for people to live in houses of the size we'd see today?</t>
  </si>
  <si>
    <t>https://www.reddit.com/r/AskHistorians/comments/awtfu3/when_did_it_become_common_for_people_to_live_in/</t>
  </si>
  <si>
    <t>Did people in Europe smoke at all before contact with the Americas?</t>
  </si>
  <si>
    <t>https://www.reddit.com/r/AskHistorians/comments/awtgry/did_people_in_europe_smoke_at_all_before_contact/</t>
  </si>
  <si>
    <t>How were Muslims treated in the USA from its creation to the end of segregation, if there was even a Muslim community in that period?</t>
  </si>
  <si>
    <t>https://www.reddit.com/r/AskHistorians/comments/awtjyq/how_were_muslims_treated_in_the_usa_from_its/</t>
  </si>
  <si>
    <t>In Band of Brothers, a soilder is depicted bursting into tears at the news of FDR passing away, what was the overall reaction of the average soilder and how did it impact morale?</t>
  </si>
  <si>
    <t>https://www.reddit.com/r/AskHistorians/comments/awtp23/in_band_of_brothers_a_soilder_is_depicted/</t>
  </si>
  <si>
    <t>Nazi Germany famously used MEFO bills in order to rearm in the 1930s. How exactly did they work?</t>
  </si>
  <si>
    <t>https://www.reddit.com/r/AskHistorians/comments/awtptw/nazi_germany_famously_used_mefo_bills_in_order_to/</t>
  </si>
  <si>
    <t>What animal was domesticated first in the Middle East and North Africa, the camel or the horse?</t>
  </si>
  <si>
    <t>https://www.reddit.com/r/AskHistorians/comments/awu1yp/what_animal_was_domesticated_first_in_the_middle/</t>
  </si>
  <si>
    <t>Sunday Digest | Interesting &amp;amp; Overlooked Posts | February 25, 2019–March 03, 2019</t>
  </si>
  <si>
    <t>https://www.reddit.com/r/AskHistorians/comments/awu91x/sunday_digest_interesting_overlooked_posts/</t>
  </si>
  <si>
    <t>Was there ever a period in Russian history where their eastern frontier was kind of like America’s western frontier? Did a type of “Wild East” myth emerge from this period similar to America’s “Wild West” myth?</t>
  </si>
  <si>
    <t>https://www.reddit.com/r/AskHistorians/comments/awud9t/was_there_ever_a_period_in_russian_history_where/</t>
  </si>
  <si>
    <t>Why France and Britain supported Qing in the Taiping rebellion?</t>
  </si>
  <si>
    <t>https://www.reddit.com/r/AskHistorians/comments/awugbi/why_france_and_britain_supported_qing_in_the/</t>
  </si>
  <si>
    <t>Question about clothes in history</t>
  </si>
  <si>
    <t>https://www.reddit.com/r/AskHistorians/comments/awuggm/question_about_clothes_in_history/</t>
  </si>
  <si>
    <t>President Grover Cleveland had a rubber jaw implanted after a bout with cancer. If we were to open his casket would the rubber part still be there, or is that removed at embalming?</t>
  </si>
  <si>
    <t>https://www.reddit.com/r/AskHistorians/comments/awuhyz/president_grover_cleveland_had_a_rubber_jaw/</t>
  </si>
  <si>
    <t>What do we actually know about Sargon the Akkadian's "Empire"?</t>
  </si>
  <si>
    <t>https://www.reddit.com/r/AskHistorians/comments/awujdd/what_do_we_actually_know_about_sargon_the/</t>
  </si>
  <si>
    <t>Today if I call someone Hitler, I'm conveying that I think that person is genuinely evil. Was there anyone before Hitler that was so universally despised that laypeople used their name as an insult?</t>
  </si>
  <si>
    <t>https://www.reddit.com/r/AskHistorians/comments/awujtj/today_if_i_call_someone_hitler_im_conveying_that/</t>
  </si>
  <si>
    <t>Why were the Sassanids considered more dangerous to the Roman Empire than their forebears, the Parthians?</t>
  </si>
  <si>
    <t>https://www.reddit.com/r/AskHistorians/comments/awukvo/why_were_the_sassanids_considered_more_dangerous/</t>
  </si>
  <si>
    <t>What was the purpose of the German Uboat campaign in WW2 &amp;amp; what would have happened if it succeeded?</t>
  </si>
  <si>
    <t>https://www.reddit.com/r/AskHistorians/comments/awum5w/what_was_the_purpose_of_the_german_uboat_campaign/</t>
  </si>
  <si>
    <t>What would silk have looked like when it arrived with traders?</t>
  </si>
  <si>
    <t>https://www.reddit.com/r/AskHistorians/comments/awuomw/what_would_silk_have_looked_like_when_it_arrived/</t>
  </si>
  <si>
    <t>How did the Gallipoli Campaign contribute to the Australian identity?</t>
  </si>
  <si>
    <t>https://www.reddit.com/r/AskHistorians/comments/awuvwm/how_did_the_gallipoli_campaign_contribute_to_the/</t>
  </si>
  <si>
    <t>I often hear about Rome's military activity on the Rhine/Danubian frontier and against the Persians (and maybe a bit about Caledonia), did they have to deal with attacks or launch campaigns from/into Southern Africa, against Nubians or Berbers or others?</t>
  </si>
  <si>
    <t>https://www.reddit.com/r/AskHistorians/comments/awuwji/i_often_hear_about_romes_military_activity_on_the/</t>
  </si>
  <si>
    <t>Why is Athens still a major Greek city while Sparta is not?</t>
  </si>
  <si>
    <t>https://www.reddit.com/r/AskHistorians/comments/awuxh9/why_is_athens_still_a_major_greek_city_while/</t>
  </si>
  <si>
    <t>Was it easy to come across Mein Kampf before, under and after WW2?</t>
  </si>
  <si>
    <t>https://www.reddit.com/r/AskHistorians/comments/awuzrt/was_it_easy_to_come_across_mein_kampf_before/</t>
  </si>
  <si>
    <t>What was the estimated total monetary value of lend lease sent to the USSR?</t>
  </si>
  <si>
    <t>https://www.reddit.com/r/AskHistorians/comments/awv08n/what_was_the_estimated_total_monetary_value_of/</t>
  </si>
  <si>
    <t>Why did some cultures develop a lunar based year while others developed a solar based year?</t>
  </si>
  <si>
    <t>https://www.reddit.com/r/AskHistorians/comments/awv5xa/why_did_some_cultures_develop_a_lunar_based_year/</t>
  </si>
  <si>
    <t>Was India offered a permanent membership of UNSC and then Prime Minister Nehru declined and gave it to China?</t>
  </si>
  <si>
    <t>https://www.reddit.com/r/AskHistorians/comments/awv7eu/was_india_offered_a_permanent_membership_of_unsc/</t>
  </si>
  <si>
    <t>Seeking Insights on Worker Displacement from Roman History</t>
  </si>
  <si>
    <t>https://www.reddit.com/r/AskHistorians/comments/awv8b4/seeking_insights_on_worker_displacement_from/</t>
  </si>
  <si>
    <t>How exactly did the German government operate under Kaiser Wilhelm II? What was its structure, how did this effect the passage of laws? How did the structure effect people in different social classes? Did the structure effect women differently?</t>
  </si>
  <si>
    <t>https://www.reddit.com/r/AskHistorians/comments/awv9ki/how_exactly_did_the_german_government_operate/</t>
  </si>
  <si>
    <t>How exactly did the German government operate under Kaiser Wilhelm II? What was its structure, how did this affect the passage of laws? How did the structure affect people in different social classes? Did the structure affect women differently?</t>
  </si>
  <si>
    <t>https://www.reddit.com/r/AskHistorians/comments/awva0y/how_exactly_did_the_german_government_operate/</t>
  </si>
  <si>
    <t>Was there any advantage/benefit to continuing U-boat operations in the second half of WWII?</t>
  </si>
  <si>
    <t>https://www.reddit.com/r/AskHistorians/comments/awva8o/was_there_any_advantagebenefit_to_continuing/</t>
  </si>
  <si>
    <t>How did ancient Romans "print" books?</t>
  </si>
  <si>
    <t>https://www.reddit.com/r/AskHistorians/comments/awve3s/how_did_ancient_romans_print_books/</t>
  </si>
  <si>
    <t>How much did the US actually know about the Soviet Union during the Cold War? Did they have good intelligence or were they in the dark?</t>
  </si>
  <si>
    <t>https://www.reddit.com/r/AskHistorians/comments/awvgwp/how_much_did_the_us_actually_know_about_the/</t>
  </si>
  <si>
    <t>Does anybody have any sources for the Russo Japanese war (1904) navy logs</t>
  </si>
  <si>
    <t>https://www.reddit.com/r/AskHistorians/comments/awvke0/does_anybody_have_any_sources_for_the_russo/</t>
  </si>
  <si>
    <t>What happened to disco after it was "destroyed" during Disco Demolition Night ?</t>
  </si>
  <si>
    <t>https://www.reddit.com/r/AskHistorians/comments/awvkpq/what_happened_to_disco_after_it_was_destroyed/</t>
  </si>
  <si>
    <t>Did people in the past (pre-1930s) have any sort of remedies for drug overdoses?</t>
  </si>
  <si>
    <t>https://www.reddit.com/r/AskHistorians/comments/awvphc/did_people_in_the_past_pre1930s_have_any_sort_of/</t>
  </si>
  <si>
    <t>Charles the Simple and Rollo</t>
  </si>
  <si>
    <t>https://www.reddit.com/r/AskHistorians/comments/awvt7h/charles_the_simple_and_rollo/</t>
  </si>
  <si>
    <t>Did strategists of ancient Egypt plan their battles around ground suitable for chariots? Did their enemies try to fight on sandy ground to reduce the chariot's effectiveness or use other "anti-chariot" strategies? How was the population of horses affected by the rise of chariots?</t>
  </si>
  <si>
    <t>https://www.reddit.com/r/AskHistorians/comments/awvulo/did_strategists_of_ancient_egypt_plan_their/</t>
  </si>
  <si>
    <t>Which is the best comprehensive text for Rome?</t>
  </si>
  <si>
    <t>https://www.reddit.com/r/AskHistorians/comments/aww1u1/which_is_the_best_comprehensive_text_for_rome/</t>
  </si>
  <si>
    <t>Many of the well known European food items (such as potatoes in Ireland or Tomatoes in Italy) came from the New World. What were common food items in Europe before the Americas were discovered?</t>
  </si>
  <si>
    <t>https://www.reddit.com/r/AskHistorians/comments/aww2ms/many_of_the_well_known_european_food_items_such/</t>
  </si>
  <si>
    <t>How common was in medieval times to dress as the enemy?</t>
  </si>
  <si>
    <t>https://www.reddit.com/r/AskHistorians/comments/aww9v2/how_common_was_in_medieval_times_to_dress_as_the/</t>
  </si>
  <si>
    <t>How did the common canon of English biblical names become standardized?</t>
  </si>
  <si>
    <t>https://www.reddit.com/r/AskHistorians/comments/awwaeu/how_did_the_common_canon_of_english_biblical/</t>
  </si>
  <si>
    <t>Who actually were the worst people of the Yugoslav Wars?</t>
  </si>
  <si>
    <t>https://www.reddit.com/r/AskHistorians/comments/awwg26/who_actually_were_the_worst_people_of_the/</t>
  </si>
  <si>
    <t>If the Goths settle in Pannonia...</t>
  </si>
  <si>
    <t>https://www.reddit.com/r/AskHistorians/comments/awwimz/if_the_goths_settle_in_pannonia/</t>
  </si>
  <si>
    <t>What was the USA Slave controversy really about?</t>
  </si>
  <si>
    <t>https://www.reddit.com/r/AskHistorians/comments/awwk3u/what_was_the_usa_slave_controversy_really_about/</t>
  </si>
  <si>
    <t>From the Thai point of view, what was the plan behind Thailand alliance with Japan during WW2?</t>
  </si>
  <si>
    <t>https://www.reddit.com/r/AskHistorians/comments/awwn49/from_the_thai_point_of_view_what_was_the_plan/</t>
  </si>
  <si>
    <t>Higher Incidence of PTSD in Pacific in WWII?</t>
  </si>
  <si>
    <t>https://www.reddit.com/r/AskHistorians/comments/awwqwt/higher_incidence_of_ptsd_in_pacific_in_wwii/</t>
  </si>
  <si>
    <t>In ancient Greece, publicly owned slaves were used as a "police force" and were given weapons and some semblance of authority. Were free citizens ok with this?</t>
  </si>
  <si>
    <t>https://www.reddit.com/r/AskHistorians/comments/awwvxd/in_ancient_greece_publicly_owned_slaves_were_used/</t>
  </si>
  <si>
    <t>What did colonial governments do with the wealth they extracted from colonies? What organizations existed to handle all the riches?</t>
  </si>
  <si>
    <t>https://www.reddit.com/r/AskHistorians/comments/awwwk1/what_did_colonial_governments_do_with_the_wealth/</t>
  </si>
  <si>
    <t>How did the English raise their armies in the medieval era?</t>
  </si>
  <si>
    <t>https://www.reddit.com/r/AskHistorians/comments/awwydc/how_did_the_english_raise_their_armies_in_the/</t>
  </si>
  <si>
    <t>Is it true fans would sometimes attack Franz Liszt at concerts and try and tear pieces of his clothing off for souvenirs?</t>
  </si>
  <si>
    <t>https://www.reddit.com/r/AskHistorians/comments/awwzww/is_it_true_fans_would_sometimes_attack_franz/</t>
  </si>
  <si>
    <t>The 1755 Lisbon earthquake has a death toll of 10,000 to 100,000. That’s an order of magnitude. Why don’t we know we more precision?</t>
  </si>
  <si>
    <t>https://www.reddit.com/r/AskHistorians/comments/awx4lq/the_1755_lisbon_earthquake_has_a_death_toll_of/</t>
  </si>
  <si>
    <t>Why did the international community support the Khmer-Rouge-led government despite the Genocide, rather than the People's Republic?</t>
  </si>
  <si>
    <t>https://www.reddit.com/r/AskHistorians/comments/awx739/why_did_the_international_community_support_the/</t>
  </si>
  <si>
    <t>Was there battles with more than two belligerents?</t>
  </si>
  <si>
    <t>https://www.reddit.com/r/AskHistorians/comments/awx8tw/was_there_battles_with_more_than_two_belligerents/</t>
  </si>
  <si>
    <t>Did Hitler and Churchill hear each other's speeches throughout WW2?</t>
  </si>
  <si>
    <t>https://www.reddit.com/r/AskHistorians/comments/awx8yc/did_hitler_and_churchill_hear_each_others/</t>
  </si>
  <si>
    <t>Did people around her know just exactly who the queen (Elizabeth II) really was during ww2?</t>
  </si>
  <si>
    <t>https://www.reddit.com/r/AskHistorians/comments/awxa70/did_people_around_her_know_just_exactly_who_the/</t>
  </si>
  <si>
    <t>Are there any historical accounts of the journey of Moses and the slaves fleeing Egypt, from the point the Egyptian records?</t>
  </si>
  <si>
    <t>https://www.reddit.com/r/AskHistorians/comments/awxc8a/are_there_any_historical_accounts_of_the_journey/</t>
  </si>
  <si>
    <t>Did English citizens care about Henry VIII's cycle of wives?</t>
  </si>
  <si>
    <t>https://www.reddit.com/r/AskHistorians/comments/awxcck/did_english_citizens_care_about_henry_viiis_cycle/</t>
  </si>
  <si>
    <t>How did the national budget of typical absolutist monarchies look like?</t>
  </si>
  <si>
    <t>https://www.reddit.com/r/AskHistorians/comments/awxcv0/how_did_the_national_budget_of_typical_absolutist/</t>
  </si>
  <si>
    <t>Did Jesus think everyone was human beings?</t>
  </si>
  <si>
    <t>https://www.reddit.com/r/AskHistorians/comments/awxet5/did_jesus_think_everyone_was_human_beings/</t>
  </si>
  <si>
    <t>Scientific Method for History</t>
  </si>
  <si>
    <t>https://www.reddit.com/r/AskHistorians/comments/awxfvh/scientific_method_for_history/</t>
  </si>
  <si>
    <t>"The Animals of Farthing Wood" and several other childrens' programmes from around my childhood were remarkably gory and brutal. Why could they be so much more violent and tragic than the preceding or following generation of kids' shows?</t>
  </si>
  <si>
    <t>https://www.reddit.com/r/AskHistorians/comments/awxkoa/the_animals_of_farthing_wood_and_several_other/</t>
  </si>
  <si>
    <t>What did human females do about menstruation throughout history, before modern materials were invented?</t>
  </si>
  <si>
    <t>https://www.reddit.com/r/AskHistorians/comments/awxlh4/what_did_human_females_do_about_menstruation/</t>
  </si>
  <si>
    <t>Ito Hirobumi was nominally opposed to the Japanese annexation of Korea during his lifetime. If this is the case, why was he assassinated by a Korean nationalist and why do Koreans still celebrate his death?</t>
  </si>
  <si>
    <t>https://www.reddit.com/r/AskHistorians/comments/awxlik/ito_hirobumi_was_nominally_opposed_to_the/</t>
  </si>
  <si>
    <t>Old family member got this seed thing from a school</t>
  </si>
  <si>
    <t>https://www.reddit.com/r/AskHistorians/comments/awxnph/old_family_member_got_this_seed_thing_from_a/</t>
  </si>
  <si>
    <t>What did the American people, troops and brass think of the British in WW2?</t>
  </si>
  <si>
    <t>https://www.reddit.com/r/AskHistorians/comments/awxs5u/what_did_the_american_people_troops_and_brass/</t>
  </si>
  <si>
    <t>Put all jokes away, what historical events caused people to think that inbreeding rates in the South is higher than in the North before WW2?</t>
  </si>
  <si>
    <t>https://www.reddit.com/r/AskHistorians/comments/awxuh7/put_all_jokes_away_what_historical_events_caused/</t>
  </si>
  <si>
    <t>I'm a subaltern in a WW2 British Parachute Regiment. What uniforms do I own, what do they consist of, and on which occasions do I wear them?</t>
  </si>
  <si>
    <t>https://www.reddit.com/r/AskHistorians/comments/awxyzj/im_a_subaltern_in_a_ww2_british_parachute/</t>
  </si>
  <si>
    <t>What was the Main/Standard US infantry Weapon during WW2?</t>
  </si>
  <si>
    <t>https://www.reddit.com/r/AskHistorians/comments/awy2wz/what_was_the_mainstandard_us_infantry_weapon/</t>
  </si>
  <si>
    <t>What where the purpose of air blimps in this photo - Normandy, LSD Landing Vehicles 1944</t>
  </si>
  <si>
    <t>https://www.reddit.com/r/AskHistorians/comments/awy7zu/what_where_the_purpose_of_air_blimps_in_this/</t>
  </si>
  <si>
    <t>What are famous examples of Alex Jones type people of previous eras?</t>
  </si>
  <si>
    <t>https://www.reddit.com/r/AskHistorians/comments/awyca9/what_are_famous_examples_of_alex_jones_type/</t>
  </si>
  <si>
    <t>The British Raj looks huge on a map, why didn't the British break it up into a bunch of smaller colonies?</t>
  </si>
  <si>
    <t>https://www.reddit.com/r/AskHistorians/comments/awyg2h/the_british_raj_looks_huge_on_a_map_why_didnt_the/</t>
  </si>
  <si>
    <t>What were, or still are, long term consequences/influences of the atom bombs being dropped on Japan during WWII?</t>
  </si>
  <si>
    <t>https://www.reddit.com/r/AskHistorians/comments/awymb4/what_were_or_still_are_long_term/</t>
  </si>
  <si>
    <t>Was there fat shaming in ancient Greece?</t>
  </si>
  <si>
    <t>https://www.reddit.com/r/AskHistorians/comments/awymsg/was_there_fat_shaming_in_ancient_greece/</t>
  </si>
  <si>
    <t>Is there any way to approximate the most commonly spoken sentence/phrase in the modern English language?</t>
  </si>
  <si>
    <t>https://www.reddit.com/r/AskHistorians/comments/awypcf/is_there_any_way_to_approximate_the_most_commonly/</t>
  </si>
  <si>
    <t>What was the personality of Kim Il Sung? Was he sincere, patient and intelligent? Or was he ruthless, impatient and quick to shout? Or something in between?</t>
  </si>
  <si>
    <t>https://www.reddit.com/r/AskHistorians/comments/awypv7/what_was_the_personality_of_kim_il_sung_was_he/</t>
  </si>
  <si>
    <t>Why are the Swiss guard of the pope 189? Why not 190 or 200?</t>
  </si>
  <si>
    <t>https://www.reddit.com/r/AskHistorians/comments/awysn1/why_are_the_swiss_guard_of_the_pope_189_why_not/</t>
  </si>
  <si>
    <t>Did the US really not invade North Vietnam during the Vietnam War? I understand the fear of provoking China, but how did the US plan to "win" by just staying in the South? Was the strategy to just let the North keep attacking until they gave up?</t>
  </si>
  <si>
    <t>https://www.reddit.com/r/AskHistorians/comments/awytan/did_the_us_really_not_invade_north_vietnam_during/</t>
  </si>
  <si>
    <t>How did the population of horses impact armies? Are there any cases in which a kingdom or empire was unable to field enough horses (or other animals like elephants during the punic wars) to keep the cavalry ranks full because the numbers were exhausted in war?</t>
  </si>
  <si>
    <t>https://www.reddit.com/r/AskHistorians/comments/awz0ly/how_did_the_population_of_horses_impact_armies/</t>
  </si>
  <si>
    <t>I read something referencing the "Mortgage of Denmark", where a King basically 'sold' different parts of the country to German rulers and subsequent Kings had to buy the land back. Is there somewhere I can learn more about how this happened? How does a country mortgage its territory?</t>
  </si>
  <si>
    <t>https://www.reddit.com/r/AskHistorians/comments/awz3kr/i_read_something_referencing_the_mortgage_of/</t>
  </si>
  <si>
    <t>Whats the most ridiculous hoax people came up with throughout history?[NSFW]</t>
  </si>
  <si>
    <t>https://www.reddit.com/r/AskHistorians/comments/awz4pp/whats_the_most_ridiculous_hoax_people_came_up/</t>
  </si>
  <si>
    <t>Clowns have been regarded recently as creepy more than funny. Is this a modern idea, or have clowns been regarded as creepy historically as well (including things like court jesters and traveling theatrical troupes)?</t>
  </si>
  <si>
    <t>https://www.reddit.com/r/AskHistorians/comments/awz7k0/clowns_have_been_regarded_recently_as_creepy_more/</t>
  </si>
  <si>
    <t>What happend to Frederick the Great's sword and hat?</t>
  </si>
  <si>
    <t>https://www.reddit.com/r/AskHistorians/comments/awz8my/what_happend_to_frederick_the_greats_sword_and_hat/</t>
  </si>
  <si>
    <t>Why did Spain not join the Axis Powers in ww2?</t>
  </si>
  <si>
    <t>https://www.reddit.com/r/AskHistorians/comments/awz8zv/why_did_spain_not_join_the_axis_powers_in_ww2/</t>
  </si>
  <si>
    <t>Under Stalin, how much sway did the individual people's commissars have over the policy carried on by the commissariat they were responsible of?</t>
  </si>
  <si>
    <t>https://www.reddit.com/r/AskHistorians/comments/awzg3n/under_stalin_how_much_sway_did_the_individual/</t>
  </si>
  <si>
    <t>2 atomic bombs were needed.</t>
  </si>
  <si>
    <t>https://www.reddit.com/r/AskHistorians/comments/awzhhh/2_atomic_bombs_were_needed/</t>
  </si>
  <si>
    <t>Who are some people in history with interesting geneological histories?</t>
  </si>
  <si>
    <t>https://www.reddit.com/r/AskHistorians/comments/awzv6y/who_are_some_people_in_history_with_interesting/</t>
  </si>
  <si>
    <t>The Blues genre is said to have its origins in American slave songs. Do we have recordings of slave songs? Do they bear resemblance to blues music?</t>
  </si>
  <si>
    <t>https://www.reddit.com/r/AskHistorians/comments/awzw0j/the_blues_genre_is_said_to_have_its_origins_in/</t>
  </si>
  <si>
    <t>What prompted the development and implementation of naval power treaties in the early 1900s?</t>
  </si>
  <si>
    <t>https://www.reddit.com/r/AskHistorians/comments/awzxz5/what_prompted_the_development_and_implementation/</t>
  </si>
  <si>
    <t>Emperor Shōwa had a state visit to the USA in 1971. How much of the public still perceived him, or Japan in general, as an enemy?</t>
  </si>
  <si>
    <t>https://www.reddit.com/r/AskHistorians/comments/awzy7j/emperor_shōwa_had_a_state_visit_to_the_usa_in/</t>
  </si>
  <si>
    <t>Were the Spanish Inquisition, or even the Black Legend considered as factual evidence on why the Spanish Empire were evil? Or was it over exaggerated propaganda?</t>
  </si>
  <si>
    <t>https://www.reddit.com/r/AskHistorians/comments/ax06nz/were_the_spanish_inquisition_or_even_the_black/</t>
  </si>
  <si>
    <t>Why didn’t the use of rifle caliber revolvers become more wide spread, I know percussion revolvers would discharge all at the time but with the introduction of metallic cartridges why not revolver rifles?</t>
  </si>
  <si>
    <t>https://www.reddit.com/r/AskHistorians/comments/ax09jl/why_didnt_the_use_of_rifle_caliber_revolvers/</t>
  </si>
  <si>
    <t>How was official time kept before the age of atomic clocks and digital timekeeping?</t>
  </si>
  <si>
    <t>https://www.reddit.com/r/AskHistorians/comments/ax0ad5/how_was_official_time_kept_before_the_age_of/</t>
  </si>
  <si>
    <t>How did the Soviet press react to the news of Leon Trotsky's assassination?</t>
  </si>
  <si>
    <t>https://www.reddit.com/r/AskHistorians/comments/ax0amr/how_did_the_soviet_press_react_to_the_news_of/</t>
  </si>
  <si>
    <t>What was the purpose of foriegn SS divisions, surely they wouldn't be trustes with partaking in their own people's slaughter?</t>
  </si>
  <si>
    <t>https://www.reddit.com/r/AskHistorians/comments/ax0c1h/what_was_the_purpose_of_foriegn_ss_divisions/</t>
  </si>
  <si>
    <t>Monday</t>
  </si>
  <si>
    <t>Who used the earliest commercial telephones and why? Were they regarded as curiosities for the rich? Was there any sort of backlash against them?</t>
  </si>
  <si>
    <t>https://www.reddit.com/r/AskHistorians/comments/ax0e12/who_used_the_earliest_commercial_telephones_and/</t>
  </si>
  <si>
    <t>Do we have any idea what gods the Trojans worshiped?</t>
  </si>
  <si>
    <t>https://www.reddit.com/r/AskHistorians/comments/ax0f32/do_we_have_any_idea_what_gods_the_trojans/</t>
  </si>
  <si>
    <t>Is it tenable to claim that whose who condemn Martin Heidegger for his ties to the Nazism are thinking about his situation in a historically fallacious way?</t>
  </si>
  <si>
    <t>https://www.reddit.com/r/AskHistorians/comments/ax0g00/is_it_tenable_to_claim_that_whose_who_condemn/</t>
  </si>
  <si>
    <t>Medieval (Lack of) Military</t>
  </si>
  <si>
    <t>https://www.reddit.com/r/AskHistorians/comments/ax0hmg/medieval_lack_of_military/</t>
  </si>
  <si>
    <t>Could someone recommend a non-Biased book about the history of the Christian church?</t>
  </si>
  <si>
    <t>https://www.reddit.com/r/AskHistorians/comments/ax0i1c/could_someone_recommend_a_nonbiased_book_about/</t>
  </si>
  <si>
    <t>Why does Flavius become such a common praenomen in the 4th-5th century Roman Empire?</t>
  </si>
  <si>
    <t>https://www.reddit.com/r/AskHistorians/comments/ax0i6r/why_does_flavius_become_such_a_common_praenomen/</t>
  </si>
  <si>
    <t>I'm curious if the ancient Koreans named their turtle ships actual names? It seems like a lot of ironclads had special names in the 19th century. Did the Koreans do likewise?</t>
  </si>
  <si>
    <t>https://www.reddit.com/r/AskHistorians/comments/ax0kdf/im_curious_if_the_ancient_koreans_named_their/</t>
  </si>
  <si>
    <t>Do we know how J.J. von Haynau felt about his reputation abroad?</t>
  </si>
  <si>
    <t>https://www.reddit.com/r/AskHistorians/comments/ax0lja/do_we_know_how_jj_von_haynau_felt_about_his/</t>
  </si>
  <si>
    <t>How did Japan have such a massive population in the 16th-17th centuries? Especially compared to European nations</t>
  </si>
  <si>
    <t>https://www.reddit.com/r/AskHistorians/comments/ax0ogu/how_did_japan_have_such_a_massive_population_in/</t>
  </si>
  <si>
    <t>In ancient societies that revolved around a communal well for water, are there examples of covering the well at high sun exposure times to reduce evaporation? Or was this not a problem?</t>
  </si>
  <si>
    <t>https://www.reddit.com/r/AskHistorians/comments/ax0omx/in_ancient_societies_that_revolved_around_a/</t>
  </si>
  <si>
    <t>What is the History of Democracy/Democratic Movements in the Middle East?</t>
  </si>
  <si>
    <t>https://www.reddit.com/r/AskHistorians/comments/ax0qyo/what_is_the_history_of_democracydemocratic/</t>
  </si>
  <si>
    <t>Renonçants in French India</t>
  </si>
  <si>
    <t>https://www.reddit.com/r/AskHistorians/comments/ax0rlj/renonçants_in_french_india/</t>
  </si>
  <si>
    <t>I'm a peasant in ancient Greece. Would I know that the Earth is round and not flat, or was that knowledge mostly limited to mathematicians and astronomers like Eratosthenes?</t>
  </si>
  <si>
    <t>https://www.reddit.com/r/AskHistorians/comments/ax0sg5/im_a_peasant_in_ancient_greece_would_i_know_that/</t>
  </si>
  <si>
    <t>How much of Minoan society can we understand given the available archaeological evidence?</t>
  </si>
  <si>
    <t>https://www.reddit.com/r/AskHistorians/comments/ax0w14/how_much_of_minoan_society_can_we_understand/</t>
  </si>
  <si>
    <t>Were European explorers afraid to find more advanced civilizations than them?</t>
  </si>
  <si>
    <t>https://www.reddit.com/r/AskHistorians/comments/ax0x2o/were_european_explorers_afraid_to_find_more/</t>
  </si>
  <si>
    <t>Why is Europe predominantly Christian while Middle East and North Africa predominately Islam?</t>
  </si>
  <si>
    <t>https://www.reddit.com/r/AskHistorians/comments/ax115j/why_is_europe_predominantly_christian_while/</t>
  </si>
  <si>
    <t>In "Aztec Warfare" Ross Hassig notes that one advantage to a State acquiescing to Aztec dominion would be "participation in the Aztec trading network". Presumbly, however, trade still occured between Aztec-controlled and foreign cities, so what does this mean, exactly? Were there any other benefits?</t>
  </si>
  <si>
    <t>https://www.reddit.com/r/AskHistorians/comments/ax1bsc/in_aztec_warfare_ross_hassig_notes_that_one/</t>
  </si>
  <si>
    <t>Did the borders that colonisers drew in africa and the middle east create more conflicts?</t>
  </si>
  <si>
    <t>https://www.reddit.com/r/AskHistorians/comments/ax1chq/did_the_borders_that_colonisers_drew_in_africa/</t>
  </si>
  <si>
    <t>Has there ever been a mock-up of Moctezuma’s Palace?</t>
  </si>
  <si>
    <t>https://www.reddit.com/r/AskHistorians/comments/ax1ddz/has_there_ever_been_a_mockup_of_moctezumas_palace/</t>
  </si>
  <si>
    <t>How and why did the free-loving, drug-using, frequently openly homosexual, anti capitalist, pro science hippies become the consumerist Trump-voting Christian-conservative boomers we know today? It seems like that generation made a complete 180.</t>
  </si>
  <si>
    <t>https://www.reddit.com/r/AskHistorians/comments/ax1e0u/how_and_why_did_the_freeloving_drugusing/</t>
  </si>
  <si>
    <t>How did Australian Aboriginal family-relationship taboos develop?</t>
  </si>
  <si>
    <t>https://www.reddit.com/r/AskHistorians/comments/ax1ek7/how_did_australian_aboriginal_familyrelationship/</t>
  </si>
  <si>
    <t>Why was James Madison Afraid of Paper Money?</t>
  </si>
  <si>
    <t>https://www.reddit.com/r/AskHistorians/comments/ax1fkp/why_was_james_madison_afraid_of_paper_money/</t>
  </si>
  <si>
    <t>Were there sympathizers/doubters of Richard Nixon’s crimes before his resignation?</t>
  </si>
  <si>
    <t>https://www.reddit.com/r/AskHistorians/comments/ax1hj6/were_there_sympathizersdoubters_of_richard_nixons/</t>
  </si>
  <si>
    <t>The barracks at Auschwitz where Jewish possessions were taken and catalogued was called "Canada", and every online source tells me that this is because "Canada was seen by Poles / Germans as a land of plenty". Is this true? Where did this particular vision of Canada come from?</t>
  </si>
  <si>
    <t>https://www.reddit.com/r/AskHistorians/comments/ax1hoz/the_barracks_at_auschwitz_where_jewish/</t>
  </si>
  <si>
    <t>During WW2, and the construction of the Thai-Burma railway, how were the Romusha (imported laborers from southeast asia) and prisoners of war treated differently?</t>
  </si>
  <si>
    <t>https://www.reddit.com/r/AskHistorians/comments/ax1kcj/during_ww2_and_the_construction_of_the_thaiburma/</t>
  </si>
  <si>
    <t>Why werent palisades built around the farmlands in ancient/medieval times?</t>
  </si>
  <si>
    <t>https://www.reddit.com/r/AskHistorians/comments/ax1kh4/why_werent_palisades_built_around_the_farmlands/</t>
  </si>
  <si>
    <t>How did the spread of western European colonialism from the 1500's to the beginning of the 1800's affect the advancement of the natural sciences?</t>
  </si>
  <si>
    <t>https://www.reddit.com/r/AskHistorians/comments/ax1ll8/how_did_the_spread_of_western_european/</t>
  </si>
  <si>
    <t>Veracity of the claim the term “redskin” originates in indigenous genocide?</t>
  </si>
  <si>
    <t>https://www.reddit.com/r/AskHistorians/comments/ax1lw7/veracity_of_the_claim_the_term_redskin_originates/</t>
  </si>
  <si>
    <t>Did Darwin actually agree with some of Lamarck's evolutionary theories?</t>
  </si>
  <si>
    <t>https://www.reddit.com/r/AskHistorians/comments/ax1mot/did_darwin_actually_agree_with_some_of_lamarcks/</t>
  </si>
  <si>
    <t>Leonidas is depicted as being a fierce warrior and fighting on the front lines in popular culture, but could a man as old as he was (around 60 according to Wikipedia) really been much of a help on the battlefield?</t>
  </si>
  <si>
    <t>https://www.reddit.com/r/AskHistorians/comments/ax1niq/leonidas_is_depicted_as_being_a_fierce_warrior/</t>
  </si>
  <si>
    <t>Was there a Rōnin or some sort of equivalent in European culture?</t>
  </si>
  <si>
    <t>https://www.reddit.com/r/AskHistorians/comments/ax1owq/was_there_a_rōnin_or_some_sort_of_equivalent_in/</t>
  </si>
  <si>
    <t>US History Question: The Supreme Court of the US was very restrictive from the late 19th century until 1937 during the New Deal. This time overlaps with the Gilded Age where it is my understanding that politics and business were corrupted with money. I was wondering if these have any relation?</t>
  </si>
  <si>
    <t>https://www.reddit.com/r/AskHistorians/comments/ax1sdf/us_history_question_the_supreme_court_of_the_us/</t>
  </si>
  <si>
    <t>How did the Kingdom of Naples have a claim on Milan</t>
  </si>
  <si>
    <t>https://www.reddit.com/r/AskHistorians/comments/ax1t8k/how_did_the_kingdom_of_naples_have_a_claim_on/</t>
  </si>
  <si>
    <t>How did women get facial and body hair removed throughout the most prominent eras and ages? Ancient greece, medieval europe, pre-settlers north america, victorian england etc?</t>
  </si>
  <si>
    <t>https://www.reddit.com/r/AskHistorians/comments/ax1vl0/how_did_women_get_facial_and_body_hair_removed/</t>
  </si>
  <si>
    <t>How and why did the free-loving, drug-using, frequently openly homosexual, anti capitalist, pro science hippies become consumerist Christian-conservatives?</t>
  </si>
  <si>
    <t>https://www.reddit.com/r/AskHistorians/comments/ax1wbp/how_and_why_did_the_freeloving_drugusing/</t>
  </si>
  <si>
    <t>What are some good books on Late Medieval Switzerland?</t>
  </si>
  <si>
    <t>https://www.reddit.com/r/AskHistorians/comments/ax22jn/what_are_some_good_books_on_late_medieval/</t>
  </si>
  <si>
    <t>What would happen if I put the barrel of the MG42 in wrong? Was it very vulnerable to dirt, and how often did it jam?</t>
  </si>
  <si>
    <t>https://www.reddit.com/r/AskHistorians/comments/ax29pf/what_would_happen_if_i_put_the_barrel_of_the_mg42/</t>
  </si>
  <si>
    <t>20th Century - United States - Military-industrial Complex - Study of a Man I'm Looking For</t>
  </si>
  <si>
    <t>https://www.reddit.com/r/AskHistorians/comments/ax2fbn/20th_century_united_states_militaryindustrial/</t>
  </si>
  <si>
    <t>How far can I travel in time to be able to still understand the English we speak now, to the English they spoke in England?</t>
  </si>
  <si>
    <t>https://www.reddit.com/r/AskHistorians/comments/ax2h4t/how_far_can_i_travel_in_time_to_be_able_to_still/</t>
  </si>
  <si>
    <t>What exactly was the Sepoy Rebellion?</t>
  </si>
  <si>
    <t>https://www.reddit.com/r/AskHistorians/comments/ax2hqi/what_exactly_was_the_sepoy_rebellion/</t>
  </si>
  <si>
    <t>How did Coptic Christians react to the Crusades? And how was the relationship between Catholics and Copitcs during this period?</t>
  </si>
  <si>
    <t>https://www.reddit.com/r/AskHistorians/comments/ax2mxu/how_did_coptic_christians_react_to_the_crusades/</t>
  </si>
  <si>
    <t>Why are insurance commercials so...stupid?</t>
  </si>
  <si>
    <t>https://www.reddit.com/r/AskHistorians/comments/ax2n7v/why_are_insurance_commercials_sostupid/</t>
  </si>
  <si>
    <t>How accurate are the uncharted games?</t>
  </si>
  <si>
    <t>https://www.reddit.com/r/AskHistorians/comments/ax2olc/how_accurate_are_the_uncharted_games/</t>
  </si>
  <si>
    <t>Cost of an arrow vs a spear</t>
  </si>
  <si>
    <t>https://www.reddit.com/r/AskHistorians/comments/ax2pan/cost_of_an_arrow_vs_a_spear/</t>
  </si>
  <si>
    <t>Are historians worried by the prevalence of pseudo-history and pop-history in the media such as Television?</t>
  </si>
  <si>
    <t>https://www.reddit.com/r/AskHistorians/comments/ax2q2h/are_historians_worried_by_the_prevalence_of/</t>
  </si>
  <si>
    <t>At the end of the second world war, the US had a staggering amount of debt. Who was this debt owed to?</t>
  </si>
  <si>
    <t>https://www.reddit.com/r/AskHistorians/comments/ax2syb/at_the_end_of_the_second_world_war_the_us_had_a/</t>
  </si>
  <si>
    <t>Is there a historical consensus regarding the facts surrounding the death of William Rufus (William II of England)?</t>
  </si>
  <si>
    <t>https://www.reddit.com/r/AskHistorians/comments/ax2xs4/is_there_a_historical_consensus_regarding_the/</t>
  </si>
  <si>
    <t>I've heard that one of the advantages of the Macedonian Phalanx was that the backrows Sarissa's could help block arrows from overhead, is this true?</t>
  </si>
  <si>
    <t>https://www.reddit.com/r/AskHistorians/comments/ax2yb2/ive_heard_that_one_of_the_advantages_of_the/</t>
  </si>
  <si>
    <t>What age demographic were Fleischer cartoons like Betty Boop and Bimbo the Dog appealing to?</t>
  </si>
  <si>
    <t>https://www.reddit.com/r/AskHistorians/comments/ax2yoy/what_age_demographic_were_fleischer_cartoons_like/</t>
  </si>
  <si>
    <t>Why did Spain permanently fade away as a European Power after the defeat of the Spanish Armada?</t>
  </si>
  <si>
    <t>https://www.reddit.com/r/AskHistorians/comments/ax33mj/why_did_spain_permanently_fade_away_as_a_european/</t>
  </si>
  <si>
    <t>I can go to any grocery store today and buy food for a week on a budget of $25-40 (steaks, chicken, rice, wine, etc.). How well does the average man have it off compared to kings of the 14th century? What about notible figures like Julius Caesar?</t>
  </si>
  <si>
    <t>https://www.reddit.com/r/AskHistorians/comments/ax3472/i_can_go_to_any_grocery_store_today_and_buy_food/</t>
  </si>
  <si>
    <t>We’re there Muslims in early American Congress?</t>
  </si>
  <si>
    <t>https://www.reddit.com/r/AskHistorians/comments/ax34nr/were_there_muslims_in_early_american_congress/</t>
  </si>
  <si>
    <t>Does any one know a good podcast, book(s), etc. that could provide a comprehensive history of Russia?</t>
  </si>
  <si>
    <t>https://www.reddit.com/r/AskHistorians/comments/ax3epn/does_any_one_know_a_good_podcast_books_etc_that/</t>
  </si>
  <si>
    <t>We have very little information on pre-Hindu Cambodia. How easily did the locals convert and why is there little information on life before Hinduism?</t>
  </si>
  <si>
    <t>https://www.reddit.com/r/AskHistorians/comments/ax3r0a/we_have_very_little_information_on_prehindu/</t>
  </si>
  <si>
    <t>Why is the Eisenhower Executive Building absent from the visual branding and laymen understanding of the terms “White House” &amp;amp; “Executive Branch”?</t>
  </si>
  <si>
    <t>https://www.reddit.com/r/AskHistorians/comments/ax3ts0/why_is_the_eisenhower_executive_building_absent/</t>
  </si>
  <si>
    <t>When did it become common knowledge to know what a world map looked like?</t>
  </si>
  <si>
    <t>https://www.reddit.com/r/AskHistorians/comments/ax3ur2/when_did_it_become_common_knowledge_to_know_what/</t>
  </si>
  <si>
    <t>Do we know of the personal relationships between monks living in monasteries in late Middle Ages Europe? It seems the depictions we have of monks don't include friendships they had with even other monks or priests?</t>
  </si>
  <si>
    <t>https://www.reddit.com/r/AskHistorians/comments/ax4108/do_we_know_of_the_personal_relationships_between/</t>
  </si>
  <si>
    <t>To what extend was the doctrine and makeup of the Imperial Japanese Navy, being as it was based on the Royal Navy to a large degree, a large influence on their naval victories against Russia in 1905?</t>
  </si>
  <si>
    <t>https://www.reddit.com/r/AskHistorians/comments/ax42td/to_what_extend_was_the_doctrine_and_makeup_of_the/</t>
  </si>
  <si>
    <t>Exploring history with internet</t>
  </si>
  <si>
    <t>https://www.reddit.com/r/AskHistorians/comments/ax445y/exploring_history_with_internet/</t>
  </si>
  <si>
    <t>Classicists, Medievalists and Linguists: Why is there no Vulgar Greek? Also some other Late Roman language questions.</t>
  </si>
  <si>
    <t>https://www.reddit.com/r/AskHistorians/comments/ax4h57/classicists_medievalists_and_linguists_why_is/</t>
  </si>
  <si>
    <t>How did aliens come to look like green thin-bodied big-headed creatures in popular culture? Did this conception come from people who claimed to have seen them, or did the people who have described alien sightings get the idea of how they looked from popular culture?</t>
  </si>
  <si>
    <t>https://www.reddit.com/r/AskHistorians/comments/ax4nrr/how_did_aliens_come_to_look_like_green_thinbodied/</t>
  </si>
  <si>
    <t>What would suffragettes or feminist from earlier time periods say about the new ideas about being genderfluid or how people don't want to be assigned a gender at all Do you think they would have positive feelings or negative?</t>
  </si>
  <si>
    <t>https://www.reddit.com/r/AskHistorians/comments/ax4vc7/what_would_suffragettes_or_feminist_from_earlier/</t>
  </si>
  <si>
    <t>How to search for answers about historical subjects through internet and find sources specialised to your interests by yourself? You must use the keywords to look among the books with some search engines? Thank you.</t>
  </si>
  <si>
    <t>https://www.reddit.com/r/AskHistorians/comments/ax4zz5/how_to_search_for_answers_about_historical/</t>
  </si>
  <si>
    <t>How reliable is Robert Mantran's History of the Ottoman empire on the subject?</t>
  </si>
  <si>
    <t>https://www.reddit.com/r/AskHistorians/comments/ax5eat/how_reliable_is_robert_mantrans_history_of_the/</t>
  </si>
  <si>
    <t>What is the history of propper nouns being used as given names for people in the English language</t>
  </si>
  <si>
    <t>https://www.reddit.com/r/AskHistorians/comments/ax5ev2/what_is_the_history_of_propper_nouns_being_used/</t>
  </si>
  <si>
    <t>Iona D Man Cheongs "Class of 1761:Examinations, State, and Elites in Eighteenth-Century China" claims medicine in eighteenth century China to be more effective, outcome wise, than european medicine of the same era. Is that true? What kind of medical care was available, and how accessible was it?</t>
  </si>
  <si>
    <t>https://www.reddit.com/r/AskHistorians/comments/ax5in1/iona_d_man_cheongs_class_of_1761examinations/</t>
  </si>
  <si>
    <t>Did medieval heavy cavalry used blinders?</t>
  </si>
  <si>
    <t>https://www.reddit.com/r/AskHistorians/comments/ax5mvn/did_medieval_heavy_cavalry_used_blinders/</t>
  </si>
  <si>
    <t>Extensive society without slavery?</t>
  </si>
  <si>
    <t>https://www.reddit.com/r/AskHistorians/comments/ax5u68/extensive_society_without_slavery/</t>
  </si>
  <si>
    <t>https://www.reddit.com/r/AskHistorians/comments/ax5vm6/in_aztec_warfare_ross_hassig_notes_that_one/</t>
  </si>
  <si>
    <t>History and thought process behind Seppuku</t>
  </si>
  <si>
    <t>https://www.reddit.com/r/AskHistorians/comments/ax5zch/history_and_thought_process_behind_seppuku/</t>
  </si>
  <si>
    <t>As a fighter pilot during the Battle of Britain, how likely was it to outlive your plane?</t>
  </si>
  <si>
    <t>https://www.reddit.com/r/AskHistorians/comments/ax62at/as_a_fighter_pilot_during_the_battle_of_britain/</t>
  </si>
  <si>
    <t>How puritanical were the Puritans?</t>
  </si>
  <si>
    <t>https://www.reddit.com/r/AskHistorians/comments/ax68l4/how_puritanical_were_the_puritans/</t>
  </si>
  <si>
    <t>Communications in Colonial Australia</t>
  </si>
  <si>
    <t>https://www.reddit.com/r/AskHistorians/comments/ax6g5o/communications_in_colonial_australia/</t>
  </si>
  <si>
    <t>Where did the Nazi salute come from?</t>
  </si>
  <si>
    <t>https://www.reddit.com/r/AskHistorians/comments/ax6huh/where_did_the_nazi_salute_come_from/</t>
  </si>
  <si>
    <t>How much did a 11th century monk would have known about the history of the Roman Republic?</t>
  </si>
  <si>
    <t>https://www.reddit.com/r/AskHistorians/comments/ax6iu8/how_much_did_a_11th_century_monk_would_have_known/</t>
  </si>
  <si>
    <t>What were the reasons behind former Australian Prime Minister Paul Keating's leaving school, and ending his formal education, at the age of 14?</t>
  </si>
  <si>
    <t>https://www.reddit.com/r/AskHistorians/comments/ax6jkd/what_were_the_reasons_behind_former_australian/</t>
  </si>
  <si>
    <t>Karl Marx - A Great Book?</t>
  </si>
  <si>
    <t>https://www.reddit.com/r/AskHistorians/comments/ax6k2r/karl_marx_a_great_book/</t>
  </si>
  <si>
    <t>What was the reason for the british to divide Britisg India along hindu/muslim affiliation instead of following local wishes such as the bannu resolution?</t>
  </si>
  <si>
    <t>https://www.reddit.com/r/AskHistorians/comments/ax6n4k/what_was_the_reason_for_the_british_to_divide/</t>
  </si>
  <si>
    <t>When did men named John begin also being called Jack?</t>
  </si>
  <si>
    <t>https://www.reddit.com/r/AskHistorians/comments/ax6v2u/when_did_men_named_john_begin_also_being_called/</t>
  </si>
  <si>
    <t>Why do so many breakfast dishes across so many cultures have dessert like features while lunch and dinner dishes do not.</t>
  </si>
  <si>
    <t>https://www.reddit.com/r/AskHistorians/comments/ax6z4p/why_do_so_many_breakfast_dishes_across_so_many/</t>
  </si>
  <si>
    <t>How trustworthy is Froissart on Edward the Black Prince?</t>
  </si>
  <si>
    <t>https://www.reddit.com/r/AskHistorians/comments/ax7akz/how_trustworthy_is_froissart_on_edward_the_black/</t>
  </si>
  <si>
    <t>How far back in time could someone who speaks english travel and have their accent/vocab be seen as normal?</t>
  </si>
  <si>
    <t>https://www.reddit.com/r/AskHistorians/comments/ax7b12/how_far_back_in_time_could_someone_who_speaks/</t>
  </si>
  <si>
    <t>Did the South desegregate immediately after the 1964 civil rights act?</t>
  </si>
  <si>
    <t>https://www.reddit.com/r/AskHistorians/comments/ax7ja1/did_the_south_desegregate_immediately_after_the/</t>
  </si>
  <si>
    <t>How common was the use of mind altering drugs and opiods on the battlefield during WW1 and WW2? Particulary in the trenches where stress and discomfort were highest?</t>
  </si>
  <si>
    <t>https://www.reddit.com/r/AskHistorians/comments/ax7yqw/how_common_was_the_use_of_mind_altering_drugs_and/</t>
  </si>
  <si>
    <t>From the inception of Christianity to 1600-1700, was it viewed throughout history that the majority converted by choice and reason, or conquest and forced conversion?</t>
  </si>
  <si>
    <t>https://www.reddit.com/r/AskHistorians/comments/ax80vn/from_the_inception_of_christianity_to_16001700/</t>
  </si>
  <si>
    <t>Hunting a Reeling in the Years video (from the UK, can't use Player)</t>
  </si>
  <si>
    <t>https://www.reddit.com/r/AskHistorians/comments/ax81hj/hunting_a_reeling_in_the_years_video_from_the_uk/</t>
  </si>
  <si>
    <t>[POP CULTURE][1960s] I was watching an episode of Star Trek for the first time in ages and noticed they shot the female guest lead's close ups in soft focus. Was it still common by the time Star Trek was on the air? Did people at the time think anything of it: jarring, old-fashioned, patronizing?</t>
  </si>
  <si>
    <t>https://www.reddit.com/r/AskHistorians/comments/ax820m/pop_culture1960s_i_was_watching_an_episode_of/</t>
  </si>
  <si>
    <t>Why was Joseph Stalin(the leader of The Soviet Union) so paranoid?</t>
  </si>
  <si>
    <t>https://www.reddit.com/r/AskHistorians/comments/ax82ra/why_was_joseph_stalinthe_leader_of_the_soviet/</t>
  </si>
  <si>
    <t>Why do we see the Shang and Zhou dynasties as being predecessors to Qin, Han, Ming etc., when they were not emperors of a unified China?</t>
  </si>
  <si>
    <t>https://www.reddit.com/r/AskHistorians/comments/ax82xv/why_do_we_see_the_shang_and_zhou_dynasties_as/</t>
  </si>
  <si>
    <t>Tuesday</t>
  </si>
  <si>
    <t>Were North American police officers duties effected in anyway during world War 2?</t>
  </si>
  <si>
    <t>https://www.reddit.com/r/AskHistorians/comments/axecqe/were_north_american_police_officers_duties/</t>
  </si>
  <si>
    <t>Garibaldi's Arsenal</t>
  </si>
  <si>
    <t>https://www.reddit.com/r/AskHistorians/comments/axee2s/garibaldis_arsenal/</t>
  </si>
  <si>
    <t>What were the attitudes of the various publics towards explorers like Columbus, Magellan, and Cortes?</t>
  </si>
  <si>
    <t>https://www.reddit.com/r/AskHistorians/comments/axeog0/what_were_the_attitudes_of_the_various_publics/</t>
  </si>
  <si>
    <t>Artists in black musical genres such as jazz, blues, and soul have historically had no problem with performing covers, ghostwritten songs, or any other type of song written by another person. Why did such a taboo become prevalent in hip-hop?</t>
  </si>
  <si>
    <t>https://www.reddit.com/r/AskHistorians/comments/axexjs/artists_in_black_musical_genres_such_as_jazz/</t>
  </si>
  <si>
    <t>Reposting: As states were added to the union, what changes were made to the U.S. Capitol Building to house the senators and representatives of new states?</t>
  </si>
  <si>
    <t>https://www.reddit.com/r/AskHistorians/comments/axf1f0/reposting_as_states_were_added_to_the_union_what/</t>
  </si>
  <si>
    <t>What were music audiences like in the Baroque/Classical eras (17th-early 19th centuries)?</t>
  </si>
  <si>
    <t>https://www.reddit.com/r/AskHistorians/comments/axfbpz/what_were_music_audiences_like_in_the/</t>
  </si>
  <si>
    <t>What are some good articles that describe the advancement in firearms leading up to and during WW1</t>
  </si>
  <si>
    <t>https://www.reddit.com/r/AskHistorians/comments/axfea9/what_are_some_good_articles_that_describe_the/</t>
  </si>
  <si>
    <t>How did the world react to the Spanish-American War?</t>
  </si>
  <si>
    <t>https://www.reddit.com/r/AskHistorians/comments/axflmi/how_did_the_world_react_to_the_spanishamerican_war/</t>
  </si>
  <si>
    <t>Why are mint and cinnamon associated with “fresh” breath?</t>
  </si>
  <si>
    <t>https://www.reddit.com/r/AskHistorians/comments/axfmxs/why_are_mint_and_cinnamon_associated_with_fresh/</t>
  </si>
  <si>
    <t>How did the Russian Civil War effect Russian in WW1?</t>
  </si>
  <si>
    <t>https://www.reddit.com/r/AskHistorians/comments/axfn2c/how_did_the_russian_civil_war_effect_russian_in/</t>
  </si>
  <si>
    <t>Why Saipan?</t>
  </si>
  <si>
    <t>https://www.reddit.com/r/AskHistorians/comments/axfp56/why_saipan/</t>
  </si>
  <si>
    <t>What was sextus pompey trying to achieve raiding through Italy during the second triumvirate?</t>
  </si>
  <si>
    <t>https://www.reddit.com/r/AskHistorians/comments/axfqcc/what_was_sextus_pompey_trying_to_achieve_raiding/</t>
  </si>
  <si>
    <t>What’s a good research question to do a report for the American civil war</t>
  </si>
  <si>
    <t>https://www.reddit.com/r/AskHistorians/comments/axfr79/whats_a_good_research_question_to_do_a_report_for/</t>
  </si>
  <si>
    <t>How did historians of the past like Ptolemy and Galileo earn a living, while spending their nights looking at the skies and doing experiments? Did they have patrons, family wealth or “day jobs”?</t>
  </si>
  <si>
    <t>https://www.reddit.com/r/AskHistorians/comments/axfupg/how_did_historians_of_the_past_like_ptolemy_and/</t>
  </si>
  <si>
    <t>If medieval Europe was so “Christian”, and wanted people to practice chastity, how come there were brothels during this time? Was it because the church was corrupt during this time or is there another answer?</t>
  </si>
  <si>
    <t>https://www.reddit.com/r/AskHistorians/comments/axfz0a/if_medieval_europe_was_so_christian_and_wanted/</t>
  </si>
  <si>
    <t>AskHistorians Podcast 131 - A Scholar and A Pundit: A discussion of the work of Victor Davis Hanson w/Dr. Roel Konijnendijk</t>
  </si>
  <si>
    <t>https://www.reddit.com/r/AskHistorians/comments/axg0v7/askhistorians_podcast_131_a_scholar_and_a_pundit/</t>
  </si>
  <si>
    <t>Why did Jack Ruby kill Oswald?</t>
  </si>
  <si>
    <t>https://www.reddit.com/r/AskHistorians/comments/axg3iz/why_did_jack_ruby_kill_oswald/</t>
  </si>
  <si>
    <t>The Ottoman Empire lasted from 1299 to 1923. When did they first begin to have a comprehensive understanding of the "New World"? Are there any Ottoman maps of the Americas? When, if ever, did they establish diplomatic ties with North/South American nations?</t>
  </si>
  <si>
    <t>https://www.reddit.com/r/AskHistorians/comments/axgcmm/the_ottoman_empire_lasted_from_1299_to_1923_when/</t>
  </si>
  <si>
    <t>When tankers drove over corpse-ridden battlefields, would they try to avoid running over their fallen (and potentially still alive) fellow soldiers?</t>
  </si>
  <si>
    <t>https://www.reddit.com/r/AskHistorians/comments/axgcu8/when_tankers_drove_over_corpseridden_battlefields/</t>
  </si>
  <si>
    <t>It's common to hear how regular soldiers and snipers would be affected by PTSD after directly having to kill another man, but what are the stories of tankers who would have more brutal means of running over the enemy or blast/gun them into bits?</t>
  </si>
  <si>
    <t>https://www.reddit.com/r/AskHistorians/comments/axgdqr/its_common_to_hear_how_regular_soldiers_and/</t>
  </si>
  <si>
    <t>What were the major similarities and differences between the British and Dutch East India Company? How similar were their budgets, armies and government tactics?</t>
  </si>
  <si>
    <t>https://www.reddit.com/r/AskHistorians/comments/axgeaf/what_were_the_major_similarities_and_differences/</t>
  </si>
  <si>
    <t>How accurate is "All Quiet on The Western Front by Erich Maria Remarque?</t>
  </si>
  <si>
    <t>https://www.reddit.com/r/AskHistorians/comments/axgkk3/how_accurate_is_all_quiet_on_the_western_front_by/</t>
  </si>
  <si>
    <t>To what extent did Rome borrow from the Etruscans and Greece?</t>
  </si>
  <si>
    <t>https://www.reddit.com/r/AskHistorians/comments/axgl4z/to_what_extent_did_rome_borrow_from_the_etruscans/</t>
  </si>
  <si>
    <t>What was learned when France unsealed the records of their army's mutiny during WWI?</t>
  </si>
  <si>
    <t>https://www.reddit.com/r/AskHistorians/comments/axgoc3/what_was_learned_when_france_unsealed_the_records/</t>
  </si>
  <si>
    <t>Did the Romans ever try to take Ireland?</t>
  </si>
  <si>
    <t>https://www.reddit.com/r/AskHistorians/comments/axgr4e/did_the_romans_ever_try_to_take_ireland/</t>
  </si>
  <si>
    <t>Were crime rates high or low in the North American First Nations society before colonization?</t>
  </si>
  <si>
    <t>https://www.reddit.com/r/AskHistorians/comments/axgtb1/were_crime_rates_high_or_low_in_the_north/</t>
  </si>
  <si>
    <t>In a few westerns I've seen, a person would put their gun in the holster backwards, before spinning around inside the holster. Did people actually do that? If so, why?</t>
  </si>
  <si>
    <t>https://www.reddit.com/r/AskHistorians/comments/axguv3/in_a_few_westerns_ive_seen_a_person_would_put/</t>
  </si>
  <si>
    <t>What did people think about static electricity before the discovery of electricity?</t>
  </si>
  <si>
    <t>https://www.reddit.com/r/AskHistorians/comments/axh1it/what_did_people_think_about_static_electricity/</t>
  </si>
  <si>
    <t>Where would one get technical documentation for German tanks?</t>
  </si>
  <si>
    <t>https://www.reddit.com/r/AskHistorians/comments/axh2xo/where_would_one_get_technical_documentation_for/</t>
  </si>
  <si>
    <t>I've been reading Chomsky and Herman's Manufacturing Consent and the examples of media bias in favor of promoting US interests abroad are striking. Is there a mechanism in historical theory that describes the cause of that bias?</t>
  </si>
  <si>
    <t>https://www.reddit.com/r/AskHistorians/comments/axh8q4/ive_been_reading_chomsky_and_hermans/</t>
  </si>
  <si>
    <t>Why, when and how did Catholic priests in South America diverge from their European counterparts?</t>
  </si>
  <si>
    <t>https://www.reddit.com/r/AskHistorians/comments/axhbss/why_when_and_how_did_catholic_priests_in_south/</t>
  </si>
  <si>
    <t>How did WWI set up WWII?</t>
  </si>
  <si>
    <t>https://www.reddit.com/r/AskHistorians/comments/axhd91/how_did_wwi_set_up_wwii/</t>
  </si>
  <si>
    <t>Was in common in 18th century English to drop letters from words when printed?</t>
  </si>
  <si>
    <t>https://www.reddit.com/r/AskHistorians/comments/axheo5/was_in_common_in_18th_century_english_to_drop/</t>
  </si>
  <si>
    <t>Why did mint become the primary flavor for dealth health</t>
  </si>
  <si>
    <t>https://www.reddit.com/r/AskHistorians/comments/axhevd/why_did_mint_become_the_primary_flavor_for_dealth/</t>
  </si>
  <si>
    <t>Does history remember Cesare Borgia in a more favourable light than Hitler in spite of the latter being no less genocidal and authoritative?</t>
  </si>
  <si>
    <t>https://www.reddit.com/r/AskHistorians/comments/axhkns/does_history_remember_cesare_borgia_in_a_more/</t>
  </si>
  <si>
    <t>I’m trying to better understand Marcus Crassus’ portfolio. What does it mean to be an ancient billionaire? How did he spend his money, and where did his wealth go when he died?</t>
  </si>
  <si>
    <t>https://www.reddit.com/r/AskHistorians/comments/axhzsk/im_trying_to_better_understand_marcus_crassus/</t>
  </si>
  <si>
    <t>What was the general numbers of ancient/early medieval armies?</t>
  </si>
  <si>
    <t>https://www.reddit.com/r/AskHistorians/comments/axi1cf/what_was_the_general_numbers_of_ancientearly/</t>
  </si>
  <si>
    <t>Did the church in England object to the days of the week in English being named after pagan gods? We’re there ever any attempts to change the names?</t>
  </si>
  <si>
    <t>https://www.reddit.com/r/AskHistorians/comments/axi6io/did_the_church_in_england_object_to_the_days_of/</t>
  </si>
  <si>
    <t>What does the R in Prussia’s flag eagle mean?</t>
  </si>
  <si>
    <t>https://www.reddit.com/r/AskHistorians/comments/axicmm/what_does_the_r_in_prussias_flag_eagle_mean/</t>
  </si>
  <si>
    <t>How was Hitler a cause of WW2?</t>
  </si>
  <si>
    <t>https://www.reddit.com/r/AskHistorians/comments/axif98/how_was_hitler_a_cause_of_ww2/</t>
  </si>
  <si>
    <t>Can a layman with no connection to history academia, publish a history article in history journals, given accurate academic-quality use of sources and publishing fees?</t>
  </si>
  <si>
    <t>https://www.reddit.com/r/AskHistorians/comments/axifcm/can_a_layman_with_no_connection_to_history/</t>
  </si>
  <si>
    <t>What happened to the Anatolian (Indo-European) speaking people in Turkey after the Turks arrived and displaced them?</t>
  </si>
  <si>
    <t>https://www.reddit.com/r/AskHistorians/comments/axiiav/what_happened_to_the_anatolian_indoeuropean/</t>
  </si>
  <si>
    <t>What was it like as a Scot to travel to the American colonies in 1695?</t>
  </si>
  <si>
    <t>https://www.reddit.com/r/AskHistorians/comments/axik5x/what_was_it_like_as_a_scot_to_travel_to_the/</t>
  </si>
  <si>
    <t>In the history of the human kind, what are the most known and influential private investments that individual investors ever made? e.g.: Queen Isabella of Spain to finance the voyage of Christopher Columbus</t>
  </si>
  <si>
    <t>https://www.reddit.com/r/AskHistorians/comments/axir1h/in_the_history_of_the_human_kind_what_are_the/</t>
  </si>
  <si>
    <t>When and why did dowries stop becoming the norm in Western European society?</t>
  </si>
  <si>
    <t>https://www.reddit.com/r/AskHistorians/comments/axirsh/when_and_why_did_dowries_stop_becoming_the_norm/</t>
  </si>
  <si>
    <t>What criteria must a person meet in order for them to be cited and quoted historically/philosophically?</t>
  </si>
  <si>
    <t>https://www.reddit.com/r/AskHistorians/comments/axiuqv/what_criteria_must_a_person_meet_in_order_for/</t>
  </si>
  <si>
    <t>In medieval Europe how did the knight utilize their swords and shields in battle?</t>
  </si>
  <si>
    <t>https://www.reddit.com/r/AskHistorians/comments/axj0yl/in_medieval_europe_how_did_the_knight_utilize/</t>
  </si>
  <si>
    <t>Did our ancestors refer to certain emotions that do not exist anymore ?</t>
  </si>
  <si>
    <t>https://www.reddit.com/r/AskHistorians/comments/axjbql/did_our_ancestors_refer_to_certain_emotions_that/</t>
  </si>
  <si>
    <t>How common was it to own slaves in pre-civil war US for people that didn’t have plantations or some production facilities that could utilize slave labor?</t>
  </si>
  <si>
    <t>https://www.reddit.com/r/AskHistorians/comments/axjfp4/how_common_was_it_to_own_slaves_in_precivil_war/</t>
  </si>
  <si>
    <t>What was a symbol of being a Medjay in Egypt?</t>
  </si>
  <si>
    <t>https://www.reddit.com/r/AskHistorians/comments/axjgaq/what_was_a_symbol_of_being_a_medjay_in_egypt/</t>
  </si>
  <si>
    <t>How did Tengrism spread from Mongolia all the way to the Balkans?</t>
  </si>
  <si>
    <t>https://www.reddit.com/r/AskHistorians/comments/axjgzh/how_did_tengrism_spread_from_mongolia_all_the_way/</t>
  </si>
  <si>
    <t>Information on the lesson plans and activities of early 20th century popular universities of Latin America</t>
  </si>
  <si>
    <t>https://www.reddit.com/r/AskHistorians/comments/axjo6c/information_on_the_lesson_plans_and_activities_of/</t>
  </si>
  <si>
    <t>Why/how did red, white and blue become the most used colours for flags around the world?</t>
  </si>
  <si>
    <t>https://www.reddit.com/r/AskHistorians/comments/axjrg4/whyhow_did_red_white_and_blue_become_the_most/</t>
  </si>
  <si>
    <t>Political parties in Victorian England</t>
  </si>
  <si>
    <t>https://www.reddit.com/r/AskHistorians/comments/axjupa/political_parties_in_victorian_england/</t>
  </si>
  <si>
    <t>Did medieval knights fight with their visor closed?</t>
  </si>
  <si>
    <t>https://www.reddit.com/r/AskHistorians/comments/axjv1z/did_medieval_knights_fight_with_their_visor_closed/</t>
  </si>
  <si>
    <t>Why is Marie Curie's maiden name dropped out in most foreign sources?</t>
  </si>
  <si>
    <t>https://www.reddit.com/r/AskHistorians/comments/axjvr3/why_is_marie_curies_maiden_name_dropped_out_in/</t>
  </si>
  <si>
    <t>Why is Marie Skłodowska-Curie's maiden name dropped out in most English articles?</t>
  </si>
  <si>
    <t>https://www.reddit.com/r/AskHistorians/comments/axk10g/why_is_marie_skłodowskacuries_maiden_name_dropped/</t>
  </si>
  <si>
    <t>An issue with British imperial measurements</t>
  </si>
  <si>
    <t>https://www.reddit.com/r/AskHistorians/comments/axk5x5/an_issue_with_british_imperial_measurements/</t>
  </si>
  <si>
    <t>Why was Sigismund III so intent on spreading Catholicism to new territories of the Polish-Lithuanian Commonwealth?</t>
  </si>
  <si>
    <t>https://www.reddit.com/r/AskHistorians/comments/axk8h6/why_was_sigismund_iii_so_intent_on_spreading/</t>
  </si>
  <si>
    <t>Did Gold Coinage Really Disappear from Circulation in Late Antiquity Europe?</t>
  </si>
  <si>
    <t>https://www.reddit.com/r/AskHistorians/comments/axke0o/did_gold_coinage_really_disappear_from/</t>
  </si>
  <si>
    <t>How were the troops of an army counted in ancient/medieval times, during deployment and after the battle (death/casualties)?</t>
  </si>
  <si>
    <t>https://www.reddit.com/r/AskHistorians/comments/axkmqn/how_were_the_troops_of_an_army_counted_in/</t>
  </si>
  <si>
    <t>I've often seen it claimed in the context of imperial/global history that mapping was a crucial way in which European empires could subjugate local peoples. But... how? Why was mapping such an effective tool of colonisation?</t>
  </si>
  <si>
    <t>https://www.reddit.com/r/AskHistorians/comments/axkrzc/ive_often_seen_it_claimed_in_the_context_of/</t>
  </si>
  <si>
    <t>Why do the uniforms worn by the Army and navy look so similar between different countries and why have they changed very little since WW2 or before?</t>
  </si>
  <si>
    <t>https://www.reddit.com/r/AskHistorians/comments/axks54/why_do_the_uniforms_worn_by_the_army_and_navy/</t>
  </si>
  <si>
    <t>Did Native Americans have individual farms or where they communal?</t>
  </si>
  <si>
    <t>https://www.reddit.com/r/AskHistorians/comments/axkt09/did_native_americans_have_individual_farms_or/</t>
  </si>
  <si>
    <t>How did land/crop ownership work for Native Americans?</t>
  </si>
  <si>
    <t>https://www.reddit.com/r/AskHistorians/comments/axkw5a/how_did_landcrop_ownership_work_for_native/</t>
  </si>
  <si>
    <t>There is a brief mentioning of Roman merchants reaching China from the "south sea"(Vietnam?), where did the Romans set sail from to end up there? Did they discover a route to the Indian ocean before Vasco de Gama via Europe or was it through their Asian territory they set sail?</t>
  </si>
  <si>
    <t>https://www.reddit.com/r/AskHistorians/comments/axkxv5/there_is_a_brief_mentioning_of_roman_merchants/</t>
  </si>
  <si>
    <t>What did Hitler and the German nobility think of one another during the Third Reich?</t>
  </si>
  <si>
    <t>https://www.reddit.com/r/AskHistorians/comments/axkzs7/what_did_hitler_and_the_german_nobility_think_of/</t>
  </si>
  <si>
    <t>Why is the Sherman Tank (75mm cannon) considered a medium tank, while the Sherman tank (76.2mm anti tank gun) was considered a lot more powerful. Is 1.2 mm that big of a difference?</t>
  </si>
  <si>
    <t>https://www.reddit.com/r/AskHistorians/comments/axl5ye/why_is_the_sherman_tank_75mm_cannon_considered_a/</t>
  </si>
  <si>
    <t>What did ancient Egyptians call their kingdom?</t>
  </si>
  <si>
    <t>https://www.reddit.com/r/AskHistorians/comments/axlcvg/what_did_ancient_egyptians_call_their_kingdom/</t>
  </si>
  <si>
    <t>What happened to Poland after WW2 seems absolutely bizarre. Why did the great powers "shift" it towards the west (geographically)?</t>
  </si>
  <si>
    <t>https://www.reddit.com/r/AskHistorians/comments/axld0a/what_happened_to_poland_after_ww2_seems/</t>
  </si>
  <si>
    <t>Did the French public support Napoleon's invasion of Russia? What propaganda was being used to justify the war?</t>
  </si>
  <si>
    <t>https://www.reddit.com/r/AskHistorians/comments/axlddn/did_the_french_public_support_napoleons_invasion/</t>
  </si>
  <si>
    <t>After WW2 most nation's had crippled manufacturing. America became a world factory and export nation. What did other countries think about the quality of our goods?</t>
  </si>
  <si>
    <t>https://www.reddit.com/r/AskHistorians/comments/axldz1/after_ww2_most_nations_had_crippled_manufacturing/</t>
  </si>
  <si>
    <t>Was there an actual historical Jesus, and, if so: Where do we draw that evidence from?</t>
  </si>
  <si>
    <t>https://www.reddit.com/r/AskHistorians/comments/axlemx/was_there_an_actual_historical_jesus_and_if_so/</t>
  </si>
  <si>
    <t>What was it like to be an average citizen during the warlord era in China?</t>
  </si>
  <si>
    <t>https://www.reddit.com/r/AskHistorians/comments/axljzx/what_was_it_like_to_be_an_average_citizen_during/</t>
  </si>
  <si>
    <t>Was the abolition of slavery in America more a moral (religious, freedom) descision or an economical one? (Slavery is not compatible with capitalism)</t>
  </si>
  <si>
    <t>https://www.reddit.com/r/AskHistorians/comments/axllei/was_the_abolition_of_slavery_in_america_more_a/</t>
  </si>
  <si>
    <t>Johannes de Thurocz's depiction of the 13th century Battle of Kressenbrunn shows Bohemian and Hungarian infantrymen using posterior sallets and halberds. Is this anachronism an artistic choice, or a lack of access to sources?</t>
  </si>
  <si>
    <t>https://www.reddit.com/r/AskHistorians/comments/axllpd/johannes_de_thuroczs_depiction_of_the_13th/</t>
  </si>
  <si>
    <t>If Militarization in the 20-21st century can be associated with bringing up a country's economy, why don't more countries engage in building their armies?</t>
  </si>
  <si>
    <t>https://www.reddit.com/r/AskHistorians/comments/axln62/if_militarization_in_the_2021st_century_can_be/</t>
  </si>
  <si>
    <t>Did law enforcement officials involved in "opposing" the Selma to Montgomery marches face any kind of official or unofficial repercussions for actively opposing civil rights?</t>
  </si>
  <si>
    <t>https://www.reddit.com/r/AskHistorians/comments/axlq6i/did_law_enforcement_officials_involved_in/</t>
  </si>
  <si>
    <t>"Rather above middle size" : Fat Fetishism in Georgian Britain?</t>
  </si>
  <si>
    <t>https://www.reddit.com/r/AskHistorians/comments/axlr1x/rather_above_middle_size_fat_fetishism_in/</t>
  </si>
  <si>
    <t>What led to the Gurkhas maintaining such a fearsome reputation amongst military forces today? Are there any accounts or records that contribute to this reputation?</t>
  </si>
  <si>
    <t>https://www.reddit.com/r/AskHistorians/comments/axlzaf/what_led_to_the_gurkhas_maintaining_such_a/</t>
  </si>
  <si>
    <t>I Need Help Gather Andrew Jackson Info</t>
  </si>
  <si>
    <t>https://www.reddit.com/r/AskHistorians/comments/axlzbk/i_need_help_gather_andrew_jackson_info/</t>
  </si>
  <si>
    <t>When the US War for Independence started, many Americans were British Loyalists. When George Washington became President did any British Loyalists attempt to assassinate him?</t>
  </si>
  <si>
    <t>https://www.reddit.com/r/AskHistorians/comments/axlzep/when_the_us_war_for_independence_started_many/</t>
  </si>
  <si>
    <t>What was life like in Trentino following its annexation by Italy after WWI?</t>
  </si>
  <si>
    <t>https://www.reddit.com/r/AskHistorians/comments/axlzle/what_was_life_like_in_trentino_following_its/</t>
  </si>
  <si>
    <t>Is it just a matter of racism that Spartacus is more famous than Toussaint L'Ouverture?</t>
  </si>
  <si>
    <t>https://www.reddit.com/r/AskHistorians/comments/axm0c6/is_it_just_a_matter_of_racism_that_spartacus_is/</t>
  </si>
  <si>
    <t>Social Life in Soviet Russia</t>
  </si>
  <si>
    <t>https://www.reddit.com/r/AskHistorians/comments/axm5uw/social_life_in_soviet_russia/</t>
  </si>
  <si>
    <t>Persecution of Lesbians in Europe?</t>
  </si>
  <si>
    <t>https://www.reddit.com/r/AskHistorians/comments/axmbh6/persecution_of_lesbians_in_europe/</t>
  </si>
  <si>
    <t>Why did the Romans stop using lead for the lining of their ship hulls?</t>
  </si>
  <si>
    <t>https://www.reddit.com/r/AskHistorians/comments/axmbzu/why_did_the_romans_stop_using_lead_for_the_lining/</t>
  </si>
  <si>
    <t>What were the German Social Democrats’ reasons for betraying the socialists?</t>
  </si>
  <si>
    <t>https://www.reddit.com/r/AskHistorians/comments/axmgn8/what_were_the_german_social_democrats_reasons_for/</t>
  </si>
  <si>
    <t>What was the impact of Hitler youth programs on the Wermacht as a fighting force?</t>
  </si>
  <si>
    <t>https://www.reddit.com/r/AskHistorians/comments/axmifa/what_was_the_impact_of_hitler_youth_programs_on/</t>
  </si>
  <si>
    <t>Did Martin Luther have anything to say about Native Americans or the Americas in general?</t>
  </si>
  <si>
    <t>https://www.reddit.com/r/AskHistorians/comments/axmkpo/did_martin_luther_have_anything_to_say_about/</t>
  </si>
  <si>
    <t>How much evidence do we have for the existence of a Proto Indo-European language and what is its significance in world history?</t>
  </si>
  <si>
    <t>https://www.reddit.com/r/AskHistorians/comments/axmp6c/how_much_evidence_do_we_have_for_the_existence_of/</t>
  </si>
  <si>
    <t>Under Islamic Law, any type of interest is considered usury and therefore illegal. How did banks and companies under Islamic empires (e.g. Persia, the Ottomans, Mamluks, etc.) go about making money if interest wasn't an option?</t>
  </si>
  <si>
    <t>https://www.reddit.com/r/AskHistorians/comments/axmq5v/under_islamic_law_any_type_of_interest_is/</t>
  </si>
  <si>
    <t>When the Soviets were at war with the Estonians in 1919, what was their strategy on attacking the Estonians, and how could it have been improved?</t>
  </si>
  <si>
    <t>https://www.reddit.com/r/AskHistorians/comments/axmvra/when_the_soviets_were_at_war_with_the_estonians/</t>
  </si>
  <si>
    <t>Was slavery universal in ancient societies?</t>
  </si>
  <si>
    <t>https://www.reddit.com/r/AskHistorians/comments/axmzoa/was_slavery_universal_in_ancient_societies/</t>
  </si>
  <si>
    <t>How did different cultures handle the pre-toilet-paper era?</t>
  </si>
  <si>
    <t>https://www.reddit.com/r/AskHistorians/comments/axn4eh/how_did_different_cultures_handle_the/</t>
  </si>
  <si>
    <t>How far back can we accurately trace the bloodline of the Emperor of Japan?</t>
  </si>
  <si>
    <t>https://www.reddit.com/r/AskHistorians/comments/axn8g4/how_far_back_can_we_accurately_trace_the/</t>
  </si>
  <si>
    <t>Is David Bentley Hart's presentation of Christian History in "Atheist Delusions" accurate/reasonable?</t>
  </si>
  <si>
    <t>https://www.reddit.com/r/AskHistorians/comments/axn9qj/is_david_bentley_harts_presentation_of_christian/</t>
  </si>
  <si>
    <t>Conservative cultures tend to look down on open minded or permissive cultures - from Hebrews using Sodom &amp;amp; Gomorrah as a fable, to the backlash against hippies in 1960s America. Has a conservative culture ever encountered a more open culture and felt favorably about their differences?</t>
  </si>
  <si>
    <t>https://www.reddit.com/r/AskHistorians/comments/axnd3k/conservative_cultures_tend_to_look_down_on_open/</t>
  </si>
  <si>
    <t>I have a few questions about Napoleon Bonaparte since i wanted to know more about him and his "career".</t>
  </si>
  <si>
    <t>https://www.reddit.com/r/AskHistorians/comments/axnf7b/i_have_a_few_questions_about_napoleon_bonaparte/</t>
  </si>
  <si>
    <t>When did African slaves in the Americas stop speaking their native tongues amongst each other, and adopt English, Spanish, Portugese, etc?</t>
  </si>
  <si>
    <t>https://www.reddit.com/r/AskHistorians/comments/axng16/when_did_african_slaves_in_the_americas_stop/</t>
  </si>
  <si>
    <t>Why are china and india so populated compared to the west?</t>
  </si>
  <si>
    <t>https://www.reddit.com/r/AskHistorians/comments/axnjh7/why_are_china_and_india_so_populated_compared_to/</t>
  </si>
  <si>
    <t>What are a couple of the best books regarding slavery in the United States?</t>
  </si>
  <si>
    <t>https://www.reddit.com/r/AskHistorians/comments/axnlpd/what_are_a_couple_of_the_best_books_regarding/</t>
  </si>
  <si>
    <t>What happened to scattered paratroopers during WW2 D Day.</t>
  </si>
  <si>
    <t>https://www.reddit.com/r/AskHistorians/comments/axnm1u/what_happened_to_scattered_paratroopers_during/</t>
  </si>
  <si>
    <t>Late 331BC Alexander the Great split his army, sending Parmenion along the Royal Road while Alexander approached the Persian gates. Why was this done? How long was the army split, and where did each part go? Was this some punishment for Parmenion’s partial failure at Gaugamela?</t>
  </si>
  <si>
    <t>https://www.reddit.com/r/AskHistorians/comments/axnnxu/late_331bc_alexander_the_great_split_his_army/</t>
  </si>
  <si>
    <t>Would North American police officers duties have been changed during World War 2?</t>
  </si>
  <si>
    <t>https://www.reddit.com/r/AskHistorians/comments/axnnz6/would_north_american_police_officers_duties_have/</t>
  </si>
  <si>
    <t>We're there any changes to the day to day duties of North American police officers during the world wars?</t>
  </si>
  <si>
    <t>https://www.reddit.com/r/AskHistorians/comments/axnomv/were_there_any_changes_to_the_day_to_day_duties/</t>
  </si>
  <si>
    <t>In 1914, the British impounded 2 dreadnoughts they were building for the Ottoman Empire (the Sultan Osman I and Reşadiye) to bulk up the Royal Navy. Did this in any way impact the Ottoman decision to join World War One?</t>
  </si>
  <si>
    <t>https://www.reddit.com/r/AskHistorians/comments/axnpux/in_1914_the_british_impounded_2_dreadnoughts_they/</t>
  </si>
  <si>
    <t>How did astronomers of the past like Ptolemy and Galileo earn a living, while spending their nights observing the sky and doing experiments? Did they have patrons, family wealth or “day jobs”?</t>
  </si>
  <si>
    <t>https://www.reddit.com/r/AskHistorians/comments/axnqws/how_did_astronomers_of_the_past_like_ptolemy_and/</t>
  </si>
  <si>
    <t>Book recommendation about Baltic states during WW2</t>
  </si>
  <si>
    <t>https://www.reddit.com/r/AskHistorians/comments/axnvlx/book_recommendation_about_baltic_states_during_ww2/</t>
  </si>
  <si>
    <t>How did the Enlightened Absolutism of Europe compare to Chinese Legalism?</t>
  </si>
  <si>
    <t>https://www.reddit.com/r/AskHistorians/comments/axnzig/how_did_the_enlightened_absolutism_of_europe/</t>
  </si>
  <si>
    <t>Why are there lions on British coat of arms?</t>
  </si>
  <si>
    <t>https://www.reddit.com/r/AskHistorians/comments/axo1im/why_are_there_lions_on_british_coat_of_arms/</t>
  </si>
  <si>
    <t>pee pee poo poo</t>
  </si>
  <si>
    <t>https://www.reddit.com/r/AskHistorians/comments/axo42p/pee_pee_poo_poo/</t>
  </si>
  <si>
    <t>What was occurring in Denmark during the age of Enlightenment and Absolutism? Were any Danish leaders as absolutist as Louis XIV or as Enlightened as Joseph II?</t>
  </si>
  <si>
    <t>https://www.reddit.com/r/AskHistorians/comments/axo5pi/what_was_occurring_in_denmark_during_the_age_of/</t>
  </si>
  <si>
    <t>What kind of slavery existed in Medieval Europe?</t>
  </si>
  <si>
    <t>https://www.reddit.com/r/AskHistorians/comments/axo89k/what_kind_of_slavery_existed_in_medieval_europe/</t>
  </si>
  <si>
    <t>Robin Hood is a popular image of medieval outlaws. But what was medieval banditry actually like? Who was doing it? How would they survive?</t>
  </si>
  <si>
    <t>https://www.reddit.com/r/AskHistorians/comments/axocsk/robin_hood_is_a_popular_image_of_medieval_outlaws/</t>
  </si>
  <si>
    <t>Why did Víctor Segovia Pinto order the entrance of Balamku sealed off?</t>
  </si>
  <si>
    <t>https://www.reddit.com/r/AskHistorians/comments/axodez/why_did_víctor_segovia_pinto_order_the_entrance/</t>
  </si>
  <si>
    <t>Why were Swiss Mercenaries so good?</t>
  </si>
  <si>
    <t>https://www.reddit.com/r/AskHistorians/comments/axogul/why_were_swiss_mercenaries_so_good/</t>
  </si>
  <si>
    <t>As a general in an ancient or medieval army, how do I go about “choosing the field of battle”? Why would I accept a battlefield chosen by my enemy if it’s potentially disadvantageous to me? Why don’t I just “walk away” and wait for him somewhere else that would be more beneficial for me?</t>
  </si>
  <si>
    <t>https://www.reddit.com/r/AskHistorians/comments/axok89/as_a_general_in_an_ancient_or_medieval_army_how/</t>
  </si>
  <si>
    <t>How, when, and why did the mattress business become so shady?</t>
  </si>
  <si>
    <t>https://www.reddit.com/r/AskHistorians/comments/axolh1/how_when_and_why_did_the_mattress_business_become/</t>
  </si>
  <si>
    <t>Lately, Steven Spielberg has called for banning Netflix films from the Oscars, as he fears it may undermine the theatrical film viewing experience. Did the film-making establishment make similar pronouncements against VHS or Betamax in the 70s and 80s?</t>
  </si>
  <si>
    <t>https://www.reddit.com/r/AskHistorians/comments/axolvf/lately_steven_spielberg_has_called_for_banning/</t>
  </si>
  <si>
    <t>Before the Islamic revolution, how was the relationship between Saudu Arabia and Iran?</t>
  </si>
  <si>
    <t>https://www.reddit.com/r/AskHistorians/comments/axomh4/before_the_islamic_revolution_how_was_the/</t>
  </si>
  <si>
    <t>How long have birthdays been celebrated? Did they even have records of birth dates pre 1900s?</t>
  </si>
  <si>
    <t>https://www.reddit.com/r/AskHistorians/comments/axood8/how_long_have_birthdays_been_celebrated_did_they/</t>
  </si>
  <si>
    <t>Somebody told me that there used to be an organization that supported equal rights for native americans, but wouldn't actually admit native americans as members. Is that true?</t>
  </si>
  <si>
    <t>https://www.reddit.com/r/AskHistorians/comments/axopqm/somebody_told_me_that_there_used_to_be_an/</t>
  </si>
  <si>
    <t>The bronze age collapse</t>
  </si>
  <si>
    <t>https://www.reddit.com/r/AskHistorians/comments/axopxr/the_bronze_age_collapse/</t>
  </si>
  <si>
    <t>What did the early years of piracy look like?</t>
  </si>
  <si>
    <t>https://www.reddit.com/r/AskHistorians/comments/axosb5/what_did_the_early_years_of_piracy_look_like/</t>
  </si>
  <si>
    <t>Are the Unions to blame for the end of the post war consensus in the UK? Were they too greedy? Or was the problem the OPEC Oil Crisis?</t>
  </si>
  <si>
    <t>https://www.reddit.com/r/AskHistorians/comments/axoyic/are_the_unions_to_blame_for_the_end_of_the_post/</t>
  </si>
  <si>
    <t>Is Bucranium in Classical architecture directly descended from Çatalhöyük?</t>
  </si>
  <si>
    <t>https://www.reddit.com/r/AskHistorians/comments/axp04q/is_bucranium_in_classical_architecture_directly/</t>
  </si>
  <si>
    <t>How could you spend a million rubles in the USSR?</t>
  </si>
  <si>
    <t>https://www.reddit.com/r/AskHistorians/comments/axp2cz/how_could_you_spend_a_million_rubles_in_the_ussr/</t>
  </si>
  <si>
    <t>There are some phobias that are considered common in our society: dentists, dolls, clowns, etc. Historically, were there any common phobias that don't exist or aren't as prevalent anymore?</t>
  </si>
  <si>
    <t>https://www.reddit.com/r/AskHistorians/comments/axp2g0/there_are_some_phobias_that_are_considered_common/</t>
  </si>
  <si>
    <t>When did firearms replace bows in Japan? Was this a gradual or rapid process? Were bows completely replaced?</t>
  </si>
  <si>
    <t>https://www.reddit.com/r/AskHistorians/comments/axp41a/when_did_firearms_replace_bows_in_japan_was_this/</t>
  </si>
  <si>
    <t>Why did England conquer Australia?</t>
  </si>
  <si>
    <t>https://www.reddit.com/r/AskHistorians/comments/axp90y/why_did_england_conquer_australia/</t>
  </si>
  <si>
    <t>Question about Opera/Theater in 19th Century London - About Employees working at the Theater/Opera Palace House.</t>
  </si>
  <si>
    <t>https://www.reddit.com/r/AskHistorians/comments/axpfvs/question_about_operatheater_in_19th_century/</t>
  </si>
  <si>
    <t>Does dying doves, particularly green and pink, have a history in magic/theater/performance art?</t>
  </si>
  <si>
    <t>https://www.reddit.com/r/AskHistorians/comments/axpjz7/does_dying_doves_particularly_green_and_pink_have/</t>
  </si>
  <si>
    <t>Signs, Symbols and Non-Verbals of the Revolutionary War</t>
  </si>
  <si>
    <t>https://www.reddit.com/r/AskHistorians/comments/axpkka/signs_symbols_and_nonverbals_of_the_revolutionary/</t>
  </si>
  <si>
    <t>Who what are some unanswered questions, from World War II that historians are still debating about?</t>
  </si>
  <si>
    <t>https://www.reddit.com/r/AskHistorians/comments/axpn7m/who_what_are_some_unanswered_questions_from_world/</t>
  </si>
  <si>
    <t>How long did it take for someone to become an officer in the US Army during World War II?</t>
  </si>
  <si>
    <t>https://www.reddit.com/r/AskHistorians/comments/axps50/how_long_did_it_take_for_someone_to_become_an/</t>
  </si>
  <si>
    <t>[Methodology/Personal Practice Question] How do you take and organize your notes?</t>
  </si>
  <si>
    <t>https://www.reddit.com/r/AskHistorians/comments/axpvmd/methodologypersonal_practice_question_how_do_you/</t>
  </si>
  <si>
    <t>What were the German citizens' reactions to Hindenburg appointing Hitler — his rival — the Chancellor of German in 1933? How is Hindenburg seen today in Germany?</t>
  </si>
  <si>
    <t>https://www.reddit.com/r/AskHistorians/comments/axpwei/what_were_the_german_citizens_reactions_to/</t>
  </si>
  <si>
    <t>What were the German citizens' reactions to Hindenburg appointing Hitler — his rival — the Chancellor of Germany in 1933? Are there any indications he appointed him because he was easily influenced by early dementia symptoms? How is Hindenburg seen today in Germany?</t>
  </si>
  <si>
    <t>https://www.reddit.com/r/AskHistorians/comments/axq0mh/what_were_the_german_citizens_reactions_to/</t>
  </si>
  <si>
    <t>How did early communists view Engels contributions to Marxism?</t>
  </si>
  <si>
    <t>https://www.reddit.com/r/AskHistorians/comments/axq2k7/how_did_early_communists_view_engels/</t>
  </si>
  <si>
    <t>Lost Muhammad Ali Fight</t>
  </si>
  <si>
    <t>https://www.reddit.com/r/AskHistorians/comments/axq3fg/lost_muhammad_ali_fight/</t>
  </si>
  <si>
    <t>What was the day-to-day life like for the children in Communist Romanian orphanages?</t>
  </si>
  <si>
    <t>https://www.reddit.com/r/AskHistorians/comments/axq3fr/what_was_the_daytoday_life_like_for_the_children/</t>
  </si>
  <si>
    <t>Why do people misunderstand WW2 and think that Hitler went to war to kill other races, when in reality he went to war to acquire more territory for Germans?</t>
  </si>
  <si>
    <t>https://www.reddit.com/r/AskHistorians/comments/axq3tg/why_do_people_misunderstand_ww2_and_think_that/</t>
  </si>
  <si>
    <t>Who was most likely Jack the ripper? Is there any consensus opinion among historians?</t>
  </si>
  <si>
    <t>https://www.reddit.com/r/AskHistorians/comments/axq7si/who_was_most_likely_jack_the_ripper_is_there_any/</t>
  </si>
  <si>
    <t>Who was the most generous person in history?</t>
  </si>
  <si>
    <t>https://www.reddit.com/r/AskHistorians/comments/axqakt/who_was_the_most_generous_person_in_history/</t>
  </si>
  <si>
    <t>How could the axis have plausibly won WW2?</t>
  </si>
  <si>
    <t>https://www.reddit.com/r/AskHistorians/comments/axqaqi/how_could_the_axis_have_plausibly_won_ww2/</t>
  </si>
  <si>
    <t>How did Old and New World Civilizations develop in roughly the same time scale despite being completely separated?</t>
  </si>
  <si>
    <t>https://www.reddit.com/r/AskHistorians/comments/axqbfu/how_did_old_and_new_world_civilizations_develop/</t>
  </si>
  <si>
    <t>It's the 11th or very early 12th century somewhere in continental Western Europe and I'm a young upper class woman. What do I aspire to if I want to live a "fulfilling"/"good" life?</t>
  </si>
  <si>
    <t>https://www.reddit.com/r/AskHistorians/comments/axqca0/its_the_11th_or_very_early_12th_century_somewhere/</t>
  </si>
  <si>
    <t>What was the nature of the reforms pushed by Pedro V of Portugal, and how successful was he in implementing his platform?</t>
  </si>
  <si>
    <t>https://www.reddit.com/r/AskHistorians/comments/axqhx9/what_was_the_nature_of_the_reforms_pushed_by/</t>
  </si>
  <si>
    <t>What is the history of cancer?</t>
  </si>
  <si>
    <t>https://www.reddit.com/r/AskHistorians/comments/axqivh/what_is_the_history_of_cancer/</t>
  </si>
  <si>
    <t>"gerrymandering": the reorganization of Low Countries dioceses in 1559?</t>
  </si>
  <si>
    <t>https://www.reddit.com/r/AskHistorians/comments/axqjco/gerrymandering_the_reorganization_of_low/</t>
  </si>
  <si>
    <t>What are the most ancient rituals that signified marriage or unions? (eg handfasting)</t>
  </si>
  <si>
    <t>https://www.reddit.com/r/AskHistorians/comments/axqk2c/what_are_the_most_ancient_rituals_that_signified/</t>
  </si>
  <si>
    <t>I’ve read that Americans once saw themselves not just as the citizens of the United States, but as a distinct ethnic group like the French or the English. Is this true? If so, why has it seemingly faded away?</t>
  </si>
  <si>
    <t>https://www.reddit.com/r/AskHistorians/comments/axqsrs/ive_read_that_americans_once_saw_themselves_not/</t>
  </si>
  <si>
    <t>It is the late Roman Republic, and I have just been named *Legatus*. How do I learn to command a legion?</t>
  </si>
  <si>
    <t>https://www.reddit.com/r/AskHistorians/comments/axqy91/it_is_the_late_roman_republic_and_i_have_just/</t>
  </si>
  <si>
    <t>John Ball was a radical preacher leading up to the English Peasant’s Revolt in the 14thC. He toured towns espousing his radical egalitarian views. How common would such a priest have been in England at the time? And what about the rest of Europe?</t>
  </si>
  <si>
    <t>https://www.reddit.com/r/AskHistorians/comments/axqz7u/john_ball_was_a_radical_preacher_leading_up_to/</t>
  </si>
  <si>
    <t>When, and why if possible, did boots fall out of favor among America’s urban classes?</t>
  </si>
  <si>
    <t>https://www.reddit.com/r/AskHistorians/comments/axr8bs/when_and_why_if_possible_did_boots_fall_out_of/</t>
  </si>
  <si>
    <t>I have often heard the Church of the East colloquially called the 'Nestorian Church', but also that its doctrines were never Nestorian at all. So, what was Nestorianism anyway, and more importantly how did the Church of the East come to be so associated with it?</t>
  </si>
  <si>
    <t>https://www.reddit.com/r/AskHistorians/comments/axr92c/i_have_often_heard_the_church_of_the_east/</t>
  </si>
  <si>
    <t>What was the reaction of East Germans outside Berlin to the fall of the Berlin Wall?</t>
  </si>
  <si>
    <t>https://www.reddit.com/r/AskHistorians/comments/axr9h7/what_was_the_reaction_of_east_germans_outside/</t>
  </si>
  <si>
    <t>https://www.reddit.com/r/AskHistorians/comments/axr9kz/why_did_factions_form_around_the_blue_and_green/</t>
  </si>
  <si>
    <t>Why is Victorian historiography still, 150-odd years later, so fundamental to pop culture perceptions of many different areas/times of history?</t>
  </si>
  <si>
    <t>https://www.reddit.com/r/AskHistorians/comments/axrabr/why_is_victorian_historiography_still_150odd/</t>
  </si>
  <si>
    <t>How/where to digitize 100+ year old documents?</t>
  </si>
  <si>
    <t>https://www.reddit.com/r/AskHistorians/comments/axrerf/howwhere_to_digitize_100_year_old_documents/</t>
  </si>
  <si>
    <t>We hear about people like the Rockefeller’s being ultra wealthy in the 1900s but who would have been that type of person in colonial era America?</t>
  </si>
  <si>
    <t>https://www.reddit.com/r/AskHistorians/comments/axrg5h/we_hear_about_people_like_the_rockefellers_being/</t>
  </si>
  <si>
    <t>Did any 20th century powers have credible plans or intent to occupy Australia by force?</t>
  </si>
  <si>
    <t>https://www.reddit.com/r/AskHistorians/comments/axrhp9/did_any_20th_century_powers_have_credible_plans/</t>
  </si>
  <si>
    <t>What was learned when France unsealed the records of the soldiers involved in the mutiny of 1917 during WWI?</t>
  </si>
  <si>
    <t>https://www.reddit.com/r/AskHistorians/comments/axrj0o/what_was_learned_when_france_unsealed_the_records/</t>
  </si>
  <si>
    <t>What was learned from the unsealed records of the French soldiers who participated in the mutiny of 1917 during WWI?</t>
  </si>
  <si>
    <t>https://www.reddit.com/r/AskHistorians/comments/axrl8c/what_was_learned_from_the_unsealed_records_of_the/</t>
  </si>
  <si>
    <t>'Elite' vs. 'Regular' soldiers in Ancient / Medieval combat</t>
  </si>
  <si>
    <t>https://www.reddit.com/r/AskHistorians/comments/axrw3e/elite_vs_regular_soldiers_in_ancient_medieval/</t>
  </si>
  <si>
    <t>Were there any technologies that were discovered post 1800 from archaeology (books and stuff) from ancient civilizations?</t>
  </si>
  <si>
    <t>https://www.reddit.com/r/AskHistorians/comments/axry2v/were_there_any_technologies_that_were_discovered/</t>
  </si>
  <si>
    <t>Why did Alaska become a state while Puerto Rico is still a territory?</t>
  </si>
  <si>
    <t>https://www.reddit.com/r/AskHistorians/comments/axs0me/why_did_alaska_become_a_state_while_puerto_rico/</t>
  </si>
  <si>
    <t>Help with formulating a question for a History thesis.</t>
  </si>
  <si>
    <t>https://www.reddit.com/r/AskHistorians/comments/axs22g/help_with_formulating_a_question_for_a_history/</t>
  </si>
  <si>
    <t>Why did Japan pull out of russia so eaisly after their interventiom in siberia?</t>
  </si>
  <si>
    <t>https://www.reddit.com/r/AskHistorians/comments/axs22m/why_did_japan_pull_out_of_russia_so_eaisly_after/</t>
  </si>
  <si>
    <t>Wednesday</t>
  </si>
  <si>
    <t>Can someone list some things Rome "borrowed" from Greece and the Etruscans</t>
  </si>
  <si>
    <t>https://www.reddit.com/r/AskHistorians/comments/axsgzm/can_someone_list_some_things_rome_borrowed_from/</t>
  </si>
  <si>
    <t>Where did the horses whose riders had been killed go during the battle?</t>
  </si>
  <si>
    <t>https://www.reddit.com/r/AskHistorians/comments/axsj2v/where_did_the_horses_whose_riders_had_been_killed/</t>
  </si>
  <si>
    <t>What kind of animal were the rock apes described by some Vietnam War?</t>
  </si>
  <si>
    <t>https://www.reddit.com/r/AskHistorians/comments/axsjrh/what_kind_of_animal_were_the_rock_apes_described/</t>
  </si>
  <si>
    <t>Why did Hitler think the majority of people would believe his pleas for peace?</t>
  </si>
  <si>
    <t>https://www.reddit.com/r/AskHistorians/comments/axsjuu/why_did_hitler_think_the_majority_of_people_would/</t>
  </si>
  <si>
    <t>How significant was the wartime production to the recovery of the American Economy during the 1940s?</t>
  </si>
  <si>
    <t>https://www.reddit.com/r/AskHistorians/comments/axsl89/how_significant_was_the_wartime_production_to_the/</t>
  </si>
  <si>
    <t>At what point in history were storms no longer credited to Poseidon/Neptune? Is there any information on storms that were?</t>
  </si>
  <si>
    <t>https://www.reddit.com/r/AskHistorians/comments/axsm1p/at_what_point_in_history_were_storms_no_longer/</t>
  </si>
  <si>
    <t>What are some events in early US history where arguments to their cause or subsequent effect on history could be made?</t>
  </si>
  <si>
    <t>https://www.reddit.com/r/AskHistorians/comments/axsrc8/what_are_some_events_in_early_us_history_where/</t>
  </si>
  <si>
    <t>How long were rim fire cartridges dominant?</t>
  </si>
  <si>
    <t>https://www.reddit.com/r/AskHistorians/comments/axsvga/how_long_were_rim_fire_cartridges_dominant/</t>
  </si>
  <si>
    <t>How did child labor in the 19th-century work? What were their jobs? How were they punished? How were deaths treated?</t>
  </si>
  <si>
    <t>https://www.reddit.com/r/AskHistorians/comments/axt1uy/how_did_child_labor_in_the_19thcentury_work_what/</t>
  </si>
  <si>
    <t>during the victoria era, why was off the shoulder fashion invented?</t>
  </si>
  <si>
    <t>https://www.reddit.com/r/AskHistorians/comments/axt35i/during_the_victoria_era_why_was_off_the_shoulder/</t>
  </si>
  <si>
    <t>Who would be most likely to win if the Spartans and Vikings would battle?</t>
  </si>
  <si>
    <t>https://www.reddit.com/r/AskHistorians/comments/axt3xi/who_would_be_most_likely_to_win_if_the_spartans/</t>
  </si>
  <si>
    <t>Why were beads so valued some Native American cultures?</t>
  </si>
  <si>
    <t>https://www.reddit.com/r/AskHistorians/comments/axt4mm/why_were_beads_so_valued_some_native_american/</t>
  </si>
  <si>
    <t>Compromise of 1877</t>
  </si>
  <si>
    <t>https://www.reddit.com/r/AskHistorians/comments/axt6cu/compromise_of_1877/</t>
  </si>
  <si>
    <t>In Sergei Eisenstein's Soviet propaganda film "Alexander Nevsky," there are no Russian archers. Is this an accurate depiction of how Nevsky would have held off the Teutonic Knights?</t>
  </si>
  <si>
    <t>https://www.reddit.com/r/AskHistorians/comments/axt77d/in_sergei_eisensteins_soviet_propaganda_film/</t>
  </si>
  <si>
    <t>How many times have left wing groups thrown out constitutions and legitimately democratically elected governments compared to right wing groups over history?</t>
  </si>
  <si>
    <t>https://www.reddit.com/r/AskHistorians/comments/axt7og/how_many_times_have_left_wing_groups_thrown_out/</t>
  </si>
  <si>
    <t>Pre-Civil War America: If very few people in the southern states could afford slaves, then why did non-slave owners support the continuation of a slave economy?</t>
  </si>
  <si>
    <t>https://www.reddit.com/r/AskHistorians/comments/axtec4/precivil_war_america_if_very_few_people_in_the/</t>
  </si>
  <si>
    <t>What are some examples of ancient marital/union traditions? (Eg handfasting)</t>
  </si>
  <si>
    <t>https://www.reddit.com/r/AskHistorians/comments/axtez3/what_are_some_examples_of_ancient_maritalunion/</t>
  </si>
  <si>
    <t>What is the scholarly consensus surrounding the presidency of Lyndon B. Johnson?</t>
  </si>
  <si>
    <t>https://www.reddit.com/r/AskHistorians/comments/axtjmt/what_is_the_scholarly_consensus_surrounding_the/</t>
  </si>
  <si>
    <t>Has there ever been a recorded case where two sides try to ambush each other during the night and end up meeting in the middle/finding no one at the camp?</t>
  </si>
  <si>
    <t>https://www.reddit.com/r/AskHistorians/comments/axtrby/has_there_ever_been_a_recorded_case_where_two/</t>
  </si>
  <si>
    <t>Were the Comanche Native Americans as close to functional anarchy as we have seen?</t>
  </si>
  <si>
    <t>https://www.reddit.com/r/AskHistorians/comments/axtula/were_the_comanche_native_americans_as_close_to/</t>
  </si>
  <si>
    <t>Has there ever historically been a group as vilified as the Nazis?</t>
  </si>
  <si>
    <t>https://www.reddit.com/r/AskHistorians/comments/axty57/has_there_ever_historically_been_a_group_as/</t>
  </si>
  <si>
    <t>Mikhail Gorbachev is viewed as a hero by the majority of the world, however a significant amount of Russians dispise him. Can I get a thorough explanation of why?</t>
  </si>
  <si>
    <t>https://www.reddit.com/r/AskHistorians/comments/axu4i3/mikhail_gorbachev_is_viewed_as_a_hero_by_the/</t>
  </si>
  <si>
    <t>William Shakespeare is considered the greatest playwright in history. What made his work so popular compared to his generally lesser known contemporaries?</t>
  </si>
  <si>
    <t>https://www.reddit.com/r/AskHistorians/comments/axu5wk/william_shakespeare_is_considered_the_greatest/</t>
  </si>
  <si>
    <t>What were the impacts of the US Space Program in the 60s on consumer behavior and the prices of goods?</t>
  </si>
  <si>
    <t>https://www.reddit.com/r/AskHistorians/comments/axu9og/what_were_the_impacts_of_the_us_space_program_in/</t>
  </si>
  <si>
    <t>In 1968, legislation was passed making it mandatory that each new vehicle sold in the United States have seat belts for its drivers and passengers. Did the implementation of this law have a noticeable effect on fatality rates in car accidents in the following years?</t>
  </si>
  <si>
    <t>https://www.reddit.com/r/AskHistorians/comments/axufjh/in_1968_legislation_was_passed_making_it/</t>
  </si>
  <si>
    <t>How accurate is the documentary Caesar’s Messiah?</t>
  </si>
  <si>
    <t>https://www.reddit.com/r/AskHistorians/comments/axuggp/how_accurate_is_the_documentary_caesars_messiah/</t>
  </si>
  <si>
    <t>Who did invent color code of holidays in calendar and how is it evolved?</t>
  </si>
  <si>
    <t>https://www.reddit.com/r/AskHistorians/comments/axuhvv/who_did_invent_color_code_of_holidays_in_calendar/</t>
  </si>
  <si>
    <t>Both the stories of Romulus and Remus, and of Aeneas claim to be stories of the founding of Rome. In Ancient Rome, which story was more widely believed?</t>
  </si>
  <si>
    <t>https://www.reddit.com/r/AskHistorians/comments/axumdr/both_the_stories_of_romulus_and_remus_and_of/</t>
  </si>
  <si>
    <t>What was the future thinking in the U.K. regarding the shipping of convicts to Australia? Was there a plan?</t>
  </si>
  <si>
    <t>https://www.reddit.com/r/AskHistorians/comments/axuqol/what_was_the_future_thinking_in_the_uk_regarding/</t>
  </si>
  <si>
    <t>Why was the film Paths of Glory banned in France until the 70s?</t>
  </si>
  <si>
    <t>https://www.reddit.com/r/AskHistorians/comments/axuvfd/why_was_the_film_paths_of_glory_banned_in_france/</t>
  </si>
  <si>
    <t>How Roman were Romano-Britons?</t>
  </si>
  <si>
    <t>https://www.reddit.com/r/AskHistorians/comments/axuvvj/how_roman_were_romanobritons/</t>
  </si>
  <si>
    <t>How was the Highway of Death (Gulf War) cleaned up?</t>
  </si>
  <si>
    <t>https://www.reddit.com/r/AskHistorians/comments/axv3r0/how_was_the_highway_of_death_gulf_war_cleaned_up/</t>
  </si>
  <si>
    <t>What did British military recruitment look like in the Scottish highlands in the 18th century? Specifically, how did the consequences of Jacobite Rebellions impact highlander's willingness to serve/the British ability to garner interest in military service?</t>
  </si>
  <si>
    <t>https://www.reddit.com/r/AskHistorians/comments/axv8tx/what_did_british_military_recruitment_look_like/</t>
  </si>
  <si>
    <t>What is the earliest history record of tourism ?</t>
  </si>
  <si>
    <t>https://www.reddit.com/r/AskHistorians/comments/axvara/what_is_the_earliest_history_record_of_tourism/</t>
  </si>
  <si>
    <t>What for do you think they where used?</t>
  </si>
  <si>
    <t>https://www.reddit.com/r/AskHistorians/comments/axvc4j/what_for_do_you_think_they_where_used/</t>
  </si>
  <si>
    <t>Korean war:. American bomber defected?</t>
  </si>
  <si>
    <t>https://www.reddit.com/r/AskHistorians/comments/axvr5g/korean_war_american_bomber_defected/</t>
  </si>
  <si>
    <t>What are you favorite documentaries or series?</t>
  </si>
  <si>
    <t>https://www.reddit.com/r/AskHistorians/comments/axvt02/what_are_you_favorite_documentaries_or_series/</t>
  </si>
  <si>
    <t>How do Indian Muslims see Pakistan?</t>
  </si>
  <si>
    <t>https://www.reddit.com/r/AskHistorians/comments/axvxlm/how_do_indian_muslims_see_pakistan/</t>
  </si>
  <si>
    <t>Could the stories our ancestors carried with them, when they were spreading across the globe, be traced back to its place of origin?</t>
  </si>
  <si>
    <t>https://www.reddit.com/r/AskHistorians/comments/axvzir/could_the_stories_our_ancestors_carried_with_them/</t>
  </si>
  <si>
    <t>According to the Chronicle of Theophanes the Confessor, in 616 Khusrau II refused to make peace with Byzantium unless the latter abandoned Christianity for Zoroastrianism. How far was proselytisation actually part of Sassanid foreign policy, as opposed to fearmongering by Byzantine Christians?</t>
  </si>
  <si>
    <t>https://www.reddit.com/r/AskHistorians/comments/axvzx4/according_to_the_chronicle_of_theophanes_the/</t>
  </si>
  <si>
    <t>In Darkest Hour, Churchill exclaims "Our troops were chewing barb wire in Flanders and I saw it! Opening a separate front, outflanking the Turks was a serious military idea that could have damn well worked if the Admirals of the First Sea Lord didn't dither away our element of surprise!" Accurate?</t>
  </si>
  <si>
    <t>https://www.reddit.com/r/AskHistorians/comments/axwebo/in_darkest_hour_churchill_exclaims_our_troops/</t>
  </si>
  <si>
    <t>Reading a book on ancient India, it seems there are no chronicular native histories and much of what is known has to be reconstructed from references in non-historical texts (religious texts, plays, treatises, etc). But what did these texts use as a reference?</t>
  </si>
  <si>
    <t>https://www.reddit.com/r/AskHistorians/comments/axwf3e/reading_a_book_on_ancient_india_it_seems_there/</t>
  </si>
  <si>
    <t>While the Vietnam War received widespread opposition from the American public when it was ongoing, how did the American public feel about it after Fall of Saigon?</t>
  </si>
  <si>
    <t>https://www.reddit.com/r/AskHistorians/comments/axwf6c/while_the_vietnam_war_received_widespread/</t>
  </si>
  <si>
    <t>How did our ancestors avoid sunburn?</t>
  </si>
  <si>
    <t>https://www.reddit.com/r/AskHistorians/comments/axwlbk/how_did_our_ancestors_avoid_sunburn/</t>
  </si>
  <si>
    <t>What were the events tgat happened in World War 1?</t>
  </si>
  <si>
    <t>https://www.reddit.com/r/AskHistorians/comments/axwmnk/what_were_the_events_tgat_happened_in_world_war_1/</t>
  </si>
  <si>
    <t>How much was rent in 1920s Hawaii(more specifically Oahu)?</t>
  </si>
  <si>
    <t>https://www.reddit.com/r/AskHistorians/comments/axwr4u/how_much_was_rent_in_1920s_hawaiimore/</t>
  </si>
  <si>
    <t>WWII - Cases of Nazis scuttling old boats to kill POWs or Jewish prisoners? Trying to verify strange stories that my grand-père told.</t>
  </si>
  <si>
    <t>https://www.reddit.com/r/AskHistorians/comments/axwxpr/wwii_cases_of_nazis_scuttling_old_boats_to_kill/</t>
  </si>
  <si>
    <t>Through the silk road goods could be traded between nations with no direct contact. Did any polity send expeditions with their merchants to learn more about them, or perhaps maps were exchanged that would inform of distant places (as India and China would have been to Rome, for example)?</t>
  </si>
  <si>
    <t>https://www.reddit.com/r/AskHistorians/comments/axx0od/through_the_silk_road_goods_could_be_traded/</t>
  </si>
  <si>
    <t>Armies often took on local guides when campaigning in unknown regions (The Romans did this for example). But did they take along any cartographers to chart these out? Was it common if so?</t>
  </si>
  <si>
    <t>https://www.reddit.com/r/AskHistorians/comments/axx1fl/armies_often_took_on_local_guides_when/</t>
  </si>
  <si>
    <t>Were the nazis involved in the occult?</t>
  </si>
  <si>
    <t>https://www.reddit.com/r/AskHistorians/comments/axx49d/were_the_nazis_involved_in_the_occult/</t>
  </si>
  <si>
    <t>Japanese war crimes in ww2</t>
  </si>
  <si>
    <t>https://www.reddit.com/r/AskHistorians/comments/axxgph/japanese_war_crimes_in_ww2/</t>
  </si>
  <si>
    <t>How and why were South American nations created as they are? Was there a significant cultural difference between a citizen living in Colombia rather than Venezuela at the time of the Revolution?</t>
  </si>
  <si>
    <t>https://www.reddit.com/r/AskHistorians/comments/axy18e/how_and_why_were_south_american_nations_created/</t>
  </si>
  <si>
    <t>Where does the practice of baking someone a cake on special occasions originate from?</t>
  </si>
  <si>
    <t>https://www.reddit.com/r/AskHistorians/comments/axy21u/where_does_the_practice_of_baking_someone_a_cake/</t>
  </si>
  <si>
    <t>What would qualify as an qualify as an empire</t>
  </si>
  <si>
    <t>https://www.reddit.com/r/AskHistorians/comments/axy4yl/what_would_qualify_as_an_qualify_as_an_empire/</t>
  </si>
  <si>
    <t>What were the Material Effects of the Battle of the Atlantic on the Allied Populace and Armed Forces?</t>
  </si>
  <si>
    <t>https://www.reddit.com/r/AskHistorians/comments/axye2v/what_were_the_material_effects_of_the_battle_of/</t>
  </si>
  <si>
    <t>What Kind of Occupational Illnesses Could Be Expected Among Medieval European Women?</t>
  </si>
  <si>
    <t>https://www.reddit.com/r/AskHistorians/comments/axyh5r/what_kind_of_occupational_illnesses_could_be/</t>
  </si>
  <si>
    <t>Nazi Germany, Stalinist Russia, Mao's China were run by men. Did the wives or woman of that era have any associations relative or similar?</t>
  </si>
  <si>
    <t>https://www.reddit.com/r/AskHistorians/comments/axyigk/nazi_germany_stalinist_russia_maos_china_were_run/</t>
  </si>
  <si>
    <t>What was the relations like between Rome and Ireland? and did the Romans ever plan to invade and conquer Ireland at some point?</t>
  </si>
  <si>
    <t>https://www.reddit.com/r/AskHistorians/comments/axyq69/what_was_the_relations_like_between_rome_and/</t>
  </si>
  <si>
    <t>Did France ever suffer a significant backlash from the Catholic Church/other Catholic nations as a result of the Franco-Ottoman alliance?</t>
  </si>
  <si>
    <t>https://www.reddit.com/r/AskHistorians/comments/axyr6d/did_france_ever_suffer_a_significant_backlash/</t>
  </si>
  <si>
    <t>Why the PRC and USSR werent friends?</t>
  </si>
  <si>
    <t>https://www.reddit.com/r/AskHistorians/comments/axyrn4/why_the_prc_and_ussr_werent_friends/</t>
  </si>
  <si>
    <t>How did the 20 years rule of this subreddit came into existence? Why was it created and why was it specifically choosen to be 20 years and not 10 or 30?</t>
  </si>
  <si>
    <t>https://www.reddit.com/r/AskHistorians/comments/axyrq4/how_did_the_20_years_rule_of_this_subreddit_came/</t>
  </si>
  <si>
    <t>What are the earliest instances of Puberty recording. At which age did it occur?</t>
  </si>
  <si>
    <t>https://www.reddit.com/r/AskHistorians/comments/axys1b/what_are_the_earliest_instances_of_puberty/</t>
  </si>
  <si>
    <t>Peter the Great was the first emperor of Russia, how was this different than being a Tsar?</t>
  </si>
  <si>
    <t>https://www.reddit.com/r/AskHistorians/comments/axyskq/peter_the_great_was_the_first_emperor_of_russia/</t>
  </si>
  <si>
    <t>What events could have led to Germany winning WW2?</t>
  </si>
  <si>
    <t>https://www.reddit.com/r/AskHistorians/comments/axz03d/what_events_could_have_led_to_germany_winning_ww2/</t>
  </si>
  <si>
    <t>Many Presidents before Nixon were known to have done illegal things so why was Nixon the only President to actually be punished for his actions?</t>
  </si>
  <si>
    <t>https://www.reddit.com/r/AskHistorians/comments/axz0hl/many_presidents_before_nixon_were_known_to_have/</t>
  </si>
  <si>
    <t>What are early instances of Puberty recording. At which age did it occur in Humans?</t>
  </si>
  <si>
    <t>https://www.reddit.com/r/AskHistorians/comments/axz277/what_are_early_instances_of_puberty_recording_at/</t>
  </si>
  <si>
    <t>How did the Roman senate become a rubber stamp for the emperor? Were there any senators who stood up for senatorial power? And were there other senators who willingly rolled over?</t>
  </si>
  <si>
    <t>https://www.reddit.com/r/AskHistorians/comments/axz2k9/how_did_the_roman_senate_become_a_rubber_stamp/</t>
  </si>
  <si>
    <t>Short Answers to Simple Questions | March 06, 2019</t>
  </si>
  <si>
    <t>https://www.reddit.com/r/AskHistorians/comments/axz6ch/short_answers_to_simple_questions_march_06_2019/</t>
  </si>
  <si>
    <t>Announcing the Best of February Award Winners!!</t>
  </si>
  <si>
    <t>https://www.reddit.com/r/AskHistorians/comments/axzaan/announcing_the_best_of_february_award_winners/</t>
  </si>
  <si>
    <t>Why was Massachusetts the last state to disestablish it’s state church?</t>
  </si>
  <si>
    <t>https://www.reddit.com/r/AskHistorians/comments/axzaga/why_was_massachusetts_the_last_state_to/</t>
  </si>
  <si>
    <t>WW1 Direct combat logs/ reports western front, preferably BEF.</t>
  </si>
  <si>
    <t>https://www.reddit.com/r/AskHistorians/comments/axzfd2/ww1_direct_combat_logs_reports_western_front/</t>
  </si>
  <si>
    <t>Why didn't Hitler roll the troops he had stationed on the beaches south of Dunkirk, onto Dunkirk?</t>
  </si>
  <si>
    <t>https://www.reddit.com/r/AskHistorians/comments/axzfhh/why_didnt_hitler_roll_the_troops_he_had_stationed/</t>
  </si>
  <si>
    <t>Why does Switzerland have 4 national languages?</t>
  </si>
  <si>
    <t>https://www.reddit.com/r/AskHistorians/comments/axzgvq/why_does_switzerland_have_4_national_languages/</t>
  </si>
  <si>
    <t>There is a current debate about the affordability of higher education. How were universities funded in the USA, UK and Europe during the 19th and 20th centuries, and how has the debate changed?</t>
  </si>
  <si>
    <t>https://www.reddit.com/r/AskHistorians/comments/axzh0r/there_is_a_current_debate_about_the_affordability/</t>
  </si>
  <si>
    <t>How did pre-Columbian Native Americans and early New World settlers deal with hurricanes and tornados?</t>
  </si>
  <si>
    <t>https://www.reddit.com/r/AskHistorians/comments/axzh7z/how_did_precolumbian_native_americans_and_early/</t>
  </si>
  <si>
    <t>Would a medieval noble family's coat of arms change as they acquired new lands?</t>
  </si>
  <si>
    <t>https://www.reddit.com/r/AskHistorians/comments/axzi2d/would_a_medieval_noble_familys_coat_of_arms/</t>
  </si>
  <si>
    <t>How was the USSR so rich?</t>
  </si>
  <si>
    <t>https://www.reddit.com/r/AskHistorians/comments/axzjja/how_was_the_ussr_so_rich/</t>
  </si>
  <si>
    <t>How did the state/party in China manage not to lose control to oligarchs during the economic reforms when industry passed from state-owned to private?</t>
  </si>
  <si>
    <t>https://www.reddit.com/r/AskHistorians/comments/axzmap/how_did_the_stateparty_in_china_manage_not_to/</t>
  </si>
  <si>
    <t>The accomplishments of the civil war</t>
  </si>
  <si>
    <t>https://www.reddit.com/r/AskHistorians/comments/axzmem/the_accomplishments_of_the_civil_war/</t>
  </si>
  <si>
    <t>Where can I find a good source for Castles, Fortifications, and Palaces Floor plans and maps.</t>
  </si>
  <si>
    <t>https://www.reddit.com/r/AskHistorians/comments/axzphu/where_can_i_find_a_good_source_for_castles/</t>
  </si>
  <si>
    <t>Communism or capitalism which ever well it be</t>
  </si>
  <si>
    <t>https://www.reddit.com/r/AskHistorians/comments/axzqp2/communism_or_capitalism_which_ever_well_it_be/</t>
  </si>
  <si>
    <t>Gladiators and Gladiator</t>
  </si>
  <si>
    <t>https://www.reddit.com/r/AskHistorians/comments/axztxj/gladiators_and_gladiator/</t>
  </si>
  <si>
    <t>What is the history of the N-word?</t>
  </si>
  <si>
    <t>https://www.reddit.com/r/AskHistorians/comments/axzwsr/what_is_the_history_of_the_nword/</t>
  </si>
  <si>
    <t>How did Japanese attitude go from "keep fighting to the last man" to demilitarization and US occupation after the WWII?</t>
  </si>
  <si>
    <t>https://www.reddit.com/r/AskHistorians/comments/axzx93/how_did_japanese_attitude_go_from_keep_fighting/</t>
  </si>
  <si>
    <t>Why did Nixon refuse secret service protection offered to him in his post presidential life?</t>
  </si>
  <si>
    <t>https://www.reddit.com/r/AskHistorians/comments/ay006g/why_did_nixon_refuse_secret_service_protection/</t>
  </si>
  <si>
    <t>What was organized labor’s position and influence on postwar US trade policy?</t>
  </si>
  <si>
    <t>https://www.reddit.com/r/AskHistorians/comments/ay02h6/what_was_organized_labors_position_and_influence/</t>
  </si>
  <si>
    <t>What events/factors lead to the formation of the DEA?</t>
  </si>
  <si>
    <t>https://www.reddit.com/r/AskHistorians/comments/ay06v2/what_eventsfactors_lead_to_the_formation_of_the/</t>
  </si>
  <si>
    <t>How different were the successive Mongol states from one another?</t>
  </si>
  <si>
    <t>https://www.reddit.com/r/AskHistorians/comments/ay08mh/how_different_were_the_successive_mongol_states/</t>
  </si>
  <si>
    <t>What, typically, would an Athenian bride have worn to her wedding?</t>
  </si>
  <si>
    <t>https://www.reddit.com/r/AskHistorians/comments/ay0986/what_typically_would_an_athenian_bride_have_worn/</t>
  </si>
  <si>
    <t>When and why did militaries stop updating 'ceremonial' uniforms?</t>
  </si>
  <si>
    <t>https://www.reddit.com/r/AskHistorians/comments/ay0a5e/when_and_why_did_militaries_stop_updating/</t>
  </si>
  <si>
    <t>Ancient Combat and Physical Exhaustion</t>
  </si>
  <si>
    <t>https://www.reddit.com/r/AskHistorians/comments/ay0djf/ancient_combat_and_physical_exhaustion/</t>
  </si>
  <si>
    <t>What are some of the points that make America great in 2019?</t>
  </si>
  <si>
    <t>https://www.reddit.com/r/AskHistorians/comments/ay0gd4/what_are_some_of_the_points_that_make_america/</t>
  </si>
  <si>
    <t>Somewhat recently, people found traces of cocaine on Egyptian mummies. Cocaine is from South America, yet North and South America were discovered in the 1400s, or so I thought. Did Ancient Egyptians know of the Americas and if so, how did we "lose" these two continents until the 1400s?</t>
  </si>
  <si>
    <t>https://www.reddit.com/r/AskHistorians/comments/ay0gul/somewhat_recently_people_found_traces_of_cocaine/</t>
  </si>
  <si>
    <t>Are conspiracy theories abnormally popular in America now, or is this just internet amplification?</t>
  </si>
  <si>
    <t>https://www.reddit.com/r/AskHistorians/comments/ay0i38/are_conspiracy_theories_abnormally_popular_in/</t>
  </si>
  <si>
    <t>Leading up to the American civil war, how did social tensions across the country compare to the political tensions in the government, and how do they compare to modern examples of social and political issues?</t>
  </si>
  <si>
    <t>https://www.reddit.com/r/AskHistorians/comments/ay0irz/leading_up_to_the_american_civil_war_how_did/</t>
  </si>
  <si>
    <t>As American settlers moved west and they started/settled in new areas, did they have to buy the land they settled on? If so who did they pay?</t>
  </si>
  <si>
    <t>https://www.reddit.com/r/AskHistorians/comments/ay0iwh/as_american_settlers_moved_west_and_they/</t>
  </si>
  <si>
    <t>What was food like before the Columbian Exchange?</t>
  </si>
  <si>
    <t>https://www.reddit.com/r/AskHistorians/comments/ay0s6h/what_was_food_like_before_the_columbian_exchange/</t>
  </si>
  <si>
    <t>Did Christianity start as a cult?</t>
  </si>
  <si>
    <t>https://www.reddit.com/r/AskHistorians/comments/ay0sfc/did_christianity_start_as_a_cult/</t>
  </si>
  <si>
    <t>Do we know anything about pre-Pleistocene Epoch (Ice Age) culture?</t>
  </si>
  <si>
    <t>https://www.reddit.com/r/AskHistorians/comments/ay0sgf/do_we_know_anything_about_prepleistocene_epoch/</t>
  </si>
  <si>
    <t>Any book recommendations on the colonisation of Bahrain, please.</t>
  </si>
  <si>
    <t>https://www.reddit.com/r/AskHistorians/comments/ay0tvn/any_book_recommendations_on_the_colonisation_of/</t>
  </si>
  <si>
    <t>Age of sail ship questions: looking for experts to speak with on a variety of related topics</t>
  </si>
  <si>
    <t>https://www.reddit.com/r/AskHistorians/comments/ay0xu4/age_of_sail_ship_questions_looking_for_experts_to/</t>
  </si>
  <si>
    <t>Do we know how pagan religious endowments worked, like the one for Artemis at Ephesus?</t>
  </si>
  <si>
    <t>https://www.reddit.com/r/AskHistorians/comments/ay0yig/do_we_know_how_pagan_religious_endowments_worked/</t>
  </si>
  <si>
    <t>Game of Thrones' common peasants pay lip service to the Gods and many seem to be atheists. Of course, GOT is fantasy, but how religious were common peasants in Medieval England?</t>
  </si>
  <si>
    <t>https://www.reddit.com/r/AskHistorians/comments/ay163b/game_of_thrones_common_peasants_pay_lip_service/</t>
  </si>
  <si>
    <t>Was the medieval Church corrupt? Did it deserve the criticism levelled it it by those who called for reform?</t>
  </si>
  <si>
    <t>https://www.reddit.com/r/AskHistorians/comments/ay16vj/was_the_medieval_church_corrupt_did_it_deserve/</t>
  </si>
  <si>
    <t>Is there any evidence that the US entered WW1 to ensure the survival of Britain and France since they had borrowed heavily from the former?</t>
  </si>
  <si>
    <t>https://www.reddit.com/r/AskHistorians/comments/ay18uk/is_there_any_evidence_that_the_us_entered_ww1_to/</t>
  </si>
  <si>
    <t>The Americans managed to get humans to the moon 50 years ago. Why have no other countries attempted this?</t>
  </si>
  <si>
    <t>https://www.reddit.com/r/AskHistorians/comments/ay1bkh/the_americans_managed_to_get_humans_to_the_moon/</t>
  </si>
  <si>
    <t>Before the Islamic Revolution, How was the Saudi-Iranian relationship?</t>
  </si>
  <si>
    <t>https://www.reddit.com/r/AskHistorians/comments/ay1bun/before_the_islamic_revolution_how_was_the/</t>
  </si>
  <si>
    <t>Was Emperor Constantine of Rome a pious man before the battle of Milvian Bridge?</t>
  </si>
  <si>
    <t>https://www.reddit.com/r/AskHistorians/comments/ay1i1t/was_emperor_constantine_of_rome_a_pious_man/</t>
  </si>
  <si>
    <t>~Research Help Request~ Looking for a more anthropological, social history text</t>
  </si>
  <si>
    <t>https://www.reddit.com/r/AskHistorians/comments/ay1i6a/research_help_request_looking_for_a_more/</t>
  </si>
  <si>
    <t>How do Historians remember what they've read? Are there any memory aids specifically for helping remember Historical facts?</t>
  </si>
  <si>
    <t>https://www.reddit.com/r/AskHistorians/comments/ay1jkd/how_do_historians_remember_what_theyve_read_are/</t>
  </si>
  <si>
    <t>Literature Recommendation Request: Modern Middle East Labor History</t>
  </si>
  <si>
    <t>https://www.reddit.com/r/AskHistorians/comments/ay1kei/literature_recommendation_request_modern_middle/</t>
  </si>
  <si>
    <t>Fetal alcohol syndrome and cognitive impairment through history.</t>
  </si>
  <si>
    <t>https://www.reddit.com/r/AskHistorians/comments/ay1kqv/fetal_alcohol_syndrome_and_cognitive_impairment/</t>
  </si>
  <si>
    <t>What kind of tranquilizers were used in fallout shelters?</t>
  </si>
  <si>
    <t>https://www.reddit.com/r/AskHistorians/comments/ay1kr1/what_kind_of_tranquilizers_were_used_in_fallout/</t>
  </si>
  <si>
    <t>Do we have any records on how Egyptian commonfolk felt about Akhenaten's religious revolution? Was there genuine, true-believer conversion to Atenism at the Pharoah's behest, or did most people tend to resist the change?</t>
  </si>
  <si>
    <t>https://www.reddit.com/r/AskHistorians/comments/ay1rgl/do_we_have_any_records_on_how_egyptian_commonfolk/</t>
  </si>
  <si>
    <t>bailing out flat bottom boats of the early 1800s</t>
  </si>
  <si>
    <t>https://www.reddit.com/r/AskHistorians/comments/ay1v1u/bailing_out_flat_bottom_boats_of_the_early_1800s/</t>
  </si>
  <si>
    <t>What are the some significant examples of propaganda/falsehoods used by Western countries since World War 2?</t>
  </si>
  <si>
    <t>https://www.reddit.com/r/AskHistorians/comments/ay1vla/what_are_the_some_significant_examples_of/</t>
  </si>
  <si>
    <t>(xpost from r/askhistorians) bailing out flat bottom boats of the early 1800s</t>
  </si>
  <si>
    <t>https://www.reddit.com/r/AskHistorians/comments/ay20qu/xpost_from_raskhistorians_bailing_out_flat_bottom/</t>
  </si>
  <si>
    <t>Currently sitting in a history class learning about Sparta and I can't help but think all of this is made up.</t>
  </si>
  <si>
    <t>https://www.reddit.com/r/AskHistorians/comments/ay21ze/currently_sitting_in_a_history_class_learning/</t>
  </si>
  <si>
    <t>Was Nehru really responsible for the Kashmir problem?</t>
  </si>
  <si>
    <t>https://www.reddit.com/r/AskHistorians/comments/ay23ba/was_nehru_really_responsible_for_the_kashmir/</t>
  </si>
  <si>
    <t>Is it true that Japan sent two offers to Truman for unconditional surrender that he ignored because he wanted to drop the bomb to show Joseph Stalin?</t>
  </si>
  <si>
    <t>https://www.reddit.com/r/AskHistorians/comments/ay25ps/is_it_true_that_japan_sent_two_offers_to_truman/</t>
  </si>
  <si>
    <t>What was/is the South Korean view point of the parties involved and events that took place in the Korean War? Also other questions</t>
  </si>
  <si>
    <t>https://www.reddit.com/r/AskHistorians/comments/ay275f/what_wasis_the_south_korean_view_point_of_the/</t>
  </si>
  <si>
    <t>Generally speaking, were nomadic herders healthier than sedentary farmers?</t>
  </si>
  <si>
    <t>https://www.reddit.com/r/AskHistorians/comments/ay276h/generally_speaking_were_nomadic_herders_healthier/</t>
  </si>
  <si>
    <t>Before hitler and ww2, who did the world see as the universal "evil guy of history"?</t>
  </si>
  <si>
    <t>https://www.reddit.com/r/AskHistorians/comments/ay28eo/before_hitler_and_ww2_who_did_the_world_see_as/</t>
  </si>
  <si>
    <t>Were there any notable cases through history where X country and Y country were at war and X Country had better technology, but Y country reverse engineered the tech during the middle of war and used it against X?</t>
  </si>
  <si>
    <t>https://www.reddit.com/r/AskHistorians/comments/ay2c1b/were_there_any_notable_cases_through_history/</t>
  </si>
  <si>
    <t>Why were so many Afghans so strongly resistent to the reforms of the Soviet-backed Communists in the 80s? And what were the sources of this resistence?</t>
  </si>
  <si>
    <t>https://www.reddit.com/r/AskHistorians/comments/ay2den/why_were_so_many_afghans_so_strongly_resistent_to/</t>
  </si>
  <si>
    <t>How did the Germans in East Germany and West Germany come to view Nazism, and Nazi Germany? How did their views of the regime differ?</t>
  </si>
  <si>
    <t>https://www.reddit.com/r/AskHistorians/comments/ay2h4k/how_did_the_germans_in_east_germany_and_west/</t>
  </si>
  <si>
    <t>Did any indigenous populations of the present-day Americas have prisons prior to European influences?</t>
  </si>
  <si>
    <t>https://www.reddit.com/r/AskHistorians/comments/ay2icc/did_any_indigenous_populations_of_the_presentday/</t>
  </si>
  <si>
    <t>During the sexual revolution of the 1960s, were women "slut-shamed" and how many sexual partners were considered too many?</t>
  </si>
  <si>
    <t>https://www.reddit.com/r/AskHistorians/comments/ay2ja1/during_the_sexual_revolution_of_the_1960s_were/</t>
  </si>
  <si>
    <t>Besides Zoroaster, were there any major ancient Persian philosophers similar to how there were ancient Greek philosophers?</t>
  </si>
  <si>
    <t>https://www.reddit.com/r/AskHistorians/comments/ay2jh7/besides_zoroaster_were_there_any_major_ancient/</t>
  </si>
  <si>
    <t>The advent of firearms largely made the bow and arrow obsolete, but also the heavy body armor that could defend against arrows. As infantry became increasingly unarmored, was there ever a resurgence of the bow and arrow before firearms became so advanced as to obsolete them entirely?</t>
  </si>
  <si>
    <t>https://www.reddit.com/r/AskHistorians/comments/ay2k2m/the_advent_of_firearms_largely_made_the_bow_and/</t>
  </si>
  <si>
    <t>What were people's feelings about the Salem Witch Trials in the 1700s, and how did it progressively change to 'act of religious fanaticism' throughout the centuries</t>
  </si>
  <si>
    <t>https://www.reddit.com/r/AskHistorians/comments/ay2la8/what_were_peoples_feelings_about_the_salem_witch/</t>
  </si>
  <si>
    <t>What’s the story behind Mahler’s 9th symphony?</t>
  </si>
  <si>
    <t>https://www.reddit.com/r/AskHistorians/comments/ay2min/whats_the_story_behind_mahlers_9th_symphony/</t>
  </si>
  <si>
    <t>In the 1755 earthquake that destroyed Lisbon, it is said many churches were destroyed and the city's brothels spared, this in turn led to a massive religious shock in Europe. How true is this?</t>
  </si>
  <si>
    <t>https://www.reddit.com/r/AskHistorians/comments/ay2qnj/in_the_1755_earthquake_that_destroyed_lisbon_it/</t>
  </si>
  <si>
    <t>Is the idea that Hitler was drug addicted throughout the war true? If not, where did this idea originate?</t>
  </si>
  <si>
    <t>https://www.reddit.com/r/AskHistorians/comments/ay2rjd/is_the_idea_that_hitler_was_drug_addicted/</t>
  </si>
  <si>
    <t>I've heard it said that Algeria was different from other French colonies in that it was almost seen as more of a French state. To what extent is this true, and how were residents of Algeria perceived compared to residents of other French overseas holdings?</t>
  </si>
  <si>
    <t>https://www.reddit.com/r/AskHistorians/comments/ay2tkv/ive_heard_it_said_that_algeria_was_different_from/</t>
  </si>
  <si>
    <t>Gender in Latin languages</t>
  </si>
  <si>
    <t>https://www.reddit.com/r/AskHistorians/comments/ay2yew/gender_in_latin_languages/</t>
  </si>
  <si>
    <t>Why was the Dutch golden age significant and how did it change/impact the rest of Europe?</t>
  </si>
  <si>
    <t>https://www.reddit.com/r/AskHistorians/comments/ay2yxz/why_was_the_dutch_golden_age_significant_and_how/</t>
  </si>
  <si>
    <t>What are some of the oldest examples of prestine or like new artifiacts?</t>
  </si>
  <si>
    <t>https://www.reddit.com/r/AskHistorians/comments/ay2zi5/what_are_some_of_the_oldest_examples_of_prestine/</t>
  </si>
  <si>
    <t>Why didn't the major world powers work against modernisation of Japan in 19th century? Was creation of imperial Japan big surprise to them?</t>
  </si>
  <si>
    <t>https://www.reddit.com/r/AskHistorians/comments/ay30er/why_didnt_the_major_world_powers_work_against/</t>
  </si>
  <si>
    <t>What events and trends led to 14th Century Japan being a time of such great political, cultural and social upheaval?</t>
  </si>
  <si>
    <t>https://www.reddit.com/r/AskHistorians/comments/ay31jp/what_events_and_trends_led_to_14th_century_japan/</t>
  </si>
  <si>
    <t>Did France face any repercussions for making an alliance with the Ottomans?</t>
  </si>
  <si>
    <t>https://www.reddit.com/r/AskHistorians/comments/ay36sp/did_france_face_any_repercussions_for_making_an/</t>
  </si>
  <si>
    <t>Why is there so much comparison between Rome and China?</t>
  </si>
  <si>
    <t>https://www.reddit.com/r/AskHistorians/comments/ay393l/why_is_there_so_much_comparison_between_rome_and/</t>
  </si>
  <si>
    <t>How did Roman blacksmiths pray to Vulcan?</t>
  </si>
  <si>
    <t>https://www.reddit.com/r/AskHistorians/comments/ay3hf7/how_did_roman_blacksmiths_pray_to_vulcan/</t>
  </si>
  <si>
    <t>Was there a prominent dueling culture in any South/Central American countries after European contact?</t>
  </si>
  <si>
    <t>https://www.reddit.com/r/AskHistorians/comments/ay3hka/was_there_a_prominent_dueling_culture_in_any/</t>
  </si>
  <si>
    <t>Are there records of what Native Americans living in the Midwest did during tornadoes?</t>
  </si>
  <si>
    <t>https://www.reddit.com/r/AskHistorians/comments/ay3jhm/are_there_records_of_what_native_americans_living/</t>
  </si>
  <si>
    <t>Why were the first forms of multinational corporations government run?</t>
  </si>
  <si>
    <t>https://www.reddit.com/r/AskHistorians/comments/ay3kly/why_were_the_first_forms_of_multinational/</t>
  </si>
  <si>
    <t>Did Blacksmith’s pray to Vulcan?</t>
  </si>
  <si>
    <t>https://www.reddit.com/r/AskHistorians/comments/ay3s4z/did_blacksmiths_pray_to_vulcan/</t>
  </si>
  <si>
    <t>During the Cold War, how did Soviet ideology interpret Western democracies that were prepared to go against the U.S., like France, or those that developed strong welfare states, like the Nordic countries?</t>
  </si>
  <si>
    <t>https://www.reddit.com/r/AskHistorians/comments/ay3shh/during_the_cold_war_how_did_soviet_ideology/</t>
  </si>
  <si>
    <t>Battle of Actium propaganda</t>
  </si>
  <si>
    <t>https://www.reddit.com/r/AskHistorians/comments/ay3tru/battle_of_actium_propaganda/</t>
  </si>
  <si>
    <t>How was cryptography and information warfare used during the American Civil War?</t>
  </si>
  <si>
    <t>https://www.reddit.com/r/AskHistorians/comments/ay3w7i/how_was_cryptography_and_information_warfare_used/</t>
  </si>
  <si>
    <t>How did the roman blacksmiths pray to Vulcan</t>
  </si>
  <si>
    <t>https://www.reddit.com/r/AskHistorians/comments/ay3xbh/how_did_the_roman_blacksmiths_pray_to_vulcan/</t>
  </si>
  <si>
    <t>How were Muslims treated after 9/11? (Aka stuff like hate crimes, islamophobia, and discrimination) Thanks in advance!</t>
  </si>
  <si>
    <t>https://www.reddit.com/r/AskHistorians/comments/ay3zqu/how_were_muslims_treated_after_911_aka_stuff_like/</t>
  </si>
  <si>
    <t>[META] Will there be any particular policies regarding events like 9/11 or the Iraq invasion once these fall under the 20 year rule?</t>
  </si>
  <si>
    <t>https://www.reddit.com/r/AskHistorians/comments/ay42hw/meta_will_there_be_any_particular_policies/</t>
  </si>
  <si>
    <t>What made The Great War a World War? Was it the involvement of the US?</t>
  </si>
  <si>
    <t>https://www.reddit.com/r/AskHistorians/comments/ay493c/what_made_the_great_war_a_world_war_was_it_the/</t>
  </si>
  <si>
    <t>In the Middle Ages, what were relations like between the Sami and Norse?</t>
  </si>
  <si>
    <t>https://www.reddit.com/r/AskHistorians/comments/ay4bat/in_the_middle_ages_what_were_relations_like/</t>
  </si>
  <si>
    <t>What's the best book for me if I want to better understand how the Peace of Westphalia and the transition to the modern international system of state sovereignty changed how we think about the world?</t>
  </si>
  <si>
    <t>https://www.reddit.com/r/AskHistorians/comments/ay4bos/whats_the_best_book_for_me_if_i_want_to_better/</t>
  </si>
  <si>
    <t>What were the impacts of the Latin American Wars of Independence?</t>
  </si>
  <si>
    <t>https://www.reddit.com/r/AskHistorians/comments/ay4epd/what_were_the_impacts_of_the_latin_american_wars/</t>
  </si>
  <si>
    <t>How did the government of the Han dynasty function?</t>
  </si>
  <si>
    <t>https://www.reddit.com/r/AskHistorians/comments/ay4fyc/how_did_the_government_of_the_han_dynasty_function/</t>
  </si>
  <si>
    <t>When the Union captured West Virginia, how did it affect the outcome of the war? What were the military and strategic implications?</t>
  </si>
  <si>
    <t>https://www.reddit.com/r/AskHistorians/comments/ay4ho2/when_the_union_captured_west_virginia_how_did_it/</t>
  </si>
  <si>
    <t>How did people react to the 'discovery' of "the new world?" Did everyone believe it was real?</t>
  </si>
  <si>
    <t>https://www.reddit.com/r/AskHistorians/comments/ay4jn6/how_did_people_react_to_the_discovery_of_the_new/</t>
  </si>
  <si>
    <t>Why is the U.S. so attached to Israel?</t>
  </si>
  <si>
    <t>https://www.reddit.com/r/AskHistorians/comments/ay4nho/why_is_the_us_so_attached_to_israel/</t>
  </si>
  <si>
    <t>If I were to time travel back to medieval Britain, what would people think of my modern day appearance?</t>
  </si>
  <si>
    <t>https://www.reddit.com/r/AskHistorians/comments/ay4ni6/if_i_were_to_time_travel_back_to_medieval_britain/</t>
  </si>
  <si>
    <t>What are the coolest nicknames or just names that you have come across on while studying history?</t>
  </si>
  <si>
    <t>https://www.reddit.com/r/AskHistorians/comments/ay4p1c/what_are_the_coolest_nicknames_or_just_names_that/</t>
  </si>
  <si>
    <t>During WW2 how were Flamethrower operators picked for duty?</t>
  </si>
  <si>
    <t>https://www.reddit.com/r/AskHistorians/comments/ay4wzu/during_ww2_how_were_flamethrower_operators_picked/</t>
  </si>
  <si>
    <t>Did Hitler go to war because he wanted to kill all the Slavs, or did he go to war to obtain more territory for Germany and killing the Slavs was just incidental?</t>
  </si>
  <si>
    <t>https://www.reddit.com/r/AskHistorians/comments/ay4yrs/did_hitler_go_to_war_because_he_wanted_to_kill/</t>
  </si>
  <si>
    <t>Why did the situation in gaza escalate so violently?</t>
  </si>
  <si>
    <t>https://www.reddit.com/r/AskHistorians/comments/ay50pq/why_did_the_situation_in_gaza_escalate_so/</t>
  </si>
  <si>
    <t>What events caused 14th century Japan to be a time of great social, cultural and political upheaval?</t>
  </si>
  <si>
    <t>https://www.reddit.com/r/AskHistorians/comments/ay525c/what_events_caused_14th_century_japan_to_be_a/</t>
  </si>
  <si>
    <t>Did Regans trickle down economics work? Are they sill in effect?</t>
  </si>
  <si>
    <t>https://www.reddit.com/r/AskHistorians/comments/ay52b3/did_regans_trickle_down_economics_work_are_they/</t>
  </si>
  <si>
    <t>Was Milton's depiction of Satan's rebellion in Paradise Lost based on existing theological tradition, and, if so what sources would he have relied on?</t>
  </si>
  <si>
    <t>https://www.reddit.com/r/AskHistorians/comments/ay53jr/was_miltons_depiction_of_satans_rebellion_in/</t>
  </si>
  <si>
    <t>Are there any sort of "early warning signs" that a major war or even a world war is coming? Do we have anything to worry about today?</t>
  </si>
  <si>
    <t>https://www.reddit.com/r/AskHistorians/comments/ay53y7/are_there_any_sort_of_early_warning_signs_that_a/</t>
  </si>
  <si>
    <t>Roman emperor Caligula.</t>
  </si>
  <si>
    <t>https://www.reddit.com/r/AskHistorians/comments/ay54r4/roman_emperor_caligula/</t>
  </si>
  <si>
    <t>Sickening.</t>
  </si>
  <si>
    <t>https://www.reddit.com/r/AskHistorians/comments/ay568q/sickening/</t>
  </si>
  <si>
    <t>Why western people today gives meaningless name to their children?</t>
  </si>
  <si>
    <t>https://www.reddit.com/r/AskHistorians/comments/ay5fxr/why_western_people_today_gives_meaningless_name/</t>
  </si>
  <si>
    <t>Date composition and Accuracy of Daniel 11</t>
  </si>
  <si>
    <t>https://www.reddit.com/r/AskHistorians/comments/ay5g00/date_composition_and_accuracy_of_daniel_11/</t>
  </si>
  <si>
    <t>Did the salinity of ocean water present problems for sea-faring peoples?</t>
  </si>
  <si>
    <t>https://www.reddit.com/r/AskHistorians/comments/ay5g90/did_the_salinity_of_ocean_water_present_problems/</t>
  </si>
  <si>
    <t>Was there ever a time in history when the mods didn't remove ninety percent of the replies to questions?</t>
  </si>
  <si>
    <t>https://www.reddit.com/r/AskHistorians/comments/ay5h9y/was_there_ever_a_time_in_history_when_the_mods/</t>
  </si>
  <si>
    <t>Why do we still remember figures like Boudica?</t>
  </si>
  <si>
    <t>https://www.reddit.com/r/AskHistorians/comments/ay5kln/why_do_we_still_remember_figures_like_boudica/</t>
  </si>
  <si>
    <t>How did gandhi's politics merge the traditional with the modern? (with source)</t>
  </si>
  <si>
    <t>https://www.reddit.com/r/AskHistorians/comments/ay5qi0/how_did_gandhis_politics_merge_the_traditional/</t>
  </si>
  <si>
    <t>One of the the things that aided the Spanish influenza in spreading was the wartime censorship denying it existed at the time. Has wartime protocols ever played a role in the worsening of another pandemic?</t>
  </si>
  <si>
    <t>https://www.reddit.com/r/AskHistorians/comments/ay5uxc/one_of_the_the_things_that_aided_the_spanish/</t>
  </si>
  <si>
    <t>Do we have any translations of beowulf in old or middle English?</t>
  </si>
  <si>
    <t>https://www.reddit.com/r/AskHistorians/comments/ay5wg8/do_we_have_any_translations_of_beowulf_in_old_or/</t>
  </si>
  <si>
    <t>Thursday</t>
  </si>
  <si>
    <t>Is there a historiography of the “college town” concept?</t>
  </si>
  <si>
    <t>https://www.reddit.com/r/AskHistorians/comments/ay61pu/is_there_a_historiography_of_the_college_town/</t>
  </si>
  <si>
    <t>Before the invention of guns did governments create weapon control laws such as spear control, knife control, or bow and arrow control?</t>
  </si>
  <si>
    <t>https://www.reddit.com/r/AskHistorians/comments/ay6201/before_the_invention_of_guns_did_governments/</t>
  </si>
  <si>
    <t>Why is almost every Danish King named either Christian or Frederick?</t>
  </si>
  <si>
    <t>https://www.reddit.com/r/AskHistorians/comments/ay63bh/why_is_almost_every_danish_king_named_either/</t>
  </si>
  <si>
    <t>Info About the Enigma Machine/Code</t>
  </si>
  <si>
    <t>https://www.reddit.com/r/AskHistorians/comments/ay6775/info_about_the_enigma_machinecode/</t>
  </si>
  <si>
    <t>Help! My great grandfather is being accused of racism. In response, the University of Minnesota is nearing a decision to rename a building dedicated to him.</t>
  </si>
  <si>
    <t>https://www.reddit.com/r/AskHistorians/comments/ay689a/help_my_great_grandfather_is_being_accused_of/</t>
  </si>
  <si>
    <t>Is Cornelius Ryan’s work worth reading?</t>
  </si>
  <si>
    <t>https://www.reddit.com/r/AskHistorians/comments/ay6c43/is_cornelius_ryans_work_worth_reading/</t>
  </si>
  <si>
    <t>Why/how did many countries in SE Asia become ‘stretched’ north-south? I.E. Thailand, Laos, Vietnam.</t>
  </si>
  <si>
    <t>https://www.reddit.com/r/AskHistorians/comments/ay6c90/whyhow_did_many_countries_in_se_asia_become/</t>
  </si>
  <si>
    <t>Is iti worth the money</t>
  </si>
  <si>
    <t>https://www.reddit.com/r/AskHistorians/comments/ay6crd/is_iti_worth_the_money/</t>
  </si>
  <si>
    <t>Christianity Spread in Rome</t>
  </si>
  <si>
    <t>https://www.reddit.com/r/AskHistorians/comments/ay6iml/christianity_spread_in_rome/</t>
  </si>
  <si>
    <t>How do historians tell the difference between religious beliefs and things that were just stories for entertainment? For example, how will historians know that Lord of the Rings is not a religion?</t>
  </si>
  <si>
    <t>https://www.reddit.com/r/AskHistorians/comments/ay6ldw/how_do_historians_tell_the_difference_between/</t>
  </si>
  <si>
    <t>How long did clothes used to last?</t>
  </si>
  <si>
    <t>https://www.reddit.com/r/AskHistorians/comments/ay6pbv/how_long_did_clothes_used_to_last/</t>
  </si>
  <si>
    <t>Are Korean people a combination of East Siberian, Mongolian and Japanese?</t>
  </si>
  <si>
    <t>https://www.reddit.com/r/AskHistorians/comments/ay6q8q/are_korean_people_a_combination_of_east_siberian/</t>
  </si>
  <si>
    <t>I remember hearing something long ago along the lines of the “Jewish ranks” in ww2 were if your parents were Jews and you were not you’d be in trouble however if your grandparents where and you where not you’d be fine, any merit to this?</t>
  </si>
  <si>
    <t>https://www.reddit.com/r/AskHistorians/comments/ay6vrr/i_remember_hearing_something_long_ago_along_the/</t>
  </si>
  <si>
    <t>Are the details of Charles II of Spain’s autopsy factual?</t>
  </si>
  <si>
    <t>https://www.reddit.com/r/AskHistorians/comments/ay72yp/are_the_details_of_charles_ii_of_spains_autopsy/</t>
  </si>
  <si>
    <t>Has awkwardness always been a human trait? What was awkward 100 years ago? 500 years ago? 1,000 years ago?</t>
  </si>
  <si>
    <t>https://www.reddit.com/r/AskHistorians/comments/ay72z0/has_awkwardness_always_been_a_human_trait_what/</t>
  </si>
  <si>
    <t>Could Germany's 1917 Spring Offensive have worked or was it too late by then?</t>
  </si>
  <si>
    <t>https://www.reddit.com/r/AskHistorians/comments/ay73hy/could_germanys_1917_spring_offensive_have_worked/</t>
  </si>
  <si>
    <t>Was Charles Darwin a Social Darwinist?</t>
  </si>
  <si>
    <t>https://www.reddit.com/r/AskHistorians/comments/ay7bly/was_charles_darwin_a_social_darwinist/</t>
  </si>
  <si>
    <t>Why is Montgomery so revered when all of his sole command decisions outside of El Alamein were complete or near disasters?</t>
  </si>
  <si>
    <t>https://www.reddit.com/r/AskHistorians/comments/ay7i33/why_is_montgomery_so_revered_when_all_of_his_sole/</t>
  </si>
  <si>
    <t>Could Hitler Have Won WWII?</t>
  </si>
  <si>
    <t>https://www.reddit.com/r/AskHistorians/comments/ay7kni/could_hitler_have_won_wwii/</t>
  </si>
  <si>
    <t>Why was no action taken against General Mark Clark during the invasion of Italy when he disobeyed orders and took Rome?</t>
  </si>
  <si>
    <t>https://www.reddit.com/r/AskHistorians/comments/ay7l6c/why_was_no_action_taken_against_general_mark/</t>
  </si>
  <si>
    <t>In older times, what lead to serial killers being caught? Was it that some cops were extremely good at their job or was it the serial killer being extremely stupid?</t>
  </si>
  <si>
    <t>https://www.reddit.com/r/AskHistorians/comments/ay7m20/in_older_times_what_lead_to_serial_killers_being/</t>
  </si>
  <si>
    <t>Enigma Machine and its Use After it was Cracked</t>
  </si>
  <si>
    <t>https://www.reddit.com/r/AskHistorians/comments/ay7o4e/enigma_machine_and_its_use_after_it_was_cracked/</t>
  </si>
  <si>
    <t>Why in Latin America did Europeans more comfortably inter-mix with the native populations than in North America?</t>
  </si>
  <si>
    <t>https://www.reddit.com/r/AskHistorians/comments/ay7poh/why_in_latin_america_did_europeans_more/</t>
  </si>
  <si>
    <t>Before WW1, there was a period of stability in Europe. How had this been achieved, considering it had never happened for so long before?</t>
  </si>
  <si>
    <t>https://www.reddit.com/r/AskHistorians/comments/ay7v02/before_ww1_there_was_a_period_of_stability_in/</t>
  </si>
  <si>
    <t>Was the First World War truly a 'world war'?</t>
  </si>
  <si>
    <t>https://www.reddit.com/r/AskHistorians/comments/ay83k7/was_the_first_world_war_truly_a_world_war/</t>
  </si>
  <si>
    <t>Did the lives of the plebeians radically change during the transition of the Roman Republic to the Empire?</t>
  </si>
  <si>
    <t>https://www.reddit.com/r/AskHistorians/comments/ay83ko/did_the_lives_of_the_plebeians_radically_change/</t>
  </si>
  <si>
    <t>Did Native Americans before Columbus discovery have wheels?</t>
  </si>
  <si>
    <t>https://www.reddit.com/r/AskHistorians/comments/ay8al3/did_native_americans_before_columbus_discovery/</t>
  </si>
  <si>
    <t>Did tribal people have as many tattoos, piercings, and as much face paint as portrayed in the media?</t>
  </si>
  <si>
    <t>https://www.reddit.com/r/AskHistorians/comments/ay8biu/did_tribal_people_have_as_many_tattoos_piercings/</t>
  </si>
  <si>
    <t>Why was Slavery Never Widely Practiced in the North?</t>
  </si>
  <si>
    <t>https://www.reddit.com/r/AskHistorians/comments/ay8ggz/why_was_slavery_never_widely_practiced_in_the/</t>
  </si>
  <si>
    <t>Why did America's "well-regulated" militias fail to stop the British invading in 1812, sacking D.C., and burning down the White House?</t>
  </si>
  <si>
    <t>https://www.reddit.com/r/AskHistorians/comments/ay8iij/why_did_americas_wellregulated_militias_fail_to/</t>
  </si>
  <si>
    <t>What is the most common approach to tracing history in academia?</t>
  </si>
  <si>
    <t>https://www.reddit.com/r/AskHistorians/comments/ay8jye/what_is_the_most_common_approach_to_tracing/</t>
  </si>
  <si>
    <t>In the 1950s Louis Hartz wrote that America had "skipped the feudal stage of history as Russia presumably skipped the liberal stage". If Russia had skipped the liberal stage, then what stage did it instead enter?</t>
  </si>
  <si>
    <t>https://www.reddit.com/r/AskHistorians/comments/ay8p08/in_the_1950s_louis_hartz_wrote_that_america_had/</t>
  </si>
  <si>
    <t>What single day in history had the most human deaths?</t>
  </si>
  <si>
    <t>https://www.reddit.com/r/AskHistorians/comments/ay8teq/what_single_day_in_history_had_the_most_human/</t>
  </si>
  <si>
    <t>Assuming that human males once were like males of many other animals, where males physically fight over females and the winner mates with the female (with or without the females’ consent) – when did humans start having relationships with one person, and males respecting females‘ opinion in mating?</t>
  </si>
  <si>
    <t>https://www.reddit.com/r/AskHistorians/comments/ay8tnt/assuming_that_human_males_once_were_like_males_of/</t>
  </si>
  <si>
    <t>How was industrialization in Britain different from the industrialization of continental Europe?</t>
  </si>
  <si>
    <t>https://www.reddit.com/r/AskHistorians/comments/ay8uaw/how_was_industrialization_in_britain_different/</t>
  </si>
  <si>
    <t>What was menstruation called in the medieval and renaissance eras?</t>
  </si>
  <si>
    <t>https://www.reddit.com/r/AskHistorians/comments/ay8w0j/what_was_menstruation_called_in_the_medieval_and/</t>
  </si>
  <si>
    <t>Would Soviet Union last as long in WW2 w/o Stalin's Aggressive Tactics?</t>
  </si>
  <si>
    <t>https://www.reddit.com/r/AskHistorians/comments/ay8w2j/would_soviet_union_last_as_long_in_ww2_wo_stalins/</t>
  </si>
  <si>
    <t>How were houses in English monarchy formed/changed? In the context of the War of the Roses, we have two different Houses, the Yorks and the Lancasters, even though its heads were siblings and direct descendants of the house Plantagenet.</t>
  </si>
  <si>
    <t>https://www.reddit.com/r/AskHistorians/comments/ay910h/how_were_houses_in_english_monarchy_formedchanged/</t>
  </si>
  <si>
    <t>How do historians decide which pronouns to use when referring to an individual who has had a sex reassignment, a coming out as trans, etc.?</t>
  </si>
  <si>
    <t>https://www.reddit.com/r/AskHistorians/comments/ay92is/how_do_historians_decide_which_pronouns_to_use/</t>
  </si>
  <si>
    <t>Why did Hoover and the FBI deny the existence of the mafia?</t>
  </si>
  <si>
    <t>https://www.reddit.com/r/AskHistorians/comments/ay98mv/why_did_hoover_and_the_fbi_deny_the_existence_of/</t>
  </si>
  <si>
    <t>Was the French Resistance predominantly led by Leftists</t>
  </si>
  <si>
    <t>https://www.reddit.com/r/AskHistorians/comments/ay9j52/was_the_french_resistance_predominantly_led_by/</t>
  </si>
  <si>
    <t>Why wasn’t Latin America able to develop flourishing economies like the US after decolonization?</t>
  </si>
  <si>
    <t>https://www.reddit.com/r/AskHistorians/comments/ay9odn/why_wasnt_latin_america_able_to_develop/</t>
  </si>
  <si>
    <t>Why was Latin America, unlike the US, unable to develop flourishing economies after decolonization?</t>
  </si>
  <si>
    <t>https://www.reddit.com/r/AskHistorians/comments/ay9smf/why_was_latin_america_unlike_the_us_unable_to/</t>
  </si>
  <si>
    <t>Is there anything as applied history?</t>
  </si>
  <si>
    <t>https://www.reddit.com/r/AskHistorians/comments/ay9ttm/is_there_anything_as_applied_history/</t>
  </si>
  <si>
    <t>What weapons were US WWII bomber crews typically issued?</t>
  </si>
  <si>
    <t>https://www.reddit.com/r/AskHistorians/comments/ay9u2d/what_weapons_were_us_wwii_bomber_crews_typically/</t>
  </si>
  <si>
    <t>What was the main attribute that allowed Qin Shi Huang to unify China? Were any of the other states in a position to repel him or even accomplish the same feat?</t>
  </si>
  <si>
    <t>https://www.reddit.com/r/AskHistorians/comments/aya1ry/what_was_the_main_attribute_that_allowed_qin_shi/</t>
  </si>
  <si>
    <t>Were German Jews treated any better or worse in the concentration camps?</t>
  </si>
  <si>
    <t>https://www.reddit.com/r/AskHistorians/comments/aya48h/were_german_jews_treated_any_better_or_worse_in/</t>
  </si>
  <si>
    <t>Why wasn't medicine useful in the middle ages?</t>
  </si>
  <si>
    <t>https://www.reddit.com/r/AskHistorians/comments/aya984/why_wasnt_medicine_useful_in_the_middle_ages/</t>
  </si>
  <si>
    <t>What's the grammatical/syntactical rationale behind the tradition styles 'Your/His highness'?</t>
  </si>
  <si>
    <t>https://www.reddit.com/r/AskHistorians/comments/ayaat8/whats_the_grammaticalsyntactical_rationale_behind/</t>
  </si>
  <si>
    <t>From education to employment, societies seem to be open to being commanded. Is this having an effect on armed forces, and is it worldwide?</t>
  </si>
  <si>
    <t>https://www.reddit.com/r/AskHistorians/comments/ayacyk/from_education_to_employment_societies_seem_to_be/</t>
  </si>
  <si>
    <t>From education to employment, societies seem less open to being commanded. Is this having an effect on their armed forces, and is it worldwide?</t>
  </si>
  <si>
    <t>https://www.reddit.com/r/AskHistorians/comments/ayad8e/from_education_to_employment_societies_seem_less/</t>
  </si>
  <si>
    <t>Who paid domestic bills for conscripts?</t>
  </si>
  <si>
    <t>https://www.reddit.com/r/AskHistorians/comments/ayahhp/who_paid_domestic_bills_for_conscripts/</t>
  </si>
  <si>
    <t>What are some examples of villains turned heroes in history ?</t>
  </si>
  <si>
    <t>https://www.reddit.com/r/AskHistorians/comments/ayanx9/what_are_some_examples_of_villains_turned_heroes/</t>
  </si>
  <si>
    <t>In Lillyhammer (series on Netflix) there's a guy who makes a joke at the beginning of the 2nd series which goes something along the lines of... Why are English girls so ugly? Because the Vikings raped and kidnapped all the pretty ones. How true is this?</t>
  </si>
  <si>
    <t>https://www.reddit.com/r/AskHistorians/comments/ayaqy6/in_lillyhammer_series_on_netflix_theres_a_guy_who/</t>
  </si>
  <si>
    <t>Romanian Treasure - 100 years since arriving in Russia</t>
  </si>
  <si>
    <t>https://www.reddit.com/r/AskHistorians/comments/ayatjo/romanian_treasure_100_years_since_arriving_in/</t>
  </si>
  <si>
    <t>Are there any historic examples of a language being intentional altered to promote a viewpoint? And did the change persist to a modern language?</t>
  </si>
  <si>
    <t>https://www.reddit.com/r/AskHistorians/comments/ayawfe/are_there_any_historic_examples_of_a_language/</t>
  </si>
  <si>
    <t>How successful was the newly formed Constitution and government circa 1787 in dealing with domestic issues? (US)</t>
  </si>
  <si>
    <t>https://www.reddit.com/r/AskHistorians/comments/ayaxch/how_successful_was_the_newly_formed_constitution/</t>
  </si>
  <si>
    <t>Would Modern Infantry Tactics have worked against the Line Infantry Tactics of the 17th - 19th century with the same weaponry and technology of the era?</t>
  </si>
  <si>
    <t>https://www.reddit.com/r/AskHistorians/comments/ayb3vu/would_modern_infantry_tactics_have_worked_against/</t>
  </si>
  <si>
    <t>Term for giving up certain rights for security?</t>
  </si>
  <si>
    <t>https://www.reddit.com/r/AskHistorians/comments/ayb8mj/term_for_giving_up_certain_rights_for_security/</t>
  </si>
  <si>
    <t>Which single day in history had the greatest number of human deaths?</t>
  </si>
  <si>
    <t>https://www.reddit.com/r/AskHistorians/comments/ayb8ui/which_single_day_in_history_had_the_greatest/</t>
  </si>
  <si>
    <t>Did the population of Italian landowners increase under Roman rule?</t>
  </si>
  <si>
    <t>https://www.reddit.com/r/AskHistorians/comments/aybbay/did_the_population_of_italian_landowners_increase/</t>
  </si>
  <si>
    <t>What on earth happened to Thracians ?</t>
  </si>
  <si>
    <t>https://www.reddit.com/r/AskHistorians/comments/aybg6i/what_on_earth_happened_to_thracians/</t>
  </si>
  <si>
    <t>Did overweight monarchs affect the fashionable body-size?</t>
  </si>
  <si>
    <t>https://www.reddit.com/r/AskHistorians/comments/aybmij/did_overweight_monarchs_affect_the_fashionable/</t>
  </si>
  <si>
    <t>Are there any historical examples of a language being intentional altered to promote a certain viewpoint? And did the change persist to a current language?</t>
  </si>
  <si>
    <t>https://www.reddit.com/r/AskHistorians/comments/aybn1r/are_there_any_historical_examples_of_a_language/</t>
  </si>
  <si>
    <t>What are some major historical events in the past 500 years of Central Africa's history?</t>
  </si>
  <si>
    <t>https://www.reddit.com/r/AskHistorians/comments/aybnh1/what_are_some_major_historical_events_in_the_past/</t>
  </si>
  <si>
    <t>Has the AIM-9B Sidewinder aka GAR-8 ever been used on USAF F-86A or F?</t>
  </si>
  <si>
    <t>https://www.reddit.com/r/AskHistorians/comments/aybq5j/has_the_aim9b_sidewinder_aka_gar8_ever_been_used/</t>
  </si>
  <si>
    <t>How literally should we understand the 'tooth for a tooth' saying? Was it common in (pre?)-biblical times to cause others to lose teeth, and if so, how and/or why?</t>
  </si>
  <si>
    <t>https://www.reddit.com/r/AskHistorians/comments/aybsp1/how_literally_should_we_understand_the_tooth_for/</t>
  </si>
  <si>
    <t>How is history viewed from the losing side of war?</t>
  </si>
  <si>
    <t>https://www.reddit.com/r/AskHistorians/comments/aybv27/how_is_history_viewed_from_the_losing_side_of_war/</t>
  </si>
  <si>
    <t>How Did Prohibition Affect Women's Rights in the United States?</t>
  </si>
  <si>
    <t>https://www.reddit.com/r/AskHistorians/comments/aybyua/how_did_prohibition_affect_womens_rights_in_the/</t>
  </si>
  <si>
    <t>When did slapping or knocking on the desk get replaced with clapping in congress or parliament?</t>
  </si>
  <si>
    <t>https://www.reddit.com/r/AskHistorians/comments/ayc04q/when_did_slapping_or_knocking_on_the_desk_get/</t>
  </si>
  <si>
    <t>What was Pre-Columbian Native American clothing like in what in the warmer parts of the Americas?</t>
  </si>
  <si>
    <t>https://www.reddit.com/r/AskHistorians/comments/ayc1i7/what_was_precolumbian_native_american_clothing/</t>
  </si>
  <si>
    <t>Why did Pericles made the Acropolis and other public works in Ancient Athens?</t>
  </si>
  <si>
    <t>https://www.reddit.com/r/AskHistorians/comments/ayc33t/why_did_pericles_made_the_acropolis_and_other/</t>
  </si>
  <si>
    <t>What was Pre-Columbian clothing like in the warmer parts of the Americas?</t>
  </si>
  <si>
    <t>https://www.reddit.com/r/AskHistorians/comments/ayc4h5/what_was_precolumbian_clothing_like_in_the_warmer/</t>
  </si>
  <si>
    <t>Did Cassander suffer any consequences for killing Alexander IV and Roxana? Specifically reactions from Alexander the Great’s other generals and friends.</t>
  </si>
  <si>
    <t>https://www.reddit.com/r/AskHistorians/comments/ayc5j8/did_cassander_suffer_any_consequences_for_killing/</t>
  </si>
  <si>
    <t>Why did professional armies disappear after the fall of the Roman Empire? What caused the change to conscription and the feudal armies system?</t>
  </si>
  <si>
    <t>https://www.reddit.com/r/AskHistorians/comments/ayc6cx/why_did_professional_armies_disappear_after_the/</t>
  </si>
  <si>
    <t>Is there ANY evidence to suggest that Steerage passengers of the RMS Titanic were locked below deck? What leads people to believe this?</t>
  </si>
  <si>
    <t>https://www.reddit.com/r/AskHistorians/comments/aycbue/is_there_any_evidence_to_suggest_that_steerage/</t>
  </si>
  <si>
    <t>How did Hitler react to the Nanking massacre?</t>
  </si>
  <si>
    <t>https://www.reddit.com/r/AskHistorians/comments/aycdv9/how_did_hitler_react_to_the_nanking_massacre/</t>
  </si>
  <si>
    <t>Was William Slim the best British Commander in WW2 and if so why does he go relatively unremembered?</t>
  </si>
  <si>
    <t>https://www.reddit.com/r/AskHistorians/comments/aycioz/was_william_slim_the_best_british_commander_in/</t>
  </si>
  <si>
    <t>Jordan Peterson claims that communism leads to atrocities because of the ideology itself</t>
  </si>
  <si>
    <t>https://www.reddit.com/r/AskHistorians/comments/aycj4v/jordan_peterson_claims_that_communism_leads_to/</t>
  </si>
  <si>
    <t>Did people in medieval times have terrible skin?</t>
  </si>
  <si>
    <t>https://www.reddit.com/r/AskHistorians/comments/ayckag/did_people_in_medieval_times_have_terrible_skin/</t>
  </si>
  <si>
    <t>Did the Viking Age start during the Roman period or was it after?</t>
  </si>
  <si>
    <t>https://www.reddit.com/r/AskHistorians/comments/aycket/did_the_viking_age_start_during_the_roman_period/</t>
  </si>
  <si>
    <t>Why do Latin and Greek names for foreign people, places, and etc sound suspiciously Latin and Greek?</t>
  </si>
  <si>
    <t>https://www.reddit.com/r/AskHistorians/comments/ayct9y/why_do_latin_and_greek_names_for_foreign_people/</t>
  </si>
  <si>
    <t>Thursday Reading &amp;amp; Recommendations | March 07, 2019</t>
  </si>
  <si>
    <t>https://www.reddit.com/r/AskHistorians/comments/aycy2s/thursday_reading_recommendations_march_07_2019/</t>
  </si>
  <si>
    <t>Why did the IRA do bombings in the innocent and what was their goal?</t>
  </si>
  <si>
    <t>https://www.reddit.com/r/AskHistorians/comments/aycyl9/why_did_the_ira_do_bombings_in_the_innocent_and/</t>
  </si>
  <si>
    <t>In Shakespeare's Time, What Was The Relationship of Theatre and Transgender People?</t>
  </si>
  <si>
    <t>https://www.reddit.com/r/AskHistorians/comments/ayd3ob/in_shakespeares_time_what_was_the_relationship_of/</t>
  </si>
  <si>
    <t>Historians and their use by Hollywood?</t>
  </si>
  <si>
    <t>https://www.reddit.com/r/AskHistorians/comments/ayd728/historians_and_their_use_by_hollywood/</t>
  </si>
  <si>
    <t>Was it weight or underpowered engines and transmissions that caused the Tiger and Panther to break down? Did these problems effect the rest of the German Panzers?</t>
  </si>
  <si>
    <t>https://www.reddit.com/r/AskHistorians/comments/ayd9uw/was_it_weight_or_underpowered_engines_and/</t>
  </si>
  <si>
    <t>Has There Ever Been A Period Of Total World Peace Between Mankind That We Are Aware Off ?</t>
  </si>
  <si>
    <t>https://www.reddit.com/r/AskHistorians/comments/aydaq3/has_there_ever_been_a_period_of_total_world_peace/</t>
  </si>
  <si>
    <t>Why did the fear of a rising Japan linger in the US after the crash of the Japanese stock market in 1989?</t>
  </si>
  <si>
    <t>https://www.reddit.com/r/AskHistorians/comments/aydebn/why_did_the_fear_of_a_rising_japan_linger_in_the/</t>
  </si>
  <si>
    <t>It seems like Roman history is rife with instances of legionarie eagles/standards being captured by the enemy in defeat, and this being a huge deal for the Romans. Was this a belief unique to the Romans, and if not, would opposing armies know how important it was to them?</t>
  </si>
  <si>
    <t>https://www.reddit.com/r/AskHistorians/comments/aydfr0/it_seems_like_roman_history_is_rife_with/</t>
  </si>
  <si>
    <t>If Ancient Greek polis weren’t distinguished by their incorrectly attributed colours (e.g. red for Sparta, blue for Athens), how did the cities and people differentiate themselves?</t>
  </si>
  <si>
    <t>https://www.reddit.com/r/AskHistorians/comments/aydivy/if_ancient_greek_polis_werent_distinguished_by/</t>
  </si>
  <si>
    <t>What can someone tell me about my great-uncle's role in WW2?</t>
  </si>
  <si>
    <t>https://www.reddit.com/r/AskHistorians/comments/aydjb6/what_can_someone_tell_me_about_my_greatuncles/</t>
  </si>
  <si>
    <t>Does anyone know how German soldiers trained before or during WWII</t>
  </si>
  <si>
    <t>https://www.reddit.com/r/AskHistorians/comments/aydkzz/does_anyone_know_how_german_soldiers_trained/</t>
  </si>
  <si>
    <t>A recent NPR podcast claimed that Samuel Adams was a conspiracy theorist who thought that the British empire wanted to enslave the colonists. Is this true? What kind of slavery was he thinking of, and did it differ from chattel slavery of African people?</t>
  </si>
  <si>
    <t>https://www.reddit.com/r/AskHistorians/comments/aydl0d/a_recent_npr_podcast_claimed_that_samuel_adams/</t>
  </si>
  <si>
    <t>What events led up to the Battle Of Iwo Jima?</t>
  </si>
  <si>
    <t>https://www.reddit.com/r/AskHistorians/comments/aydm8x/what_events_led_up_to_the_battle_of_iwo_jima/</t>
  </si>
  <si>
    <t>What kind of factors motivated Sunni-Shia conversions long after the death of the original cause of the split?</t>
  </si>
  <si>
    <t>https://www.reddit.com/r/AskHistorians/comments/aydnqy/what_kind_of_factors_motivated_sunnishia/</t>
  </si>
  <si>
    <t>Was Carthage the first republic?</t>
  </si>
  <si>
    <t>https://www.reddit.com/r/AskHistorians/comments/aydr0k/was_carthage_the_first_republic/</t>
  </si>
  <si>
    <t>Did commoners in the 15th century know about the 'discovery' of the Americas? How did they react?</t>
  </si>
  <si>
    <t>https://www.reddit.com/r/AskHistorians/comments/aydrd6/did_commoners_in_the_15th_century_know_about_the/</t>
  </si>
  <si>
    <t>Why was Gnaeus Papirius Carbo disgraced and impeached for losing a battle? Why did he commit suicide over something that was not in his control?</t>
  </si>
  <si>
    <t>https://www.reddit.com/r/AskHistorians/comments/aydt8d/why_was_gnaeus_papirius_carbo_disgraced_and/</t>
  </si>
  <si>
    <t>Was there any suspicion or accusation of Teddy Roosevelt having a hand in President McKinley's assassination?</t>
  </si>
  <si>
    <t>https://www.reddit.com/r/AskHistorians/comments/aydtyt/was_there_any_suspicion_or_accusation_of_teddy/</t>
  </si>
  <si>
    <t>Regarding WW1-era leg wrappings</t>
  </si>
  <si>
    <t>https://www.reddit.com/r/AskHistorians/comments/aydwzy/regarding_ww1era_leg_wrappings/</t>
  </si>
  <si>
    <t>Is it true that Imperial Japan under Hirohito killed more people than the Nazis?</t>
  </si>
  <si>
    <t>https://www.reddit.com/r/AskHistorians/comments/aye1uo/is_it_true_that_imperial_japan_under_hirohito/</t>
  </si>
  <si>
    <t>Does evidence suggest that the Liancourt Rocks are more Korean, or more Japanese?</t>
  </si>
  <si>
    <t>https://www.reddit.com/r/AskHistorians/comments/aye401/does_evidence_suggest_that_the_liancourt_rocks/</t>
  </si>
  <si>
    <t>What was life like for Italian citizens under Mussolini in comparison to life in Nazi Germany?</t>
  </si>
  <si>
    <t>https://www.reddit.com/r/AskHistorians/comments/aye4e5/what_was_life_like_for_italian_citizens_under/</t>
  </si>
  <si>
    <t>Prior to the making of the metric system, how did traders measure an amount of something for a trade?</t>
  </si>
  <si>
    <t>https://www.reddit.com/r/AskHistorians/comments/ayeajz/prior_to_the_making_of_the_metric_system_how_did/</t>
  </si>
  <si>
    <t>Augustus never took on a monarchial title. On what basis is he considered the first emperor of Rome?</t>
  </si>
  <si>
    <t>https://www.reddit.com/r/AskHistorians/comments/ayebma/augustus_never_took_on_a_monarchial_title_on_what/</t>
  </si>
  <si>
    <t>What's the go-to book for learning about the Iranian Revolution; causes, history, and especially what sets it apart from other revolutions?</t>
  </si>
  <si>
    <t>https://www.reddit.com/r/AskHistorians/comments/ayee37/whats_the_goto_book_for_learning_about_the/</t>
  </si>
  <si>
    <t>US military/Air power preparedness... hypothetical.</t>
  </si>
  <si>
    <t>https://www.reddit.com/r/AskHistorians/comments/ayefwe/us_militaryair_power_preparedness_hypothetical/</t>
  </si>
  <si>
    <t>any book recommendations that specify on the history of the western slavs?</t>
  </si>
  <si>
    <t>https://www.reddit.com/r/AskHistorians/comments/ayegog/any_book_recommendations_that_specify_on_the/</t>
  </si>
  <si>
    <t>How did ancient people see Cleopatra</t>
  </si>
  <si>
    <t>https://www.reddit.com/r/AskHistorians/comments/ayehbg/how_did_ancient_people_see_cleopatra/</t>
  </si>
  <si>
    <t>Why was modern Greece founded with so much influence from ancient Greece and not so much the Eastern Roman Empire? (byzantine)</t>
  </si>
  <si>
    <t>https://www.reddit.com/r/AskHistorians/comments/ayekog/why_was_modern_greece_founded_with_so_much/</t>
  </si>
  <si>
    <t>I've always found the Risorgimento to be a fascinating yet rarely discussed point of European history. How did most Italians feel about going to war with the Papal States? How did so many people living in the center of Catholicism even agree to do this to begin with?</t>
  </si>
  <si>
    <t>https://www.reddit.com/r/AskHistorians/comments/ayend1/ive_always_found_the_risorgimento_to_be_a/</t>
  </si>
  <si>
    <t>How and were did the slaves of Saint Domingue get the weapons for the slave revolt against the French?</t>
  </si>
  <si>
    <t>https://www.reddit.com/r/AskHistorians/comments/ayeorw/how_and_were_did_the_slaves_of_saint_domingue_get/</t>
  </si>
  <si>
    <t>When did the Norman nobility of England become English?</t>
  </si>
  <si>
    <t>https://www.reddit.com/r/AskHistorians/comments/ayes2h/when_did_the_norman_nobility_of_england_become/</t>
  </si>
  <si>
    <t>Question about Chinese influence on Japanese culture</t>
  </si>
  <si>
    <t>https://www.reddit.com/r/AskHistorians/comments/ayes8f/question_about_chinese_influence_on_japanese/</t>
  </si>
  <si>
    <t>what do we know about the original purpose of the rise of tax-paid, compulsory schooling that became widespread?</t>
  </si>
  <si>
    <t>https://www.reddit.com/r/AskHistorians/comments/ayesem/what_do_we_know_about_the_original_purpose_of_the/</t>
  </si>
  <si>
    <t>Archeology of the Future</t>
  </si>
  <si>
    <t>https://www.reddit.com/r/AskHistorians/comments/ayetjn/archeology_of_the_future/</t>
  </si>
  <si>
    <t>Have there been any incidents of two nations or groups fighting when a 3rd group/nation came in and gave it to the one with the superior claims to the land?</t>
  </si>
  <si>
    <t>https://www.reddit.com/r/AskHistorians/comments/ayf1ik/have_there_been_any_incidents_of_two_nations_or/</t>
  </si>
  <si>
    <t>Please help me with my midterms?</t>
  </si>
  <si>
    <t>https://www.reddit.com/r/AskHistorians/comments/ayf1zt/please_help_me_with_my_midterms/</t>
  </si>
  <si>
    <t>In medieval warfare, was being shot with an arrow during a battle a death sentence or were there places someone could be shot that would be somewhat survivable with proper medical attention?</t>
  </si>
  <si>
    <t>https://www.reddit.com/r/AskHistorians/comments/ayf21t/in_medieval_warfare_was_being_shot_with_an_arrow/</t>
  </si>
  <si>
    <t>Has there been an area plagued with conflict over land from 2 groups or nations where a thord nation came in and gave it to the nation who had more of a right to own that land.</t>
  </si>
  <si>
    <t>https://www.reddit.com/r/AskHistorians/comments/ayf7hn/has_there_been_an_area_plagued_with_conflict_over/</t>
  </si>
  <si>
    <t>How did the electoral campaigns in Roman Republic look like? Did the candidates make any programs or promises?</t>
  </si>
  <si>
    <t>https://www.reddit.com/r/AskHistorians/comments/ayf9o0/how_did_the_electoral_campaigns_in_roman_republic/</t>
  </si>
  <si>
    <t>Did English scholars have continuous ability in Old English? Or did the language have to be "relearned" at some point?</t>
  </si>
  <si>
    <t>https://www.reddit.com/r/AskHistorians/comments/ayfe03/did_english_scholars_have_continuous_ability_in/</t>
  </si>
  <si>
    <t>Tartary and Crimean Tatars</t>
  </si>
  <si>
    <t>https://www.reddit.com/r/AskHistorians/comments/ayff0m/tartary_and_crimean_tatars/</t>
  </si>
  <si>
    <t>I am a german tank driver of a Panzer IV during the battle of stalingrad. What are my options so my tank tracks do not freeze over and what would I do if they do freeze over?</t>
  </si>
  <si>
    <t>https://www.reddit.com/r/AskHistorians/comments/ayffxh/i_am_a_german_tank_driver_of_a_panzer_iv_during/</t>
  </si>
  <si>
    <t>What's the line between weird history and conspiracy theory?</t>
  </si>
  <si>
    <t>https://www.reddit.com/r/AskHistorians/comments/ayfmmq/whats_the_line_between_weird_history_and/</t>
  </si>
  <si>
    <t>So What happened to Colonia Agrippina</t>
  </si>
  <si>
    <t>https://www.reddit.com/r/AskHistorians/comments/ayfphe/so_what_happened_to_colonia_agrippina/</t>
  </si>
  <si>
    <t>3 meals a day</t>
  </si>
  <si>
    <t>https://www.reddit.com/r/AskHistorians/comments/ayfswu/3_meals_a_day/</t>
  </si>
  <si>
    <t>How did Christianity shift focus from hostilities with Germanic/Norse pagans under Charlemagne to Crusades against Islam during the High Middle Ages?</t>
  </si>
  <si>
    <t>https://www.reddit.com/r/AskHistorians/comments/ayft68/how_did_christianity_shift_focus_from_hostilities/</t>
  </si>
  <si>
    <t>Looking for the exact coordinates of Princess Diana’s accident.</t>
  </si>
  <si>
    <t>https://www.reddit.com/r/AskHistorians/comments/ayftx9/looking_for_the_exact_coordinates_of_princess/</t>
  </si>
  <si>
    <t>On societal collapse</t>
  </si>
  <si>
    <t>https://www.reddit.com/r/AskHistorians/comments/ayfuy9/on_societal_collapse/</t>
  </si>
  <si>
    <t>What do medieval and early modern writers mean by Nigrimancy?</t>
  </si>
  <si>
    <t>https://www.reddit.com/r/AskHistorians/comments/ayfv42/what_do_medieval_and_early_modern_writers_mean_by/</t>
  </si>
  <si>
    <t>How common was it for a person to send/recieve a telegram during the 19th/20th century?</t>
  </si>
  <si>
    <t>https://www.reddit.com/r/AskHistorians/comments/ayfv9c/how_common_was_it_for_a_person_to_sendrecieve_a/</t>
  </si>
  <si>
    <t>The Catholic church stamped out non catholic Christians for hundreds of years during the dark ages and the middle ages. Why did Protestantism succeed while others failed?</t>
  </si>
  <si>
    <t>https://www.reddit.com/r/AskHistorians/comments/ayfvpd/the_catholic_church_stamped_out_non_catholic/</t>
  </si>
  <si>
    <t>Why did the United States not claim the rest of Mexico after Winfield Scott captured Mexico City at the end of the Mexican-American War?</t>
  </si>
  <si>
    <t>https://www.reddit.com/r/AskHistorians/comments/ayfvxi/why_did_the_united_states_not_claim_the_rest_of/</t>
  </si>
  <si>
    <t>"Das Spiel Mit Der Puppe" by Max Barthel. can anyone give me a brief summary?</t>
  </si>
  <si>
    <t>https://www.reddit.com/r/AskHistorians/comments/ayfxjb/das_spiel_mit_der_puppe_by_max_barthel_can_anyone/</t>
  </si>
  <si>
    <t>In the final parts of the Russian Civil War the Reds seized Mongolia from White Generals and established a socialist regime. How effective was this new regime and controlling the vast steppes of Mongolia and how autonomous was this new goverment from the Soviet Union.</t>
  </si>
  <si>
    <t>https://www.reddit.com/r/AskHistorians/comments/ayfy4b/in_the_final_parts_of_the_russian_civil_war_the/</t>
  </si>
  <si>
    <t>How much did the general public know of the Holocaust during WW2?</t>
  </si>
  <si>
    <t>https://www.reddit.com/r/AskHistorians/comments/ayg4z7/how_much_did_the_general_public_know_of_the/</t>
  </si>
  <si>
    <t>Were social norms relaxed during the London Blitz?</t>
  </si>
  <si>
    <t>https://www.reddit.com/r/AskHistorians/comments/ayg8v7/were_social_norms_relaxed_during_the_london_blitz/</t>
  </si>
  <si>
    <t>Political vs. Criminal Prisoners</t>
  </si>
  <si>
    <t>https://www.reddit.com/r/AskHistorians/comments/aygcbu/political_vs_criminal_prisoners/</t>
  </si>
  <si>
    <t>How true is the idea that the model of education in the West is based on a 'factory model of education', meaning that it was designed in the 19th century to provide obedient workers for industry.</t>
  </si>
  <si>
    <t>https://www.reddit.com/r/AskHistorians/comments/aygcvg/how_true_is_the_idea_that_the_model_of_education/</t>
  </si>
  <si>
    <t>Did Darius the Great pay his construction laborers?</t>
  </si>
  <si>
    <t>https://www.reddit.com/r/AskHistorians/comments/aygfe8/did_darius_the_great_pay_his_construction_laborers/</t>
  </si>
  <si>
    <t>In Coppola's "The Conversation", a character remarks that a New York newspaper strike resulted in the death of an inordinate amount of elderly homeless, who were accustomed to using the papers for warmth in the winter nights. Is there truth to this claim?</t>
  </si>
  <si>
    <t>https://www.reddit.com/r/AskHistorians/comments/aygge1/in_coppolas_the_conversation_a_character_remarks/</t>
  </si>
  <si>
    <t>I own a copy of Eusebius' Church history- I have not read it yet, but I am curious how solidly historical his book is?</t>
  </si>
  <si>
    <t>https://www.reddit.com/r/AskHistorians/comments/aygjbt/i_own_a_copy_of_eusebius_church_history_i_have/</t>
  </si>
  <si>
    <t>Are there Records of Honour Killings in the North Caucuses when the Soviets were in Charge?</t>
  </si>
  <si>
    <t>https://www.reddit.com/r/AskHistorians/comments/aygmol/are_there_records_of_honour_killings_in_the_north/</t>
  </si>
  <si>
    <t>In the history novel I'm reading its a plot point that a character can't get into the Roman army (circa 74BC) because he can't prove he's old enough. Am I right in thinking the Roman army wouldn't ask for such proof, and most (poor) Romans would have no way of proving their age?</t>
  </si>
  <si>
    <t>https://www.reddit.com/r/AskHistorians/comments/aygmqp/in_the_history_novel_im_reading_its_a_plot_point/</t>
  </si>
  <si>
    <t>In the novel I'm reading its a plot point that a character can't get into the Roman army (circa 74BC) because he can't prove he's old enough. Am I right in thinking the Roman army wouldn't ask for such proof, and most (poor) Romans would have no way of proving their age?</t>
  </si>
  <si>
    <t>https://www.reddit.com/r/AskHistorians/comments/aygmzd/in_the_novel_im_reading_its_a_plot_point_that_a/</t>
  </si>
  <si>
    <t>Are there any histories which detail differences in how Americans fought the Japanese and Germans in World War 2?</t>
  </si>
  <si>
    <t>https://www.reddit.com/r/AskHistorians/comments/aygq3e/are_there_any_histories_which_detail_differences/</t>
  </si>
  <si>
    <t>Old Norse sea naming</t>
  </si>
  <si>
    <t>https://www.reddit.com/r/AskHistorians/comments/aygr89/old_norse_sea_naming/</t>
  </si>
  <si>
    <t>Did the Polynesians ever make contact with the west-coast Native Americans tribes?</t>
  </si>
  <si>
    <t>https://www.reddit.com/r/AskHistorians/comments/aygryn/did_the_polynesians_ever_make_contact_with_the/</t>
  </si>
  <si>
    <t>Which milestones have been reached in water storage at sea?</t>
  </si>
  <si>
    <t>https://www.reddit.com/r/AskHistorians/comments/aygsvk/which_milestones_have_been_reached_in_water/</t>
  </si>
  <si>
    <t>What did the people of India think about Alexander the Great, after his conquest? Did his expedition change any regional myths, did they thought that someone like him would come again? Did they make "apocalyptic" myths?</t>
  </si>
  <si>
    <t>https://www.reddit.com/r/AskHistorians/comments/aygwvz/what_did_the_people_of_india_think_about/</t>
  </si>
  <si>
    <t>It's 1940, I'm a British WWI veteran born in 1898 (conscripted in 1916) and have just received news that Britain is again at war. How likely is it that I'm sent to the front yet again? Assuming that I am in good physical and psychological health.</t>
  </si>
  <si>
    <t>https://www.reddit.com/r/AskHistorians/comments/aygzxy/its_1940_im_a_british_wwi_veteran_born_in_1898/</t>
  </si>
  <si>
    <t>What was comedy like in the USSR?</t>
  </si>
  <si>
    <t>https://www.reddit.com/r/AskHistorians/comments/ayh2zk/what_was_comedy_like_in_the_ussr/</t>
  </si>
  <si>
    <t>What happens when a Medieval King is overthrown? How do his subjects react? Are there riots or do things continue as normal?</t>
  </si>
  <si>
    <t>https://www.reddit.com/r/AskHistorians/comments/ayh625/what_happens_when_a_medieval_king_is_overthrown/</t>
  </si>
  <si>
    <t>How did the Imperial Chinese Civil Service work?</t>
  </si>
  <si>
    <t>https://www.reddit.com/r/AskHistorians/comments/ayh7q8/how_did_the_imperial_chinese_civil_service_work/</t>
  </si>
  <si>
    <t>Why did Uganda side against the DRC government during the Second Congo War?</t>
  </si>
  <si>
    <t>https://www.reddit.com/r/AskHistorians/comments/ayh95h/why_did_uganda_side_against_the_drc_government/</t>
  </si>
  <si>
    <t>Victorian Era: what are the victorians (during the victorian era) credited with the invention of the idea of childhood? and what was this idea mainly about?</t>
  </si>
  <si>
    <t>https://www.reddit.com/r/AskHistorians/comments/ayha1q/victorian_era_what_are_the_victorians_during_the/</t>
  </si>
  <si>
    <t>Victorian Era: why are the victorians (during the victorian era) credited with the invention of the idea of childhood? and what was this idea mainly about?</t>
  </si>
  <si>
    <t>https://www.reddit.com/r/AskHistorians/comments/ayha6v/victorian_era_why_are_the_victorians_during_the/</t>
  </si>
  <si>
    <t>Which president/administrations prior to Nixon were the most corrupt?</t>
  </si>
  <si>
    <t>https://www.reddit.com/r/AskHistorians/comments/ayhgim/which_presidentadministrations_prior_to_nixon/</t>
  </si>
  <si>
    <t>What are some parts of history regularly taught in school today that are actually false?</t>
  </si>
  <si>
    <t>https://www.reddit.com/r/AskHistorians/comments/ayhic0/what_are_some_parts_of_history_regularly_taught/</t>
  </si>
  <si>
    <t>What did think Stalin about the Jews? How was his relation with them?</t>
  </si>
  <si>
    <t>https://www.reddit.com/r/AskHistorians/comments/ayhiup/what_did_think_stalin_about_the_jews_how_was_his/</t>
  </si>
  <si>
    <t>Similar societies where one failed and one succeeded?</t>
  </si>
  <si>
    <t>https://www.reddit.com/r/AskHistorians/comments/ayhk3o/similar_societies_where_one_failed_and_one/</t>
  </si>
  <si>
    <t>Was there ever a myth of the Mew World before it was actually discovered?</t>
  </si>
  <si>
    <t>https://www.reddit.com/r/AskHistorians/comments/ayhkqy/was_there_ever_a_myth_of_the_mew_world_before_it/</t>
  </si>
  <si>
    <t>I'm writing a story set around 1585-1590 in Roanoke Colony and I want to know, what was life like in the village?</t>
  </si>
  <si>
    <t>https://www.reddit.com/r/AskHistorians/comments/ayhnau/im_writing_a_story_set_around_15851590_in_roanoke/</t>
  </si>
  <si>
    <t>What percent of the world was enslaved in the early 1800s?</t>
  </si>
  <si>
    <t>https://www.reddit.com/r/AskHistorians/comments/ayhosw/what_percent_of_the_world_was_enslaved_in_the/</t>
  </si>
  <si>
    <t>Were solely ethnic (non-religious) Jews targeted and killed in the Holocaust or solely religious Jews?</t>
  </si>
  <si>
    <t>https://www.reddit.com/r/AskHistorians/comments/ayhs46/were_solely_ethnic_nonreligious_jews_targeted_and/</t>
  </si>
  <si>
    <t>What type of uniform is this man wearing? (~1900's Western Germany)</t>
  </si>
  <si>
    <t>https://www.reddit.com/r/AskHistorians/comments/ayi159/what_type_of_uniform_is_this_man_wearing_1900s/</t>
  </si>
  <si>
    <t>Why are the tombs of so many Roman Catholic popes _not_ located in St. Peter's Basilica?</t>
  </si>
  <si>
    <t>https://www.reddit.com/r/AskHistorians/comments/ayi239/why_are_the_tombs_of_so_many_roman_catholic_popes/</t>
  </si>
  <si>
    <t>After the Carnation Revolution of 1974, Portugal immediately tried to hand Macau back to China. Yet it was only returned in 1999, after much negotiations with the Chinese. Why?</t>
  </si>
  <si>
    <t>https://www.reddit.com/r/AskHistorians/comments/ayi2gy/after_the_carnation_revolution_of_1974_portugal/</t>
  </si>
  <si>
    <t>The Easter Proclamation of 1916, and the Irish Declaration of Independence in 1919, declared the name of Ireland to be the "Irish Republic". Why then in 1948 did Ireland change it's official description to the "Republic of Ireland"</t>
  </si>
  <si>
    <t>https://www.reddit.com/r/AskHistorians/comments/ayi3t2/the_easter_proclamation_of_1916_and_the_irish/</t>
  </si>
  <si>
    <t>French Foreign Legion</t>
  </si>
  <si>
    <t>https://www.reddit.com/r/AskHistorians/comments/ayi4s2/french_foreign_legion/</t>
  </si>
  <si>
    <t>Why do are a bunch of English Football names the Wanderers or Rovers?</t>
  </si>
  <si>
    <t>https://www.reddit.com/r/AskHistorians/comments/ayi75x/why_do_are_a_bunch_of_english_football_names_the/</t>
  </si>
  <si>
    <t>Was Fascism in Italy successful? Did Italy leave WW2 as a winner, unpunished for their actions and did the fascists actually succeed with making Italy a richer and stronger country?</t>
  </si>
  <si>
    <t>https://www.reddit.com/r/AskHistorians/comments/ayibvh/was_fascism_in_italy_successful_did_italy_leave/</t>
  </si>
  <si>
    <t>Robin Hood robbing from the rich and giving to the poor is a fairly recent addition to the legend (Victorian Era). Prior to that, why did people listening to these stories sympathize with a thief?</t>
  </si>
  <si>
    <t>https://www.reddit.com/r/AskHistorians/comments/ayicdr/robin_hood_robbing_from_the_rich_and_giving_to/</t>
  </si>
  <si>
    <t>I need two scholarly sources about the importance of reputation and power in medieval times, possibly about arranged marriage, too.</t>
  </si>
  <si>
    <t>https://www.reddit.com/r/AskHistorians/comments/ayif3y/i_need_two_scholarly_sources_about_the_importance/</t>
  </si>
  <si>
    <t>Why is there so much graffiti in such historically significant cities such as Berlin or Vienna?</t>
  </si>
  <si>
    <t>https://www.reddit.com/r/AskHistorians/comments/ayigps/why_is_there_so_much_graffiti_in_such/</t>
  </si>
  <si>
    <t>How much if any footage of World War 1 Airplane Footage is out there?</t>
  </si>
  <si>
    <t>https://www.reddit.com/r/AskHistorians/comments/ayikdp/how_much_if_any_footage_of_world_war_1_airplane/</t>
  </si>
  <si>
    <t>How much if any Airplane footage of World War 1 is out there?</t>
  </si>
  <si>
    <t>https://www.reddit.com/r/AskHistorians/comments/ayiksw/how_much_if_any_airplane_footage_of_world_war_1/</t>
  </si>
  <si>
    <t>What was life like for foreigners living in China during the cultural revolution?</t>
  </si>
  <si>
    <t>https://www.reddit.com/r/AskHistorians/comments/ayinsh/what_was_life_like_for_foreigners_living_in_china/</t>
  </si>
  <si>
    <t>Were there any Lancasterian/Yorkist that disliked Henry VIII?</t>
  </si>
  <si>
    <t>https://www.reddit.com/r/AskHistorians/comments/ayipbr/were_there_any_lancasterianyorkist_that_disliked/</t>
  </si>
  <si>
    <t>What are some unexpected plot twists in the human history of the world?</t>
  </si>
  <si>
    <t>https://www.reddit.com/r/AskHistorians/comments/ayitq8/what_are_some_unexpected_plot_twists_in_the_human/</t>
  </si>
  <si>
    <t>Today, all kinds of people are knights, like Elton John and Judi Dench. In medieval Europe, under what circumstances could commoners be given a knighthood?</t>
  </si>
  <si>
    <t>https://www.reddit.com/r/AskHistorians/comments/ayiunj/today_all_kinds_of_people_are_knights_like_elton/</t>
  </si>
  <si>
    <t>When and why did the US stop selling retired military aircraft and the like?</t>
  </si>
  <si>
    <t>https://www.reddit.com/r/AskHistorians/comments/ayiwwx/when_and_why_did_the_us_stop_selling_retired/</t>
  </si>
  <si>
    <t>Why British America didn't shattered in small states like Spanish America?</t>
  </si>
  <si>
    <t>https://www.reddit.com/r/AskHistorians/comments/ayix0p/why_british_america_didnt_shattered_in_small/</t>
  </si>
  <si>
    <t>How were straight edges and compasses made in Euclid's lifetime?</t>
  </si>
  <si>
    <t>https://www.reddit.com/r/AskHistorians/comments/ayixaq/how_were_straight_edges_and_compasses_made_in/</t>
  </si>
  <si>
    <t>[Meta] What are the best AH threads on historical social constructs?</t>
  </si>
  <si>
    <t>https://www.reddit.com/r/AskHistorians/comments/ayixgr/meta_what_are_the_best_ah_threads_on_historical/</t>
  </si>
  <si>
    <t>Was the hypocrisy of Thomas Jefferson advocating abolition (to the extent that he did) while keeping his own slaves noted/criticized during his political career or later life?</t>
  </si>
  <si>
    <t>https://www.reddit.com/r/AskHistorians/comments/ayiy19/was_the_hypocrisy_of_thomas_jefferson_advocating/</t>
  </si>
  <si>
    <t>Why does the US Constitution's 13th amendment specifically allow prison labor? Was there any fear that this would lead to the continued de facto slavery that resulted?</t>
  </si>
  <si>
    <t>https://www.reddit.com/r/AskHistorians/comments/ayizfp/why_does_the_us_constitutions_13th_amendment/</t>
  </si>
  <si>
    <t>Was Thomas Jefferson regarded as exceptionally intelligent by his peers? If not, how/when did exceptional intelligence become a central component of his reputation?</t>
  </si>
  <si>
    <t>https://www.reddit.com/r/AskHistorians/comments/ayj03z/was_thomas_jefferson_regarded_as_exceptionally/</t>
  </si>
  <si>
    <t>Can spy satellites see where enemy troops are</t>
  </si>
  <si>
    <t>https://www.reddit.com/r/AskHistorians/comments/ayj10h/can_spy_satellites_see_where_enemy_troops_are/</t>
  </si>
  <si>
    <t>How difficult was it for those persecuted by the Nazis to get forged documents stating they belonged to another ethnic/social group? Under what circumstances would this an available/advisable strategy and how commonly was it attempted?</t>
  </si>
  <si>
    <t>https://www.reddit.com/r/AskHistorians/comments/ayj135/how_difficult_was_it_for_those_persecuted_by_the/</t>
  </si>
  <si>
    <t>What was the quality of life like for Dwarves in Europe before the industrial revolution?</t>
  </si>
  <si>
    <t>https://www.reddit.com/r/AskHistorians/comments/ayj4yy/what_was_the_quality_of_life_like_for_dwarves_in/</t>
  </si>
  <si>
    <t>How did people light candles before the invention of matches/lighters?</t>
  </si>
  <si>
    <t>https://www.reddit.com/r/AskHistorians/comments/ayj6k7/how_did_people_light_candles_before_the_invention/</t>
  </si>
  <si>
    <t>How long did it take Columbus to realize he wasn’t in India?</t>
  </si>
  <si>
    <t>https://www.reddit.com/r/AskHistorians/comments/ayj8qz/how_long_did_it_take_columbus_to_realize_he_wasnt/</t>
  </si>
  <si>
    <t>In Roman legions. The camp prefect was an experienced veteran but every rank above his was staffed with inexperienced nobles. How common was conflict between these offices and has a prefect ever overthrown his superiors?</t>
  </si>
  <si>
    <t>https://www.reddit.com/r/AskHistorians/comments/ayjbal/in_roman_legions_the_camp_prefect_was_an/</t>
  </si>
  <si>
    <t>How common was it for countries to acquire land through purchase?</t>
  </si>
  <si>
    <t>https://www.reddit.com/r/AskHistorians/comments/ayjbo1/how_common_was_it_for_countries_to_acquire_land/</t>
  </si>
  <si>
    <t>Is there a common consensus on what the total population of Native Americans was before any European contact?</t>
  </si>
  <si>
    <t>https://www.reddit.com/r/AskHistorians/comments/ayjfo1/is_there_a_common_consensus_on_what_the_total/</t>
  </si>
  <si>
    <t>Did the Mycenaean's destroy any of the Minoan architecture when they conquered them?</t>
  </si>
  <si>
    <t>https://www.reddit.com/r/AskHistorians/comments/ayjhw5/did_the_mycenaeans_destroy_any_of_the_minoan/</t>
  </si>
  <si>
    <t>European foods in America</t>
  </si>
  <si>
    <t>https://www.reddit.com/r/AskHistorians/comments/ayjlbx/european_foods_in_america/</t>
  </si>
  <si>
    <t>Why was the US involved in the Vietnam war and what made it so controversial?</t>
  </si>
  <si>
    <t>https://www.reddit.com/r/AskHistorians/comments/ayjmi1/why_was_the_us_involved_in_the_vietnam_war_and/</t>
  </si>
  <si>
    <t>Is there any books about the figures and government of South Africa during Apartheid? The Botha years?</t>
  </si>
  <si>
    <t>https://www.reddit.com/r/AskHistorians/comments/ayjor2/is_there_any_books_about_the_figures_and/</t>
  </si>
  <si>
    <t>Did the Axis Powers have any real chance at winning WW2?</t>
  </si>
  <si>
    <t>https://www.reddit.com/r/AskHistorians/comments/ayjq7c/did_the_axis_powers_have_any_real_chance_at/</t>
  </si>
  <si>
    <t>Do you think the Mayans/Aztecs (whatever) met with aliens? I saw a documentary once with loads of murals in South America depicting spacecraft etc,. wondered about using this questionas myfirst one here</t>
  </si>
  <si>
    <t>https://www.reddit.com/r/AskHistorians/comments/ayjr0v/do_you_think_the_mayansaztecs_whatever_met_with/</t>
  </si>
  <si>
    <t>I’ve heard the aristocrats joke came from the vaudeville era. Is there any written or recorded example of this? Also, how would audiences of the time react to such a joke?</t>
  </si>
  <si>
    <t>https://www.reddit.com/r/AskHistorians/comments/ayjwyl/ive_heard_the_aristocrats_joke_came_from_the/</t>
  </si>
  <si>
    <t>Why was Poland's transition to capitalism so much more effective than Russia's in the 90s?</t>
  </si>
  <si>
    <t>https://www.reddit.com/r/AskHistorians/comments/ayjz4d/why_was_polands_transition_to_capitalism_so_much/</t>
  </si>
  <si>
    <t>What was life like for courtesans in 15th century Italy? Was their presence exclusive to important cities and states? How did their lives compare with those of ordinary women of the era?</t>
  </si>
  <si>
    <t>https://www.reddit.com/r/AskHistorians/comments/ayk3iu/what_was_life_like_for_courtesans_in_15th_century/</t>
  </si>
  <si>
    <t>Ideas for Medieval Castle Model</t>
  </si>
  <si>
    <t>https://www.reddit.com/r/AskHistorians/comments/ayk3qx/ideas_for_medieval_castle_model/</t>
  </si>
  <si>
    <t>What is the earliest form of the country that is now the Netherlands?</t>
  </si>
  <si>
    <t>https://www.reddit.com/r/AskHistorians/comments/ayk54k/what_is_the_earliest_form_of_the_country_that_is/</t>
  </si>
  <si>
    <t>Asking again, also open to reading materials. After Cleisthenes divides Athens into districts and subsequent tribes, how did it change the hoplite armies? In other words, how were Athens’ hoplite armies different from those of other city-states post Cleisthenes’ geographic division of Athens?</t>
  </si>
  <si>
    <t>https://www.reddit.com/r/AskHistorians/comments/aykgdk/asking_again_also_open_to_reading_materials_after/</t>
  </si>
  <si>
    <t>What were the causes of the Franco-Prussian War? Which side was better prepared militarily and diplomatically and why?</t>
  </si>
  <si>
    <t>https://www.reddit.com/r/AskHistorians/comments/aykhab/what_were_the_causes_of_the_francoprussian_war/</t>
  </si>
  <si>
    <t>Why was the Russian-Ottoman Treaty of Küçük Kaynarca in 1774 Written in Italian, besides Russian and Turkish?</t>
  </si>
  <si>
    <t>https://www.reddit.com/r/AskHistorians/comments/aykhef/why_was_the_russianottoman_treaty_of_küçük/</t>
  </si>
  <si>
    <t>How did Germany Replace the Ottoman Empire's Traditional European Ally France in the Time before World War One?</t>
  </si>
  <si>
    <t>https://www.reddit.com/r/AskHistorians/comments/aykhqx/how_did_germany_replace_the_ottoman_empires/</t>
  </si>
  <si>
    <t>Did Franco suppress the Galician language in the same way he did Basque and Catalán?</t>
  </si>
  <si>
    <t>https://www.reddit.com/r/AskHistorians/comments/aykmib/did_franco_suppress_the_galician_language_in_the/</t>
  </si>
  <si>
    <t>Was Luttif Afif Christian?</t>
  </si>
  <si>
    <t>https://www.reddit.com/r/AskHistorians/comments/aykoht/was_luttif_afif_christian/</t>
  </si>
  <si>
    <t>What would the national attitude have been in Britain if the Munich summit went differently and Chamberlain declared war on Germany? What about global attitude?</t>
  </si>
  <si>
    <t>https://www.reddit.com/r/AskHistorians/comments/aykojq/what_would_the_national_attitude_have_been_in/</t>
  </si>
  <si>
    <t>Did past religions have a nightly prayer such as Christianity ?</t>
  </si>
  <si>
    <t>https://www.reddit.com/r/AskHistorians/comments/ayku84/did_past_religions_have_a_nightly_prayer_such_as/</t>
  </si>
  <si>
    <t>Was there any reason the Greeks were so smart.</t>
  </si>
  <si>
    <t>https://www.reddit.com/r/AskHistorians/comments/aykvgs/was_there_any_reason_the_greeks_were_so_smart/</t>
  </si>
  <si>
    <t>Would the United States have still gone to the moon if President Kennedy hadn't died?</t>
  </si>
  <si>
    <t>https://www.reddit.com/r/AskHistorians/comments/ayl17s/would_the_united_states_have_still_gone_to_the/</t>
  </si>
  <si>
    <t>How do you develop an interest in history?</t>
  </si>
  <si>
    <t>https://www.reddit.com/r/AskHistorians/comments/ayl1hz/how_do_you_develop_an_interest_in_history/</t>
  </si>
  <si>
    <t>Would the United States have still landed on the moon - and if at all, before before the end of the 1960s - if Kennedy hadn't died?</t>
  </si>
  <si>
    <t>https://www.reddit.com/r/AskHistorians/comments/ayl57j/would_the_united_states_have_still_landed_on_the/</t>
  </si>
  <si>
    <t>It is estimated that 90% of Native Americans were killed by disease alone. Knowing this, why weren’t the Europeans affected by disease from North America?</t>
  </si>
  <si>
    <t>https://www.reddit.com/r/AskHistorians/comments/aylchq/it_is_estimated_that_90_of_native_americans_were/</t>
  </si>
  <si>
    <t>What was the reason Palestinians fought against Ottoman Empire during WWI?</t>
  </si>
  <si>
    <t>https://www.reddit.com/r/AskHistorians/comments/aylewi/what_was_the_reason_palestinians_fought_against/</t>
  </si>
  <si>
    <t>Have there been any instances of Americans running up and placing explosives on tanks?</t>
  </si>
  <si>
    <t>https://www.reddit.com/r/AskHistorians/comments/aylj1s/have_there_been_any_instances_of_americans/</t>
  </si>
  <si>
    <t>Since the entire front didn't take part in the Christmas Truce, how did any groups manage to get out and mingle without being shot from further down the trenches?</t>
  </si>
  <si>
    <t>https://www.reddit.com/r/AskHistorians/comments/aylj70/since_the_entire_front_didnt_take_part_in_the/</t>
  </si>
  <si>
    <t>Brown v. Board of Education ended with a decisive 9-0 ruling -- especially impressive, given that it overturned a previous Supreme Court ruling. How did this case become such a one-sided victory?</t>
  </si>
  <si>
    <t>https://www.reddit.com/r/AskHistorians/comments/ayljqf/brown_v_board_of_education_ended_with_a_decisive/</t>
  </si>
  <si>
    <t>Who was the last European king/emperor to lead troops into battle?</t>
  </si>
  <si>
    <t>https://www.reddit.com/r/AskHistorians/comments/ayloos/who_was_the_last_european_kingemperor_to_lead/</t>
  </si>
  <si>
    <t>Did any Allied or Soviet officials vocalize the fact that many Nazi officials “cheated the hangman”?</t>
  </si>
  <si>
    <t>https://www.reddit.com/r/AskHistorians/comments/aylswu/did_any_allied_or_soviet_officials_vocalize_the/</t>
  </si>
  <si>
    <t>If ancient humans migrated into the Americas via a land bring across the Bering Sea then spread from north to south, why are the oldest settlements in the Americas located in Central America and South America, with relatively younger and less evidence of ancient peoples in North America?</t>
  </si>
  <si>
    <t>https://www.reddit.com/r/AskHistorians/comments/aylxrf/if_ancient_humans_migrated_into_the_americas_via/</t>
  </si>
  <si>
    <t>In Hitlers’s last will and testament he blames “international Jewry” for his fate. What does getting crushed by the Allies and Soviets on two fronts have to do with “international Jewry”!?</t>
  </si>
  <si>
    <t>https://www.reddit.com/r/AskHistorians/comments/aylxvt/in_hitlerss_last_will_and_testament_he_blames/</t>
  </si>
  <si>
    <t>what did medieval archers do when they ran out of arrows?</t>
  </si>
  <si>
    <t>https://www.reddit.com/r/AskHistorians/comments/aym0q2/what_did_medieval_archers_do_when_they_ran_out_of/</t>
  </si>
  <si>
    <t>How beneficial is it to learn Latin for reading the history of Western Civilization?</t>
  </si>
  <si>
    <t>https://www.reddit.com/r/AskHistorians/comments/aym1ms/how_beneficial_is_it_to_learn_latin_for_reading/</t>
  </si>
  <si>
    <t>In what era did non-agricultural and non military ‘jobs’ really start coming up the most?</t>
  </si>
  <si>
    <t>https://www.reddit.com/r/AskHistorians/comments/aym2g8/in_what_era_did_nonagricultural_and_non_military/</t>
  </si>
  <si>
    <t>How did the "Stab in the back" myth ever take popular ground in Germany?</t>
  </si>
  <si>
    <t>https://www.reddit.com/r/AskHistorians/comments/aym6ey/how_did_the_stab_in_the_back_myth_ever_take/</t>
  </si>
  <si>
    <t>Who was responsible for the Holocaust</t>
  </si>
  <si>
    <t>https://www.reddit.com/r/AskHistorians/comments/ayma1t/who_was_responsible_for_the_holocaust/</t>
  </si>
  <si>
    <t>How did Muslims view the loss of Islamic Spain?</t>
  </si>
  <si>
    <t>https://www.reddit.com/r/AskHistorians/comments/aymas8/how_did_muslims_view_the_loss_of_islamic_spain/</t>
  </si>
  <si>
    <t>When did the news of the discovery of the Americas reach China, and was there any notable reaction from the Chinese?</t>
  </si>
  <si>
    <t>https://www.reddit.com/r/AskHistorians/comments/aymdgj/when_did_the_news_of_the_discovery_of_the/</t>
  </si>
  <si>
    <t>What was the legal nature of the British Raj, i.e the British Government in India?</t>
  </si>
  <si>
    <t>https://www.reddit.com/r/AskHistorians/comments/ayme2g/what_was_the_legal_nature_of_the_british_raj_ie/</t>
  </si>
  <si>
    <t>When did the ship's doctor become part of the command structure?</t>
  </si>
  <si>
    <t>https://www.reddit.com/r/AskHistorians/comments/aymfc9/when_did_the_ships_doctor_become_part_of_the/</t>
  </si>
  <si>
    <t>What was the extent of damage on buildings/architecture surrounding the World Trade Center complex on 9/11?</t>
  </si>
  <si>
    <t>https://www.reddit.com/r/AskHistorians/comments/aymo85/what_was_the_extent_of_damage_on/</t>
  </si>
  <si>
    <t>Is there a period in history in which humans have been considered the “healthiest” either globally or pertaining to a certain region of the world? I realize that longevity of life has increased over time, but is that truly representative of health?</t>
  </si>
  <si>
    <t>https://www.reddit.com/r/AskHistorians/comments/aymols/is_there_a_period_in_history_in_which_humans_have/</t>
  </si>
  <si>
    <t>Where and how did Christianity's communion ritual originate?</t>
  </si>
  <si>
    <t>https://www.reddit.com/r/AskHistorians/comments/aymskg/where_and_how_did_christianitys_communion_ritual/</t>
  </si>
  <si>
    <t>Was arranged royal marriages a "conspiracy" to commoners back in the day?</t>
  </si>
  <si>
    <t>https://www.reddit.com/r/AskHistorians/comments/aymv7o/was_arranged_royal_marriages_a_conspiracy_to/</t>
  </si>
  <si>
    <t>Did France still have galley slaves in 1789?</t>
  </si>
  <si>
    <t>https://www.reddit.com/r/AskHistorians/comments/ayn5ck/did_france_still_have_galley_slaves_in_1789/</t>
  </si>
  <si>
    <t>What are some good documentaries on ancient civilizations?</t>
  </si>
  <si>
    <t>https://www.reddit.com/r/AskHistorians/comments/ayncuf/what_are_some_good_documentaries_on_ancient/</t>
  </si>
  <si>
    <t>What was the birth of the American labour movement like? What is a grassroots movement or a large-scale movement from the start?</t>
  </si>
  <si>
    <t>https://www.reddit.com/r/AskHistorians/comments/aynd40/what_was_the_birth_of_the_american_labour/</t>
  </si>
  <si>
    <t>If the Trans-Atlantic Slave trade (or just the whole slave trade in general) never existed would the world be as diverse as it is today?</t>
  </si>
  <si>
    <t>https://www.reddit.com/r/AskHistorians/comments/aynfc8/if_the_transatlantic_slave_trade_or_just_the/</t>
  </si>
  <si>
    <t>Why were the Nazi so advanced compared to other countries back then?</t>
  </si>
  <si>
    <t>https://www.reddit.com/r/AskHistorians/comments/aynfs8/why_were_the_nazi_so_advanced_compared_to_other/</t>
  </si>
  <si>
    <t>How was Justinian I perceived by his Greek-speaking successors during and after the Heraclian dynasty?</t>
  </si>
  <si>
    <t>https://www.reddit.com/r/AskHistorians/comments/ayno4o/how_was_justinian_i_perceived_by_his/</t>
  </si>
  <si>
    <t>Advances in Global Living Conditions - this article suggests that on the whole things have improved dramatically over the past two centuries. Does this give an accurate picture of where the world is at?</t>
  </si>
  <si>
    <t>https://www.reddit.com/r/AskHistorians/comments/aynvnd/advances_in_global_living_conditions_this_article/</t>
  </si>
  <si>
    <t>What ecological (and environmental) changes did the America's go through after 1492?</t>
  </si>
  <si>
    <t>https://www.reddit.com/r/AskHistorians/comments/ayo2ho/what_ecological_and_environmental_changes_did_the/</t>
  </si>
  <si>
    <t>Was Rome a population sinkhole in the I. century before and after Christ?</t>
  </si>
  <si>
    <t>https://www.reddit.com/r/AskHistorians/comments/ayo4hh/was_rome_a_population_sinkhole_in_the_i_century/</t>
  </si>
  <si>
    <t>How did language first begin?</t>
  </si>
  <si>
    <t>https://www.reddit.com/r/AskHistorians/comments/ayo7hc/how_did_language_first_begin/</t>
  </si>
  <si>
    <t>How did the state-controlled economies of the Hellenistic Ptolemaic Kingdom affect society?</t>
  </si>
  <si>
    <t>https://www.reddit.com/r/AskHistorians/comments/ayoa8t/how_did_the_statecontrolled_economies_of_the/</t>
  </si>
  <si>
    <t>How did the state-controlled economy of the Ptolemaic Kingdom affect society?</t>
  </si>
  <si>
    <t>https://www.reddit.com/r/AskHistorians/comments/ayogob/how_did_the_statecontrolled_economy_of_the/</t>
  </si>
  <si>
    <t>What enabled Catholic schools to become so popular globally?</t>
  </si>
  <si>
    <t>https://www.reddit.com/r/AskHistorians/comments/ayogxi/what_enabled_catholic_schools_to_become_so/</t>
  </si>
  <si>
    <t>What did life in Nazi Germany look like for the majority of people?</t>
  </si>
  <si>
    <t>https://www.reddit.com/r/AskHistorians/comments/ayoois/what_did_life_in_nazi_germany_look_like_for_the/</t>
  </si>
  <si>
    <t>What are some historical inventions or discoveries made you go “how the hell did they know that back then?”</t>
  </si>
  <si>
    <t>https://www.reddit.com/r/AskHistorians/comments/ayoxot/what_are_some_historical_inventions_or/</t>
  </si>
  <si>
    <t>Is there any consensus on how much information could be recorded by Incan quippus?</t>
  </si>
  <si>
    <t>https://www.reddit.com/r/AskHistorians/comments/ayozf2/is_there_any_consensus_on_how_much_information/</t>
  </si>
  <si>
    <t>How was the Emperor viewed by regular Roman citizens?</t>
  </si>
  <si>
    <t>https://www.reddit.com/r/AskHistorians/comments/ayozgm/how_was_the_emperor_viewed_by_regular_roman/</t>
  </si>
  <si>
    <t>What's your favorite number on 1 through 20?</t>
  </si>
  <si>
    <t>https://www.reddit.com/r/AskHistorians/comments/ayozoj/whats_your_favorite_number_on_1_through_20/</t>
  </si>
  <si>
    <t>Why did the Czech Republic and Slovakia join in the first place?</t>
  </si>
  <si>
    <t>https://www.reddit.com/r/AskHistorians/comments/ayp4o2/why_did_the_czech_republic_and_slovakia_join_in/</t>
  </si>
  <si>
    <t>What constitutes an empire? What is the correct definition?</t>
  </si>
  <si>
    <t>https://www.reddit.com/r/AskHistorians/comments/ayp5yi/what_constitutes_an_empire_what_is_the_correct/</t>
  </si>
  <si>
    <t>I’m Dr. Rachel Herrmann. I’ll be here on March 11th at 1PM EST to talk about my edited collection, To Feast on Us as Their Prey: Cannibalism and the Early Modern Atlantic. I’m ready to answer your questions about histories of cannibalism, food, and hunger. AMA!</t>
  </si>
  <si>
    <t>https://www.reddit.com/r/AskHistorians/comments/ayp9lu/im_dr_rachel_herrmann_ill_be_here_on_march_11th/</t>
  </si>
  <si>
    <t>Knight order that didnt obey church</t>
  </si>
  <si>
    <t>https://www.reddit.com/r/AskHistorians/comments/aypl9k/knight_order_that_didnt_obey_church/</t>
  </si>
  <si>
    <t>European knowledge of the Mongol Empire</t>
  </si>
  <si>
    <t>https://www.reddit.com/r/AskHistorians/comments/aypmqu/european_knowledge_of_the_mongol_empire/</t>
  </si>
  <si>
    <t>How were war poets in WW1 perceived by public?</t>
  </si>
  <si>
    <t>https://www.reddit.com/r/AskHistorians/comments/aypp2z/how_were_war_poets_in_ww1_perceived_by_public/</t>
  </si>
  <si>
    <t>What circumstances led to the United States being the country that opened up Japan? Why not neighbouring Russia?</t>
  </si>
  <si>
    <t>https://www.reddit.com/r/AskHistorians/comments/ayppfk/what_circumstances_led_to_the_united_states_being/</t>
  </si>
  <si>
    <t>Dirty Medieval Peasants</t>
  </si>
  <si>
    <t>https://www.reddit.com/r/AskHistorians/comments/aypqyo/dirty_medieval_peasants/</t>
  </si>
  <si>
    <t>What was daily life like for a medieval serf?</t>
  </si>
  <si>
    <t>https://www.reddit.com/r/AskHistorians/comments/ayps34/what_was_daily_life_like_for_a_medieval_serf/</t>
  </si>
  <si>
    <t>How were anti-war poets of WW1 perceived by the public of their time?</t>
  </si>
  <si>
    <t>https://www.reddit.com/r/AskHistorians/comments/aypsl5/how_were_antiwar_poets_of_ww1_perceived_by_the/</t>
  </si>
  <si>
    <t>How did Europe go from slavery to serfdom in Late Antiquity / Early Middle Ages?</t>
  </si>
  <si>
    <t>https://www.reddit.com/r/AskHistorians/comments/aypszp/how_did_europe_go_from_slavery_to_serfdom_in_late/</t>
  </si>
  <si>
    <t>Would the anexation of austria and the sudetenland be considered one of the causes for the booming of ww2?</t>
  </si>
  <si>
    <t>https://www.reddit.com/r/AskHistorians/comments/aypvni/would_the_anexation_of_austria_and_the/</t>
  </si>
  <si>
    <t>Did people pre colonial era (medieval, ancient, whatever) people had any anectodes, jokes? Do we know any? Are they still funny or the times have changed so much that we don't really "get them"?</t>
  </si>
  <si>
    <t>https://www.reddit.com/r/AskHistorians/comments/aypxg0/did_people_pre_colonial_era_medieval_ancient/</t>
  </si>
  <si>
    <t>Is there any historical evidence of Jesus referring to himself as the son of God?</t>
  </si>
  <si>
    <t>https://www.reddit.com/r/AskHistorians/comments/aypy79/is_there_any_historical_evidence_of_jesus/</t>
  </si>
  <si>
    <t>Why did gin become a characteristically British drink?</t>
  </si>
  <si>
    <t>https://www.reddit.com/r/AskHistorians/comments/aypyzf/why_did_gin_become_a_characteristically_british/</t>
  </si>
  <si>
    <t>Was Ancient Rome as developed and nice as it is in my image?</t>
  </si>
  <si>
    <t>https://www.reddit.com/r/AskHistorians/comments/ayqaes/was_ancient_rome_as_developed_and_nice_as_it_is/</t>
  </si>
  <si>
    <t>Did Davy Crockett ever practise any fencing or swordfighting?</t>
  </si>
  <si>
    <t>https://www.reddit.com/r/AskHistorians/comments/ayqea8/did_davy_crockett_ever_practise_any_fencing_or/</t>
  </si>
  <si>
    <t>Were Wong Feihung, Huo Yuanjia, Chen Zhen and Fong Sai-yuk real people?</t>
  </si>
  <si>
    <t>https://www.reddit.com/r/AskHistorians/comments/ayqgw7/were_wong_feihung_huo_yuanjia_chen_zhen_and_fong/</t>
  </si>
  <si>
    <t>Friday Free-for-All | March 08, 2019</t>
  </si>
  <si>
    <t>https://www.reddit.com/r/AskHistorians/comments/ayqmi3/friday_freeforall_march_08_2019/</t>
  </si>
  <si>
    <t>Which historical documents have been largely discredited by experts, yet are still widely accepted as credible by the general public?</t>
  </si>
  <si>
    <t>https://www.reddit.com/r/AskHistorians/comments/ayqsq5/which_historical_documents_have_been_largely/</t>
  </si>
  <si>
    <t>When was print invented</t>
  </si>
  <si>
    <t>https://www.reddit.com/r/AskHistorians/comments/ayqtmv/when_was_print_invented/</t>
  </si>
  <si>
    <t>Did some Native Americans voluntarily assimilate to white culture in the early 1800s in order to stay in the east?</t>
  </si>
  <si>
    <t>https://www.reddit.com/r/AskHistorians/comments/ayqyim/did_some_native_americans_voluntarily_assimilate/</t>
  </si>
  <si>
    <t>When Europeans came to the Americas they brought disease which killed many, why was this not a similar thing with Europeans exposed to new diseases found in the Americas?</t>
  </si>
  <si>
    <t>https://www.reddit.com/r/AskHistorians/comments/ayr3h8/when_europeans_came_to_the_americas_they_brought/</t>
  </si>
  <si>
    <t>What was life like for the average Anglo Saxon immediately after the Norman Conquest?</t>
  </si>
  <si>
    <t>https://www.reddit.com/r/AskHistorians/comments/ayr7eg/what_was_life_like_for_the_average_anglo_saxon/</t>
  </si>
  <si>
    <t>How is it that during the 19th century in the West, nudity was considered innocent, while at the same time sex was considered "sinful"?</t>
  </si>
  <si>
    <t>https://www.reddit.com/r/AskHistorians/comments/ayr7fa/how_is_it_that_during_the_19th_century_in_the/</t>
  </si>
  <si>
    <t>Did mob hitmen actually carry weapons around inside violin cases? What's the origin of this movie trope?</t>
  </si>
  <si>
    <t>https://www.reddit.com/r/AskHistorians/comments/ayrbln/did_mob_hitmen_actually_carry_weapons_around/</t>
  </si>
  <si>
    <t>How did Romans deal with clogs in their famous plumbing system?</t>
  </si>
  <si>
    <t>https://www.reddit.com/r/AskHistorians/comments/ayrbu4/how_did_romans_deal_with_clogs_in_their_famous/</t>
  </si>
  <si>
    <t>What was the "Ottoman Decline Thesis", and why has it been largely discarded by historians? Did the empire actually begin a steady decline after 1600?</t>
  </si>
  <si>
    <t>https://www.reddit.com/r/AskHistorians/comments/ayrcy3/what_was_the_ottoman_decline_thesis_and_why_has/</t>
  </si>
  <si>
    <t>International Women's Day AMA - the Astor100 project, celebrating the life and legacy of Nancy Astor, the first woman to take her seat in British parliament</t>
  </si>
  <si>
    <t>https://www.reddit.com/r/AskHistorians/comments/ayrisj/international_womens_day_ama_the_astor100_project/</t>
  </si>
  <si>
    <t>When did the Norse settlement of North America as being pre-Columbus become settled as a historical fact?</t>
  </si>
  <si>
    <t>https://www.reddit.com/r/AskHistorians/comments/ayrk7f/when_did_the_norse_settlement_of_north_america_as/</t>
  </si>
  <si>
    <t>By what right did Mexico, Brazil, etc justify their claims to the Imperial Title?</t>
  </si>
  <si>
    <t>https://www.reddit.com/r/AskHistorians/comments/ayrmwf/by_what_right_did_mexico_brazil_etc_justify_their/</t>
  </si>
  <si>
    <t>What did Suleiman changed in Ottoman law to give him the Turkish epitaph of “Kanuni” or Lawgiver?</t>
  </si>
  <si>
    <t>https://www.reddit.com/r/AskHistorians/comments/ayroa0/what_did_suleiman_changed_in_ottoman_law_to_give/</t>
  </si>
  <si>
    <t>What was the ancient Greek perception of nature, and how did the ancient Greeks see themselves with regard to the natural world? What did they think was humanity's place among the animals and in the natural environment?</t>
  </si>
  <si>
    <t>https://www.reddit.com/r/AskHistorians/comments/ayrpp9/what_was_the_ancient_greek_perception_of_nature/</t>
  </si>
  <si>
    <t>How do you think the last century would have evolved had Stalin not been the one to take control of the USSR when Lenin died?</t>
  </si>
  <si>
    <t>https://www.reddit.com/r/AskHistorians/comments/ayrria/how_do_you_think_the_last_century_would_have/</t>
  </si>
  <si>
    <t>Is there any accounting of how much wealth was stripped out of former colonies of the British Empire?</t>
  </si>
  <si>
    <t>https://www.reddit.com/r/AskHistorians/comments/ayrs7e/is_there_any_accounting_of_how_much_wealth_was/</t>
  </si>
  <si>
    <t>A time when people identified as a class over race?</t>
  </si>
  <si>
    <t>https://www.reddit.com/r/AskHistorians/comments/ayrsrv/a_time_when_people_identified_as_a_class_over_race/</t>
  </si>
  <si>
    <t>What is the history of diagnosis and adjustment of the eucation system to dyslexia?</t>
  </si>
  <si>
    <t>https://www.reddit.com/r/AskHistorians/comments/ays40q/what_is_the_history_of_diagnosis_and_adjustment/</t>
  </si>
  <si>
    <t>Did Jus Prima Noctae, the right of a lord to rape a peasant girl on her wedding night, actually exist in medieval Europe? If so, how did that tradition arise and how was it reconciled with the church? If not, how and why did that rumour arise?</t>
  </si>
  <si>
    <t>https://www.reddit.com/r/AskHistorians/comments/ays6lj/did_jus_prima_noctae_the_right_of_a_lord_to_rape/</t>
  </si>
  <si>
    <t>Why is the US tax system so complicated? Why did they never move to a system like the UK where taxes are taken automatically?</t>
  </si>
  <si>
    <t>https://www.reddit.com/r/AskHistorians/comments/ays96g/why_is_the_us_tax_system_so_complicated_why_did/</t>
  </si>
  <si>
    <t>The star spangled banner was written during the battle of 1812. How did Francis Scott Key know to include the lyric "from sea to shining sea?" California wasnt a state until 1860 and Oregon wasnt a state until 1859.</t>
  </si>
  <si>
    <t>https://www.reddit.com/r/AskHistorians/comments/ays9h0/the_star_spangled_banner_was_written_during_the/</t>
  </si>
  <si>
    <t>In Adam Tooze's, "Wages of Destruction," he describes the Phoney War of 1939-40 resulting from a combination of weather and officers convincing Hitler that the army's morale was low. Is this the consensus?</t>
  </si>
  <si>
    <t>https://www.reddit.com/r/AskHistorians/comments/ayscj1/in_adam_toozes_wages_of_destruction_he_describes/</t>
  </si>
  <si>
    <t>Did the chinese military have an official version of honorable suicide of their own, at any period in time?</t>
  </si>
  <si>
    <t>https://www.reddit.com/r/AskHistorians/comments/ayse7d/did_the_chinese_military_have_an_official_version/</t>
  </si>
  <si>
    <t>How did the Romans deal with strifes between Italian allies?</t>
  </si>
  <si>
    <t>https://www.reddit.com/r/AskHistorians/comments/ayses2/how_did_the_romans_deal_with_strifes_between/</t>
  </si>
  <si>
    <t>Any recommendations for recent economic history of early 20th century British economics? For naval history.</t>
  </si>
  <si>
    <t>https://www.reddit.com/r/AskHistorians/comments/aysfjy/any_recommendations_for_recent_economic_history/</t>
  </si>
  <si>
    <t>How aware were 19th century European Jews of the existence of Jews in the Arab world, and vice versa?</t>
  </si>
  <si>
    <t>https://www.reddit.com/r/AskHistorians/comments/aysg4z/how_aware_were_19th_century_european_jews_of_the/</t>
  </si>
  <si>
    <t>During the Cold War - was there ever thought of putting Nuclear missiles in/near Alaska?</t>
  </si>
  <si>
    <t>https://www.reddit.com/r/AskHistorians/comments/aysi13/during_the_cold_war_was_there_ever_thought_of/</t>
  </si>
  <si>
    <t>What was Pinochet’s relationship with the next presidents of Chile like?</t>
  </si>
  <si>
    <t>https://www.reddit.com/r/AskHistorians/comments/aysimt/what_was_pinochets_relationship_with_the_next/</t>
  </si>
  <si>
    <t>How as Rome's public money managed?</t>
  </si>
  <si>
    <t>https://www.reddit.com/r/AskHistorians/comments/aysm32/how_as_romes_public_money_managed/</t>
  </si>
  <si>
    <t>Nations under Habsburg Monarchy</t>
  </si>
  <si>
    <t>https://www.reddit.com/r/AskHistorians/comments/aysouf/nations_under_habsburg_monarchy/</t>
  </si>
  <si>
    <t>Why hasn't anyone beaten the record for the largest battleship set by Japan during WW2?</t>
  </si>
  <si>
    <t>https://www.reddit.com/r/AskHistorians/comments/aysqgl/why_hasnt_anyone_beaten_the_record_for_the/</t>
  </si>
  <si>
    <t>Regarding the famous inner Germany border balloon crossing of 1979: do we know the motivation and expectations of the escapees?</t>
  </si>
  <si>
    <t>https://www.reddit.com/r/AskHistorians/comments/aysrtr/regarding_the_famous_inner_germany_border_balloon/</t>
  </si>
  <si>
    <t>What were heresy hearings like during Meister Eckhart’s time?</t>
  </si>
  <si>
    <t>https://www.reddit.com/r/AskHistorians/comments/aysswo/what_were_heresy_hearings_like_during_meister/</t>
  </si>
  <si>
    <t>What was the impact of the Columbian exchange on Eastern Europe?</t>
  </si>
  <si>
    <t>https://www.reddit.com/r/AskHistorians/comments/ayt298/what_was_the_impact_of_the_columbian_exchange_on/</t>
  </si>
  <si>
    <t>Why are Russians(USSR in general) so damn good at Maths ?</t>
  </si>
  <si>
    <t>https://www.reddit.com/r/AskHistorians/comments/ayt66p/why_are_russiansussr_in_general_so_damn_good_at/</t>
  </si>
  <si>
    <t>The "wastrel son" who squanders the family wealth through gambling and dissolute behavior is a stock character in 18th and 19th century fiction. What would happen if the family refused to pay the wastrel son's debts?</t>
  </si>
  <si>
    <t>https://www.reddit.com/r/AskHistorians/comments/ayt6w1/the_wastrel_son_who_squanders_the_family_wealth/</t>
  </si>
  <si>
    <t>Are there any documented cases of people in history watching water droplet races down windows, or down other surfaces before glass windows existed?</t>
  </si>
  <si>
    <t>https://www.reddit.com/r/AskHistorians/comments/ayt72o/are_there_any_documented_cases_of_people_in/</t>
  </si>
  <si>
    <t>Warrior Women in Tradition and Literature</t>
  </si>
  <si>
    <t>https://www.reddit.com/r/AskHistorians/comments/ayt7ws/warrior_women_in_tradition_and_literature/</t>
  </si>
  <si>
    <t>Why was it the Senecas and the Mohawks were able or allowed to expand in size while the other Iroquois/Haudenosaunee tribes remained intact?</t>
  </si>
  <si>
    <t>https://www.reddit.com/r/AskHistorians/comments/ayt8wz/why_was_it_the_senecas_and_the_mohawks_were_able/</t>
  </si>
  <si>
    <t>Why did The Mongols cannot invade Constantinople?</t>
  </si>
  <si>
    <t>https://www.reddit.com/r/AskHistorians/comments/ayta62/why_did_the_mongols_cannot_invade_constantinople/</t>
  </si>
  <si>
    <t>how did humans figure out how to make bread?</t>
  </si>
  <si>
    <t>https://www.reddit.com/r/AskHistorians/comments/aytale/how_did_humans_figure_out_how_to_make_bread/</t>
  </si>
  <si>
    <t>Do we have any evidence about what other world powers thought of the American Civil War? Did any other nations plan to take advantage of the fractured country and try to gain any sort of foothold on the continent?</t>
  </si>
  <si>
    <t>https://www.reddit.com/r/AskHistorians/comments/aytb6q/do_we_have_any_evidence_about_what_other_world/</t>
  </si>
  <si>
    <t>Why and when did Longitude and Latitude become the go to for mapmakers?</t>
  </si>
  <si>
    <t>https://www.reddit.com/r/AskHistorians/comments/aytc1n/why_and_when_did_longitude_and_latitude_become/</t>
  </si>
  <si>
    <t>Did casino’s exist in communist Russia?</t>
  </si>
  <si>
    <t>https://www.reddit.com/r/AskHistorians/comments/aytcag/did_casinos_exist_in_communist_russia/</t>
  </si>
  <si>
    <t>How did people in medieval Europe view democracy in Ancient Greece? What did they think of countries without kings?</t>
  </si>
  <si>
    <t>https://www.reddit.com/r/AskHistorians/comments/aytdc8/how_did_people_in_medieval_europe_view_democracy/</t>
  </si>
  <si>
    <t>How was honey discovered? Who was the idiot who poked a hive and tasted the weird syrup and thought “I’ll do that again.”</t>
  </si>
  <si>
    <t>https://www.reddit.com/r/AskHistorians/comments/aytf0h/how_was_honey_discovered_who_was_the_idiot_who/</t>
  </si>
  <si>
    <t>What was being disabled like in the Soviet Union?</t>
  </si>
  <si>
    <t>https://www.reddit.com/r/AskHistorians/comments/aytfov/what_was_being_disabled_like_in_the_soviet_union/</t>
  </si>
  <si>
    <t>This might be an odd question for this sub but what was going on in the US in the late 50s/early 60s that one of the main themes of Twilight Zone was isolation and loneliness?</t>
  </si>
  <si>
    <t>https://www.reddit.com/r/AskHistorians/comments/aytkto/this_might_be_an_odd_question_for_this_sub_but/</t>
  </si>
  <si>
    <t>How could France have negotiated with other countries involved in WWI right after Franz-Ferdinand was assassinated in order to prevent the war entirely?</t>
  </si>
  <si>
    <t>https://www.reddit.com/r/AskHistorians/comments/aytlzl/how_could_france_have_negotiated_with_other/</t>
  </si>
  <si>
    <t>Why do people in old pictures (early 20th century) tend to face sideways, not front?</t>
  </si>
  <si>
    <t>https://www.reddit.com/r/AskHistorians/comments/aytq7p/why_do_people_in_old_pictures_early_20th_century/</t>
  </si>
  <si>
    <t>When was the first automated lighthouse and what were the struggles in automation?</t>
  </si>
  <si>
    <t>https://www.reddit.com/r/AskHistorians/comments/aytw83/when_was_the_first_automated_lighthouse_and_what/</t>
  </si>
  <si>
    <t>Are there any good books about German military and the american military</t>
  </si>
  <si>
    <t>https://www.reddit.com/r/AskHistorians/comments/ayty2l/are_there_any_good_books_about_german_military/</t>
  </si>
  <si>
    <t>Are there any good books that discuss how Japanese militarism took hold over the culture in the first half of the 20th century?</t>
  </si>
  <si>
    <t>https://www.reddit.com/r/AskHistorians/comments/ayu2zz/are_there_any_good_books_that_discuss_how/</t>
  </si>
  <si>
    <t>On a WW2 US naval ship what would the average cook’s “general quarters/battle station” be?</t>
  </si>
  <si>
    <t>https://www.reddit.com/r/AskHistorians/comments/ayu6ml/on_a_ww2_us_naval_ship_what_would_the_average/</t>
  </si>
  <si>
    <t>Routes in Battle, where did they start?</t>
  </si>
  <si>
    <t>https://www.reddit.com/r/AskHistorians/comments/ayu9ee/routes_in_battle_where_did_they_start/</t>
  </si>
  <si>
    <t>What is the current consensus on the Reichstag fire?</t>
  </si>
  <si>
    <t>https://www.reddit.com/r/AskHistorians/comments/ayucne/what_is_the_current_consensus_on_the_reichstag/</t>
  </si>
  <si>
    <t>Kublai Kahn’s hairstyle in Marco Polo...</t>
  </si>
  <si>
    <t>https://www.reddit.com/r/AskHistorians/comments/ayueah/kublai_kahns_hairstyle_in_marco_polo/</t>
  </si>
  <si>
    <t>Early Modern state budgets</t>
  </si>
  <si>
    <t>https://www.reddit.com/r/AskHistorians/comments/ayug6v/early_modern_state_budgets/</t>
  </si>
  <si>
    <t>Did women’s suffrage fundamentally change election results anywhere?</t>
  </si>
  <si>
    <t>https://www.reddit.com/r/AskHistorians/comments/ayugml/did_womens_suffrage_fundamentally_change_election/</t>
  </si>
  <si>
    <t>Good books or resources for 1200s?</t>
  </si>
  <si>
    <t>https://www.reddit.com/r/AskHistorians/comments/ayujd6/good_books_or_resources_for_1200s/</t>
  </si>
  <si>
    <t>What are some really obscure people from history that people should remember?</t>
  </si>
  <si>
    <t>https://www.reddit.com/r/AskHistorians/comments/ayumh3/what_are_some_really_obscure_people_from_history/</t>
  </si>
  <si>
    <t>Were the attempts to introduce phonetic writing in China?</t>
  </si>
  <si>
    <t>https://www.reddit.com/r/AskHistorians/comments/ayummz/were_the_attempts_to_introduce_phonetic_writing/</t>
  </si>
  <si>
    <t>I read claims that the Seljuk Turks, and other Muslim Turks, were only nominally Muslims and that for most of the Medieval Era they still practiced their religions they brought from the steppes such as Tengriism. Is this true?</t>
  </si>
  <si>
    <t>https://www.reddit.com/r/AskHistorians/comments/ayuole/i_read_claims_that_the_seljuk_turks_and_other/</t>
  </si>
  <si>
    <t>Any good books about the German or american military?</t>
  </si>
  <si>
    <t>https://www.reddit.com/r/AskHistorians/comments/ayuoom/any_good_books_about_the_german_or_american/</t>
  </si>
  <si>
    <t>Did doctors used opium before the invention of anesthesia?</t>
  </si>
  <si>
    <t>https://www.reddit.com/r/AskHistorians/comments/ayup2q/did_doctors_used_opium_before_the_invention_of/</t>
  </si>
  <si>
    <t>To what extent did German citizenry and regular military members know about the Holocaust?</t>
  </si>
  <si>
    <t>https://www.reddit.com/r/AskHistorians/comments/ayusuu/to_what_extent_did_german_citizenry_and_regular/</t>
  </si>
  <si>
    <t>To any Polish historians. I have recently been reading about the Volhynia massacres carried out by the UPA in WW2, and was wondering how did the Ukrainian soldiers know who was Polish and who was Ukrainian? Were there differences in looks, language, accents, clothes, names etc.</t>
  </si>
  <si>
    <t>https://www.reddit.com/r/AskHistorians/comments/ayuu0w/to_any_polish_historians_i_have_recently_been/</t>
  </si>
  <si>
    <t>How did Japan become a powerhouse in the electronics and technology industries in the 50s and 60s?</t>
  </si>
  <si>
    <t>https://www.reddit.com/r/AskHistorians/comments/ayuvrb/how_did_japan_become_a_powerhouse_in_the/</t>
  </si>
  <si>
    <t>What is Primo Levy’s “Gray Zone”?</t>
  </si>
  <si>
    <t>https://www.reddit.com/r/AskHistorians/comments/ayuvxi/what_is_primo_levys_gray_zone/</t>
  </si>
  <si>
    <t>Is there any way of knowing which civilisation invented the whee?</t>
  </si>
  <si>
    <t>https://www.reddit.com/r/AskHistorians/comments/ayuy1c/is_there_any_way_of_knowing_which_civilisation/</t>
  </si>
  <si>
    <t>Primates in history</t>
  </si>
  <si>
    <t>https://www.reddit.com/r/AskHistorians/comments/ayuy91/primates_in_history/</t>
  </si>
  <si>
    <t>Was a common person in antiquity able to afford a locks and keys for their doors?</t>
  </si>
  <si>
    <t>https://www.reddit.com/r/AskHistorians/comments/ayuy9a/was_a_common_person_in_antiquity_able_to_afford_a/</t>
  </si>
  <si>
    <t>What are some big events and battles that happened during WW1?</t>
  </si>
  <si>
    <t>https://www.reddit.com/r/AskHistorians/comments/ayuzo1/what_are_some_big_events_and_battles_that/</t>
  </si>
  <si>
    <t>Was a common person in Greek and Roman antiquity able to afford locks and keys on their doors for their homes?</t>
  </si>
  <si>
    <t>https://www.reddit.com/r/AskHistorians/comments/ayv0fj/was_a_common_person_in_greek_and_roman_antiquity/</t>
  </si>
  <si>
    <t>Why do wine glasses traditionally have stems?</t>
  </si>
  <si>
    <t>https://www.reddit.com/r/AskHistorians/comments/ayv333/why_do_wine_glasses_traditionally_have_stems/</t>
  </si>
  <si>
    <t>Looking for information about the life and death of Luis Borromeo, a pianist from the phillipines. Any info helps!</t>
  </si>
  <si>
    <t>https://www.reddit.com/r/AskHistorians/comments/ayv71w/looking_for_information_about_the_life_and_death/</t>
  </si>
  <si>
    <t>What Was the Use Case for Gold coins in everyday life?</t>
  </si>
  <si>
    <t>https://www.reddit.com/r/AskHistorians/comments/ayv93g/what_was_the_use_case_for_gold_coins_in_everyday/</t>
  </si>
  <si>
    <t>Detailed election data for 1860?</t>
  </si>
  <si>
    <t>https://www.reddit.com/r/AskHistorians/comments/ayvd0g/detailed_election_data_for_1860/</t>
  </si>
  <si>
    <t>How did common people access government bills and laws before the internet?</t>
  </si>
  <si>
    <t>https://www.reddit.com/r/AskHistorians/comments/ayvfoq/how_did_common_people_access_government_bills_and/</t>
  </si>
  <si>
    <t>After the Battle of Trafalgar (1805), the British were seen as the dominant naval power in the world. Did the Battle of Tsushima (1905) change that opinion? How did the British view and react to Tsushima?</t>
  </si>
  <si>
    <t>https://www.reddit.com/r/AskHistorians/comments/ayvfr8/after_the_battle_of_trafalgar_1805_the_british/</t>
  </si>
  <si>
    <t>How much direct power did the Chinese emperors wield?</t>
  </si>
  <si>
    <t>https://www.reddit.com/r/AskHistorians/comments/ayvh7p/how_much_direct_power_did_the_chinese_emperors/</t>
  </si>
  <si>
    <t>I’m pretty sure black ppl used to rule Europe.</t>
  </si>
  <si>
    <t>https://www.reddit.com/r/AskHistorians/comments/ayvio4/im_pretty_sure_black_ppl_used_to_rule_europe/</t>
  </si>
  <si>
    <t>Everyday living in 17th-century Rome</t>
  </si>
  <si>
    <t>https://www.reddit.com/r/AskHistorians/comments/ayvnxt/everyday_living_in_17thcentury_rome/</t>
  </si>
  <si>
    <t>How many countries signed the Kellog-Briand pact?</t>
  </si>
  <si>
    <t>https://www.reddit.com/r/AskHistorians/comments/ayvr02/how_many_countries_signed_the_kellogbriand_pact/</t>
  </si>
  <si>
    <t>In "Genthelmanly" duels, what would happen if one party shot to kill or deloped before the ten paces</t>
  </si>
  <si>
    <t>https://www.reddit.com/r/AskHistorians/comments/ayvrs9/in_genthelmanly_duels_what_would_happen_if_one/</t>
  </si>
  <si>
    <t>It is commonly assumed that, had he not died, emperor Frederick III of the German Empire would have liberalised Germany and possibly avoided WWI, potentially paving the way for a survival of the German Monarchy. How likely would this actually have been? Was he truly a liberal?</t>
  </si>
  <si>
    <t>https://www.reddit.com/r/AskHistorians/comments/ayvtum/it_is_commonly_assumed_that_had_he_not_died/</t>
  </si>
  <si>
    <t>How did explorers make money?</t>
  </si>
  <si>
    <t>https://www.reddit.com/r/AskHistorians/comments/ayvuzn/how_did_explorers_make_money/</t>
  </si>
  <si>
    <t>Partible inheritance in the early Middle Ages</t>
  </si>
  <si>
    <t>https://www.reddit.com/r/AskHistorians/comments/ayvwrb/partible_inheritance_in_the_early_middle_ages/</t>
  </si>
  <si>
    <t>How common was it for "roadkill" to occur before the invention of motorized vehicles?</t>
  </si>
  <si>
    <t>https://www.reddit.com/r/AskHistorians/comments/ayvwt8/how_common_was_it_for_roadkill_to_occur_before/</t>
  </si>
  <si>
    <t>How was the Road to Canossa a victory for the state?</t>
  </si>
  <si>
    <t>https://www.reddit.com/r/AskHistorians/comments/ayvylj/how_was_the_road_to_canossa_a_victory_for_the/</t>
  </si>
  <si>
    <t>Pre-confederate battle flag?</t>
  </si>
  <si>
    <t>https://www.reddit.com/r/AskHistorians/comments/aywa5t/preconfederate_battle_flag/</t>
  </si>
  <si>
    <t>What happened to Americans in Germany during WWII?</t>
  </si>
  <si>
    <t>https://www.reddit.com/r/AskHistorians/comments/aywahm/what_happened_to_americans_in_germany_during_wwii/</t>
  </si>
  <si>
    <t>Executions.</t>
  </si>
  <si>
    <t>https://www.reddit.com/r/AskHistorians/comments/aywapr/executions/</t>
  </si>
  <si>
    <t>What kind of music was there in the Soviet Union during the Cold War?</t>
  </si>
  <si>
    <t>https://www.reddit.com/r/AskHistorians/comments/aywgz1/what_kind_of_music_was_there_in_the_soviet_union/</t>
  </si>
  <si>
    <t>What did underground mining, and the life of miners, look like in Europe in the High Middle Ages?</t>
  </si>
  <si>
    <t>https://www.reddit.com/r/AskHistorians/comments/aywjzg/what_did_underground_mining_and_the_life_of/</t>
  </si>
  <si>
    <t>How common were "second in command" political offices before the 19th century?</t>
  </si>
  <si>
    <t>https://www.reddit.com/r/AskHistorians/comments/aywk0f/how_common_were_second_in_command_political/</t>
  </si>
  <si>
    <t>When will conflict in the Middle-East cease?</t>
  </si>
  <si>
    <t>https://www.reddit.com/r/AskHistorians/comments/aywrtl/when_will_conflict_in_the_middleeast_cease/</t>
  </si>
  <si>
    <t>Why were the Hanging Gardens of Babylon created?</t>
  </si>
  <si>
    <t>https://www.reddit.com/r/AskHistorians/comments/aywvxf/why_were_the_hanging_gardens_of_babylon_created/</t>
  </si>
  <si>
    <t>stalin's great purge? Did Stalin really believe that there were "counter-revolutionaries" in the communist party or was it just a power play?</t>
  </si>
  <si>
    <t>https://www.reddit.com/r/AskHistorians/comments/ayx0kc/stalins_great_purge_did_stalin_really_believe/</t>
  </si>
  <si>
    <t>What's the origin of the name guerrilla fighters?</t>
  </si>
  <si>
    <t>https://www.reddit.com/r/AskHistorians/comments/ayx0n3/whats_the_origin_of_the_name_guerrilla_fighters/</t>
  </si>
  <si>
    <t>Why doesn't the U.S. Navy modernize battleships and recommission them?</t>
  </si>
  <si>
    <t>https://www.reddit.com/r/AskHistorians/comments/ayx1vx/why_doesnt_the_us_navy_modernize_battleships_and/</t>
  </si>
  <si>
    <t>From 1940 to 1965 the Mensheviks we're headquartered out of New York City. What was the United States government's position on the Mensheviks both during World War II and the Cold War?</t>
  </si>
  <si>
    <t>https://www.reddit.com/r/AskHistorians/comments/ayx3go/from_1940_to_1965_the_mensheviks_were/</t>
  </si>
  <si>
    <t>Was FDR’s economic policy more similar to that of modern liberals or modern conservatives?</t>
  </si>
  <si>
    <t>https://www.reddit.com/r/AskHistorians/comments/ayx5su/was_fdrs_economic_policy_more_similar_to_that_of/</t>
  </si>
  <si>
    <t>What was Nazi Germany’s long term plan for France and England?</t>
  </si>
  <si>
    <t>https://www.reddit.com/r/AskHistorians/comments/ayx6jv/what_was_nazi_germanys_long_term_plan_for_france/</t>
  </si>
  <si>
    <t>What was the estimated death toll of Taiwanese residents in killings perpetrated by the KMT compared to the estimated death toll of Taiwanese residents in killings perpetrated by the Japanese occupation government?</t>
  </si>
  <si>
    <t>https://www.reddit.com/r/AskHistorians/comments/ayx7vb/what_was_the_estimated_death_toll_of_taiwanese/</t>
  </si>
  <si>
    <t>Did Tsarist Russia have literacy campaigns akin to the Soviet Likbez campaigns of the 1920s and 1930s? If not, why?</t>
  </si>
  <si>
    <t>https://www.reddit.com/r/AskHistorians/comments/ayxa5h/did_tsarist_russia_have_literacy_campaigns_akin/</t>
  </si>
  <si>
    <t>How did Fiji end up having a large Hindi-speaking population when the island is miles and miles away from India?</t>
  </si>
  <si>
    <t>https://www.reddit.com/r/AskHistorians/comments/ayxbip/how_did_fiji_end_up_having_a_large_hindispeaking/</t>
  </si>
  <si>
    <t>Constantine XI Palaiologos was the last Roman Emperor (Basileus) who died in the siege of Constantinople in 1453. Is the Palaiologos family still around? If so wouldn’t that make the remaining family member(s) have one of the most legitimate claim to the Roman Empire more than the Pope or Patriarch?</t>
  </si>
  <si>
    <t>https://www.reddit.com/r/AskHistorians/comments/ayxf2o/constantine_xi_palaiologos_was_the_last_roman/</t>
  </si>
  <si>
    <t>Learned today 12mill africans were taken in the atlantic slave trade, 14% were igbo people (nigeria). What was the other 86%? Thanks!</t>
  </si>
  <si>
    <t>https://www.reddit.com/r/AskHistorians/comments/ayxgfl/learned_today_12mill_africans_were_taken_in_the/</t>
  </si>
  <si>
    <t>What historical periods and geographical eras were defined by close proximity and constant conflict or tensions between multiple independent nation-states?</t>
  </si>
  <si>
    <t>https://www.reddit.com/r/AskHistorians/comments/ayxhf9/what_historical_periods_and_geographical_eras/</t>
  </si>
  <si>
    <t>Is there any historical event with proof that women have been discredited, while having an integral part in its realization? Or even got her gender switched just to not have a woman "on the spotlight"?</t>
  </si>
  <si>
    <t>https://www.reddit.com/r/AskHistorians/comments/ayxhrr/is_there_any_historical_event_with_proof_that/</t>
  </si>
  <si>
    <t>What happened to the Internationale brigades fighters that went home to Fascist countries after the Spanish Civil War?</t>
  </si>
  <si>
    <t>https://www.reddit.com/r/AskHistorians/comments/ayxje4/what_happened_to_the_internationale_brigades/</t>
  </si>
  <si>
    <t>After the German defeat in WW1, were there any movements for the formerly independent German states to secede?</t>
  </si>
  <si>
    <t>https://www.reddit.com/r/AskHistorians/comments/ayxrx9/after_the_german_defeat_in_ww1_were_there_any/</t>
  </si>
  <si>
    <t>What did soldiers do for fun at remote outposts in ancient empires?</t>
  </si>
  <si>
    <t>https://www.reddit.com/r/AskHistorians/comments/ayxwlb/what_did_soldiers_do_for_fun_at_remote_outposts/</t>
  </si>
  <si>
    <t>Why haven't (some) jews belived that Jesus was God, back then?</t>
  </si>
  <si>
    <t>https://www.reddit.com/r/AskHistorians/comments/ayxxdy/why_havent_some_jews_belived_that_jesus_was_god/</t>
  </si>
  <si>
    <t>Was there ever a case in the history of cavalry with smoothbore guns using bayonets being tried</t>
  </si>
  <si>
    <t>https://www.reddit.com/r/AskHistorians/comments/ayxy3b/was_there_ever_a_case_in_the_history_of_cavalry/</t>
  </si>
  <si>
    <t>Is there Archaeological Evidence of Hannibal's Elephants in the Alps?</t>
  </si>
  <si>
    <t>https://www.reddit.com/r/AskHistorians/comments/ayxyth/is_there_archaeological_evidence_of_hannibals/</t>
  </si>
  <si>
    <t>Is there any record of Arabs or Berbers being brought as slaves to the New World?</t>
  </si>
  <si>
    <t>https://www.reddit.com/r/AskHistorians/comments/ayxzcw/is_there_any_record_of_arabs_or_berbers_being/</t>
  </si>
  <si>
    <t>The tv show "Medici" depicts a great power struggle between the italian aristocracy and a recently enriched merchant class. Did this really happen?</t>
  </si>
  <si>
    <t>https://www.reddit.com/r/AskHistorians/comments/ayy00y/the_tv_show_medici_depicts_a_great_power_struggle/</t>
  </si>
  <si>
    <t>Redlining targeted other people of color in addition to black Americans, so why does it seem black Americans are disproportionately affected by it?</t>
  </si>
  <si>
    <t>https://www.reddit.com/r/AskHistorians/comments/ayy2ih/redlining_targeted_other_people_of_color_in/</t>
  </si>
  <si>
    <t>Has. King ever controlled two kingdoms that were at war with each other?</t>
  </si>
  <si>
    <t>https://www.reddit.com/r/AskHistorians/comments/ayy4n6/has_king_ever_controlled_two_kingdoms_that_were/</t>
  </si>
  <si>
    <t>Suppose I needed to ensure that about an hour’s worth of footage could be viewed 6 or 7 centuries from now. How should I preserve it? I don’t count on them having access to the technology to open MP4s on a flash drive.</t>
  </si>
  <si>
    <t>https://www.reddit.com/r/AskHistorians/comments/ayy56o/suppose_i_needed_to_ensure_that_about_an_hours/</t>
  </si>
  <si>
    <t>Did Richard Nixon ever say who he thought killed John F Kennedy?</t>
  </si>
  <si>
    <t>https://www.reddit.com/r/AskHistorians/comments/ayy8fj/did_richard_nixon_ever_say_who_he_thought_killed/</t>
  </si>
  <si>
    <t>When did the Byzantine Empire lose the city of Rome?</t>
  </si>
  <si>
    <t>https://www.reddit.com/r/AskHistorians/comments/ayya2d/when_did_the_byzantine_empire_lose_the_city_of/</t>
  </si>
  <si>
    <t>Lincoln's Gettysburg Address: In what ways did Lincoln's November 19th, 1863 speech in Gettysburg, Pennsylvania, shape public perception of the war and his presidency?</t>
  </si>
  <si>
    <t>https://www.reddit.com/r/AskHistorians/comments/ayya5z/lincolns_gettysburg_address_in_what_ways_did/</t>
  </si>
  <si>
    <t>Mussolini and propaganda</t>
  </si>
  <si>
    <t>https://www.reddit.com/r/AskHistorians/comments/ayydg7/mussolini_and_propaganda/</t>
  </si>
  <si>
    <t>Were the Japanese freaked out the first time they saw white people?</t>
  </si>
  <si>
    <t>https://www.reddit.com/r/AskHistorians/comments/ayydxk/were_the_japanese_freaked_out_the_first_time_they/</t>
  </si>
  <si>
    <t>Were newsreels considered 'real' journalism, or more like entertainment?</t>
  </si>
  <si>
    <t>https://www.reddit.com/r/AskHistorians/comments/ayye5r/were_newsreels_considered_real_journalism_or_more/</t>
  </si>
  <si>
    <t>Why did Indian culture have such wide influence over Southeast Asia?</t>
  </si>
  <si>
    <t>https://www.reddit.com/r/AskHistorians/comments/ayyefe/why_did_indian_culture_have_such_wide_influence/</t>
  </si>
  <si>
    <t>Were a lot of the immigrants that came to the United States from Japan in the first wave of the Burakumin class?</t>
  </si>
  <si>
    <t>https://www.reddit.com/r/AskHistorians/comments/ayyoni/were_a_lot_of_the_immigrants_that_came_to_the/</t>
  </si>
  <si>
    <t>2 Questions about living in Soviet Russia</t>
  </si>
  <si>
    <t>https://www.reddit.com/r/AskHistorians/comments/ayyssl/2_questions_about_living_in_soviet_russia/</t>
  </si>
  <si>
    <t>Before the United States became a superpower, historically how wealthy was the U.S. compared to the rest of the industrialized world?</t>
  </si>
  <si>
    <t>https://www.reddit.com/r/AskHistorians/comments/ayz0a0/before_the_united_states_became_a_superpower/</t>
  </si>
  <si>
    <t>What were the actual political positions of the Nazi party?</t>
  </si>
  <si>
    <t>https://www.reddit.com/r/AskHistorians/comments/ayz6if/what_were_the_actual_political_positions_of_the/</t>
  </si>
  <si>
    <t>In reality, how would the average SS officer react if the boy in the striped pajamas' ending if Bruno was his own son?</t>
  </si>
  <si>
    <t>https://www.reddit.com/r/AskHistorians/comments/ayz9g3/in_reality_how_would_the_average_ss_officer_react/</t>
  </si>
  <si>
    <t>Notable Nazi sympathizers in the united states?</t>
  </si>
  <si>
    <t>https://www.reddit.com/r/AskHistorians/comments/ayzbmp/notable_nazi_sympathizers_in_the_united_states/</t>
  </si>
  <si>
    <t>Why there are no documentations or documentaries about the Giants (the nation of Ad) ? Are they real or just a myth ?</t>
  </si>
  <si>
    <t>https://www.reddit.com/r/AskHistorians/comments/ayzd27/why_there_are_no_documentations_or_documentaries/</t>
  </si>
  <si>
    <t>What factors contributed to Benito Mussolini's cult of personality?</t>
  </si>
  <si>
    <t>https://www.reddit.com/r/AskHistorians/comments/ayze4g/what_factors_contributed_to_benito_mussolinis/</t>
  </si>
  <si>
    <t>If Jesus was born in Jerusalem area, why Jews and Muslims are fighting over that land but Christians seem to not care about it ?</t>
  </si>
  <si>
    <t>https://www.reddit.com/r/AskHistorians/comments/ayzhlj/if_jesus_was_born_in_jerusalem_area_why_jews_and/</t>
  </si>
  <si>
    <t>Why is it that we don't talk about the atrocities the Ottoman Empire did?</t>
  </si>
  <si>
    <t>https://www.reddit.com/r/AskHistorians/comments/ayzl3e/why_is_it_that_we_dont_talk_about_the_atrocities/</t>
  </si>
  <si>
    <t>We know Scandinavians settled in Ukraine, but were there any traditions/festivities that resulted from the merging of Slavs and Nordics? Or was their presence too insignificant for this to happen?</t>
  </si>
  <si>
    <t>https://www.reddit.com/r/AskHistorians/comments/ayzn7f/we_know_scandinavians_settled_in_ukraine_but_were/</t>
  </si>
  <si>
    <t>What was it like for Jews moving to Israel after its modern creation?</t>
  </si>
  <si>
    <t>https://www.reddit.com/r/AskHistorians/comments/ayzqgv/what_was_it_like_for_jews_moving_to_israel_after/</t>
  </si>
  <si>
    <t>What was the status/role of women in the USSR through the 20th century?</t>
  </si>
  <si>
    <t>https://www.reddit.com/r/AskHistorians/comments/ayzrct/what_was_the_statusrole_of_women_in_the_ussr/</t>
  </si>
  <si>
    <t>How did Italian citizens feel about World War II at the time?</t>
  </si>
  <si>
    <t>https://www.reddit.com/r/AskHistorians/comments/ayzthk/how_did_italian_citizens_feel_about_world_war_ii/</t>
  </si>
  <si>
    <t>What is the conversion of Attalia at 1147?</t>
  </si>
  <si>
    <t>https://www.reddit.com/r/AskHistorians/comments/ayzvz3/what_is_the_conversion_of_attalia_at_1147/</t>
  </si>
  <si>
    <t>How was food production/distribution impacted by the Second World War?</t>
  </si>
  <si>
    <t>https://www.reddit.com/r/AskHistorians/comments/ayzyp8/how_was_food_productiondistribution_impacted_by/</t>
  </si>
  <si>
    <t>How did the assassination of franz ferdinand cause ww1</t>
  </si>
  <si>
    <t>https://www.reddit.com/r/AskHistorians/comments/az03iq/how_did_the_assassination_of_franz_ferdinand/</t>
  </si>
  <si>
    <t>How did Roman sporting events work? Were they really as insane and intense as they are made out to be?</t>
  </si>
  <si>
    <t>https://www.reddit.com/r/AskHistorians/comments/az09lj/how_did_roman_sporting_events_work_were_they/</t>
  </si>
  <si>
    <t>Did Vikings wear torso armor other than chain mail?</t>
  </si>
  <si>
    <t>https://www.reddit.com/r/AskHistorians/comments/az0hib/did_vikings_wear_torso_armor_other_than_chain_mail/</t>
  </si>
  <si>
    <t>There is very up close footage of the warfare in WW1, my question is how was this footage taken without the cameraman getting killed, especially since the cameras were very large and not easy to move?</t>
  </si>
  <si>
    <t>https://www.reddit.com/r/AskHistorians/comments/az0toa/there_is_very_up_close_footage_of_the_warfare_in/</t>
  </si>
  <si>
    <t>WWII BASIC TRAINING AND MEDALS</t>
  </si>
  <si>
    <t>https://www.reddit.com/r/AskHistorians/comments/az0uw8/wwii_basic_training_and_medals/</t>
  </si>
  <si>
    <t>Before Jesus was born, how did civilizations measure their current age?</t>
  </si>
  <si>
    <t>https://www.reddit.com/r/AskHistorians/comments/az0x1s/before_jesus_was_born_how_did_civilizations/</t>
  </si>
  <si>
    <t>Did the Prohibition have a lasting societal effect on the alcohol consumption?</t>
  </si>
  <si>
    <t>https://www.reddit.com/r/AskHistorians/comments/az12eg/did_the_prohibition_have_a_lasting_societal/</t>
  </si>
  <si>
    <t>Nearly every ancient culture has a dragon in its mythology , how did they all have come up with the same thing?</t>
  </si>
  <si>
    <t>https://www.reddit.com/r/AskHistorians/comments/az1b3h/nearly_every_ancient_culture_has_a_dragon_in_its/</t>
  </si>
  <si>
    <t>How did music come about?</t>
  </si>
  <si>
    <t>https://www.reddit.com/r/AskHistorians/comments/az1c19/how_did_music_come_about/</t>
  </si>
  <si>
    <t>How did ancient people trim their nails and brush their teeth. What were common techniques to maintain good hygiene back when the technology too wasn't invented.</t>
  </si>
  <si>
    <t>https://www.reddit.com/r/AskHistorians/comments/az1c2v/how_did_ancient_people_trim_their_nails_and_brush/</t>
  </si>
  <si>
    <t>Did any of Lewis Carroll's contemporaries believe or suspect he was a pedophile, or is this purely a modern idea?</t>
  </si>
  <si>
    <t>https://www.reddit.com/r/AskHistorians/comments/az1oes/did_any_of_lewis_carrolls_contemporaries_believe/</t>
  </si>
  <si>
    <t>Why did colonial powers like france and the UK agree to let portugal and spain divide up America in the treaty of tordesillas?</t>
  </si>
  <si>
    <t>https://www.reddit.com/r/AskHistorians/comments/az21ls/why_did_colonial_powers_like_france_and_the_uk/</t>
  </si>
  <si>
    <t>Why have monarchies been the "default" form of government? How come before the advent of the republic, (almost) all states happened to be monarchies, without them even copying on each other?</t>
  </si>
  <si>
    <t>https://www.reddit.com/r/AskHistorians/comments/az26yb/why_have_monarchies_been_the_default_form_of/</t>
  </si>
  <si>
    <t>Why did major powers like the UK, Germany and France allow portugal and spain to divide up the new world in the treaty of tordesillas?</t>
  </si>
  <si>
    <t>https://www.reddit.com/r/AskHistorians/comments/az27ri/why_did_major_powers_like_the_uk_germany_and/</t>
  </si>
  <si>
    <t>In The Romance of the Three Kingdoms, how do they dam rivers?</t>
  </si>
  <si>
    <t>https://www.reddit.com/r/AskHistorians/comments/az29ru/in_the_romance_of_the_three_kingdoms_how_do_they/</t>
  </si>
  <si>
    <t>How was the hippie movement in 1966-1967 different from the later, more culturally embedded, hippie trend in 1969-1973?</t>
  </si>
  <si>
    <t>https://www.reddit.com/r/AskHistorians/comments/az2c8n/how_was_the_hippie_movement_in_19661967_different/</t>
  </si>
  <si>
    <t>Starting a movie script about The American Revolutionary War! Any books I should read?</t>
  </si>
  <si>
    <t>https://www.reddit.com/r/AskHistorians/comments/az2fit/starting_a_movie_script_about_the_american/</t>
  </si>
  <si>
    <t>My stepfather found this in a abandoned house.</t>
  </si>
  <si>
    <t>https://www.reddit.com/r/AskHistorians/comments/az2h35/my_stepfather_found_this_in_a_abandoned_house/</t>
  </si>
  <si>
    <t>'Who, or why, or which, or what,' wrote Edward Lear in the 1870s, 'is the Akond of Swat?' In his notes Lear indicates that Indian newspapers often mentioned this particular potentate, but who was he actually, and why was he important enough to be mentioned in Indian newspapers and British poetry?</t>
  </si>
  <si>
    <t>https://www.reddit.com/r/AskHistorians/comments/az2jpd/who_or_why_or_which_or_what_wrote_edward_lear_in/</t>
  </si>
  <si>
    <t>'Efendi' was an honorific used in Late Ottoman Empire. What did it took to become an 'Efendi'? Was there a formal process?</t>
  </si>
  <si>
    <t>https://www.reddit.com/r/AskHistorians/comments/az2npd/efendi_was_an_honorific_used_in_late_ottoman/</t>
  </si>
  <si>
    <t>Why did the Weimar republic in Germany change the flag to black red gold?</t>
  </si>
  <si>
    <t>https://www.reddit.com/r/AskHistorians/comments/az2v6j/why_did_the_weimar_republic_in_germany_change_the/</t>
  </si>
  <si>
    <t>Central asia had well developed paper manufacturing capabilities long before the Battle of Talas (751) and was renowned for their trading capabilities. Why then was paper not used further west until after Abbasid armies clashed with the Chinese?</t>
  </si>
  <si>
    <t>https://www.reddit.com/r/AskHistorians/comments/az2vty/central_asia_had_well_developed_paper/</t>
  </si>
  <si>
    <t>Are there any examples of elephant remains found in the Alps due to Hannibal's crossing</t>
  </si>
  <si>
    <t>https://www.reddit.com/r/AskHistorians/comments/az2wrw/are_there_any_examples_of_elephant_remains_found/</t>
  </si>
  <si>
    <t>How was The Living Quality of a female Peasant different in what is now modern Day France. In the Roman Empire around the time of Julius Ceaser .and in the 1000?</t>
  </si>
  <si>
    <t>https://www.reddit.com/r/AskHistorians/comments/az31d6/how_was_the_living_quality_of_a_female_peasant/</t>
  </si>
  <si>
    <t>When did Africans in the North American colonies started to get perceived as "slaves" instead of "servants"?</t>
  </si>
  <si>
    <t>https://www.reddit.com/r/AskHistorians/comments/az37bl/when_did_africans_in_the_north_american_colonies/</t>
  </si>
  <si>
    <t>Why didn't the USSR annex Finland after the Continuation War?</t>
  </si>
  <si>
    <t>https://www.reddit.com/r/AskHistorians/comments/az3bke/why_didnt_the_ussr_annex_finland_after_the/</t>
  </si>
  <si>
    <t>Servants not marrying in England</t>
  </si>
  <si>
    <t>https://www.reddit.com/r/AskHistorians/comments/az3cd1/servants_not_marrying_in_england/</t>
  </si>
  <si>
    <t>Is antifascist a historical term?</t>
  </si>
  <si>
    <t>https://www.reddit.com/r/AskHistorians/comments/az3hbo/is_antifascist_a_historical_term/</t>
  </si>
  <si>
    <t>How did Hinduism survive while most of other polytheistic religions were wiped out by Islam and Christianity ?</t>
  </si>
  <si>
    <t>https://www.reddit.com/r/AskHistorians/comments/az3msp/how_did_hinduism_survive_while_most_of_other/</t>
  </si>
  <si>
    <t>Would it be accurate to say that the Texas Revolution was part of a larger Mexican civil war? Was there any coordination among rebelling states?</t>
  </si>
  <si>
    <t>https://www.reddit.com/r/AskHistorians/comments/az3qjk/would_it_be_accurate_to_say_that_the_texas/</t>
  </si>
  <si>
    <t>Saturday Showcase | March 09, 2019</t>
  </si>
  <si>
    <t>https://www.reddit.com/r/AskHistorians/comments/az3swb/saturday_showcase_march_09_2019/</t>
  </si>
  <si>
    <t>What would historical nazis think of the modern neo-nazis?</t>
  </si>
  <si>
    <t>https://www.reddit.com/r/AskHistorians/comments/az3w6a/what_would_historical_nazis_think_of_the_modern/</t>
  </si>
  <si>
    <t>Talleyrand, the famous French Foreign minister was called "lazy", how was a man so influential seen as such? (quote in text)</t>
  </si>
  <si>
    <t>https://www.reddit.com/r/AskHistorians/comments/az3xiu/talleyrand_the_famous_french_foreign_minister_was/</t>
  </si>
  <si>
    <t>Does anyone know what Hilter was whispering in this recorded conversation with Mannerheim in Finland 1942 (recording in text)?</t>
  </si>
  <si>
    <t>https://www.reddit.com/r/AskHistorians/comments/az3xzu/does_anyone_know_what_hilter_was_whispering_in/</t>
  </si>
  <si>
    <t>When was the image of Death first pictured with a scythe? Why the scythe and not another tool?</t>
  </si>
  <si>
    <t>https://www.reddit.com/r/AskHistorians/comments/az44t9/when_was_the_image_of_death_first_pictured_with_a/</t>
  </si>
  <si>
    <t>Sometimes after a successful revolution there is infighting (as in literal violence) amongst the victorious side. Was there any instance after the American revolution where this seemed like a possibility? Or any actual examples of violence?</t>
  </si>
  <si>
    <t>https://www.reddit.com/r/AskHistorians/comments/az4ero/sometimes_after_a_successful_revolution_there_is/</t>
  </si>
  <si>
    <t>Hello. Im working on a project about terrorism. Is there an exemple of a terrorist attack carried out inside an authoritarian country?</t>
  </si>
  <si>
    <t>https://www.reddit.com/r/AskHistorians/comments/az4fb9/hello_im_working_on_a_project_about_terrorism_is/</t>
  </si>
  <si>
    <t>How can I quickly learn a basic background of the history of India?</t>
  </si>
  <si>
    <t>https://www.reddit.com/r/AskHistorians/comments/az4guq/how_can_i_quickly_learn_a_basic_background_of_the/</t>
  </si>
  <si>
    <t>Is the theory that Uesugi Kenshin was female taken seriously by Japanese historians?</t>
  </si>
  <si>
    <t>https://www.reddit.com/r/AskHistorians/comments/az4hsx/is_the_theory_that_uesugi_kenshin_was_female/</t>
  </si>
  <si>
    <t>Why was China too weak to defend themselves when the Europeans began military campaigns against China in the 1800’s?</t>
  </si>
  <si>
    <t>https://www.reddit.com/r/AskHistorians/comments/az4j24/why_was_china_too_weak_to_defend_themselves_when/</t>
  </si>
  <si>
    <t>Who would have worn gorgets in European armies in the 1770’s?</t>
  </si>
  <si>
    <t>https://www.reddit.com/r/AskHistorians/comments/az4lpf/who_would_have_worn_gorgets_in_european_armies_in/</t>
  </si>
  <si>
    <t>The early colonial Philippines were very multicultural: in Manila alone lived Chinese, Japanese, Spanish and various indigenous communities. ​There was major conflict and trade with the Spanish, but how did the other groups interact?</t>
  </si>
  <si>
    <t>https://www.reddit.com/r/AskHistorians/comments/az4mqg/the_early_colonial_philippines_were_very/</t>
  </si>
  <si>
    <t>Julius Caesar was elected Pontifex Maximus in 63 BCE. He campaigned in Gaul from 58-50, but weren't pontifici maximi required to remain in Rome in order to perform the proper rituals?</t>
  </si>
  <si>
    <t>https://www.reddit.com/r/AskHistorians/comments/az4qw9/julius_caesar_was_elected_pontifex_maximus_in_63/</t>
  </si>
  <si>
    <t>Does anyone have an idea what this might be?</t>
  </si>
  <si>
    <t>https://www.reddit.com/r/AskHistorians/comments/az4wsa/does_anyone_have_an_idea_what_this_might_be/</t>
  </si>
  <si>
    <t>Has there ever been a perfect ruler?</t>
  </si>
  <si>
    <t>https://www.reddit.com/r/AskHistorians/comments/az52ko/has_there_ever_been_a_perfect_ruler/</t>
  </si>
  <si>
    <t>Can someone please explain the meaning of this picture</t>
  </si>
  <si>
    <t>https://www.reddit.com/r/AskHistorians/comments/az55xk/can_someone_please_explain_the_meaning_of_this/</t>
  </si>
  <si>
    <t>How old is the earliest surviving manuscript of the Rig Veda? And where is it kept?</t>
  </si>
  <si>
    <t>https://www.reddit.com/r/AskHistorians/comments/az5764/how_old_is_the_earliest_surviving_manuscript_of/</t>
  </si>
  <si>
    <t>Why didn’t the Aztec or Maya ever sail across the ocean and discover Europe/Asia/Australia?</t>
  </si>
  <si>
    <t>https://www.reddit.com/r/AskHistorians/comments/az57s0/why_didnt_the_aztec_or_maya_ever_sail_across_the/</t>
  </si>
  <si>
    <t>How did the Army Map Service create accurate topographical maps during the Vietnam War?</t>
  </si>
  <si>
    <t>https://www.reddit.com/r/AskHistorians/comments/az59i7/how_did_the_army_map_service_create_accurate/</t>
  </si>
  <si>
    <t>How did Germany/japan rebuild their armies after WW2?</t>
  </si>
  <si>
    <t>https://www.reddit.com/r/AskHistorians/comments/az5cm8/how_did_germanyjapan_rebuild_their_armies_after/</t>
  </si>
  <si>
    <t>How did that high pitched laugh become a staple of Mexican music?</t>
  </si>
  <si>
    <t>https://www.reddit.com/r/AskHistorians/comments/az5cyq/how_did_that_high_pitched_laugh_become_a_staple/</t>
  </si>
  <si>
    <t>I came across this particular wooden mug, wrapped (in I don’t know what... treated that’s definitely been treated and sewn) with various different coat of arms. I’d be incredibly grateful identifying the rest. (And maybe even an approximate dating the thing.)</t>
  </si>
  <si>
    <t>https://www.reddit.com/r/AskHistorians/comments/az5e80/i_came_across_this_particular_wooden_mug_wrapped/</t>
  </si>
  <si>
    <t>Why exactly is Khosrow called the immortal soul</t>
  </si>
  <si>
    <t>https://www.reddit.com/r/AskHistorians/comments/az5e93/why_exactly_is_khosrow_called_the_immortal_soul/</t>
  </si>
  <si>
    <t>How much of a bitch was Marie Antoniette?</t>
  </si>
  <si>
    <t>https://www.reddit.com/r/AskHistorians/comments/az5g2b/how_much_of_a_bitch_was_marie_antoniette/</t>
  </si>
  <si>
    <t>Why didn't Ethiopia spread Christianity into Africa</t>
  </si>
  <si>
    <t>https://www.reddit.com/r/AskHistorians/comments/az5koh/why_didnt_ethiopia_spread_christianity_into_africa/</t>
  </si>
  <si>
    <t>What are reliable estimates of Natchez Demographics c. 1720, and how were they arrived at?</t>
  </si>
  <si>
    <t>https://www.reddit.com/r/AskHistorians/comments/az5rnw/what_are_reliable_estimates_of_natchez/</t>
  </si>
  <si>
    <t>What was the Soviet Union’s plan if Germany honored the Molotov Ribbentrop non aggression pact?</t>
  </si>
  <si>
    <t>https://www.reddit.com/r/AskHistorians/comments/az5tyz/what_was_the_soviet_unions_plan_if_germany/</t>
  </si>
  <si>
    <t>How did restaurant menus work before widespread literacy?</t>
  </si>
  <si>
    <t>https://www.reddit.com/r/AskHistorians/comments/az5w5e/how_did_restaurant_menus_work_before_widespread/</t>
  </si>
  <si>
    <t>It seems that most of the tallest mountains have been first successfully conquered by “western” climbers.</t>
  </si>
  <si>
    <t>https://www.reddit.com/r/AskHistorians/comments/az5wod/it_seems_that_most_of_the_tallest_mountains_have/</t>
  </si>
  <si>
    <t>I have a legitimate WWII clock with a picture of Adolf Hitler on the face. Under the photo it reads "Nurnberg 1923-1933." However, every time I Google "Nurnberg" the search bar corrects it as "Nuremberg." Why might this be the case?</t>
  </si>
  <si>
    <t>https://www.reddit.com/r/AskHistorians/comments/az610y/i_have_a_legitimate_wwii_clock_with_a_picture_of/</t>
  </si>
  <si>
    <t>What were old 15th-17th century newspapers like?</t>
  </si>
  <si>
    <t>https://www.reddit.com/r/AskHistorians/comments/az64lk/what_were_old_15th17th_century_newspapers_like/</t>
  </si>
  <si>
    <t>What do we know historically and/or culturally about the Bronze Age Arzawans?</t>
  </si>
  <si>
    <t>https://www.reddit.com/r/AskHistorians/comments/az671r/what_do_we_know_historically_andor_culturally/</t>
  </si>
  <si>
    <t>Was the name "Pussy Galore" less dirty in 1964 when Goldfinger came out?</t>
  </si>
  <si>
    <t>https://www.reddit.com/r/AskHistorians/comments/az6ach/was_the_name_pussy_galore_less_dirty_in_1964_when/</t>
  </si>
  <si>
    <t>After the fall of the western Roman Empire did former citizens of Rome want the Empire to be refounded? And how did Italians view Justianians reconquest of Rome?</t>
  </si>
  <si>
    <t>https://www.reddit.com/r/AskHistorians/comments/az6at6/after_the_fall_of_the_western_roman_empire_did/</t>
  </si>
  <si>
    <t>Cromwell mistaken</t>
  </si>
  <si>
    <t>https://www.reddit.com/r/AskHistorians/comments/az6ca1/cromwell_mistaken/</t>
  </si>
  <si>
    <t>Why is there such enmity between Eritrea and Ethiopia</t>
  </si>
  <si>
    <t>https://www.reddit.com/r/AskHistorians/comments/az6cg3/why_is_there_such_enmity_between_eritrea_and/</t>
  </si>
  <si>
    <t>What did the alphabet look like in American in the year 1700? Was it a full set? Were some of the symbols different?</t>
  </si>
  <si>
    <t>https://www.reddit.com/r/AskHistorians/comments/az6del/what_did_the_alphabet_look_like_in_american_in/</t>
  </si>
  <si>
    <t>Why didn't Ethiopia ever project power into central and eastern Africa</t>
  </si>
  <si>
    <t>https://www.reddit.com/r/AskHistorians/comments/az6fm4/why_didnt_ethiopia_ever_project_power_into/</t>
  </si>
  <si>
    <t>Could the USA have won the Vietnam War if there wasn’t a strong anti-war presence in America?</t>
  </si>
  <si>
    <t>https://www.reddit.com/r/AskHistorians/comments/az6tfu/could_the_usa_have_won_the_vietnam_war_if_there/</t>
  </si>
  <si>
    <t>What happened to Allies who moved to Nazi Germany when they wanted to come back?</t>
  </si>
  <si>
    <t>https://www.reddit.com/r/AskHistorians/comments/az6umr/what_happened_to_allies_who_moved_to_nazi_germany/</t>
  </si>
  <si>
    <t>When Chicago was organized as a town, why was the populated area so far inland from Lake Michigan?</t>
  </si>
  <si>
    <t>https://www.reddit.com/r/AskHistorians/comments/az6uuu/when_chicago_was_organized_as_a_town_why_was_the/</t>
  </si>
  <si>
    <t>This got to 297 upvotes, so I'll submit it again: Why does the US Constitution's 13th amendment specifically allow prison labor? Was there any fear that this would lead to the continued de facto slavery that resulted?</t>
  </si>
  <si>
    <t>https://www.reddit.com/r/AskHistorians/comments/az6yiw/this_got_to_297_upvotes_so_ill_submit_it_again/</t>
  </si>
  <si>
    <t>At what time in history does the language barrier stop being an impediment for a time traveler?</t>
  </si>
  <si>
    <t>https://www.reddit.com/r/AskHistorians/comments/az6ynk/at_what_time_in_history_does_the_language_barrier/</t>
  </si>
  <si>
    <t>Why/How was Alfred of Wessex able to stem the tide of Dane/Norse invasion and actually push them back?</t>
  </si>
  <si>
    <t>https://www.reddit.com/r/AskHistorians/comments/az70rj/whyhow_was_alfred_of_wessex_able_to_stem_the_tide/</t>
  </si>
  <si>
    <t>How did makeup evolve to be for women only in the west?</t>
  </si>
  <si>
    <t>https://www.reddit.com/r/AskHistorians/comments/az79a9/how_did_makeup_evolve_to_be_for_women_only_in_the/</t>
  </si>
  <si>
    <t>When the Russian Revolution occurred, how many lower-class Russians understood what Communism was?</t>
  </si>
  <si>
    <t>https://www.reddit.com/r/AskHistorians/comments/az7a8l/when_the_russian_revolution_occurred_how_many/</t>
  </si>
  <si>
    <t>How did lions and brown bears interact with each other?</t>
  </si>
  <si>
    <t>https://www.reddit.com/r/AskHistorians/comments/az7b1c/how_did_lions_and_brown_bears_interact_with_each/</t>
  </si>
  <si>
    <t>Some historians and legal experts are saying the Trump-Russia scandal rivals Teapot Dome and Watergate. Is there significant merit to these claims?</t>
  </si>
  <si>
    <t>https://www.reddit.com/r/AskHistorians/comments/az7djs/some_historians_and_legal_experts_are_saying_the/</t>
  </si>
  <si>
    <t>James III of England</t>
  </si>
  <si>
    <t>https://www.reddit.com/r/AskHistorians/comments/az7gsl/james_iii_of_england/</t>
  </si>
  <si>
    <t>Did Vercingetorix get off his horse ceremonially, give up his sword and kneel before Caesar as it is usually portrayed?</t>
  </si>
  <si>
    <t>https://www.reddit.com/r/AskHistorians/comments/az7ktc/did_vercingetorix_get_off_his_horse_ceremonially/</t>
  </si>
  <si>
    <t>What were the diferent rankings systems of "nobility" throughout the world?</t>
  </si>
  <si>
    <t>https://www.reddit.com/r/AskHistorians/comments/az7qrl/what_were_the_diferent_rankings_systems_of/</t>
  </si>
  <si>
    <t>What's the history of the war elephant? When did their use begin, and when did it end? Were they used for anything other than frontline combat?</t>
  </si>
  <si>
    <t>https://www.reddit.com/r/AskHistorians/comments/az7qyp/whats_the_history_of_the_war_elephant_when_did/</t>
  </si>
  <si>
    <t>In "Fury", the Americans are depicted as having a particular hatred for members of the SS, with one officer even being executed despite surrendering and being injured. How accurate is this and why did the Americans despise this German faction in particular?</t>
  </si>
  <si>
    <t>https://www.reddit.com/r/AskHistorians/comments/az7vk4/in_fury_the_americans_are_depicted_as_having_a/</t>
  </si>
  <si>
    <t>In the early 1900s people still rode horses for transportation. In the 1960s we sent a man into space. Why did technology advance so rapidly in the 20th century compared to the centuries before and how was it developed so quickly?</t>
  </si>
  <si>
    <t>https://www.reddit.com/r/AskHistorians/comments/az7wyr/in_the_early_1900s_people_still_rode_horses_for/</t>
  </si>
  <si>
    <t>Many Ottoman politicians and generals were of a slave background. Have they ever resented this? What was it about Ottoman society that these people of slave background are given so much responsibility and power?</t>
  </si>
  <si>
    <t>https://www.reddit.com/r/AskHistorians/comments/az82f2/many_ottoman_politicians_and_generals_were_of_a/</t>
  </si>
  <si>
    <t>Were the German WWII tank designers inferior to the tank designers in other countries?</t>
  </si>
  <si>
    <t>https://www.reddit.com/r/AskHistorians/comments/az85bu/were_the_german_wwii_tank_designers_inferior_to/</t>
  </si>
  <si>
    <t>What evidence is there of 王玄策, a Tang diplomat who was attacked by an Indian king, and lead a combination of Tibetan and Nepali troops in a successful counterattack, capturing said king and bringing him back to China?</t>
  </si>
  <si>
    <t>https://www.reddit.com/r/AskHistorians/comments/az88oq/what_evidence_is_there_of_王玄策_a_tang_diplomat_who/</t>
  </si>
  <si>
    <t>Resources on Historical Recovery?</t>
  </si>
  <si>
    <t>https://www.reddit.com/r/AskHistorians/comments/az8a0q/resources_on_historical_recovery/</t>
  </si>
  <si>
    <t>What were the first examples of when artillery could be used against enemies without a line of sight?</t>
  </si>
  <si>
    <t>https://www.reddit.com/r/AskHistorians/comments/az8c39/what_were_the_first_examples_of_when_artillery/</t>
  </si>
  <si>
    <t>In the British Invasion of Iceland, the only casualty was a British Soldier who committed suicide on the way there? Does anyone have his story?</t>
  </si>
  <si>
    <t>https://www.reddit.com/r/AskHistorians/comments/az8mgx/in_the_british_invasion_of_iceland_the_only/</t>
  </si>
  <si>
    <t>Was the Propaganda leaflets dropped over japan effective?</t>
  </si>
  <si>
    <t>https://www.reddit.com/r/AskHistorians/comments/az8n0g/was_the_propaganda_leaflets_dropped_over_japan/</t>
  </si>
  <si>
    <t>Are there any cases of Guerilla Warfare being practiced on the offensive side of a war/battle?</t>
  </si>
  <si>
    <t>https://www.reddit.com/r/AskHistorians/comments/az8pcg/are_there_any_cases_of_guerilla_warfare_being/</t>
  </si>
  <si>
    <t>If feudalism wasn't actually the main way that european monarchies throughout the middle ages were governed, what was the political structure of medieval Europe like?</t>
  </si>
  <si>
    <t>https://www.reddit.com/r/AskHistorians/comments/az8pke/if_feudalism_wasnt_actually_the_main_way_that/</t>
  </si>
  <si>
    <t>Did liberals support fascists?</t>
  </si>
  <si>
    <t>https://www.reddit.com/r/AskHistorians/comments/az8uv1/did_liberals_support_fascists/</t>
  </si>
  <si>
    <t>Facebook uses it for money, Nazies used it for genocide, was personal data of any sort used during the middle ages, or even before ? If so, how and why?</t>
  </si>
  <si>
    <t>https://www.reddit.com/r/AskHistorians/comments/az8v8m/facebook_uses_it_for_money_nazies_used_it_for/</t>
  </si>
  <si>
    <t>What was the impact of Emma Goldman on the US labour movement?</t>
  </si>
  <si>
    <t>https://www.reddit.com/r/AskHistorians/comments/az95mw/what_was_the_impact_of_emma_goldman_on_the_us/</t>
  </si>
  <si>
    <t>What secular sources are there describing the birth of Jesus before his death?</t>
  </si>
  <si>
    <t>https://www.reddit.com/r/AskHistorians/comments/az96wk/what_secular_sources_are_there_describing_the/</t>
  </si>
  <si>
    <t>Without the scientific method, what was the mehodology by which new farming techniques were developed in the middle ages/renaissance ?</t>
  </si>
  <si>
    <t>https://www.reddit.com/r/AskHistorians/comments/az98dc/without_the_scientific_method_what_was_the/</t>
  </si>
  <si>
    <t>What historical coincidence makes you think that maybe humanity traveled back in time to fix something and we're living in the alternate dimension?</t>
  </si>
  <si>
    <t>https://www.reddit.com/r/AskHistorians/comments/az9b1p/what_historical_coincidence_makes_you_think_that/</t>
  </si>
  <si>
    <t>The economic policy of the German empire</t>
  </si>
  <si>
    <t>https://www.reddit.com/r/AskHistorians/comments/az9d0g/the_economic_policy_of_the_german_empire/</t>
  </si>
  <si>
    <t>If you could choose one mystery from history to be solved what would you pick?</t>
  </si>
  <si>
    <t>https://www.reddit.com/r/AskHistorians/comments/az9gli/if_you_could_choose_one_mystery_from_history_to/</t>
  </si>
  <si>
    <t>Was communal wine affected by the prohibition?</t>
  </si>
  <si>
    <t>https://www.reddit.com/r/AskHistorians/comments/az9hs7/was_communal_wine_affected_by_the_prohibition/</t>
  </si>
  <si>
    <t>How much did medieval knights actually know about administering their farms?</t>
  </si>
  <si>
    <t>https://www.reddit.com/r/AskHistorians/comments/az9mmj/how_much_did_medieval_knights_actually_know_about/</t>
  </si>
  <si>
    <t>Would a Soviet parent in WW2 receive any notification from the state about the death of their child?</t>
  </si>
  <si>
    <t>https://www.reddit.com/r/AskHistorians/comments/az9nc7/would_a_soviet_parent_in_ww2_receive_any/</t>
  </si>
  <si>
    <t>Why is South Italy so different from North Italy?</t>
  </si>
  <si>
    <t>https://www.reddit.com/r/AskHistorians/comments/az9oyh/why_is_south_italy_so_different_from_north_italy/</t>
  </si>
  <si>
    <t>Why didn't US forces directly fight Chinese communists in mainland China in 1945-1949?</t>
  </si>
  <si>
    <t>https://www.reddit.com/r/AskHistorians/comments/az9qy9/why_didnt_us_forces_directly_fight_chinese/</t>
  </si>
  <si>
    <t>Unsung heros of the American Revolution?</t>
  </si>
  <si>
    <t>https://www.reddit.com/r/AskHistorians/comments/az9rel/unsung_heros_of_the_american_revolution/</t>
  </si>
  <si>
    <t>Did the Coventry Blitz" Firebombing on 14 November 1940 influence how the Allies would carry-on their future campaigns against Nazi Germany? Specifically their firebombing/targeting high pop. areas?</t>
  </si>
  <si>
    <t>https://www.reddit.com/r/AskHistorians/comments/az9wzy/did_the_coventry_blitz_firebombing_on_14_november/</t>
  </si>
  <si>
    <t>Who was responsible for more deaths in the Baltic region during WW2 between the Soviets and the Nazis?</t>
  </si>
  <si>
    <t>https://www.reddit.com/r/AskHistorians/comments/az9ylt/who_was_responsible_for_more_deaths_in_the_baltic/</t>
  </si>
  <si>
    <t>What was it like to be in the Air Force during the Korean War 1959?</t>
  </si>
  <si>
    <t>https://www.reddit.com/r/AskHistorians/comments/aza06e/what_was_it_like_to_be_in_the_air_force_during/</t>
  </si>
  <si>
    <t>Was gas warfare much more refined by WW2 and if so why didn’t Germany or any other country use it?</t>
  </si>
  <si>
    <t>https://www.reddit.com/r/AskHistorians/comments/aza3pb/was_gas_warfare_much_more_refined_by_ww2_and_if/</t>
  </si>
  <si>
    <t>Did the British continue to guarantee the independence of Belgium after the World Wars?</t>
  </si>
  <si>
    <t>https://www.reddit.com/r/AskHistorians/comments/aza520/did_the_british_continue_to_guarantee_the/</t>
  </si>
  <si>
    <t>How were the. Pilots for kamikaze attacks selected and how did it typically effect their families?</t>
  </si>
  <si>
    <t>https://www.reddit.com/r/AskHistorians/comments/aza6ut/how_were_the_pilots_for_kamikaze_attacks_selected/</t>
  </si>
  <si>
    <t>When and why did learning to ride a bike become such an important milestone for a child today?</t>
  </si>
  <si>
    <t>https://www.reddit.com/r/AskHistorians/comments/aza9xf/when_and_why_did_learning_to_ride_a_bike_become/</t>
  </si>
  <si>
    <t>Is the US dollar the longest issued currency that remains legal tender?</t>
  </si>
  <si>
    <t>https://www.reddit.com/r/AskHistorians/comments/azabjr/is_the_us_dollar_the_longest_issued_currency_that/</t>
  </si>
  <si>
    <t>Is it true that Rollo the Viking is an ancestor of every recent European monarch?</t>
  </si>
  <si>
    <t>https://www.reddit.com/r/AskHistorians/comments/azacmw/is_it_true_that_rollo_the_viking_is_an_ancestor/</t>
  </si>
  <si>
    <t>How have American Republican and Democratic parties changed since being founded? Why haven't they simply been replaced with new political parties?</t>
  </si>
  <si>
    <t>https://www.reddit.com/r/AskHistorians/comments/azafad/how_have_american_republican_and_democratic/</t>
  </si>
  <si>
    <t>Why does the devil play the fiddle? Where did that idea come from?</t>
  </si>
  <si>
    <t>https://www.reddit.com/r/AskHistorians/comments/azahog/why_does_the_devil_play_the_fiddle_where_did_that/</t>
  </si>
  <si>
    <t>Why do Filipinos speak English or their traditional language but not Spanish?</t>
  </si>
  <si>
    <t>https://www.reddit.com/r/AskHistorians/comments/azait6/why_do_filipinos_speak_english_or_their/</t>
  </si>
  <si>
    <t>Under the Roman paterfamilias legal system, when my grandfather died would my father (the eldest son) take over all family property and legal rights, or would he and his younger brother become patriarchs of their own households?</t>
  </si>
  <si>
    <t>https://www.reddit.com/r/AskHistorians/comments/azarki/under_the_roman_paterfamilias_legal_system_when/</t>
  </si>
  <si>
    <t>Did the ancient Norse believe that the other realms (Asgard, Jotunnheim, etc.) were other planets like in the Marvel movies, other "planes" like in D&amp;amp;D, physical places that you could get to by conventional means (albeit with difficulty) or something else entirely?</t>
  </si>
  <si>
    <t>https://www.reddit.com/r/AskHistorians/comments/azb1ty/did_the_ancient_norse_believe_that_the_other/</t>
  </si>
  <si>
    <t>To what extent was the US Navy involved in anti-submarine warfare in the Atlantic prior to the US's formal declaration of war?</t>
  </si>
  <si>
    <t>https://www.reddit.com/r/AskHistorians/comments/azb5yv/to_what_extent_was_the_us_navy_involved_in/</t>
  </si>
  <si>
    <t>Is this Soviet film accurate about Nazi strategic goals for attacking Stalingrad?</t>
  </si>
  <si>
    <t>https://www.reddit.com/r/AskHistorians/comments/azb7ls/is_this_soviet_film_accurate_about_nazi_strategic/</t>
  </si>
  <si>
    <t>Curious about what this what used for</t>
  </si>
  <si>
    <t>https://www.reddit.com/r/AskHistorians/comments/azb8v3/curious_about_what_this_what_used_for/</t>
  </si>
  <si>
    <t>What was happening in the West during the Civil War?</t>
  </si>
  <si>
    <t>https://www.reddit.com/r/AskHistorians/comments/azbcci/what_was_happening_in_the_west_during_the_civil/</t>
  </si>
  <si>
    <t>There is the stereotype that women belong in the kitchen. But why then are most chefs men?</t>
  </si>
  <si>
    <t>https://www.reddit.com/r/AskHistorians/comments/azbdck/there_is_the_stereotype_that_women_belong_in_the/</t>
  </si>
  <si>
    <t>How common was friendly fire in ancient - medieval battles?</t>
  </si>
  <si>
    <t>https://www.reddit.com/r/AskHistorians/comments/azbict/how_common_was_friendly_fire_in_ancient_medieval/</t>
  </si>
  <si>
    <t>In the mid 1300's, Delhi Sultanate's Emperor, Tughlaq sent over 200 Indian slaves to the Yuan Dynasty of China. Is there any details of what happened to these slaves while in China?</t>
  </si>
  <si>
    <t>https://www.reddit.com/r/AskHistorians/comments/azbile/in_the_mid_1300s_delhi_sultanates_emperor_tughlaq/</t>
  </si>
  <si>
    <t>Who invented the witty church sign?</t>
  </si>
  <si>
    <t>https://www.reddit.com/r/AskHistorians/comments/azbjok/who_invented_the_witty_church_sign/</t>
  </si>
  <si>
    <t>Why is the Red Telephone Booth such a prevalent, stereotypical aspect of British culture?</t>
  </si>
  <si>
    <t>https://www.reddit.com/r/AskHistorians/comments/azbok1/why_is_the_red_telephone_booth_such_a_prevalent/</t>
  </si>
  <si>
    <t>What was “x” factor that made Spanish missionaries in its colonies so fanatical and singleminded in the destruction of the Natives Pre-Colombian religious beliefs?</t>
  </si>
  <si>
    <t>https://www.reddit.com/r/AskHistorians/comments/azbqjd/what_was_x_factor_that_made_spanish_missionaries/</t>
  </si>
  <si>
    <t>Did the Ottoman Military decline?</t>
  </si>
  <si>
    <t>https://www.reddit.com/r/AskHistorians/comments/azbvg2/did_the_ottoman_military_decline/</t>
  </si>
  <si>
    <t>What are some of the earliest events we can attach a specific date to?</t>
  </si>
  <si>
    <t>https://www.reddit.com/r/AskHistorians/comments/azbvih/what_are_some_of_the_earliest_events_we_can/</t>
  </si>
  <si>
    <t>Did anyone who got the black death survive it?</t>
  </si>
  <si>
    <t>https://www.reddit.com/r/AskHistorians/comments/azbwj5/did_anyone_who_got_the_black_death_survive_it/</t>
  </si>
  <si>
    <t>How does the history of the present change the history of the past?</t>
  </si>
  <si>
    <t>https://www.reddit.com/r/AskHistorians/comments/azc3oc/how_does_the_history_of_the_present_change_the/</t>
  </si>
  <si>
    <t>why don't iraqis, iranians, and turks look asian since they were invaded by the mongols</t>
  </si>
  <si>
    <t>https://www.reddit.com/r/AskHistorians/comments/azc6hx/why_dont_iraqis_iranians_and_turks_look_asian/</t>
  </si>
  <si>
    <t>When was the earliest writing about writing?</t>
  </si>
  <si>
    <t>https://www.reddit.com/r/AskHistorians/comments/azc6ye/when_was_the_earliest_writing_about_writing/</t>
  </si>
  <si>
    <t>How has the concept of "central asia" been defined? when did this originate?</t>
  </si>
  <si>
    <t>https://www.reddit.com/r/AskHistorians/comments/azc70d/how_has_the_concept_of_central_asia_been_defined/</t>
  </si>
  <si>
    <t>How did Europeans create semi-accurate maps of central asia?</t>
  </si>
  <si>
    <t>https://www.reddit.com/r/AskHistorians/comments/azc76s/how_did_europeans_create_semiaccurate_maps_of/</t>
  </si>
  <si>
    <t>Why are there no skyscrapers in Europe?</t>
  </si>
  <si>
    <t>https://www.reddit.com/r/AskHistorians/comments/azc9vz/why_are_there_no_skyscrapers_in_europe/</t>
  </si>
  <si>
    <t>How did the early United States conceive of Latin America geographically? How did errors in maps influence early US foreign policy?</t>
  </si>
  <si>
    <t>https://www.reddit.com/r/AskHistorians/comments/azcb7g/how_did_the_early_united_states_conceive_of_latin/</t>
  </si>
  <si>
    <t>How have historians’ views on George Washington’s leadership changed over the years?</t>
  </si>
  <si>
    <t>https://www.reddit.com/r/AskHistorians/comments/azccch/how_have_historians_views_on_george_washingtons/</t>
  </si>
  <si>
    <t>What was a regular day or life like in the Roman Empire</t>
  </si>
  <si>
    <t>https://www.reddit.com/r/AskHistorians/comments/azcdqw/what_was_a_regular_day_or_life_like_in_the_roman/</t>
  </si>
  <si>
    <t>The moche civilization (peru)</t>
  </si>
  <si>
    <t>https://www.reddit.com/r/AskHistorians/comments/azceth/the_moche_civilization_peru/</t>
  </si>
  <si>
    <t>How were the Nobility's children in the Middle ages educated and what did they teach other than Sword fighting?</t>
  </si>
  <si>
    <t>https://www.reddit.com/r/AskHistorians/comments/azcf11/how_were_the_nobilitys_children_in_the_middle/</t>
  </si>
  <si>
    <t>Could a US soldier have been apart of the 3500 troops who intially landed in Vietnam in 1965 and not have left until The fall of Saigon in 1975?</t>
  </si>
  <si>
    <t>https://www.reddit.com/r/AskHistorians/comments/azcg1n/could_a_us_soldier_have_been_apart_of_the_3500/</t>
  </si>
  <si>
    <t>Approximately how many holocaust victims had supported the Nazi party?</t>
  </si>
  <si>
    <t>https://www.reddit.com/r/AskHistorians/comments/azcjjg/approximately_how_many_holocaust_victims_had/</t>
  </si>
  <si>
    <t>What is the greatest limiter of power to rulers ruling large territories in preindustrial times?</t>
  </si>
  <si>
    <t>https://www.reddit.com/r/AskHistorians/comments/azclmk/what_is_the_greatest_limiter_of_power_to_rulers/</t>
  </si>
  <si>
    <t>What were ways people dealt with illnesses like the common cold before modern medicine?</t>
  </si>
  <si>
    <t>https://www.reddit.com/r/AskHistorians/comments/azcoop/what_were_ways_people_dealt_with_illnesses_like/</t>
  </si>
  <si>
    <t>How did dark skinned people live in europe and gain some power</t>
  </si>
  <si>
    <t>https://www.reddit.com/r/AskHistorians/comments/azd10s/how_did_dark_skinned_people_live_in_europe_and/</t>
  </si>
  <si>
    <t>Did Nazi Germany want peace with Britain?</t>
  </si>
  <si>
    <t>https://www.reddit.com/r/AskHistorians/comments/azd1ju/did_nazi_germany_want_peace_with_britain/</t>
  </si>
  <si>
    <t>What, if any, are the consequences of improperly addressing a British peer?</t>
  </si>
  <si>
    <t>https://www.reddit.com/r/AskHistorians/comments/azd2gb/what_if_any_are_the_consequences_of_improperly/</t>
  </si>
  <si>
    <t>In the Second World War, USSR suffered nearly 30 million deaths of its citizens, why did it still have enough manpower to overwhelm the Axis powers in Eastern half of Europe?</t>
  </si>
  <si>
    <t>https://www.reddit.com/r/AskHistorians/comments/azd2gd/in_the_second_world_war_ussr_suffered_nearly_30/</t>
  </si>
  <si>
    <t>What Chinese ethnicities existed befote Han Chinese?</t>
  </si>
  <si>
    <t>https://www.reddit.com/r/AskHistorians/comments/azd6q7/what_chinese_ethnicities_existed_befote_han/</t>
  </si>
  <si>
    <t>When did Presidents start using speechwriters?</t>
  </si>
  <si>
    <t>https://www.reddit.com/r/AskHistorians/comments/azd8h6/when_did_presidents_start_using_speechwriters/</t>
  </si>
  <si>
    <t>Are there any historical cases of someone accused of witchcraft and being subjected to a witch trial (across all cultures, not just that of the Western world) being able to hire a defensive counsel or advocate in their stead?</t>
  </si>
  <si>
    <t>https://www.reddit.com/r/AskHistorians/comments/azd91t/are_there_any_historical_cases_of_someone_accused/</t>
  </si>
  <si>
    <t>What do we know about the prevalence of infanticide prior to the advent of modern birth control?</t>
  </si>
  <si>
    <t>https://www.reddit.com/r/AskHistorians/comments/azdgls/what_do_we_know_about_the_prevalence_of/</t>
  </si>
  <si>
    <t>Scramble for Africa: How did each European country end up with the territory they did?</t>
  </si>
  <si>
    <t>https://www.reddit.com/r/AskHistorians/comments/azdhfj/scramble_for_africa_how_did_each_european_country/</t>
  </si>
  <si>
    <t>Question on Britain leading up to WW1</t>
  </si>
  <si>
    <t>https://www.reddit.com/r/AskHistorians/comments/azdi4d/question_on_britain_leading_up_to_ww1/</t>
  </si>
  <si>
    <t>What happened to the soldiers who fought for Subhas Chandra Bose's Japanese allied Indian National Army in both India and Pakistan after 1947?</t>
  </si>
  <si>
    <t>https://www.reddit.com/r/AskHistorians/comments/azdk9s/what_happened_to_the_soldiers_who_fought_for/</t>
  </si>
  <si>
    <t>How did the Dutch monopolize global trade in the 17th century despite being so small?</t>
  </si>
  <si>
    <t>https://www.reddit.com/r/AskHistorians/comments/azdp6w/how_did_the_dutch_monopolize_global_trade_in_the/</t>
  </si>
  <si>
    <t>Question regarding the naming of periods in Mesoamerican history</t>
  </si>
  <si>
    <t>https://www.reddit.com/r/AskHistorians/comments/azdpbb/question_regarding_the_naming_of_periods_in/</t>
  </si>
  <si>
    <t>What was doing groceries like in the Soviet Union?</t>
  </si>
  <si>
    <t>https://www.reddit.com/r/AskHistorians/comments/azdsd3/what_was_doing_groceries_like_in_the_soviet_union/</t>
  </si>
  <si>
    <t>How accurate is the "dresscode" of soldiers in movies about the Vietnam war?</t>
  </si>
  <si>
    <t>https://www.reddit.com/r/AskHistorians/comments/azdtli/how_accurate_is_the_dresscode_of_soldiers_in/</t>
  </si>
  <si>
    <t>Did the use of sandbags as flood protection pre-date or post-date their use in military fortifications?</t>
  </si>
  <si>
    <t>https://www.reddit.com/r/AskHistorians/comments/azdy27/did_the_use_of_sandbags_as_flood_protection/</t>
  </si>
  <si>
    <t>Did plague doctors actually wear masks and if so when did they start to wear the beak masks?</t>
  </si>
  <si>
    <t>https://www.reddit.com/r/AskHistorians/comments/aze02x/did_plague_doctors_actually_wear_masks_and_if_so/</t>
  </si>
  <si>
    <t>Why didn't the Netherlands ever colonize Australia or New Zealand?</t>
  </si>
  <si>
    <t>https://www.reddit.com/r/AskHistorians/comments/aze4uz/why_didnt_the_netherlands_ever_colonize_australia/</t>
  </si>
  <si>
    <t>How can I March my 10,000 strong army through a 200 mile stretch as quickly as possible to catch my opponent by surprise while making sure I don't get ambushed on the way?</t>
  </si>
  <si>
    <t>https://www.reddit.com/r/AskHistorians/comments/azeadq/how_can_i_march_my_10000_strong_army_through_a/</t>
  </si>
  <si>
    <t>According to its wikipedia page the short lived Soviet puppet "Finnish democratic republic" was supported by several prominent left wing writers, such as Steinbeck and Bernard-Shaw. What motivated them to support this unpopular puppet state? During the winter war, was this position common?</t>
  </si>
  <si>
    <t>https://www.reddit.com/r/AskHistorians/comments/azel4t/according_to_its_wikipedia_page_the_short_lived/</t>
  </si>
  <si>
    <t>How did most of the scriptures cited by Plutarch in his Moralia (the second century?) survive? (i.e. Thucydides, Homer, Euripides, Aristophanes, Hesiod, Plato et al.)</t>
  </si>
  <si>
    <t>https://www.reddit.com/r/AskHistorians/comments/azf0tp/how_did_most_of_the_scriptures_cited_by_plutarch/</t>
  </si>
  <si>
    <t>How did ancient empires control their borders?</t>
  </si>
  <si>
    <t>https://www.reddit.com/r/AskHistorians/comments/azf6q5/how_did_ancient_empires_control_their_borders/</t>
  </si>
  <si>
    <t>In pre-Meiji Japan, was Kegare (impurity) a concern for those involved with killing others like soldiers or executioners?</t>
  </si>
  <si>
    <t>https://www.reddit.com/r/AskHistorians/comments/azf8q9/in_premeiji_japan_was_kegare_impurity_a_concern/</t>
  </si>
  <si>
    <t>Antiquity (or Historical in general) Sites that were rediscovered ?</t>
  </si>
  <si>
    <t>https://www.reddit.com/r/AskHistorians/comments/azf98k/antiquity_or_historical_in_general_sites_that/</t>
  </si>
  <si>
    <t>Austrian Imperial Army</t>
  </si>
  <si>
    <t>https://www.reddit.com/r/AskHistorians/comments/azfa4p/austrian_imperial_army/</t>
  </si>
  <si>
    <t>How long after Europeans discovered America did stuff like potatoes, yams and tomatoes start showing up in "The Far East"?</t>
  </si>
  <si>
    <t>https://www.reddit.com/r/AskHistorians/comments/azfhz4/how_long_after_europeans_discovered_america_did/</t>
  </si>
  <si>
    <t>What factors help civilizations to adapt to environmental pressure?</t>
  </si>
  <si>
    <t>https://www.reddit.com/r/AskHistorians/comments/azfq4t/what_factors_help_civilizations_to_adapt_to/</t>
  </si>
  <si>
    <t>During the First Crusade, were there any alternative proposals to invading the Levant?</t>
  </si>
  <si>
    <t>https://www.reddit.com/r/AskHistorians/comments/azfvty/during_the_first_crusade_were_there_any/</t>
  </si>
  <si>
    <t>Sunday Digest | Interesting &amp;amp; Overlooked Posts | March 04, 2019–March 10, 2019</t>
  </si>
  <si>
    <t>https://www.reddit.com/r/AskHistorians/comments/azfxs5/sunday_digest_interesting_overlooked_posts_march/</t>
  </si>
  <si>
    <t>what institutions or practical factors limited the power of Medieval European kings?</t>
  </si>
  <si>
    <t>https://www.reddit.com/r/AskHistorians/comments/azg6ef/what_institutions_or_practical_factors_limited/</t>
  </si>
  <si>
    <t>How different was WWI and the ToV from previous wars and treaties?</t>
  </si>
  <si>
    <t>https://www.reddit.com/r/AskHistorians/comments/azgbbr/how_different_was_wwi_and_the_tov_from_previous/</t>
  </si>
  <si>
    <t>Would it have made a difference if leonidas left a handful of soldiers guard the passage on the last day in order for them spartans (including leonidas) to retreat so he can regrouped and fought the persians another day?</t>
  </si>
  <si>
    <t>https://www.reddit.com/r/AskHistorians/comments/azge2r/would_it_have_made_a_difference_if_leonidas_left/</t>
  </si>
  <si>
    <t>What was the language situation like in German-occupied France during WWII and are there any German loanwords in French from this period?</t>
  </si>
  <si>
    <t>https://www.reddit.com/r/AskHistorians/comments/azggmv/what_was_the_language_situation_like_in/</t>
  </si>
  <si>
    <t>How widespread and what role did religious cults play in the Roman military?</t>
  </si>
  <si>
    <t>https://www.reddit.com/r/AskHistorians/comments/azgj73/how_widespread_and_what_role_did_religious_cults/</t>
  </si>
  <si>
    <t>Why has so much technological progress been condensed into so much recent human history?</t>
  </si>
  <si>
    <t>https://www.reddit.com/r/AskHistorians/comments/azgm88/why_has_so_much_technological_progress_been/</t>
  </si>
  <si>
    <t>Source to this subreddit's map banner?</t>
  </si>
  <si>
    <t>https://www.reddit.com/r/AskHistorians/comments/azgsc8/source_to_this_subreddits_map_banner/</t>
  </si>
  <si>
    <t>Do we know of any pre Columbian games from the Americas? (Thinking chess or dominoes style, rather than sports like lacrosse)</t>
  </si>
  <si>
    <t>https://www.reddit.com/r/AskHistorians/comments/azgso5/do_we_know_of_any_pre_columbian_games_from_the/</t>
  </si>
  <si>
    <t>How do I go about interviewing contemporary witnesses?</t>
  </si>
  <si>
    <t>https://www.reddit.com/r/AskHistorians/comments/azgsxt/how_do_i_go_about_interviewing_contemporary/</t>
  </si>
  <si>
    <t>Who was the most evil king, queen or ruler to ever live in terms of the amount of people they tortured, killed or just did unspeakable things to?</t>
  </si>
  <si>
    <t>https://www.reddit.com/r/AskHistorians/comments/azgtjb/who_was_the_most_evil_king_queen_or_ruler_to_ever/</t>
  </si>
  <si>
    <t>In "The Producers", Hitler and Nazism are put on display and celebrated/mocked, two decades after the end of WWII. How was this film so successful, winning an Academy Award, when now, 70 years after WWII, making a movie mocking the Holocaust would be considered extremely bad taste?</t>
  </si>
  <si>
    <t>https://www.reddit.com/r/AskHistorians/comments/azgvms/in_the_producers_hitler_and_nazism_are_put_on/</t>
  </si>
  <si>
    <t>Why did Portugal and Spain not produce any legendary classical music composers?</t>
  </si>
  <si>
    <t>https://www.reddit.com/r/AskHistorians/comments/azgx7g/why_did_portugal_and_spain_not_produce_any/</t>
  </si>
  <si>
    <t>What's the significance of the popularity of "Ripperology"?</t>
  </si>
  <si>
    <t>https://www.reddit.com/r/AskHistorians/comments/azh0ym/whats_the_significance_of_the_popularity_of/</t>
  </si>
  <si>
    <t>Why the USA didn’t kill Qaddafi after his horrible terrorist attack in germany at The La Belle disco , RIP 🇺🇸 .</t>
  </si>
  <si>
    <t>https://www.reddit.com/r/AskHistorians/comments/azh53b/why_the_usa_didnt_kill_qaddafi_after_his_horrible/</t>
  </si>
  <si>
    <t>Has the head of state of a superpower ever been removed from office against his will due to a criminal investigation?</t>
  </si>
  <si>
    <t>https://www.reddit.com/r/AskHistorians/comments/azh6dn/has_the_head_of_state_of_a_superpower_ever_been/</t>
  </si>
  <si>
    <t>What is the earliest recorded and confirmed historical event?</t>
  </si>
  <si>
    <t>https://www.reddit.com/r/AskHistorians/comments/azhd5o/what_is_the_earliest_recorded_and_confirmed/</t>
  </si>
  <si>
    <t>At what point did they refer to "The Great War" as WW1?</t>
  </si>
  <si>
    <t>https://www.reddit.com/r/AskHistorians/comments/azhdnq/at_what_point_did_they_refer_to_the_great_war_as/</t>
  </si>
  <si>
    <t>Do we know how the wars have affected the lands in Antic Greece, Persia, and Anatolia?</t>
  </si>
  <si>
    <t>https://www.reddit.com/r/AskHistorians/comments/azhfps/do_we_know_how_the_wars_have_affected_the_lands/</t>
  </si>
  <si>
    <t>What is the history of turkey consumption in the UK? Why has it become so popular compared to, say, China, where people still don't eat it much?</t>
  </si>
  <si>
    <t>https://www.reddit.com/r/AskHistorians/comments/azhk0t/what_is_the_history_of_turkey_consumption_in_the/</t>
  </si>
  <si>
    <t>Any books recommendation about Julius caesar life?</t>
  </si>
  <si>
    <t>https://www.reddit.com/r/AskHistorians/comments/azhk0x/any_books_recommendation_about_julius_caesar_life/</t>
  </si>
  <si>
    <t>To what extent did the Romans and Greeks understand a linguistic relationship to themselves and others?</t>
  </si>
  <si>
    <t>https://www.reddit.com/r/AskHistorians/comments/azhk5m/to_what_extent_did_the_romans_and_greeks/</t>
  </si>
  <si>
    <t>What’s the most interesting thing you can tell me about WWII?</t>
  </si>
  <si>
    <t>https://www.reddit.com/r/AskHistorians/comments/azhl4t/whats_the_most_interesting_thing_you_can_tell_me/</t>
  </si>
  <si>
    <t>Any good resources on Ashikaga Yoshimitsu's relations with China?</t>
  </si>
  <si>
    <t>https://www.reddit.com/r/AskHistorians/comments/azhlfc/any_good_resources_on_ashikaga_yoshimitsus/</t>
  </si>
  <si>
    <t>Was it possible in 1943-45 Nazi Germany for a fit, early 20's man to NOT be in the military? What one would have had to do to avoid service?</t>
  </si>
  <si>
    <t>https://www.reddit.com/r/AskHistorians/comments/azhtok/was_it_possible_in_194345_nazi_germany_for_a_fit/</t>
  </si>
  <si>
    <t>Around the turn of the 16th century, tens or hundreds of thousands of Sephardi Jews were forced to leave their homes in Spain and Portugal in flight to places like Amsterdam, Marrakesh, Algeirs, and Venice. Did any of these people leave letters or diaries behind?</t>
  </si>
  <si>
    <t>https://www.reddit.com/r/AskHistorians/comments/azhupd/around_the_turn_of_the_16th_century_tens_or/</t>
  </si>
  <si>
    <t>How expensive was paper in Ming Dynasty China?</t>
  </si>
  <si>
    <t>https://www.reddit.com/r/AskHistorians/comments/azhut2/how_expensive_was_paper_in_ming_dynasty_china/</t>
  </si>
  <si>
    <t>What, if anything, did (any) ancient cultures think/say about eye floaters?</t>
  </si>
  <si>
    <t>https://www.reddit.com/r/AskHistorians/comments/azhwwf/what_if_anything_did_any_ancient_cultures/</t>
  </si>
  <si>
    <t>“World War II in colour” is amongst the most famous modern documentaries covering the War, but does it have any glaring historical inaccuracies?</t>
  </si>
  <si>
    <t>https://www.reddit.com/r/AskHistorians/comments/azhytg/world_war_ii_in_colour_is_amongst_the_most_famous/</t>
  </si>
  <si>
    <t>Around the turn of the 16th century, thousands of Sephardi Jews were forced to leave their homes in Spain. The Ottoman Empire allowed the Jews to settle in Istanbul, Damascus and Thessaloniki. Why did the Ottomans give them shelter? What was the public opinion like both in and out of the Empire?</t>
  </si>
  <si>
    <t>https://www.reddit.com/r/AskHistorians/comments/azhzx1/around_the_turn_of_the_16th_century_thousands_of/</t>
  </si>
  <si>
    <t>Have there been any instances in U.S. where the United States have negatively intervened in conflicts with other countries and it has not been highly reported by the media or taught in history classes?</t>
  </si>
  <si>
    <t>https://www.reddit.com/r/AskHistorians/comments/azi4d0/have_there_been_any_instances_in_us_where_the/</t>
  </si>
  <si>
    <t>How common was PTSD from wars in medieval times, was it discussed in literature?</t>
  </si>
  <si>
    <t>https://www.reddit.com/r/AskHistorians/comments/azi5uw/how_common_was_ptsd_from_wars_in_medieval_times/</t>
  </si>
  <si>
    <t>Was Britain called Britain to appease the Welsh (and other celtic areas like Cornwall)?</t>
  </si>
  <si>
    <t>https://www.reddit.com/r/AskHistorians/comments/azi80x/was_britain_called_britain_to_appease_the_welsh/</t>
  </si>
  <si>
    <t>Is it common for dictatorships to disarm their population?</t>
  </si>
  <si>
    <t>https://www.reddit.com/r/AskHistorians/comments/azia7x/is_it_common_for_dictatorships_to_disarm_their/</t>
  </si>
  <si>
    <t>Have there been any instances in U.S. history where the United States has negatively intervened with another country’s conflicts, but it has not been highly reported by the media or taught in history classes?</t>
  </si>
  <si>
    <t>https://www.reddit.com/r/AskHistorians/comments/aziahr/have_there_been_any_instances_in_us_history_where/</t>
  </si>
  <si>
    <t>Was it common for dictatorships to disarm their population?</t>
  </si>
  <si>
    <t>https://www.reddit.com/r/AskHistorians/comments/aziava/was_it_common_for_dictatorships_to_disarm_their/</t>
  </si>
  <si>
    <t>Would French intervention in the Spanish Civil War have precipitated a civil war/communist revolution in France?</t>
  </si>
  <si>
    <t>https://www.reddit.com/r/AskHistorians/comments/aziiqm/would_french_intervention_in_the_spanish_civil/</t>
  </si>
  <si>
    <t>Is there a particular pattern for ancient civilizations and whether or not women were allowed to be warriors/leaders?</t>
  </si>
  <si>
    <t>https://www.reddit.com/r/AskHistorians/comments/azimen/is_there_a_particular_pattern_for_ancient/</t>
  </si>
  <si>
    <t>Is there any country that has never been conquered?</t>
  </si>
  <si>
    <t>https://www.reddit.com/r/AskHistorians/comments/azimhs/is_there_any_country_that_has_never_been_conquered/</t>
  </si>
  <si>
    <t>Where the Ancients Romans aware that different human species existed long ago?</t>
  </si>
  <si>
    <t>https://www.reddit.com/r/AskHistorians/comments/aziod5/where_the_ancients_romans_aware_that_different/</t>
  </si>
  <si>
    <t>In Shakespeare's plays, nobility and especially royalty usually speak in the poetic iambic pentameter. Were there any English monarch that were poetically inclined?</t>
  </si>
  <si>
    <t>https://www.reddit.com/r/AskHistorians/comments/azir4n/in_shakespeares_plays_nobility_and_especially/</t>
  </si>
  <si>
    <t>Why is it that the more "sophisticated" and modern a civilization becomes, the more likely women weren't/aren't allowed to rule or fight in wars?</t>
  </si>
  <si>
    <t>https://www.reddit.com/r/AskHistorians/comments/azitfk/why_is_it_that_the_more_sophisticated_and_modern/</t>
  </si>
  <si>
    <t>What was the 'Fourth' nuke that was left unused in World War II and what was it called?</t>
  </si>
  <si>
    <t>https://www.reddit.com/r/AskHistorians/comments/aziub3/what_was_the_fourth_nuke_that_was_left_unused_in/</t>
  </si>
  <si>
    <t>What sources of evidence do we have that Hitler died (committed suicide) with Eva Braun at the Führerbunker in 1945?</t>
  </si>
  <si>
    <t>https://www.reddit.com/r/AskHistorians/comments/aziupj/what_sources_of_evidence_do_we_have_that_hitler/</t>
  </si>
  <si>
    <t>We often hear about how the Byzantines invented Greek Fire. How often was it used? How come it doesn't seem like they didn't utilize it within their military that much?</t>
  </si>
  <si>
    <t>https://www.reddit.com/r/AskHistorians/comments/aziv22/we_often_hear_about_how_the_byzantines_invented/</t>
  </si>
  <si>
    <t>Is there any way of knowing roughly how common pistols were in the mid to late 19th century American west?</t>
  </si>
  <si>
    <t>https://www.reddit.com/r/AskHistorians/comments/aziv8i/is_there_any_way_of_knowing_roughly_how_common/</t>
  </si>
  <si>
    <t>“The history of free men is never written by chance but by choice - their choice.”</t>
  </si>
  <si>
    <t>https://www.reddit.com/r/AskHistorians/comments/azixn2/the_history_of_free_men_is_never_written_by/</t>
  </si>
  <si>
    <t>In your educated opinion, what is the era that most resembles 2019?</t>
  </si>
  <si>
    <t>https://www.reddit.com/r/AskHistorians/comments/azizno/in_your_educated_opinion_what_is_the_era_that/</t>
  </si>
  <si>
    <t>Did Plato and Aristotle diverge from the "practical life advice," vein of philosophy that Socrates embraced toward a more theoretical emphasis?</t>
  </si>
  <si>
    <t>https://www.reddit.com/r/AskHistorians/comments/azj1b8/did_plato_and_aristotle_diverge_from_the/</t>
  </si>
  <si>
    <t>Do any authentic diaries of ordinary people exist that are older than 500 years?</t>
  </si>
  <si>
    <t>https://www.reddit.com/r/AskHistorians/comments/azj1bb/do_any_authentic_diaries_of_ordinary_people_exist/</t>
  </si>
  <si>
    <t>Besides Slavery. Why did the US civil war happen? The other Differences between the sides?</t>
  </si>
  <si>
    <t>https://www.reddit.com/r/AskHistorians/comments/azj35q/besides_slavery_why_did_the_us_civil_war_happen/</t>
  </si>
  <si>
    <t>What do we know about the organization of palace kitchens in medieval Europe?</t>
  </si>
  <si>
    <t>https://www.reddit.com/r/AskHistorians/comments/azj3j4/what_do_we_know_about_the_organization_of_palace/</t>
  </si>
  <si>
    <t>The United States put thousands of troops in Britain before D-day. Were the Brits ever worried that the Americans would Order 66 them and take over the island?</t>
  </si>
  <si>
    <t>https://www.reddit.com/r/AskHistorians/comments/azj3lt/the_united_states_put_thousands_of_troops_in/</t>
  </si>
  <si>
    <t>People talk a lot about Ottoman Decline and the Sick Man of Europe, but why hasn’t this been attributed to other European powers which also lost prestige and status?</t>
  </si>
  <si>
    <t>https://www.reddit.com/r/AskHistorians/comments/azj4ls/people_talk_a_lot_about_ottoman_decline_and_the/</t>
  </si>
  <si>
    <t>Other than the biblical story of the curse on Eve, do we know of any ancient traditions/legends/stories that seek to explain why childbirth is so painful for human women?</t>
  </si>
  <si>
    <t>https://www.reddit.com/r/AskHistorians/comments/azj4w8/other_than_the_biblical_story_of_the_curse_on_eve/</t>
  </si>
  <si>
    <t>Why did it take until the 1800s for Italy to be unified?</t>
  </si>
  <si>
    <t>https://www.reddit.com/r/AskHistorians/comments/azj5ih/why_did_it_take_until_the_1800s_for_italy_to_be/</t>
  </si>
  <si>
    <t>What made the Paris commune so important to Karl Marx?</t>
  </si>
  <si>
    <t>https://www.reddit.com/r/AskHistorians/comments/azj6vi/what_made_the_paris_commune_so_important_to_karl/</t>
  </si>
  <si>
    <t>My history textbook says the highest proportion of men drafted were from the national group of Chinese Americans. Why was this?</t>
  </si>
  <si>
    <t>https://www.reddit.com/r/AskHistorians/comments/azjcrf/my_history_textbook_says_the_highest_proportion/</t>
  </si>
  <si>
    <t>How did Greek and Roman myths affect common life?</t>
  </si>
  <si>
    <t>https://www.reddit.com/r/AskHistorians/comments/azjfs9/how_did_greek_and_roman_myths_affect_common_life/</t>
  </si>
  <si>
    <t>Were there any wars with the Mesoamerican Empires (Inca, Aztec, etc.) before the arrival of European explorers?</t>
  </si>
  <si>
    <t>https://www.reddit.com/r/AskHistorians/comments/azjgxu/were_there_any_wars_with_the_mesoamerican_empires/</t>
  </si>
  <si>
    <t>Was there ever a time when people (like rich or royalty) liked to deliberately "breed" other people who were midgets or had some deformities on purpose (like how some pets now are bred for unhealthy but "cute" traits)?</t>
  </si>
  <si>
    <t>https://www.reddit.com/r/AskHistorians/comments/azjhd4/was_there_ever_a_time_when_people_like_rich_or/</t>
  </si>
  <si>
    <t>Has there ever been a diktator who didn't use fear and/or violence to stay in power?</t>
  </si>
  <si>
    <t>https://www.reddit.com/r/AskHistorians/comments/azjk31/has_there_ever_been_a_diktator_who_didnt_use_fear/</t>
  </si>
  <si>
    <t>Currently I would say Ketchup, Mayo and Mustard are the main condiments of today. What were the most popular condiments throughout history? Maybe it’s a regional thing, but did any historic diets lend to different condiments?</t>
  </si>
  <si>
    <t>https://www.reddit.com/r/AskHistorians/comments/azjl67/currently_i_would_say_ketchup_mayo_and_mustard/</t>
  </si>
  <si>
    <t>When trade flooded into renaissance Italy how much did it upset the balance of power, did it cause any civil wars?</t>
  </si>
  <si>
    <t>https://www.reddit.com/r/AskHistorians/comments/azjmlt/when_trade_flooded_into_renaissance_italy_how/</t>
  </si>
  <si>
    <t>In what language did the Axis powers communicate among themselves?</t>
  </si>
  <si>
    <t>https://www.reddit.com/r/AskHistorians/comments/azjo48/in_what_language_did_the_axis_powers_communicate/</t>
  </si>
  <si>
    <t>Who controlled Israel before the Jews usurped it?</t>
  </si>
  <si>
    <t>https://www.reddit.com/r/AskHistorians/comments/azjpei/who_controlled_israel_before_the_jews_usurped_it/</t>
  </si>
  <si>
    <t>Devils Island Penal Colony</t>
  </si>
  <si>
    <t>https://www.reddit.com/r/AskHistorians/comments/azjqq8/devils_island_penal_colony/</t>
  </si>
  <si>
    <t>Did the economic and societal opportunities that the discovery of America and the circumnavigation of the Cape of Good Hope, and the subsequent trading routes which opened to the far east spell the end for feudalism?</t>
  </si>
  <si>
    <t>https://www.reddit.com/r/AskHistorians/comments/azjs3f/did_the_economic_and_societal_opportunities_that/</t>
  </si>
  <si>
    <t>When was the turning point in Henry VIII's and Cardinal Wolsey's relationship?</t>
  </si>
  <si>
    <t>https://www.reddit.com/r/AskHistorians/comments/azjt4r/when_was_the_turning_point_in_henry_viiis_and/</t>
  </si>
  <si>
    <t>Do historians count Confederate deaths when counting the American deaths of the Civil War?</t>
  </si>
  <si>
    <t>https://www.reddit.com/r/AskHistorians/comments/azjuau/do_historians_count_confederate_deaths_when/</t>
  </si>
  <si>
    <t>Where can I find photos from General Omar Bradleys post D-Day beach inspection?</t>
  </si>
  <si>
    <t>https://www.reddit.com/r/AskHistorians/comments/azjui8/where_can_i_find_photos_from_general_omar/</t>
  </si>
  <si>
    <t>During the time of segregation was segregation mandatory or enforced? Or could businesses opt out?</t>
  </si>
  <si>
    <t>https://www.reddit.com/r/AskHistorians/comments/azjxi0/during_the_time_of_segregation_was_segregation/</t>
  </si>
  <si>
    <t>How do we know Washington's cherry tree story was fabricated?</t>
  </si>
  <si>
    <t>https://www.reddit.com/r/AskHistorians/comments/azk0u6/how_do_we_know_washingtons_cherry_tree_story_was/</t>
  </si>
  <si>
    <t>https://www.reddit.com/r/AskHistorians/comments/azk3mh/how_did_lions_and_brown_bears_interact_with_each/</t>
  </si>
  <si>
    <t>What persian dynasties used war elephants?</t>
  </si>
  <si>
    <t>https://www.reddit.com/r/AskHistorians/comments/azk6qt/what_persian_dynasties_used_war_elephants/</t>
  </si>
  <si>
    <t>How did the center of Christianity, (Vatican City) end up in the center of Rome, and not get kicked out?</t>
  </si>
  <si>
    <t>https://www.reddit.com/r/AskHistorians/comments/azk74j/how_did_the_center_of_christianity_vatican_city/</t>
  </si>
  <si>
    <t>How poor were the poorest nobles during the late middle ages/early renaissance?</t>
  </si>
  <si>
    <t>https://www.reddit.com/r/AskHistorians/comments/azk78q/how_poor_were_the_poorest_nobles_during_the_late/</t>
  </si>
  <si>
    <t>What stopped Africa from being a modern superpower?</t>
  </si>
  <si>
    <t>https://www.reddit.com/r/AskHistorians/comments/azk97d/what_stopped_africa_from_being_a_modern_superpower/</t>
  </si>
  <si>
    <t>How did we transition from battleships to aircraft carriers?</t>
  </si>
  <si>
    <t>https://www.reddit.com/r/AskHistorians/comments/azkbc9/how_did_we_transition_from_battleships_to/</t>
  </si>
  <si>
    <t>What parts of the Alhambra were built by the Nasrids and are still existing today (without renovations)?</t>
  </si>
  <si>
    <t>https://www.reddit.com/r/AskHistorians/comments/azkcds/what_parts_of_the_alhambra_were_built_by_the/</t>
  </si>
  <si>
    <t>What Did the Architecture of Punic Carthage Look Like?</t>
  </si>
  <si>
    <t>https://www.reddit.com/r/AskHistorians/comments/azke8c/what_did_the_architecture_of_punic_carthage_look/</t>
  </si>
  <si>
    <t>In what ways can content creators who aren't historians but want to make video's about history create material that Historians would approve of?</t>
  </si>
  <si>
    <t>https://www.reddit.com/r/AskHistorians/comments/azknk4/in_what_ways_can_content_creators_who_arent/</t>
  </si>
  <si>
    <t>Were any religions (before modern times) in history accepting of divorce?</t>
  </si>
  <si>
    <t>https://www.reddit.com/r/AskHistorians/comments/azkoez/were_any_religions_before_modern_times_in_history/</t>
  </si>
  <si>
    <t>Did Oruç Barbarossa really have a metal arm? If so, are there any records of what happened to it after the Spanish cut it off?</t>
  </si>
  <si>
    <t>https://www.reddit.com/r/AskHistorians/comments/azkorx/did_oruç_barbarossa_really_have_a_metal_arm_if_so/</t>
  </si>
  <si>
    <t>What areas of premodern history are most lucrative in terms of job placement?</t>
  </si>
  <si>
    <t>https://www.reddit.com/r/AskHistorians/comments/azktlk/what_areas_of_premodern_history_are_most/</t>
  </si>
  <si>
    <t>[META] Can we stop with the whole "follow up question" thing?</t>
  </si>
  <si>
    <t>https://www.reddit.com/r/AskHistorians/comments/azkvsk/meta_can_we_stop_with_the_whole_follow_up/</t>
  </si>
  <si>
    <t>Why is World War 1 so forgotten in the US popular psyche?</t>
  </si>
  <si>
    <t>https://www.reddit.com/r/AskHistorians/comments/azl3w6/why_is_world_war_1_so_forgotten_in_the_us_popular/</t>
  </si>
  <si>
    <t>Why does the Korean War get so little coverage in American history?</t>
  </si>
  <si>
    <t>https://www.reddit.com/r/AskHistorians/comments/azl6bh/why_does_the_korean_war_get_so_little_coverage_in/</t>
  </si>
  <si>
    <t>Why were women commonly used as personifications of nations or ideals (liberty, justice etc..) around the enlightenment era if they were considered to be the lesser sex?</t>
  </si>
  <si>
    <t>https://www.reddit.com/r/AskHistorians/comments/azlcve/why_were_women_commonly_used_as_personifications/</t>
  </si>
  <si>
    <t>Can someone put into perspective how many people dudes during ww2?</t>
  </si>
  <si>
    <t>https://www.reddit.com/r/AskHistorians/comments/azle5a/can_someone_put_into_perspective_how_many_people/</t>
  </si>
  <si>
    <t>Why do American BBQ joints all play the same type of blues rock? How did the two become so closely associated with one another?</t>
  </si>
  <si>
    <t>https://www.reddit.com/r/AskHistorians/comments/azlfh5/why_do_american_bbq_joints_all_play_the_same_type/</t>
  </si>
  <si>
    <t>Did any medieval religious heresies or groups that were persecuted as heretical in Europe or the East survive into the 20th Century?</t>
  </si>
  <si>
    <t>https://www.reddit.com/r/AskHistorians/comments/azlgfo/did_any_medieval_religious_heresies_or_groups/</t>
  </si>
  <si>
    <t>What was daily life like for common folk living in the territories administered by Catholic holy orders such as the Teutonic Knights and Knights Hospitaller? Were there any significant differences between the life of a peasant living in a secular monarchy and one living in a "theocracy" like those?</t>
  </si>
  <si>
    <t>https://www.reddit.com/r/AskHistorians/comments/azlldj/what_was_daily_life_like_for_common_folk_living/</t>
  </si>
  <si>
    <t>Different responsibilities of ranks of the British army in WW1?</t>
  </si>
  <si>
    <t>https://www.reddit.com/r/AskHistorians/comments/azlm0e/different_responsibilities_of_ranks_of_the/</t>
  </si>
  <si>
    <t>In your opinion, who was more important: Lenin or Trotsky and why?</t>
  </si>
  <si>
    <t>https://www.reddit.com/r/AskHistorians/comments/azlm18/in_your_opinion_who_was_more_important_lenin_or/</t>
  </si>
  <si>
    <t>Were Kriegsmarine U-Boot recruits aware of its atrocious casualty rate (75%, the highest of all German forces during the war) or was German propaganda effective until the end?</t>
  </si>
  <si>
    <t>https://www.reddit.com/r/AskHistorians/comments/azloav/were_kriegsmarine_uboot_recruits_aware_of_its/</t>
  </si>
  <si>
    <t>Why most countries in the Americas grant jus solis citizenship, compared to none in Europe and a combined 6 in Africa and the Asia-Pacific?</t>
  </si>
  <si>
    <t>https://www.reddit.com/r/AskHistorians/comments/azlotb/why_most_countries_in_the_americas_grant_jus/</t>
  </si>
  <si>
    <t>How was war time PTSD viewed and dealt with before the 1900s, if at all?</t>
  </si>
  <si>
    <t>https://www.reddit.com/r/AskHistorians/comments/azloxn/how_was_war_time_ptsd_viewed_and_dealt_with/</t>
  </si>
  <si>
    <t>Would occupying Nazi officers have visited open Jewish businesses in the invaded country or stayed far away?</t>
  </si>
  <si>
    <t>https://www.reddit.com/r/AskHistorians/comments/azlped/would_occupying_nazi_officers_have_visited_open/</t>
  </si>
  <si>
    <t>Why does children's belief in Santa Claus, eventually turn them Away From Religious Beliefs when they grow up?</t>
  </si>
  <si>
    <t>https://www.reddit.com/r/AskHistorians/comments/azlryn/why_does_childrens_belief_in_santa_claus/</t>
  </si>
  <si>
    <t>What is a commonly held understanding of Ancient Rome that a well-educated person in the classics from 250 years ago would find stunning?</t>
  </si>
  <si>
    <t>https://www.reddit.com/r/AskHistorians/comments/azlxep/what_is_a_commonly_held_understanding_of_ancient/</t>
  </si>
  <si>
    <t>Suppose I'm a time traveller visiting the Nishiyama Onsen Keiunkan in 705, just after it opened. What's it like?</t>
  </si>
  <si>
    <t>https://www.reddit.com/r/AskHistorians/comments/azlztv/suppose_im_a_time_traveller_visiting_the/</t>
  </si>
  <si>
    <t>What kind of things were lost when the Soviet Union collapsed?</t>
  </si>
  <si>
    <t>https://www.reddit.com/r/AskHistorians/comments/azm1ah/what_kind_of_things_were_lost_when_the_soviet/</t>
  </si>
  <si>
    <t>What if the Native Americans had been able to survive European Diseases?</t>
  </si>
  <si>
    <t>https://www.reddit.com/r/AskHistorians/comments/azmd79/what_if_the_native_americans_had_been_able_to/</t>
  </si>
  <si>
    <t>Was there ever a moment during the First and Second World War(s) when America was going to ally itself with Germany?</t>
  </si>
  <si>
    <t>https://www.reddit.com/r/AskHistorians/comments/azmk9g/was_there_ever_a_moment_during_the_first_and/</t>
  </si>
  <si>
    <t>How did charioteers keep their footing?</t>
  </si>
  <si>
    <t>https://www.reddit.com/r/AskHistorians/comments/azmkzn/how_did_charioteers_keep_their_footing/</t>
  </si>
  <si>
    <t>As heavy tanks, did the Soviet KV1 and IS2 suffer from the same transmission and complication problems as the Tiger and Pershing did?</t>
  </si>
  <si>
    <t>https://www.reddit.com/r/AskHistorians/comments/azmm7q/as_heavy_tanks_did_the_soviet_kv1_and_is2_suffer/</t>
  </si>
  <si>
    <t>Did Stalin and Hitler ever meet I person? What were their opinions about each other?</t>
  </si>
  <si>
    <t>https://www.reddit.com/r/AskHistorians/comments/azmpiy/did_stalin_and_hitler_ever_meet_i_person_what/</t>
  </si>
  <si>
    <t>How much of New York City might a working class immigrant living in the Lower East Side realistically see in the late 19th century?</t>
  </si>
  <si>
    <t>https://www.reddit.com/r/AskHistorians/comments/azmwda/how_much_of_new_york_city_might_a_working_class/</t>
  </si>
  <si>
    <t>[WWII] What country at the beginning of the war had the strongest army (by itself, not including any allies.)</t>
  </si>
  <si>
    <t>https://www.reddit.com/r/AskHistorians/comments/azn330/wwii_what_country_at_the_beginning_of_the_war_had/</t>
  </si>
  <si>
    <t>Looking for good reads recommendations about historical cartography</t>
  </si>
  <si>
    <t>https://www.reddit.com/r/AskHistorians/comments/azn3ef/looking_for_good_reads_recommendations_about/</t>
  </si>
  <si>
    <t>Essential American History</t>
  </si>
  <si>
    <t>https://www.reddit.com/r/AskHistorians/comments/azn64q/essential_american_history/</t>
  </si>
  <si>
    <t>In 1941, Life Magazine interviewed Hitler and said that the fear of a German invasion was a serious concern in America. Was this true?</t>
  </si>
  <si>
    <t>https://www.reddit.com/r/AskHistorians/comments/azn91r/in_1941_life_magazine_interviewed_hitler_and_said/</t>
  </si>
  <si>
    <t>Is there any jihad movement for muslim Bosnians during Yugoslavian civil war, like in Soviet-Afghanistan war?</t>
  </si>
  <si>
    <t>https://www.reddit.com/r/AskHistorians/comments/aznb8v/is_there_any_jihad_movement_for_muslim_bosnians/</t>
  </si>
  <si>
    <t>Impact of WWII and Cold War on Suburban Flight in Detroit and other Major Cities in USA</t>
  </si>
  <si>
    <t>https://www.reddit.com/r/AskHistorians/comments/aznbms/impact_of_wwii_and_cold_war_on_suburban_flight_in/</t>
  </si>
  <si>
    <t>I've been told that the word "assassin" comes from "hashishin", an insult used for one of the groups involved in the Crusades. What did the Hashishin call themselves and did they do anything modern people would consider assassinations?</t>
  </si>
  <si>
    <t>https://www.reddit.com/r/AskHistorians/comments/aznd4n/ive_been_told_that_the_word_assassin_comes_from/</t>
  </si>
  <si>
    <t>What's the Deal with The Dutch East India Company? (VOC)</t>
  </si>
  <si>
    <t>https://www.reddit.com/r/AskHistorians/comments/aznebz/whats_the_deal_with_the_dutch_east_india_company/</t>
  </si>
  <si>
    <t>Could a well made mace break a sword?</t>
  </si>
  <si>
    <t>https://www.reddit.com/r/AskHistorians/comments/azng51/could_a_well_made_mace_break_a_sword/</t>
  </si>
  <si>
    <t>Potential US rebellion during WW2</t>
  </si>
  <si>
    <t>https://www.reddit.com/r/AskHistorians/comments/azng9q/potential_us_rebellion_during_ww2/</t>
  </si>
  <si>
    <t>Was Joseph Stalin aware of George Orwell’s 1984? And if so, do we know what we’re his thoughts about it?</t>
  </si>
  <si>
    <t>https://www.reddit.com/r/AskHistorians/comments/aznl8h/was_joseph_stalin_aware_of_george_orwells_1984/</t>
  </si>
  <si>
    <t>How did FDR truly impact the U.S. economy?</t>
  </si>
  <si>
    <t>https://www.reddit.com/r/AskHistorians/comments/aznno0/how_did_fdr_truly_impact_the_us_economy/</t>
  </si>
  <si>
    <t>Olfert Dapper made several engravings in 1673 depicting China, one of which displayed a massive Buddha Statue he titled, "The Idol Vitek or Ninifo." Did this statue really exist?</t>
  </si>
  <si>
    <t>https://www.reddit.com/r/AskHistorians/comments/aznnxf/olfert_dapper_made_several_engravings_in_1673/</t>
  </si>
  <si>
    <t>In Nazi Germany would be the fate of “Aryan” Jewish people?</t>
  </si>
  <si>
    <t>https://www.reddit.com/r/AskHistorians/comments/aznpab/in_nazi_germany_would_be_the_fate_of_aryan_jewish/</t>
  </si>
  <si>
    <t>Was the Scramble for Africa worth it?</t>
  </si>
  <si>
    <t>https://www.reddit.com/r/AskHistorians/comments/aznpwz/was_the_scramble_for_africa_worth_it/</t>
  </si>
  <si>
    <t>what impact did philosophy have on the governments of the han/qin dynasties and the roman empire?</t>
  </si>
  <si>
    <t>https://www.reddit.com/r/AskHistorians/comments/aznr84/what_impact_did_philosophy_have_on_the/</t>
  </si>
  <si>
    <t>Which account of the Bolivian expulsion of the Peace Corps is correct?</t>
  </si>
  <si>
    <t>https://www.reddit.com/r/AskHistorians/comments/azns1j/which_account_of_the_bolivian_expulsion_of_the/</t>
  </si>
  <si>
    <t>Environment and Crime in 19th century Russia</t>
  </si>
  <si>
    <t>https://www.reddit.com/r/AskHistorians/comments/aznu2l/environment_and_crime_in_19th_century_russia/</t>
  </si>
  <si>
    <t>What are some discoveries that complete changes our view of history? Also did pyramids and such actually have traps in them?</t>
  </si>
  <si>
    <t>https://www.reddit.com/r/AskHistorians/comments/aznwej/what_are_some_discoveries_that_complete_changes/</t>
  </si>
  <si>
    <t>What If Ancient Greece Had Taken Over The World? (Fantasy Meets History)</t>
  </si>
  <si>
    <t>https://www.reddit.com/r/AskHistorians/comments/aznz57/what_if_ancient_greece_had_taken_over_the_world/</t>
  </si>
  <si>
    <t>What do historians think of official histories published by US armed forces?</t>
  </si>
  <si>
    <t>https://www.reddit.com/r/AskHistorians/comments/azo088/what_do_historians_think_of_official_histories/</t>
  </si>
  <si>
    <t>What historical arguments in the past had an messenger travel far just to reply back with out version of “being put on read” or replied with “k”.</t>
  </si>
  <si>
    <t>https://www.reddit.com/r/AskHistorians/comments/azo0ed/what_historical_arguments_in_the_past_had_an/</t>
  </si>
  <si>
    <t>Crew-served weapon, water cooling by urination</t>
  </si>
  <si>
    <t>https://www.reddit.com/r/AskHistorians/comments/azo2lx/crewserved_weapon_water_cooling_by_urination/</t>
  </si>
  <si>
    <t>Did the USA intend to ‘nuke’ Europe during WW2?</t>
  </si>
  <si>
    <t>https://www.reddit.com/r/AskHistorians/comments/azo66c/did_the_usa_intend_to_nuke_europe_during_ww2/</t>
  </si>
  <si>
    <t>In medieval times, was it common for average citizens to go about their daily lives with weapons?</t>
  </si>
  <si>
    <t>https://www.reddit.com/r/AskHistorians/comments/azogum/in_medieval_times_was_it_common_for_average/</t>
  </si>
  <si>
    <t>I read that most Native Americans were wiped out by European diseases.</t>
  </si>
  <si>
    <t>https://www.reddit.com/r/AskHistorians/comments/azom8r/i_read_that_most_native_americans_were_wiped_out/</t>
  </si>
  <si>
    <t>History of Breakfast</t>
  </si>
  <si>
    <t>https://www.reddit.com/r/AskHistorians/comments/azp5it/history_of_breakfast/</t>
  </si>
  <si>
    <t>After the Sino-Soviet split, where did countries stand before the fall of the USSR?</t>
  </si>
  <si>
    <t>https://www.reddit.com/r/AskHistorians/comments/azp9f7/after_the_sinosoviet_split_where_did_countries/</t>
  </si>
  <si>
    <t>How far does Nationalism, as a political ideology/concept, stretch back to?</t>
  </si>
  <si>
    <t>https://www.reddit.com/r/AskHistorians/comments/azpdll/how_far_does_nationalism_as_a_political/</t>
  </si>
  <si>
    <t>Does anyone know the method for dating Anasazi pottery?</t>
  </si>
  <si>
    <t>https://www.reddit.com/r/AskHistorians/comments/azpj4m/does_anyone_know_the_method_for_dating_anasazi/</t>
  </si>
  <si>
    <t>Space race without grace?</t>
  </si>
  <si>
    <t>https://www.reddit.com/r/AskHistorians/comments/azpma3/space_race_without_grace/</t>
  </si>
  <si>
    <t>Did immigrants to the US in the 19th and early 20th century really believe the streets were paved with gold? If not, where does this trope come from?</t>
  </si>
  <si>
    <t>https://www.reddit.com/r/AskHistorians/comments/azq27j/did_immigrants_to_the_us_in_the_19th_and_early/</t>
  </si>
  <si>
    <t>Why have there been few if any famous Mexican salsa musicians despite salsa's high popularity in Mexico?</t>
  </si>
  <si>
    <t>https://www.reddit.com/r/AskHistorians/comments/azq5ve/why_have_there_been_few_if_any_famous_mexican/</t>
  </si>
  <si>
    <t>Why did the Axis Powers attempt to capture Suez Canal?</t>
  </si>
  <si>
    <t>https://www.reddit.com/r/AskHistorians/comments/azq5xb/why_did_the_axis_powers_attempt_to_capture_suez/</t>
  </si>
  <si>
    <t>Why wasn't Dante's Divine Comedy translated into English until the late 18th century? How did it miss the Early Modern English wave of Italian translations that included Orlando Furioso?</t>
  </si>
  <si>
    <t>https://www.reddit.com/r/AskHistorians/comments/azq879/why_wasnt_dantes_divine_comedy_translated_into/</t>
  </si>
  <si>
    <t>Was Dukakis' status as the first US presidential party nominee not of Northern European ancestry treated as a major historic first in 1988?</t>
  </si>
  <si>
    <t>https://www.reddit.com/r/AskHistorians/comments/azqac9/was_dukakis_status_as_the_first_us_presidential/</t>
  </si>
  <si>
    <t>Was there a concern (in the 1930s-1960s) that radio and television would negatively affect literacy rates?</t>
  </si>
  <si>
    <t>https://www.reddit.com/r/AskHistorians/comments/azqb2r/was_there_a_concern_in_the_1930s1960s_that_radio/</t>
  </si>
  <si>
    <t>How did people selling their stocks all at once help cause the Wall Street Crash in 1929?</t>
  </si>
  <si>
    <t>https://www.reddit.com/r/AskHistorians/comments/azqe3s/how_did_people_selling_their_stocks_all_at_once/</t>
  </si>
  <si>
    <t>If an 1850's wooden travelers chest washed ashore today, what would be some of the items that would be inside when opened?</t>
  </si>
  <si>
    <t>https://www.reddit.com/r/AskHistorians/comments/azqejw/if_an_1850s_wooden_travelers_chest_washed_ashore/</t>
  </si>
  <si>
    <t>What caused Japan's Meiji Uprising?</t>
  </si>
  <si>
    <t>https://www.reddit.com/r/AskHistorians/comments/azqfpo/what_caused_japans_meiji_uprising/</t>
  </si>
  <si>
    <t>Who were the Byzantines?</t>
  </si>
  <si>
    <t>https://www.reddit.com/r/AskHistorians/comments/azqiob/who_were_the_byzantines/</t>
  </si>
  <si>
    <t>Why is the High Middle Ages often described as a monolithic period with little social change between the Norman Conquest and the Black Death?</t>
  </si>
  <si>
    <t>https://www.reddit.com/r/AskHistorians/comments/azqkx7/why_is_the_high_middle_ages_often_described_as_a/</t>
  </si>
  <si>
    <t>Why Didn't the British Use Standard Gauge When Building the Railways in India?</t>
  </si>
  <si>
    <t>https://www.reddit.com/r/AskHistorians/comments/azqqtx/why_didnt_the_british_use_standard_gauge_when/</t>
  </si>
  <si>
    <t>What was combat like in Africa compared to Europe during World War I? Was there ever trench warfare like in Europe?</t>
  </si>
  <si>
    <t>https://www.reddit.com/r/AskHistorians/comments/azqutg/what_was_combat_like_in_africa_compared_to_europe/</t>
  </si>
  <si>
    <t>Common routes of myths of gold/silver/bronze/iron ages?</t>
  </si>
  <si>
    <t>https://www.reddit.com/r/AskHistorians/comments/azqwz8/common_routes_of_myths_of_goldsilverbronzeiron/</t>
  </si>
  <si>
    <t>Has any ancient culture ever revered baldness?</t>
  </si>
  <si>
    <t>https://www.reddit.com/r/AskHistorians/comments/azqy0c/has_any_ancient_culture_ever_revered_baldness/</t>
  </si>
  <si>
    <t>Was WWII „good“ in a way that it stopped Germany from accumulating even more technological advance and power to a point where they may have become unbeatable or atleast significantly stronger?</t>
  </si>
  <si>
    <t>https://www.reddit.com/r/AskHistorians/comments/azr1zv/was_wwii_good_in_a_way_that_it_stopped_germany/</t>
  </si>
  <si>
    <t>Is there any concrete evidence that the Bilderberg group controls global affairs? More specifically, is there any credible scholarly work that verifies the existence of the so called "Iluminatti" that dominates global decision making?</t>
  </si>
  <si>
    <t>https://www.reddit.com/r/AskHistorians/comments/azr4i7/is_there_any_concrete_evidence_that_the/</t>
  </si>
  <si>
    <t>During the cold war (60s and 70s) how common was for graduates or undergraduates math students to want to pursue a career in the cryptography field in UK or US (specifically work for NSA in America or GCHQ in Britain)? Was it known as a possible career option back then or it was still secret?</t>
  </si>
  <si>
    <t>https://www.reddit.com/r/AskHistorians/comments/azrq0j/during_the_cold_war_60s_and_70s_how_common_was/</t>
  </si>
  <si>
    <t>Was the Senate's response to Caesar's conquests in Gaul typical? Were other generals held accountable for wars of aggression, or were they trying to make an example out of him?</t>
  </si>
  <si>
    <t>https://www.reddit.com/r/AskHistorians/comments/azrsgi/was_the_senates_response_to_caesars_conquests_in/</t>
  </si>
  <si>
    <t>What names were used to refer to the region of Languedoc and the Occitan language before Dante?</t>
  </si>
  <si>
    <t>https://www.reddit.com/r/AskHistorians/comments/azrvgw/what_names_were_used_to_refer_to_the_region_of/</t>
  </si>
  <si>
    <t>Prior to the UK/German Naval Arms race in the early 1900s, what was the general sentiment of Brits towards the Germans?</t>
  </si>
  <si>
    <t>https://www.reddit.com/r/AskHistorians/comments/azs1ud/prior_to_the_ukgerman_naval_arms_race_in_the/</t>
  </si>
  <si>
    <t>American Frontier historian, but not Turner</t>
  </si>
  <si>
    <t>https://www.reddit.com/r/AskHistorians/comments/azsbje/american_frontier_historian_but_not_turner/</t>
  </si>
  <si>
    <t>Looking for information on the 1895 Treaty of Transfer of Territory Bolivia-Chile</t>
  </si>
  <si>
    <t>https://www.reddit.com/r/AskHistorians/comments/azsiqi/looking_for_information_on_the_1895_treaty_of/</t>
  </si>
  <si>
    <t>When Tetris was first released, did the western world ban it since it was made in the USSR?</t>
  </si>
  <si>
    <t>https://www.reddit.com/r/AskHistorians/comments/azskcg/when_tetris_was_first_released_did_the_western/</t>
  </si>
  <si>
    <t>How Did You Become A Midwife In Medieval Europe?</t>
  </si>
  <si>
    <t>https://www.reddit.com/r/AskHistorians/comments/azslss/how_did_you_become_a_midwife_in_medieval_europe/</t>
  </si>
  <si>
    <t>Was Africa sent back historically in time by the black plague?</t>
  </si>
  <si>
    <t>https://www.reddit.com/r/AskHistorians/comments/azsrne/was_africa_sent_back_historically_in_time_by_the/</t>
  </si>
  <si>
    <t>What would the cost have been for assuring Japanese surrender without the use of the atomic bombs?</t>
  </si>
  <si>
    <t>https://www.reddit.com/r/AskHistorians/comments/azsuwx/what_would_the_cost_have_been_for_assuring/</t>
  </si>
  <si>
    <t>Have there been instances where captured soldiers were mutilated then released when they couldn't be kept as prisoners?</t>
  </si>
  <si>
    <t>https://www.reddit.com/r/AskHistorians/comments/azswhi/have_there_been_instances_where_captured_soldiers/</t>
  </si>
  <si>
    <t>Who assassinated Livius Drusus?</t>
  </si>
  <si>
    <t>https://www.reddit.com/r/AskHistorians/comments/azsyq7/who_assassinated_livius_drusus/</t>
  </si>
  <si>
    <t>How did the short- and long-term cultural effects in France of high war casualties in the Napoleonic Wars compare to those of the First World War?</t>
  </si>
  <si>
    <t>https://www.reddit.com/r/AskHistorians/comments/azt06e/how_did_the_short_and_longterm_cultural_effects/</t>
  </si>
  <si>
    <t>I’m Dr. Rachel Herrmann. I’ll be back today (March 11th) at 1PM EST/5PM GMT to talk about my edited collection, To Feast on Us as Their Prey: Cannibalism and the Early Modern Atlantic. It's time to start asking your questions about histories of cannibalism, food, and hunger. AMA!</t>
  </si>
  <si>
    <t>https://www.reddit.com/r/AskHistorians/comments/azt0aa/im_dr_rachel_herrmann_ill_be_back_today_march/</t>
  </si>
  <si>
    <t>Considering that medieval Europe was very religious and conservative, how did codpieces become popular and not be outright banned by the church?</t>
  </si>
  <si>
    <t>https://www.reddit.com/r/AskHistorians/comments/azt0wh/considering_that_medieval_europe_was_very/</t>
  </si>
  <si>
    <t>Why did the laws on homosexual behaviour change from death sentences, to imprisonment, before the final abolishment of homosexuality being a crime?</t>
  </si>
  <si>
    <t>https://www.reddit.com/r/AskHistorians/comments/azt8f7/why_did_the_laws_on_homosexual_behaviour_change/</t>
  </si>
  <si>
    <t>How are the fallen members of German armed forces during world war 2 commemorated?</t>
  </si>
  <si>
    <t>https://www.reddit.com/r/AskHistorians/comments/azt926/how_are_the_fallen_members_of_german_armed_forces/</t>
  </si>
  <si>
    <t>How much do we know about the culture and beliefs of the early Indo-European peoples? Were they even a united culture?</t>
  </si>
  <si>
    <t>https://www.reddit.com/r/AskHistorians/comments/aztcht/how_much_do_we_know_about_the_culture_and_beliefs/</t>
  </si>
  <si>
    <t>What do we know about the effects of the Black Death on African societies?</t>
  </si>
  <si>
    <t>https://www.reddit.com/r/AskHistorians/comments/aztdeu/what_do_we_know_about_the_effects_of_the_black/</t>
  </si>
  <si>
    <t>Could the Nazi superweapon "Die glocke" have really existed?</t>
  </si>
  <si>
    <t>https://www.reddit.com/r/AskHistorians/comments/aztdxy/could_the_nazi_superweapon_die_glocke_have_really/</t>
  </si>
  <si>
    <t>How did the Sinhalese end up in Sri Lanka?</t>
  </si>
  <si>
    <t>https://www.reddit.com/r/AskHistorians/comments/aztgun/how_did_the_sinhalese_end_up_in_sri_lanka/</t>
  </si>
  <si>
    <t>Dishonourable trades</t>
  </si>
  <si>
    <t>https://www.reddit.com/r/AskHistorians/comments/aztjdb/dishonourable_trades/</t>
  </si>
  <si>
    <t>On a ship such as a Roman trireme or a Viking longship where you had multiple people manning a single oar, was there a hierarchy for an oarsman positioning?</t>
  </si>
  <si>
    <t>https://www.reddit.com/r/AskHistorians/comments/aztrz4/on_a_ship_such_as_a_roman_trireme_or_a_viking/</t>
  </si>
  <si>
    <t>Flung from a kingdom</t>
  </si>
  <si>
    <t>https://www.reddit.com/r/AskHistorians/comments/aztt9z/flung_from_a_kingdom/</t>
  </si>
  <si>
    <t>Is there any merit to the claim that the Ottoman Empire during the early modern period (post-1453 conquest) is the first Empire to have a professional army?</t>
  </si>
  <si>
    <t>https://www.reddit.com/r/AskHistorians/comments/aztyub/is_there_any_merit_to_the_claim_that_the_ottoman/</t>
  </si>
  <si>
    <t>"If you're a Scottish lord, then I am Mickey Mouse!" Indiana Jones and the Last Crusade takes place in 1938. Mickey Mouse's first cartoon was released in 1928. Would the average German know who Mickey Mouse was in 1938? How popular were American cartoons overseas at this time?</t>
  </si>
  <si>
    <t>https://www.reddit.com/r/AskHistorians/comments/aztzgy/if_youre_a_scottish_lord_then_i_am_mickey_mouse/</t>
  </si>
  <si>
    <t>When was the earliest "seeing-eye dog"?</t>
  </si>
  <si>
    <t>https://www.reddit.com/r/AskHistorians/comments/azu7c2/when_was_the_earliest_seeingeye_dog/</t>
  </si>
  <si>
    <t>During the 60s and 70s thousands of Bukharan jews left their homes in Afghanistan for a better life in Israel. Many of them had lived in hiding and Afghanistan is not known for its recordkeeping. How would the Bukharan jews prove their heritage to recieve Israeli citizenship under the law of return?</t>
  </si>
  <si>
    <t>https://www.reddit.com/r/AskHistorians/comments/azue0p/during_the_60s_and_70s_thousands_of_bukharan_jews/</t>
  </si>
  <si>
    <t>Did the Roman Republic or Empire made use of military boot camps to train their soldiers? If so, are there any similarities or similar elements in today's boot camps?</t>
  </si>
  <si>
    <t>https://www.reddit.com/r/AskHistorians/comments/azufu1/did_the_roman_republic_or_empire_made_use_of/</t>
  </si>
  <si>
    <t>Was there any period in Soviet History where they were economically successful?</t>
  </si>
  <si>
    <t>https://www.reddit.com/r/AskHistorians/comments/azuif9/was_there_any_period_in_soviet_history_where_they/</t>
  </si>
  <si>
    <t>Early accounts of the south shore of lake superior.</t>
  </si>
  <si>
    <t>https://www.reddit.com/r/AskHistorians/comments/azuikk/early_accounts_of_the_south_shore_of_lake_superior/</t>
  </si>
  <si>
    <t>What impact did WWI and the introduction of gas warfare have on the development of treatment and accommodations for the blind and visually impaired, as well as the larger culture for such persons in civilian life?</t>
  </si>
  <si>
    <t>https://www.reddit.com/r/AskHistorians/comments/azv1ge/what_impact_did_wwi_and_the_introduction_of_gas/</t>
  </si>
  <si>
    <t>When did mass tourism shift into mass hysteria?</t>
  </si>
  <si>
    <t>https://www.reddit.com/r/AskHistorians/comments/azv4z0/when_did_mass_tourism_shift_into_mass_hysteria/</t>
  </si>
  <si>
    <t>Why aren't there any big cities between San Francisco, CA and Portland, OR?</t>
  </si>
  <si>
    <t>https://www.reddit.com/r/AskHistorians/comments/azv7pn/why_arent_there_any_big_cities_between_san/</t>
  </si>
  <si>
    <t>Had WW2 occurred pretty much the same, minus the holocaust, how would Hitler be viewed in today's society?</t>
  </si>
  <si>
    <t>https://www.reddit.com/r/AskHistorians/comments/azvfj2/had_ww2_occurred_pretty_much_the_same_minus_the/</t>
  </si>
  <si>
    <t>Mafia ties have been insinuated as the reason for Mario Cuomo's decision not to run for president in '84 and '88. Is there any proof of this at all? If not, then why did the most charismatic and competitive Democratic politician of the Reagan years simply sit it out?</t>
  </si>
  <si>
    <t>https://www.reddit.com/r/AskHistorians/comments/azvgx1/mafia_ties_have_been_insinuated_as_the_reason_for/</t>
  </si>
  <si>
    <t>What was US immigration policy like between 1924 and 1965? Was it uniformly restrictionist? If so, why did it take so long to change?</t>
  </si>
  <si>
    <t>https://www.reddit.com/r/AskHistorians/comments/azvm9j/what_was_us_immigration_policy_like_between_1924/</t>
  </si>
  <si>
    <t>Are there any real Indiana Jones figures in history?</t>
  </si>
  <si>
    <t>https://www.reddit.com/r/AskHistorians/comments/azvny2/are_there_any_real_indiana_jones_figures_in/</t>
  </si>
  <si>
    <t>What occupied the land at the Jubilee Gardens, Lambeth, London between 1951 and 1977?</t>
  </si>
  <si>
    <t>https://www.reddit.com/r/AskHistorians/comments/azvsh6/what_occupied_the_land_at_the_jubilee_gardens/</t>
  </si>
  <si>
    <t>What are the pros and cons of island living in Japan compared to joined countries such as South and North America?</t>
  </si>
  <si>
    <t>https://www.reddit.com/r/AskHistorians/comments/azvu6f/what_are_the_pros_and_cons_of_island_living_in/</t>
  </si>
  <si>
    <t>Why wasn't Pan-Africanism more prevalent in the Organisation of African Unity?</t>
  </si>
  <si>
    <t>https://www.reddit.com/r/AskHistorians/comments/azvvx4/why_wasnt_panafricanism_more_prevalent_in_the/</t>
  </si>
  <si>
    <t>Henry VIII vs Trump</t>
  </si>
  <si>
    <t>https://www.reddit.com/r/AskHistorians/comments/azvwq7/henry_viii_vs_trump/</t>
  </si>
  <si>
    <t>Ellis Island admittance criteria</t>
  </si>
  <si>
    <t>https://www.reddit.com/r/AskHistorians/comments/azvyod/ellis_island_admittance_criteria/</t>
  </si>
  <si>
    <t>What was Hitler's personal security like, and how did it respond to assassination attempts?</t>
  </si>
  <si>
    <t>https://www.reddit.com/r/AskHistorians/comments/azwasl/what_was_hitlers_personal_security_like_and_how/</t>
  </si>
  <si>
    <t>What was Castro's personal security like, and how did it respond to assassination attempts?</t>
  </si>
  <si>
    <t>https://www.reddit.com/r/AskHistorians/comments/azwax6/what_was_castros_personal_security_like_and_how/</t>
  </si>
  <si>
    <t>In 'Flashman in the great game', author writes about use of chapatis/rotis (Indian baked bread) by Fakirs and Sadhus (Muslim and Hindu Saints) as a form of spreading news about the first Indian war for independence of 1857. How did rebels spread information about an upcoming mutiny?</t>
  </si>
  <si>
    <t>https://www.reddit.com/r/AskHistorians/comments/azwcis/in_flashman_in_the_great_game_author_writes_about/</t>
  </si>
  <si>
    <t>Why was copper the metal of choice for sculptors and monument makers 100+ years ago?</t>
  </si>
  <si>
    <t>https://www.reddit.com/r/AskHistorians/comments/azwgeu/why_was_copper_the_metal_of_choice_for_sculptors/</t>
  </si>
  <si>
    <t>After industrialization, the European powers colonized Africa and the Americas. Why didnt they colonize Asia? Were there attempts that failed?</t>
  </si>
  <si>
    <t>https://www.reddit.com/r/AskHistorians/comments/azwlkf/after_industrialization_the_european_powers/</t>
  </si>
  <si>
    <t>How were ships painted during the "golden" of piracy? (1650's-1730)</t>
  </si>
  <si>
    <t>https://www.reddit.com/r/AskHistorians/comments/azwlnr/how_were_ships_painted_during_the_golden_of/</t>
  </si>
  <si>
    <t>What is the origin of shield with holes and in-cuts made for spears?</t>
  </si>
  <si>
    <t>https://www.reddit.com/r/AskHistorians/comments/azwnrn/what_is_the_origin_of_shield_with_holes_and/</t>
  </si>
  <si>
    <t>Most revered/ridiculed leaders?</t>
  </si>
  <si>
    <t>https://www.reddit.com/r/AskHistorians/comments/azwoid/most_reveredridiculed_leaders/</t>
  </si>
  <si>
    <t>In your opinion, what was the most important factor is the development of human Western Civilization?</t>
  </si>
  <si>
    <t>https://www.reddit.com/r/AskHistorians/comments/azwqq8/in_your_opinion_what_was_the_most_important/</t>
  </si>
  <si>
    <t>What was the public response to the Civil Liberties Act of 1988 (Japanese internment reparations)? What reasons did House Republicans give for (largely) voting against the bill?</t>
  </si>
  <si>
    <t>https://www.reddit.com/r/AskHistorians/comments/azwr6y/what_was_the_public_response_to_the_civil/</t>
  </si>
  <si>
    <t>Why did executioners always wear black masks in the Medieval Age?</t>
  </si>
  <si>
    <t>https://www.reddit.com/r/AskHistorians/comments/azwz54/why_did_executioners_always_wear_black_masks_in/</t>
  </si>
  <si>
    <t>In The Iliad, what is the significance of Hecuba baring her breast when she's pleading with Hector?</t>
  </si>
  <si>
    <t>https://www.reddit.com/r/AskHistorians/comments/azx4aq/in_the_iliad_what_is_the_significance_of_hecuba/</t>
  </si>
  <si>
    <t>Motifs of civilisation-granting gods in mythology and religion</t>
  </si>
  <si>
    <t>https://www.reddit.com/r/AskHistorians/comments/azxa9j/motifs_of_civilisationgranting_gods_in_mythology/</t>
  </si>
  <si>
    <t>The leadership of Japan during the Meiji Period were called the Meiji Oligarchy, how exactly was this different in terms of governance for Japan in comparison to the Taisho and pre-war Showa periods?</t>
  </si>
  <si>
    <t>https://www.reddit.com/r/AskHistorians/comments/azxdas/the_leadership_of_japan_during_the_meiji_period/</t>
  </si>
  <si>
    <t>What was it specifically about Egypt that saw so many American Civil War veterans going over there to serve in her military in the late 19th century?</t>
  </si>
  <si>
    <t>https://www.reddit.com/r/AskHistorians/comments/azxjsa/what_was_it_specifically_about_egypt_that_saw_so/</t>
  </si>
  <si>
    <t>Did Mussolini provide meaningful benefits to his Italian state in the 1920s and 30s?</t>
  </si>
  <si>
    <t>https://www.reddit.com/r/AskHistorians/comments/azxqul/did_mussolini_provide_meaningful_benefits_to_his/</t>
  </si>
  <si>
    <t>question about name of writer-adventurer woman of at least 3,000 years ago</t>
  </si>
  <si>
    <t>https://www.reddit.com/r/AskHistorians/comments/azxs3n/question_about_name_of_writeradventurer_woman_of/</t>
  </si>
  <si>
    <t>In the past, were social activists hated or disliked by their communities even though their community agrees with what the activist wants to achieve they just don't agree with the activist's methods?</t>
  </si>
  <si>
    <t>https://www.reddit.com/r/AskHistorians/comments/azxt2x/in_the_past_were_social_activists_hated_or/</t>
  </si>
  <si>
    <t>How would a commoner get a knighthood in the High Medieval period?</t>
  </si>
  <si>
    <t>https://www.reddit.com/r/AskHistorians/comments/azxyza/how_would_a_commoner_get_a_knighthood_in_the_high/</t>
  </si>
  <si>
    <t>What was the impact of European diseases on the Inca empire?</t>
  </si>
  <si>
    <t>https://www.reddit.com/r/AskHistorians/comments/azxz0e/what_was_the_impact_of_european_diseases_on_the/</t>
  </si>
  <si>
    <t>Did Patricians and Emperors refer to Rome's poor as, "the mob"?</t>
  </si>
  <si>
    <t>https://www.reddit.com/r/AskHistorians/comments/azxz2v/did_patricians_and_emperors_refer_to_romes_poor/</t>
  </si>
  <si>
    <t>Are there any cases where mass migration/invasion of the sort we see in literary records is supported by the archaeological record?</t>
  </si>
  <si>
    <t>https://www.reddit.com/r/AskHistorians/comments/azy26y/are_there_any_cases_where_mass_migrationinvasion/</t>
  </si>
  <si>
    <t>When did we stop giving people names like Charles the Bad or Philip the Good?</t>
  </si>
  <si>
    <t>https://www.reddit.com/r/AskHistorians/comments/azy63p/when_did_we_stop_giving_people_names_like_charles/</t>
  </si>
  <si>
    <t>Was FDR a racist? And, if so, what were his racist policies and agendas?</t>
  </si>
  <si>
    <t>https://www.reddit.com/r/AskHistorians/comments/azy9vw/was_fdr_a_racist_and_if_so_what_were_his_racist/</t>
  </si>
  <si>
    <t>Why does Virginia have that little kink that stretches to the west?</t>
  </si>
  <si>
    <t>https://www.reddit.com/r/AskHistorians/comments/azyaio/why_does_virginia_have_that_little_kink_that/</t>
  </si>
  <si>
    <t>How often do countries outside the United States cite the US for legislation?</t>
  </si>
  <si>
    <t>https://www.reddit.com/r/AskHistorians/comments/azyb6w/how_often_do_countries_outside_the_united_states/</t>
  </si>
  <si>
    <t>Did the Left or the Right win in the 20th century</t>
  </si>
  <si>
    <t>https://www.reddit.com/r/AskHistorians/comments/azybi1/did_the_left_or_the_right_win_in_the_20th_century/</t>
  </si>
  <si>
    <t>Why do judges and lawyers in the UK and other Commonwealth countries still wear wigs? When and why did they stop to update the court dress?</t>
  </si>
  <si>
    <t>https://www.reddit.com/r/AskHistorians/comments/azye5t/why_do_judges_and_lawyers_in_the_uk_and_other/</t>
  </si>
  <si>
    <t>where did bruh moment originate from</t>
  </si>
  <si>
    <t>https://www.reddit.com/r/AskHistorians/comments/azyeao/where_did_bruh_moment_originate_from/</t>
  </si>
  <si>
    <t>Were Benjamin Franklin's much-quoted remarks about whiteness really meant seriously, or was it satirizing something?</t>
  </si>
  <si>
    <t>https://www.reddit.com/r/AskHistorians/comments/azyejr/were_benjamin_franklins_muchquoted_remarks_about/</t>
  </si>
  <si>
    <t>Did prehistoric humans cut umbilical cords?</t>
  </si>
  <si>
    <t>https://www.reddit.com/r/AskHistorians/comments/azyhq1/did_prehistoric_humans_cut_umbilical_cords/</t>
  </si>
  <si>
    <t>Why did so many new religions pop up in the 18th and 19th centuries?</t>
  </si>
  <si>
    <t>https://www.reddit.com/r/AskHistorians/comments/azykj8/why_did_so_many_new_religions_pop_up_in_the_18th/</t>
  </si>
  <si>
    <t>Is war sexy?</t>
  </si>
  <si>
    <t>https://www.reddit.com/r/AskHistorians/comments/azylo5/is_war_sexy/</t>
  </si>
  <si>
    <t>Did the Spanish and Portuguese use Chartered Companies to aid in the colonization of the Americas?</t>
  </si>
  <si>
    <t>https://www.reddit.com/r/AskHistorians/comments/azym1o/did_the_spanish_and_portuguese_use_chartered/</t>
  </si>
  <si>
    <t>Were Benjamin Franklin's much-quoted remarks about whiteness really meant seriously, or was he satirizing something?</t>
  </si>
  <si>
    <t>https://www.reddit.com/r/AskHistorians/comments/azymq2/were_benjamin_franklins_muchquoted_remarks_about/</t>
  </si>
  <si>
    <t>What is the Origin of Shields Designed With In-cuts and Holes for Spears?</t>
  </si>
  <si>
    <t>https://www.reddit.com/r/AskHistorians/comments/azyp4x/what_is_the_origin_of_shields_designed_with/</t>
  </si>
  <si>
    <t>How truly dangerous was Kett's rebellion of 1549?</t>
  </si>
  <si>
    <t>https://www.reddit.com/r/AskHistorians/comments/azytv2/how_truly_dangerous_was_ketts_rebellion_of_1549/</t>
  </si>
  <si>
    <t>During the Cold War, did any intelligence agencies from the Non-Aligned countries manage to spy on the Soviet Union/Warsaw Pact?</t>
  </si>
  <si>
    <t>https://www.reddit.com/r/AskHistorians/comments/azyvj9/during_the_cold_war_did_any_intelligence_agencies/</t>
  </si>
  <si>
    <t>How did the Knights of St.John organization change between the Hospitaller period 1118-1310, the Rhodes period of 1310-1522, Malta period 1522-1798?</t>
  </si>
  <si>
    <t>https://www.reddit.com/r/AskHistorians/comments/azza0x/how_did_the_knights_of_stjohn_organization_change/</t>
  </si>
  <si>
    <t>Was conquering Germania a "lost cause" for the romans?</t>
  </si>
  <si>
    <t>https://www.reddit.com/r/AskHistorians/comments/azzdw7/was_conquering_germania_a_lost_cause_for_the/</t>
  </si>
  <si>
    <t>How did Christianity get so popular while other religions didn't?</t>
  </si>
  <si>
    <t>https://www.reddit.com/r/AskHistorians/comments/azzhfp/how_did_christianity_get_so_popular_while_other/</t>
  </si>
  <si>
    <t>What was the economic repercussions that the Fukushima disaster caused?</t>
  </si>
  <si>
    <t>https://www.reddit.com/r/AskHistorians/comments/azzk93/what_was_the_economic_repercussions_that_the/</t>
  </si>
  <si>
    <t>What would happen if Germany won the battle in Berlin but Hitler killed himself?</t>
  </si>
  <si>
    <t>https://www.reddit.com/r/AskHistorians/comments/azzkpj/what_would_happen_if_germany_won_the_battle_in/</t>
  </si>
  <si>
    <t>What was popular culture like in North Vietnam?</t>
  </si>
  <si>
    <t>https://www.reddit.com/r/AskHistorians/comments/azzl55/what_was_popular_culture_like_in_north_vietnam/</t>
  </si>
  <si>
    <t>Was Shirley Ardell Mason (aka Sybil Dorsett) really able to draw 2 separate things with each hand at the same time?</t>
  </si>
  <si>
    <t>https://www.reddit.com/r/AskHistorians/comments/azzl5x/was_shirley_ardell_mason_aka_sybil_dorsett_really/</t>
  </si>
  <si>
    <t>What are some of the major technological differences between 300 AD and 1300 AD?</t>
  </si>
  <si>
    <t>https://www.reddit.com/r/AskHistorians/comments/azzmsd/what_are_some_of_the_major_technological/</t>
  </si>
  <si>
    <t>What was the war of scare of 1875?</t>
  </si>
  <si>
    <t>https://www.reddit.com/r/AskHistorians/comments/azzq6x/what_was_the_war_of_scare_of_1875/</t>
  </si>
  <si>
    <t>Did James Earl Ray really assassinate Martin Luther King, Jr.? Why is there controversy around this?</t>
  </si>
  <si>
    <t>https://www.reddit.com/r/AskHistorians/comments/azzrkm/did_james_earl_ray_really_assassinate_martin/</t>
  </si>
  <si>
    <t>Having learned little about it in american school, what affect did New France(Their colonization of North America) have on the British Colonization of America?</t>
  </si>
  <si>
    <t>https://www.reddit.com/r/AskHistorians/comments/azzs66/having_learned_little_about_it_in_american_school/</t>
  </si>
  <si>
    <t>The Romans, like most ancient cultures, were incredibly conservative and valued sexual modesty, especially among their women. The prior notwithstanding, were there any ways in which their definition of "modesty" diverged noticeably from ours?</t>
  </si>
  <si>
    <t>https://www.reddit.com/r/AskHistorians/comments/azzx9b/the_romans_like_most_ancient_cultures_were/</t>
  </si>
  <si>
    <t>At what point did violence by non-state actors come to be viewed as inherently wrong, at least in the Western world?</t>
  </si>
  <si>
    <t>https://www.reddit.com/r/AskHistorians/comments/b000oe/at_what_point_did_violence_by_nonstate_actors/</t>
  </si>
  <si>
    <t>How did circumcision start? Did someone just snip a peen to see what would happen??</t>
  </si>
  <si>
    <t>https://www.reddit.com/r/AskHistorians/comments/b000p1/how_did_circumcision_start_did_someone_just_snip/</t>
  </si>
  <si>
    <t>Significant archeological evidence has been uncovered of trade between the Puebloan civilizations of the Southwestern US and the Mesoamerican civilizations to the south. Did any exchange of technologies, religious/ritualistic ideas and culture also happen between the two?</t>
  </si>
  <si>
    <t>https://www.reddit.com/r/AskHistorians/comments/b009ak/significant_archeological_evidence_has_been/</t>
  </si>
  <si>
    <t>As a German I am not well versed in the history of Italian Unification. It all seems very weird to me so I would appreciate someone giving me a bit of insight into the why and hows of the Italian Unification!</t>
  </si>
  <si>
    <t>https://www.reddit.com/r/AskHistorians/comments/b00a52/as_a_german_i_am_not_well_versed_in_the_history/</t>
  </si>
  <si>
    <t>Was the Bismarck really the strongest warship ever when it was created?</t>
  </si>
  <si>
    <t>https://www.reddit.com/r/AskHistorians/comments/b00adk/was_the_bismarck_really_the_strongest_warship/</t>
  </si>
  <si>
    <t>Why wasn't there a significant secession movement in the southern United States during the Civil Rights era?</t>
  </si>
  <si>
    <t>https://www.reddit.com/r/AskHistorians/comments/b00fkn/why_wasnt_there_a_significant_secession_movement/</t>
  </si>
  <si>
    <t>Has there ever been a real life Sniper Elite/Rambo scenario in history?</t>
  </si>
  <si>
    <t>https://www.reddit.com/r/AskHistorians/comments/b00jaa/has_there_ever_been_a_real_life_sniper_eliterambo/</t>
  </si>
  <si>
    <t>When and how did spanking your wife stop being an acceptable and common practice in north america?</t>
  </si>
  <si>
    <t>https://www.reddit.com/r/AskHistorians/comments/b00ktg/when_and_how_did_spanking_your_wife_stop_being_an/</t>
  </si>
  <si>
    <t>Financial might of the ancient Romans? What was the pure GDP of Ancient Rome at the height of its power?</t>
  </si>
  <si>
    <t>https://www.reddit.com/r/AskHistorians/comments/b00l23/financial_might_of_the_ancient_romans_what_was/</t>
  </si>
  <si>
    <t>Are accusations about Mao, such as pedophilia, dental hygiene, hating toilets, "being twice as fast as Micheal Philips" etc. true?</t>
  </si>
  <si>
    <t>https://www.reddit.com/r/AskHistorians/comments/b00ldm/are_accusations_about_mao_such_as_pedophilia/</t>
  </si>
  <si>
    <t>How prevalent were scientific or medical experiments on African American slaves?</t>
  </si>
  <si>
    <t>https://www.reddit.com/r/AskHistorians/comments/b00phl/how_prevalent_were_scientific_or_medical/</t>
  </si>
  <si>
    <t>Could the IRA have won during the troubles?</t>
  </si>
  <si>
    <t>https://www.reddit.com/r/AskHistorians/comments/b00qo5/could_the_ira_have_won_during_the_troubles/</t>
  </si>
  <si>
    <t>Cuba Crisis?</t>
  </si>
  <si>
    <t>https://www.reddit.com/r/AskHistorians/comments/b00qvf/cuba_crisis/</t>
  </si>
  <si>
    <t>Why did the Spanish colonies in South America split into that many different states?</t>
  </si>
  <si>
    <t>https://www.reddit.com/r/AskHistorians/comments/b00tdd/why_did_the_spanish_colonies_in_south_america/</t>
  </si>
  <si>
    <t>Were experiments ever conducted using newly-discovered X-ray technology for anything more spooky than seeing inside of things? I know the basic Wikipedia-style stuff with foot measuring and such, but what about like exorcisms?</t>
  </si>
  <si>
    <t>https://www.reddit.com/r/AskHistorians/comments/b00u9p/were_experiments_ever_conducted_using/</t>
  </si>
  <si>
    <t>Why was everyone in history so sexist and bigoted?</t>
  </si>
  <si>
    <t>https://www.reddit.com/r/AskHistorians/comments/b012fs/why_was_everyone_in_history_so_sexist_and_bigoted/</t>
  </si>
  <si>
    <t>How did cops enforce speed limits, if they did at all, before the invention of radar gun technology?</t>
  </si>
  <si>
    <t>https://www.reddit.com/r/AskHistorians/comments/b012h1/how_did_cops_enforce_speed_limits_if_they_did_at/</t>
  </si>
  <si>
    <t>When did the Aryans arrive in the area know as the mittani empire (pre Aryan)</t>
  </si>
  <si>
    <t>https://www.reddit.com/r/AskHistorians/comments/b016qm/when_did_the_aryans_arrive_in_the_area_know_as/</t>
  </si>
  <si>
    <t>Can i where a ww2 airborne jacket</t>
  </si>
  <si>
    <t>https://www.reddit.com/r/AskHistorians/comments/b01822/can_i_where_a_ww2_airborne_jacket/</t>
  </si>
  <si>
    <t>What percentage of soldiers serving under German command in WW2 were not Germans?</t>
  </si>
  <si>
    <t>https://www.reddit.com/r/AskHistorians/comments/b0184y/what_percentage_of_soldiers_serving_under_german/</t>
  </si>
  <si>
    <t>What epic, iconic events of Romance of the Three Kingdoms are actually historically accurate?</t>
  </si>
  <si>
    <t>https://www.reddit.com/r/AskHistorians/comments/b01e1w/what_epic_iconic_events_of_romance_of_the_three/</t>
  </si>
  <si>
    <t>Did the mongols shod their horses at the time of Genghis Khan?</t>
  </si>
  <si>
    <t>https://www.reddit.com/r/AskHistorians/comments/b01i9o/did_the_mongols_shod_their_horses_at_the_time_of/</t>
  </si>
  <si>
    <t>As WW1 was at its midway point, a group of individuals in Ireland rose up in the Easter rising 1916, which was quashed by the British. But, how was the effect of the ‘Rising’ on the Irish at the time? Surely such an act of defiance during a global war must have been demoralising on the Home Front?</t>
  </si>
  <si>
    <t>https://www.reddit.com/r/AskHistorians/comments/b01ncv/as_ww1_was_at_its_midway_point_a_group_of/</t>
  </si>
  <si>
    <t>The Plague from a Personal Perspective</t>
  </si>
  <si>
    <t>https://www.reddit.com/r/AskHistorians/comments/b01nn4/the_plague_from_a_personal_perspective/</t>
  </si>
  <si>
    <t>Was there any opposition to the reunification of Germany in 1989?</t>
  </si>
  <si>
    <t>https://www.reddit.com/r/AskHistorians/comments/b01od1/was_there_any_opposition_to_the_reunification_of/</t>
  </si>
  <si>
    <t>Why is a Japanese so polite ? The Japanese is very good !</t>
  </si>
  <si>
    <t>https://www.reddit.com/r/AskHistorians/comments/b01q3q/why_is_a_japanese_so_polite_the_japanese_is_very/</t>
  </si>
  <si>
    <t>Why do late Roman portrayal of emperors depict them with oversized eyes?</t>
  </si>
  <si>
    <t>https://www.reddit.com/r/AskHistorians/comments/b01qnv/why_do_late_roman_portrayal_of_emperors_depict/</t>
  </si>
  <si>
    <t>Without the world wars do you think we would be as advanced as we are today technologically speaking?</t>
  </si>
  <si>
    <t>https://www.reddit.com/r/AskHistorians/comments/b01td4/without_the_world_wars_do_you_think_we_would_be/</t>
  </si>
  <si>
    <t>Which hero throughout history/mythology literally lived long enough to become the Villian</t>
  </si>
  <si>
    <t>https://www.reddit.com/r/AskHistorians/comments/b01xop/which_hero_throughout_historymythology_literally/</t>
  </si>
  <si>
    <t>If the Weimar Republic was economically stable... how was Hitler able to use economic instability to promote Nazism?</t>
  </si>
  <si>
    <t>https://www.reddit.com/r/AskHistorians/comments/b0208y/if_the_weimar_republic_was_economically_stable/</t>
  </si>
  <si>
    <t>During the Middle Ages, why did some ladies &amp;amp; consorts accompany their husbands on campaigns, and what role (if any) did she play?</t>
  </si>
  <si>
    <t>https://www.reddit.com/r/AskHistorians/comments/b024ac/during_the_middle_ages_why_did_some_ladies/</t>
  </si>
  <si>
    <t>What were the differing opinions and views of people during the time of the Vietnam War?</t>
  </si>
  <si>
    <t>https://www.reddit.com/r/AskHistorians/comments/b02jgs/what_were_the_differing_opinions_and_views_of/</t>
  </si>
  <si>
    <t>How was the second world war for british soldiers that were stationed in peaceful parts of the empie?</t>
  </si>
  <si>
    <t>https://www.reddit.com/r/AskHistorians/comments/b02k1x/how_was_the_second_world_war_for_british_soldiers/</t>
  </si>
  <si>
    <t>I'm a Christian missionary circa 500 AD. What text am I carrying and how would it differ from modern bibles? How am I outfitted for travel to a place like Scandinavia?</t>
  </si>
  <si>
    <t>https://www.reddit.com/r/AskHistorians/comments/b02rzy/im_a_christian_missionary_circa_500_ad_what_text/</t>
  </si>
  <si>
    <t>Could medieval soldiers be organized into a Roman style legion order of battle?</t>
  </si>
  <si>
    <t>https://www.reddit.com/r/AskHistorians/comments/b02u52/could_medieval_soldiers_be_organized_into_a_roman/</t>
  </si>
  <si>
    <t>What were Hitler, Napoleon, and Carolus Rex planning to do after they conquered Russia?</t>
  </si>
  <si>
    <t>https://www.reddit.com/r/AskHistorians/comments/b02vkf/what_were_hitler_napoleon_and_carolus_rex/</t>
  </si>
  <si>
    <t>During the Spanish Civil War (1936) there were many international volunteers, are there any other instances which saw similar non-formal/sanctioned international involvement?</t>
  </si>
  <si>
    <t>https://www.reddit.com/r/AskHistorians/comments/b02vlp/during_the_spanish_civil_war_1936_there_were_many/</t>
  </si>
  <si>
    <t>Our debate group need additional info on where was the first Mass in the Philippines held? We are on the Limasawa side</t>
  </si>
  <si>
    <t>https://www.reddit.com/r/AskHistorians/comments/b02we9/our_debate_group_need_additional_info_on_where/</t>
  </si>
  <si>
    <t>What happened to the (male) tunic?</t>
  </si>
  <si>
    <t>https://www.reddit.com/r/AskHistorians/comments/b02yl7/what_happened_to_the_male_tunic/</t>
  </si>
  <si>
    <t>Might be stupid - how did photographers follow the action on DDay whilist soldiers being shot at?</t>
  </si>
  <si>
    <t>https://www.reddit.com/r/AskHistorians/comments/b02yug/might_be_stupid_how_did_photographers_follow_the/</t>
  </si>
  <si>
    <t>What is a historical fact about ancient civilizations, WWI or WWlL that most people assume is a myth ?</t>
  </si>
  <si>
    <t>https://www.reddit.com/r/AskHistorians/comments/b034ll/what_is_a_historical_fact_about_ancient/</t>
  </si>
  <si>
    <t>When and why do depictions of historical figures change over time? Does the depiction change based upon current biographers writing a particular historical figure in a certain light only for this depiction to catch on and be accepted and former depictions are forgotten?</t>
  </si>
  <si>
    <t>https://www.reddit.com/r/AskHistorians/comments/b037s8/when_and_why_do_depictions_of_historical_figures/</t>
  </si>
  <si>
    <t>What flag would my grandfather have flown?</t>
  </si>
  <si>
    <t>https://www.reddit.com/r/AskHistorians/comments/b03btp/what_flag_would_my_grandfather_have_flown/</t>
  </si>
  <si>
    <t>What happened to the Romanian orphans? How did they turn out as adults after being raised in such abusive conditions? Where are they now?</t>
  </si>
  <si>
    <t>https://www.reddit.com/r/AskHistorians/comments/b03evs/what_happened_to_the_romanian_orphans_how_did/</t>
  </si>
  <si>
    <t>What portion of history do you consider to be the most interesting despite only a few people knowing of it?</t>
  </si>
  <si>
    <t>https://www.reddit.com/r/AskHistorians/comments/b03gds/what_portion_of_history_do_you_consider_to_be_the/</t>
  </si>
  <si>
    <t>Why is meat, specifically bacon described as lasting days or up to a week without refrigeration in older books, but these days it’s recommended to throw out bacon left at room temp for more than two hours?</t>
  </si>
  <si>
    <t>https://www.reddit.com/r/AskHistorians/comments/b03j62/why_is_meat_specifically_bacon_described_as/</t>
  </si>
  <si>
    <t>What tools and processes do historians use to discern the difference between finds that point to rituals or religion and finds that are merely part of daily life?</t>
  </si>
  <si>
    <t>https://www.reddit.com/r/AskHistorians/comments/b03qc9/what_tools_and_processes_do_historians_use_to/</t>
  </si>
  <si>
    <t>How much are we able to reconstruct about proto indo-european folklore?</t>
  </si>
  <si>
    <t>https://www.reddit.com/r/AskHistorians/comments/b03v6k/how_much_are_we_able_to_reconstruct_about_proto/</t>
  </si>
  <si>
    <t>When Buster Keaton made The General (1926), he made the protagonists Confederates because he supposedly believed audiences would not accept them as villains. What was the general view of the Confederacy in the mid-20s that accounts for this belief?</t>
  </si>
  <si>
    <t>https://www.reddit.com/r/AskHistorians/comments/b0448k/when_buster_keaton_made_the_general_1926_he_made/</t>
  </si>
  <si>
    <t>The executioners (16, 17 c.) asked for forgiveness, as it was typical for the executioner to ask the pardon of the one being put to death. Why was it (typical)? Was there a reason? What would happen if the condemned one did not pardon the executioner? Has this ever happened?</t>
  </si>
  <si>
    <t>https://www.reddit.com/r/AskHistorians/comments/b04ne1/the_executioners_16_17_c_asked_for_forgiveness_as/</t>
  </si>
  <si>
    <t>Were there any earlier societies that realized that humans can have a negative impact on the environment? And was there anything done about it?</t>
  </si>
  <si>
    <t>https://www.reddit.com/r/AskHistorians/comments/b04nlq/were_there_any_earlier_societies_that_realized/</t>
  </si>
  <si>
    <t>How did the North African campaign shape the course of the European War during World War II?</t>
  </si>
  <si>
    <t>https://www.reddit.com/r/AskHistorians/comments/b04osp/how_did_the_north_african_campaign_shape_the/</t>
  </si>
  <si>
    <t>Why is Nigeria so populated?</t>
  </si>
  <si>
    <t>https://www.reddit.com/r/AskHistorians/comments/b04q7d/why_is_nigeria_so_populated/</t>
  </si>
  <si>
    <t>Why did Carnegie oppose labour unions so much if he believed so greatly in philanthropy?</t>
  </si>
  <si>
    <t>https://www.reddit.com/r/AskHistorians/comments/b04s2x/why_did_carnegie_oppose_labour_unions_so_much_if/</t>
  </si>
  <si>
    <t>What world-changing innovations have come from sub-saharan Africa?</t>
  </si>
  <si>
    <t>https://www.reddit.com/r/AskHistorians/comments/b04sat/what_worldchanging_innovations_have_come_from/</t>
  </si>
  <si>
    <t>Is there a positive account of Joe Macarthy? One only hears negative views on what he did.</t>
  </si>
  <si>
    <t>https://www.reddit.com/r/AskHistorians/comments/b04vy6/is_there_a_positive_account_of_joe_macarthy_one/</t>
  </si>
  <si>
    <t>Did Al Jahiz discover the theory of evolution before Darwin ?</t>
  </si>
  <si>
    <t>https://www.reddit.com/r/AskHistorians/comments/b04xs1/did_al_jahiz_discover_the_theory_of_evolution/</t>
  </si>
  <si>
    <t>To what degree World the early church of Scandinavia be connected to the church of the continent and the papacy?</t>
  </si>
  <si>
    <t>https://www.reddit.com/r/AskHistorians/comments/b04zlx/to_what_degree_world_the_early_church_of/</t>
  </si>
  <si>
    <t>What was the religious makeup of what is today Iraq shortly before the Islamic conquest?</t>
  </si>
  <si>
    <t>https://www.reddit.com/r/AskHistorians/comments/b057n2/what_was_the_religious_makeup_of_what_is_today/</t>
  </si>
  <si>
    <t>Was the Roman calendar the first to alternate 30 and 31-day months or did the Greeks or Egyptians do this as well?</t>
  </si>
  <si>
    <t>https://www.reddit.com/r/AskHistorians/comments/b0580y/was_the_roman_calendar_the_first_to_alternate_30/</t>
  </si>
  <si>
    <t>Is there a single term for the time after the archaic period in Mesoamerica including all later phases pre-classic, classic, post-classic and so on, until today?</t>
  </si>
  <si>
    <t>https://www.reddit.com/r/AskHistorians/comments/b059fm/is_there_a_single_term_for_the_time_after_the/</t>
  </si>
  <si>
    <t>Did gas masks cause the decline of facial hair?</t>
  </si>
  <si>
    <t>https://www.reddit.com/r/AskHistorians/comments/b05b8i/did_gas_masks_cause_the_decline_of_facial_hair/</t>
  </si>
  <si>
    <t>What are some places with historically strong industries, and what are the reasons for it?</t>
  </si>
  <si>
    <t>https://www.reddit.com/r/AskHistorians/comments/b05coq/what_are_some_places_with_historically_strong/</t>
  </si>
  <si>
    <t>ART HISTORY DISSERTATION IDEAS-HELP</t>
  </si>
  <si>
    <t>https://www.reddit.com/r/AskHistorians/comments/b05hj2/art_history_dissertation_ideashelp/</t>
  </si>
  <si>
    <t>Hey just a question about ww2</t>
  </si>
  <si>
    <t>https://www.reddit.com/r/AskHistorians/comments/b05iod/hey_just_a_question_about_ww2/</t>
  </si>
  <si>
    <t>How many aircraft were produced per day by England and Germany during WWII?</t>
  </si>
  <si>
    <t>https://www.reddit.com/r/AskHistorians/comments/b05po4/how_many_aircraft_were_produced_per_day_by/</t>
  </si>
  <si>
    <t>To what extent were the masses involved in the Meiji Restoration? Was it mainly a squabble among nobles of various daimyos or was it also a population-wide movement that your average peasant/middle class person would have an opinion and take action on?</t>
  </si>
  <si>
    <t>https://www.reddit.com/r/AskHistorians/comments/b05rot/to_what_extent_were_the_masses_involved_in_the/</t>
  </si>
  <si>
    <t>Puritan revolution, what was it?</t>
  </si>
  <si>
    <t>https://www.reddit.com/r/AskHistorians/comments/b05tk8/puritan_revolution_what_was_it/</t>
  </si>
  <si>
    <t>Why is the dominant hairstyle of 17th-century nobility long and effeminate?</t>
  </si>
  <si>
    <t>https://www.reddit.com/r/AskHistorians/comments/b05w0c/why_is_the_dominant_hairstyle_of_17thcentury/</t>
  </si>
  <si>
    <t>Bit of a different question, but why do so many responses end up getting removed? I very rarely see posts answered without a mod chiming in or something.</t>
  </si>
  <si>
    <t>https://www.reddit.com/r/AskHistorians/comments/b061t0/bit_of_a_different_question_but_why_do_so_many/</t>
  </si>
  <si>
    <t>What was Hitler's religion?</t>
  </si>
  <si>
    <t>https://www.reddit.com/r/AskHistorians/comments/b06dvw/what_was_hitlers_religion/</t>
  </si>
  <si>
    <t>Did Ho Chi Minh ever ask USA for help to establish a democracy before going the communism route?</t>
  </si>
  <si>
    <t>https://www.reddit.com/r/AskHistorians/comments/b06h77/did_ho_chi_minh_ever_ask_usa_for_help_to/</t>
  </si>
  <si>
    <t>During WWII bombing raids: what happened if a plane was shot down that was still carrying its bomb load?</t>
  </si>
  <si>
    <t>https://www.reddit.com/r/AskHistorians/comments/b06jix/during_wwii_bombing_raids_what_happened_if_a/</t>
  </si>
  <si>
    <t>When &amp;amp; where did people start depicting ghosts as a spectral bedsheets?</t>
  </si>
  <si>
    <t>https://www.reddit.com/r/AskHistorians/comments/b06r7t/when_where_did_people_start_depicting_ghosts_as_a/</t>
  </si>
  <si>
    <t>When &amp;amp; where did people start depicting ghosts as spectral bedsheets?</t>
  </si>
  <si>
    <t>https://www.reddit.com/r/AskHistorians/comments/b06rmu/when_where_did_people_start_depicting_ghosts_as/</t>
  </si>
  <si>
    <t>There is much debate about if the use of atomic weapons on Hiroshima and Nagasaki actually</t>
  </si>
  <si>
    <t>https://www.reddit.com/r/AskHistorians/comments/b06v4c/there_is_much_debate_about_if_the_use_of_atomic/</t>
  </si>
  <si>
    <t>There is much debate over the belief that credit for ending the Second World War laid in the dropping of atomic weapons on Hiroshima and Nagasaki. What is the effective counter argument to this argument?</t>
  </si>
  <si>
    <t>https://www.reddit.com/r/AskHistorians/comments/b06ynt/there_is_much_debate_over_the_belief_that_credit/</t>
  </si>
  <si>
    <t>Was There An Equivalent Program to the King's Daughters for English Colonies?</t>
  </si>
  <si>
    <t>https://www.reddit.com/r/AskHistorians/comments/b07a85/was_there_an_equivalent_program_to_the_kings/</t>
  </si>
  <si>
    <t>Did Aztec priests extract blood from their genitals and smoke it?</t>
  </si>
  <si>
    <t>https://www.reddit.com/r/AskHistorians/comments/b07eok/did_aztec_priests_extract_blood_from_their/</t>
  </si>
  <si>
    <t>What were relations and immigration like between Russia and Japan during the "Samurai/Medieval" Age?</t>
  </si>
  <si>
    <t>https://www.reddit.com/r/AskHistorians/comments/b07kek/what_were_relations_and_immigration_like_between/</t>
  </si>
  <si>
    <t>In terms of standards of living of an average citizen, which is better off? Soviet Russia (post-Stalin) or the current Russian Federation?</t>
  </si>
  <si>
    <t>https://www.reddit.com/r/AskHistorians/comments/b07lu0/in_terms_of_standards_of_living_of_an_average/</t>
  </si>
  <si>
    <t>Has there been a US President with more pushback from retired military leaders than Donald Trump?</t>
  </si>
  <si>
    <t>https://www.reddit.com/r/AskHistorians/comments/b07oia/has_there_been_a_us_president_with_more_pushback/</t>
  </si>
  <si>
    <t>How did being an Antipope “work” during the western schism?</t>
  </si>
  <si>
    <t>https://www.reddit.com/r/AskHistorians/comments/b07tbu/how_did_being_an_antipope_work_during_the_western/</t>
  </si>
  <si>
    <t>How popular were sweets in medieval Europe?</t>
  </si>
  <si>
    <t>https://www.reddit.com/r/AskHistorians/comments/b07wsk/how_popular_were_sweets_in_medieval_europe/</t>
  </si>
  <si>
    <t>What should i ask my WWII vet grandfather?</t>
  </si>
  <si>
    <t>https://www.reddit.com/r/AskHistorians/comments/b07y4p/what_should_i_ask_my_wwii_vet_grandfather/</t>
  </si>
  <si>
    <t>Where are the Roman ruins which are farthest from Rome?</t>
  </si>
  <si>
    <t>https://www.reddit.com/r/AskHistorians/comments/b082lm/where_are_the_roman_ruins_which_are_farthest_from/</t>
  </si>
  <si>
    <t>Did any Germans voluntarily migrate to East Germany after world war 2?</t>
  </si>
  <si>
    <t>https://www.reddit.com/r/AskHistorians/comments/b082ny/did_any_germans_voluntarily_migrate_to_east/</t>
  </si>
  <si>
    <t>Was higher-education as politicized in 20th century America as it is currently?</t>
  </si>
  <si>
    <t>https://www.reddit.com/r/AskHistorians/comments/b083mp/was_highereducation_as_politicized_in_20th/</t>
  </si>
  <si>
    <t>Why is the German minority in modern Poland clustered in Upper Silesia?</t>
  </si>
  <si>
    <t>https://www.reddit.com/r/AskHistorians/comments/b085ke/why_is_the_german_minority_in_modern_poland/</t>
  </si>
  <si>
    <t>What would Franz Ferdinand think of the modern Serbia/Balkans</t>
  </si>
  <si>
    <t>https://www.reddit.com/r/AskHistorians/comments/b086fn/what_would_franz_ferdinand_think_of_the_modern/</t>
  </si>
  <si>
    <t>With Britain being an island, how did it manage to get enough pulp to print newspapers over WW2 as there must’ve been more pressing shipping needs?</t>
  </si>
  <si>
    <t>https://www.reddit.com/r/AskHistorians/comments/b08go4/with_britain_being_an_island_how_did_it_manage_to/</t>
  </si>
  <si>
    <t>Is there a historical consensus on Operation Gladio?</t>
  </si>
  <si>
    <t>https://www.reddit.com/r/AskHistorians/comments/b08in3/is_there_a_historical_consensus_on_operation/</t>
  </si>
  <si>
    <t>Is there any precedent for how the Confederacy was a rebel group who killed many Americans yet continues to be popular with much of the country and had statues built to their generals etc.</t>
  </si>
  <si>
    <t>https://www.reddit.com/r/AskHistorians/comments/b08jv5/is_there_any_precedent_for_how_the_confederacy/</t>
  </si>
  <si>
    <t>After the American Revolutionary War was there sentiment among the British that they would reclaim the American colonies later? If so how long did this sentiment persist?</t>
  </si>
  <si>
    <t>https://www.reddit.com/r/AskHistorians/comments/b08qo8/after_the_american_revolutionary_war_was_there/</t>
  </si>
  <si>
    <t>Did the various religious and linguistic communities of Spain settle in different regions of Spanish America and its other colonies in a way similar to the settlement of the modern United States and Canada?</t>
  </si>
  <si>
    <t>https://www.reddit.com/r/AskHistorians/comments/b08vvm/did_the_various_religious_and_linguistic/</t>
  </si>
  <si>
    <t>Do we know how many, if any, Americans went to fight alongside the Nazis in WWII?</t>
  </si>
  <si>
    <t>https://www.reddit.com/r/AskHistorians/comments/b08wez/do_we_know_how_many_if_any_americans_went_to/</t>
  </si>
  <si>
    <t>Contemporaneously, how widely known were Japanese internment camps in the US? Was there any significant opposition?</t>
  </si>
  <si>
    <t>https://www.reddit.com/r/AskHistorians/comments/b0909j/contemporaneously_how_widely_known_were_japanese/</t>
  </si>
  <si>
    <t>Why did the US agree to spilt Korea with the Soviet Union when the US knew that the Soviet Union wanted to spread communism?</t>
  </si>
  <si>
    <t>https://www.reddit.com/r/AskHistorians/comments/b093l6/why_did_the_us_agree_to_spilt_korea_with_the/</t>
  </si>
  <si>
    <t>Is it true that many Byzantine nobles actually sided with the Ottomans in the 14th century?</t>
  </si>
  <si>
    <t>https://www.reddit.com/r/AskHistorians/comments/b094e5/is_it_true_that_many_byzantine_nobles_actually/</t>
  </si>
  <si>
    <t>During ancient wars, did it occurred that some power took a city, killed every man and boy, then "gave" the city and its female inhabitants to their soldiers or citizens in a colonization attempt?</t>
  </si>
  <si>
    <t>https://www.reddit.com/r/AskHistorians/comments/b095v4/during_ancient_wars_did_it_occurred_that_some/</t>
  </si>
  <si>
    <t>Fireside chat versus tweet</t>
  </si>
  <si>
    <t>https://www.reddit.com/r/AskHistorians/comments/b0960p/fireside_chat_versus_tweet/</t>
  </si>
  <si>
    <t>Visions of the Milky Way</t>
  </si>
  <si>
    <t>https://www.reddit.com/r/AskHistorians/comments/b098f0/visions_of_the_milky_way/</t>
  </si>
  <si>
    <t>In the context of 11th century England, what was the difference between a thegn and a housecarl?</t>
  </si>
  <si>
    <t>https://www.reddit.com/r/AskHistorians/comments/b099os/in_the_context_of_11th_century_england_what_was/</t>
  </si>
  <si>
    <t>UK forces 'take no prisoners' during Falklands Campaign (1982)</t>
  </si>
  <si>
    <t>https://www.reddit.com/r/AskHistorians/comments/b09a1p/uk_forces_take_no_prisoners_during_falklands/</t>
  </si>
  <si>
    <t>How much did Nazis get paid to work at a death camp?</t>
  </si>
  <si>
    <t>https://www.reddit.com/r/AskHistorians/comments/b09c1y/how_much_did_nazis_get_paid_to_work_at_a_death/</t>
  </si>
  <si>
    <t>How did pre-modern people seek help for anxiety and depression?</t>
  </si>
  <si>
    <t>https://www.reddit.com/r/AskHistorians/comments/b09eoi/how_did_premodern_people_seek_help_for_anxiety/</t>
  </si>
  <si>
    <t>Historians of Reddit Please do answer me this one!</t>
  </si>
  <si>
    <t>https://www.reddit.com/r/AskHistorians/comments/b09i80/historians_of_reddit_please_do_answer_me_this_one/</t>
  </si>
  <si>
    <t>https://www.reddit.com/r/AskHistorians/comments/b09kim/how_much_did_nazis_get_paid_to_work_at_a_death/</t>
  </si>
  <si>
    <t>How were infrastructure projects paid for and managed throughout history?</t>
  </si>
  <si>
    <t>https://www.reddit.com/r/AskHistorians/comments/b09lba/how_were_infrastructure_projects_paid_for_and/</t>
  </si>
  <si>
    <t>What were the predominant economic systems pre-capitalism?</t>
  </si>
  <si>
    <t>https://www.reddit.com/r/AskHistorians/comments/b09mkf/what_were_the_predominant_economic_systems/</t>
  </si>
  <si>
    <t>What happened to the Korean royal family ?</t>
  </si>
  <si>
    <t>https://www.reddit.com/r/AskHistorians/comments/b09np6/what_happened_to_the_korean_royal_family/</t>
  </si>
  <si>
    <t>How come so many rulers that faced difficult times (rebellion, dethronement, etc.) at their home country, choose England as their exile?</t>
  </si>
  <si>
    <t>https://www.reddit.com/r/AskHistorians/comments/b09qcq/how_come_so_many_rulers_that_faced_difficult/</t>
  </si>
  <si>
    <t>Would the Steppe nomads that settled in Europe have known about the other tribes that conquered large parts of the known world (i.e. Turks, Mongols, etc.)?</t>
  </si>
  <si>
    <t>https://www.reddit.com/r/AskHistorians/comments/b09vp6/would_the_steppe_nomads_that_settled_in_europe/</t>
  </si>
  <si>
    <t>Why did Japan become more comfortable with allowing explicit violent or sexual content in their animation before the west did?</t>
  </si>
  <si>
    <t>https://www.reddit.com/r/AskHistorians/comments/b09x2z/why_did_japan_become_more_comfortable_with/</t>
  </si>
  <si>
    <t>Flamen Dialis in the context of roman religion [classics]</t>
  </si>
  <si>
    <t>https://www.reddit.com/r/AskHistorians/comments/b0a4uo/flamen_dialis_in_the_context_of_roman_religion/</t>
  </si>
  <si>
    <t>Why are monarchs generally referred to by their given name while using surnames for other historical figures?</t>
  </si>
  <si>
    <t>https://www.reddit.com/r/AskHistorians/comments/b0a52w/why_are_monarchs_generally_referred_to_by_their/</t>
  </si>
  <si>
    <t>What language did Annita write his curse in? (For people who know about the Hittites)</t>
  </si>
  <si>
    <t>https://www.reddit.com/r/AskHistorians/comments/b0a8rj/what_language_did_annita_write_his_curse_in_for/</t>
  </si>
  <si>
    <t>Are there any historic trends in anti-Semitism and Islamophobia in different (British) political parties?</t>
  </si>
  <si>
    <t>https://www.reddit.com/r/AskHistorians/comments/b0afs9/are_there_any_historic_trends_in_antisemitism_and/</t>
  </si>
  <si>
    <t>Any Books about the American Frontier and it's "taming"?</t>
  </si>
  <si>
    <t>https://www.reddit.com/r/AskHistorians/comments/b0aks8/any_books_about_the_american_frontier_and_its/</t>
  </si>
  <si>
    <t>What did the people of England living in Henry VIII reign think of Their king?</t>
  </si>
  <si>
    <t>https://www.reddit.com/r/AskHistorians/comments/b0ap7z/what_did_the_people_of_england_living_in_henry/</t>
  </si>
  <si>
    <t>What happened in captured/liberated towns during WWII after allied troops were done?</t>
  </si>
  <si>
    <t>https://www.reddit.com/r/AskHistorians/comments/b0arnm/what_happened_in_capturedliberated_towns_during/</t>
  </si>
  <si>
    <t>There is a group of African Americans called the Gullah people who were able to retain a lot of their African traditions who reside on the east coasts of Georgia and South Carolina and also arrived here the same way as other African Americans. (Descended of slaves) How did they keep their culture?</t>
  </si>
  <si>
    <t>https://www.reddit.com/r/AskHistorians/comments/b0asbr/there_is_a_group_of_african_americans_called_the/</t>
  </si>
  <si>
    <t>Were the fascist puppet states during WW2 seen as their "official national state" or not?</t>
  </si>
  <si>
    <t>https://www.reddit.com/r/AskHistorians/comments/b0avrz/were_the_fascist_puppet_states_during_ww2_seen_as/</t>
  </si>
  <si>
    <t>Question about nazis and drafting.</t>
  </si>
  <si>
    <t>https://www.reddit.com/r/AskHistorians/comments/b0ay1b/question_about_nazis_and_drafting/</t>
  </si>
  <si>
    <t>Did contemporaries of the Holocaust assign it any theological significance?</t>
  </si>
  <si>
    <t>https://www.reddit.com/r/AskHistorians/comments/b0aydq/did_contemporaries_of_the_holocaust_assign_it_any/</t>
  </si>
  <si>
    <t>Why did Private detectives become so popular after the Great War, or at least the depiction of a PI became romanticized in film and games?</t>
  </si>
  <si>
    <t>https://www.reddit.com/r/AskHistorians/comments/b0az0n/why_did_private_detectives_become_so_popular/</t>
  </si>
  <si>
    <t>When did the Qing Dynasty stop using swords and bows in war?</t>
  </si>
  <si>
    <t>https://www.reddit.com/r/AskHistorians/comments/b0b1ov/when_did_the_qing_dynasty_stop_using_swords_and/</t>
  </si>
  <si>
    <t>Did the sponsors Gladiatorial games make monetary profit?</t>
  </si>
  <si>
    <t>https://www.reddit.com/r/AskHistorians/comments/b0b25e/did_the_sponsors_gladiatorial_games_make_monetary/</t>
  </si>
  <si>
    <t>To what degree were the feats of individual Soviet WW2 soliders exxagerated or falsified by the government? (Details in comments)</t>
  </si>
  <si>
    <t>https://www.reddit.com/r/AskHistorians/comments/b0b2x2/to_what_degree_were_the_feats_of_individual/</t>
  </si>
  <si>
    <t>What is the scholarly consensus around the presidency of Lyndon B. Johnson?</t>
  </si>
  <si>
    <t>https://www.reddit.com/r/AskHistorians/comments/b0b9wy/what_is_the_scholarly_consensus_around_the/</t>
  </si>
  <si>
    <t>To what extent were coal mines unprofitable or unsustainable when Margaret Thatcher was Prime Minister?</t>
  </si>
  <si>
    <t>https://www.reddit.com/r/AskHistorians/comments/b0bcur/to_what_extent_were_coal_mines_unprofitable_or/</t>
  </si>
  <si>
    <t>During the Cold War, can it be said that Egypt manipulated the superpowers to their own advantage?</t>
  </si>
  <si>
    <t>https://www.reddit.com/r/AskHistorians/comments/b0bfvv/during_the_cold_war_can_it_be_said_that_egypt/</t>
  </si>
  <si>
    <t>Realistically, can it be estimated when humans first started wiping our bums after defecation?</t>
  </si>
  <si>
    <t>https://www.reddit.com/r/AskHistorians/comments/b0bhp2/realistically_can_it_be_estimated_when_humans/</t>
  </si>
  <si>
    <t>What is a great biography on Wolfgang Amadeus Mozart?</t>
  </si>
  <si>
    <t>https://www.reddit.com/r/AskHistorians/comments/b0bid0/what_is_a_great_biography_on_wolfgang_amadeus/</t>
  </si>
  <si>
    <t>What was the opinion on the American Revolutionary war in Britain proper? Were there any sympathizers to the rebel cause?</t>
  </si>
  <si>
    <t>https://www.reddit.com/r/AskHistorians/comments/b0bkum/what_was_the_opinion_on_the_american/</t>
  </si>
  <si>
    <t>How would young adults from Washington, DC in the 70's speak?</t>
  </si>
  <si>
    <t>https://www.reddit.com/r/AskHistorians/comments/b0bynk/how_would_young_adults_from_washington_dc_in_the/</t>
  </si>
  <si>
    <t>Why is Texas pride so strong?</t>
  </si>
  <si>
    <t>https://www.reddit.com/r/AskHistorians/comments/b0byz1/why_is_texas_pride_so_strong/</t>
  </si>
  <si>
    <t>Was there any fear of another stock market crash when the Second World War ended in the US? If so, when was it expected to happen?</t>
  </si>
  <si>
    <t>https://www.reddit.com/r/AskHistorians/comments/b0c0jr/was_there_any_fear_of_another_stock_market_crash/</t>
  </si>
  <si>
    <t>During the American revolution it was common for slave owners to send their slaves to war in their place or simply allow them to go in exchange for their freedom; a promise that many did not uphold. The British promised freedom to runaway slaves that joined them as well. Did the British deliver?</t>
  </si>
  <si>
    <t>https://www.reddit.com/r/AskHistorians/comments/b0c47a/during_the_american_revolution_it_was_common_for/</t>
  </si>
  <si>
    <t>Nixon impeachment and the aftermath</t>
  </si>
  <si>
    <t>https://www.reddit.com/r/AskHistorians/comments/b0c5df/nixon_impeachment_and_the_aftermath/</t>
  </si>
  <si>
    <t>What was Mexico doing during WWI</t>
  </si>
  <si>
    <t>https://www.reddit.com/r/AskHistorians/comments/b0c72n/what_was_mexico_doing_during_wwi/</t>
  </si>
  <si>
    <t>Was either of the World Wars seen as the beginning of the biblical apocalypse by significant numbers of people at the time?</t>
  </si>
  <si>
    <t>https://www.reddit.com/r/AskHistorians/comments/b0c9n3/was_either_of_the_world_wars_seen_as_the/</t>
  </si>
  <si>
    <t>Was Colonial America justified in Rebelling against the British?</t>
  </si>
  <si>
    <t>https://www.reddit.com/r/AskHistorians/comments/b0cafl/was_colonial_america_justified_in_rebelling/</t>
  </si>
  <si>
    <t>Why didn't Germany develop a malt whiskey tradition?</t>
  </si>
  <si>
    <t>https://www.reddit.com/r/AskHistorians/comments/b0cd07/why_didnt_germany_develop_a_malt_whiskey_tradition/</t>
  </si>
  <si>
    <t>I've found several statues of King Edward VII that list the date of his reign as 1914, but he died in 1910</t>
  </si>
  <si>
    <t>https://www.reddit.com/r/AskHistorians/comments/b0cjns/ive_found_several_statues_of_king_edward_vii_that/</t>
  </si>
  <si>
    <t>Good documentaries, any era/region?</t>
  </si>
  <si>
    <t>https://www.reddit.com/r/AskHistorians/comments/b0cle7/good_documentaries_any_eraregion/</t>
  </si>
  <si>
    <t>Did any Jews prepare for the holocaust? As in they didn't know what the Nazi's were going to do, but were ready for something.</t>
  </si>
  <si>
    <t>https://www.reddit.com/r/AskHistorians/comments/b0csz9/did_any_jews_prepare_for_the_holocaust_as_in_they/</t>
  </si>
  <si>
    <t>Nixon resignation and aftermath</t>
  </si>
  <si>
    <t>https://www.reddit.com/r/AskHistorians/comments/b0ct72/nixon_resignation_and_aftermath/</t>
  </si>
  <si>
    <t>Are there any recorded accounts of American Civil War veterans’ reactions to the World Wars?</t>
  </si>
  <si>
    <t>https://www.reddit.com/r/AskHistorians/comments/b0cw7x/are_there_any_recorded_accounts_of_american_civil/</t>
  </si>
  <si>
    <t>What's the difference in how we fight insurgents now compared to how we did when first invading Iraq?</t>
  </si>
  <si>
    <t>https://www.reddit.com/r/AskHistorians/comments/b0cx05/whats_the_difference_in_how_we_fight_insurgents/</t>
  </si>
  <si>
    <t>Why do progressives in the US and Europe have completely opposite views of Muslims?</t>
  </si>
  <si>
    <t>https://www.reddit.com/r/AskHistorians/comments/b0d036/why_do_progressives_in_the_us_and_europe_have/</t>
  </si>
  <si>
    <t>In a couple westerns I've seen, folks would put the gun in the holster backwards, grip facing front, before spinning it around inside the holster, grip facing backwards. Did people actually do that? Why?</t>
  </si>
  <si>
    <t>https://www.reddit.com/r/AskHistorians/comments/b0d05w/in_a_couple_westerns_ive_seen_folks_would_put_the/</t>
  </si>
  <si>
    <t>Videos on life in Scandinavian countries while the Vikings were away?</t>
  </si>
  <si>
    <t>https://www.reddit.com/r/AskHistorians/comments/b0dchj/videos_on_life_in_scandinavian_countries_while/</t>
  </si>
  <si>
    <t>During a ship burial, what happened if the archer repeatedly missed their mark and the ship floated out of range before it could be lit on fire?</t>
  </si>
  <si>
    <t>https://www.reddit.com/r/AskHistorians/comments/b0devi/during_a_ship_burial_what_happened_if_the_archer/</t>
  </si>
  <si>
    <t>Why no one ever really cared about the Bering Strait?</t>
  </si>
  <si>
    <t>https://www.reddit.com/r/AskHistorians/comments/b0dih2/why_no_one_ever_really_cared_about_the_bering/</t>
  </si>
  <si>
    <t>Have there ever been any unusual achievements in wars? Like for example if a foot soldier accidentally took down a plane with a bullet or a person single handedly took down a tank</t>
  </si>
  <si>
    <t>https://www.reddit.com/r/AskHistorians/comments/b0dkop/have_there_ever_been_any_unusual_achievements_in/</t>
  </si>
  <si>
    <t>What is the biggest decision humans had to make?</t>
  </si>
  <si>
    <t>https://www.reddit.com/r/AskHistorians/comments/b0dkwq/what_is_the_biggest_decision_humans_had_to_make/</t>
  </si>
  <si>
    <t>What did the Communist/Socialist groups in America think of Huey Long?</t>
  </si>
  <si>
    <t>https://www.reddit.com/r/AskHistorians/comments/b0dlls/what_did_the_communistsocialist_groups_in_america/</t>
  </si>
  <si>
    <t>How did the first cash money come in to circulation?</t>
  </si>
  <si>
    <t>https://www.reddit.com/r/AskHistorians/comments/b0dlmj/how_did_the_first_cash_money_come_in_to/</t>
  </si>
  <si>
    <t>When does the Age of Enlightenment begin? I have a teacher who is putting enlightenment into our studies of the Renaissance. Shouldn’t we go to the Age of Exploration before we get to Enlightenment?</t>
  </si>
  <si>
    <t>https://www.reddit.com/r/AskHistorians/comments/b0dr40/when_does_the_age_of_enlightenment_begin_i_have_a/</t>
  </si>
  <si>
    <t>Concerning Germany from 1400-1500</t>
  </si>
  <si>
    <t>https://www.reddit.com/r/AskHistorians/comments/b0duz2/concerning_germany_from_14001500/</t>
  </si>
  <si>
    <t>Was the flag of France during the Bourbon Restoration ever mistaken for an attempt to surrender? Furthermore, where does the usage of white flags to signal surrender (or truce) come from?</t>
  </si>
  <si>
    <t>https://www.reddit.com/r/AskHistorians/comments/b0dv2o/was_the_flag_of_france_during_the_bourbon/</t>
  </si>
  <si>
    <t>What are some good sources on how Christians and Jews lived under the Umayyad Caliphate?</t>
  </si>
  <si>
    <t>https://www.reddit.com/r/AskHistorians/comments/b0dwfx/what_are_some_good_sources_on_how_christians_and/</t>
  </si>
  <si>
    <t>What is the history of astrology and the zodiac signs as we know it?</t>
  </si>
  <si>
    <t>https://www.reddit.com/r/AskHistorians/comments/b0e04e/what_is_the_history_of_astrology_and_the_zodiac/</t>
  </si>
  <si>
    <t>What was the Armenian Genocide referred to as before the introduction of the term genocide later in the century?</t>
  </si>
  <si>
    <t>https://www.reddit.com/r/AskHistorians/comments/b0e400/what_was_the_armenian_genocide_referred_to_as/</t>
  </si>
  <si>
    <t>When the White House was rebuilt, following its destruction in the War of 1812, were there any specific design/construction decisions made to lessen the risk of a second destruction?</t>
  </si>
  <si>
    <t>https://www.reddit.com/r/AskHistorians/comments/b0e6xo/when_the_white_house_was_rebuilt_following_its/</t>
  </si>
  <si>
    <t>Were Muslins, Jews, and Orthodox Christians allowed to freely practice their religion within the Crusader kingdom of Jerusalem?</t>
  </si>
  <si>
    <t>https://www.reddit.com/r/AskHistorians/comments/b0e854/were_muslins_jews_and_orthodox_christians_allowed/</t>
  </si>
  <si>
    <t>In a recent debate with a friend, he claimed to have taken a class at Kansas State in the late 2000s (cultures and ideologies?) where the teacher supposedly spoke of predatory business practices on the part of Jewish migrants/citizens. Does this hold any water?</t>
  </si>
  <si>
    <t>https://www.reddit.com/r/AskHistorians/comments/b0eh7b/in_a_recent_debate_with_a_friend_he_claimed_to/</t>
  </si>
  <si>
    <t>When did the United States and Great Britain become allies?</t>
  </si>
  <si>
    <t>https://www.reddit.com/r/AskHistorians/comments/b0eig8/when_did_the_united_states_and_great_britain/</t>
  </si>
  <si>
    <t>What happened to all the destroyed, damaged and abandoned equipment leftover by the Wehrmacht when it surrendered in 1945?</t>
  </si>
  <si>
    <t>https://www.reddit.com/r/AskHistorians/comments/b0ekai/what_happened_to_all_the_destroyed_damaged_and/</t>
  </si>
  <si>
    <t>What was day-to-day life like for your average Allied infantryman in the pacific theater of ww2?</t>
  </si>
  <si>
    <t>https://www.reddit.com/r/AskHistorians/comments/b0elhd/what_was_daytoday_life_like_for_your_average/</t>
  </si>
  <si>
    <t>How did the Manhattan Project contribute to the Military Industrial complex in the United States?</t>
  </si>
  <si>
    <t>https://www.reddit.com/r/AskHistorians/comments/b0enrp/how_did_the_manhattan_project_contribute_to_the/</t>
  </si>
  <si>
    <t>Did US bomber crews carry weapons?</t>
  </si>
  <si>
    <t>https://www.reddit.com/r/AskHistorians/comments/b0eqgt/did_us_bomber_crews_carry_weapons/</t>
  </si>
  <si>
    <t>How well did the anarchist society in Catalonia function?</t>
  </si>
  <si>
    <t>https://www.reddit.com/r/AskHistorians/comments/b0eug7/how_well_did_the_anarchist_society_in_catalonia/</t>
  </si>
  <si>
    <t>Was there a drastic difference in how aboriginals were treated in what is now the US and Canada by the two countries different governments and if so why were there such differences?</t>
  </si>
  <si>
    <t>https://www.reddit.com/r/AskHistorians/comments/b0ew2u/was_there_a_drastic_difference_in_how_aboriginals/</t>
  </si>
  <si>
    <t>From the US Declaration of Independence to the constitution, what, or who toned down the founding fathers' level of insurrection against governments the former possessed?</t>
  </si>
  <si>
    <t>https://www.reddit.com/r/AskHistorians/comments/b0ewcp/from_the_us_declaration_of_independence_to_the/</t>
  </si>
  <si>
    <t>Was the German Public Broadly Enthusiastic About Persecution of Jews During the 1930s and 40s?</t>
  </si>
  <si>
    <t>https://www.reddit.com/r/AskHistorians/comments/b0ewxw/was_the_german_public_broadly_enthusiastic_about/</t>
  </si>
  <si>
    <t>What does it take for a structure to be considered "Megalithic"</t>
  </si>
  <si>
    <t>https://www.reddit.com/r/AskHistorians/comments/b0f03m/what_does_it_take_for_a_structure_to_be/</t>
  </si>
  <si>
    <t>Rules of war</t>
  </si>
  <si>
    <t>https://www.reddit.com/r/AskHistorians/comments/b0f175/rules_of_war/</t>
  </si>
  <si>
    <t>In Egyptian mythology, what were the myths that Anubis played a major part in?</t>
  </si>
  <si>
    <t>https://www.reddit.com/r/AskHistorians/comments/b0f2wr/in_egyptian_mythology_what_were_the_myths_that/</t>
  </si>
  <si>
    <t>Would a study of the Renaissance include the Age of Enlightenment?</t>
  </si>
  <si>
    <t>https://www.reddit.com/r/AskHistorians/comments/b0f3dd/would_a_study_of_the_renaissance_include_the_age/</t>
  </si>
  <si>
    <t>How can countries have a right to hold onto artifacts that they clearly stole?</t>
  </si>
  <si>
    <t>https://www.reddit.com/r/AskHistorians/comments/b0f6ax/how_can_countries_have_a_right_to_hold_onto/</t>
  </si>
  <si>
    <t>Were the South to not cecede from the Union, what might the process to end slavery have looked like?</t>
  </si>
  <si>
    <t>https://www.reddit.com/r/AskHistorians/comments/b0f6ry/were_the_south_to_not_cecede_from_the_union_what/</t>
  </si>
  <si>
    <t>Did Vietnam ever experience a Cultural Revolution as happened in China? What was the Vietnamese reaction/response to the Red Guard?</t>
  </si>
  <si>
    <t>https://www.reddit.com/r/AskHistorians/comments/b0f8vl/did_vietnam_ever_experience_a_cultural_revolution/</t>
  </si>
  <si>
    <t>What kind of housing did slaves in America live in?</t>
  </si>
  <si>
    <t>https://www.reddit.com/r/AskHistorians/comments/b0f9qa/what_kind_of_housing_did_slaves_in_america_live_in/</t>
  </si>
  <si>
    <t>I was reading a book that made a distinction between "factories" and "manufactures." What's the difference between the two?</t>
  </si>
  <si>
    <t>https://www.reddit.com/r/AskHistorians/comments/b0fkzu/i_was_reading_a_book_that_made_a_distinction/</t>
  </si>
  <si>
    <t>Why is Welsh Culture more firmly integrated into British culture than Scottish</t>
  </si>
  <si>
    <t>https://www.reddit.com/r/AskHistorians/comments/b0fobx/why_is_welsh_culture_more_firmly_integrated_into/</t>
  </si>
  <si>
    <t>What were the Kartelite Cults of Africa?</t>
  </si>
  <si>
    <t>https://www.reddit.com/r/AskHistorians/comments/b0fqg4/what_were_the_kartelite_cults_of_africa/</t>
  </si>
  <si>
    <t>The 1950’s and</t>
  </si>
  <si>
    <t>https://www.reddit.com/r/AskHistorians/comments/b0fr9u/the_1950s_and/</t>
  </si>
  <si>
    <t>Book recommendation on ways American Revolutionary War was also a civil war?</t>
  </si>
  <si>
    <t>https://www.reddit.com/r/AskHistorians/comments/b0ft9p/book_recommendation_on_ways_american/</t>
  </si>
  <si>
    <t>https://www.reddit.com/r/AskHistorians/comments/b0ftkk/should_the_constitutional_convention_be/</t>
  </si>
  <si>
    <t>How did Enclosure and the Agricultural Revolution lead to the Industrial Revolution? How did these changes in agriculture push people into industry?</t>
  </si>
  <si>
    <t>https://www.reddit.com/r/AskHistorians/comments/b0ftku/how_did_enclosure_and_the_agricultural_revolution/</t>
  </si>
  <si>
    <t>What was the Chinese conception of the afterlife?</t>
  </si>
  <si>
    <t>https://www.reddit.com/r/AskHistorians/comments/b0fwt3/what_was_the_chinese_conception_of_the_afterlife/</t>
  </si>
  <si>
    <t>I found this silver object a few months ago in alleyway of amajir city. I am curious to know who this person is? From what century? The translation of the inscription and in what language? I think its the Bal shem Tov.</t>
  </si>
  <si>
    <t>https://www.reddit.com/r/AskHistorians/comments/b0fx5w/i_found_this_silver_object_a_few_months_ago_in/</t>
  </si>
  <si>
    <t>Are there any first hand records/documentation of Native Americans experiencing catastrophic tornadoes in the Midwest, such as an EF-5 tornado?</t>
  </si>
  <si>
    <t>https://www.reddit.com/r/AskHistorians/comments/b0fxoc/are_there_any_first_hand_recordsdocumentation_of/</t>
  </si>
  <si>
    <t>Tips for remembering the content in History books.</t>
  </si>
  <si>
    <t>https://www.reddit.com/r/AskHistorians/comments/b0fyor/tips_for_remembering_the_content_in_history_books/</t>
  </si>
  <si>
    <t>What is the fastest and highest merit based promotion that a soldier has advanced?</t>
  </si>
  <si>
    <t>https://www.reddit.com/r/AskHistorians/comments/b0g0fo/what_is_the_fastest_and_highest_merit_based/</t>
  </si>
  <si>
    <t>Challenges Paper Money has historically faced</t>
  </si>
  <si>
    <t>https://www.reddit.com/r/AskHistorians/comments/b0g0gc/challenges_paper_money_has_historically_faced/</t>
  </si>
  <si>
    <t>I'm a poor Vietnamese farmer at the beginning of the Vietnam War. When recruiters for the communist north come to my village, how are they going to convince me that I should be involved in the war?</t>
  </si>
  <si>
    <t>https://www.reddit.com/r/AskHistorians/comments/b0g58v/im_a_poor_vietnamese_farmer_at_the_beginning_of/</t>
  </si>
  <si>
    <t>How did rice become a staple food in Latin America?</t>
  </si>
  <si>
    <t>https://www.reddit.com/r/AskHistorians/comments/b0g6f6/how_did_rice_become_a_staple_food_in_latin_america/</t>
  </si>
  <si>
    <t>How difficult was immigration the 18th/19th century compared to now?</t>
  </si>
  <si>
    <t>https://www.reddit.com/r/AskHistorians/comments/b0g8lr/how_difficult_was_immigration_the_18th19th/</t>
  </si>
  <si>
    <t>How did sitting at the back of the bus come to be associated with second class citizenship in America?</t>
  </si>
  <si>
    <t>https://www.reddit.com/r/AskHistorians/comments/b0gaiw/how_did_sitting_at_the_back_of_the_bus_come_to_be/</t>
  </si>
  <si>
    <t>What exactly made the Romans so effective at warfare that they were able to grow to such a size?</t>
  </si>
  <si>
    <t>https://www.reddit.com/r/AskHistorians/comments/b0gc11/what_exactly_made_the_romans_so_effective_at/</t>
  </si>
  <si>
    <t>Decendents of America’s would-be King</t>
  </si>
  <si>
    <t>https://www.reddit.com/r/AskHistorians/comments/b0gcw9/decendents_of_americas_wouldbe_king/</t>
  </si>
  <si>
    <t>What is the historical context of the recent stat that 41% of Americans can’t afford an unexpected $400 bill?</t>
  </si>
  <si>
    <t>https://www.reddit.com/r/AskHistorians/comments/b0gj4f/what_is_the_historical_context_of_the_recent_stat/</t>
  </si>
  <si>
    <t>What are some of history's biggest coverups, and what were the cover stories?</t>
  </si>
  <si>
    <t>https://www.reddit.com/r/AskHistorians/comments/b0glqe/what_are_some_of_historys_biggest_coverups_and/</t>
  </si>
  <si>
    <t>Who was the first person to forge metal?</t>
  </si>
  <si>
    <t>https://www.reddit.com/r/AskHistorians/comments/b0gt5m/who_was_the_first_person_to_forge_metal/</t>
  </si>
  <si>
    <t>The usage of the name pharaoh</t>
  </si>
  <si>
    <t>https://www.reddit.com/r/AskHistorians/comments/b0gul7/the_usage_of_the_name_pharaoh/</t>
  </si>
  <si>
    <t>Who came closer to conquering Russia Napoleon or Hitler.</t>
  </si>
  <si>
    <t>https://www.reddit.com/r/AskHistorians/comments/b0gwyn/who_came_closer_to_conquering_russia_napoleon_or/</t>
  </si>
  <si>
    <t>Not counting the Chechens, how common was racism in Soviet Union? And which group usually got the most discrimination from the others?</t>
  </si>
  <si>
    <t>https://www.reddit.com/r/AskHistorians/comments/b0gxgi/not_counting_the_chechens_how_common_was_racism/</t>
  </si>
  <si>
    <t>Is it true that the real reason Japan surrendered during WW2 was because of the Soviet Invasion rather than the nukes on Hiroshima and Nagasaki?</t>
  </si>
  <si>
    <t>https://www.reddit.com/r/AskHistorians/comments/b0h09g/is_it_true_that_the_real_reason_japan_surrendered/</t>
  </si>
  <si>
    <t>How suppressed was the Church during the era of the Soviet Union?</t>
  </si>
  <si>
    <t>https://www.reddit.com/r/AskHistorians/comments/b0h1ur/how_suppressed_was_the_church_during_the_era_of/</t>
  </si>
  <si>
    <t>Is there evidence that Amelia Earhart and Eleanor Roosevelt had a romantic relationship?</t>
  </si>
  <si>
    <t>https://www.reddit.com/r/AskHistorians/comments/b0hg3g/is_there_evidence_that_amelia_earhart_and_eleanor/</t>
  </si>
  <si>
    <t>Several hundred years ago when belief in the occult was more widespread, would those of us with prominent canine teeth have been persecuted for belief in vampires/werewolves?</t>
  </si>
  <si>
    <t>https://www.reddit.com/r/AskHistorians/comments/b0hgms/several_hundred_years_ago_when_belief_in_the/</t>
  </si>
  <si>
    <t>How many southerners fought for the Union and how many northerners fought for the Confederacy?</t>
  </si>
  <si>
    <t>https://www.reddit.com/r/AskHistorians/comments/b0hkr1/how_many_southerners_fought_for_the_union_and_how/</t>
  </si>
  <si>
    <t>Best books about U.S.-Japanese diplomacy immediately preceding WWII</t>
  </si>
  <si>
    <t>https://www.reddit.com/r/AskHistorians/comments/b0hrel/best_books_about_usjapanese_diplomacy_immediately/</t>
  </si>
  <si>
    <t>What do you think is the coolest looking uniform from the past?</t>
  </si>
  <si>
    <t>https://www.reddit.com/r/AskHistorians/comments/b0hwwi/what_do_you_think_is_the_coolest_looking_uniform/</t>
  </si>
  <si>
    <t>What country made the best tanks as a whole in WWII?</t>
  </si>
  <si>
    <t>https://www.reddit.com/r/AskHistorians/comments/b0hwy7/what_country_made_the_best_tanks_as_a_whole_in/</t>
  </si>
  <si>
    <t>To what extent did WWI culturally and socially impact the public?</t>
  </si>
  <si>
    <t>https://www.reddit.com/r/AskHistorians/comments/b0i1ti/to_what_extent_did_wwi_culturally_and_socially/</t>
  </si>
  <si>
    <t>After HIV stopped becoming a fatal diagnosis in the US due to treatment options, what became the focus of HIV/AIDS activism groups?</t>
  </si>
  <si>
    <t>https://www.reddit.com/r/AskHistorians/comments/b0i259/after_hiv_stopped_becoming_a_fatal_diagnosis_in/</t>
  </si>
  <si>
    <t>Black Plague Survival</t>
  </si>
  <si>
    <t>https://www.reddit.com/r/AskHistorians/comments/b0i48i/black_plague_survival/</t>
  </si>
  <si>
    <t>Did any notable religious organizations besides the Catholic Church and other Christian sects send missionaries overseas during the periods during which most of the colonization of the New World was going on?</t>
  </si>
  <si>
    <t>https://www.reddit.com/r/AskHistorians/comments/b0i4dh/did_any_notable_religious_organizations_besides/</t>
  </si>
  <si>
    <t>In the 1850 california compromise, with a free seat majority, why did they abolish slavery?</t>
  </si>
  <si>
    <t>https://www.reddit.com/r/AskHistorians/comments/b0i7fe/in_the_1850_california_compromise_with_a_free/</t>
  </si>
  <si>
    <t>Are Nesite and Hittite different and at what point was it spoken up to? (For Bronze Age/Hittite Experts)</t>
  </si>
  <si>
    <t>https://www.reddit.com/r/AskHistorians/comments/b0i9hd/are_nesite_and_hittite_different_and_at_what/</t>
  </si>
  <si>
    <t>Were the people that were hung in the Salem witch trials in 1692 to 1693 actual witches?</t>
  </si>
  <si>
    <t>https://www.reddit.com/r/AskHistorians/comments/b0iclj/were_the_people_that_were_hung_in_the_salem_witch/</t>
  </si>
  <si>
    <t>Did the European settlers try to use biological warfare to wipe out the native Americans</t>
  </si>
  <si>
    <t>https://www.reddit.com/r/AskHistorians/comments/b0ilci/did_the_european_settlers_try_to_use_biological/</t>
  </si>
  <si>
    <t>In what ways did interactions between the Bauhaus school of design and the Nazi state mirror the fall of the Weimar Republic? Moreover, how were the philosophies of the Bauhaus and Nazism fundamentally at odds?</t>
  </si>
  <si>
    <t>https://www.reddit.com/r/AskHistorians/comments/b0ira9/in_what_ways_did_interactions_between_the_bauhaus/</t>
  </si>
  <si>
    <t>Why were the Diadochi kingdoms so ineffective at fighting the Romans?</t>
  </si>
  <si>
    <t>https://www.reddit.com/r/AskHistorians/comments/b0iyo7/why_were_the_diadochi_kingdoms_so_ineffective_at/</t>
  </si>
  <si>
    <t>How would you write a concession statement for the impacts of WWI on culture and society during the interwar period?</t>
  </si>
  <si>
    <t>https://www.reddit.com/r/AskHistorians/comments/b0j0ib/how_would_you_write_a_concession_statement_for/</t>
  </si>
  <si>
    <t>One side says that the Knights of Rhodes were still honourable knights defending Christians from the Ottomans, the other side say the Knights of Rhodes were pirates who preyed on helpless Muslim ships. What were these knights actually like?</t>
  </si>
  <si>
    <t>https://www.reddit.com/r/AskHistorians/comments/b0j1h3/one_side_says_that_the_knights_of_rhodes_were/</t>
  </si>
  <si>
    <t>Why was there a culture boom in the 2nd half of the 20th century?</t>
  </si>
  <si>
    <t>https://www.reddit.com/r/AskHistorians/comments/b0j4hv/why_was_there_a_culture_boom_in_the_2nd_half_of/</t>
  </si>
  <si>
    <t>The largest ethnic group in the United States are German Americans, why don't Americans have a German accent?</t>
  </si>
  <si>
    <t>https://www.reddit.com/r/AskHistorians/comments/b0j55o/the_largest_ethnic_group_in_the_united_states_are/</t>
  </si>
  <si>
    <t>What would have happened to the mercenaries after the Battle of Hastings?</t>
  </si>
  <si>
    <t>https://www.reddit.com/r/AskHistorians/comments/b0j5qx/what_would_have_happened_to_the_mercenaries_after/</t>
  </si>
  <si>
    <t>Why was the Byzantine Empire able to survive for so long, and what were the consequences of its longevity?</t>
  </si>
  <si>
    <t>https://www.reddit.com/r/AskHistorians/comments/b0j758/why_was_the_byzantine_empire_able_to_survive_for/</t>
  </si>
  <si>
    <t>Could Hyrule Castle and other the Hylian structures in BOTW be built in the Real world?</t>
  </si>
  <si>
    <t>https://www.reddit.com/r/AskHistorians/comments/b0j91l/could_hyrule_castle_and_other_the_hylian/</t>
  </si>
  <si>
    <t>China is culturally diverse. How did this effect the diversity of Chinese immigrants to the US?</t>
  </si>
  <si>
    <t>https://www.reddit.com/r/AskHistorians/comments/b0jiv5/china_is_culturally_diverse_how_did_this_effect/</t>
  </si>
  <si>
    <t>What impact did the Sea Peoples have on the Mycenaean people during the bronze age?</t>
  </si>
  <si>
    <t>https://www.reddit.com/r/AskHistorians/comments/b0jmdk/what_impact_did_the_sea_peoples_have_on_the/</t>
  </si>
  <si>
    <t>Was there any calls from the Northern States for harsher punishments against the former Confederate leadership ?</t>
  </si>
  <si>
    <t>https://www.reddit.com/r/AskHistorians/comments/b0jnb8/was_there_any_calls_from_the_northern_states_for/</t>
  </si>
  <si>
    <t>How did the word liberal come to be used for the left wing in American politics?</t>
  </si>
  <si>
    <t>https://www.reddit.com/r/AskHistorians/comments/b0jpb6/how_did_the_word_liberal_come_to_be_used_for_the/</t>
  </si>
  <si>
    <t>To what extent were Jewish traders involved in the Trans-Atlantic slave trade?</t>
  </si>
  <si>
    <t>https://www.reddit.com/r/AskHistorians/comments/b0jrwr/to_what_extent_were_jewish_traders_involved_in/</t>
  </si>
  <si>
    <t>What did people throughout history believe was happening when a woman gave birth to twins?</t>
  </si>
  <si>
    <t>https://www.reddit.com/r/AskHistorians/comments/b0js0w/what_did_people_throughout_history_believe_was/</t>
  </si>
  <si>
    <t>What is the following quote referring to? Clearly it's pre-Islamic, but is it Zarathustran, or some polytheism?</t>
  </si>
  <si>
    <t>https://www.reddit.com/r/AskHistorians/comments/b0jy51/what_is_the_following_quote_referring_to_clearly/</t>
  </si>
  <si>
    <t>What was naval warfare like during the 14-15th century in Europe?</t>
  </si>
  <si>
    <t>https://www.reddit.com/r/AskHistorians/comments/b0k1cn/what_was_naval_warfare_like_during_the_1415th/</t>
  </si>
  <si>
    <t>During medieval times in europe, were men with a significantly above average height more common in the frontlines of combat, or as archers?</t>
  </si>
  <si>
    <t>https://www.reddit.com/r/AskHistorians/comments/b0kbzi/during_medieval_times_in_europe_were_men_with_a/</t>
  </si>
  <si>
    <t>Are the Palestinians Canaanites?</t>
  </si>
  <si>
    <t>https://www.reddit.com/r/AskHistorians/comments/b0kdvt/are_the_palestinians_canaanites/</t>
  </si>
  <si>
    <t>To what extent has Christianity impacted the history of the world over the last 2000 years?</t>
  </si>
  <si>
    <t>https://www.reddit.com/r/AskHistorians/comments/b0knl8/to_what_extent_has_christianity_impacted_the/</t>
  </si>
  <si>
    <t>In the last 2000 years, how has chrisitianity impacted the history of the world?</t>
  </si>
  <si>
    <t>https://www.reddit.com/r/AskHistorians/comments/b0krzc/in_the_last_2000_years_how_has_chrisitianity/</t>
  </si>
  <si>
    <t>Why was the Korean War stalemated for so long?</t>
  </si>
  <si>
    <t>https://www.reddit.com/r/AskHistorians/comments/b0kua3/why_was_the_korean_war_stalemated_for_so_long/</t>
  </si>
  <si>
    <t>Towards the end of the Roman Empire, is it fair to say that they lost the “will for empire” and thus collapsed?</t>
  </si>
  <si>
    <t>https://www.reddit.com/r/AskHistorians/comments/b0l0s5/towards_the_end_of_the_roman_empire_is_it_fair_to/</t>
  </si>
  <si>
    <t>I’m Brian Haara, here today (March 13) from 11:00 a.m. – 2:00 p.m. EDT to discuss my book, Bourbon Justice: How Whiskey Law Shaped America, and to answer your questions about bourbon history and its interrelatedness with the history of American commercial law. AMA!</t>
  </si>
  <si>
    <t>https://www.reddit.com/r/AskHistorians/comments/b0l180/im_brian_haara_here_today_march_13_from_1100_am/</t>
  </si>
  <si>
    <t>What did Hitler say about socialism?</t>
  </si>
  <si>
    <t>https://www.reddit.com/r/AskHistorians/comments/b0l3nk/what_did_hitler_say_about_socialism/</t>
  </si>
  <si>
    <t>Why did the State Department push US oil companies to take over Anglo-Iranian in the 1950s?</t>
  </si>
  <si>
    <t>https://www.reddit.com/r/AskHistorians/comments/b0l66z/why_did_the_state_department_push_us_oil/</t>
  </si>
  <si>
    <t>Are there any books about the Korean War you would recommend?</t>
  </si>
  <si>
    <t>https://www.reddit.com/r/AskHistorians/comments/b0l9xh/are_there_any_books_about_the_korean_war_you/</t>
  </si>
  <si>
    <t>Was somalia and east africa always a dangerous shipping route?</t>
  </si>
  <si>
    <t>https://www.reddit.com/r/AskHistorians/comments/b0la77/was_somalia_and_east_africa_always_a_dangerous/</t>
  </si>
  <si>
    <t>What was the relationship between Hitler and black people like?</t>
  </si>
  <si>
    <t>https://www.reddit.com/r/AskHistorians/comments/b0lacd/what_was_the_relationship_between_hitler_and/</t>
  </si>
  <si>
    <t>When life expectancy was 40-50, did people look old or aged by the end of their lives?</t>
  </si>
  <si>
    <t>https://www.reddit.com/r/AskHistorians/comments/b0lfws/when_life_expectancy_was_4050_did_people_look_old/</t>
  </si>
  <si>
    <t>Why didn't Japan have to pay reparations for World War II when Germany did?</t>
  </si>
  <si>
    <t>https://www.reddit.com/r/AskHistorians/comments/b0ljvb/why_didnt_japan_have_to_pay_reparations_for_world/</t>
  </si>
  <si>
    <t>Why didn't the U.S. help Vietnam's independence after WWII thereby preventing Vietnam War?</t>
  </si>
  <si>
    <t>https://www.reddit.com/r/AskHistorians/comments/b0lk00/why_didnt_the_us_help_vietnams_independence_after/</t>
  </si>
  <si>
    <t>At the "height of feudalism" would a king's army ever be mostly or completely consisting of knights? Or would they always be outnumbered by peasant levies and/or mercenaries?</t>
  </si>
  <si>
    <t>https://www.reddit.com/r/AskHistorians/comments/b0lklu/at_the_height_of_feudalism_would_a_kings_army/</t>
  </si>
  <si>
    <t>Has there ever been a society whereby the future leader was an orphan, selected at birth/early age and trained in the ways of governance before inheriting power? If so, what were the effects (negative and positive) of this versus nepotism or democratic means?</t>
  </si>
  <si>
    <t>https://www.reddit.com/r/AskHistorians/comments/b0lqnz/has_there_ever_been_a_society_whereby_the_future/</t>
  </si>
  <si>
    <t>Why is it generally thought that Napoleon Bonaparte was short?</t>
  </si>
  <si>
    <t>https://www.reddit.com/r/AskHistorians/comments/b0lrz2/why_is_it_generally_thought_that_napoleon/</t>
  </si>
  <si>
    <t>What led to Japan's differentiation of a culture than to most of the world?</t>
  </si>
  <si>
    <t>https://www.reddit.com/r/AskHistorians/comments/b0lsqn/what_led_to_japans_differentiation_of_a_culture/</t>
  </si>
  <si>
    <t>Functions of Royal Marines in the Age of Sail?</t>
  </si>
  <si>
    <t>https://www.reddit.com/r/AskHistorians/comments/b0lxt3/functions_of_royal_marines_in_the_age_of_sail/</t>
  </si>
  <si>
    <t>I'm an American born in 1790, I'm essentially a secular humanist, whose guiding virtues are compassion and equality. Understanding none of the candidates will be perfect, who do I vote for in the presidential elections of my lifetime up until 1860 and why?</t>
  </si>
  <si>
    <t>https://www.reddit.com/r/AskHistorians/comments/b0m2oa/im_an_american_born_in_1790_im_essentially_a/</t>
  </si>
  <si>
    <t>Did the Axis Powers (or any other country) have a Superman/Captain America during war time?</t>
  </si>
  <si>
    <t>https://www.reddit.com/r/AskHistorians/comments/b0m4iz/did_the_axis_powers_or_any_other_country_have_a/</t>
  </si>
  <si>
    <t>What are the alternatives to the "great man" theory of history?</t>
  </si>
  <si>
    <t>https://www.reddit.com/r/AskHistorians/comments/b0m4ue/what_are_the_alternatives_to_the_great_man_theory/</t>
  </si>
  <si>
    <t>Why the West thinks that Ancient Greece ended with Alexander and everything else is ignored?</t>
  </si>
  <si>
    <t>https://www.reddit.com/r/AskHistorians/comments/b0m57l/why_the_west_thinks_that_ancient_greece_ended/</t>
  </si>
  <si>
    <t>Does sexuality increase in time of war?</t>
  </si>
  <si>
    <t>https://www.reddit.com/r/AskHistorians/comments/b0m7rh/does_sexuality_increase_in_time_of_war/</t>
  </si>
  <si>
    <t>What is the history of the 2A in American history before 2000?</t>
  </si>
  <si>
    <t>https://www.reddit.com/r/AskHistorians/comments/b0m8ox/what_is_the_history_of_the_2a_in_american_history/</t>
  </si>
  <si>
    <t>what institutions or practical factors limited the power of Medieval European kings? - Second try</t>
  </si>
  <si>
    <t>https://www.reddit.com/r/AskHistorians/comments/b0m971/what_institutions_or_practical_factors_limited/</t>
  </si>
  <si>
    <t>1 Has there ever been a society whereby the future leader was an orphan, selected at birth/early age and trained in the ways of governance before inheriting power? If so, how were they trained?</t>
  </si>
  <si>
    <t>https://www.reddit.com/r/AskHistorians/comments/b0maxu/1_has_there_ever_been_a_society_whereby_the/</t>
  </si>
  <si>
    <t>If Christianity was so common and important during the middle ages for the average person, how were wars and killing between Christians so common even though the bible clearly doesn't allow it?</t>
  </si>
  <si>
    <t>https://www.reddit.com/r/AskHistorians/comments/b0mb69/if_christianity_was_so_common_and_important/</t>
  </si>
  <si>
    <t>Ancient Greeks and the People of the North</t>
  </si>
  <si>
    <t>https://www.reddit.com/r/AskHistorians/comments/b0mc49/ancient_greeks_and_the_people_of_the_north/</t>
  </si>
  <si>
    <t>Short Answers to Simple Questions | March 13, 2019</t>
  </si>
  <si>
    <t>https://www.reddit.com/r/AskHistorians/comments/b0me6n/short_answers_to_simple_questions_march_13_2019/</t>
  </si>
  <si>
    <t>Why has fashion gotten more casual over the centuries? Why don't we still wear suits/dresses all the time?</t>
  </si>
  <si>
    <t>https://www.reddit.com/r/AskHistorians/comments/b0mh59/why_has_fashion_gotten_more_casual_over_the/</t>
  </si>
  <si>
    <t>Between 1780-1813, how much of a technological advantage did US soldiers have over Native armies, such as those of the Wabash Confederacy and Tecumseh's Confederacy?</t>
  </si>
  <si>
    <t>https://www.reddit.com/r/AskHistorians/comments/b0mmc0/between_17801813_how_much_of_a_technological/</t>
  </si>
  <si>
    <t>What were the differences and similarities between the Spanish conquest of the Aztec and the Inca Empires?</t>
  </si>
  <si>
    <t>https://www.reddit.com/r/AskHistorians/comments/b0momj/what_were_the_differences_and_similarities/</t>
  </si>
  <si>
    <t>Why does Wikipedia say that The Troubles were not a religious conflict?</t>
  </si>
  <si>
    <t>https://www.reddit.com/r/AskHistorians/comments/b0mxln/why_does_wikipedia_say_that_the_troubles_were_not/</t>
  </si>
  <si>
    <t>What do you think about notions of Republican pundits like:</t>
  </si>
  <si>
    <t>https://www.reddit.com/r/AskHistorians/comments/b0n08l/what_do_you_think_about_notions_of_republican/</t>
  </si>
  <si>
    <t>I am a fisherman in Sicily in 1550. How likely am I to be taken by corsairs? If I decided to leave the area, how would I do that?</t>
  </si>
  <si>
    <t>https://www.reddit.com/r/AskHistorians/comments/b0n15v/i_am_a_fisherman_in_sicily_in_1550_how_likely_am/</t>
  </si>
  <si>
    <t>What made the ivory demand increase exponentially in the 70s and 80s?</t>
  </si>
  <si>
    <t>https://www.reddit.com/r/AskHistorians/comments/b0n4kq/what_made_the_ivory_demand_increase_exponentially/</t>
  </si>
  <si>
    <t>How did two large, organized, Classical-Era armies meet in the field?</t>
  </si>
  <si>
    <t>https://www.reddit.com/r/AskHistorians/comments/b0n4xu/how_did_two_large_organized_classicalera_armies/</t>
  </si>
  <si>
    <t>Do we know when the first chair was invented? What about the first couch?</t>
  </si>
  <si>
    <t>https://www.reddit.com/r/AskHistorians/comments/b0nb10/do_we_know_when_the_first_chair_was_invented_what/</t>
  </si>
  <si>
    <t>Why were Africans the only ones enslaved by European colonizers during the Age of Exploration?</t>
  </si>
  <si>
    <t>https://www.reddit.com/r/AskHistorians/comments/b0nc10/why_were_africans_the_only_ones_enslaved_by/</t>
  </si>
  <si>
    <t>Frankenstein; or, The Modern Prometheus. Peter Pan; or, the Boy Who Wouldn't Grow Up. Etc. Why did older novels commonly have subtitles like this? When and why did this practice fall out of favor?</t>
  </si>
  <si>
    <t>https://www.reddit.com/r/AskHistorians/comments/b0nds2/frankenstein_or_the_modern_prometheus_peter_pan/</t>
  </si>
  <si>
    <t>If the British had won the American Revolutionary war, how would the history of North America likely have proceeded?</t>
  </si>
  <si>
    <t>https://www.reddit.com/r/AskHistorians/comments/b0nipp/if_the_british_had_won_the_american_revolutionary/</t>
  </si>
  <si>
    <t>What would happen when a Spanish treasure galleon would pull into port carrying a hold full of gold? And did any Spaniards ever try to rob it before it was secured?</t>
  </si>
  <si>
    <t>https://www.reddit.com/r/AskHistorians/comments/b0njw5/what_would_happen_when_a_spanish_treasure_galleon/</t>
  </si>
  <si>
    <t>Are there any cases of soldiers firing their ramrods at the enemy?</t>
  </si>
  <si>
    <t>https://www.reddit.com/r/AskHistorians/comments/b0nkcg/are_there_any_cases_of_soldiers_firing_their/</t>
  </si>
  <si>
    <t>How did ordinary Newfoundlanders feel about becoming a colony again during the Great Depression?</t>
  </si>
  <si>
    <t>https://www.reddit.com/r/AskHistorians/comments/b0nksm/how_did_ordinary_newfoundlanders_feel_about/</t>
  </si>
  <si>
    <t>What type of ship was Grand Duke Alexader Mikhailovich (Russian: Великий князь Александр Михайлович)?</t>
  </si>
  <si>
    <t>https://www.reddit.com/r/AskHistorians/comments/b0nl6o/what_type_of_ship_was_grand_duke_alexader/</t>
  </si>
  <si>
    <t>Quedtion about Romeo and Juliet</t>
  </si>
  <si>
    <t>https://www.reddit.com/r/AskHistorians/comments/b0nr1m/quedtion_about_romeo_and_juliet/</t>
  </si>
  <si>
    <t>The 1950's and Today.</t>
  </si>
  <si>
    <t>https://www.reddit.com/r/AskHistorians/comments/b0nvl4/the_1950s_and_today/</t>
  </si>
  <si>
    <t>What is the absolute best way to prove the Holocaust happened?</t>
  </si>
  <si>
    <t>https://www.reddit.com/r/AskHistorians/comments/b0nywb/what_is_the_absolute_best_way_to_prove_the/</t>
  </si>
  <si>
    <t>WW2 Holocaust criticism</t>
  </si>
  <si>
    <t>https://www.reddit.com/r/AskHistorians/comments/b0o25l/ww2_holocaust_criticism/</t>
  </si>
  <si>
    <t>After the Napoleonic wars how much protection did ships officers need from their own crew?</t>
  </si>
  <si>
    <t>https://www.reddit.com/r/AskHistorians/comments/b0o425/after_the_napoleonic_wars_how_much_protection_did/</t>
  </si>
  <si>
    <t>Reliability of Commentaries made by Caesar and Tacitus on the German Peoples</t>
  </si>
  <si>
    <t>https://www.reddit.com/r/AskHistorians/comments/b0o4wr/reliability_of_commentaries_made_by_caesar_and/</t>
  </si>
  <si>
    <t>I'm going shopping in a large medieval European town or city in the Late Middle Ages. What can I buy?</t>
  </si>
  <si>
    <t>https://www.reddit.com/r/AskHistorians/comments/b0o5ay/im_going_shopping_in_a_large_medieval_european/</t>
  </si>
  <si>
    <t>How much is evidence of wars still apparent in battlefields?</t>
  </si>
  <si>
    <t>https://www.reddit.com/r/AskHistorians/comments/b0o8e1/how_much_is_evidence_of_wars_still_apparent_in/</t>
  </si>
  <si>
    <t>How prominent is youth activism in history? For example, what have young people/young revolutionaries done in history, what kind of role have they played compared to other parties?</t>
  </si>
  <si>
    <t>https://www.reddit.com/r/AskHistorians/comments/b0oarx/how_prominent_is_youth_activism_in_history_for/</t>
  </si>
  <si>
    <t>Did average citizens in European countries during the Age of Exploration have strong private property rights and protection of contracts? When did the rights of private property and contract first develop in Europe?</t>
  </si>
  <si>
    <t>https://www.reddit.com/r/AskHistorians/comments/b0oc1u/did_average_citizens_in_european_countries_during/</t>
  </si>
  <si>
    <t>A Change to the Rules Concerning Follow-Up Questions and the Premise of the Question Asked</t>
  </si>
  <si>
    <t>https://www.reddit.com/r/AskHistorians/comments/b0odz2/a_change_to_the_rules_concerning_followup/</t>
  </si>
  <si>
    <t>Were Ancient and Middle Aged torture/executions pre planned, or were the executioners allowed to freestyle their sentence? If it was pre-planned by a 3rd party, were there cases where the executioner refused?</t>
  </si>
  <si>
    <t>https://www.reddit.com/r/AskHistorians/comments/b0ofd4/were_ancient_and_middle_aged_tortureexecutions/</t>
  </si>
  <si>
    <t>Question on travel by night in Sweden according to Voltaire</t>
  </si>
  <si>
    <t>https://www.reddit.com/r/AskHistorians/comments/b0ogrp/question_on_travel_by_night_in_sweden_according/</t>
  </si>
  <si>
    <t>European regional accents and colonies</t>
  </si>
  <si>
    <t>https://www.reddit.com/r/AskHistorians/comments/b0oj7e/european_regional_accents_and_colonies/</t>
  </si>
  <si>
    <t>What are the greatest examples of nations avoiding war through strategy or diplomacy?</t>
  </si>
  <si>
    <t>https://www.reddit.com/r/AskHistorians/comments/b0om4f/what_are_the_greatest_examples_of_nations/</t>
  </si>
  <si>
    <t>Is There Evidence For Organized Satanism Prior to the Formation of the Church of Satan?</t>
  </si>
  <si>
    <t>https://www.reddit.com/r/AskHistorians/comments/b0onu1/is_there_evidence_for_organized_satanism_prior_to/</t>
  </si>
  <si>
    <t>What is the origin of the Lumbee tribe?</t>
  </si>
  <si>
    <t>https://www.reddit.com/r/AskHistorians/comments/b0ooim/what_is_the_origin_of_the_lumbee_tribe/</t>
  </si>
  <si>
    <t>How comfortable a life could an exiled royal pretender in early modern Europe expect to live? Would they have had similar standards and experiences to the nobles of their host country?</t>
  </si>
  <si>
    <t>https://www.reddit.com/r/AskHistorians/comments/b0p2lq/how_comfortable_a_life_could_an_exiled_royal/</t>
  </si>
  <si>
    <t>I'm the head of a Jewish community in the late 1800's and I propose to a major power to buy some empty land in their colonies to create a Jewish state, would they accept the offer?</t>
  </si>
  <si>
    <t>https://www.reddit.com/r/AskHistorians/comments/b0pdrq/im_the_head_of_a_jewish_community_in_the_late/</t>
  </si>
  <si>
    <t>What ritualized homosexual act and/or relationship was there in Tokugawa? (Source in body)</t>
  </si>
  <si>
    <t>https://www.reddit.com/r/AskHistorians/comments/b0pggf/what_ritualized_homosexual_act_andor_relationship/</t>
  </si>
  <si>
    <t>Before the Atomic Bombs were dropped was the Soviet Union planning on invading the Japanese mainland?</t>
  </si>
  <si>
    <t>https://www.reddit.com/r/AskHistorians/comments/b0pi20/before_the_atomic_bombs_were_dropped_was_the/</t>
  </si>
  <si>
    <t>Why did Nazi Germany go to war in 1939?</t>
  </si>
  <si>
    <t>https://www.reddit.com/r/AskHistorians/comments/b0pirt/why_did_nazi_germany_go_to_war_in_1939/</t>
  </si>
  <si>
    <t>Having trouble understanding WEB DuBois “Jefferson Davis as a representative of civilization”?</t>
  </si>
  <si>
    <t>https://www.reddit.com/r/AskHistorians/comments/b0psiz/having_trouble_understanding_web_dubois_jefferson/</t>
  </si>
  <si>
    <t>From 1985-1988, the African National Congress (ANC) committed 360 acts of terrorism. In 1989, they committed 33. Why the sudden and dramatic drop-off?</t>
  </si>
  <si>
    <t>https://www.reddit.com/r/AskHistorians/comments/b0puhk/from_19851988_the_african_national_congress_anc/</t>
  </si>
  <si>
    <t>Does anyone want to know about the second Jewish temple?</t>
  </si>
  <si>
    <t>https://www.reddit.com/r/AskHistorians/comments/b0pyzm/does_anyone_want_to_know_about_the_second_jewish/</t>
  </si>
  <si>
    <t>Guns, Germs, and Steel: 20+ years later, is it still worth the read?</t>
  </si>
  <si>
    <t>https://www.reddit.com/r/AskHistorians/comments/b0q0cu/guns_germs_and_steel_20_years_later_is_it_still/</t>
  </si>
  <si>
    <t>How similar are tibetan and Chinese culture and language?</t>
  </si>
  <si>
    <t>https://www.reddit.com/r/AskHistorians/comments/b0q464/how_similar_are_tibetan_and_chinese_culture_and/</t>
  </si>
  <si>
    <t>In America's history, how has the political class changed in its attitudes towards the people they govern?</t>
  </si>
  <si>
    <t>https://www.reddit.com/r/AskHistorians/comments/b0q700/in_americas_history_how_has_the_political_class/</t>
  </si>
  <si>
    <t>What's the earliest evidence for grinding wheels in metalworking?</t>
  </si>
  <si>
    <t>https://www.reddit.com/r/AskHistorians/comments/b0qcxn/whats_the_earliest_evidence_for_grinding_wheels/</t>
  </si>
  <si>
    <t>Why did combatants in the U.S. civil war use muskets, when Wild West stories (which typically take place either during or immediately after the civil war) always have citizenry armed with repeating rifles? Is this a false portrayal, or were soldiers of the time equipped with outdated weapons?</t>
  </si>
  <si>
    <t>https://www.reddit.com/r/AskHistorians/comments/b0qe1n/why_did_combatants_in_the_us_civil_war_use/</t>
  </si>
  <si>
    <t>Why did Gallipoli Campaign was called a big fail for the allies (UK and France) even though both sides took about similar casualties?</t>
  </si>
  <si>
    <t>https://www.reddit.com/r/AskHistorians/comments/b0qhr7/why_did_gallipoli_campaign_was_called_a_big_fail/</t>
  </si>
  <si>
    <t>Historical implications of restrictjng travel and bans</t>
  </si>
  <si>
    <t>https://www.reddit.com/r/AskHistorians/comments/b0qi5a/historical_implications_of_restrictjng_travel_and/</t>
  </si>
  <si>
    <t>Who said "one man can make a difference, and everyone should try"? JFK or Thomas Cronin?</t>
  </si>
  <si>
    <t>https://www.reddit.com/r/AskHistorians/comments/b0qnda/who_said_one_man_can_make_a_difference_and/</t>
  </si>
  <si>
    <t>Interesting Essay topic from Japanese history needed</t>
  </si>
  <si>
    <t>https://www.reddit.com/r/AskHistorians/comments/b0qo3a/interesting_essay_topic_from_japanese_history/</t>
  </si>
  <si>
    <t>Did Hitler have any "PR people" around him, excluding Joseph Goebbels? And in case he did, in what capacity did they function?</t>
  </si>
  <si>
    <t>https://www.reddit.com/r/AskHistorians/comments/b0qtws/did_hitler_have_any_pr_people_around_him/</t>
  </si>
  <si>
    <t>How were territories liberated from the Axis managed before the end of the war?</t>
  </si>
  <si>
    <t>https://www.reddit.com/r/AskHistorians/comments/b0qxqw/how_were_territories_liberated_from_the_axis/</t>
  </si>
  <si>
    <t>Living in the Duchy of Savoy, how would the annexation of Savoy have been for the average inhabitant and how would the territorial change have been from the government's point of view?</t>
  </si>
  <si>
    <t>https://www.reddit.com/r/AskHistorians/comments/b0qxts/living_in_the_duchy_of_savoy_how_would_the/</t>
  </si>
  <si>
    <t>Medieval/ancient towns/cities</t>
  </si>
  <si>
    <t>https://www.reddit.com/r/AskHistorians/comments/b0qxvj/medievalancient_townscities/</t>
  </si>
  <si>
    <t>Aeneus finding Rome?</t>
  </si>
  <si>
    <t>https://www.reddit.com/r/AskHistorians/comments/b0r0aq/aeneus_finding_rome/</t>
  </si>
  <si>
    <t>Since when can the Canadian archipelago be crossed with ships?</t>
  </si>
  <si>
    <t>https://www.reddit.com/r/AskHistorians/comments/b0r2xc/since_when_can_the_canadian_archipelago_be/</t>
  </si>
  <si>
    <t>Raising your hands during defeat is a common sign of surrender. Did this gesture exist before the Age of Fire Arms and if not, where did it originate?</t>
  </si>
  <si>
    <t>https://www.reddit.com/r/AskHistorians/comments/b0r84s/raising_your_hands_during_defeat_is_a_common_sign/</t>
  </si>
  <si>
    <t>After the establishment of the US Constitution, what were the major challenges in implementing the new government and how did the branches set their operational foundations?</t>
  </si>
  <si>
    <t>https://www.reddit.com/r/AskHistorians/comments/b0r9vw/after_the_establishment_of_the_us_constitution/</t>
  </si>
  <si>
    <t>What are the worst things/facts/events related/about muslims in the past?</t>
  </si>
  <si>
    <t>https://www.reddit.com/r/AskHistorians/comments/b0ra7s/what_are_the_worst_thingsfactsevents_relatedabout/</t>
  </si>
  <si>
    <t>What's the current historiography about the house-arrest of Moctezuma by the Spanish?</t>
  </si>
  <si>
    <t>https://www.reddit.com/r/AskHistorians/comments/b0ravt/whats_the_current_historiography_about_the/</t>
  </si>
  <si>
    <t>Was asia the first people to begin metalworking/smithing?</t>
  </si>
  <si>
    <t>https://www.reddit.com/r/AskHistorians/comments/b0rbpv/was_asia_the_first_people_to_begin/</t>
  </si>
  <si>
    <t>Under what circumstances did Pirates and Ninjas meet?</t>
  </si>
  <si>
    <t>https://www.reddit.com/r/AskHistorians/comments/b0rbyt/under_what_circumstances_did_pirates_and_ninjas/</t>
  </si>
  <si>
    <t>How did musicians feel about valves when they were first introduced to brass instruments?</t>
  </si>
  <si>
    <t>https://www.reddit.com/r/AskHistorians/comments/b0rckj/how_did_musicians_feel_about_valves_when_they/</t>
  </si>
  <si>
    <t>Why do Jews get so much guff? Even after thousands of years?</t>
  </si>
  <si>
    <t>https://www.reddit.com/r/AskHistorians/comments/b0rec1/why_do_jews_get_so_much_guff_even_after_thousands/</t>
  </si>
  <si>
    <t>How did British polices of exclusions create tension on other countries such as Germany, Austria-Hungary, and Russia onto gaining an economic advantage during World War 1?</t>
  </si>
  <si>
    <t>https://www.reddit.com/r/AskHistorians/comments/b0rfwv/how_did_british_polices_of_exclusions_create/</t>
  </si>
  <si>
    <t>I recently saw the documentary "Bowling For Columbine", and the part about US. actions in the world seemed pretty unbelievable. Is all of this true? (link below)</t>
  </si>
  <si>
    <t>https://www.reddit.com/r/AskHistorians/comments/b0rgoq/i_recently_saw_the_documentary_bowling_for/</t>
  </si>
  <si>
    <t>Regarding: Julius Caesar's wife Pompeia</t>
  </si>
  <si>
    <t>https://www.reddit.com/r/AskHistorians/comments/b0rj3j/regarding_julius_caesars_wife_pompeia/</t>
  </si>
  <si>
    <t>Oda Nobunaga in the Sengoku was referred to as the "demon king". Despite differing cultures and beliefs, did this cause any friction or rumors (supernatural or otherwise) with the Westerners he interacted with?</t>
  </si>
  <si>
    <t>https://www.reddit.com/r/AskHistorians/comments/b0rj5s/oda_nobunaga_in_the_sengoku_was_referred_to_as/</t>
  </si>
  <si>
    <t>In the 1920's businesses would change the spelling of their names to signal their "Klanishness." Was that also done during the Civil Rights movement to signal anti-segregation sentiment or support of the Klan during that time?</t>
  </si>
  <si>
    <t>https://www.reddit.com/r/AskHistorians/comments/b0rkoa/in_the_1920s_businesses_would_change_the_spelling/</t>
  </si>
  <si>
    <t>Were German civilians cremated in large piles after the Dresden bombing?</t>
  </si>
  <si>
    <t>https://www.reddit.com/r/AskHistorians/comments/b0rpzi/were_german_civilians_cremated_in_large_piles/</t>
  </si>
  <si>
    <t>Who decides what goes into history textbooks and what doesn't?</t>
  </si>
  <si>
    <t>https://www.reddit.com/r/AskHistorians/comments/b0rzl1/who_decides_what_goes_into_history_textbooks_and/</t>
  </si>
  <si>
    <t>Why did the automobile overtake the train as a major form of transportation for people traveling in the USA?</t>
  </si>
  <si>
    <t>https://www.reddit.com/r/AskHistorians/comments/b0s1xj/why_did_the_automobile_overtake_the_train_as_a/</t>
  </si>
  <si>
    <t>What's a piece of media that seems unremarkable, or even dated by modern standards, but was actually a progressive milestone for it's time?</t>
  </si>
  <si>
    <t>https://www.reddit.com/r/AskHistorians/comments/b0s4j0/whats_a_piece_of_media_that_seems_unremarkable_or/</t>
  </si>
  <si>
    <t>Ancient Greek clothing</t>
  </si>
  <si>
    <t>https://www.reddit.com/r/AskHistorians/comments/b0s90s/ancient_greek_clothing/</t>
  </si>
  <si>
    <t>Help with Spanish-American war question</t>
  </si>
  <si>
    <t>https://www.reddit.com/r/AskHistorians/comments/b0sa4v/help_with_spanishamerican_war_question/</t>
  </si>
  <si>
    <t>What is the history of two-tiered pricing system?</t>
  </si>
  <si>
    <t>https://www.reddit.com/r/AskHistorians/comments/b0sban/what_is_the_history_of_twotiered_pricing_system/</t>
  </si>
  <si>
    <t>Mansa Musa is often cited as the richest person in history. How likely is this to be to true? And who are believed to be the runners-up?</t>
  </si>
  <si>
    <t>https://www.reddit.com/r/AskHistorians/comments/b0scey/mansa_musa_is_often_cited_as_the_richest_person/</t>
  </si>
  <si>
    <t>What is the best or most 'authoritative' biography on Vietnamese army general Vo Nguyen Giap?</t>
  </si>
  <si>
    <t>https://www.reddit.com/r/AskHistorians/comments/b0scrg/what_is_the_best_or_most_authoritative_biography/</t>
  </si>
  <si>
    <t>What Did Napoleon Do On Saint Helena</t>
  </si>
  <si>
    <t>https://www.reddit.com/r/AskHistorians/comments/b0semz/what_did_napoleon_do_on_saint_helena/</t>
  </si>
  <si>
    <t>Were there any veterans from the American Revolution who were alive at the time of the Civil War, and if so, what did they think about it?</t>
  </si>
  <si>
    <t>https://www.reddit.com/r/AskHistorians/comments/b0sg2j/were_there_any_veterans_from_the_american/</t>
  </si>
  <si>
    <t>How did tourist sites work in the past?</t>
  </si>
  <si>
    <t>https://www.reddit.com/r/AskHistorians/comments/b0shkn/how_did_tourist_sites_work_in_the_past/</t>
  </si>
  <si>
    <t>How sure are we, if at all, that there has never been an advanced species like ours before in these 4.5 billion years?</t>
  </si>
  <si>
    <t>https://www.reddit.com/r/AskHistorians/comments/b0sqw5/how_sure_are_we_if_at_all_that_there_has_never/</t>
  </si>
  <si>
    <t>Who is the most famous medieval knight?</t>
  </si>
  <si>
    <t>https://www.reddit.com/r/AskHistorians/comments/b0srax/who_is_the_most_famous_medieval_knight/</t>
  </si>
  <si>
    <t>Did the Great Wall of china really work?</t>
  </si>
  <si>
    <t>https://www.reddit.com/r/AskHistorians/comments/b0ssml/did_the_great_wall_of_china_really_work/</t>
  </si>
  <si>
    <t>Why were ulfbert swords so great?</t>
  </si>
  <si>
    <t>https://www.reddit.com/r/AskHistorians/comments/b0t0qq/why_were_ulfbert_swords_so_great/</t>
  </si>
  <si>
    <t>Can you recommend me some good sources in the Nordic Bronze Age?</t>
  </si>
  <si>
    <t>https://www.reddit.com/r/AskHistorians/comments/b0t1gp/can_you_recommend_me_some_good_sources_in_the/</t>
  </si>
  <si>
    <t>Can someone put into perspective how many people died ww2?</t>
  </si>
  <si>
    <t>https://www.reddit.com/r/AskHistorians/comments/b0t1tq/can_someone_put_into_perspective_how_many_people/</t>
  </si>
  <si>
    <t>Why does Belgium exist?</t>
  </si>
  <si>
    <t>https://www.reddit.com/r/AskHistorians/comments/b0t2ln/why_does_belgium_exist/</t>
  </si>
  <si>
    <t>60s</t>
  </si>
  <si>
    <t>https://www.reddit.com/r/AskHistorians/comments/b0t97w/60s/</t>
  </si>
  <si>
    <t>Why did the Ottoman Empire never invade Italy?</t>
  </si>
  <si>
    <t>https://www.reddit.com/r/AskHistorians/comments/b0t9fv/why_did_the_ottoman_empire_never_invade_italy/</t>
  </si>
  <si>
    <t>What happened to German diplomats serving abroad after the unconditional surrender in 1945?</t>
  </si>
  <si>
    <t>https://www.reddit.com/r/AskHistorians/comments/b0tbfn/what_happened_to_german_diplomats_serving_abroad/</t>
  </si>
  <si>
    <t>What happened to Austrian diplomats serving abroad after unification with Germany in 1938?</t>
  </si>
  <si>
    <t>https://www.reddit.com/r/AskHistorians/comments/b0tbo9/what_happened_to_austrian_diplomats_serving/</t>
  </si>
  <si>
    <t>How are fascism and Bolshevism different?</t>
  </si>
  <si>
    <t>https://www.reddit.com/r/AskHistorians/comments/b0tc6q/how_are_fascism_and_bolshevism_different/</t>
  </si>
  <si>
    <t>Can anyone help identify this man's uniform and helmet?</t>
  </si>
  <si>
    <t>https://www.reddit.com/r/AskHistorians/comments/b0tf9z/can_anyone_help_identify_this_mans_uniform_and/</t>
  </si>
  <si>
    <t>How did nationalism affect the history of Central and Eastern Europe? Especially concerning the 1848 revolution.</t>
  </si>
  <si>
    <t>https://www.reddit.com/r/AskHistorians/comments/b0tihe/how_did_nationalism_affect_the_history_of_central/</t>
  </si>
  <si>
    <t>Why and what happened to the minor monarchical titles of Imperial Germany go after the abdication of the Kaiser at the end of World War One?</t>
  </si>
  <si>
    <t>https://www.reddit.com/r/AskHistorians/comments/b0tkvr/why_and_what_happened_to_the_minor_monarchical/</t>
  </si>
  <si>
    <t>(Hypothetically) What would the potential child of Mary I of England and Phillip II of Spain inherited?</t>
  </si>
  <si>
    <t>https://www.reddit.com/r/AskHistorians/comments/b0tnuf/hypothetically_what_would_the_potential_child_of/</t>
  </si>
  <si>
    <t>When did U.S. presidents first start using security detail?</t>
  </si>
  <si>
    <t>https://www.reddit.com/r/AskHistorians/comments/b0ttwt/when_did_us_presidents_first_start_using_security/</t>
  </si>
  <si>
    <t>The French Foreign Legion</t>
  </si>
  <si>
    <t>https://www.reddit.com/r/AskHistorians/comments/b0tw8s/the_french_foreign_legion/</t>
  </si>
  <si>
    <t>Is PTSD a modern phenomenon or does history reflect that it affected soldiers going back to medieval times, Roman times, etc?</t>
  </si>
  <si>
    <t>https://www.reddit.com/r/AskHistorians/comments/b0twrd/is_ptsd_a_modern_phenomenon_or_does_history/</t>
  </si>
  <si>
    <t>Why wasn't alcoholism prominent in Native Americans cultures prior to European contact?</t>
  </si>
  <si>
    <t>https://www.reddit.com/r/AskHistorians/comments/b0tx23/why_wasnt_alcoholism_prominent_in_native/</t>
  </si>
  <si>
    <t>How were Latinos treated under the Nazis</t>
  </si>
  <si>
    <t>https://www.reddit.com/r/AskHistorians/comments/b0tx4s/how_were_latinos_treated_under_the_nazis/</t>
  </si>
  <si>
    <t>where and when did the word "jew" come from?</t>
  </si>
  <si>
    <t>https://www.reddit.com/r/AskHistorians/comments/b0tynx/where_and_when_did_the_word_jew_come_from/</t>
  </si>
  <si>
    <t>What happened to Tsar Nicholas II's fortune?</t>
  </si>
  <si>
    <t>https://www.reddit.com/r/AskHistorians/comments/b0tyvt/what_happened_to_tsar_nicholas_iis_fortune/</t>
  </si>
  <si>
    <t>Why don't student demonstrators in the USA have more influence compared to other countries?</t>
  </si>
  <si>
    <t>https://www.reddit.com/r/AskHistorians/comments/b0tz0v/why_dont_student_demonstrators_in_the_usa_have/</t>
  </si>
  <si>
    <t>Canada role in WWII</t>
  </si>
  <si>
    <t>https://www.reddit.com/r/AskHistorians/comments/b0u02f/canada_role_in_wwii/</t>
  </si>
  <si>
    <t>Winner Ribbons</t>
  </si>
  <si>
    <t>https://www.reddit.com/r/AskHistorians/comments/b0u0cy/winner_ribbons/</t>
  </si>
  <si>
    <t>Jared Diamond: Guns, Germs, and Steel Question</t>
  </si>
  <si>
    <t>https://www.reddit.com/r/AskHistorians/comments/b0u3xe/jared_diamond_guns_germs_and_steel_question/</t>
  </si>
  <si>
    <t>How common was the practice of carrying/wearing religious bauble (Eg. A Crucifix) for common people during the medieval period?</t>
  </si>
  <si>
    <t>https://www.reddit.com/r/AskHistorians/comments/b0u412/how_common_was_the_practice_of_carryingwearing/</t>
  </si>
  <si>
    <t>Is it true that the author of the original Dracula and the author of the original Frankenstein were friends?</t>
  </si>
  <si>
    <t>https://www.reddit.com/r/AskHistorians/comments/b0u879/is_it_true_that_the_author_of_the_original/</t>
  </si>
  <si>
    <t>Ancient Atomic Glass In India</t>
  </si>
  <si>
    <t>https://www.reddit.com/r/AskHistorians/comments/b0ue6f/ancient_atomic_glass_in_india/</t>
  </si>
  <si>
    <t>Did German WWII vets receive veteran pensions?</t>
  </si>
  <si>
    <t>https://www.reddit.com/r/AskHistorians/comments/b0ueus/did_german_wwii_vets_receive_veteran_pensions/</t>
  </si>
  <si>
    <t>Anabasis (Xenopon) - which English edition? (plus bonus question!)</t>
  </si>
  <si>
    <t>https://www.reddit.com/r/AskHistorians/comments/b0uj3x/anabasis_xenopon_which_english_edition_plus_bonus/</t>
  </si>
  <si>
    <t>Learning about communism is school right now and I’m still wondering why it never worked.</t>
  </si>
  <si>
    <t>https://www.reddit.com/r/AskHistorians/comments/b0uo6i/learning_about_communism_is_school_right_now_and/</t>
  </si>
  <si>
    <t>I love Bronze Age history. Where can I learn more about it? I mean, what are the most comprehensible academic books on the matter?</t>
  </si>
  <si>
    <t>https://www.reddit.com/r/AskHistorians/comments/b0uqly/i_love_bronze_age_history_where_can_i_learn_more/</t>
  </si>
  <si>
    <t>What impact did the Byzantine Empire leave behind before and after its fall?</t>
  </si>
  <si>
    <t>https://www.reddit.com/r/AskHistorians/comments/b0urdf/what_impact_did_the_byzantine_empire_leave_behind/</t>
  </si>
  <si>
    <t>Were all the figures on the King James bible widely recognizable when it was published?</t>
  </si>
  <si>
    <t>https://www.reddit.com/r/AskHistorians/comments/b0ut76/were_all_the_figures_on_the_king_james_bible/</t>
  </si>
  <si>
    <t>Why didn’t hitler just kill all Jewish people on sight?</t>
  </si>
  <si>
    <t>https://www.reddit.com/r/AskHistorians/comments/b0utzd/why_didnt_hitler_just_kill_all_jewish_people_on/</t>
  </si>
  <si>
    <t>Who were the Derg?</t>
  </si>
  <si>
    <t>https://www.reddit.com/r/AskHistorians/comments/b0uu1t/who_were_the_derg/</t>
  </si>
  <si>
    <t>What was the social, political and religious context behind and reaction to Julius Caesar's deification?</t>
  </si>
  <si>
    <t>https://www.reddit.com/r/AskHistorians/comments/b0uuas/what_was_the_social_political_and_religious/</t>
  </si>
  <si>
    <t>What are common patterns in the transition of being a State into a World Power State?</t>
  </si>
  <si>
    <t>https://www.reddit.com/r/AskHistorians/comments/b0v15q/what_are_common_patterns_in_the_transition_of/</t>
  </si>
  <si>
    <t>During the end of the Angolan Independence movement, did Portuguese citizens living in Angola leave their cars which they couldn't flee with on the coast to be swept away than rather leave them behind unscathed?</t>
  </si>
  <si>
    <t>https://www.reddit.com/r/AskHistorians/comments/b0v20m/during_the_end_of_the_angolan_independence/</t>
  </si>
  <si>
    <t>Can you give me a better understanding of the history of minorities in US media?</t>
  </si>
  <si>
    <t>https://www.reddit.com/r/AskHistorians/comments/b0v45y/can_you_give_me_a_better_understanding_of_the/</t>
  </si>
  <si>
    <t>How viable is a black spy during World War II?</t>
  </si>
  <si>
    <t>https://www.reddit.com/r/AskHistorians/comments/b0v8th/how_viable_is_a_black_spy_during_world_war_ii/</t>
  </si>
  <si>
    <t>Have beheadings ever been a form of capital punishment in the United States?</t>
  </si>
  <si>
    <t>https://www.reddit.com/r/AskHistorians/comments/b0vdrt/have_beheadings_ever_been_a_form_of_capital/</t>
  </si>
  <si>
    <t>What's up with the trend of people denying Japan's war crimes in WWII</t>
  </si>
  <si>
    <t>https://www.reddit.com/r/AskHistorians/comments/b0vhyi/whats_up_with_the_trend_of_people_denying_japans/</t>
  </si>
  <si>
    <t>Based on historical and current trends, is authoritarianism the government of the grim and inevitable future?</t>
  </si>
  <si>
    <t>https://www.reddit.com/r/AskHistorians/comments/b0vi8e/based_on_historical_and_current_trends_is/</t>
  </si>
  <si>
    <t>Were skull symbology on anarchist/libsoc uprisings in the former Russian Empire deliberate appropriations of pirate flags?</t>
  </si>
  <si>
    <t>https://www.reddit.com/r/AskHistorians/comments/b0viag/were_skull_symbology_on_anarchistlibsoc_uprisings/</t>
  </si>
  <si>
    <t>How has technology affected the way we study and keep track of history?</t>
  </si>
  <si>
    <t>https://www.reddit.com/r/AskHistorians/comments/b0vkib/how_has_technology_affected_the_way_we_study_and/</t>
  </si>
  <si>
    <t>What would the American Military K:D (Kill: Death) ratio be?</t>
  </si>
  <si>
    <t>https://www.reddit.com/r/AskHistorians/comments/b0vxfe/what_would_the_american_military_kd_kill_death/</t>
  </si>
  <si>
    <t>Operation Market Garden</t>
  </si>
  <si>
    <t>https://www.reddit.com/r/AskHistorians/comments/b0w150/operation_market_garden/</t>
  </si>
  <si>
    <t>What Happened to the Russian POWs from the Russo-Japanese War?</t>
  </si>
  <si>
    <t>https://www.reddit.com/r/AskHistorians/comments/b0wcit/what_happened_to_the_russian_pows_from_the/</t>
  </si>
  <si>
    <t>Today, assassinations of public figures are considered on a "different level" than murders of ordinary people. We even have a special term for them. How long has this been the case?</t>
  </si>
  <si>
    <t>https://www.reddit.com/r/AskHistorians/comments/b0wdek/today_assassinations_of_public_figures_are/</t>
  </si>
  <si>
    <t>Historiography of the Holy Roman Empire--one reads about hopeless disorganization and decentralization, but never federalism--why?</t>
  </si>
  <si>
    <t>https://www.reddit.com/r/AskHistorians/comments/b0wex1/historiography_of_the_holy_roman_empireone_reads/</t>
  </si>
  <si>
    <t>When ancient historians find mythical explanations in historical accounts how do you figure out what they really happened?</t>
  </si>
  <si>
    <t>https://www.reddit.com/r/AskHistorians/comments/b0wmcm/when_ancient_historians_find_mythical/</t>
  </si>
  <si>
    <t>When did sitting in a backwards chair become a symbol of being "cool"?</t>
  </si>
  <si>
    <t>https://www.reddit.com/r/AskHistorians/comments/b0wvi9/when_did_sitting_in_a_backwards_chair_become_a/</t>
  </si>
  <si>
    <t>What are the possible psychological reasons for Byzantine emperor Constantine IV naming his son and heir "Justinian" (II)?</t>
  </si>
  <si>
    <t>https://www.reddit.com/r/AskHistorians/comments/b0wx4k/what_are_the_possible_psychological_reasons_for/</t>
  </si>
  <si>
    <t>Why did Japan want to invade Manchuria in 1931?</t>
  </si>
  <si>
    <t>https://www.reddit.com/r/AskHistorians/comments/b0x3l5/why_did_japan_want_to_invade_manchuria_in_1931/</t>
  </si>
  <si>
    <t>Could modern agriculture technologies and practices have stopped or prevented the Irish potato famine?</t>
  </si>
  <si>
    <t>https://www.reddit.com/r/AskHistorians/comments/b0xctj/could_modern_agriculture_technologies_and/</t>
  </si>
  <si>
    <t>Did women really used to swoon?</t>
  </si>
  <si>
    <t>https://www.reddit.com/r/AskHistorians/comments/b0xfw8/did_women_really_used_to_swoon/</t>
  </si>
  <si>
    <t>Is it a common phenomenon where nomadic people become farmers, their conquest ability also decline.</t>
  </si>
  <si>
    <t>https://www.reddit.com/r/AskHistorians/comments/b0xl7s/is_it_a_common_phenomenon_where_nomadic_people/</t>
  </si>
  <si>
    <t>What types of horror stories were people in Europe entertained by before World War I? Was there a change after the Great War ended?</t>
  </si>
  <si>
    <t>https://www.reddit.com/r/AskHistorians/comments/b0xmrs/what_types_of_horror_stories_were_people_in/</t>
  </si>
  <si>
    <t>What is the first written account of someone not believing in the god or gods or the afterlife that their contemporaries did?</t>
  </si>
  <si>
    <t>https://www.reddit.com/r/AskHistorians/comments/b0xsov/what_is_the_first_written_account_of_someone_not/</t>
  </si>
  <si>
    <t>What is the relationship between American organized crime families and their originators overseas? Has it changed over time?</t>
  </si>
  <si>
    <t>https://www.reddit.com/r/AskHistorians/comments/b0xy12/what_is_the_relationship_between_american/</t>
  </si>
  <si>
    <t>Why does it seems some countries have gone backwards?</t>
  </si>
  <si>
    <t>https://www.reddit.com/r/AskHistorians/comments/b0xyea/why_does_it_seems_some_countries_have_gone/</t>
  </si>
  <si>
    <t>How did unleavened bread come to be the most popular form of bread over leavened bread?</t>
  </si>
  <si>
    <t>https://www.reddit.com/r/AskHistorians/comments/b0y0hd/how_did_unleavened_bread_come_to_be_the_most/</t>
  </si>
  <si>
    <t>People Who defended slavery?</t>
  </si>
  <si>
    <t>https://www.reddit.com/r/AskHistorians/comments/b0y8sk/people_who_defended_slavery/</t>
  </si>
  <si>
    <t>Why I am A Liberal/ By Satinderpal Singh Bawa</t>
  </si>
  <si>
    <t>https://www.reddit.com/r/AskHistorians/comments/b0yp8c/why_i_am_a_liberal_by_satinderpal_singh_bawa/</t>
  </si>
  <si>
    <t>Did the Victorians really use arsenic as a green clothing dye?</t>
  </si>
  <si>
    <t>https://www.reddit.com/r/AskHistorians/comments/b0z379/did_the_victorians_really_use_arsenic_as_a_green/</t>
  </si>
  <si>
    <t>Are there any instances of jet lag affecting a battle or a war?</t>
  </si>
  <si>
    <t>https://www.reddit.com/r/AskHistorians/comments/b0z4uz/are_there_any_instances_of_jet_lag_affecting_a/</t>
  </si>
  <si>
    <t>How did 'mercy' and 'merci' come to have such different meanings?</t>
  </si>
  <si>
    <t>https://www.reddit.com/r/AskHistorians/comments/b0z77z/how_did_mercy_and_merci_come_to_have_such/</t>
  </si>
  <si>
    <t>Do you think ancient aliens has it wrong when it comes to huge monuments being built by humans?</t>
  </si>
  <si>
    <t>https://www.reddit.com/r/AskHistorians/comments/b0zau8/do_you_think_ancient_aliens_has_it_wrong_when_it/</t>
  </si>
  <si>
    <t>Why (x5) do empires fall?</t>
  </si>
  <si>
    <t>https://www.reddit.com/r/AskHistorians/comments/b0zh0v/why_x5_do_empires_fall/</t>
  </si>
  <si>
    <t>How was labour compensated in the Soviet Union</t>
  </si>
  <si>
    <t>https://www.reddit.com/r/AskHistorians/comments/b0zlwo/how_was_labour_compensated_in_the_soviet_union/</t>
  </si>
  <si>
    <t>"If a child hits their parents, that child shall have their arms cut off," was there ever a law like this?</t>
  </si>
  <si>
    <t>https://www.reddit.com/r/AskHistorians/comments/b0zrz2/if_a_child_hits_their_parents_that_child_shall/</t>
  </si>
  <si>
    <t>Why ancient Chinese did not use explosives for mining purpose?</t>
  </si>
  <si>
    <t>https://www.reddit.com/r/AskHistorians/comments/b100ye/why_ancient_chinese_did_not_use_explosives_for/</t>
  </si>
  <si>
    <t>Was Philippines involved in ww1</t>
  </si>
  <si>
    <t>https://www.reddit.com/r/AskHistorians/comments/b1016z/was_philippines_involved_in_ww1/</t>
  </si>
  <si>
    <t>When did universities start to have on campus psychological counsellors?</t>
  </si>
  <si>
    <t>https://www.reddit.com/r/AskHistorians/comments/b109y2/when_did_universities_start_to_have_on_campus/</t>
  </si>
  <si>
    <t>Recently rewatched Lord of the rings and I noticed, that archers were asked to aim for their necks, and that got me thinking, would archers aim at a specific person/body part, or would they just shoot in that general direction?</t>
  </si>
  <si>
    <t>https://www.reddit.com/r/AskHistorians/comments/b10aqn/recently_rewatched_lord_of_the_rings_and_i/</t>
  </si>
  <si>
    <t>This may have been asked before. Is the modern portrayal of homosexuality in Ancient Greece-especially when it comes to Spartans-correct?</t>
  </si>
  <si>
    <t>https://www.reddit.com/r/AskHistorians/comments/b10bee/this_may_have_been_asked_before_is_the_modern/</t>
  </si>
  <si>
    <t>I was just reading about the Roman takeover of Cyprus, but the Wikipedia page was rather nondescript, stating that the Romans "abruptly annexed" the island in 58 BC without much explanation as to what happened or why. What happened there, who was involved, and what were their motivations?</t>
  </si>
  <si>
    <t>https://www.reddit.com/r/AskHistorians/comments/b10bip/i_was_just_reading_about_the_roman_takeover_of/</t>
  </si>
  <si>
    <t>We're political parties further apart?</t>
  </si>
  <si>
    <t>https://www.reddit.com/r/AskHistorians/comments/b10g6k/were_political_parties_further_apart/</t>
  </si>
  <si>
    <t>Red Dead Redemption 2 takes place in 1899 and has a heavy emphasis on the Civil War, is this accurate?</t>
  </si>
  <si>
    <t>https://www.reddit.com/r/AskHistorians/comments/b10n87/red_dead_redemption_2_takes_place_in_1899_and_has/</t>
  </si>
  <si>
    <t>Thursday Reading &amp;amp; Recommendations | March 14, 2019</t>
  </si>
  <si>
    <t>https://www.reddit.com/r/AskHistorians/comments/b10q5l/thursday_reading_recommendations_march_14_2019/</t>
  </si>
  <si>
    <t>Roman Camp Structure</t>
  </si>
  <si>
    <t>https://www.reddit.com/r/AskHistorians/comments/b10qk4/roman_camp_structure/</t>
  </si>
  <si>
    <t>Was there any practical reason for Germany and Japan to be allies?</t>
  </si>
  <si>
    <t>https://www.reddit.com/r/AskHistorians/comments/b10zqo/was_there_any_practical_reason_for_germany_and/</t>
  </si>
  <si>
    <t>Were the Assassins really prolific enough as assassins to deserve being the eponym of the same, or were they victims of character assassination?</t>
  </si>
  <si>
    <t>https://www.reddit.com/r/AskHistorians/comments/b111ss/were_the_assassins_really_prolific_enough_as/</t>
  </si>
  <si>
    <t>What were some of the first languages to have recorded, defined grammatical structure and vocabulary?</t>
  </si>
  <si>
    <t>https://www.reddit.com/r/AskHistorians/comments/b112xl/what_were_some_of_the_first_languages_to_have/</t>
  </si>
  <si>
    <t>I'm a group of nomadic peoples that recently discovered farming. We are beginning to start a civilization, how do we decide who will rule and what are the criteria for Royalty status?</t>
  </si>
  <si>
    <t>https://www.reddit.com/r/AskHistorians/comments/b115sx/im_a_group_of_nomadic_peoples_that_recently/</t>
  </si>
  <si>
    <t>What would have happened if the Allied invasion of Normandy had failed ? Would the Allies have enough men and resources to mount another expedition or would it take years for another attempt? Was Italy a viable alternative path to Berlin?</t>
  </si>
  <si>
    <t>https://www.reddit.com/r/AskHistorians/comments/b115wr/what_would_have_happened_if_the_allied_invasion/</t>
  </si>
  <si>
    <t>How do I find a roster or database of the German-American Bund membership?</t>
  </si>
  <si>
    <t>https://www.reddit.com/r/AskHistorians/comments/b11agk/how_do_i_find_a_roster_or_database_of_the/</t>
  </si>
  <si>
    <t>In "Jungle of Stone", William Carlsen mentions that Frederick Catherwood traveled in Egypt with a seven barrel pistol in 1832 to deter thieves. Was a pistol like this common in 1832? Was it custom made? What would such a pistol actually look like?</t>
  </si>
  <si>
    <t>https://www.reddit.com/r/AskHistorians/comments/b11aji/in_jungle_of_stone_william_carlsen_mentions_that/</t>
  </si>
  <si>
    <t>What are examples of historically important people who died in poverty</t>
  </si>
  <si>
    <t>https://www.reddit.com/r/AskHistorians/comments/b11bo0/what_are_examples_of_historically_important/</t>
  </si>
  <si>
    <t>Before cars what was more common for personal transport, a horse and cart or riding a horse just by itself with a saddle?</t>
  </si>
  <si>
    <t>https://www.reddit.com/r/AskHistorians/comments/b11d38/before_cars_what_was_more_common_for_personal/</t>
  </si>
  <si>
    <t>Much of Livy's Ab Urbe Conidta Libri is lost. How much of an impact is this to our understanding of Roman history?</t>
  </si>
  <si>
    <t>https://www.reddit.com/r/AskHistorians/comments/b11gbs/much_of_livys_ab_urbe_conidta_libri_is_lost_how/</t>
  </si>
  <si>
    <t>I'm an American living on the frontier east of the Mississippi in the 1870s. I'm a fan of smoking of cannabis. How would I go about acquiring some?</t>
  </si>
  <si>
    <t>https://www.reddit.com/r/AskHistorians/comments/b11u9e/im_an_american_living_on_the_frontier_east_of_the/</t>
  </si>
  <si>
    <t>How did the end of the Cold War affect domestic leftism and anti-leftism? Did the fall of the USSR cause more acceptance of socialism in the US in a tangible way?</t>
  </si>
  <si>
    <t>https://www.reddit.com/r/AskHistorians/comments/b11unn/how_did_the_end_of_the_cold_war_affect_domestic/</t>
  </si>
  <si>
    <t>How did Germany bounce back so fast economically from WW1 and WW2?</t>
  </si>
  <si>
    <t>https://www.reddit.com/r/AskHistorians/comments/b11yq7/how_did_germany_bounce_back_so_fast_economically/</t>
  </si>
  <si>
    <t>Forgotten daily routines and tasks that no longer happen?</t>
  </si>
  <si>
    <t>https://www.reddit.com/r/AskHistorians/comments/b12281/forgotten_daily_routines_and_tasks_that_no_longer/</t>
  </si>
  <si>
    <t>The Burning of the Temple in Jerusalem, the Black Plague, WWI and WWII any other events that might have felt to the people living during them as the end of times? Was the sense of scale apocalyptic or perhaps less so?</t>
  </si>
  <si>
    <t>https://www.reddit.com/r/AskHistorians/comments/b125wg/the_burning_of_the_temple_in_jerusalem_the_black/</t>
  </si>
  <si>
    <t>Facial hair on the average Ancient Roman soldier</t>
  </si>
  <si>
    <t>https://www.reddit.com/r/AskHistorians/comments/b127mb/facial_hair_on_the_average_ancient_roman_soldier/</t>
  </si>
  <si>
    <t>In what ways were Otto Von Bismarck a realpolitik and how does this connects to his policies being new conservatism?</t>
  </si>
  <si>
    <t>https://www.reddit.com/r/AskHistorians/comments/b1283r/in_what_ways_were_otto_von_bismarck_a_realpolitik/</t>
  </si>
  <si>
    <t>Was it legal to fly an Irish Tricolor in Northern Ireland during the mid 1970s?</t>
  </si>
  <si>
    <t>https://www.reddit.com/r/AskHistorians/comments/b12ci2/was_it_legal_to_fly_an_irish_tricolor_in_northern/</t>
  </si>
  <si>
    <t>In what way did Otto Von Bismarck use realpolitik and how does this connect to his policies representing a new conservatism?</t>
  </si>
  <si>
    <t>https://www.reddit.com/r/AskHistorians/comments/b12co2/in_what_way_did_otto_von_bismarck_use_realpolitik/</t>
  </si>
  <si>
    <t>Why was the defeat of Russia by Japan in early 1900s a big deal to non-white people?</t>
  </si>
  <si>
    <t>https://www.reddit.com/r/AskHistorians/comments/b12cy2/why_was_the_defeat_of_russia_by_japan_in_early/</t>
  </si>
  <si>
    <t>In 1948, the Kinsey Report revealed that 37% of men had penetrative sex with another male, yet only 2% of respondents considered themselves homosexual. What was the public reaction to this? How have views on sexuality evolved since? How did society go from this to Stonewall to the 90's?</t>
  </si>
  <si>
    <t>https://www.reddit.com/r/AskHistorians/comments/b12i3l/in_1948_the_kinsey_report_revealed_that_37_of_men/</t>
  </si>
  <si>
    <t>In what ways was China (Qing Dynasty) exploited by the western powers and Japan?</t>
  </si>
  <si>
    <t>https://www.reddit.com/r/AskHistorians/comments/b12lhr/in_what_ways_was_china_qing_dynasty_exploited_by/</t>
  </si>
  <si>
    <t>The First French Empire incorporated large areas of todays Netherlands, Germany, Italy, Spain and Croatia. Were there intentions or attempts of Francization of these areas?</t>
  </si>
  <si>
    <t>https://www.reddit.com/r/AskHistorians/comments/b12pk4/the_first_french_empire_incorporated_large_areas/</t>
  </si>
  <si>
    <t>In the movie Padmaavat, Alaudin, the Sultan of Delhi, styles himself as "the Second Alexander". This led me to ask, how was Alexander viewed in classical and medieval Indian culture? Was he, like in the West, commonly seen as a great conqueror, as the example above seems to suggest?</t>
  </si>
  <si>
    <t>https://www.reddit.com/r/AskHistorians/comments/b12sg0/in_the_movie_padmaavat_alaudin_the_sultan_of/</t>
  </si>
  <si>
    <t>What was plan B for the Allies If the invasion of Normandy was a failure?</t>
  </si>
  <si>
    <t>https://www.reddit.com/r/AskHistorians/comments/b12vc4/what_was_plan_b_for_the_allies_if_the_invasion_of/</t>
  </si>
  <si>
    <t>How often did soldiers “play dead” in ww2</t>
  </si>
  <si>
    <t>https://www.reddit.com/r/AskHistorians/comments/b12vyk/how_often_did_soldiers_play_dead_in_ww2/</t>
  </si>
  <si>
    <t>Were the berbers of North Africa integrated into the Roman society or were they second rate civilians?</t>
  </si>
  <si>
    <t>https://www.reddit.com/r/AskHistorians/comments/b136cl/were_the_berbers_of_north_africa_integrated_into/</t>
  </si>
  <si>
    <t>Battle of Thermopylae</t>
  </si>
  <si>
    <t>https://www.reddit.com/r/AskHistorians/comments/b1372t/battle_of_thermopylae/</t>
  </si>
  <si>
    <t>When did the suffix '-phobia' begin to be used as a negative term (homophobia, transphobia etc.) instead of strictly for psychiatric conditions, like acrophobia? Why was this?</t>
  </si>
  <si>
    <t>https://www.reddit.com/r/AskHistorians/comments/b137f0/when_did_the_suffix_phobia_begin_to_be_used_as_a/</t>
  </si>
  <si>
    <t>Historical Fiction!</t>
  </si>
  <si>
    <t>https://www.reddit.com/r/AskHistorians/comments/b139ei/historical_fiction/</t>
  </si>
  <si>
    <t>How did ass get so complicated?</t>
  </si>
  <si>
    <t>https://www.reddit.com/r/AskHistorians/comments/b13hk7/how_did_ass_get_so_complicated/</t>
  </si>
  <si>
    <t>How well are Polybius' Histories rated as a source of historical data, events and facts?</t>
  </si>
  <si>
    <t>https://www.reddit.com/r/AskHistorians/comments/b13kv7/how_well_are_polybius_histories_rated_as_a_source/</t>
  </si>
  <si>
    <t>Which WWII events, if gone differently, could have altered the conclusions of the war?</t>
  </si>
  <si>
    <t>https://www.reddit.com/r/AskHistorians/comments/b13m3h/which_wwii_events_if_gone_differently_could_have/</t>
  </si>
  <si>
    <t>Helicopters in WW2</t>
  </si>
  <si>
    <t>https://www.reddit.com/r/AskHistorians/comments/b13obt/helicopters_in_ww2/</t>
  </si>
  <si>
    <t>Why do the United States military send troops to foreign countries?</t>
  </si>
  <si>
    <t>https://www.reddit.com/r/AskHistorians/comments/b13sf5/why_do_the_united_states_military_send_troops_to/</t>
  </si>
  <si>
    <t>How many people spoke Nahuatl before the Conquest, and what specific groups spoke it?</t>
  </si>
  <si>
    <t>https://www.reddit.com/r/AskHistorians/comments/b13tny/how_many_people_spoke_nahuatl_before_the_conquest/</t>
  </si>
  <si>
    <t>Why is a top hat the symbol of extreme wealth?</t>
  </si>
  <si>
    <t>https://www.reddit.com/r/AskHistorians/comments/b13ua9/why_is_a_top_hat_the_symbol_of_extreme_wealth/</t>
  </si>
  <si>
    <t>How did people in the Medieval ages mass produce Cement?</t>
  </si>
  <si>
    <t>https://www.reddit.com/r/AskHistorians/comments/b13w5e/how_did_people_in_the_medieval_ages_mass_produce/</t>
  </si>
  <si>
    <t>If a noble, late medieval knight, fought on foot, what weapons would he use?</t>
  </si>
  <si>
    <t>https://www.reddit.com/r/AskHistorians/comments/b146v4/if_a_noble_late_medieval_knight_fought_on_foot/</t>
  </si>
  <si>
    <t>Modern Russia seems to be a place that puts a high premium on masculinity. Was this always the case? How did it become one of the great crucibles of Ballet?</t>
  </si>
  <si>
    <t>https://www.reddit.com/r/AskHistorians/comments/b149qd/modern_russia_seems_to_be_a_place_that_puts_a/</t>
  </si>
  <si>
    <t>What is the historical reason people in the UK and many of its former colonies drive on the left?</t>
  </si>
  <si>
    <t>https://www.reddit.com/r/AskHistorians/comments/b149ut/what_is_the_historical_reason_people_in_the_uk/</t>
  </si>
  <si>
    <t>What is the history of money?</t>
  </si>
  <si>
    <t>https://www.reddit.com/r/AskHistorians/comments/b14i6k/what_is_the_history_of_money/</t>
  </si>
  <si>
    <t>When Arkansas voted to secede from the United States (after initially voting to stay), the final tally was 69-1 for secession. Do we know how/why that final delegate managed to resist what must have been incredible pressure to vote Yes, especially after other delegates had switched their votes?</t>
  </si>
  <si>
    <t>https://www.reddit.com/r/AskHistorians/comments/b14p3n/when_arkansas_voted_to_secede_from_the_united/</t>
  </si>
  <si>
    <t>Travel by Scandinavians in Hungary and Eastern Europe in the 60s?</t>
  </si>
  <si>
    <t>https://www.reddit.com/r/AskHistorians/comments/b14vwd/travel_by_scandinavians_in_hungary_and_eastern/</t>
  </si>
  <si>
    <t>The MG42 was actually bad?</t>
  </si>
  <si>
    <t>https://www.reddit.com/r/AskHistorians/comments/b14wiy/the_mg42_was_actually_bad/</t>
  </si>
  <si>
    <t>I often see Umberto Eco's Essay 'Ur-Fascism' referenced when talking about Fascist movements. Is it accurate as a point for unifying historical movements which do not explicitly call themselves Fascist?</t>
  </si>
  <si>
    <t>https://www.reddit.com/r/AskHistorians/comments/b14xin/i_often_see_umberto_ecos_essay_urfascism/</t>
  </si>
  <si>
    <t>Did anything change for women when women such as Elizabeth I and Catherine II took power?</t>
  </si>
  <si>
    <t>https://www.reddit.com/r/AskHistorians/comments/b14xl7/did_anything_change_for_women_when_women_such_as/</t>
  </si>
  <si>
    <t>I was recently watching 'Monty Python and Holy Grail' when that scene with the anarcho-syndicalist made me wonder: Is there any trace or reference to a "kinda" anarchist phylosophy or organisation during Europe's Middle Ages?</t>
  </si>
  <si>
    <t>https://www.reddit.com/r/AskHistorians/comments/b14zuc/i_was_recently_watching_monty_python_and_holy/</t>
  </si>
  <si>
    <t>How did the white flag become the universal symbol for surrender? How did it come to be so widely understood and used by all cultures?</t>
  </si>
  <si>
    <t>https://www.reddit.com/r/AskHistorians/comments/b1516z/how_did_the_white_flag_become_the_universal/</t>
  </si>
  <si>
    <t>Historically who would win knights or Vikings.</t>
  </si>
  <si>
    <t>https://www.reddit.com/r/AskHistorians/comments/b152ew/historically_who_would_win_knights_or_vikings/</t>
  </si>
  <si>
    <t>What bands were considered hardcore in the 1950's?</t>
  </si>
  <si>
    <t>https://www.reddit.com/r/AskHistorians/comments/b15329/what_bands_were_considered_hardcore_in_the_1950s/</t>
  </si>
  <si>
    <t>https://www.reddit.com/r/AskHistorians/comments/b15527/when_did_neoconfederates_first_start/</t>
  </si>
  <si>
    <t>If the Amish are of German descent why do they mainly have very dark hair and eyes?</t>
  </si>
  <si>
    <t>https://www.reddit.com/r/AskHistorians/comments/b155ew/if_the_amish_are_of_german_descent_why_do_they/</t>
  </si>
  <si>
    <t>Stalin and Trotsky were the two most likely to succeed Lenin as head of state upon his death. According to a documentary I just watched, one of the reasons Trotsky was NOT chosen to lead was that he had overambitious plans to try and instigate revolutions in other countries. Were these plans real?</t>
  </si>
  <si>
    <t>https://www.reddit.com/r/AskHistorians/comments/b155fd/stalin_and_trotsky_were_the_two_most_likely_to/</t>
  </si>
  <si>
    <t>How much did the influx of caffeine (through tea and coffee imports) drive the innovation of the 18th and 19th century, i.e. the industrial revolution?</t>
  </si>
  <si>
    <t>https://www.reddit.com/r/AskHistorians/comments/b155se/how_much_did_the_influx_of_caffeine_through_tea/</t>
  </si>
  <si>
    <t>Loanwords</t>
  </si>
  <si>
    <t>https://www.reddit.com/r/AskHistorians/comments/b159ih/loanwords/</t>
  </si>
  <si>
    <t>What was the equipment of a Georgian soldier in WW1?</t>
  </si>
  <si>
    <t>https://www.reddit.com/r/AskHistorians/comments/b15b68/what_was_the_equipment_of_a_georgian_soldier_in/</t>
  </si>
  <si>
    <t>Are there any known cases of PTSD in medical/care staff during the World Wars?</t>
  </si>
  <si>
    <t>https://www.reddit.com/r/AskHistorians/comments/b15bds/are_there_any_known_cases_of_ptsd_in_medicalcare/</t>
  </si>
  <si>
    <t>What was the function of the Panku in Hittite society and government?</t>
  </si>
  <si>
    <t>https://www.reddit.com/r/AskHistorians/comments/b15cax/what_was_the_function_of_the_panku_in_hittite/</t>
  </si>
  <si>
    <t>Was the relationship between Marco Polo and Kublai Khan a positive or a negative one? I know they had one, just not if it was toxic or positive.</t>
  </si>
  <si>
    <t>https://www.reddit.com/r/AskHistorians/comments/b15dmt/was_the_relationship_between_marco_polo_and/</t>
  </si>
  <si>
    <t>WW2 whermacht heer joining allies</t>
  </si>
  <si>
    <t>https://www.reddit.com/r/AskHistorians/comments/b15h4k/ww2_whermacht_heer_joining_allies/</t>
  </si>
  <si>
    <t>In WW1, how was the western front fought before the trench warfare?</t>
  </si>
  <si>
    <t>https://www.reddit.com/r/AskHistorians/comments/b15ka6/in_ww1_how_was_the_western_front_fought_before/</t>
  </si>
  <si>
    <t>Are there records that show Generational Nostalgia and/or contempt for following Generations in historically "larger" civilizations?</t>
  </si>
  <si>
    <t>https://www.reddit.com/r/AskHistorians/comments/b15lgo/are_there_records_that_show_generational/</t>
  </si>
  <si>
    <t>Book suggestions for the Hundred Years' War and the Wars of the Roses</t>
  </si>
  <si>
    <t>https://www.reddit.com/r/AskHistorians/comments/b15mfy/book_suggestions_for_the_hundred_years_war_and/</t>
  </si>
  <si>
    <t>The Atra-Hasis Epic beings with the gods going in strike which seems like a very modern concept to me, how familiar were the ancient sumerians with worker strikes?</t>
  </si>
  <si>
    <t>https://www.reddit.com/r/AskHistorians/comments/b15s8s/the_atrahasis_epic_beings_with_the_gods_going_in/</t>
  </si>
  <si>
    <t>In the classical novels characters rarely, if ever, openly curse. Authors usually use such expressions as "cursed under his breath". What were the usual cursewords up to 20th century? Which were the "heaviest" curses?</t>
  </si>
  <si>
    <t>https://www.reddit.com/r/AskHistorians/comments/b15smr/in_the_classical_novels_characters_rarely_if_ever/</t>
  </si>
  <si>
    <t>I follow an Instagram page that posted about how the “True Irish” were black and that the story of St. Patrick getting rid of “snakes” was a story about the genocide of Black Irish....Is there any truth to the first inhabitants of Ireland were black??</t>
  </si>
  <si>
    <t>https://www.reddit.com/r/AskHistorians/comments/b15uqa/i_follow_an_instagram_page_that_posted_about_how/</t>
  </si>
  <si>
    <t>Historians of Reddit, which single historical figure has the highest death toll attributed to them?</t>
  </si>
  <si>
    <t>https://www.reddit.com/r/AskHistorians/comments/b161ib/historians_of_reddit_which_single_historical/</t>
  </si>
  <si>
    <t>How and why did Australia, of all places, end up with a huge wine industry?</t>
  </si>
  <si>
    <t>https://www.reddit.com/r/AskHistorians/comments/b1634h/how_and_why_did_australia_of_all_places_end_up/</t>
  </si>
  <si>
    <t>Did Romans have street food?</t>
  </si>
  <si>
    <t>https://www.reddit.com/r/AskHistorians/comments/b163ka/did_romans_have_street_food/</t>
  </si>
  <si>
    <t>What is the deal with these lomg neckes lions?</t>
  </si>
  <si>
    <t>https://www.reddit.com/r/AskHistorians/comments/b165g3/what_is_the_deal_with_these_lomg_neckes_lions/</t>
  </si>
  <si>
    <t>What common factors led to the decline of central power in the Ottoman Empire in the seventeenth and eighteenth centuries?</t>
  </si>
  <si>
    <t>https://www.reddit.com/r/AskHistorians/comments/b168il/what_common_factors_led_to_the_decline_of_central/</t>
  </si>
  <si>
    <t>What role did slavery play in African societies before the transatlantic slave trade began, and what was the effect of European involvement?</t>
  </si>
  <si>
    <t>https://www.reddit.com/r/AskHistorians/comments/b1699e/what_role_did_slavery_play_in_african_societies/</t>
  </si>
  <si>
    <t>Any lectures, resources, youtube vids on ancient religions understanding why, how they used it.and how they used it to understand the world around them?</t>
  </si>
  <si>
    <t>https://www.reddit.com/r/AskHistorians/comments/b169ud/any_lectures_resources_youtube_vids_on_ancient/</t>
  </si>
  <si>
    <t>Why is Norway still doing well following the drop of petroleum prices while Venezuela has ended up in extreme poverty?</t>
  </si>
  <si>
    <t>https://www.reddit.com/r/AskHistorians/comments/b16b23/why_is_norway_still_doing_well_following_the_drop/</t>
  </si>
  <si>
    <t>Australia, New Zealand, and South Africa have maintained a similar accent to its former British colonization. How come the American accent diverted so much from its past lineage?</t>
  </si>
  <si>
    <t>https://www.reddit.com/r/AskHistorians/comments/b16fwk/australia_new_zealand_and_south_africa_have/</t>
  </si>
  <si>
    <t>Any general histories of how the political structure of society is the result of the military technology that makes it up?</t>
  </si>
  <si>
    <t>https://www.reddit.com/r/AskHistorians/comments/b16i9f/any_general_histories_of_how_the_political/</t>
  </si>
  <si>
    <t>During the Islamic Golden Age, were there attempts to translate the Quran, and other important Islamic works, into different languages other then Arabic?</t>
  </si>
  <si>
    <t>https://www.reddit.com/r/AskHistorians/comments/b16kwa/during_the_islamic_golden_age_were_there_attempts/</t>
  </si>
  <si>
    <t>What was the odds back then that America would win against the British?</t>
  </si>
  <si>
    <t>https://www.reddit.com/r/AskHistorians/comments/b16li9/what_was_the_odds_back_then_that_america_would/</t>
  </si>
  <si>
    <t>If Beto Wins the presidency, will he be the first person to lose a race at a lower only to comeback and win the presidency?</t>
  </si>
  <si>
    <t>https://www.reddit.com/r/AskHistorians/comments/b16n1c/if_beto_wins_the_presidency_will_he_be_the_first/</t>
  </si>
  <si>
    <t>How long would it have taken For the Native Americans to achieve the same level of technology as the Europeans if the Europeans never came to North america?</t>
  </si>
  <si>
    <t>https://www.reddit.com/r/AskHistorians/comments/b16pew/how_long_would_it_have_taken_for_the_native/</t>
  </si>
  <si>
    <t>Where does the act of “Toasting” (honouring someone, or something, before drinking) come from? And how, if at all, has it changed over time?</t>
  </si>
  <si>
    <t>https://www.reddit.com/r/AskHistorians/comments/b16spb/where_does_the_act_of_toasting_honouring_someone/</t>
  </si>
  <si>
    <t>How did Hittite Magical Rituals and Superstition Compare with Mesopotamian Magic culture?</t>
  </si>
  <si>
    <t>https://www.reddit.com/r/AskHistorians/comments/b16t4t/how_did_hittite_magical_rituals_and_superstition/</t>
  </si>
  <si>
    <t>https://www.reddit.com/r/AskHistorians/comments/b16tyz/what_are_common_patterns_in_the_transition_of/</t>
  </si>
  <si>
    <t>Pre-Colonial Indian/South Asian maps?</t>
  </si>
  <si>
    <t>https://www.reddit.com/r/AskHistorians/comments/b16xc1/precolonial_indiansouth_asian_maps/</t>
  </si>
  <si>
    <t>Why was Germany blamed for WW1?</t>
  </si>
  <si>
    <t>https://www.reddit.com/r/AskHistorians/comments/b172ox/why_was_germany_blamed_for_ww1/</t>
  </si>
  <si>
    <t>Did Japanese modernization in the Meiji era embrace a sincere commitment to creating a constitutional government?</t>
  </si>
  <si>
    <t>https://www.reddit.com/r/AskHistorians/comments/b1732n/did_japanese_modernization_in_the_meiji_era/</t>
  </si>
  <si>
    <t>Why did the British give up Hawaii?</t>
  </si>
  <si>
    <t>https://www.reddit.com/r/AskHistorians/comments/b173iz/why_did_the_british_give_up_hawaii/</t>
  </si>
  <si>
    <t>Did the Sasanians know about the Achaemenid empire? If so, what was their view on it?</t>
  </si>
  <si>
    <t>https://www.reddit.com/r/AskHistorians/comments/b175ue/did_the_sasanians_know_about_the_achaemenid/</t>
  </si>
  <si>
    <t>What were the occupations of the common urban population before the Industrial Revolution?</t>
  </si>
  <si>
    <t>https://www.reddit.com/r/AskHistorians/comments/b175vd/what_were_the_occupations_of_the_common_urban/</t>
  </si>
  <si>
    <t>Best Books on the Collapse of the Soviet Union / 1990s Russia?</t>
  </si>
  <si>
    <t>https://www.reddit.com/r/AskHistorians/comments/b1763r/best_books_on_the_collapse_of_the_soviet_union/</t>
  </si>
  <si>
    <t>Why did the Portuguese decide to circumvent the african coast to reach India instead of simply using the Silk Road during the Maritime Expansion on the 15th century? Wasn't the Italians' monopoly just on the Mediterranean?</t>
  </si>
  <si>
    <t>https://www.reddit.com/r/AskHistorians/comments/b177nn/why_did_the_portuguese_decide_to_circumvent_the/</t>
  </si>
  <si>
    <t>Is there consensus among historians about how normal Empires used to become Global Powers?</t>
  </si>
  <si>
    <t>https://www.reddit.com/r/AskHistorians/comments/b178n2/is_there_consensus_among_historians_about_how/</t>
  </si>
  <si>
    <t>I am a Roman Slave. If I learn that my unscrupulous master conspires against the Senate or the Emperor, what happens if I inform on him?</t>
  </si>
  <si>
    <t>https://www.reddit.com/r/AskHistorians/comments/b17f2x/i_am_a_roman_slave_if_i_learn_that_my/</t>
  </si>
  <si>
    <t>What documents from the 2010s will appear on the AP US History exams of the future?</t>
  </si>
  <si>
    <t>https://www.reddit.com/r/AskHistorians/comments/b17ggg/what_documents_from_the_2010s_will_appear_on_the/</t>
  </si>
  <si>
    <t>How was Reconstruction following the Civil War implemented?</t>
  </si>
  <si>
    <t>https://www.reddit.com/r/AskHistorians/comments/b17gvg/how_was_reconstruction_following_the_civil_war/</t>
  </si>
  <si>
    <t>During the Cold War era, were there any celebrities birthdates drawn in the draft?</t>
  </si>
  <si>
    <t>https://www.reddit.com/r/AskHistorians/comments/b17jex/during_the_cold_war_era_were_there_any/</t>
  </si>
  <si>
    <t>What did people thousands of years ago think heaven was like?</t>
  </si>
  <si>
    <t>https://www.reddit.com/r/AskHistorians/comments/b17mn5/what_did_people_thousands_of_years_ago_think/</t>
  </si>
  <si>
    <t>During World War II, I assume that the Allied Powers would want from time to time to converse with the Axis Powers (Or vice versa). How would they go about doing this?</t>
  </si>
  <si>
    <t>https://www.reddit.com/r/AskHistorians/comments/b17ryv/during_world_war_ii_i_assume_that_the_allied/</t>
  </si>
  <si>
    <t>How important do music historians think EDM or electronica is compared to Jazz or Hip-Hop?</t>
  </si>
  <si>
    <t>https://www.reddit.com/r/AskHistorians/comments/b17u93/how_important_do_music_historians_think_edm_or/</t>
  </si>
  <si>
    <t>According to Robert Bartlett in *The Normans*, England in 1066 was "one of the wealthiest, and most efficiently run states in medieval Europe". What actions/reforms had been undertaken by Anglo-Saxon/Norse rulers before the Norman conquest that had made England so rich and well-administrated?</t>
  </si>
  <si>
    <t>https://www.reddit.com/r/AskHistorians/comments/b17ure/according_to_robert_bartlett_in_the_normans/</t>
  </si>
  <si>
    <t>Vikings and winged helmets?</t>
  </si>
  <si>
    <t>https://www.reddit.com/r/AskHistorians/comments/b17v4i/vikings_and_winged_helmets/</t>
  </si>
  <si>
    <t>WW1 books</t>
  </si>
  <si>
    <t>https://www.reddit.com/r/AskHistorians/comments/b18645/ww1_books/</t>
  </si>
  <si>
    <t>Prior to banks, was it generally known that everyone who wasn't completely destitute had a hidden stash somewhere?</t>
  </si>
  <si>
    <t>https://www.reddit.com/r/AskHistorians/comments/b186sy/prior_to_banks_was_it_generally_known_that/</t>
  </si>
  <si>
    <t>Why was the Mughal Empire not legally dissolved until the Sepoy Mutiny? Even before British control of the subcontinent, why did the various nizams, nawabs and rajas continued to give it lip service?</t>
  </si>
  <si>
    <t>https://www.reddit.com/r/AskHistorians/comments/b18jmr/why_was_the_mughal_empire_not_legally_dissolved/</t>
  </si>
  <si>
    <t>I am a foot soldier on the Christian side during the Third Crusade. Where do I sleep at night?</t>
  </si>
  <si>
    <t>https://www.reddit.com/r/AskHistorians/comments/b18lzn/i_am_a_foot_soldier_on_the_christian_side_during/</t>
  </si>
  <si>
    <t>Wilson and Keynes</t>
  </si>
  <si>
    <t>https://www.reddit.com/r/AskHistorians/comments/b18usc/wilson_and_keynes/</t>
  </si>
  <si>
    <t>why, is the china China And canada Jipan china dont, not, like, eachother?</t>
  </si>
  <si>
    <t>https://www.reddit.com/r/AskHistorians/comments/b18wun/why_is_the_china_china_and_canada_jipan_china/</t>
  </si>
  <si>
    <t>How important was Einstein and his work on the atom bomb?</t>
  </si>
  <si>
    <t>https://www.reddit.com/r/AskHistorians/comments/b192l8/how_important_was_einstein_and_his_work_on_the/</t>
  </si>
  <si>
    <t>What are some newer theories as to what caused the Bronze Age Collapse?</t>
  </si>
  <si>
    <t>https://www.reddit.com/r/AskHistorians/comments/b194eq/what_are_some_newer_theories_as_to_what_caused/</t>
  </si>
  <si>
    <t>How have colors become associated with certain meanings?</t>
  </si>
  <si>
    <t>https://www.reddit.com/r/AskHistorians/comments/b19eiy/how_have_colors_become_associated_with_certain/</t>
  </si>
  <si>
    <t>In Renaissance Florence, what was the actual relationship between the Medici and Pazzi family's? Most modern mediums depict their relationship at contentious, if not openly hostile (e.g. Assassin's Creed II and the Netflix series Medici). How accurate are these depictions?</t>
  </si>
  <si>
    <t>https://www.reddit.com/r/AskHistorians/comments/b19hza/in_renaissance_florence_what_was_the_actual/</t>
  </si>
  <si>
    <t>On October 27th, 1949, the Chinese PLA suffered a defeat at the Battle of Guningtou. Wikipedia states that "The failure of the Communists to take the island [...] crushed their chances of taking Taiwan." Why were the islands so important? And why didn't the PLA ever attempt another landing there?</t>
  </si>
  <si>
    <t>https://www.reddit.com/r/AskHistorians/comments/b19l7t/on_october_27th_1949_the_chinese_pla_suffered_a/</t>
  </si>
  <si>
    <t>The Protestant Reformation</t>
  </si>
  <si>
    <t>https://www.reddit.com/r/AskHistorians/comments/b19nck/the_protestant_reformation/</t>
  </si>
  <si>
    <t>In medival ages, would archers aim at specific body parts or just shoot in that general direction?</t>
  </si>
  <si>
    <t>https://www.reddit.com/r/AskHistorians/comments/b19nmr/in_medival_ages_would_archers_aim_at_specific/</t>
  </si>
  <si>
    <t>In World War I, if a American soldier (volunteer or drafted) was considered unfit for combat what happened to them? Did they serve in other ways or were they dismissed entirely?</t>
  </si>
  <si>
    <t>https://www.reddit.com/r/AskHistorians/comments/b19rdf/in_world_war_i_if_a_american_soldier_volunteer_or/</t>
  </si>
  <si>
    <t>"It was the war, Connie." "A real war. Englishmen could be proud, then." Was this a common sentiment among intelligence agencies during the Cold War?</t>
  </si>
  <si>
    <t>https://www.reddit.com/r/AskHistorians/comments/b19xfz/it_was_the_war_connie_a_real_war_englishmen_could/</t>
  </si>
  <si>
    <t>How was meat (and what kind of meat) prepared and cooked in france and the holy roman empire (so basically europe) from 900 to 1800?</t>
  </si>
  <si>
    <t>https://www.reddit.com/r/AskHistorians/comments/b19z47/how_was_meat_and_what_kind_of_meat_prepared_and/</t>
  </si>
  <si>
    <t>Although Abraham Lincoln prioritized preserving the Union over emancipating the slaves, was he morally an absolute abolitionist? Did he support the Back-to-Africa movement, and would he have supported segregation? Or did he advocate the complete integration of whites and blacks?</t>
  </si>
  <si>
    <t>https://www.reddit.com/r/AskHistorians/comments/b1a19n/although_abraham_lincoln_prioritized_preserving/</t>
  </si>
  <si>
    <t>What texts and ideas likely influence the Magna Carta?</t>
  </si>
  <si>
    <t>https://www.reddit.com/r/AskHistorians/comments/b1a4zm/what_texts_and_ideas_likely_influence_the_magna/</t>
  </si>
  <si>
    <t>Why did it take Germany until 1943 to go into total war mode, whereas the Allies went into total war mode immediately?</t>
  </si>
  <si>
    <t>https://www.reddit.com/r/AskHistorians/comments/b1a7in/why_did_it_take_germany_until_1943_to_go_into/</t>
  </si>
  <si>
    <t>How are the World War II Official Histories written in the 50s and 60s regarded today</t>
  </si>
  <si>
    <t>https://www.reddit.com/r/AskHistorians/comments/b1a8qk/how_are_the_world_war_ii_official_histories/</t>
  </si>
  <si>
    <t>How was the Great Game seen in Britain and Russia at the time? Was it an active game, or an explanation given to historical events by modern historians?</t>
  </si>
  <si>
    <t>https://www.reddit.com/r/AskHistorians/comments/b1a8yu/how_was_the_great_game_seen_in_britain_and_russia/</t>
  </si>
  <si>
    <t>kkk</t>
  </si>
  <si>
    <t>https://www.reddit.com/r/AskHistorians/comments/b1ab6h/kkk/</t>
  </si>
  <si>
    <t>What piece of land/territory has changed hands the most through recorded history?</t>
  </si>
  <si>
    <t>https://www.reddit.com/r/AskHistorians/comments/b1acns/what_piece_of_landterritory_has_changed_hands_the/</t>
  </si>
  <si>
    <t>Wikipedia says that when Constantinople fell and the Hagia Sophia was converted to a mosque, the mosiacs depicting Jesus were either covered or destroyed. Since Muslims believe in Jesus, why were these mosaics covered or destroyed?</t>
  </si>
  <si>
    <t>https://www.reddit.com/r/AskHistorians/comments/b1aeai/wikipedia_says_that_when_constantinople_fell_and/</t>
  </si>
  <si>
    <t>What was Francois Mitterand's stance on political integration in Europe?</t>
  </si>
  <si>
    <t>https://www.reddit.com/r/AskHistorians/comments/b1aehw/what_was_francois_mitterands_stance_on_political/</t>
  </si>
  <si>
    <t>Did Paul von Lettow-Vorbeck and Erwin Rommel ever meet each other? If so, what was their relationship like?</t>
  </si>
  <si>
    <t>https://www.reddit.com/r/AskHistorians/comments/b1ahwe/did_paul_von_lettowvorbeck_and_erwin_rommel_ever/</t>
  </si>
  <si>
    <t>were there any deaths that happened because of the assassination of Franz Ferdinand but before the actual start of the war?</t>
  </si>
  <si>
    <t>https://www.reddit.com/r/AskHistorians/comments/b1awwf/were_there_any_deaths_that_happened_because_of/</t>
  </si>
  <si>
    <t>Why was HP Lovecraft so poor despite creating large amounts of literary and scientific works and having a wealthy family? How good was he as a scientist?</t>
  </si>
  <si>
    <t>https://www.reddit.com/r/AskHistorians/comments/b1b4gd/why_was_hp_lovecraft_so_poor_despite_creating/</t>
  </si>
  <si>
    <t>Wouldn't soldiers in ww2 being shipped around the world cause some jetlag, possibly making entire batallions useless for a time?</t>
  </si>
  <si>
    <t>https://www.reddit.com/r/AskHistorians/comments/b1b9zw/wouldnt_soldiers_in_ww2_being_shipped_around_the/</t>
  </si>
  <si>
    <t>W</t>
  </si>
  <si>
    <t>https://www.reddit.com/r/AskHistorians/comments/b1bh10/w/</t>
  </si>
  <si>
    <t>Red Dead Redemption 2 is set like fifteen years before the outbreak of the first World War. How accurate is its depiction of rural frontier life in the United States at the turn of the century?</t>
  </si>
  <si>
    <t>https://www.reddit.com/r/AskHistorians/comments/b1bjj4/red_dead_redemption_2_is_set_like_fifteen_years/</t>
  </si>
  <si>
    <t>What would have happened if Japan had succeeded in invading India?</t>
  </si>
  <si>
    <t>https://www.reddit.com/r/AskHistorians/comments/b1bk0t/what_would_have_happened_if_japan_had_succeeded/</t>
  </si>
  <si>
    <t>USA and Brazil remained unified after their indepence, while Spanish colonies fragmented into many countries. Why is that?</t>
  </si>
  <si>
    <t>https://www.reddit.com/r/AskHistorians/comments/b1bkor/usa_and_brazil_remained_unified_after_their/</t>
  </si>
  <si>
    <t>What happened to William H Welch after the 1918 flu pandemic?</t>
  </si>
  <si>
    <t>https://www.reddit.com/r/AskHistorians/comments/b1bnft/what_happened_to_william_h_welch_after_the_1918/</t>
  </si>
  <si>
    <t>I've heard that early Islam was fairly egalitarian when it comes to gender equality than other cultures at the time. Is this true?</t>
  </si>
  <si>
    <t>https://www.reddit.com/r/AskHistorians/comments/b1bof3/ive_heard_that_early_islam_was_fairly_egalitarian/</t>
  </si>
  <si>
    <t>A lot of people I know say that Reagan was the best American president in recent history. Why is this so? What did he do that was so great, from a historical prespective?</t>
  </si>
  <si>
    <t>https://www.reddit.com/r/AskHistorians/comments/b1bsaa/a_lot_of_people_i_know_say_that_reagan_was_the/</t>
  </si>
  <si>
    <t>How does sumerian-style beer taste like?</t>
  </si>
  <si>
    <t>https://www.reddit.com/r/AskHistorians/comments/b1bt55/how_does_sumerianstyle_beer_taste_like/</t>
  </si>
  <si>
    <t>A lot of people I know say that Reagan was the most influential and important world leader in recent history. Why is this so? What did he do that was so great, from a historical perspective?</t>
  </si>
  <si>
    <t>https://www.reddit.com/r/AskHistorians/comments/b1bvqi/a_lot_of_people_i_know_say_that_reagan_was_the/</t>
  </si>
  <si>
    <t>Did the introduction of farming make sexism worse?</t>
  </si>
  <si>
    <t>https://www.reddit.com/r/AskHistorians/comments/b1bw8z/did_the_introduction_of_farming_make_sexism_worse/</t>
  </si>
  <si>
    <t>Resources on the history of financial securities markets</t>
  </si>
  <si>
    <t>https://www.reddit.com/r/AskHistorians/comments/b1c227/resources_on_the_history_of_financial_securities/</t>
  </si>
  <si>
    <t>How and why was what constitutes a deck of playing cards decided upon?</t>
  </si>
  <si>
    <t>https://www.reddit.com/r/AskHistorians/comments/b1ckqg/how_and_why_was_what_constitutes_a_deck_of/</t>
  </si>
  <si>
    <t>Do you know any book about Pre-Roman Iberian Peninsula?</t>
  </si>
  <si>
    <t>https://www.reddit.com/r/AskHistorians/comments/b1cl5n/do_you_know_any_book_about_preroman_iberian/</t>
  </si>
  <si>
    <t>Regarding Japanese feudal society</t>
  </si>
  <si>
    <t>https://www.reddit.com/r/AskHistorians/comments/b1crd6/regarding_japanese_feudal_society/</t>
  </si>
  <si>
    <t>How was the Dutch Slave Trade different from the rest of European nations slave trade?</t>
  </si>
  <si>
    <t>https://www.reddit.com/r/AskHistorians/comments/b1csms/how_was_the_dutch_slave_trade_different_from_the/</t>
  </si>
  <si>
    <t>After Nazi Germany was defeated and Germany was occupied how did Allied and Soviet forces communicate with each other? How many soldiers were able to speak Russian respectively English?</t>
  </si>
  <si>
    <t>https://www.reddit.com/r/AskHistorians/comments/b1cwg1/after_nazi_germany_was_defeated_and_germany_was/</t>
  </si>
  <si>
    <t>A woman's expected role in Anglo-Saxon Wessex, and King Alfred and the burnt Cakes.</t>
  </si>
  <si>
    <t>https://www.reddit.com/r/AskHistorians/comments/b1d0si/a_womans_expected_role_in_anglosaxon_wessex_and/</t>
  </si>
  <si>
    <t>Historically where has nationalism been a tool of the left?</t>
  </si>
  <si>
    <t>https://www.reddit.com/r/AskHistorians/comments/b1d51r/historically_where_has_nationalism_been_a_tool_of/</t>
  </si>
  <si>
    <t>What is the simplest, most accurate way to explain how exactly, and through which paths did the first human migration happen (from Africa)? A sub-question: is there any reasoning or explanation behind why humanity, in essence, evolved in Africa?</t>
  </si>
  <si>
    <t>https://www.reddit.com/r/AskHistorians/comments/b1d89l/what_is_the_simplest_most_accurate_way_to_explain/</t>
  </si>
  <si>
    <t>Why is Brexit considered a right wing movement?</t>
  </si>
  <si>
    <t>https://www.reddit.com/r/AskHistorians/comments/b1d9yn/why_is_brexit_considered_a_right_wing_movement/</t>
  </si>
  <si>
    <t>I am rich noble in Polish-Lithuanian Commonwealth. How do I campaign to be elected king of Poland?</t>
  </si>
  <si>
    <t>https://www.reddit.com/r/AskHistorians/comments/b1dbhy/i_am_rich_noble_in_polishlithuanian_commonwealth/</t>
  </si>
  <si>
    <t>Why is Norse mythology so well-known compared to other contemporaneous Germanic religions?</t>
  </si>
  <si>
    <t>https://www.reddit.com/r/AskHistorians/comments/b1defy/why_is_norse_mythology_so_wellknown_compared_to/</t>
  </si>
  <si>
    <t>Was there really plan to flood Moscow and create an artifical lake by the German forces during the second world war?</t>
  </si>
  <si>
    <t>https://www.reddit.com/r/AskHistorians/comments/b1dkmj/was_there_really_plan_to_flood_moscow_and_create/</t>
  </si>
  <si>
    <t>What, if any, is the significance of the middle finger?</t>
  </si>
  <si>
    <t>https://www.reddit.com/r/AskHistorians/comments/b1dp3q/what_if_any_is_the_significance_of_the_middle/</t>
  </si>
  <si>
    <t>Why did the Spanish not record much of the Taino language, but wrote books on and in the Nahuatl and Quechua languages?</t>
  </si>
  <si>
    <t>https://www.reddit.com/r/AskHistorians/comments/b1dqr9/why_did_the_spanish_not_record_much_of_the_taino/</t>
  </si>
  <si>
    <t>Why did the British change the capital of British India for Calcutta to Delhi?</t>
  </si>
  <si>
    <t>https://www.reddit.com/r/AskHistorians/comments/b1dwyz/why_did_the_british_change_the_capital_of_british/</t>
  </si>
  <si>
    <t>Similar to the Irving vs Penguin Books Ltd case over the legitimacy of the Holocaust, can a similar situation in court happen today to settle a debate about the safety of vaccines, given their controversy lately in media?</t>
  </si>
  <si>
    <t>https://www.reddit.com/r/AskHistorians/comments/b1dx53/similar_to_the_irving_vs_penguin_books_ltd_case/</t>
  </si>
  <si>
    <t>Why did the Nazis make caricatures of the KKK painting them as evil and bad?</t>
  </si>
  <si>
    <t>https://www.reddit.com/r/AskHistorians/comments/b1e4e4/why_did_the_nazis_make_caricatures_of_the_kkk/</t>
  </si>
  <si>
    <t>Were Lynd Ward's "Novels in Woodcut" A Precursor to Graphic Novels?</t>
  </si>
  <si>
    <t>https://www.reddit.com/r/AskHistorians/comments/b1e8pn/were_lynd_wards_novels_in_woodcut_a_precursor_to/</t>
  </si>
  <si>
    <t>I'm a 7th century Arabic winemaker, but recently a new religion that sees alcohol as sinful took over my lands. What will happen to me and my vineyard?</t>
  </si>
  <si>
    <t>https://www.reddit.com/r/AskHistorians/comments/b1e9u9/im_a_7th_century_arabic_winemaker_but_recently_a/</t>
  </si>
  <si>
    <t>A pre-nineteenth century belief that dogs lost their sense of smell when taken abroad...?</t>
  </si>
  <si>
    <t>https://www.reddit.com/r/AskHistorians/comments/b1ekpd/a_prenineteenth_century_belief_that_dogs_lost/</t>
  </si>
  <si>
    <t>Were there any state run trades in the Late Republic or Empire</t>
  </si>
  <si>
    <t>https://www.reddit.com/r/AskHistorians/comments/b1elbx/were_there_any_state_run_trades_in_the_late/</t>
  </si>
  <si>
    <t>Why is the hammer and sickle considered less offensive than the swastika?</t>
  </si>
  <si>
    <t>https://www.reddit.com/r/AskHistorians/comments/b1emcs/why_is_the_hammer_and_sickle_considered_less/</t>
  </si>
  <si>
    <t>In the First World War, Palestine was the location of the front between Great Britain and the Ottoman Empire. On which side did recently immigrated (zionist) Jews stand? Were they neutral?</t>
  </si>
  <si>
    <t>https://www.reddit.com/r/AskHistorians/comments/b1emk2/in_the_first_world_war_palestine_was_the_location/</t>
  </si>
  <si>
    <t>What historical figures achieved great things despite suffering from a chronic illness?</t>
  </si>
  <si>
    <t>https://www.reddit.com/r/AskHistorians/comments/b1en2f/what_historical_figures_achieved_great_things/</t>
  </si>
  <si>
    <t>What are the reasons behind men with long hair in certain cultures?</t>
  </si>
  <si>
    <t>https://www.reddit.com/r/AskHistorians/comments/b1eoex/what_are_the_reasons_behind_men_with_long_hair_in/</t>
  </si>
  <si>
    <t>What are some contributions of women in US History that we should know more about?</t>
  </si>
  <si>
    <t>https://www.reddit.com/r/AskHistorians/comments/b1eryb/what_are_some_contributions_of_women_in_us/</t>
  </si>
  <si>
    <t>Were Louis XVI and Marie Antoinette bad people/rulers?</t>
  </si>
  <si>
    <t>https://www.reddit.com/r/AskHistorians/comments/b1ezck/were_louis_xvi_and_marie_antoinette_bad/</t>
  </si>
  <si>
    <t>Could Napoleon win Waterloo campaign 1815</t>
  </si>
  <si>
    <t>https://www.reddit.com/r/AskHistorians/comments/b1f1rb/could_napoleon_win_waterloo_campaign_1815/</t>
  </si>
  <si>
    <t>What happened to Nazi civilians and anti semitism after Hitler died?</t>
  </si>
  <si>
    <t>https://www.reddit.com/r/AskHistorians/comments/b1f4tb/what_happened_to_nazi_civilians_and_anti_semitism/</t>
  </si>
  <si>
    <t>Books on the effects in Spain of Silver mining from New Spain:</t>
  </si>
  <si>
    <t>https://www.reddit.com/r/AskHistorians/comments/b1f7ll/books_on_the_effects_in_spain_of_silver_mining/</t>
  </si>
  <si>
    <t>Comparatively how rich was Samuel Pepys? Was a £4400 estate considered extremely wealthy in 1665?</t>
  </si>
  <si>
    <t>https://www.reddit.com/r/AskHistorians/comments/b1fa65/comparatively_how_rich_was_samuel_pepys_was_a/</t>
  </si>
  <si>
    <t>Friday Free-for-All | March 15, 2019</t>
  </si>
  <si>
    <t>https://www.reddit.com/r/AskHistorians/comments/b1fck9/friday_freeforall_march_15_2019/</t>
  </si>
  <si>
    <t>Were the Nazis the first/only to make extermination camps?</t>
  </si>
  <si>
    <t>https://www.reddit.com/r/AskHistorians/comments/b1fdo3/were_the_nazis_the_firstonly_to_make/</t>
  </si>
  <si>
    <t>What were the relationships like between nobles' wives and nobles' mistresses in Early Modern Europe?</t>
  </si>
  <si>
    <t>https://www.reddit.com/r/AskHistorians/comments/b1fgr0/what_were_the_relationships_like_between_nobles/</t>
  </si>
  <si>
    <t>How did the muslim world differed from the christian world in the medieval ages? If they were more advanced in trade and seafaring what stopped their expansion in Americas?</t>
  </si>
  <si>
    <t>https://www.reddit.com/r/AskHistorians/comments/b1fhou/how_did_the_muslim_world_differed_from_the/</t>
  </si>
  <si>
    <t>Weird uniform...</t>
  </si>
  <si>
    <t>https://www.reddit.com/r/AskHistorians/comments/b1fihj/weird_uniform/</t>
  </si>
  <si>
    <t>Did scientists actually shoot the Elephants Foot?</t>
  </si>
  <si>
    <t>https://www.reddit.com/r/AskHistorians/comments/b1fj0z/did_scientists_actually_shoot_the_elephants_foot/</t>
  </si>
  <si>
    <t>Targeted killing (via drone) is a central part of the fight against al-Qaeda. Have there been other wars in which the killing of specific individuals played a major strategic role?</t>
  </si>
  <si>
    <t>https://www.reddit.com/r/AskHistorians/comments/b1fjrq/targeted_killing_via_drone_is_a_central_part_of/</t>
  </si>
  <si>
    <t>How do we know how many Native Americans were living in North America before Europeans arrived? Where do these estimates come from?</t>
  </si>
  <si>
    <t>https://www.reddit.com/r/AskHistorians/comments/b1fjuy/how_do_we_know_how_many_native_americans_were/</t>
  </si>
  <si>
    <t>Did scientists actually shoot the Elephants Foot in Chernobyl?</t>
  </si>
  <si>
    <t>https://www.reddit.com/r/AskHistorians/comments/b1fn9i/did_scientists_actually_shoot_the_elephants_foot/</t>
  </si>
  <si>
    <t>Unkown Tank</t>
  </si>
  <si>
    <t>https://www.reddit.com/r/AskHistorians/comments/b1frk0/unkown_tank/</t>
  </si>
  <si>
    <t>Though we often associate secret police with Nazi Germany and Soviet Russia, there were political police operations in existence as far back as the Habsburg and Russian Empires. How did the concept of a state police apparatus used to weaken political opposition evolve? Where and when did it start?</t>
  </si>
  <si>
    <t>https://www.reddit.com/r/AskHistorians/comments/b1frq5/though_we_often_associate_secret_police_with_nazi/</t>
  </si>
  <si>
    <t>How appropriate were Booker T. Washington’s and W.E.B. DuBois approach to civil rights back then?</t>
  </si>
  <si>
    <t>https://www.reddit.com/r/AskHistorians/comments/b1ftaz/how_appropriate_were_booker_t_washingtons_and_web/</t>
  </si>
  <si>
    <t>What is the oldest trick in the book?</t>
  </si>
  <si>
    <t>https://www.reddit.com/r/AskHistorians/comments/b1fx4v/what_is_the_oldest_trick_in_the_book/</t>
  </si>
  <si>
    <t>How “aryan” did Hitler think The Japanese people were? Were they just allies for political reasons? Or did Hitler respect the Japanese?</t>
  </si>
  <si>
    <t>https://www.reddit.com/r/AskHistorians/comments/b1fyxp/how_aryan_did_hitler_think_the_japanese_people/</t>
  </si>
  <si>
    <t>Could Napoleon win Hundreds Days campaign 1815</t>
  </si>
  <si>
    <t>https://www.reddit.com/r/AskHistorians/comments/b1fzmt/could_napoleon_win_hundreds_days_campaign_1815/</t>
  </si>
  <si>
    <t>Have any US presidents been in trouble with the law before running for office?</t>
  </si>
  <si>
    <t>https://www.reddit.com/r/AskHistorians/comments/b1g28v/have_any_us_presidents_been_in_trouble_with_the/</t>
  </si>
  <si>
    <t>What are our primary sources about Ancient Egyptian mythology?</t>
  </si>
  <si>
    <t>https://www.reddit.com/r/AskHistorians/comments/b1g3iu/what_are_our_primary_sources_about_ancient/</t>
  </si>
  <si>
    <t>Did the Mayans come from a different migration than the ones that populated the rest of mesoamerica?</t>
  </si>
  <si>
    <t>https://www.reddit.com/r/AskHistorians/comments/b1g3z6/did_the_mayans_come_from_a_different_migration/</t>
  </si>
  <si>
    <t>How is Robspierre and the French Revolution seen in Haiti?</t>
  </si>
  <si>
    <t>https://www.reddit.com/r/AskHistorians/comments/b1g4dh/how_is_robspierre_and_the_french_revolution_seen/</t>
  </si>
  <si>
    <t>Did Napoleon have any real chance to win Hundreds Days campaign 1815?</t>
  </si>
  <si>
    <t>https://www.reddit.com/r/AskHistorians/comments/b1g8op/did_napoleon_have_any_real_chance_to_win_hundreds/</t>
  </si>
  <si>
    <t>A common stereotype of "primitive" civilizations is human sacrifice via throwing someone into a volcano? Have any civilizations ever actually done this? If not, how did that image get popularized?</t>
  </si>
  <si>
    <t>https://www.reddit.com/r/AskHistorians/comments/b1g9nf/a_common_stereotype_of_primitive_civilizations_is/</t>
  </si>
  <si>
    <t>Do we know what ID number was tattoed on Otto Frank's arm?</t>
  </si>
  <si>
    <t>https://www.reddit.com/r/AskHistorians/comments/b1gbyq/do_we_know_what_id_number_was_tattoed_on_otto/</t>
  </si>
  <si>
    <t>Was there any fanfare when Christopher Columbus left Spain or when he returned? Was his trip viewed by the general populace similarly to how we see Apollo 11?</t>
  </si>
  <si>
    <t>https://www.reddit.com/r/AskHistorians/comments/b1gkl2/was_there_any_fanfare_when_christopher_columbus/</t>
  </si>
  <si>
    <t>How can historians</t>
  </si>
  <si>
    <t>https://www.reddit.com/r/AskHistorians/comments/b1gl1a/how_can_historians/</t>
  </si>
  <si>
    <t>Why did the Old West states become the first where women were allowed to vote?</t>
  </si>
  <si>
    <t>https://www.reddit.com/r/AskHistorians/comments/b1gms2/why_did_the_old_west_states_become_the_first/</t>
  </si>
  <si>
    <t>Are there any current road systems in England/UK that are original and date back to Roman times or before?</t>
  </si>
  <si>
    <t>https://www.reddit.com/r/AskHistorians/comments/b1gop5/are_there_any_current_road_systems_in_englanduk/</t>
  </si>
  <si>
    <t>What is the origin of the outlandish idea that the Nazis discovered that the earth is hollow, and fled there after WW2?</t>
  </si>
  <si>
    <t>https://www.reddit.com/r/AskHistorians/comments/b1gpnc/what_is_the_origin_of_the_outlandish_idea_that/</t>
  </si>
  <si>
    <t>In 1942, the USMC was preparing to invade Guadalcanal from New Zealand but had to improvise because the dock workers were on strike. With the Japanese winning at that point, what gave the local workers confidence to undermine the war effort despite the enemy at their doorstep?</t>
  </si>
  <si>
    <t>https://www.reddit.com/r/AskHistorians/comments/b1gr3x/in_1942_the_usmc_was_preparing_to_invade/</t>
  </si>
  <si>
    <t>What country should we hate most</t>
  </si>
  <si>
    <t>https://www.reddit.com/r/AskHistorians/comments/b1gt15/what_country_should_we_hate_most/</t>
  </si>
  <si>
    <t>What was ancient Japan like?</t>
  </si>
  <si>
    <t>https://www.reddit.com/r/AskHistorians/comments/b1gvz0/what_was_ancient_japan_like/</t>
  </si>
  <si>
    <t>How did modern refrigeration impact the salt mining industry?</t>
  </si>
  <si>
    <t>https://www.reddit.com/r/AskHistorians/comments/b1h753/how_did_modern_refrigeration_impact_the_salt/</t>
  </si>
  <si>
    <t>Could people in history swim?</t>
  </si>
  <si>
    <t>https://www.reddit.com/r/AskHistorians/comments/b1h7cu/could_people_in_history_swim/</t>
  </si>
  <si>
    <t>Women disguising themselves as men?</t>
  </si>
  <si>
    <t>https://www.reddit.com/r/AskHistorians/comments/b1h7f9/women_disguising_themselves_as_men/</t>
  </si>
  <si>
    <t>Which places/periods in history are most like today?</t>
  </si>
  <si>
    <t>https://www.reddit.com/r/AskHistorians/comments/b1hf6r/which_placesperiods_in_history_are_most_like_today/</t>
  </si>
  <si>
    <t>Venice and Genoa were elements in the slave trade of the Medieval Era. Did they only buy and sell slaves or did they buy them too for their own purposes?</t>
  </si>
  <si>
    <t>https://www.reddit.com/r/AskHistorians/comments/b1hge1/venice_and_genoa_were_elements_in_the_slave_trade/</t>
  </si>
  <si>
    <t>How much did the ordinary general public know about the holocaust during WW2?</t>
  </si>
  <si>
    <t>https://www.reddit.com/r/AskHistorians/comments/b1hgjo/how_much_did_the_ordinary_general_public_know/</t>
  </si>
  <si>
    <t>History Primary Source Paper</t>
  </si>
  <si>
    <t>https://www.reddit.com/r/AskHistorians/comments/b1hpdx/history_primary_source_paper/</t>
  </si>
  <si>
    <t>Compulsory sterilization was performed in parts of Canada during the mid 20th century, especially on aboriginals and "mental defectives". Was the general public aware of this policy, and if so, was it popular/widely supported?</t>
  </si>
  <si>
    <t>https://www.reddit.com/r/AskHistorians/comments/b1huf2/compulsory_sterilization_was_performed_in_parts/</t>
  </si>
  <si>
    <t>How did the German Communists view the invasion by the Soviets at the end of WWII?</t>
  </si>
  <si>
    <t>https://www.reddit.com/r/AskHistorians/comments/b1hxvh/how_did_the_german_communists_view_the_invasion/</t>
  </si>
  <si>
    <t>Why were estimates of army sizes in history wildly inaccurate?</t>
  </si>
  <si>
    <t>https://www.reddit.com/r/AskHistorians/comments/b1hyhw/why_were_estimates_of_army_sizes_in_history/</t>
  </si>
  <si>
    <t>What happened to the Spanish Jews who were expelled from Spain in 1492?</t>
  </si>
  <si>
    <t>https://www.reddit.com/r/AskHistorians/comments/b1i0hs/what_happened_to_the_spanish_jews_who_were/</t>
  </si>
  <si>
    <t>Why was the Phrygian cap removed from the statue of the republic</t>
  </si>
  <si>
    <t>https://www.reddit.com/r/AskHistorians/comments/b1i0nq/why_was_the_phrygian_cap_removed_from_the_statue/</t>
  </si>
  <si>
    <t>Is The 900 Days: The Siege of Leningrad by Harrison E. Salisbury historically accurate?</t>
  </si>
  <si>
    <t>https://www.reddit.com/r/AskHistorians/comments/b1i1ih/is_the_900_days_the_siege_of_leningrad_by/</t>
  </si>
  <si>
    <t>When has the British Crown stepped in to make decisions of parliamentary deadlock?</t>
  </si>
  <si>
    <t>https://www.reddit.com/r/AskHistorians/comments/b1i363/when_has_the_british_crown_stepped_in_to_make/</t>
  </si>
  <si>
    <t>Is there any source at all that states how my history teacher described the Schlieffen Plan?</t>
  </si>
  <si>
    <t>https://www.reddit.com/r/AskHistorians/comments/b1i4g2/is_there_any_source_at_all_that_states_how_my/</t>
  </si>
  <si>
    <t>Were there any laws against excessive brutality on slaves in the Antebellum South? If so, how strict were they enforced?</t>
  </si>
  <si>
    <t>https://www.reddit.com/r/AskHistorians/comments/b1i5eh/were_there_any_laws_against_excessive_brutality/</t>
  </si>
  <si>
    <t>Does this critique of major Western powers fit with the historical record?</t>
  </si>
  <si>
    <t>https://www.reddit.com/r/AskHistorians/comments/b1ibib/does_this_critique_of_major_western_powers_fit/</t>
  </si>
  <si>
    <t>Many Sengoku era warlords still have descendants today. Did any of those families tried to gain, retain or use their power in the 20th century?</t>
  </si>
  <si>
    <t>https://www.reddit.com/r/AskHistorians/comments/b1ibru/many_sengoku_era_warlords_still_have_descendants/</t>
  </si>
  <si>
    <t>Did ancient pantheonic religions proselytize?</t>
  </si>
  <si>
    <t>https://www.reddit.com/r/AskHistorians/comments/b1icuv/did_ancient_pantheonic_religions_proselytize/</t>
  </si>
  <si>
    <t>Swimming in the medieval period?</t>
  </si>
  <si>
    <t>https://www.reddit.com/r/AskHistorians/comments/b1ie8o/swimming_in_the_medieval_period/</t>
  </si>
  <si>
    <t>Pre-hispanic language roots</t>
  </si>
  <si>
    <t>https://www.reddit.com/r/AskHistorians/comments/b1ieo3/prehispanic_language_roots/</t>
  </si>
  <si>
    <t>Book Request: Good book on the Songhai Empire and other West African states pre the Triangle trade</t>
  </si>
  <si>
    <t>https://www.reddit.com/r/AskHistorians/comments/b1ig8o/book_request_good_book_on_the_songhai_empire_and/</t>
  </si>
  <si>
    <t>When did the Romans shift from being polytheistic to monotheistic? Why did the shift occur?</t>
  </si>
  <si>
    <t>https://www.reddit.com/r/AskHistorians/comments/b1ika7/when_did_the_romans_shift_from_being_polytheistic/</t>
  </si>
  <si>
    <t>What was Fidel Castro's views on American People?</t>
  </si>
  <si>
    <t>https://www.reddit.com/r/AskHistorians/comments/b1ilxi/what_was_fidel_castros_views_on_american_people/</t>
  </si>
  <si>
    <t>Great Leap Forward: What is the woman in this image doing?</t>
  </si>
  <si>
    <t>https://www.reddit.com/r/AskHistorians/comments/b1ipfj/great_leap_forward_what_is_the_woman_in_this/</t>
  </si>
  <si>
    <t>How taller were the rich in historical Europe than the commoners?</t>
  </si>
  <si>
    <t>https://www.reddit.com/r/AskHistorians/comments/b1ixyx/how_taller_were_the_rich_in_historical_europe/</t>
  </si>
  <si>
    <t>When did the feudal system die out in the Holy Roman Empire?</t>
  </si>
  <si>
    <t>https://www.reddit.com/r/AskHistorians/comments/b1j4us/when_did_the_feudal_system_die_out_in_the_holy/</t>
  </si>
  <si>
    <t>How often were people unable to read someone’s letter, back when that was the only means of communication?</t>
  </si>
  <si>
    <t>https://www.reddit.com/r/AskHistorians/comments/b1j6w2/how_often_were_people_unable_to_read_someones/</t>
  </si>
  <si>
    <t>Why did the conspiracy that killed Julius Caesar not kill Augustus too?</t>
  </si>
  <si>
    <t>https://www.reddit.com/r/AskHistorians/comments/b1j7g3/why_did_the_conspiracy_that_killed_julius_caesar/</t>
  </si>
  <si>
    <t>I want to study more effectively.</t>
  </si>
  <si>
    <t>https://www.reddit.com/r/AskHistorians/comments/b1j8c8/i_want_to_study_more_effectively/</t>
  </si>
  <si>
    <t>How widespread/effective was Allied HUMINT in Japan during WWII?</t>
  </si>
  <si>
    <t>https://www.reddit.com/r/AskHistorians/comments/b1javn/how_widespreadeffective_was_allied_humint_in/</t>
  </si>
  <si>
    <t>Hey I’ve got a question regarding the American West</t>
  </si>
  <si>
    <t>https://www.reddit.com/r/AskHistorians/comments/b1jblw/hey_ive_got_a_question_regarding_the_american_west/</t>
  </si>
  <si>
    <t>The famous "Rumble in the Jungle" boxing match was held in Zaire at 4 in the morning. What led to the fight being held in one of the most violent, poverty stricken countries on Earth?</t>
  </si>
  <si>
    <t>https://www.reddit.com/r/AskHistorians/comments/b1jp9c/the_famous_rumble_in_the_jungle_boxing_match_was/</t>
  </si>
  <si>
    <t>What led to the American Civil War besides slavery?</t>
  </si>
  <si>
    <t>https://www.reddit.com/r/AskHistorians/comments/b1k0lr/what_led_to_the_american_civil_war_besides_slavery/</t>
  </si>
  <si>
    <t>How did the Founding Father combat swamp ass?</t>
  </si>
  <si>
    <t>https://www.reddit.com/r/AskHistorians/comments/b1k4l6/how_did_the_founding_father_combat_swamp_ass/</t>
  </si>
  <si>
    <t>When did science accurately know what clouds were? What were older theories saying about clouds?</t>
  </si>
  <si>
    <t>https://www.reddit.com/r/AskHistorians/comments/b1k5vu/when_did_science_accurately_know_what_clouds_were/</t>
  </si>
  <si>
    <t>How did cats get to ancient egypt? Also, did everyone have cats, were they only owned by certain people with status or did everyone have them?</t>
  </si>
  <si>
    <t>https://www.reddit.com/r/AskHistorians/comments/b1k650/how_did_cats_get_to_ancient_egypt_also_did/</t>
  </si>
  <si>
    <t>Why was the Achaemenid empire so absurdly large compared to every state in history that preceded it?</t>
  </si>
  <si>
    <t>https://www.reddit.com/r/AskHistorians/comments/b1k6n0/why_was_the_achaemenid_empire_so_absurdly_large/</t>
  </si>
  <si>
    <t>In Germany during the Nazi period, could anyone with enemies, business competitors or involved in a legal dispute, be "falsely accused of being Jewish" by said rival with the knowledge that the state would then persecute them?</t>
  </si>
  <si>
    <t>https://www.reddit.com/r/AskHistorians/comments/b1k790/in_germany_during_the_nazi_period_could_anyone/</t>
  </si>
  <si>
    <t>How did Romans view Sporus, the boy that Nero castrated and took as a wife?</t>
  </si>
  <si>
    <t>https://www.reddit.com/r/AskHistorians/comments/b1kbbe/how_did_romans_view_sporus_the_boy_that_nero/</t>
  </si>
  <si>
    <t>What would be the estimated population of Russia if WW2 and the famines never happened?</t>
  </si>
  <si>
    <t>https://www.reddit.com/r/AskHistorians/comments/b1kbcz/what_would_be_the_estimated_population_of_russia/</t>
  </si>
  <si>
    <t>Spitfire vs MesserSchmitt Bf 109. Which airplane could be considered the better one? Or what did one of the airplanes do better than the other one?</t>
  </si>
  <si>
    <t>https://www.reddit.com/r/AskHistorians/comments/b1kcip/spitfire_vs_messerschmitt_bf_109_which_airplane/</t>
  </si>
  <si>
    <t>What is the crusading distance?</t>
  </si>
  <si>
    <t>https://www.reddit.com/r/AskHistorians/comments/b1kdut/what_is_the_crusading_distance/</t>
  </si>
  <si>
    <t>How exactly did they build tall buildings in the Middle Ages?</t>
  </si>
  <si>
    <t>https://www.reddit.com/r/AskHistorians/comments/b1kf5v/how_exactly_did_they_build_tall_buildings_in_the/</t>
  </si>
  <si>
    <t>Do historical texts have doodles in the borders? If so what kind of things were doodled?</t>
  </si>
  <si>
    <t>https://www.reddit.com/r/AskHistorians/comments/b1kfxv/do_historical_texts_have_doodles_in_the_borders/</t>
  </si>
  <si>
    <t>Were there ever official peace treaties in WW2?</t>
  </si>
  <si>
    <t>https://www.reddit.com/r/AskHistorians/comments/b1kjm8/were_there_ever_official_peace_treaties_in_ww2/</t>
  </si>
  <si>
    <t>How did cats get to ancient egypt? Why did they become sacred? Did everyone own cats or were they a status symbol?</t>
  </si>
  <si>
    <t>https://www.reddit.com/r/AskHistorians/comments/b1koap/how_did_cats_get_to_ancient_egypt_why_did_they/</t>
  </si>
  <si>
    <t>How did offshore lighthouses operate in the 1800s?</t>
  </si>
  <si>
    <t>https://www.reddit.com/r/AskHistorians/comments/b1kpuw/how_did_offshore_lighthouses_operate_in_the_1800s/</t>
  </si>
  <si>
    <t>How do "swear words" form in languages? Like for example, when did it become improper to use the F word in english society?</t>
  </si>
  <si>
    <t>https://www.reddit.com/r/AskHistorians/comments/b1kq5j/how_do_swear_words_form_in_languages_like_for/</t>
  </si>
  <si>
    <t>How did people deal with eyesight problems in europe around the 15th century?</t>
  </si>
  <si>
    <t>https://www.reddit.com/r/AskHistorians/comments/b1kru0/how_did_people_deal_with_eyesight_problems_in/</t>
  </si>
  <si>
    <t>What came first, the fermentation of honey or grapes and who made it?</t>
  </si>
  <si>
    <t>https://www.reddit.com/r/AskHistorians/comments/b1ksrf/what_came_first_the_fermentation_of_honey_or/</t>
  </si>
  <si>
    <t>If I were a poor person in 1500 in England, what furniture would I have and how well made would it be?</t>
  </si>
  <si>
    <t>https://www.reddit.com/r/AskHistorians/comments/b1kuun/if_i_were_a_poor_person_in_1500_in_england_what/</t>
  </si>
  <si>
    <t>NATO bombed the Chinese embassy in Belgrade during the 1999 war in Kosovo. Do we know why?</t>
  </si>
  <si>
    <t>https://www.reddit.com/r/AskHistorians/comments/b1kz66/nato_bombed_the_chinese_embassy_in_belgrade/</t>
  </si>
  <si>
    <t>Why did NATO bomb the Chinese embassy in Belgrade during the 1999 war in Kosovo?</t>
  </si>
  <si>
    <t>https://www.reddit.com/r/AskHistorians/comments/b1l111/why_did_nato_bomb_the_chinese_embassy_in_belgrade/</t>
  </si>
  <si>
    <t>Nazi Germany is commonly referred to as "The 3rd Reich". What were the 1st and 2nd Reich? And what constitutes a "Reich"?</t>
  </si>
  <si>
    <t>https://www.reddit.com/r/AskHistorians/comments/b1l2bc/nazi_germany_is_commonly_referred_to_as_the_3rd/</t>
  </si>
  <si>
    <t>Why did i kill myself?</t>
  </si>
  <si>
    <t>https://www.reddit.com/r/AskHistorians/comments/b1l316/why_did_i_kill_myself/</t>
  </si>
  <si>
    <t>Book-Manhattan Project?</t>
  </si>
  <si>
    <t>https://www.reddit.com/r/AskHistorians/comments/b1l4w1/bookmanhattan_project/</t>
  </si>
  <si>
    <t>When did the Allies become aware of concentration camps during WWII?</t>
  </si>
  <si>
    <t>https://www.reddit.com/r/AskHistorians/comments/b1l57y/when_did_the_allies_become_aware_of_concentration/</t>
  </si>
  <si>
    <t>Was reenacting always ‘cool’?</t>
  </si>
  <si>
    <t>https://www.reddit.com/r/AskHistorians/comments/b1l6bx/was_reenacting_always_cool/</t>
  </si>
  <si>
    <t>Why do we shake hands?</t>
  </si>
  <si>
    <t>https://www.reddit.com/r/AskHistorians/comments/b1l7e8/why_do_we_shake_hands/</t>
  </si>
  <si>
    <t>What was known of the more southern parts of Africa during the Roman Empire?</t>
  </si>
  <si>
    <t>https://www.reddit.com/r/AskHistorians/comments/b1l7v1/what_was_known_of_the_more_southern_parts_of/</t>
  </si>
  <si>
    <t>How common was desertion during the American Civil War?</t>
  </si>
  <si>
    <t>https://www.reddit.com/r/AskHistorians/comments/b1lpgl/how_common_was_desertion_during_the_american/</t>
  </si>
  <si>
    <t>Segregation in the Old West</t>
  </si>
  <si>
    <t>https://www.reddit.com/r/AskHistorians/comments/b1lriv/segregation_in_the_old_west/</t>
  </si>
  <si>
    <t>Does anyone else really dislike it when people say “The right side of history”?</t>
  </si>
  <si>
    <t>https://www.reddit.com/r/AskHistorians/comments/b1lwhl/does_anyone_else_really_dislike_it_when_people/</t>
  </si>
  <si>
    <t>Were the people buried in the Cemetery of Ur really royal?</t>
  </si>
  <si>
    <t>https://www.reddit.com/r/AskHistorians/comments/b1lzil/were_the_people_buried_in_the_cemetery_of_ur/</t>
  </si>
  <si>
    <t>Do you think if Carthage had more land across Africa, they would've survive (or even defeat the Romans)?</t>
  </si>
  <si>
    <t>https://www.reddit.com/r/AskHistorians/comments/b1m158/do_you_think_if_carthage_had_more_land_across/</t>
  </si>
  <si>
    <t>Why was the Algerian War for Independence so long-term and violent when the same doesn't seem to have been the case for other French colonies becoming independent?</t>
  </si>
  <si>
    <t>https://www.reddit.com/r/AskHistorians/comments/b1m8r8/why_was_the_algerian_war_for_independence_so/</t>
  </si>
  <si>
    <t>Would a mutiny aboard a German U-boat during WW2 have been possible?</t>
  </si>
  <si>
    <t>https://www.reddit.com/r/AskHistorians/comments/b1mar1/would_a_mutiny_aboard_a_german_uboat_during_ww2/</t>
  </si>
  <si>
    <t>How did goods move within Europe during the middle ages?</t>
  </si>
  <si>
    <t>https://www.reddit.com/r/AskHistorians/comments/b1me49/how_did_goods_move_within_europe_during_the/</t>
  </si>
  <si>
    <t>Books about Central Asia and the Silk Road</t>
  </si>
  <si>
    <t>https://www.reddit.com/r/AskHistorians/comments/b1mgfw/books_about_central_asia_and_the_silk_road/</t>
  </si>
  <si>
    <t>How were trade companies, such as the British East India Company, organized?</t>
  </si>
  <si>
    <t>https://www.reddit.com/r/AskHistorians/comments/b1mlg2/how_were_trade_companies_such_as_the_british_east/</t>
  </si>
  <si>
    <t>How did Ronald Regan and Margret Thatcher effect the economy of their countries in the 80's?</t>
  </si>
  <si>
    <t>https://www.reddit.com/r/AskHistorians/comments/b1mlu2/how_did_ronald_regan_and_margret_thatcher_effect/</t>
  </si>
  <si>
    <t>I'm a grape in high medieval western europe. What are the steps and places I would most likely go/pass through until I was ingested as a high quality wine?</t>
  </si>
  <si>
    <t>https://www.reddit.com/r/AskHistorians/comments/b1mmfp/im_a_grape_in_high_medieval_western_europe_what/</t>
  </si>
  <si>
    <t>Loot retained by individual soldiers</t>
  </si>
  <si>
    <t>https://www.reddit.com/r/AskHistorians/comments/b1mugf/loot_retained_by_individual_soldiers/</t>
  </si>
  <si>
    <t>What was the Bavarian People's Party (BVP)'s role in the Weimar Republic?</t>
  </si>
  <si>
    <t>https://www.reddit.com/r/AskHistorians/comments/b1mwob/what_was_the_bavarian_peoples_party_bvps_role_in/</t>
  </si>
  <si>
    <t>Was there a major "Tin Road" that existed between Assur and Nesa/Kultepe in the Bronze Age?</t>
  </si>
  <si>
    <t>https://www.reddit.com/r/AskHistorians/comments/b1n3xm/was_there_a_major_tin_road_that_existed_between/</t>
  </si>
  <si>
    <t>What was the average like for someone living in Europe during the first Global Age? (1450-1750)</t>
  </si>
  <si>
    <t>https://www.reddit.com/r/AskHistorians/comments/b1nc4q/what_was_the_average_like_for_someone_living_in/</t>
  </si>
  <si>
    <t>Fifteenth century Veneticians</t>
  </si>
  <si>
    <t>https://www.reddit.com/r/AskHistorians/comments/b1nhza/fifteenth_century_veneticians/</t>
  </si>
  <si>
    <t>In popular culture Mimes are often associated with France. What is the origin of the stereotype?</t>
  </si>
  <si>
    <t>https://www.reddit.com/r/AskHistorians/comments/b1nnfr/in_popular_culture_mimes_are_often_associated/</t>
  </si>
  <si>
    <t>How did western conquerors manage to communicate with who they eventually conquered? What language was spoken?</t>
  </si>
  <si>
    <t>https://www.reddit.com/r/AskHistorians/comments/b1o0bn/how_did_western_conquerors_manage_to_communicate/</t>
  </si>
  <si>
    <t>Prevalence of historical drawings inside of religious temples?</t>
  </si>
  <si>
    <t>https://www.reddit.com/r/AskHistorians/comments/b1o29q/prevalence_of_historical_drawings_inside_of/</t>
  </si>
  <si>
    <t>History of Terrorism and Islam</t>
  </si>
  <si>
    <t>https://www.reddit.com/r/AskHistorians/comments/b1o2ed/history_of_terrorism_and_islam/</t>
  </si>
  <si>
    <t>Why do we save the top of the wedding cake for the one year anniversary?</t>
  </si>
  <si>
    <t>https://www.reddit.com/r/AskHistorians/comments/b1o2yv/why_do_we_save_the_top_of_the_wedding_cake_for/</t>
  </si>
  <si>
    <t>WW2 boat, need some more info please?</t>
  </si>
  <si>
    <t>https://www.reddit.com/r/AskHistorians/comments/b1o4dp/ww2_boat_need_some_more_info_please/</t>
  </si>
  <si>
    <t>What's so difficult about the concept of 'zero'?</t>
  </si>
  <si>
    <t>https://www.reddit.com/r/AskHistorians/comments/b1o8j6/whats_so_difficult_about_the_concept_of_zero/</t>
  </si>
  <si>
    <t>What is the history of atheism? And recommended readings of it.</t>
  </si>
  <si>
    <t>https://www.reddit.com/r/AskHistorians/comments/b1odim/what_is_the_history_of_atheism_and_recommended/</t>
  </si>
  <si>
    <t>What was the reputation of and the extent of an executioner's role in the middle ages?</t>
  </si>
  <si>
    <t>https://www.reddit.com/r/AskHistorians/comments/b1ojru/what_was_the_reputation_of_and_the_extent_of_an/</t>
  </si>
  <si>
    <t>there is so much Media today about what future technology might be, did ancient cultures such as the Romans ever speculate either through predictions or stories of what technology they thought might be created in the future?</t>
  </si>
  <si>
    <t>https://www.reddit.com/r/AskHistorians/comments/b1ovo5/there_is_so_much_media_today_about_what_future/</t>
  </si>
  <si>
    <t>When and how did the term "mensch" get adopted into English and have there been changes to its meaning?</t>
  </si>
  <si>
    <t>https://www.reddit.com/r/AskHistorians/comments/b1ows1/when_and_how_did_the_term_mensch_get_adopted_into/</t>
  </si>
  <si>
    <t>Is the face of Jesus Christ actually the face of Cesare Borgia?</t>
  </si>
  <si>
    <t>https://www.reddit.com/r/AskHistorians/comments/b1p2ql/is_the_face_of_jesus_christ_actually_the_face_of/</t>
  </si>
  <si>
    <t>Alcohol laws before prohibition</t>
  </si>
  <si>
    <t>https://www.reddit.com/r/AskHistorians/comments/b1p6ke/alcohol_laws_before_prohibition/</t>
  </si>
  <si>
    <t>https://www.reddit.com/r/AskHistorians/comments/b1p8xp/why_is_the_german_minority_in_modern_poland/</t>
  </si>
  <si>
    <t>Where's the line between an atrocity we should document and teach, and one we should bury and forget?</t>
  </si>
  <si>
    <t>https://www.reddit.com/r/AskHistorians/comments/b1p976/wheres_the_line_between_an_atrocity_we_should/</t>
  </si>
  <si>
    <t>Erskine May says that the uk parliament is not allowed to vote on the same motion or amendment more than once per session. I recently read that this is because King John brought the same bill before it multiple times when they did not vote his way. What is the story here, what was the bill?</t>
  </si>
  <si>
    <t>https://www.reddit.com/r/AskHistorians/comments/b1pdnw/erskine_may_says_that_the_uk_parliament_is_not/</t>
  </si>
  <si>
    <t>How did the Tribes Britain transform into the feudal system? And did it happen over centuries?</t>
  </si>
  <si>
    <t>https://www.reddit.com/r/AskHistorians/comments/b1pmbj/how_did_the_tribes_britain_transform_into_the/</t>
  </si>
  <si>
    <t>The Old testament mentions Dagon as the God of the Philistines. Is there any evidence that they worshiped such a god, or specific evidence of any religious practices/beliefs?</t>
  </si>
  <si>
    <t>https://www.reddit.com/r/AskHistorians/comments/b1pmxo/the_old_testament_mentions_dagon_as_the_god_of/</t>
  </si>
  <si>
    <t>What’s our earliest example of a student’s writing being corrected, or a report card?</t>
  </si>
  <si>
    <t>https://www.reddit.com/r/AskHistorians/comments/b1pqdy/whats_our_earliest_example_of_a_students_writing/</t>
  </si>
  <si>
    <t>Before the advent of modern explosives/firearms were there any notable examples of terrorist attacks?</t>
  </si>
  <si>
    <t>https://www.reddit.com/r/AskHistorians/comments/b1pvlu/before_the_advent_of_modern_explosivesfirearms/</t>
  </si>
  <si>
    <t>Did the German Wehrmacht really fight against the SS?</t>
  </si>
  <si>
    <t>https://www.reddit.com/r/AskHistorians/comments/b1pw46/did_the_german_wehrmacht_really_fight_against_the/</t>
  </si>
  <si>
    <t>How/where do you obtain historical battle records?</t>
  </si>
  <si>
    <t>https://www.reddit.com/r/AskHistorians/comments/b1pxj7/howwhere_do_you_obtain_historical_battle_records/</t>
  </si>
  <si>
    <t>What happened to the owners of zaibatsu after japan lost ww2?</t>
  </si>
  <si>
    <t>https://www.reddit.com/r/AskHistorians/comments/b1q11d/what_happened_to_the_owners_of_zaibatsu_after/</t>
  </si>
  <si>
    <t>What were the US's goals in pursuing disarmament in the 1960s?</t>
  </si>
  <si>
    <t>https://www.reddit.com/r/AskHistorians/comments/b1q15w/what_were_the_uss_goals_in_pursuing_disarmament/</t>
  </si>
  <si>
    <t>Why was English-language education apparently very successful at displacing the Spanish language in the American Philippines, but less so in American Puerto Rico (which is still formally under US control until today)?</t>
  </si>
  <si>
    <t>https://www.reddit.com/r/AskHistorians/comments/b1q2qb/why_was_englishlanguage_education_apparently_very/</t>
  </si>
  <si>
    <t>Despite being a minority, why jews excelled in education and business in different period of times?</t>
  </si>
  <si>
    <t>https://www.reddit.com/r/AskHistorians/comments/b1q3pf/despite_being_a_minority_why_jews_excelled_in/</t>
  </si>
  <si>
    <t>It is said that people used to drink beer more than water because water was often contaminated and beer was sterelized by its alcohol content. Did that also apply to children and pregnant women?</t>
  </si>
  <si>
    <t>https://www.reddit.com/r/AskHistorians/comments/b1q4hv/it_is_said_that_people_used_to_drink_beer_more/</t>
  </si>
  <si>
    <t>Which Empire was more wealthy and militarily powerful? Rome, India or China in 161 AC</t>
  </si>
  <si>
    <t>https://www.reddit.com/r/AskHistorians/comments/b1q4kz/which_empire_was_more_wealthy_and_militarily/</t>
  </si>
  <si>
    <t>When did mascots become a thing with college?</t>
  </si>
  <si>
    <t>https://www.reddit.com/r/AskHistorians/comments/b1q528/when_did_mascots_become_a_thing_with_college/</t>
  </si>
  <si>
    <t>Did France and Britain have greatly differing policies on maintaining their colonial empire during the 19th-20th century?</t>
  </si>
  <si>
    <t>https://www.reddit.com/r/AskHistorians/comments/b1q795/did_france_and_britain_have_greatly_differing/</t>
  </si>
  <si>
    <t>What attitudes have Native American tribes historically taken towards gay and transgender people?</t>
  </si>
  <si>
    <t>https://www.reddit.com/r/AskHistorians/comments/b1qpk1/what_attitudes_have_native_american_tribes/</t>
  </si>
  <si>
    <t>When the Ottomans were still a Beylik in the early 14th century, was Anatolia more Greek or Turkic?</t>
  </si>
  <si>
    <t>https://www.reddit.com/r/AskHistorians/comments/b1qq0t/when_the_ottomans_were_still_a_beylik_in_the/</t>
  </si>
  <si>
    <t>The Viking frelsis-öl, where did the slaves put the silver?</t>
  </si>
  <si>
    <t>https://www.reddit.com/r/AskHistorians/comments/b1qrmz/the_viking_frelsisöl_where_did_the_slaves_put_the/</t>
  </si>
  <si>
    <t>I’ve been learning more about Ulysses S. Grant through HW Brands and Ron Chernow. Would Grant be considered in modern terms, a recovering alcoholic?</t>
  </si>
  <si>
    <t>https://www.reddit.com/r/AskHistorians/comments/b1qs45/ive_been_learning_more_about_ulysses_s_grant/</t>
  </si>
  <si>
    <t>Why do some people believe the Treatu of of Versailles was not harsh enough?</t>
  </si>
  <si>
    <t>https://www.reddit.com/r/AskHistorians/comments/b1qt8a/why_do_some_people_believe_the_treatu_of_of/</t>
  </si>
  <si>
    <t>Have Buddhists or Hindus killed people through history?</t>
  </si>
  <si>
    <t>https://www.reddit.com/r/AskHistorians/comments/b1quv0/have_buddhists_or_hindus_killed_people_through/</t>
  </si>
  <si>
    <t>It is rare to hear the modern world being discussed in terms of several competing civilizations. When and why did it stop being practical?</t>
  </si>
  <si>
    <t>https://www.reddit.com/r/AskHistorians/comments/b1qv2y/it_is_rare_to_hear_the_modern_world_being/</t>
  </si>
  <si>
    <t>Can anyone link me to examples of the journals/rough taxonomies that explorers wrote upon finding a new species? E.g the first encounters of British explorers of Kangaroos.</t>
  </si>
  <si>
    <t>https://www.reddit.com/r/AskHistorians/comments/b1r5dc/can_anyone_link_me_to_examples_of_the/</t>
  </si>
  <si>
    <t>Did collectives/unions of farmers exist in feudal Europe? If so, were they a form of regulatory entities against local oppression?</t>
  </si>
  <si>
    <t>https://www.reddit.com/r/AskHistorians/comments/b1rbh4/did_collectivesunions_of_farmers_exist_in_feudal/</t>
  </si>
  <si>
    <t>How did academic travelogues influence the development of adventure fiction?</t>
  </si>
  <si>
    <t>https://www.reddit.com/r/AskHistorians/comments/b1rfs8/how_did_academic_travelogues_influence_the/</t>
  </si>
  <si>
    <t>Films about Nicholas II????</t>
  </si>
  <si>
    <t>https://www.reddit.com/r/AskHistorians/comments/b1rhfm/films_about_nicholas_ii/</t>
  </si>
  <si>
    <t>The flag on the Wall</t>
  </si>
  <si>
    <t>https://www.reddit.com/r/AskHistorians/comments/b1rkx8/the_flag_on_the_wall/</t>
  </si>
  <si>
    <t>I have a letter that was written by Casey Seymour Knyvett and details his visit to Rome in 1836 where he met the Pope. It says that it involves an important political decision and I would love to know what that was and why he was meeting the Pope.</t>
  </si>
  <si>
    <t>https://www.reddit.com/r/AskHistorians/comments/b1rpkc/i_have_a_letter_that_was_written_by_casey_seymour/</t>
  </si>
  <si>
    <t>Queen Victoria had two first names, Alexandrina Victoria. By which name was she known, privately and publicly, prior to her ascension to the throne? Also was Victoria a well known name and, if not, was it considered to be an appropriate royal name at the time?</t>
  </si>
  <si>
    <t>https://www.reddit.com/r/AskHistorians/comments/b1rpmb/queen_victoria_had_two_first_names_alexandrina/</t>
  </si>
  <si>
    <t>I have a letter that was written by Carey Seymour Knyvett (an ancestor of mine) and details his visit to Rome in 1836 where he met the Pope. It says that it involves an important political decision and I would love to know what that was and why he was meeting the Pope.</t>
  </si>
  <si>
    <t>https://www.reddit.com/r/AskHistorians/comments/b1rsek/i_have_a_letter_that_was_written_by_carey_seymour/</t>
  </si>
  <si>
    <t>After the end of the Holy Roman Empire, how were the new countries determined?</t>
  </si>
  <si>
    <t>https://www.reddit.com/r/AskHistorians/comments/b1rury/after_the_end_of_the_holy_roman_empire_how_were/</t>
  </si>
  <si>
    <t>What was 1) the first written language 2) the longest lasting written language in existence?</t>
  </si>
  <si>
    <t>https://www.reddit.com/r/AskHistorians/comments/b1s0gl/what_was_1_the_first_written_language_2_the/</t>
  </si>
  <si>
    <t>What lead to Socialism being so popular in Europe even after the fall of USSR, while it was almost always stigmatised in America?</t>
  </si>
  <si>
    <t>https://www.reddit.com/r/AskHistorians/comments/b1s192/what_lead_to_socialism_being_so_popular_in_europe/</t>
  </si>
  <si>
    <t>Did Napoléon destroy the french revolution?</t>
  </si>
  <si>
    <t>https://www.reddit.com/r/AskHistorians/comments/b1s1iz/did_napoléon_destroy_the_french_revolution/</t>
  </si>
  <si>
    <t>Civil War Era Kentucky 7th Regiment Volunteers</t>
  </si>
  <si>
    <t>https://www.reddit.com/r/AskHistorians/comments/b1s81e/civil_war_era_kentucky_7th_regiment_volunteers/</t>
  </si>
  <si>
    <t>How Did A Chain Prevent Naval Incursions?</t>
  </si>
  <si>
    <t>https://www.reddit.com/r/AskHistorians/comments/b1sax2/how_did_a_chain_prevent_naval_incursions/</t>
  </si>
  <si>
    <t>Would the average Napoleonic soldier have a sense of scale of just how massive the battles he was participating in were?</t>
  </si>
  <si>
    <t>https://www.reddit.com/r/AskHistorians/comments/b1selw/would_the_average_napoleonic_soldier_have_a_sense/</t>
  </si>
  <si>
    <t>Has a vessel ever come under enemy attack during a line-crossing ceremony?</t>
  </si>
  <si>
    <t>https://www.reddit.com/r/AskHistorians/comments/b1skhh/has_a_vessel_ever_come_under_enemy_attack_during/</t>
  </si>
  <si>
    <t>Would it have been good living in the Roman Republic and later, in the Roman Empire?</t>
  </si>
  <si>
    <t>https://www.reddit.com/r/AskHistorians/comments/b1smbe/would_it_have_been_good_living_in_the_roman/</t>
  </si>
  <si>
    <t>Saturday Showcase | March 16, 2019</t>
  </si>
  <si>
    <t>https://www.reddit.com/r/AskHistorians/comments/b1sry8/saturday_showcase_march_16_2019/</t>
  </si>
  <si>
    <t>How do American Natives (such as south american natives) had bows and arrows before the europeans even came to the continent? (The structure of the bow is eerly simillar to the structure of the european bow)</t>
  </si>
  <si>
    <t>https://www.reddit.com/r/AskHistorians/comments/b1ssci/how_do_american_natives_such_as_south_american/</t>
  </si>
  <si>
    <t>Battlefields/locations from ancient times and the Middle Ages in Belgium</t>
  </si>
  <si>
    <t>https://www.reddit.com/r/AskHistorians/comments/b1suuu/battlefieldslocations_from_ancient_times_and_the/</t>
  </si>
  <si>
    <t>Armor styles used in what we now call Belgium during the late middle ages</t>
  </si>
  <si>
    <t>https://www.reddit.com/r/AskHistorians/comments/b1svgu/armor_styles_used_in_what_we_now_call_belgium/</t>
  </si>
  <si>
    <t>It is rare to hear the modern world being discussed in terms of civilisations, while the ancient world is often split into such groups (eg. Egyptians, IVC, Mesopotamians). For which ages/cultures does the term 'civilisation' stop being used? Why?</t>
  </si>
  <si>
    <t>https://www.reddit.com/r/AskHistorians/comments/b1svsk/it_is_rare_to_hear_the_modern_world_being/</t>
  </si>
  <si>
    <t>The name's of famous belgian knights (meaning that come from one of the territories that comprise modern Belgium)</t>
  </si>
  <si>
    <t>https://www.reddit.com/r/AskHistorians/comments/b1swsf/the_names_of_famous_belgian_knights_meaning_that/</t>
  </si>
  <si>
    <t>How and why were license plate required on motor vehicles? How long did it take their adoption to spread to nearly every country?</t>
  </si>
  <si>
    <t>https://www.reddit.com/r/AskHistorians/comments/b1szd0/how_and_why_were_license_plate_required_on_motor/</t>
  </si>
  <si>
    <t>Was there any region/movement where non-violent methods of protest were as successful as that in India?</t>
  </si>
  <si>
    <t>https://www.reddit.com/r/AskHistorians/comments/b1t6jo/was_there_any_regionmovement_where_nonviolent/</t>
  </si>
  <si>
    <t>Was the early 20th century common British / Western European soldier a poor marksman?</t>
  </si>
  <si>
    <t>https://www.reddit.com/r/AskHistorians/comments/b1te22/was_the_early_20th_century_common_british_western/</t>
  </si>
  <si>
    <t>Did General George Washington order a day of celebration on St. Patrick's Day, 1780, to honor the Irish struggle for independence?</t>
  </si>
  <si>
    <t>https://www.reddit.com/r/AskHistorians/comments/b1tkb1/did_general_george_washington_order_a_day_of/</t>
  </si>
  <si>
    <t>British-American Bible from 1777</t>
  </si>
  <si>
    <t>https://www.reddit.com/r/AskHistorians/comments/b1tkpv/britishamerican_bible_from_1777/</t>
  </si>
  <si>
    <t>What’s the biggest “Oh fuck that actually worked” in history</t>
  </si>
  <si>
    <t>https://www.reddit.com/r/AskHistorians/comments/b1to8n/whats_the_biggest_oh_fuck_that_actually_worked_in/</t>
  </si>
  <si>
    <t>Did Jewish factions attack Germany after the holocaust?</t>
  </si>
  <si>
    <t>https://www.reddit.com/r/AskHistorians/comments/b1tsy1/did_jewish_factions_attack_germany_after_the/</t>
  </si>
  <si>
    <t>What edible plants and animals have been "lost" in history?</t>
  </si>
  <si>
    <t>https://www.reddit.com/r/AskHistorians/comments/b1tvpw/what_edible_plants_and_animals_have_been_lost_in/</t>
  </si>
  <si>
    <t>Was Bruce Springsteen big with gay audiences early in his career?</t>
  </si>
  <si>
    <t>https://www.reddit.com/r/AskHistorians/comments/b1twnv/was_bruce_springsteen_big_with_gay_audiences/</t>
  </si>
  <si>
    <t>What were the accomplishments of other Ancient African Civilizations?</t>
  </si>
  <si>
    <t>https://www.reddit.com/r/AskHistorians/comments/b1u37c/what_were_the_accomplishments_of_other_ancient/</t>
  </si>
  <si>
    <t>Connotations of "Incident" in or "事件" Chinese History?</t>
  </si>
  <si>
    <t>https://www.reddit.com/r/AskHistorians/comments/b1u3jx/connotations_of_incident_in_or_事件_chinese_history/</t>
  </si>
  <si>
    <t>Connotations of "Incident" or "事件" in Chinese History?</t>
  </si>
  <si>
    <t>https://www.reddit.com/r/AskHistorians/comments/b1ude0/connotations_of_incident_or_事件_in_chinese_history/</t>
  </si>
  <si>
    <t>What did we learn from the Black Death?</t>
  </si>
  <si>
    <t>https://www.reddit.com/r/AskHistorians/comments/b1udiq/what_did_we_learn_from_the_black_death/</t>
  </si>
  <si>
    <t>I know this is basically like throwing a bucket of shit into a turbine at full power BUT who was the best general/commander in recorded history? Is there any correct way to measure military success in a way that does justice to all cases?</t>
  </si>
  <si>
    <t>https://www.reddit.com/r/AskHistorians/comments/b1ue3s/i_know_this_is_basically_like_throwing_a_bucket/</t>
  </si>
  <si>
    <t>When and how did the word "ass" start getting used as part of pronouns as some kind of synedoche?</t>
  </si>
  <si>
    <t>https://www.reddit.com/r/AskHistorians/comments/b1uffb/when_and_how_did_the_word_ass_start_getting_used/</t>
  </si>
  <si>
    <t>Secret societies make for interesting fiction, but do we have evidence of secret societies in the medieval world or earlier, that persisted over centuries, and had a meaningful impact on society or politics?</t>
  </si>
  <si>
    <t>https://www.reddit.com/r/AskHistorians/comments/b1uios/secret_societies_make_for_interesting_fiction_but/</t>
  </si>
  <si>
    <t>Advertising permeates the lives of people in early 20th century United States. The rise of Albert Lasker, father of modern advertising. Billboards everywhere in Manhattan. How was the situation in Germany, especially after they were under Nazi era?</t>
  </si>
  <si>
    <t>https://www.reddit.com/r/AskHistorians/comments/b1ukay/advertising_permeates_the_lives_of_people_in/</t>
  </si>
  <si>
    <t>Herodotus reports that the non-Greek population of Western Asia minor (Carians, Caunians, Lykians) were previous immigrants from Crete (i.e. Minoans). Can modern day Historians confirm or deny it?</t>
  </si>
  <si>
    <t>https://www.reddit.com/r/AskHistorians/comments/b1ukbk/herodotus_reports_that_the_nongreek_population_of/</t>
  </si>
  <si>
    <t>In the Ancient Greco-Roman world did states need to have justifications before waging a war of conquest or did they simply attack their opponents without a reason?</t>
  </si>
  <si>
    <t>https://www.reddit.com/r/AskHistorians/comments/b1uksq/in_the_ancient_grecoroman_world_did_states_need/</t>
  </si>
  <si>
    <t>How recent of a concept is having a different dinner every day (or even a different dish at every meal)?</t>
  </si>
  <si>
    <t>https://www.reddit.com/r/AskHistorians/comments/b1ul6j/how_recent_of_a_concept_is_having_a_different/</t>
  </si>
  <si>
    <t>In the post-Reconstruction United States, various laws were passed to effectovely disenfranchise nonwhite Americans while following the "letter of the law" (grandfather clauses, literacy tests, etc). What, if any, similar measures were taken to disenfranchise women after they gained suffrage?</t>
  </si>
  <si>
    <t>https://www.reddit.com/r/AskHistorians/comments/b1ulll/in_the_postreconstruction_united_states_various/</t>
  </si>
  <si>
    <t>Why was the agricultural society distrustful of 'craft industry's?</t>
  </si>
  <si>
    <t>https://www.reddit.com/r/AskHistorians/comments/b1unny/why_was_the_agricultural_society_distrustful_of/</t>
  </si>
  <si>
    <t>What legal status had the people living under the East India Company?, were they citizens?</t>
  </si>
  <si>
    <t>https://www.reddit.com/r/AskHistorians/comments/b1ups7/what_legal_status_had_the_people_living_under_the/</t>
  </si>
  <si>
    <t>What is the origin of referring to women as birds?</t>
  </si>
  <si>
    <t>https://www.reddit.com/r/AskHistorians/comments/b1utik/what_is_the_origin_of_referring_to_women_as_birds/</t>
  </si>
  <si>
    <t>When did Scotland start speaking English?</t>
  </si>
  <si>
    <t>https://www.reddit.com/r/AskHistorians/comments/b1uvop/when_did_scotland_start_speaking_english/</t>
  </si>
  <si>
    <t>Is there any truth to Jordan Peterson's claim that modern identity politics is basically repackaged communism?</t>
  </si>
  <si>
    <t>https://www.reddit.com/r/AskHistorians/comments/b1uvso/is_there_any_truth_to_jordan_petersons_claim_that/</t>
  </si>
  <si>
    <t>Book suggestion similar to Roger Crowley 1453</t>
  </si>
  <si>
    <t>https://www.reddit.com/r/AskHistorians/comments/b1uzhe/book_suggestion_similar_to_roger_crowley_1453/</t>
  </si>
  <si>
    <t>Holocaust killing Jews was not a central order project by Nazi and Hitler but a volunteer work done by Nazi officers, right?</t>
  </si>
  <si>
    <t>https://www.reddit.com/r/AskHistorians/comments/b1uzy6/holocaust_killing_jews_was_not_a_central_order/</t>
  </si>
  <si>
    <t>What are the origins of modern anti-Semitic beliefs, particularly those about Jews controlling America? How did these ideas evolve and proliferate?</t>
  </si>
  <si>
    <t>https://www.reddit.com/r/AskHistorians/comments/b1v2xe/what_are_the_origins_of_modern_antisemitic/</t>
  </si>
  <si>
    <t>Was Saint Patrick’s day founded around the eradication of the druids?</t>
  </si>
  <si>
    <t>https://www.reddit.com/r/AskHistorians/comments/b1v2z1/was_saint_patricks_day_founded_around_the/</t>
  </si>
  <si>
    <t>Did Karlfried Graf Dürckheim ever denounce Nazism or anti-Semitism?</t>
  </si>
  <si>
    <t>https://www.reddit.com/r/AskHistorians/comments/b1v8ob/did_karlfried_graf_dürckheim_ever_denounce_nazism/</t>
  </si>
  <si>
    <t>Is there any historical basis to suggest Moses actually existed?</t>
  </si>
  <si>
    <t>https://www.reddit.com/r/AskHistorians/comments/b1vevx/is_there_any_historical_basis_to_suggest_moses/</t>
  </si>
  <si>
    <t>Why did people even bother going to the British Islands? What where their incentives?</t>
  </si>
  <si>
    <t>https://www.reddit.com/r/AskHistorians/comments/b1vga9/why_did_people_even_bother_going_to_the_british/</t>
  </si>
  <si>
    <t>When German lands were being unified the question was whether or not to include Austria. Did Switzerland ever come into the question? Were they included in discussions on pan-germanism?</t>
  </si>
  <si>
    <t>https://www.reddit.com/r/AskHistorians/comments/b1vgoh/when_german_lands_were_being_unified_the_question/</t>
  </si>
  <si>
    <t>I need some ideas for my podcast</t>
  </si>
  <si>
    <t>https://www.reddit.com/r/AskHistorians/comments/b1viop/i_need_some_ideas_for_my_podcast/</t>
  </si>
  <si>
    <t>The busiest intersection in the United States during the 1930's?</t>
  </si>
  <si>
    <t>https://www.reddit.com/r/AskHistorians/comments/b1vlgg/the_busiest_intersection_in_the_united_states/</t>
  </si>
  <si>
    <t>Why is Ides of March celebrated?</t>
  </si>
  <si>
    <t>https://www.reddit.com/r/AskHistorians/comments/b1vnkm/why_is_ides_of_march_celebrated/</t>
  </si>
  <si>
    <t>Why Do people still Call the people that Invaded The western Roman Empire “Barbarians” ?</t>
  </si>
  <si>
    <t>https://www.reddit.com/r/AskHistorians/comments/b1vnrn/why_do_people_still_call_the_people_that_invaded/</t>
  </si>
  <si>
    <t>Was the Holodomor an intentional Genocide ? If not, how did that view spread ? Even going as far as comparing it to the Holocaust ?</t>
  </si>
  <si>
    <t>https://www.reddit.com/r/AskHistorians/comments/b1voga/was_the_holodomor_an_intentional_genocide_if_not/</t>
  </si>
  <si>
    <t>How were the dutch able to militarily defeat the Portuguese in the spice wars in the East?</t>
  </si>
  <si>
    <t>https://www.reddit.com/r/AskHistorians/comments/b1vot7/how_were_the_dutch_able_to_militarily_defeat_the/</t>
  </si>
  <si>
    <t>I'm a Jew trying to safely travel Nazi Occupied Europe in the course of finding a way out. If I go to a ghetto, will the residents pass me off as someone who's supposed to be there (alive)?</t>
  </si>
  <si>
    <t>https://www.reddit.com/r/AskHistorians/comments/b1vss8/im_a_jew_trying_to_safely_travel_nazi_occupied/</t>
  </si>
  <si>
    <t>Before Newton, what were some if the prevailing theories about what caused the tides?</t>
  </si>
  <si>
    <t>https://www.reddit.com/r/AskHistorians/comments/b1vt0h/before_newton_what_were_some_if_the_prevailing/</t>
  </si>
  <si>
    <t>I'm a Jew trying to safely travel Nazi Occupied Europe in the course of finding a way out. How do I do so? If I go to a ghetto, will the residents pass me off as someone who's supposed to be there?</t>
  </si>
  <si>
    <t>https://www.reddit.com/r/AskHistorians/comments/b1vt4z/im_a_jew_trying_to_safely_travel_nazi_occupied/</t>
  </si>
  <si>
    <t>Why was King Richard III not given a catholic burial?</t>
  </si>
  <si>
    <t>https://www.reddit.com/r/AskHistorians/comments/b1vyoc/why_was_king_richard_iii_not_given_a_catholic/</t>
  </si>
  <si>
    <t>How did historical figures view people like Aristotle or Leonidas or Caesar, etc? Who did they look up to or aspire to be like?</t>
  </si>
  <si>
    <t>https://www.reddit.com/r/AskHistorians/comments/b1w5ax/how_did_historical_figures_view_people_like/</t>
  </si>
  <si>
    <t>Did I just accidentally purchase WWII memorabilia?</t>
  </si>
  <si>
    <t>https://www.reddit.com/r/AskHistorians/comments/b1warx/did_i_just_accidentally_purchase_wwii_memorabilia/</t>
  </si>
  <si>
    <t>Historians, a bit of a different style of question today. What is your unpopular opinion with regards to the World Wars?</t>
  </si>
  <si>
    <t>https://www.reddit.com/r/AskHistorians/comments/b1wcyx/historians_a_bit_of_a_different_style_of_question/</t>
  </si>
  <si>
    <t>What does the rampant lion signify?</t>
  </si>
  <si>
    <t>https://www.reddit.com/r/AskHistorians/comments/b1wm2m/what_does_the_rampant_lion_signify/</t>
  </si>
  <si>
    <t>How was depression and anxiety dealt with in medieval times?</t>
  </si>
  <si>
    <t>https://www.reddit.com/r/AskHistorians/comments/b1wmrx/how_was_depression_and_anxiety_dealt_with_in/</t>
  </si>
  <si>
    <t>What are some key dates/eras in history everyone should know about?</t>
  </si>
  <si>
    <t>https://www.reddit.com/r/AskHistorians/comments/b1wo40/what_are_some_key_dateseras_in_history_everyone/</t>
  </si>
  <si>
    <t>A barbarian history of the world?</t>
  </si>
  <si>
    <t>https://www.reddit.com/r/AskHistorians/comments/b1wou6/a_barbarian_history_of_the_world/</t>
  </si>
  <si>
    <t>Expanding the executive powers of the President</t>
  </si>
  <si>
    <t>https://www.reddit.com/r/AskHistorians/comments/b1wpkb/expanding_the_executive_powers_of_the_president/</t>
  </si>
  <si>
    <t>How did the mexican aristocracy react to people like Vicente Guerrero and Jose María Morelos, who previously were second grade citizens, becoming important military leaders or even presidents?</t>
  </si>
  <si>
    <t>https://www.reddit.com/r/AskHistorians/comments/b1wuls/how_did_the_mexican_aristocracy_react_to_people/</t>
  </si>
  <si>
    <t>I want to study Libya under Muammar al Gaddafi and Iraq under Saddam Hussein. What do you recommend me?</t>
  </si>
  <si>
    <t>https://www.reddit.com/r/AskHistorians/comments/b1wx75/i_want_to_study_libya_under_muammar_al_gaddafi/</t>
  </si>
  <si>
    <t>How and why did nuclear families become the norm in Western Societies?</t>
  </si>
  <si>
    <t>https://www.reddit.com/r/AskHistorians/comments/b1wzut/how_and_why_did_nuclear_families_become_the_norm/</t>
  </si>
  <si>
    <t>During the Middle Ages, did Jerusalem have any strategic or economic relevance, other than religious?</t>
  </si>
  <si>
    <t>https://www.reddit.com/r/AskHistorians/comments/b1x0vy/during_the_middle_ages_did_jerusalem_have_any/</t>
  </si>
  <si>
    <t>Expanding the powers of the executive</t>
  </si>
  <si>
    <t>https://www.reddit.com/r/AskHistorians/comments/b1x3ua/expanding_the_powers_of_the_executive/</t>
  </si>
  <si>
    <t>The Battle of Los Angeles on February 24/25 1942 was believed at first to be a Japanese attack. Did Japan really have the naval and aerial capabilities at the time to launch such a hypothetical attack?</t>
  </si>
  <si>
    <t>https://www.reddit.com/r/AskHistorians/comments/b1x6cd/the_battle_of_los_angeles_on_february_2425_1942/</t>
  </si>
  <si>
    <t>Is the Spitfire scene in Dunkirk (2017) based on a true story?</t>
  </si>
  <si>
    <t>https://www.reddit.com/r/AskHistorians/comments/b1x85n/is_the_spitfire_scene_in_dunkirk_2017_based_on_a/</t>
  </si>
  <si>
    <t>How common was it for ancient/medieval societies to use older money?</t>
  </si>
  <si>
    <t>https://www.reddit.com/r/AskHistorians/comments/b1xckz/how_common_was_it_for_ancientmedieval_societies/</t>
  </si>
  <si>
    <t>What ever became of the thousands of Jewish Refugees that migrated to Shanghai in the 1930s-1940s?</t>
  </si>
  <si>
    <t>https://www.reddit.com/r/AskHistorians/comments/b1xg4b/what_ever_became_of_the_thousands_of_jewish/</t>
  </si>
  <si>
    <t>What's the oldest religion?</t>
  </si>
  <si>
    <t>https://www.reddit.com/r/AskHistorians/comments/b1xhfy/whats_the_oldest_religion/</t>
  </si>
  <si>
    <t>Current Chinese vs Soviet Bureacracy</t>
  </si>
  <si>
    <t>https://www.reddit.com/r/AskHistorians/comments/b1xk98/current_chinese_vs_soviet_bureacracy/</t>
  </si>
  <si>
    <t>When did we generally start smiling for photos?</t>
  </si>
  <si>
    <t>https://www.reddit.com/r/AskHistorians/comments/b1xnu4/when_did_we_generally_start_smiling_for_photos/</t>
  </si>
  <si>
    <t>What would Caesar had done if he wasn't assasinated?</t>
  </si>
  <si>
    <t>https://www.reddit.com/r/AskHistorians/comments/b1xoxq/what_would_caesar_had_done_if_he_wasnt_assasinated/</t>
  </si>
  <si>
    <t>Good sources for Parthian and Sassanian history?</t>
  </si>
  <si>
    <t>https://www.reddit.com/r/AskHistorians/comments/b1xv2n/good_sources_for_parthian_and_sassanian_history/</t>
  </si>
  <si>
    <t>Were the early Spanish settlers of New Mexico better off economically and quality of life-wise in the New World?</t>
  </si>
  <si>
    <t>https://www.reddit.com/r/AskHistorians/comments/b1xzsr/were_the_early_spanish_settlers_of_new_mexico/</t>
  </si>
  <si>
    <t>Which part of China did Han people originate in?</t>
  </si>
  <si>
    <t>https://www.reddit.com/r/AskHistorians/comments/b1y23z/which_part_of_china_did_han_people_originate_in/</t>
  </si>
  <si>
    <t>Which states/ regions have Americans been abandoning since the 70s?</t>
  </si>
  <si>
    <t>https://www.reddit.com/r/AskHistorians/comments/b1y2yf/which_states_regions_have_americans_been/</t>
  </si>
  <si>
    <t>Question about historiography of migration</t>
  </si>
  <si>
    <t>https://www.reddit.com/r/AskHistorians/comments/b1ydjz/question_about_historiography_of_migration/</t>
  </si>
  <si>
    <t>We have tons of Classical Greek writings, some through different traditions of transmission (Latin, Byzantine, Islamic) yet (as far as I know) we lack any from the much larger Persian Empire. Do we know where the transmission process failed?</t>
  </si>
  <si>
    <t>https://www.reddit.com/r/AskHistorians/comments/b1yhpq/we_have_tons_of_classical_greek_writings_some/</t>
  </si>
  <si>
    <t>How much of what we know about Elagabalus - from Roman Historians - is actually true?</t>
  </si>
  <si>
    <t>https://www.reddit.com/r/AskHistorians/comments/b1ym4p/how_much_of_what_we_know_about_elagabalus_from/</t>
  </si>
  <si>
    <t>Nations like Colombia, Ethiopia and Thailand etc sent soldiers to fight in the Korean War. Why did they do this? How did this war half way around the world compel them to send soldiers?</t>
  </si>
  <si>
    <t>https://www.reddit.com/r/AskHistorians/comments/b1ypjq/nations_like_colombia_ethiopia_and_thailand_etc/</t>
  </si>
  <si>
    <t>What are some good books/resources to read Native American Folklore and legends?</t>
  </si>
  <si>
    <t>https://www.reddit.com/r/AskHistorians/comments/b1ysmh/what_are_some_good_booksresources_to_read_native/</t>
  </si>
  <si>
    <t>What language did ancient Egyptians speak?</t>
  </si>
  <si>
    <t>https://www.reddit.com/r/AskHistorians/comments/b1yuwf/what_language_did_ancient_egyptians_speak/</t>
  </si>
  <si>
    <t>What is the reasoning behind the lack of recognition of the 1971 Bangladeshi genocide?</t>
  </si>
  <si>
    <t>https://www.reddit.com/r/AskHistorians/comments/b1yym3/what_is_the_reasoning_behind_the_lack_of/</t>
  </si>
  <si>
    <t>Why is it we learn so much about Nazi Germany but so little about Communist Russia?</t>
  </si>
  <si>
    <t>https://www.reddit.com/r/AskHistorians/comments/b1z45y/why_is_it_we_learn_so_much_about_nazi_germany_but/</t>
  </si>
  <si>
    <t>Jus soli citizenship is near-ubiquitous in the Western Hemisphere and noticeably rare outside of it. What led to this?</t>
  </si>
  <si>
    <t>https://www.reddit.com/r/AskHistorians/comments/b1z9lo/jus_soli_citizenship_is_nearubiquitous_in_the/</t>
  </si>
  <si>
    <t>How did ancient/medieval generals communicate with their army during a battle?</t>
  </si>
  <si>
    <t>https://www.reddit.com/r/AskHistorians/comments/b1zd2j/how_did_ancientmedieval_generals_communicate_with/</t>
  </si>
  <si>
    <t>What aspects of governance did the British adopt from the Mughals, if any?</t>
  </si>
  <si>
    <t>https://www.reddit.com/r/AskHistorians/comments/b1zdwe/what_aspects_of_governance_did_the_british_adopt/</t>
  </si>
  <si>
    <t>During the 1950's, several Wehrmacht leaders, many of whom convicted war criminals such as von Manstein became military advisers for NATO. How controversial were these appointments? Was there significant opposition from West Germans/NATO members in letting Wehrmacht leaders re-assume military posts?</t>
  </si>
  <si>
    <t>https://www.reddit.com/r/AskHistorians/comments/b1zgph/during_the_1950s_several_wehrmacht_leaders_many/</t>
  </si>
  <si>
    <t>What has been the darkest period in history?</t>
  </si>
  <si>
    <t>https://www.reddit.com/r/AskHistorians/comments/b1zmmw/what_has_been_the_darkest_period_in_history/</t>
  </si>
  <si>
    <t>Were there other time periods that people were nostaglic about in the past in the same way that we experience something like decade nostalgia now?</t>
  </si>
  <si>
    <t>https://www.reddit.com/r/AskHistorians/comments/b1zmvn/were_there_other_time_periods_that_people_were/</t>
  </si>
  <si>
    <t>Monopoly and the Great Depression (Crossposted from r/HomeworkHelp)</t>
  </si>
  <si>
    <t>https://www.reddit.com/r/AskHistorians/comments/b1zn3f/monopoly_and_the_great_depression_crossposted/</t>
  </si>
  <si>
    <t>The film Bohemian Rhapsody implies that funds raised during the Live Aid concert were disappointing until Queen took the stage. Is this accurate?</t>
  </si>
  <si>
    <t>https://www.reddit.com/r/AskHistorians/comments/b200i8/the_film_bohemian_rhapsody_implies_that_funds/</t>
  </si>
  <si>
    <t>Why was Germany given such a large amount of reparations after the first World War?</t>
  </si>
  <si>
    <t>https://www.reddit.com/r/AskHistorians/comments/b205ce/why_was_germany_given_such_a_large_amount_of/</t>
  </si>
  <si>
    <t>How did Paulie/Polly/etc. become the stereotypical parrot name?</t>
  </si>
  <si>
    <t>https://www.reddit.com/r/AskHistorians/comments/b2070t/how_did_pauliepollyetc_become_the_stereotypical/</t>
  </si>
  <si>
    <t>Were Pirates really as good at sword-fighting as they are in movies/books?</t>
  </si>
  <si>
    <t>https://www.reddit.com/r/AskHistorians/comments/b20a5z/were_pirates_really_as_good_at_swordfighting_as/</t>
  </si>
  <si>
    <t>Why did the German "stahlhelm" helmet design become popular with bikers?</t>
  </si>
  <si>
    <t>https://www.reddit.com/r/AskHistorians/comments/b20c0r/why_did_the_german_stahlhelm_helmet_design_become/</t>
  </si>
  <si>
    <t>Nathaniel Bacon's Grave in Gloucester</t>
  </si>
  <si>
    <t>https://www.reddit.com/r/AskHistorians/comments/b20c0t/nathaniel_bacons_grave_in_gloucester/</t>
  </si>
  <si>
    <t>Why is the First Red Scare and other confrontation between the USSR and the Western Powers not considered part of the Cold War?</t>
  </si>
  <si>
    <t>https://www.reddit.com/r/AskHistorians/comments/b20f06/why_is_the_first_red_scare_and_other/</t>
  </si>
  <si>
    <t>What were the largest Jewish-majority cities in (pre-Shoah) Europe, and what are the best depictions/records of life and culture there?</t>
  </si>
  <si>
    <t>https://www.reddit.com/r/AskHistorians/comments/b20i04/what_were_the_largest_jewishmajority_cities_in/</t>
  </si>
  <si>
    <t>"Past people were just like us." Has anyone grappled with this proposition at length in print?</t>
  </si>
  <si>
    <t>https://www.reddit.com/r/AskHistorians/comments/b20idr/past_people_were_just_like_us_has_anyone_grappled/</t>
  </si>
  <si>
    <t>What would happen to the Old World if Christopher Columbus failed his expedition because he died and didn't discover the New World?</t>
  </si>
  <si>
    <t>https://www.reddit.com/r/AskHistorians/comments/b20m61/what_would_happen_to_the_old_world_if_christopher/</t>
  </si>
  <si>
    <t>In the 19th century the British Empire shifted from mercantilism to free trade. Does this mean that Europeans in other countries, or Americans, could trade directly with India even though it was a British colony?</t>
  </si>
  <si>
    <t>https://www.reddit.com/r/AskHistorians/comments/b20mhv/in_the_19th_century_the_british_empire_shifted/</t>
  </si>
  <si>
    <t>What political role did industrial workers play in the Vietnamese Communist Party under Ho Chi Minh?</t>
  </si>
  <si>
    <t>https://www.reddit.com/r/AskHistorians/comments/b20n45/what_political_role_did_industrial_workers_play/</t>
  </si>
  <si>
    <t>Help in identifying old knives! [German WW2, US 1900s, 1800s, Misc]</t>
  </si>
  <si>
    <t>https://www.reddit.com/r/AskHistorians/comments/b20s1v/help_in_identifying_old_knives_german_ww2_us/</t>
  </si>
  <si>
    <t>As of today, can residents of French Guiana vote during France’s elections ?</t>
  </si>
  <si>
    <t>https://www.reddit.com/r/AskHistorians/comments/b20skj/as_of_today_can_residents_of_french_guiana_vote/</t>
  </si>
  <si>
    <t>Is it possible for a merchant to obtain a noble rank, specifically at Iberian Peninsula on late medieval period?</t>
  </si>
  <si>
    <t>https://www.reddit.com/r/AskHistorians/comments/b20tlp/is_it_possible_for_a_merchant_to_obtain_a_noble/</t>
  </si>
  <si>
    <t>How are the methodologies used by historians different from other related disciplines such as anthropology and archeology; and conversely, do those branches of science inform how historians do their own work?</t>
  </si>
  <si>
    <t>https://www.reddit.com/r/AskHistorians/comments/b20wl3/how_are_the_methodologies_used_by_historians/</t>
  </si>
  <si>
    <t>How did the anti-vaccination movement start in the US and what (if any) trends did it emerge from?</t>
  </si>
  <si>
    <t>https://www.reddit.com/r/AskHistorians/comments/b20ya1/how_did_the_antivaccination_movement_start_in_the/</t>
  </si>
  <si>
    <t>Why are there no more "bosses" in American politics these days? Did any particular change to the US political system get rid of "bossism?"</t>
  </si>
  <si>
    <t>https://www.reddit.com/r/AskHistorians/comments/b20yd9/why_are_there_no_more_bosses_in_american_politics/</t>
  </si>
  <si>
    <t>In the US, a penny costs more to make than it's worth. Since the Fed prints money and is private, who incurs that cost? Wouldn't the Fed be the one losing out?</t>
  </si>
  <si>
    <t>https://www.reddit.com/r/AskHistorians/comments/b218j3/in_the_us_a_penny_costs_more_to_make_than_its/</t>
  </si>
  <si>
    <t>Where did swear words first originate? Who decided what they were and why they were bad?</t>
  </si>
  <si>
    <t>https://www.reddit.com/r/AskHistorians/comments/b21a2q/where_did_swear_words_first_originate_who_decided/</t>
  </si>
  <si>
    <t>United States and the Barbary Pirates</t>
  </si>
  <si>
    <t>https://www.reddit.com/r/AskHistorians/comments/b21e1f/united_states_and_the_barbary_pirates/</t>
  </si>
  <si>
    <t>Was mirror polisher an actual occupation in ancient China?</t>
  </si>
  <si>
    <t>https://www.reddit.com/r/AskHistorians/comments/b21f4r/was_mirror_polisher_an_actual_occupation_in/</t>
  </si>
  <si>
    <t>Is there any record of a Byzantine citizen born into the empire before its fall in 1453 migrating to the New World?</t>
  </si>
  <si>
    <t>https://www.reddit.com/r/AskHistorians/comments/b21jbk/is_there_any_record_of_a_byzantine_citizen_born/</t>
  </si>
  <si>
    <t>Are there any known Muslim princess or Female role models?</t>
  </si>
  <si>
    <t>https://www.reddit.com/r/AskHistorians/comments/b21wwk/are_there_any_known_muslim_princess_or_female/</t>
  </si>
  <si>
    <t>Are conclusions reached by historical reenactors or people who are "living history" taken seriously by modern scholars? Have legitimate advancements in our understanding of historical life been the result of things like this before?</t>
  </si>
  <si>
    <t>https://www.reddit.com/r/AskHistorians/comments/b22220/are_conclusions_reached_by_historical_reenactors/</t>
  </si>
  <si>
    <t>How and when did curry become a part of Japanese cuisine?</t>
  </si>
  <si>
    <t>https://www.reddit.com/r/AskHistorians/comments/b223ix/how_and_when_did_curry_become_a_part_of_japanese/</t>
  </si>
  <si>
    <t>Were the British genuine in their desire to bring democracy to Hong Kong or were they just trying make things difficult for the Chinese after 1997?</t>
  </si>
  <si>
    <t>https://www.reddit.com/r/AskHistorians/comments/b227km/were_the_british_genuine_in_their_desire_to_bring/</t>
  </si>
  <si>
    <t>Was Imperial Japan during WW2 ever aware of the US’s Japanese-American Internment camps?</t>
  </si>
  <si>
    <t>https://www.reddit.com/r/AskHistorians/comments/b228wr/was_imperial_japan_during_ww2_ever_aware_of_the/</t>
  </si>
  <si>
    <t>Zhuge Liang is a legendary general in modern times, partly thanks to the RoTK novel and modern pop culture. But how was Zhuge Liang’s reputation during his own era? Did his enemies fear him as brilliant general? If so, how did he achieve that “brilliant general” status?</t>
  </si>
  <si>
    <t>https://www.reddit.com/r/AskHistorians/comments/b22b4p/zhuge_liang_is_a_legendary_general_in_modern/</t>
  </si>
  <si>
    <t>What would Germany’s terms have been for peace with Britain?</t>
  </si>
  <si>
    <t>https://www.reddit.com/r/AskHistorians/comments/b22brn/what_would_germanys_terms_have_been_for_peace/</t>
  </si>
  <si>
    <t>Is there any footage recording a US civil war battle being fought?</t>
  </si>
  <si>
    <t>https://www.reddit.com/r/AskHistorians/comments/b22dc1/is_there_any_footage_recording_a_us_civil_war/</t>
  </si>
  <si>
    <t>Who truly was the first person (or people) to invent the airplane?</t>
  </si>
  <si>
    <t>https://www.reddit.com/r/AskHistorians/comments/b22dlw/who_truly_was_the_first_person_or_people_to/</t>
  </si>
  <si>
    <t>How would a King George VI rule been like if he moved to Canada?</t>
  </si>
  <si>
    <t>https://www.reddit.com/r/AskHistorians/comments/b22eg0/how_would_a_king_george_vi_rule_been_like_if_he/</t>
  </si>
  <si>
    <t>When and where did Europeans start calling their dogs Sultan?</t>
  </si>
  <si>
    <t>https://www.reddit.com/r/AskHistorians/comments/b22h3u/when_and_where_did_europeans_start_calling_their/</t>
  </si>
  <si>
    <t>What was the contingency plan for George VI moving to Canada</t>
  </si>
  <si>
    <t>https://www.reddit.com/r/AskHistorians/comments/b22hcj/what_was_the_contingency_plan_for_george_vi/</t>
  </si>
  <si>
    <t>Did globes manufactured in allied countries during the Second World War display axis territorial gains?</t>
  </si>
  <si>
    <t>https://www.reddit.com/r/AskHistorians/comments/b22i6a/did_globes_manufactured_in_allied_countries/</t>
  </si>
  <si>
    <t>Mago of Carthage (Agricultural Writer)</t>
  </si>
  <si>
    <t>https://www.reddit.com/r/AskHistorians/comments/b22mtr/mago_of_carthage_agricultural_writer/</t>
  </si>
  <si>
    <t>In medieval Western Europe, what happened to the nobles of a defeated state once conquered?</t>
  </si>
  <si>
    <t>https://www.reddit.com/r/AskHistorians/comments/b22s7g/in_medieval_western_europe_what_happened_to_the/</t>
  </si>
  <si>
    <t>What is the History of GMO's? Are GMO's Beneficial?</t>
  </si>
  <si>
    <t>https://www.reddit.com/r/AskHistorians/comments/b22wg2/what_is_the_history_of_gmos_are_gmos_beneficial/</t>
  </si>
  <si>
    <t>Were there really no King Tigers at St. Vith for a Greyhound to destroy like some people claim?</t>
  </si>
  <si>
    <t>https://www.reddit.com/r/AskHistorians/comments/b22wm6/were_there_really_no_king_tigers_at_st_vith_for_a/</t>
  </si>
  <si>
    <t>What similarities can be drawn between Plato’s conception of a ‘Philosopher King’ and Ayatollah Khomeini’s leadership as well as his position as the Supreme Leader of the Islamic Republic of Iran?</t>
  </si>
  <si>
    <t>https://www.reddit.com/r/AskHistorians/comments/b22x3v/what_similarities_can_be_drawn_between_platos/</t>
  </si>
  <si>
    <t>What is the difference between God-Kings and Divine Right to rule?</t>
  </si>
  <si>
    <t>https://www.reddit.com/r/AskHistorians/comments/b230zh/what_is_the_difference_between_godkings_and/</t>
  </si>
  <si>
    <t>Is there a documented history of people having ringing in their ears or is that a modern thing?</t>
  </si>
  <si>
    <t>https://www.reddit.com/r/AskHistorians/comments/b23ahf/is_there_a_documented_history_of_people_having/</t>
  </si>
  <si>
    <t>What was the reaction of the Eastern Roman Empire to the fall of the Western Roman Empire?</t>
  </si>
  <si>
    <t>https://www.reddit.com/r/AskHistorians/comments/b23e3h/what_was_the_reaction_of_the_eastern_roman_empire/</t>
  </si>
  <si>
    <t>When was it discovered that alcohol wasn't safe to drink while pregnant? Was what we now know as FASD a common occurrence?</t>
  </si>
  <si>
    <t>https://www.reddit.com/r/AskHistorians/comments/b23g7k/when_was_it_discovered_that_alcohol_wasnt_safe_to/</t>
  </si>
  <si>
    <t>Who where first bombed in the human history?</t>
  </si>
  <si>
    <t>https://www.reddit.com/r/AskHistorians/comments/b23j3u/who_where_first_bombed_in_the_human_history/</t>
  </si>
  <si>
    <t>The views on Tsar Nicholas the II’s execution</t>
  </si>
  <si>
    <t>https://www.reddit.com/r/AskHistorians/comments/b23ps7/the_views_on_tsar_nicholas_the_iis_execution/</t>
  </si>
  <si>
    <t>What happened in the Black sea during WW1? Were there any major engagements between Russian and Ottoman fleets? Did the Russians have any plans to support the Gallipoli landings through the north?</t>
  </si>
  <si>
    <t>https://www.reddit.com/r/AskHistorians/comments/b23s0o/what_happened_in_the_black_sea_during_ww1_were/</t>
  </si>
  <si>
    <t>Had there ever been a culture or country in history, where men would have long hair, while women have short hair (like men of today)?</t>
  </si>
  <si>
    <t>https://www.reddit.com/r/AskHistorians/comments/b23urr/had_there_ever_been_a_culture_or_country_in/</t>
  </si>
  <si>
    <t>Winners write history trope : are there any "official lies" that historians have later debunked ?</t>
  </si>
  <si>
    <t>https://www.reddit.com/r/AskHistorians/comments/b23x42/winners_write_history_trope_are_there_any/</t>
  </si>
  <si>
    <t>Back when books were published by chapters in the newspapers or magazines, did people make up fan theories like we do with tv shows today?</t>
  </si>
  <si>
    <t>https://www.reddit.com/r/AskHistorians/comments/b23xsn/back_when_books_were_published_by_chapters_in_the/</t>
  </si>
  <si>
    <t>PC program for creating timelines?</t>
  </si>
  <si>
    <t>https://www.reddit.com/r/AskHistorians/comments/b23yzi/pc_program_for_creating_timelines/</t>
  </si>
  <si>
    <t>When did school year start in Medieval-Renaissance university?</t>
  </si>
  <si>
    <t>https://www.reddit.com/r/AskHistorians/comments/b2431b/when_did_school_year_start_in_medievalrenaissance/</t>
  </si>
  <si>
    <t>Why did the U.S. back the Khmer Rouge and Pol Pot if they were communists?</t>
  </si>
  <si>
    <t>https://www.reddit.com/r/AskHistorians/comments/b247lg/why_did_the_us_back_the_khmer_rouge_and_pol_pot/</t>
  </si>
  <si>
    <t>Why do some people believe in dinosaurs but not human evolution?</t>
  </si>
  <si>
    <t>https://www.reddit.com/r/AskHistorians/comments/b248du/why_do_some_people_believe_in_dinosaurs_but_not/</t>
  </si>
  <si>
    <t>When the Tsar was killed and peace made between Russia and Germany, Was there any consideration made to the Kaiser claiming the Russian throne? Serious or otherwise?</t>
  </si>
  <si>
    <t>https://www.reddit.com/r/AskHistorians/comments/b24a4r/when_the_tsar_was_killed_and_peace_made_between/</t>
  </si>
  <si>
    <t>Why is it that in the United States, the achievements of the Labor movement is brushed away in education?</t>
  </si>
  <si>
    <t>https://www.reddit.com/r/AskHistorians/comments/b24h51/why_is_it_that_in_the_united_states_the/</t>
  </si>
  <si>
    <t>What are some tried-and-tested ways people have tackled white supremacy?</t>
  </si>
  <si>
    <t>https://www.reddit.com/r/AskHistorians/comments/b24kj7/what_are_some_triedandtested_ways_people_have/</t>
  </si>
  <si>
    <t>The swastikas meaning for the NSDAP</t>
  </si>
  <si>
    <t>https://www.reddit.com/r/AskHistorians/comments/b24ohi/the_swastikas_meaning_for_the_nsdap/</t>
  </si>
  <si>
    <t>What happened to Rommel/Manstein after World War Two?</t>
  </si>
  <si>
    <t>https://www.reddit.com/r/AskHistorians/comments/b24q1h/what_happened_to_rommelmanstein_after_world_war/</t>
  </si>
  <si>
    <t>Did early first generation colonists in the Americas before the 19th century ever temporarily return to Europe to visit family and friends?</t>
  </si>
  <si>
    <t>https://www.reddit.com/r/AskHistorians/comments/b24sya/did_early_first_generation_colonists_in_the/</t>
  </si>
  <si>
    <t>https://www.reddit.com/r/AskHistorians/comments/b24tfx/how_were_trade_companies_such_as_the_british_east/</t>
  </si>
  <si>
    <t>The show KnightFall features an Arab Templar who converted tin Christianity and lives in France. To what extent did Muslim,nonMuslims, or converts Arabs participate in the Crusades on the Christian/European side?</t>
  </si>
  <si>
    <t>https://www.reddit.com/r/AskHistorians/comments/b24u10/the_show_knightfall_features_an_arab_templar_who/</t>
  </si>
  <si>
    <t>Looking for material on Black American History</t>
  </si>
  <si>
    <t>https://www.reddit.com/r/AskHistorians/comments/b25287/looking_for_material_on_black_american_history/</t>
  </si>
  <si>
    <t>Why many people say that Frederick the Great was very lucky during the seven years war?</t>
  </si>
  <si>
    <t>https://www.reddit.com/r/AskHistorians/comments/b255bh/why_many_people_say_that_frederick_the_great_was/</t>
  </si>
  <si>
    <t>Are there parallels between the abolition of slavery, prohibition of alcohol, and the current anti-abortion climate?</t>
  </si>
  <si>
    <t>https://www.reddit.com/r/AskHistorians/comments/b255uh/are_there_parallels_between_the_abolition_of/</t>
  </si>
  <si>
    <t>How were the Antebellum elite viewed by their Northern and European counterparts?</t>
  </si>
  <si>
    <t>https://www.reddit.com/r/AskHistorians/comments/b257dk/how_were_the_antebellum_elite_viewed_by_their/</t>
  </si>
  <si>
    <t>"Killer" Whale Porphyry in Robert Graves' Count Belisarius</t>
  </si>
  <si>
    <t>https://www.reddit.com/r/AskHistorians/comments/b258la/killer_whale_porphyry_in_robert_graves_count/</t>
  </si>
  <si>
    <t>How did conscription work in the 18th or 19th century?</t>
  </si>
  <si>
    <t>https://www.reddit.com/r/AskHistorians/comments/b258sy/how_did_conscription_work_in_the_18th_or_19th/</t>
  </si>
  <si>
    <t>Why and when did we associate green with "go" and red with "stop"?</t>
  </si>
  <si>
    <t>https://www.reddit.com/r/AskHistorians/comments/b25evn/why_and_when_did_we_associate_green_with_go_and/</t>
  </si>
  <si>
    <t>Sunday Digest | Interesting &amp;amp; Overlooked Posts | March 11, 2019–March 17, 2019</t>
  </si>
  <si>
    <t>https://www.reddit.com/r/AskHistorians/comments/b25gv7/sunday_digest_interesting_overlooked_posts_march/</t>
  </si>
  <si>
    <t>Why did France suffer so many casualties in WW1?</t>
  </si>
  <si>
    <t>https://www.reddit.com/r/AskHistorians/comments/b25sg3/why_did_france_suffer_so_many_casualties_in_ww1/</t>
  </si>
  <si>
    <t>Why was arch-Catholic Charles V allied with Lutheran Landsknechte?</t>
  </si>
  <si>
    <t>https://www.reddit.com/r/AskHistorians/comments/b25w0n/why_was_archcatholic_charles_v_allied_with/</t>
  </si>
  <si>
    <t>St. Patrick’s war against the druids.</t>
  </si>
  <si>
    <t>https://www.reddit.com/r/AskHistorians/comments/b25wqj/st_patricks_war_against_the_druids/</t>
  </si>
  <si>
    <t>Despite being relatively democratic, why has there been frequent political assassination attempts in modern United States?</t>
  </si>
  <si>
    <t>https://www.reddit.com/r/AskHistorians/comments/b261td/despite_being_relatively_democratic_why_has_there/</t>
  </si>
  <si>
    <t>Was Werner Heisenberg a supporter of nazi ideology?</t>
  </si>
  <si>
    <t>https://www.reddit.com/r/AskHistorians/comments/b265f1/was_werner_heisenberg_a_supporter_of_nazi_ideology/</t>
  </si>
  <si>
    <t>In terms of Math and Science, Medieval Europe is often portrayed as lagging behind the Islamic world where such discourses flourished. How true is this narrative and why is it so prevalent?</t>
  </si>
  <si>
    <t>https://www.reddit.com/r/AskHistorians/comments/b265vw/in_terms_of_math_and_science_medieval_europe_is/</t>
  </si>
  <si>
    <t>When has humanity been at the most risk of extinction ?</t>
  </si>
  <si>
    <t>https://www.reddit.com/r/AskHistorians/comments/b2669q/when_has_humanity_been_at_the_most_risk_of/</t>
  </si>
  <si>
    <t>How did "Sports medicine" in the middle ages and prior work?</t>
  </si>
  <si>
    <t>https://www.reddit.com/r/AskHistorians/comments/b26e0x/how_did_sports_medicine_in_the_middle_ages_and/</t>
  </si>
  <si>
    <t>Can someone tell me about Secretary of the interior James Watt?</t>
  </si>
  <si>
    <t>https://www.reddit.com/r/AskHistorians/comments/b26ecl/can_someone_tell_me_about_secretary_of_the/</t>
  </si>
  <si>
    <t>Unit 731 of the Imperial Japanese Army deployed the Bubonic Plague during Japan's invasion of China, but only about 40,000 people died. How was the death rate so low?</t>
  </si>
  <si>
    <t>https://www.reddit.com/r/AskHistorians/comments/b26fwd/unit_731_of_the_imperial_japanese_army_deployed/</t>
  </si>
  <si>
    <t>Why did income inequality stop increasing in the 1870s after the steady increase since the birth of liberalism and capitalism?</t>
  </si>
  <si>
    <t>https://www.reddit.com/r/AskHistorians/comments/b26lnx/why_did_income_inequality_stop_increasing_in_the/</t>
  </si>
  <si>
    <t>Using modern English, how difficult would it be for me to go to the American colonies in 1770’s and have normal conversations without having to explain certain slang?</t>
  </si>
  <si>
    <t>https://www.reddit.com/r/AskHistorians/comments/b26lw9/using_modern_english_how_difficult_would_it_be/</t>
  </si>
  <si>
    <t>Why are the Zhou and Shang dynasties of China not considered to have been "imperial" unlike the subsequent dynasties (such as Han, Tang, and Qing)?</t>
  </si>
  <si>
    <t>https://www.reddit.com/r/AskHistorians/comments/b26so1/why_are_the_zhou_and_shang_dynasties_of_china_not/</t>
  </si>
  <si>
    <t>Why is Joseph Stalin relatively unknown in comparison to Hitler? (In The West)</t>
  </si>
  <si>
    <t>https://www.reddit.com/r/AskHistorians/comments/b27bmr/why_is_joseph_stalin_relatively_unknown_in/</t>
  </si>
  <si>
    <t>Did the many "New Wave" movements of cinema around the world have any overarching ideal or characteristics?</t>
  </si>
  <si>
    <t>https://www.reddit.com/r/AskHistorians/comments/b27cqn/did_the_many_new_wave_movements_of_cinema_around/</t>
  </si>
  <si>
    <t>Favorite period of art throughout history?</t>
  </si>
  <si>
    <t>https://www.reddit.com/r/AskHistorians/comments/b27g6x/favorite_period_of_art_throughout_history/</t>
  </si>
  <si>
    <t>What was the average tax rate of the Medieval era?</t>
  </si>
  <si>
    <t>https://www.reddit.com/r/AskHistorians/comments/b27iht/what_was_the_average_tax_rate_of_the_medieval_era/</t>
  </si>
  <si>
    <t>Why didn't the Egyptian Army mobilize in defense of its own territory during the German/Italian invasion in WWII?</t>
  </si>
  <si>
    <t>https://www.reddit.com/r/AskHistorians/comments/b27j8e/why_didnt_the_egyptian_army_mobilize_in_defense/</t>
  </si>
  <si>
    <t>What did a declaration of war look like in Medieval to Early Modern Europe?</t>
  </si>
  <si>
    <t>https://www.reddit.com/r/AskHistorians/comments/b27juu/what_did_a_declaration_of_war_look_like_in/</t>
  </si>
  <si>
    <t>How would our modern world look like now, if Hitler won II World War?</t>
  </si>
  <si>
    <t>https://www.reddit.com/r/AskHistorians/comments/b27k2n/how_would_our_modern_world_look_like_now_if/</t>
  </si>
  <si>
    <t>Between the exporting of color televisions in the late 60s and the release of the Sony Walkman in 1979, what was the Japanese electronics industry doing that it continued to be a powerhouse in consumer electronics?</t>
  </si>
  <si>
    <t>https://www.reddit.com/r/AskHistorians/comments/b27p6q/between_the_exporting_of_color_televisions_in_the/</t>
  </si>
  <si>
    <t>The term "publish or perish" was first used in 1927. How and when did the emphasis on output become so common in academia?</t>
  </si>
  <si>
    <t>https://www.reddit.com/r/AskHistorians/comments/b27qku/the_term_publish_or_perish_was_first_used_in_1927/</t>
  </si>
  <si>
    <t>Why did Hitler's successor, Karl Doenitz, get relatively little punishment?</t>
  </si>
  <si>
    <t>https://www.reddit.com/r/AskHistorians/comments/b27ra7/why_did_hitlers_successor_karl_doenitz_get/</t>
  </si>
  <si>
    <t>As the famous ballad laments, or at least claims, the wearing of the green was suppressed by British authorities in Ireland. How true is this?</t>
  </si>
  <si>
    <t>https://www.reddit.com/r/AskHistorians/comments/b27rqt/as_the_famous_ballad_laments_or_at_least_claims/</t>
  </si>
  <si>
    <t>Did the ancient Romans believe in an afterlife?</t>
  </si>
  <si>
    <t>https://www.reddit.com/r/AskHistorians/comments/b27tsl/did_the_ancient_romans_believe_in_an_afterlife/</t>
  </si>
  <si>
    <t>How, practically, did West Germany deal with having a city inside a foreign state?</t>
  </si>
  <si>
    <t>https://www.reddit.com/r/AskHistorians/comments/b28019/how_practically_did_west_germany_deal_with_having/</t>
  </si>
  <si>
    <t>Was Victorian gothic design always considered dark and somber or did this come with time?</t>
  </si>
  <si>
    <t>https://www.reddit.com/r/AskHistorians/comments/b28092/was_victorian_gothic_design_always_considered/</t>
  </si>
  <si>
    <t>Did Virginia expect to regain West Virginia in the event of a Confederate victory or upon readmittance to the Union?</t>
  </si>
  <si>
    <t>https://www.reddit.com/r/AskHistorians/comments/b281c0/did_virginia_expect_to_regain_west_virginia_in/</t>
  </si>
  <si>
    <t>Upper Torso Armor?</t>
  </si>
  <si>
    <t>https://www.reddit.com/r/AskHistorians/comments/b281gc/upper_torso_armor/</t>
  </si>
  <si>
    <t>How was Islam seen theologically by eastern Christians?</t>
  </si>
  <si>
    <t>https://www.reddit.com/r/AskHistorians/comments/b289ye/how_was_islam_seen_theologically_by_eastern/</t>
  </si>
  <si>
    <t>In the Shakespeare bio movie "All Is True" mentions pensions needing to be bought - how did these work?</t>
  </si>
  <si>
    <t>https://www.reddit.com/r/AskHistorians/comments/b28bhh/in_the_shakespeare_bio_movie_all_is_true_mentions/</t>
  </si>
  <si>
    <t>Why are there so many families that own and have retained land in central London (Grosvenors, Spencers) but no families that (I know of) that own land in Manhattan? What caused Manhattan land to be traded between so many hands</t>
  </si>
  <si>
    <t>https://www.reddit.com/r/AskHistorians/comments/b28en0/why_are_there_so_many_families_that_own_and_have/</t>
  </si>
  <si>
    <t>What tactics did galleys use to combat sailing ships?</t>
  </si>
  <si>
    <t>https://www.reddit.com/r/AskHistorians/comments/b28hh7/what_tactics_did_galleys_use_to_combat_sailing/</t>
  </si>
  <si>
    <t>85 years ago Hitler came to power democratically. Why the majority of people still believe democracy is the best regime?</t>
  </si>
  <si>
    <t>https://www.reddit.com/r/AskHistorians/comments/b28s4e/85_years_ago_hitler_came_to_power_democratically/</t>
  </si>
  <si>
    <t>Why has the Asian culture never used cheese in any of their dishes?</t>
  </si>
  <si>
    <t>https://www.reddit.com/r/AskHistorians/comments/b28u3s/why_has_the_asian_culture_never_used_cheese_in/</t>
  </si>
  <si>
    <t>Food sanitation in 1600s Europe?</t>
  </si>
  <si>
    <t>https://www.reddit.com/r/AskHistorians/comments/b28v0e/food_sanitation_in_1600s_europe/</t>
  </si>
  <si>
    <t>Do historians take Geoffrei de Villehardouin's or Robert de Clari's chronicles as a reference point about the Fourth Crusade?</t>
  </si>
  <si>
    <t>https://www.reddit.com/r/AskHistorians/comments/b28vud/do_historians_take_geoffrei_de_villehardouins_or/</t>
  </si>
  <si>
    <t>Why did the Argentinians deploy mostly conscript troops during the Falklands War?</t>
  </si>
  <si>
    <t>https://www.reddit.com/r/AskHistorians/comments/b28xnn/why_did_the_argentinians_deploy_mostly_conscript/</t>
  </si>
  <si>
    <t>Do we know of any historical examples of popular plays/books/stories which were "so bad they're good"?</t>
  </si>
  <si>
    <t>https://www.reddit.com/r/AskHistorians/comments/b28y1f/do_we_know_of_any_historical_examples_of_popular/</t>
  </si>
  <si>
    <t>A synagogue and a Jewish community Center were bombed in Reading, PA in 1969 and 1973. Was this statistically "normal" in the US at the time or a fluke or what?</t>
  </si>
  <si>
    <t>https://www.reddit.com/r/AskHistorians/comments/b294ew/a_synagogue_and_a_jewish_community_center_were/</t>
  </si>
  <si>
    <t>What's the most realistic way the Axis could've won WWII?</t>
  </si>
  <si>
    <t>https://www.reddit.com/r/AskHistorians/comments/b2983u/whats_the_most_realistic_way_the_axis_couldve_won/</t>
  </si>
  <si>
    <t>When and where flags were first used?</t>
  </si>
  <si>
    <t>https://www.reddit.com/r/AskHistorians/comments/b2986e/when_and_where_flags_were_first_used/</t>
  </si>
  <si>
    <t>I was reading that lobsters in colonial times were considered "trash food" and fed to the poor and prisoners. What are some other things that were thought of as trash or unwanted in the past that are now desirable?</t>
  </si>
  <si>
    <t>https://www.reddit.com/r/AskHistorians/comments/b29anm/i_was_reading_that_lobsters_in_colonial_times/</t>
  </si>
  <si>
    <t>Why did every Ancient Greek philosopher look the exact same? (Curly hair and identical beard length)</t>
  </si>
  <si>
    <t>https://www.reddit.com/r/AskHistorians/comments/b29az6/why_did_every_ancient_greek_philosopher_look_the/</t>
  </si>
  <si>
    <t>Why does America have a presidential system, but most other Western countries have a parliamentary system?</t>
  </si>
  <si>
    <t>https://www.reddit.com/r/AskHistorians/comments/b29c45/why_does_america_have_a_presidential_system_but/</t>
  </si>
  <si>
    <t>WWII Biak</t>
  </si>
  <si>
    <t>https://www.reddit.com/r/AskHistorians/comments/b29ce5/wwii_biak/</t>
  </si>
  <si>
    <t>Why do US historians use "Victorian period" as an era?</t>
  </si>
  <si>
    <t>https://www.reddit.com/r/AskHistorians/comments/b29d7z/why_do_us_historians_use_victorian_period_as_an/</t>
  </si>
  <si>
    <t>What do we know about the oeigin of flags?</t>
  </si>
  <si>
    <t>https://www.reddit.com/r/AskHistorians/comments/b29flg/what_do_we_know_about_the_oeigin_of_flags/</t>
  </si>
  <si>
    <t>What do we know about the origin of flags?</t>
  </si>
  <si>
    <t>https://www.reddit.com/r/AskHistorians/comments/b29jhc/what_do_we_know_about_the_origin_of_flags/</t>
  </si>
  <si>
    <t>How was drinking water maintained during long voyages?</t>
  </si>
  <si>
    <t>https://www.reddit.com/r/AskHistorians/comments/b29jjh/how_was_drinking_water_maintained_during_long/</t>
  </si>
  <si>
    <t>Why did ancient Egyptian religions die out?</t>
  </si>
  <si>
    <t>https://www.reddit.com/r/AskHistorians/comments/b29knn/why_did_ancient_egyptian_religions_die_out/</t>
  </si>
  <si>
    <t>Polish-Lithuanian Commonwealth</t>
  </si>
  <si>
    <t>https://www.reddit.com/r/AskHistorians/comments/b29omo/polishlithuanian_commonwealth/</t>
  </si>
  <si>
    <t>Were there any serious plans to settle European Christians in the crusader states established in the Levant after the first crusade?</t>
  </si>
  <si>
    <t>https://www.reddit.com/r/AskHistorians/comments/b29q8a/were_there_any_serious_plans_to_settle_european/</t>
  </si>
  <si>
    <t>How would someone keeping records before the Common Era denote the current year?</t>
  </si>
  <si>
    <t>https://www.reddit.com/r/AskHistorians/comments/b29rjl/how_would_someone_keeping_records_before_the/</t>
  </si>
  <si>
    <t>What did the citizens of the early Roman Empire call their state's government?</t>
  </si>
  <si>
    <t>https://www.reddit.com/r/AskHistorians/comments/b2bu49/what_did_the_citizens_of_the_early_roman_empire/</t>
  </si>
  <si>
    <t>I’m a wealthy woman somewhere in late-Medieval Europe and I’ve just given birth to my first child (a boy, let’s say). Assuming I don’t die and the child doesn’t die, what will my life as a brand new mother be like, how will I care for the baby and what duties might I delegate to the household staff?</t>
  </si>
  <si>
    <t>https://www.reddit.com/r/AskHistorians/comments/b2byhg/im_a_wealthy_woman_somewhere_in_latemedieval/</t>
  </si>
  <si>
    <t>Why did Native American societies develop differently to Central American or even European societies?</t>
  </si>
  <si>
    <t>https://www.reddit.com/r/AskHistorians/comments/b2bzt8/why_did_native_american_societies_develop/</t>
  </si>
  <si>
    <t>Did leprechaun folklore change at all with emigration from Ireland to America?</t>
  </si>
  <si>
    <t>https://www.reddit.com/r/AskHistorians/comments/b2c1fb/did_leprechaun_folklore_change_at_all_with/</t>
  </si>
  <si>
    <t>Why did Italy choose to abolish the monarchy and become a republic in 1946? Did it have something to do with the Second World War?</t>
  </si>
  <si>
    <t>https://www.reddit.com/r/AskHistorians/comments/b2cei0/why_did_italy_choose_to_abolish_the_monarchy_and/</t>
  </si>
  <si>
    <t>Was it always the intention for the State of Japan to have Self Defense forces, or was it first intended to possess no armed forces whatsoever? If the latter, when did this change take place?</t>
  </si>
  <si>
    <t>https://www.reddit.com/r/AskHistorians/comments/b2cgm0/was_it_always_the_intention_for_the_state_of/</t>
  </si>
  <si>
    <t>How much is one Spanish Reale in today's money??</t>
  </si>
  <si>
    <t>https://www.reddit.com/r/AskHistorians/comments/b2cixd/how_much_is_one_spanish_reale_in_todays_money/</t>
  </si>
  <si>
    <t>textbook to supplement colonial US history class?</t>
  </si>
  <si>
    <t>https://www.reddit.com/r/AskHistorians/comments/b2cn35/textbook_to_supplement_colonial_us_history_class/</t>
  </si>
  <si>
    <t>What kind of government and social structure did the Kaga ikki have and what were it’s prospects for survival or expansion over its 100 year existence?</t>
  </si>
  <si>
    <t>https://www.reddit.com/r/AskHistorians/comments/b2cpts/what_kind_of_government_and_social_structure_did/</t>
  </si>
  <si>
    <t>Which book of Rana Mitter's should I read about the Second Sino Japanese War?</t>
  </si>
  <si>
    <t>https://www.reddit.com/r/AskHistorians/comments/b2crp8/which_book_of_rana_mitters_should_i_read_about/</t>
  </si>
  <si>
    <t>Who was the first to propose that other planets existed?</t>
  </si>
  <si>
    <t>https://www.reddit.com/r/AskHistorians/comments/b2csj6/who_was_the_first_to_propose_that_other_planets/</t>
  </si>
  <si>
    <t>The Tiananmen Square Protests of 1989</t>
  </si>
  <si>
    <t>https://www.reddit.com/r/AskHistorians/comments/b2cu9b/the_tiananmen_square_protests_of_1989/</t>
  </si>
  <si>
    <t>Did people survive strokes before the industrial revolution?</t>
  </si>
  <si>
    <t>https://www.reddit.com/r/AskHistorians/comments/b2cuvn/did_people_survive_strokes_before_the_industrial/</t>
  </si>
  <si>
    <t>Why was so much 1970s rock focused on the struggles of being a rock star, compared to other decades?</t>
  </si>
  <si>
    <t>https://www.reddit.com/r/AskHistorians/comments/b2cz9e/why_was_so_much_1970s_rock_focused_on_the/</t>
  </si>
  <si>
    <t>Did allied soldiers really hit en bloc clips (M1 garand loaders) to make the ping to make the enemy think they were reloading ?</t>
  </si>
  <si>
    <t>https://www.reddit.com/r/AskHistorians/comments/b2czo0/did_allied_soldiers_really_hit_en_bloc_clips_m1/</t>
  </si>
  <si>
    <t>[Musicology / Music History] Why was so much rock produced in the 1970s focused on the struggles of being a rockstar, compared to other decades?</t>
  </si>
  <si>
    <t>https://www.reddit.com/r/AskHistorians/comments/b2czxz/musicology_music_history_why_was_so_much_rock/</t>
  </si>
  <si>
    <t>(Musicology / Music History) Why was so much rock from the 1970s focused on the concept of the struggling rock star, as compared to other decades?</t>
  </si>
  <si>
    <t>https://www.reddit.com/r/AskHistorians/comments/b2d0tg/musicology_music_history_why_was_so_much_rock/</t>
  </si>
  <si>
    <t>What makes Australian models so distinct?</t>
  </si>
  <si>
    <t>https://www.reddit.com/r/AskHistorians/comments/b2d3lm/what_makes_australian_models_so_distinct/</t>
  </si>
  <si>
    <t>How come many of the former Western Roman provinces speak Latin languages, while the former Byzantine provinces save for Greece, do not?</t>
  </si>
  <si>
    <t>https://www.reddit.com/r/AskHistorians/comments/b2d3qa/how_come_many_of_the_former_western_roman/</t>
  </si>
  <si>
    <t>Why did England historically fail to build impressive cities like Paris, despite their empire wealth?</t>
  </si>
  <si>
    <t>https://www.reddit.com/r/AskHistorians/comments/b2d59h/why_did_england_historically_fail_to_build/</t>
  </si>
  <si>
    <t>FDR's illness and difficulty walking seem to have been something of an open secret. To what extent was the general American public aware of his infirmity?</t>
  </si>
  <si>
    <t>https://www.reddit.com/r/AskHistorians/comments/b2d7ev/fdrs_illness_and_difficulty_walking_seem_to_have/</t>
  </si>
  <si>
    <t>How likely is it that Franz Halder (or other Germans) destroyed American documents well after WW2 was over?</t>
  </si>
  <si>
    <t>https://www.reddit.com/r/AskHistorians/comments/b2d7x5/how_likely_is_it_that_franz_halder_or_other/</t>
  </si>
  <si>
    <t>What was the reaction of the international community and Empress Elizabeth to the belief that Catherine the Great's son Paul wasn't fathered by her husband? Was it commonly accepted that workarounds had to be found for heirs with Peter's limitations?</t>
  </si>
  <si>
    <t>https://www.reddit.com/r/AskHistorians/comments/b2da0o/what_was_the_reaction_of_the_international/</t>
  </si>
  <si>
    <t>What Was The First Weapon Ever Invented?</t>
  </si>
  <si>
    <t>https://www.reddit.com/r/AskHistorians/comments/b2dhf0/what_was_the_first_weapon_ever_invented/</t>
  </si>
  <si>
    <t>How much actual authority did the Spanish government actually exert over most of the territory in its colonial Empire?</t>
  </si>
  <si>
    <t>https://www.reddit.com/r/AskHistorians/comments/b2div8/how_much_actual_authority_did_the_spanish/</t>
  </si>
  <si>
    <t>How much genuine authority did Spain actually exert over its colonial Empire?</t>
  </si>
  <si>
    <t>https://www.reddit.com/r/AskHistorians/comments/b2dj4p/how_much_genuine_authority_did_spain_actually/</t>
  </si>
  <si>
    <t>In Alexander (2004) one of Alexander's generals, Philotas, is executed by javelin. Is this method of execution attested in the sources and if so, how common a method was it?</t>
  </si>
  <si>
    <t>https://www.reddit.com/r/AskHistorians/comments/b2dnqt/in_alexander_2004_one_of_alexanders_generals/</t>
  </si>
  <si>
    <t>They say the past is a foreign country. What are some older Japanese cultural and social norms that people today would think of as antithetical to the idea of “Japaneseness”?</t>
  </si>
  <si>
    <t>https://www.reddit.com/r/AskHistorians/comments/b2dsvu/they_say_the_past_is_a_foreign_country_what_are/</t>
  </si>
  <si>
    <t>Suicide: Different between social classes?</t>
  </si>
  <si>
    <t>https://www.reddit.com/r/AskHistorians/comments/b2dt2v/suicide_different_between_social_classes/</t>
  </si>
  <si>
    <t>A common response to acts of mass violence today is the suggestion of a "false flag"? What was the media and public response to the left-wing violence of the 60's-70's?</t>
  </si>
  <si>
    <t>https://www.reddit.com/r/AskHistorians/comments/b2dttk/a_common_response_to_acts_of_mass_violence_today/</t>
  </si>
  <si>
    <t>Which civilization, culture or empire has the best preserved evidence of written (carved, painted, texts) material - essays, texts, manual or any other evidence of thoughts put to tangible matter on stone, paper, papyrus?</t>
  </si>
  <si>
    <t>https://www.reddit.com/r/AskHistorians/comments/b2dzs1/which_civilization_culture_or_empire_has_the_best/</t>
  </si>
  <si>
    <t>How did wooden ships make transatlantic voyages without leaking too much?</t>
  </si>
  <si>
    <t>https://www.reddit.com/r/AskHistorians/comments/b2e7hh/how_did_wooden_ships_make_transatlantic_voyages/</t>
  </si>
  <si>
    <t>What did West Africans know about the fate of those being shipped away during the Atlantic Slave Trade?</t>
  </si>
  <si>
    <t>https://www.reddit.com/r/AskHistorians/comments/b2e8ub/what_did_west_africans_know_about_the_fate_of/</t>
  </si>
  <si>
    <t>Suicide in Ancient Greece: Class Differences?</t>
  </si>
  <si>
    <t>https://www.reddit.com/r/AskHistorians/comments/b2e96c/suicide_in_ancient_greece_class_differences/</t>
  </si>
  <si>
    <t>What were the causes of viking raids on europe and britain? Was it</t>
  </si>
  <si>
    <t>https://www.reddit.com/r/AskHistorians/comments/b2e9fl/what_were_the_causes_of_viking_raids_on_europe/</t>
  </si>
  <si>
    <t>Why don't the jews before the world war II emigrate to USA or other countries to avoid holocaust and most of them remained in their born countries?</t>
  </si>
  <si>
    <t>https://www.reddit.com/r/AskHistorians/comments/b2eagp/why_dont_the_jews_before_the_world_war_ii/</t>
  </si>
  <si>
    <t>Books on Ancient Societies' Political, Social, &amp;amp; Economic Structures</t>
  </si>
  <si>
    <t>https://www.reddit.com/r/AskHistorians/comments/b2egbo/books_on_ancient_societies_political_social/</t>
  </si>
  <si>
    <t>How many deaths in Ireland can be directly attributed to the introduction of Catholicism?</t>
  </si>
  <si>
    <t>https://www.reddit.com/r/AskHistorians/comments/b2ej66/how_many_deaths_in_ireland_can_be_directly/</t>
  </si>
  <si>
    <t>Rosa Luxemburg and Emma Goldman were contemporaries whose writings often shared topics such as socialism, anarchism, Russian Revolution, and Lenin. Did they ever interact either in direct writing or indirectly? What did they think of another?</t>
  </si>
  <si>
    <t>https://www.reddit.com/r/AskHistorians/comments/b2ekgr/rosa_luxemburg_and_emma_goldman_were/</t>
  </si>
  <si>
    <t>It was mentioned in the Quran that after Mary gave birth to Jesus, she ate Dates that fell from the palm tree besides her. Since Dates growing season is around October, this means Jesus was born around October’s time. How accurate is that compared to the Bible ?</t>
  </si>
  <si>
    <t>https://www.reddit.com/r/AskHistorians/comments/b2ely0/it_was_mentioned_in_the_quran_that_after_mary/</t>
  </si>
  <si>
    <t>Did the Empire of Japan expect to come to a peace agreement/truce in the Second Sino-Japanese War as they did in the Japanese invasion of Manchuria?</t>
  </si>
  <si>
    <t>https://www.reddit.com/r/AskHistorians/comments/b2eo94/did_the_empire_of_japan_expect_to_come_to_a_peace/</t>
  </si>
  <si>
    <t>What about historical politics has always been constant in old tribal societies like the Medes or the C. Asian Steppe peoples, feudal societies like many medieval European ones, or today’s modern democracies? What connections are there? Is there a “golden rule” of who leader will end up being?</t>
  </si>
  <si>
    <t>https://www.reddit.com/r/AskHistorians/comments/b2eok3/what_about_historical_politics_has_always_been/</t>
  </si>
  <si>
    <t>What happened to the survivors of the Bombing of Dresden?</t>
  </si>
  <si>
    <t>https://www.reddit.com/r/AskHistorians/comments/b2ep1p/what_happened_to_the_survivors_of_the_bombing_of/</t>
  </si>
  <si>
    <t>What kinds of parallels can be drawn from nativist behaviour today and throughout U.S. history?</t>
  </si>
  <si>
    <t>https://www.reddit.com/r/AskHistorians/comments/b2erjt/what_kinds_of_parallels_can_be_drawn_from/</t>
  </si>
  <si>
    <t>How did Bohemia (a former kingdom) become associated with the style of hippies?</t>
  </si>
  <si>
    <t>https://www.reddit.com/r/AskHistorians/comments/b2es1f/how_did_bohemia_a_former_kingdom_become/</t>
  </si>
  <si>
    <t>What effect does the execution of an ideological figure have on their influence?</t>
  </si>
  <si>
    <t>https://www.reddit.com/r/AskHistorians/comments/b2esd8/what_effect_does_the_execution_of_an_ideological/</t>
  </si>
  <si>
    <t>Mass Murder(er)s in Ancient Times?</t>
  </si>
  <si>
    <t>https://www.reddit.com/r/AskHistorians/comments/b2eufy/mass_murderers_in_ancient_times/</t>
  </si>
  <si>
    <t>Where does the trope that a British accent signifies a character is evil come from? How long has it been around, and did it evolve consciously?</t>
  </si>
  <si>
    <t>https://www.reddit.com/r/AskHistorians/comments/b2f4mr/where_does_the_trope_that_a_british_accent/</t>
  </si>
  <si>
    <t>Why does every country have its own weapon design? Wouldn't Italy, which I hear has generally poor quality infantry small arms weapon designs, and also Germany benefit by having Italy use better quality armaments?</t>
  </si>
  <si>
    <t>https://www.reddit.com/r/AskHistorians/comments/b2f8uk/why_does_every_country_have_its_own_weapon_design/</t>
  </si>
  <si>
    <t>Any books about the moors time in Spain you would recommend?</t>
  </si>
  <si>
    <t>https://www.reddit.com/r/AskHistorians/comments/b2fbbj/any_books_about_the_moors_time_in_spain_you_would/</t>
  </si>
  <si>
    <t>When did the term "surrender monkey" become associated with the French?</t>
  </si>
  <si>
    <t>https://www.reddit.com/r/AskHistorians/comments/b2fbs1/when_did_the_term_surrender_monkey_become/</t>
  </si>
  <si>
    <t>Did the destruction of the library of Alexandria really set humanity back that much?</t>
  </si>
  <si>
    <t>https://www.reddit.com/r/AskHistorians/comments/b2flvs/did_the_destruction_of_the_library_of_alexandria/</t>
  </si>
  <si>
    <t>I'm rereading The Fatal Shore by Robert Hughes and am curious about the veracity of the following statement regarding the first fleet, 'They were going on the longest voyage ever attempted by so large a group of people.' Is this true?</t>
  </si>
  <si>
    <t>https://www.reddit.com/r/AskHistorians/comments/b2fnbn/im_rereading_the_fatal_shore_by_robert_hughes_and/</t>
  </si>
  <si>
    <t>Ancient Aztec society seems like it was highly-stratified and had strictly proscribed social rules, especially when it came to gender roles; is there any evidence in Aztec sources of women who broke societal conventions by doing traditionally male jobs or by behaving in “unwomanly” ways?</t>
  </si>
  <si>
    <t>https://www.reddit.com/r/AskHistorians/comments/b2frun/ancient_aztec_society_seems_like_it_was/</t>
  </si>
  <si>
    <t>At what point in history and where did the concept of 'legal age' started?</t>
  </si>
  <si>
    <t>https://www.reddit.com/r/AskHistorians/comments/b2fu24/at_what_point_in_history_and_where_did_the/</t>
  </si>
  <si>
    <t>What was the status of women in Ptolemaic Egypt?</t>
  </si>
  <si>
    <t>https://www.reddit.com/r/AskHistorians/comments/b2g40l/what_was_the_status_of_women_in_ptolemaic_egypt/</t>
  </si>
  <si>
    <t>Is it true the Quran has been fully preserved/unchanged since it was first inscribed?</t>
  </si>
  <si>
    <t>https://www.reddit.com/r/AskHistorians/comments/b2g51y/is_it_true_the_quran_has_been_fully/</t>
  </si>
  <si>
    <t>Whom do Kurds really descend from?</t>
  </si>
  <si>
    <t>https://www.reddit.com/r/AskHistorians/comments/b2gagd/whom_do_kurds_really_descend_from/</t>
  </si>
  <si>
    <t>A question for those who have read "Rise and Kill first" by Ronen Bergman, and a caution for those who are planning to read it.</t>
  </si>
  <si>
    <t>https://www.reddit.com/r/AskHistorians/comments/b2gmcq/a_question_for_those_who_have_read_rise_and_kill/</t>
  </si>
  <si>
    <t>Has Ancient Greek arts and culture influenced any other time period(s) in any way?</t>
  </si>
  <si>
    <t>https://www.reddit.com/r/AskHistorians/comments/b2gnra/has_ancient_greek_arts_and_culture_influenced_any/</t>
  </si>
  <si>
    <t>Looking for help identifying the scene in a photograph (X-post from r/askhistory)</t>
  </si>
  <si>
    <t>https://www.reddit.com/r/AskHistorians/comments/b2gutd/looking_for_help_identifying_the_scene_in_a/</t>
  </si>
  <si>
    <t>How many Caesar's legions where involved in the Spanish campaign?</t>
  </si>
  <si>
    <t>https://www.reddit.com/r/AskHistorians/comments/b2gvri/how_many_caesars_legions_where_involved_in_the/</t>
  </si>
  <si>
    <t>Negative impacts of Nazi Germany's use of terror?</t>
  </si>
  <si>
    <t>https://www.reddit.com/r/AskHistorians/comments/b2gxac/negative_impacts_of_nazi_germanys_use_of_terror/</t>
  </si>
  <si>
    <t>How did we go from living in huts to buildings?</t>
  </si>
  <si>
    <t>https://www.reddit.com/r/AskHistorians/comments/b2gzcr/how_did_we_go_from_living_in_huts_to_buildings/</t>
  </si>
  <si>
    <t>What role did laissez-faire and other economic ideologies play in the Great Irish Famine?</t>
  </si>
  <si>
    <t>https://www.reddit.com/r/AskHistorians/comments/b2h1d3/what_role_did_laissezfaire_and_other_economic/</t>
  </si>
  <si>
    <t>When did the Romans start getting paid for there services in the army?</t>
  </si>
  <si>
    <t>https://www.reddit.com/r/AskHistorians/comments/b2h7dk/when_did_the_romans_start_getting_paid_for_there/</t>
  </si>
  <si>
    <t>What is the reason for Francos "laid back" attitude toward the axis powers during WW2</t>
  </si>
  <si>
    <t>https://www.reddit.com/r/AskHistorians/comments/b2h8yo/what_is_the_reason_for_francos_laid_back_attitude/</t>
  </si>
  <si>
    <t>Will xhina</t>
  </si>
  <si>
    <t>https://www.reddit.com/r/AskHistorians/comments/b2hax5/will_xhina/</t>
  </si>
  <si>
    <t>Given how we know a lot about ancient civilizations through writings in clay tablets, stone and copies of ancient books, will future historians and archaeologists probably have trouble understanding our modern civilization because of our increasing reliance in virtual data storage?</t>
  </si>
  <si>
    <t>https://www.reddit.com/r/AskHistorians/comments/b2hdc8/given_how_we_know_a_lot_about_ancient/</t>
  </si>
  <si>
    <t>Were American Slaves Employed As Printers?</t>
  </si>
  <si>
    <t>https://www.reddit.com/r/AskHistorians/comments/b2hkyl/were_american_slaves_employed_as_printers/</t>
  </si>
  <si>
    <t>How many National (irish) Volunteers actually joined the British Army in 1914. (Irish History)</t>
  </si>
  <si>
    <t>https://www.reddit.com/r/AskHistorians/comments/b2hsii/how_many_national_irish_volunteers_actually/</t>
  </si>
  <si>
    <t>What qualified a war as a world war?</t>
  </si>
  <si>
    <t>https://www.reddit.com/r/AskHistorians/comments/b2hspg/what_qualified_a_war_as_a_world_war/</t>
  </si>
  <si>
    <t>Was the gulag archipelago fiction?</t>
  </si>
  <si>
    <t>https://www.reddit.com/r/AskHistorians/comments/b2ht6g/was_the_gulag_archipelago_fiction/</t>
  </si>
  <si>
    <t>How many of the victims of the holocaust were elderly and children? Ie those wouldn't theoretically be able to fight their oppression.</t>
  </si>
  <si>
    <t>https://www.reddit.com/r/AskHistorians/comments/b2hw8h/how_many_of_the_victims_of_the_holocaust_were/</t>
  </si>
  <si>
    <t>Where the myth of the unicorns come from?</t>
  </si>
  <si>
    <t>https://www.reddit.com/r/AskHistorians/comments/b2hxcd/where_the_myth_of_the_unicorns_come_from/</t>
  </si>
  <si>
    <t>Why does Russia own Kaliningrad?</t>
  </si>
  <si>
    <t>https://www.reddit.com/r/AskHistorians/comments/b2i79g/why_does_russia_own_kaliningrad/</t>
  </si>
  <si>
    <t>What happened to monks (of any religion) during World War 2?</t>
  </si>
  <si>
    <t>https://www.reddit.com/r/AskHistorians/comments/b2i9ir/what_happened_to_monks_of_any_religion_during/</t>
  </si>
  <si>
    <t>Brits in the IRA</t>
  </si>
  <si>
    <t>https://www.reddit.com/r/AskHistorians/comments/b2icys/brits_in_the_ira/</t>
  </si>
  <si>
    <t>Why defenders took so high casualties during the World War I?</t>
  </si>
  <si>
    <t>https://www.reddit.com/r/AskHistorians/comments/b2igh0/why_defenders_took_so_high_casualties_during_the/</t>
  </si>
  <si>
    <t>Why did the gypsies of Europe remain seemingly stateless for hundreds of years? Were they ever welcomed anywhere?</t>
  </si>
  <si>
    <t>https://www.reddit.com/r/AskHistorians/comments/b2ihnp/why_did_the_gypsies_of_europe_remain_seemingly/</t>
  </si>
  <si>
    <t>Why did some Russians join the Axis against the USSR?</t>
  </si>
  <si>
    <t>https://www.reddit.com/r/AskHistorians/comments/b2ihui/why_did_some_russians_join_the_axis_against_the/</t>
  </si>
  <si>
    <t>Prussian judicial system (1871-1918)</t>
  </si>
  <si>
    <t>https://www.reddit.com/r/AskHistorians/comments/b2ii35/prussian_judicial_system_18711918/</t>
  </si>
  <si>
    <t>Need some help/advice on a paper topic</t>
  </si>
  <si>
    <t>https://www.reddit.com/r/AskHistorians/comments/b2ikq4/need_some_helpadvice_on_a_paper_topic/</t>
  </si>
  <si>
    <t>What happened to the surviving nobility after the French Revolution?</t>
  </si>
  <si>
    <t>https://www.reddit.com/r/AskHistorians/comments/b2iqqg/what_happened_to_the_surviving_nobility_after_the/</t>
  </si>
  <si>
    <t>How throughout the history is the Polish kingdom being portrayed?</t>
  </si>
  <si>
    <t>https://www.reddit.com/r/AskHistorians/comments/b2iqun/how_throughout_the_history_is_the_polish_kingdom/</t>
  </si>
  <si>
    <t>What groups utilized violence to bring about the End of Days (apocalypse)?</t>
  </si>
  <si>
    <t>https://www.reddit.com/r/AskHistorians/comments/b2it3l/what_groups_utilized_violence_to_bring_about_the/</t>
  </si>
  <si>
    <t>Why wasn't the periscope rifle more popular during WW1?</t>
  </si>
  <si>
    <t>https://www.reddit.com/r/AskHistorians/comments/b2iuim/why_wasnt_the_periscope_rifle_more_popular_during/</t>
  </si>
  <si>
    <t>What was the longest lasting effect of the Gracchi brothers in Rome?</t>
  </si>
  <si>
    <t>https://www.reddit.com/r/AskHistorians/comments/b2ix0s/what_was_the_longest_lasting_effect_of_the/</t>
  </si>
  <si>
    <t>Why was Ireland so tolerant of its Jewish population compared to the rest of Europe?</t>
  </si>
  <si>
    <t>https://www.reddit.com/r/AskHistorians/comments/b2ixxx/why_was_ireland_so_tolerant_of_its_jewish/</t>
  </si>
  <si>
    <t>Why did the British agree to a treaty with Ireland, and not just send more and more soldiers until the rebels were crushed?</t>
  </si>
  <si>
    <t>https://www.reddit.com/r/AskHistorians/comments/b2j0oq/why_did_the_british_agree_to_a_treaty_with/</t>
  </si>
  <si>
    <t>In ASOIAF there is an ancient civilization known as Valyria. I can spot a few resemblances to real world civilizations at a glance, but what real world civilization are they the most similar to?</t>
  </si>
  <si>
    <t>https://www.reddit.com/r/AskHistorians/comments/b2j161/in_asoiaf_there_is_an_ancient_civilization_known/</t>
  </si>
  <si>
    <t>We´re there women nazi officers in nazi Germany?</t>
  </si>
  <si>
    <t>https://www.reddit.com/r/AskHistorians/comments/b2j3rj/were_there_women_nazi_officers_in_nazi_germany/</t>
  </si>
  <si>
    <t>By what form of labour were the cities of Pre-Columbian America built?</t>
  </si>
  <si>
    <t>https://www.reddit.com/r/AskHistorians/comments/b2j6r3/by_what_form_of_labour_were_the_cities_of/</t>
  </si>
  <si>
    <t>What was the nature of the relationship between the French government and Sayyida Al Hurra in the 16th century?</t>
  </si>
  <si>
    <t>https://www.reddit.com/r/AskHistorians/comments/b2j8gg/what_was_the_nature_of_the_relationship_between/</t>
  </si>
  <si>
    <t>Spring 1918 offensive against the British.</t>
  </si>
  <si>
    <t>https://www.reddit.com/r/AskHistorians/comments/b2jahx/spring_1918_offensive_against_the_british/</t>
  </si>
  <si>
    <t>When Columbus sailed and accidentally found the America's, was there any concern from him or his crew about the edibility of food that they found?</t>
  </si>
  <si>
    <t>https://www.reddit.com/r/AskHistorians/comments/b2jj3u/when_columbus_sailed_and_accidentally_found_the/</t>
  </si>
  <si>
    <t>If anyone can give me the name of any French executioners born in the 1700s, please let me know.</t>
  </si>
  <si>
    <t>https://www.reddit.com/r/AskHistorians/comments/b2jlo9/if_anyone_can_give_me_the_name_of_any_french/</t>
  </si>
  <si>
    <t>Did the US and USSR have any protocols for each other's astronauts landing in their territory by accident?</t>
  </si>
  <si>
    <t>https://www.reddit.com/r/AskHistorians/comments/b2jplu/did_the_us_and_ussr_have_any_protocols_for_each/</t>
  </si>
  <si>
    <t>What is the History of GM Food?</t>
  </si>
  <si>
    <t>https://www.reddit.com/r/AskHistorians/comments/b2jr1t/what_is_the_history_of_gm_food/</t>
  </si>
  <si>
    <t>Is it possible for a late medieval merchant receive a noble rank?</t>
  </si>
  <si>
    <t>https://www.reddit.com/r/AskHistorians/comments/b2jrh4/is_it_possible_for_a_late_medieval_merchant/</t>
  </si>
  <si>
    <t>How comparable is the rise of nationalist and racist ideologies in the mid 20th century as opposed to now?</t>
  </si>
  <si>
    <t>https://www.reddit.com/r/AskHistorians/comments/b2jrkb/how_comparable_is_the_rise_of_nationalist_and/</t>
  </si>
  <si>
    <t>Why did countries with single party systems like the Soviet Union bother with having the party as seperate entity?</t>
  </si>
  <si>
    <t>https://www.reddit.com/r/AskHistorians/comments/b2jrov/why_did_countries_with_single_party_systems_like/</t>
  </si>
  <si>
    <t>Unknown Gold&amp;amp;Steel Ring</t>
  </si>
  <si>
    <t>https://www.reddit.com/r/AskHistorians/comments/b2k0tw/unknown_goldsteel_ring/</t>
  </si>
  <si>
    <t>How were laws enforced in classical antiquity?</t>
  </si>
  <si>
    <t>https://www.reddit.com/r/AskHistorians/comments/b2k1k4/how_were_laws_enforced_in_classical_antiquity/</t>
  </si>
  <si>
    <t>Did Hitler ever condemn massacres/tragedies of groups he didn't like?</t>
  </si>
  <si>
    <t>https://www.reddit.com/r/AskHistorians/comments/b2k1pc/did_hitler_ever_condemn_massacrestragedies_of/</t>
  </si>
  <si>
    <t>I need help deciding which book to buy from Paul Tibbets, pilot of the Enola Gay.</t>
  </si>
  <si>
    <t>https://www.reddit.com/r/AskHistorians/comments/b2k6co/i_need_help_deciding_which_book_to_buy_from_paul/</t>
  </si>
  <si>
    <t>What convinced the NBA's Portland Trail Blazers to draft Sam Bowie instead of Michael Jordan?</t>
  </si>
  <si>
    <t>https://www.reddit.com/r/AskHistorians/comments/b2k86j/what_convinced_the_nbas_portland_trail_blazers_to/</t>
  </si>
  <si>
    <t>Were/are the Avars of Hungary, and the Avars of the Caucasus the same people?</t>
  </si>
  <si>
    <t>https://www.reddit.com/r/AskHistorians/comments/b2k9np/wereare_the_avars_of_hungary_and_the_avars_of_the/</t>
  </si>
  <si>
    <t>What is the story of the term "wilderness of mirrors?" How does it's earliest use by T. S. Eliot compare to the use by James Jesus Angleton in the CIA and subsequent popularity from David Martin's same-titled book?</t>
  </si>
  <si>
    <t>https://www.reddit.com/r/AskHistorians/comments/b2kb2p/what_is_the_story_of_the_term_wilderness_of/</t>
  </si>
  <si>
    <t>The bridges of researching on my University were burnt. Is it possible to begin from the scratch abroad?</t>
  </si>
  <si>
    <t>https://www.reddit.com/r/AskHistorians/comments/b2kbe7/the_bridges_of_researching_on_my_university_were/</t>
  </si>
  <si>
    <t>How significant is the council of Nicaea?</t>
  </si>
  <si>
    <t>https://www.reddit.com/r/AskHistorians/comments/b2kcru/how_significant_is_the_council_of_nicaea/</t>
  </si>
  <si>
    <t>Why is Eastern Europe so different than Western Europe?</t>
  </si>
  <si>
    <t>https://www.reddit.com/r/AskHistorians/comments/b2kkx1/why_is_eastern_europe_so_different_than_western/</t>
  </si>
  <si>
    <t>General Sheridan and Bison Killing...A Question</t>
  </si>
  <si>
    <t>https://www.reddit.com/r/AskHistorians/comments/b2klqu/general_sheridan_and_bison_killinga_question/</t>
  </si>
  <si>
    <t>What were the main reasons why the Spanish mixed with the natives in the Americas, while the British tended to force them off the land and live Separately?</t>
  </si>
  <si>
    <t>https://www.reddit.com/r/AskHistorians/comments/b2l1gd/what_were_the_main_reasons_why_the_spanish_mixed/</t>
  </si>
  <si>
    <t>Have any Monarchies been created recently?</t>
  </si>
  <si>
    <t>https://www.reddit.com/r/AskHistorians/comments/b2l4rt/have_any_monarchies_been_created_recently/</t>
  </si>
  <si>
    <t>Learning a bit more about the British from 43 AD - 60 AD</t>
  </si>
  <si>
    <t>https://www.reddit.com/r/AskHistorians/comments/b2l5c0/learning_a_bit_more_about_the_british_from_43_ad/</t>
  </si>
  <si>
    <t>Weather Conditions Prior to/During the Signing of the 1868 Treaty of Fort Laramie</t>
  </si>
  <si>
    <t>https://www.reddit.com/r/AskHistorians/comments/b2l94z/weather_conditions_prior_toduring_the_signing_of/</t>
  </si>
  <si>
    <t>I often read about the 'Merchant Navy' of countries in WW1 and WW2. Germany was forced to surrender most of its in the Treaty of Versailles. Can someone tell me about 'Merchant Navies'? Why do we hear so little about them nowadays. What was different then?</t>
  </si>
  <si>
    <t>https://www.reddit.com/r/AskHistorians/comments/b2lbf8/i_often_read_about_the_merchant_navy_of_countries/</t>
  </si>
  <si>
    <t>Is Zionism an Identitarian or Ethnic Movement?</t>
  </si>
  <si>
    <t>https://www.reddit.com/r/AskHistorians/comments/b2lc9w/is_zionism_an_identitarian_or_ethnic_movement/</t>
  </si>
  <si>
    <t>In 1290, all Jews were expelled from England. It wasn't revoked until Cromwell. But there are sources that mention Jews in London in the 1500s. How?</t>
  </si>
  <si>
    <t>https://www.reddit.com/r/AskHistorians/comments/b2lcwk/in_1290_all_jews_were_expelled_from_england_it/</t>
  </si>
  <si>
    <t>How did the black plague spread in the northern parts of Scandinavia?</t>
  </si>
  <si>
    <t>https://www.reddit.com/r/AskHistorians/comments/b2lfxb/how_did_the_black_plague_spread_in_the_northern/</t>
  </si>
  <si>
    <t>How did medieval poorer people like the villeins lock their doors?</t>
  </si>
  <si>
    <t>https://www.reddit.com/r/AskHistorians/comments/b2lgbg/how_did_medieval_poorer_people_like_the_villeins/</t>
  </si>
  <si>
    <t>What was Middleton's Ejectment Act of 1663 and why would someone be banished over it?</t>
  </si>
  <si>
    <t>https://www.reddit.com/r/AskHistorians/comments/b2lhaj/what_was_middletons_ejectment_act_of_1663_and_why/</t>
  </si>
  <si>
    <t>Were there large generation gaps before the contemporary period?</t>
  </si>
  <si>
    <t>https://www.reddit.com/r/AskHistorians/comments/b2ll15/were_there_large_generation_gaps_before_the/</t>
  </si>
  <si>
    <t>Teotihuacan is such an awesome name, what was this culture like and how did it get that name? Thanks!</t>
  </si>
  <si>
    <t>https://www.reddit.com/r/AskHistorians/comments/b2llle/teotihuacan_is_such_an_awesome_name_what_was_this/</t>
  </si>
  <si>
    <t>How was the the July revolution of 1830 viewed abroad? Was there ever a threat of intervention by foreign powers?</t>
  </si>
  <si>
    <t>https://www.reddit.com/r/AskHistorians/comments/b2lo2o/how_was_the_the_july_revolution_of_1830_viewed/</t>
  </si>
  <si>
    <t>How did people living in medieval towns see the feudal system beyond their communities walls? Did they see themselves as more civilized?</t>
  </si>
  <si>
    <t>https://www.reddit.com/r/AskHistorians/comments/b2lsuy/how_did_people_living_in_medieval_towns_see_the/</t>
  </si>
  <si>
    <t>What is a good book on the Korean War and Korean history written by a Korean in English?</t>
  </si>
  <si>
    <t>https://www.reddit.com/r/AskHistorians/comments/b2lv8k/what_is_a_good_book_on_the_korean_war_and_korean/</t>
  </si>
  <si>
    <t>What were the various smoke signals employed by the Wehrmacht and the Waffen-SS and what did they mean?</t>
  </si>
  <si>
    <t>https://www.reddit.com/r/AskHistorians/comments/b2lvl0/what_were_the_various_smoke_signals_employed_by/</t>
  </si>
  <si>
    <t>What is the consensus (if any) on what exactly knocked out Michael Wittmann's Tiger?</t>
  </si>
  <si>
    <t>https://www.reddit.com/r/AskHistorians/comments/b2m3a2/what_is_the_consensus_if_any_on_what_exactly/</t>
  </si>
  <si>
    <t>What are the origins of the conspiracy theory that NASA faked the moon landing?</t>
  </si>
  <si>
    <t>https://www.reddit.com/r/AskHistorians/comments/b2m3s4/what_are_the_origins_of_the_conspiracy_theory/</t>
  </si>
  <si>
    <t>What was the Nazi relationship to leftists, communists and socialists?</t>
  </si>
  <si>
    <t>https://www.reddit.com/r/AskHistorians/comments/b2m45l/what_was_the_nazi_relationship_to_leftists/</t>
  </si>
  <si>
    <t>How much of the French nobility was actually killed and/or deposed during the French Revolution?</t>
  </si>
  <si>
    <t>https://www.reddit.com/r/AskHistorians/comments/b2m6ql/how_much_of_the_french_nobility_was_actually/</t>
  </si>
  <si>
    <t>Why is red associated with "bad" things and green associated with "good" things?</t>
  </si>
  <si>
    <t>https://www.reddit.com/r/AskHistorians/comments/b2m8ta/why_is_red_associated_with_bad_things_and_green/</t>
  </si>
  <si>
    <t>Why is pink a feminine color?</t>
  </si>
  <si>
    <t>https://www.reddit.com/r/AskHistorians/comments/b2m8x0/why_is_pink_a_feminine_color/</t>
  </si>
  <si>
    <t>When was the first complete world map (with all seven continents) created?</t>
  </si>
  <si>
    <t>https://www.reddit.com/r/AskHistorians/comments/b2m90x/when_was_the_first_complete_world_map_with_all/</t>
  </si>
  <si>
    <t>In the Romance of 3 Kingdoms Guan Xing offered Tan Xiong's blood to his dead horse as a sacrifice. Is this out of the norm for sacrificial practice in the late Han Dynasty?</t>
  </si>
  <si>
    <t>https://www.reddit.com/r/AskHistorians/comments/b2m96p/in_the_romance_of_3_kingdoms_guan_xing_offered/</t>
  </si>
  <si>
    <t>Men's Victorian Era Clothing.</t>
  </si>
  <si>
    <t>https://www.reddit.com/r/AskHistorians/comments/b2ma7z/mens_victorian_era_clothing/</t>
  </si>
  <si>
    <t>How did Antwerp become an important harbour, particularly in Medieval times?</t>
  </si>
  <si>
    <t>https://www.reddit.com/r/AskHistorians/comments/b2mdk3/how_did_antwerp_become_an_important_harbour/</t>
  </si>
  <si>
    <t>Was Operation "China Show" just for show?</t>
  </si>
  <si>
    <t>https://www.reddit.com/r/AskHistorians/comments/b2mdtx/was_operation_china_show_just_for_show/</t>
  </si>
  <si>
    <t>Why do Medievalists dislike the term "Feudalism" ? What were relations in Medieval period truly like?</t>
  </si>
  <si>
    <t>https://www.reddit.com/r/AskHistorians/comments/b2meef/why_do_medievalists_dislike_the_term_feudalism/</t>
  </si>
  <si>
    <t>Historians was Liva Augustus as pathologically insane as she is in I, Claudius?</t>
  </si>
  <si>
    <t>https://www.reddit.com/r/AskHistorians/comments/b2mez8/historians_was_liva_augustus_as_pathologically/</t>
  </si>
  <si>
    <t>Did the ancient Sumerians have any notion that they were the first "civilization". How did they perceive themselves, their neighbours and their history in regards to this?</t>
  </si>
  <si>
    <t>https://www.reddit.com/r/AskHistorians/comments/b2mhf3/did_the_ancient_sumerians_have_any_notion_that/</t>
  </si>
  <si>
    <t>What checks and balances were implemented or changed as a Result of Watergate and are they still relevant?</t>
  </si>
  <si>
    <t>https://www.reddit.com/r/AskHistorians/comments/b2miau/what_checks_and_balances_were_implemented_or/</t>
  </si>
  <si>
    <t>Historians is it true the Battle of Tours the main reasons the Western World is Christian ?</t>
  </si>
  <si>
    <t>https://www.reddit.com/r/AskHistorians/comments/b2mjta/historians_is_it_true_the_battle_of_tours_the/</t>
  </si>
  <si>
    <t>How close did Neils Bohr come to convincing FDR and Churchill on opening atomic science research to the world?</t>
  </si>
  <si>
    <t>https://www.reddit.com/r/AskHistorians/comments/b2moo0/how_close_did_neils_bohr_come_to_convincing_fdr/</t>
  </si>
  <si>
    <t>What is the current opinion regarding Churchill's mental health?</t>
  </si>
  <si>
    <t>https://www.reddit.com/r/AskHistorians/comments/b2mrdc/what_is_the_current_opinion_regarding_churchills/</t>
  </si>
  <si>
    <t>How accurate is the claim that citizens of the USSR ate healthier and around the same amount of food as citizens of the US? And how accurate would this be for indicating quality of life in the USSR?</t>
  </si>
  <si>
    <t>https://www.reddit.com/r/AskHistorians/comments/b2mtvd/how_accurate_is_the_claim_that_citizens_of_the/</t>
  </si>
  <si>
    <t>Where were the largest population centers/urban areas in the Americas in the years leading up to 1491? Were they urban in the sense we understand that word today?</t>
  </si>
  <si>
    <t>https://www.reddit.com/r/AskHistorians/comments/b2mzn9/where_were_the_largest_population_centersurban/</t>
  </si>
  <si>
    <t>Is there any contemporary school of historians who believe the French revolution was fundamentally in "good faith"?</t>
  </si>
  <si>
    <t>https://www.reddit.com/r/AskHistorians/comments/b2n474/is_there_any_contemporary_school_of_historians/</t>
  </si>
  <si>
    <t>What music did a 'hipster' listen to in 1960's?</t>
  </si>
  <si>
    <t>https://www.reddit.com/r/AskHistorians/comments/b2n5v4/what_music_did_a_hipster_listen_to_in_1960s/</t>
  </si>
  <si>
    <t>Why is classical music seen as highbrow?</t>
  </si>
  <si>
    <t>https://www.reddit.com/r/AskHistorians/comments/b2ndka/why_is_classical_music_seen_as_highbrow/</t>
  </si>
  <si>
    <t>What’s your take on the JFK Assassination and if Oswald did it or not?</t>
  </si>
  <si>
    <t>https://www.reddit.com/r/AskHistorians/comments/b2nf4h/whats_your_take_on_the_jfk_assassination_and_if/</t>
  </si>
  <si>
    <t>Sallust's Catiline War and what his telling of the events means for his aims as a historian</t>
  </si>
  <si>
    <t>https://www.reddit.com/r/AskHistorians/comments/b2nf96/sallusts_catiline_war_and_what_his_telling_of_the/</t>
  </si>
  <si>
    <t>Was Llywelyn the Great considered a "good" person?</t>
  </si>
  <si>
    <t>https://www.reddit.com/r/AskHistorians/comments/b2ngct/was_llywelyn_the_great_considered_a_good_person/</t>
  </si>
  <si>
    <t>When and why did coffee become the chosen drink of the workplace?</t>
  </si>
  <si>
    <t>https://www.reddit.com/r/AskHistorians/comments/b2ngr3/when_and_why_did_coffee_become_the_chosen_drink/</t>
  </si>
  <si>
    <t>Did soldiers get PTSD from wars before WW1?</t>
  </si>
  <si>
    <t>https://www.reddit.com/r/AskHistorians/comments/b2nikg/did_soldiers_get_ptsd_from_wars_before_ww1/</t>
  </si>
  <si>
    <t>How Does the Military Strength​ of Post-Ottoman Turkey Compare to that of the Late Ottoman Empire?</t>
  </si>
  <si>
    <t>https://www.reddit.com/r/AskHistorians/comments/b2nsaw/how_does_the_military_strength_of_postottoman/</t>
  </si>
  <si>
    <t>Currency made from gold has been used a long time. But gold is a pretty rare resource. Is there any proof or way of tracing if old coins were reused, and reused, and reused until modern day? Are there old roman coins in my engagement ring?</t>
  </si>
  <si>
    <t>https://www.reddit.com/r/AskHistorians/comments/b2nv99/currency_made_from_gold_has_been_used_a_long_time/</t>
  </si>
  <si>
    <t>How did popcorn become the ubiquitous snack of going to the movies?</t>
  </si>
  <si>
    <t>https://www.reddit.com/r/AskHistorians/comments/b2nx0i/how_did_popcorn_become_the_ubiquitous_snack_of/</t>
  </si>
  <si>
    <t>How would the armor, weapons, appearance, etc. of an Athenian soldier differ from that of a Spartan soldier during the Peloponnesian War?</t>
  </si>
  <si>
    <t>https://www.reddit.com/r/AskHistorians/comments/b2nzr2/how_would_the_armor_weapons_appearance_etc_of_an/</t>
  </si>
  <si>
    <t>Examples of wild tubers consumed by European hunter-gatherers?</t>
  </si>
  <si>
    <t>https://www.reddit.com/r/AskHistorians/comments/b2o0v8/examples_of_wild_tubers_consumed_by_european/</t>
  </si>
  <si>
    <t>What are these?</t>
  </si>
  <si>
    <t>https://www.reddit.com/r/AskHistorians/comments/b2o6bv/what_are_these/</t>
  </si>
  <si>
    <t>Why were America and the Soviet Union enemies after WW2?</t>
  </si>
  <si>
    <t>https://www.reddit.com/r/AskHistorians/comments/b2obn1/why_were_america_and_the_soviet_union_enemies/</t>
  </si>
  <si>
    <t>What influenced Christianity and Judaism?</t>
  </si>
  <si>
    <t>https://www.reddit.com/r/AskHistorians/comments/b2ocd0/what_influenced_christianity_and_judaism/</t>
  </si>
  <si>
    <t>Are there any legendary artifacts that historians are confident actually existed? If so, how do we know?</t>
  </si>
  <si>
    <t>https://www.reddit.com/r/AskHistorians/comments/b2ocv5/are_there_any_legendary_artifacts_that_historians/</t>
  </si>
  <si>
    <t>Did the Japanese imperialists plan to genocide the Chinese during the second sino-Japanese war?</t>
  </si>
  <si>
    <t>https://www.reddit.com/r/AskHistorians/comments/b2ogw6/did_the_japanese_imperialists_plan_to_genocide/</t>
  </si>
  <si>
    <t>When and why did envy become associated with the color green?</t>
  </si>
  <si>
    <t>https://www.reddit.com/r/AskHistorians/comments/b2ojpc/when_and_why_did_envy_become_associated_with_the/</t>
  </si>
  <si>
    <t>How did Haka propagate to national expression in New Zealand, and how did the racial politics of NZ interact with that?</t>
  </si>
  <si>
    <t>https://www.reddit.com/r/AskHistorians/comments/b2oqst/how_did_haka_propagate_to_national_expression_in/</t>
  </si>
  <si>
    <t>Who really was Vladimir Lenin</t>
  </si>
  <si>
    <t>https://www.reddit.com/r/AskHistorians/comments/b2osl6/who_really_was_vladimir_lenin/</t>
  </si>
  <si>
    <t>How did people in ancient China or ancient Greece tell what year they were in</t>
  </si>
  <si>
    <t>https://www.reddit.com/r/AskHistorians/comments/b2ouzk/how_did_people_in_ancient_china_or_ancient_greece/</t>
  </si>
  <si>
    <t>Are the events depicted in the 1997 movie “Seven Years in Tibet” historically accurate?</t>
  </si>
  <si>
    <t>https://www.reddit.com/r/AskHistorians/comments/b2ovw7/are_the_events_depicted_in_the_1997_movie_seven/</t>
  </si>
  <si>
    <t>English-Speaking, North Korean's during WW2?</t>
  </si>
  <si>
    <t>https://www.reddit.com/r/AskHistorians/comments/b2ox1g/englishspeaking_north_koreans_during_ww2/</t>
  </si>
  <si>
    <t>Pre-hispanic languages</t>
  </si>
  <si>
    <t>https://www.reddit.com/r/AskHistorians/comments/b2ox5z/prehispanic_languages/</t>
  </si>
  <si>
    <t>How close did the cowboys and Natives of the great plains really come to breaking away and forming their own polities?</t>
  </si>
  <si>
    <t>https://www.reddit.com/r/AskHistorians/comments/b2oz7w/how_close_did_the_cowboys_and_natives_of_the/</t>
  </si>
  <si>
    <t>What caused civilizations, like the natives in North and South America, to develop at such a slower rate than European and Asiatic countries?</t>
  </si>
  <si>
    <t>https://www.reddit.com/r/AskHistorians/comments/b2ozzp/what_caused_civilizations_like_the_natives_in/</t>
  </si>
  <si>
    <t>What support did Ireland get from other countries during its revolution? How, when, and why? Did the UK have any international support? (And how, when, and why?)</t>
  </si>
  <si>
    <t>https://www.reddit.com/r/AskHistorians/comments/b2p56e/what_support_did_ireland_get_from_other_countries/</t>
  </si>
  <si>
    <t>Why did Germany allow the BEF to leave Dunkirk?</t>
  </si>
  <si>
    <t>https://www.reddit.com/r/AskHistorians/comments/b2p5da/why_did_germany_allow_the_bef_to_leave_dunkirk/</t>
  </si>
  <si>
    <t>How, when, and why did Abrahamic worshipers appropriate ritual genital mutilation? Why boys, why not girls, why newborns, and why excise the entirety of the foreskin? (Am I right in thinking that this is a major outlier?)</t>
  </si>
  <si>
    <t>https://www.reddit.com/r/AskHistorians/comments/b2p8ft/how_when_and_why_did_abrahamic_worshipers/</t>
  </si>
  <si>
    <t>https://www.reddit.com/r/AskHistorians/comments/b2p8v3/what_ritualized_homosexual_act_andor_relationship/</t>
  </si>
  <si>
    <t>The blossoming of liberalism and capitalism is largely associated with Britain during the 19th and late 18th centuries. How were the prevailing political and social doctrines of the post-independence Netherlands distinct from what we would recognize as liberal or capitalist?</t>
  </si>
  <si>
    <t>https://www.reddit.com/r/AskHistorians/comments/b2pa77/the_blossoming_of_liberalism_and_capitalism_is/</t>
  </si>
  <si>
    <t>Holocaust survivors crimes</t>
  </si>
  <si>
    <t>https://www.reddit.com/r/AskHistorians/comments/b2pc6g/holocaust_survivors_crimes/</t>
  </si>
  <si>
    <t>The US government seldom installs democratic governments in defeated countries. So why did they after the second world war for Japan and Germany?</t>
  </si>
  <si>
    <t>https://www.reddit.com/r/AskHistorians/comments/b2phhe/the_us_government_seldom_installs_democratic/</t>
  </si>
  <si>
    <t>Disability in the Ancient World?</t>
  </si>
  <si>
    <t>https://www.reddit.com/r/AskHistorians/comments/b2pkrf/disability_in_the_ancient_world/</t>
  </si>
  <si>
    <t>Why did Ireland prove so difficult (and expensive) to be conquered by the Normans, and later England?</t>
  </si>
  <si>
    <t>https://www.reddit.com/r/AskHistorians/comments/b2ppcb/why_did_ireland_prove_so_difficult_and_expensive/</t>
  </si>
  <si>
    <t>Are there any chronicles about Colombia's "Rio Santo Domingo" region's conquest?</t>
  </si>
  <si>
    <t>https://www.reddit.com/r/AskHistorians/comments/b2ppvn/are_there_any_chronicles_about_colombias_rio/</t>
  </si>
  <si>
    <t>It seems to me that he Diadochi Kingdoms, despite their size and wealth, could never mobilize as many men in their armies as Rome, or even Carthage. Why was this?</t>
  </si>
  <si>
    <t>https://www.reddit.com/r/AskHistorians/comments/b2ptdc/it_seems_to_me_that_he_diadochi_kingdoms_despite/</t>
  </si>
  <si>
    <t>The Bosniaks voluntary mass converted to Islam. But why there not much Turkish speakers over there, unlike Greece and Bulgaria? (which do have sizeable Turkish speakers, despite they are majority Orthodox countries)</t>
  </si>
  <si>
    <t>https://www.reddit.com/r/AskHistorians/comments/b2pwru/the_bosniaks_voluntary_mass_converted_to_islam/</t>
  </si>
  <si>
    <t>How accepted were Ancient Roman cults in mainstream society? Would being apart of a religious Roman cult lead people to view you with suspicion or was it normalized?</t>
  </si>
  <si>
    <t>https://www.reddit.com/r/AskHistorians/comments/b2pyiv/how_accepted_were_ancient_roman_cults_in/</t>
  </si>
  <si>
    <t>Im a gay man in ancient rome. how do i have sex safely? (lubricant, etc)</t>
  </si>
  <si>
    <t>https://www.reddit.com/r/AskHistorians/comments/b2pz1g/im_a_gay_man_in_ancient_rome_how_do_i_have_sex/</t>
  </si>
  <si>
    <t>Pirates often flew their ships under false flags to sneak up on merchant ships, but did two pirate ships flying under false flags ever accidentally sneak up on each other?</t>
  </si>
  <si>
    <t>https://www.reddit.com/r/AskHistorians/comments/b2pzdi/pirates_often_flew_their_ships_under_false_flags/</t>
  </si>
  <si>
    <t>What started the “tension” between the United States and China?</t>
  </si>
  <si>
    <t>https://www.reddit.com/r/AskHistorians/comments/b2q4ex/what_started_the_tension_between_the_united/</t>
  </si>
  <si>
    <t>I read that in Ancient Rome noble woman often wore the hair of conquered people like the Germans, was this hair collected from conquered people or looted from corpses?</t>
  </si>
  <si>
    <t>https://www.reddit.com/r/AskHistorians/comments/b2q4km/i_read_that_in_ancient_rome_noble_woman_often/</t>
  </si>
  <si>
    <t>Why didn’t the world powers at the time intervene and stop Joseph Stalin when he was committing atrocities on his own people as they’ve done with many other countries?</t>
  </si>
  <si>
    <t>https://www.reddit.com/r/AskHistorians/comments/b2q95f/why_didnt_the_world_powers_at_the_time_intervene/</t>
  </si>
  <si>
    <t>What was Canada's repution globally after WW1?</t>
  </si>
  <si>
    <t>https://www.reddit.com/r/AskHistorians/comments/b2qapp/what_was_canadas_repution_globally_after_ww1/</t>
  </si>
  <si>
    <t>How strong is the evidence that Vladimir Putin was responsible for the Russian apartment bombings in 1999?</t>
  </si>
  <si>
    <t>https://www.reddit.com/r/AskHistorians/comments/b2qavc/how_strong_is_the_evidence_that_vladimir_putin/</t>
  </si>
  <si>
    <t>Seeking US History Resources</t>
  </si>
  <si>
    <t>https://www.reddit.com/r/AskHistorians/comments/b2qer9/seeking_us_history_resources/</t>
  </si>
  <si>
    <t>How analogous were the comanche and the cowboys to steppe nomads?</t>
  </si>
  <si>
    <t>https://www.reddit.com/r/AskHistorians/comments/b2qhkq/how_analogous_were_the_comanche_and_the_cowboys/</t>
  </si>
  <si>
    <t>Dan Carlin’s Hardcore History series on WW1 relects on each army’s reaction to the brutality and pointlessness that came from the modernization of combat, but seems to have left out the United States. Can someone break down the early American reactions to the new tech such as heavy mortors and gas?</t>
  </si>
  <si>
    <t>https://www.reddit.com/r/AskHistorians/comments/b2qk5x/dan_carlins_hardcore_history_series_on_ww1/</t>
  </si>
  <si>
    <t>20th Century Soviet Occupation of Estonia</t>
  </si>
  <si>
    <t>https://www.reddit.com/r/AskHistorians/comments/b2ql6k/20th_century_soviet_occupation_of_estonia/</t>
  </si>
  <si>
    <t>Why was it that Roosevelt was so opposed to de Gaulle?</t>
  </si>
  <si>
    <t>https://www.reddit.com/r/AskHistorians/comments/b2qlq3/why_was_it_that_roosevelt_was_so_opposed_to_de/</t>
  </si>
  <si>
    <t>How did "Salve" become "Bonjour", "Hola", and "Ciao"?</t>
  </si>
  <si>
    <t>https://www.reddit.com/r/AskHistorians/comments/b2qmkb/how_did_salve_become_bonjour_hola_and_ciao/</t>
  </si>
  <si>
    <t>Did Britain and France see WWI as a fight for democracy?</t>
  </si>
  <si>
    <t>https://www.reddit.com/r/AskHistorians/comments/b2qmxt/did_britain_and_france_see_wwi_as_a_fight_for/</t>
  </si>
  <si>
    <t>The name "United Kingdom" has been around for a few centuries; why did it only replace "British Empire" in common usage in the mid-20th century? When and why did the people of the UK stop thinking of themselves as an empire?</t>
  </si>
  <si>
    <t>https://www.reddit.com/r/AskHistorians/comments/b2qnx7/the_name_united_kingdom_has_been_around_for_a_few/</t>
  </si>
  <si>
    <t>What happened to the elders when living as a nuclear family became the norm in America?</t>
  </si>
  <si>
    <t>https://www.reddit.com/r/AskHistorians/comments/b2qolh/what_happened_to_the_elders_when_living_as_a/</t>
  </si>
  <si>
    <t>Why were the knights of the First Crusade so successful in battle against larger Muslim armies, and why did they lose this dominance in the centuries that followed?</t>
  </si>
  <si>
    <t>https://www.reddit.com/r/AskHistorians/comments/b2qtzu/why_were_the_knights_of_the_first_crusade_so/</t>
  </si>
  <si>
    <t>https://www.reddit.com/r/AskHistorians/comments/b2qu1i/20th_century_soviet_occupation_of_estonia/</t>
  </si>
  <si>
    <t>Cartoonist Thomas Nast drew carousing skeletons to represent communism in his art. Many are labeled "DEADHEADISM" and "FREE LOVE," yet Nast made these in the mid/late 1800s. What did those terms mean in the context of the time?</t>
  </si>
  <si>
    <t>https://www.reddit.com/r/AskHistorians/comments/b2qunf/cartoonist_thomas_nast_drew_carousing_skeletons/</t>
  </si>
  <si>
    <t>If a medieval lord dies and his son succeeds, were there ceremonies/formal events accompanying it?</t>
  </si>
  <si>
    <t>https://www.reddit.com/r/AskHistorians/comments/b2qyp1/if_a_medieval_lord_dies_and_his_son_succeeds_were/</t>
  </si>
  <si>
    <t>What was the most pivotal battle in history?</t>
  </si>
  <si>
    <t>https://www.reddit.com/r/AskHistorians/comments/b2qzsx/what_was_the_most_pivotal_battle_in_history/</t>
  </si>
  <si>
    <t>How bright did large candlelit rooms actually get?</t>
  </si>
  <si>
    <t>https://www.reddit.com/r/AskHistorians/comments/b2r2yl/how_bright_did_large_candlelit_rooms_actually_get/</t>
  </si>
  <si>
    <t>Request: Unit 731 Interview</t>
  </si>
  <si>
    <t>https://www.reddit.com/r/AskHistorians/comments/b2r51e/request_unit_731_interview/</t>
  </si>
  <si>
    <t>https://www.reddit.com/r/AskHistorians/comments/b2r90r/request_unit_731_interview/</t>
  </si>
  <si>
    <t>Does the US still function with the Land Ordinance of 1785?</t>
  </si>
  <si>
    <t>https://www.reddit.com/r/AskHistorians/comments/b2r9zm/does_the_us_still_function_with_the_land/</t>
  </si>
  <si>
    <t>How much wealth has been extracted from American black communities since the inception of slavery in the United States? What methods were used to estimate this figure? Has it been used to substantiate any specific policy proposals for reparations?</t>
  </si>
  <si>
    <t>https://www.reddit.com/r/AskHistorians/comments/b2rafz/how_much_wealth_has_been_extracted_from_american/</t>
  </si>
  <si>
    <t>Why do soldiers take pictures and record footage during wars?</t>
  </si>
  <si>
    <t>https://www.reddit.com/r/AskHistorians/comments/b2rgyg/why_do_soldiers_take_pictures_and_record_footage/</t>
  </si>
  <si>
    <t>Why is William I canonically remembered as the first king of England when there were already several kings of a united England that preceded him?</t>
  </si>
  <si>
    <t>https://www.reddit.com/r/AskHistorians/comments/b2rhye/why_is_william_i_canonically_remembered_as_the/</t>
  </si>
  <si>
    <t>Was there any civilization before Copernicus that realized that the earth orbited the sun?</t>
  </si>
  <si>
    <t>https://www.reddit.com/r/AskHistorians/comments/b2rjgq/was_there_any_civilization_before_copernicus_that/</t>
  </si>
  <si>
    <t>Was it "World War II" during the war?</t>
  </si>
  <si>
    <t>https://www.reddit.com/r/AskHistorians/comments/b2rljf/was_it_world_war_ii_during_the_war/</t>
  </si>
  <si>
    <t>Did Roma/Dom groups migrate to Asia?</t>
  </si>
  <si>
    <t>https://www.reddit.com/r/AskHistorians/comments/b2rlqe/did_romadom_groups_migrate_to_asia/</t>
  </si>
  <si>
    <t>Was the practice of Jus Primae Noctis something that actually happened?</t>
  </si>
  <si>
    <t>https://www.reddit.com/r/AskHistorians/comments/b2rm48/was_the_practice_of_jus_primae_noctis_something/</t>
  </si>
  <si>
    <t>How did ancient cultures that practiced human sacrifice decide who was to be sacrificed?</t>
  </si>
  <si>
    <t>https://www.reddit.com/r/AskHistorians/comments/b2rnm7/how_did_ancient_cultures_that_practiced_human/</t>
  </si>
  <si>
    <t>What is the history of death that has been recorded during war?</t>
  </si>
  <si>
    <t>https://www.reddit.com/r/AskHistorians/comments/b2rqeo/what_is_the_history_of_death_that_has_been/</t>
  </si>
  <si>
    <t>How did curse words originate?</t>
  </si>
  <si>
    <t>https://www.reddit.com/r/AskHistorians/comments/b2rv8b/how_did_curse_words_originate/</t>
  </si>
  <si>
    <t>What is the oldest known video recording with audio/sound?</t>
  </si>
  <si>
    <t>https://www.reddit.com/r/AskHistorians/comments/b2rwsh/what_is_the_oldest_known_video_recording_with/</t>
  </si>
  <si>
    <t>War crimes?</t>
  </si>
  <si>
    <t>https://www.reddit.com/r/AskHistorians/comments/b2ryw7/war_crimes/</t>
  </si>
  <si>
    <t>Who were the prominent US labor organizers from 1965-present?</t>
  </si>
  <si>
    <t>https://www.reddit.com/r/AskHistorians/comments/b2rz4n/who_were_the_prominent_us_labor_organizers_from/</t>
  </si>
  <si>
    <t>Was there ever a serious of humorous portraits done of duke's or someone who was important enough to get a portrait?</t>
  </si>
  <si>
    <t>https://www.reddit.com/r/AskHistorians/comments/b2s0ph/was_there_ever_a_serious_of_humorous_portraits/</t>
  </si>
  <si>
    <t>How prevalent was drug use in the everyday lives of people in developed countries at the turn of the 19th Century?</t>
  </si>
  <si>
    <t>https://www.reddit.com/r/AskHistorians/comments/b2s18d/how_prevalent_was_drug_use_in_the_everyday_lives/</t>
  </si>
  <si>
    <t>Why are Confederates celebrated in the US when they lost the war?</t>
  </si>
  <si>
    <t>https://www.reddit.com/r/AskHistorians/comments/b2sfri/why_are_confederates_celebrated_in_the_us_when/</t>
  </si>
  <si>
    <t>I'm a Turkic speaking man from Central Asia just recruited by Batu Khan for his invasion of Europe. How good or bad are my training and equipment? Am I considered second grade compared to "real" Mongols?</t>
  </si>
  <si>
    <t>https://www.reddit.com/r/AskHistorians/comments/b2sgpj/im_a_turkic_speaking_man_from_central_asia_just/</t>
  </si>
  <si>
    <t>Seeking Help for story.</t>
  </si>
  <si>
    <t>https://www.reddit.com/r/AskHistorians/comments/b2shb7/seeking_help_for_story/</t>
  </si>
  <si>
    <t>What is the origin of a red cross as a symbol for medicine?</t>
  </si>
  <si>
    <t>https://www.reddit.com/r/AskHistorians/comments/b2si4f/what_is_the_origin_of_a_red_cross_as_a_symbol_for/</t>
  </si>
  <si>
    <t>What was the reaction of Palestinian Jews to European Zionism?</t>
  </si>
  <si>
    <t>https://www.reddit.com/r/AskHistorians/comments/b2si7c/what_was_the_reaction_of_palestinian_jews_to/</t>
  </si>
  <si>
    <t>Hello everyone. Do any of you think that the Revolutionary Nationalism imparted during the last century is the responsible of all the political turmoil in Mexico?</t>
  </si>
  <si>
    <t>https://www.reddit.com/r/AskHistorians/comments/b2sic4/hello_everyone_do_any_of_you_think_that_the/</t>
  </si>
  <si>
    <t>Why China throughout its history seems to always be in the cycle of imploding , reunifying and then becoming a world powerhouse.</t>
  </si>
  <si>
    <t>https://www.reddit.com/r/AskHistorians/comments/b2smkj/why_china_throughout_its_history_seems_to_always/</t>
  </si>
  <si>
    <t>Why is it called “Renaissance” when the majority of the movement happened in Italy?</t>
  </si>
  <si>
    <t>https://www.reddit.com/r/AskHistorians/comments/b2sohc/why_is_it_called_renaissance_when_the_majority_of/</t>
  </si>
  <si>
    <t>Were Coat of Arms painted on shields of knights or lords in medieval Europe?</t>
  </si>
  <si>
    <t>https://www.reddit.com/r/AskHistorians/comments/b2sqao/were_coat_of_arms_painted_on_shields_of_knights/</t>
  </si>
  <si>
    <t>When did American capitalism make the shift from "Perfect Competition" to the capitalism we have today?</t>
  </si>
  <si>
    <t>https://www.reddit.com/r/AskHistorians/comments/b2srzu/when_did_american_capitalism_make_the_shift_from/</t>
  </si>
  <si>
    <t>Was the USSR supplied with any penicillin through lend-lease in WW2? Did they, or the Germans for that matter, know of penicillin or have any plans for producing it during the war?</t>
  </si>
  <si>
    <t>https://www.reddit.com/r/AskHistorians/comments/b2st6v/was_the_ussr_supplied_with_any_penicillin_through/</t>
  </si>
  <si>
    <t>Trade in the Northwest in the 1880s</t>
  </si>
  <si>
    <t>https://www.reddit.com/r/AskHistorians/comments/b2t7ib/trade_in_the_northwest_in_the_1880s/</t>
  </si>
  <si>
    <t>Trying to locate WWII weapons</t>
  </si>
  <si>
    <t>https://www.reddit.com/r/AskHistorians/comments/b2tcov/trying_to_locate_wwii_weapons/</t>
  </si>
  <si>
    <t>I am a Roman gladius during the Marcomannic Wars. Where was I mined, who forged me, how did my soldier get me, and what will happen to me at the end of my life?</t>
  </si>
  <si>
    <t>https://www.reddit.com/r/AskHistorians/comments/b2tjsz/i_am_a_roman_gladius_during_the_marcomannic_wars/</t>
  </si>
  <si>
    <t>What did the ancient Greeks think of the Romans prior to the Punic Wars?</t>
  </si>
  <si>
    <t>https://www.reddit.com/r/AskHistorians/comments/b2tkfp/what_did_the_ancient_greeks_think_of_the_romans/</t>
  </si>
  <si>
    <t>What was the first traffic jam?</t>
  </si>
  <si>
    <t>https://www.reddit.com/r/AskHistorians/comments/b2tl1x/what_was_the_first_traffic_jam/</t>
  </si>
  <si>
    <t>Hellenic Economy and Law.</t>
  </si>
  <si>
    <t>https://www.reddit.com/r/AskHistorians/comments/b2tre0/hellenic_economy_and_law/</t>
  </si>
  <si>
    <t>To what extent was Jim Garrison aware he was wrong re: Clay Shaw, David Ferrie, etc.?</t>
  </si>
  <si>
    <t>https://www.reddit.com/r/AskHistorians/comments/b2tsyt/to_what_extent_was_jim_garrison_aware_he_was/</t>
  </si>
  <si>
    <t>Obeyesekeres perspective on captain Cook’s supposed deification in Hawaii (European Mythmaking)</t>
  </si>
  <si>
    <t>https://www.reddit.com/r/AskHistorians/comments/b2twzm/obeyesekeres_perspective_on_captain_cooks/</t>
  </si>
  <si>
    <t>If the Chelyabinsk event happened during the Cold War, would the USSR launch the missiles?</t>
  </si>
  <si>
    <t>https://www.reddit.com/r/AskHistorians/comments/b2u762/if_the_chelyabinsk_event_happened_during_the_cold/</t>
  </si>
  <si>
    <t>Is god real</t>
  </si>
  <si>
    <t>https://www.reddit.com/r/AskHistorians/comments/b2u8hl/is_god_real/</t>
  </si>
  <si>
    <t>Are the atrocities committed against the African people more extensive than those suffered by the Australian Aboriginals?</t>
  </si>
  <si>
    <t>https://www.reddit.com/r/AskHistorians/comments/b2u9ri/are_the_atrocities_committed_against_the_african/</t>
  </si>
  <si>
    <t>[Question about historians work itself] In the future how historians will be able to distinct "fake" facts from real facts of our time.</t>
  </si>
  <si>
    <t>https://www.reddit.com/r/AskHistorians/comments/b2ujbx/question_about_historians_work_itself_in_the/</t>
  </si>
  <si>
    <t>What happened to the leaders of East Germany after reunification?</t>
  </si>
  <si>
    <t>https://www.reddit.com/r/AskHistorians/comments/b2v1e7/what_happened_to_the_leaders_of_east_germany/</t>
  </si>
  <si>
    <t>Could Elagabalus have known anything about Akhenaten?</t>
  </si>
  <si>
    <t>https://www.reddit.com/r/AskHistorians/comments/b2v748/could_elagabalus_have_known_anything_about/</t>
  </si>
  <si>
    <t>After Hitler killed himself, a guy name Dönitz took over Germany. One of Dönitz’s main goals was to evacuate soldiers from the Eastern Front to get them to surrender to Western allies. Some Germans refused to take place in this action, and were shot. What’s the story behind these people?</t>
  </si>
  <si>
    <t>https://www.reddit.com/r/AskHistorians/comments/b2vc16/after_hitler_killed_himself_a_guy_name_dönitz/</t>
  </si>
  <si>
    <t>https://www.reddit.com/r/AskHistorians/comments/b2vebs/was_imperial_japan_during_ww2_ever_aware_of_the/</t>
  </si>
  <si>
    <t>Have you ever thought about the lebanese language and how it resembles the Phoenician one, then wondered how historians claim that Lebanon was completely hellinised and the lebanese current language should have Greek roots rather than Phoenician ones?</t>
  </si>
  <si>
    <t>https://www.reddit.com/r/AskHistorians/comments/b2vhj5/have_you_ever_thought_about_the_lebanese_language/</t>
  </si>
  <si>
    <t>Strange question, but does anyone have a map showing the distribution of languages in 9th century Europe?</t>
  </si>
  <si>
    <t>https://www.reddit.com/r/AskHistorians/comments/b2vhwk/strange_question_but_does_anyone_have_a_map/</t>
  </si>
  <si>
    <t>Did Rene Descartes developed or got the idea of the Cartesian plane by just watching a fly in the ceiling?</t>
  </si>
  <si>
    <t>https://www.reddit.com/r/AskHistorians/comments/b2vi86/did_rene_descartes_developed_or_got_the_idea_of/</t>
  </si>
  <si>
    <t>The value of german bank notes around both world wars at the time were virtually worthless, yet now the are worth quite a sum. How would one go about purchasing a pallet of Venezuelan notes? Is there any historic similarities other than hyperinflation?</t>
  </si>
  <si>
    <t>https://www.reddit.com/r/AskHistorians/comments/b2vjrw/the_value_of_german_bank_notes_around_both_world/</t>
  </si>
  <si>
    <t>How were the members of the Varangian Guard recruited?</t>
  </si>
  <si>
    <t>https://www.reddit.com/r/AskHistorians/comments/b2vm8g/how_were_the_members_of_the_varangian_guard/</t>
  </si>
  <si>
    <t>In Sumerian King List there is a very interesting line - "Then who was king? Who was not the king?" , there are 4 kings listed after that ruling simultaneously for 4 years. What do we know about this period?</t>
  </si>
  <si>
    <t>https://www.reddit.com/r/AskHistorians/comments/b2vs5j/in_sumerian_king_list_there_is_a_very_interesting/</t>
  </si>
  <si>
    <t>What was the US's military budget during WW1?</t>
  </si>
  <si>
    <t>https://www.reddit.com/r/AskHistorians/comments/b2w2w9/what_was_the_uss_military_budget_during_ww1/</t>
  </si>
  <si>
    <t>How many Tanks, Artillery, Canons, Aircraft Carriers, Bombardiers, Fighter Jets, etc did the USA have in WW1?</t>
  </si>
  <si>
    <t>https://www.reddit.com/r/AskHistorians/comments/b2w7kp/how_many_tanks_artillery_canons_aircraft_carriers/</t>
  </si>
  <si>
    <t>How Did the Cheerleader Outfit Come To Be?</t>
  </si>
  <si>
    <t>https://www.reddit.com/r/AskHistorians/comments/b2wb4e/how_did_the_cheerleader_outfit_come_to_be/</t>
  </si>
  <si>
    <t>What was the USA's marines budget during WW1?</t>
  </si>
  <si>
    <t>https://www.reddit.com/r/AskHistorians/comments/b2wiy9/what_was_the_usas_marines_budget_during_ww1/</t>
  </si>
  <si>
    <t>During the American Civil War, how universal was support for the confederacy in the southern states among the civilian population?</t>
  </si>
  <si>
    <t>https://www.reddit.com/r/AskHistorians/comments/b2wjpd/during_the_american_civil_war_how_universal_was/</t>
  </si>
  <si>
    <t>How advanced was ocean navigation 2000 years ago so that explorers reached distant islands.</t>
  </si>
  <si>
    <t>https://www.reddit.com/r/AskHistorians/comments/b2wm84/how_advanced_was_ocean_navigation_2000_years_ago/</t>
  </si>
  <si>
    <t>What was the relationship between Teutonic Order and Holy Roman Empire? One some maps I can see that TO is a part of The Empire, on others - not.</t>
  </si>
  <si>
    <t>https://www.reddit.com/r/AskHistorians/comments/b2wmby/what_was_the_relationship_between_teutonic_order/</t>
  </si>
  <si>
    <t>When did traversing the open Mediterranean become safe, as opposed to the coast?</t>
  </si>
  <si>
    <t>https://www.reddit.com/r/AskHistorians/comments/b2wp4c/when_did_traversing_the_open_mediterranean_become/</t>
  </si>
  <si>
    <t>When did tourism evolve into mass tourism ?</t>
  </si>
  <si>
    <t>https://www.reddit.com/r/AskHistorians/comments/b2wqmq/when_did_tourism_evolve_into_mass_tourism/</t>
  </si>
  <si>
    <t>When and how did the token-based economy take root?</t>
  </si>
  <si>
    <t>https://www.reddit.com/r/AskHistorians/comments/b2wr2m/when_and_how_did_the_tokenbased_economy_take_root/</t>
  </si>
  <si>
    <t>Imagine Russia at the end of the October Revolution. How did their new founded government strip their armed during the revolution population of their weapons?</t>
  </si>
  <si>
    <t>https://www.reddit.com/r/AskHistorians/comments/b2wy8p/imagine_russia_at_the_end_of_the_october/</t>
  </si>
  <si>
    <t>Why did Ireland have a potato famine when they could’ve eaten something else?</t>
  </si>
  <si>
    <t>https://www.reddit.com/r/AskHistorians/comments/b2x35m/why_did_ireland_have_a_potato_famine_when_they/</t>
  </si>
  <si>
    <t>Did Stalin offer Hitler a negotiated peace in 1942? If so, are any of Stalin's proposed terms known?</t>
  </si>
  <si>
    <t>https://www.reddit.com/r/AskHistorians/comments/b2x5wu/did_stalin_offer_hitler_a_negotiated_peace_in/</t>
  </si>
  <si>
    <t>Tuesday Trivia: Tell me about relationships between people and animals in your era! This thread has relaxed standards and we invite everyone to participate.</t>
  </si>
  <si>
    <t>https://www.reddit.com/r/AskHistorians/comments/b2x8is/tuesday_trivia_tell_me_about_relationships/</t>
  </si>
  <si>
    <t>Was medieval courtly love an early form of sadomasochism?</t>
  </si>
  <si>
    <t>https://www.reddit.com/r/AskHistorians/comments/b2xawa/was_medieval_courtly_love_an_early_form_of/</t>
  </si>
  <si>
    <t>How did the Dutch Empire fail?</t>
  </si>
  <si>
    <t>https://www.reddit.com/r/AskHistorians/comments/b2xax5/how_did_the_dutch_empire_fail/</t>
  </si>
  <si>
    <t>Why is French and Italian cuisine so dominant compared to other European cuisines ?</t>
  </si>
  <si>
    <t>https://www.reddit.com/r/AskHistorians/comments/b2xl7u/why_is_french_and_italian_cuisine_so_dominant/</t>
  </si>
  <si>
    <t>When did people start wearing deodorant and why?</t>
  </si>
  <si>
    <t>https://www.reddit.com/r/AskHistorians/comments/b2xlm8/when_did_people_start_wearing_deodorant_and_why/</t>
  </si>
  <si>
    <t>What and how did the Romans smoke?</t>
  </si>
  <si>
    <t>https://www.reddit.com/r/AskHistorians/comments/b2xlyr/what_and_how_did_the_romans_smoke/</t>
  </si>
  <si>
    <t>If I was a traveler in the Mediterranean close to the fall of the Roman Empire, what kind of lodging accommodations could I expect?</t>
  </si>
  <si>
    <t>https://www.reddit.com/r/AskHistorians/comments/b2xogg/if_i_was_a_traveler_in_the_mediterranean_close_to/</t>
  </si>
  <si>
    <t>What is the oldest known/discovered building?</t>
  </si>
  <si>
    <t>https://www.reddit.com/r/AskHistorians/comments/b2xqgc/what_is_the_oldest_knowndiscovered_building/</t>
  </si>
  <si>
    <t>Why did the Patriarch of Rome specifically become the most powerful patriarch prior to the Great Schism?</t>
  </si>
  <si>
    <t>https://www.reddit.com/r/AskHistorians/comments/b2xy98/why_did_the_patriarch_of_rome_specifically_become/</t>
  </si>
  <si>
    <t>In many movies/TV shows/documentaries, they show people going through hell and still surviving without modern medicine — what are some ways humans have survived in the past without advanced medicinal procedures?</t>
  </si>
  <si>
    <t>https://www.reddit.com/r/AskHistorians/comments/b2y811/in_many_moviestv_showsdocumentaries_they_show/</t>
  </si>
  <si>
    <t>Is there any specific historic reason why it is forbidden to take photos or film hearings in the USA Supreme Court?</t>
  </si>
  <si>
    <t>https://www.reddit.com/r/AskHistorians/comments/b2yk5r/is_there_any_specific_historic_reason_why_it_is/</t>
  </si>
  <si>
    <t>Why did the US federal government give land away to the states in the Morrill Land Grant acts?</t>
  </si>
  <si>
    <t>https://www.reddit.com/r/AskHistorians/comments/b2ylqo/why_did_the_us_federal_government_give_land_away/</t>
  </si>
  <si>
    <t>Have Americans always accepted the electoral college system or have there been movements in the past to eliminate it?</t>
  </si>
  <si>
    <t>https://www.reddit.com/r/AskHistorians/comments/b2yly0/have_americans_always_accepted_the_electoral/</t>
  </si>
  <si>
    <t>If not by migration, how did language shift happen in pre-industrial times?</t>
  </si>
  <si>
    <t>https://www.reddit.com/r/AskHistorians/comments/b2ytof/if_not_by_migration_how_did_language_shift_happen/</t>
  </si>
  <si>
    <t>The Nazis were unable to make the trains run on time: "By 1940, tens of thousands of freight cars were frozen in miles of log jams." Are ideas of fascist efficiency overblown? If so, where did they originate?</t>
  </si>
  <si>
    <t>https://www.reddit.com/r/AskHistorians/comments/b2z1m3/the_nazis_were_unable_to_make_the_trains_run_on/</t>
  </si>
  <si>
    <t>What is current scholarship on the links between flood myths?</t>
  </si>
  <si>
    <t>https://www.reddit.com/r/AskHistorians/comments/b2z2s7/what_is_current_scholarship_on_the_links_between/</t>
  </si>
  <si>
    <t>When looking at the list of aces during the Vietnam war, I noticed that the North Vietnamese Air Force had 3 times as many combat aces (17+1 Soviet flying in the NVA) as the US Navy and Air Force combined (5 + 1 previous ace who scored 4 kills in Vietnam). Why was this the case?</t>
  </si>
  <si>
    <t>https://www.reddit.com/r/AskHistorians/comments/b2z2y2/when_looking_at_the_list_of_aces_during_the/</t>
  </si>
  <si>
    <t>How did the Ivy League Schools become known as the Ivy League, and what determined which schools were considered to be Ivies?</t>
  </si>
  <si>
    <t>https://www.reddit.com/r/AskHistorians/comments/b2z6si/how_did_the_ivy_league_schools_become_known_as/</t>
  </si>
  <si>
    <t>How did Hitler’s use of the Kirche part of the 3 Ks link or contradict to his policies towards the Church?</t>
  </si>
  <si>
    <t>https://www.reddit.com/r/AskHistorians/comments/b2z75a/how_did_hitlers_use_of_the_kirche_part_of_the_3/</t>
  </si>
  <si>
    <t>In light of Trump's comments on Pershing and the Philippine-American war resurfacing, how did Pershing deal with Moro insurgents? Was it as brutal as Trump claims, or was he more diplomatic?</t>
  </si>
  <si>
    <t>https://www.reddit.com/r/AskHistorians/comments/b2z809/in_light_of_trumps_comments_on_pershing_and_the/</t>
  </si>
  <si>
    <t>What did native americans think of black or chinese people in the 19th century??</t>
  </si>
  <si>
    <t>https://www.reddit.com/r/AskHistorians/comments/b2zccg/what_did_native_americans_think_of_black_or/</t>
  </si>
  <si>
    <t>What's the background of the video "Serbia Strong (Remove Kebab)"? Did the Serbian government produce it and was it intended as a serious propaganda video?</t>
  </si>
  <si>
    <t>https://www.reddit.com/r/AskHistorians/comments/b2zdhj/whats_the_background_of_the_video_serbia_strong/</t>
  </si>
  <si>
    <t>Did weather significantly hamper WW2 air combat? Would rain or heavy wind prevent sorties in the Pacific?</t>
  </si>
  <si>
    <t>https://www.reddit.com/r/AskHistorians/comments/b2zhof/did_weather_significantly_hamper_ww2_air_combat/</t>
  </si>
  <si>
    <t>What did critics first say about Moby Dick?</t>
  </si>
  <si>
    <t>https://www.reddit.com/r/AskHistorians/comments/b2zlie/what_did_critics_first_say_about_moby_dick/</t>
  </si>
  <si>
    <t>Chinese Opium War</t>
  </si>
  <si>
    <t>https://www.reddit.com/r/AskHistorians/comments/b2zso1/chinese_opium_war/</t>
  </si>
  <si>
    <t>For the polities pursuing rocketry as a practical technology for military use or transport (Nazi Germany, the Space Age USSR and USA, and modern North Korea come to mind most readily, though that last one might be too recent to ask about here, and there might be others), what specific...</t>
  </si>
  <si>
    <t>https://www.reddit.com/r/AskHistorians/comments/b2zwko/for_the_polities_pursuing_rocketry_as_a_practical/</t>
  </si>
  <si>
    <t>https://www.reddit.com/r/AskHistorians/comments/b3011v/in_premeiji_japan_was_kegare_impurity_a_concern/</t>
  </si>
  <si>
    <t>Sources for the death of Elizabeth I</t>
  </si>
  <si>
    <t>https://www.reddit.com/r/AskHistorians/comments/b307a9/sources_for_the_death_of_elizabeth_i/</t>
  </si>
  <si>
    <t>Did Anyone Point Out the Irony of Slaveowners Fighting a War of Liberty During the American Revolution?</t>
  </si>
  <si>
    <t>https://www.reddit.com/r/AskHistorians/comments/b308f0/did_anyone_point_out_the_irony_of_slaveowners/</t>
  </si>
  <si>
    <t>What was the relationship between the slavic and germanic tribes during the early medival ages ?</t>
  </si>
  <si>
    <t>https://www.reddit.com/r/AskHistorians/comments/b30g2u/what_was_the_relationship_between_the_slavic_and/</t>
  </si>
  <si>
    <t>What, in your opinion, is the best historical event/story to tell someone humor-wise. My favorite so far is the South Sea Trading Company for instance.</t>
  </si>
  <si>
    <t>https://www.reddit.com/r/AskHistorians/comments/b30l0g/what_in_your_opinion_is_the_best_historical/</t>
  </si>
  <si>
    <t>I am a British Sailor at the Battle of Trafalgar. How would I prepare for battle? What would battle be like?</t>
  </si>
  <si>
    <t>https://www.reddit.com/r/AskHistorians/comments/b30nyb/i_am_a_british_sailor_at_the_battle_of_trafalgar/</t>
  </si>
  <si>
    <t>What did squires do during battle? Where did they go? Did they fight? (Medieval Period).</t>
  </si>
  <si>
    <t>https://www.reddit.com/r/AskHistorians/comments/b30ol1/what_did_squires_do_during_battle_where_did_they/</t>
  </si>
  <si>
    <t>Question about the worship of Mithras</t>
  </si>
  <si>
    <t>https://www.reddit.com/r/AskHistorians/comments/b30vb7/question_about_the_worship_of_mithras/</t>
  </si>
  <si>
    <t>[Ireland] What were the causes for the "Celtic Tiger" economy?</t>
  </si>
  <si>
    <t>https://www.reddit.com/r/AskHistorians/comments/b30w6l/ireland_what_were_the_causes_for_the_celtic_tiger/</t>
  </si>
  <si>
    <t>Has a colony of a world power ever gained independence, then re-absorbed their once 'ruling' power?</t>
  </si>
  <si>
    <t>https://www.reddit.com/r/AskHistorians/comments/b30xcx/has_a_colony_of_a_world_power_ever_gained/</t>
  </si>
  <si>
    <t>What are the most badass quotes from history that actually happened?</t>
  </si>
  <si>
    <t>https://www.reddit.com/r/AskHistorians/comments/b30y3t/what_are_the_most_badass_quotes_from_history_that/</t>
  </si>
  <si>
    <t>Was the common USSR family able to take a roadtrip across the country in the same way as Americans did at the time?</t>
  </si>
  <si>
    <t>https://www.reddit.com/r/AskHistorians/comments/b312kk/was_the_common_ussr_family_able_to_take_a/</t>
  </si>
  <si>
    <t>[Ireland] How long were Anglo-Normans a distinct group?</t>
  </si>
  <si>
    <t>https://www.reddit.com/r/AskHistorians/comments/b313bg/ireland_how_long_were_anglonormans_a_distinct/</t>
  </si>
  <si>
    <t>What is the historical origin of the stereotype of incest among poor whites in the American South?</t>
  </si>
  <si>
    <t>https://www.reddit.com/r/AskHistorians/comments/b31483/what_is_the_historical_origin_of_the_stereotype/</t>
  </si>
  <si>
    <t>The idea of an “observatory crest” is quite a standard in American culture - be it in movies, books or Captain Beefheart. Why did this symbol of young love and lust appear in American culture?</t>
  </si>
  <si>
    <t>https://www.reddit.com/r/AskHistorians/comments/b31ckl/the_idea_of_an_observatory_crest_is_quite_a/</t>
  </si>
  <si>
    <t>What happened to the colonies in the new world that failed?</t>
  </si>
  <si>
    <t>https://www.reddit.com/r/AskHistorians/comments/b31ehh/what_happened_to_the_colonies_in_the_new_world/</t>
  </si>
  <si>
    <t>Why was the Polish-Lithuanian Commonwealth so much more tolerant of Jews than their neighbors? Was it a true belief in religious liberty, or were there ulterior motives?</t>
  </si>
  <si>
    <t>https://www.reddit.com/r/AskHistorians/comments/b31h6f/why_was_the_polishlithuanian_commonwealth_so_much/</t>
  </si>
  <si>
    <t>Is it true that after Pearl Harbor, there were some men from the United States who were deemed ineligible to enlist in the military and would commit suicide as a result of the shame?</t>
  </si>
  <si>
    <t>https://www.reddit.com/r/AskHistorians/comments/b31j0c/is_it_true_that_after_pearl_harbor_there_were/</t>
  </si>
  <si>
    <t>During the cold ware, what were the predictions of what would happen after MAD.</t>
  </si>
  <si>
    <t>https://www.reddit.com/r/AskHistorians/comments/b31nrp/during_the_cold_ware_what_were_the_predictions_of/</t>
  </si>
  <si>
    <t>Why is it a tradition for beer companies to put their logo on mirrors?</t>
  </si>
  <si>
    <t>https://www.reddit.com/r/AskHistorians/comments/b31pgy/why_is_it_a_tradition_for_beer_companies_to_put/</t>
  </si>
  <si>
    <t>When did those who spoke German define themselves as Germans? Did Austrians define themselves as Germans too up until a certain point?</t>
  </si>
  <si>
    <t>https://www.reddit.com/r/AskHistorians/comments/b31scg/when_did_those_who_spoke_german_define_themselves/</t>
  </si>
  <si>
    <t>How futile was the Confederate war effort during the U.S. Civil War?</t>
  </si>
  <si>
    <t>https://www.reddit.com/r/AskHistorians/comments/b31uwo/how_futile_was_the_confederate_war_effort_during/</t>
  </si>
  <si>
    <t>How were the languages created?</t>
  </si>
  <si>
    <t>https://www.reddit.com/r/AskHistorians/comments/b31x3c/how_were_the_languages_created/</t>
  </si>
  <si>
    <t>How did people record the year before we used "b.c./ b.c.e." and "a.c./ c.e." to reference the year?</t>
  </si>
  <si>
    <t>https://www.reddit.com/r/AskHistorians/comments/b31xpt/how_did_people_record_the_year_before_we_used_bc/</t>
  </si>
  <si>
    <t>Has there been a time in Welsh history where it was effectively considered to be a part of England post-annexation? If so, what caused the re-emergence of Welsh national identity?</t>
  </si>
  <si>
    <t>https://www.reddit.com/r/AskHistorians/comments/b31y8k/has_there_been_a_time_in_welsh_history_where_it/</t>
  </si>
  <si>
    <t>Carpal Tunnel in History</t>
  </si>
  <si>
    <t>https://www.reddit.com/r/AskHistorians/comments/b320ws/carpal_tunnel_in_history/</t>
  </si>
  <si>
    <t>Easter Rising</t>
  </si>
  <si>
    <t>https://www.reddit.com/r/AskHistorians/comments/b3232x/easter_rising/</t>
  </si>
  <si>
    <t>Why is Georges Méliès' 'Trip to the Moon' his most famous work?</t>
  </si>
  <si>
    <t>https://www.reddit.com/r/AskHistorians/comments/b323yf/why_is_georges_méliès_trip_to_the_moon_his_most/</t>
  </si>
  <si>
    <t>Has it ever happened that conquerors steal a city instead of destroying it ?</t>
  </si>
  <si>
    <t>https://www.reddit.com/r/AskHistorians/comments/b326x2/has_it_ever_happened_that_conquerors_steal_a_city/</t>
  </si>
  <si>
    <t>In "The World at War" it's said that French women who consorted with German troops were publicly shamed, having their hair shaved and swastikas drawn on their forehead. Was this treatment widespread?</t>
  </si>
  <si>
    <t>https://www.reddit.com/r/AskHistorians/comments/b32cpn/in_the_world_at_war_its_said_that_french_women/</t>
  </si>
  <si>
    <t>The Year is 1500 and I am a European Lord hosting a party for my esteemed friends and subjects. As Mr Brighside is yet to be written for another 500 years, what songs are available to me to play to get the party bopping?</t>
  </si>
  <si>
    <t>https://www.reddit.com/r/AskHistorians/comments/b32eeg/the_year_is_1500_and_i_am_a_european_lord_hosting/</t>
  </si>
  <si>
    <t>Calendar systems in North America: Where do the names of monthly moons come from?</t>
  </si>
  <si>
    <t>https://www.reddit.com/r/AskHistorians/comments/b32f96/calendar_systems_in_north_america_where_do_the/</t>
  </si>
  <si>
    <t>Why did the French and Italians agree to the Washington Naval Conference (1921)?</t>
  </si>
  <si>
    <t>https://www.reddit.com/r/AskHistorians/comments/b32rta/why_did_the_french_and_italians_agree_to_the/</t>
  </si>
  <si>
    <t>Text of declaration of war in The Peloponnesian War?</t>
  </si>
  <si>
    <t>https://www.reddit.com/r/AskHistorians/comments/b32sfw/text_of_declaration_of_war_in_the_peloponnesian/</t>
  </si>
  <si>
    <t>How did prostitutes avoid pregnancy in medieval times?</t>
  </si>
  <si>
    <t>https://www.reddit.com/r/AskHistorians/comments/b32tj2/how_did_prostitutes_avoid_pregnancy_in_medieval/</t>
  </si>
  <si>
    <t>Indistrialization in the Antebellum South</t>
  </si>
  <si>
    <t>https://www.reddit.com/r/AskHistorians/comments/b32yhd/indistrialization_in_the_antebellum_south/</t>
  </si>
  <si>
    <t>What actually happened to the Ark of the Covenant?</t>
  </si>
  <si>
    <t>https://www.reddit.com/r/AskHistorians/comments/b3332f/what_actually_happened_to_the_ark_of_the_covenant/</t>
  </si>
  <si>
    <t>What happened to the old Turkish sultan's harem when a new sultan came to power?</t>
  </si>
  <si>
    <t>https://www.reddit.com/r/AskHistorians/comments/b333cw/what_happened_to_the_old_turkish_sultans_harem/</t>
  </si>
  <si>
    <t>Why did the American north industrialized but the Antebellum south didnt?</t>
  </si>
  <si>
    <t>https://www.reddit.com/r/AskHistorians/comments/b333e1/why_did_the_american_north_industrialized_but_the/</t>
  </si>
  <si>
    <t>Did the agreement depicted in the movie 'Vice' between Dick Cheney and Bush actually happen?</t>
  </si>
  <si>
    <t>https://www.reddit.com/r/AskHistorians/comments/b33549/did_the_agreement_depicted_in_the_movie_vice/</t>
  </si>
  <si>
    <t>Where is the Hawaiian voice in the writings about Captain Cook's death...?</t>
  </si>
  <si>
    <t>https://www.reddit.com/r/AskHistorians/comments/b336pf/where_is_the_hawaiian_voice_in_the_writings_about/</t>
  </si>
  <si>
    <t>Gun Control in Colonial America</t>
  </si>
  <si>
    <t>https://www.reddit.com/r/AskHistorians/comments/b339a7/gun_control_in_colonial_america/</t>
  </si>
  <si>
    <t>In 5th or 6th century in Europe, would I notice any difference between a Nicean, Arian, Homoian, Miaphysite, Nestorian, etc, church service, or were the differences purely theological arguments between bishops? Did they have different liturgies, moral teachings, etc?</t>
  </si>
  <si>
    <t>https://www.reddit.com/r/AskHistorians/comments/b33bkt/in_5th_or_6th_century_in_europe_would_i_notice/</t>
  </si>
  <si>
    <t>Many people throughout history married partners who were minors, below 18 and consummated this marriage even when still young. Is it right to call these people pedophiles?</t>
  </si>
  <si>
    <t>https://www.reddit.com/r/AskHistorians/comments/b33c3q/many_people_throughout_history_married_partners/</t>
  </si>
  <si>
    <t>How do prostitutes in ancient times avoid getting pregnant?</t>
  </si>
  <si>
    <t>https://www.reddit.com/r/AskHistorians/comments/b33i2g/how_do_prostitutes_in_ancient_times_avoid_getting/</t>
  </si>
  <si>
    <t>Can someone explain what day to day life was like during the 1950s in South Africa?</t>
  </si>
  <si>
    <t>https://www.reddit.com/r/AskHistorians/comments/b33i47/can_someone_explain_what_day_to_day_life_was_like/</t>
  </si>
  <si>
    <t>Why did the Chinese Communist Party never get a transliterated English name?</t>
  </si>
  <si>
    <t>https://www.reddit.com/r/AskHistorians/comments/b33pqc/why_did_the_chinese_communist_party_never_get_a/</t>
  </si>
  <si>
    <t>The Swiss National Bank, SNB received $440m in gold from Nazi of which $316m is estimated to have been looted. How important was this for operating the Nazi war machine?</t>
  </si>
  <si>
    <t>https://www.reddit.com/r/AskHistorians/comments/b33ps8/the_swiss_national_bank_snb_received_440m_in_gold/</t>
  </si>
  <si>
    <t>When did people start doin historical reenactments?</t>
  </si>
  <si>
    <t>https://www.reddit.com/r/AskHistorians/comments/b33qyt/when_did_people_start_doin_historical_reenactments/</t>
  </si>
  <si>
    <t>Breastfeeding norms?</t>
  </si>
  <si>
    <t>https://www.reddit.com/r/AskHistorians/comments/b33rby/breastfeeding_norms/</t>
  </si>
  <si>
    <t>What was the reaction of the Portuguese when they found out that there were Christians in India that used Syriac as liturgical language and claimed that were founded by Saint Thomas, the Apostle?</t>
  </si>
  <si>
    <t>https://www.reddit.com/r/AskHistorians/comments/b33rt4/what_was_the_reaction_of_the_portuguese_when_they/</t>
  </si>
  <si>
    <t>Where do vikings come from?</t>
  </si>
  <si>
    <t>https://www.reddit.com/r/AskHistorians/comments/b33sj8/where_do_vikings_come_from/</t>
  </si>
  <si>
    <t>Why wad yugoslavia created in the first place?</t>
  </si>
  <si>
    <t>https://www.reddit.com/r/AskHistorians/comments/b33tgn/why_wad_yugoslavia_created_in_the_first_place/</t>
  </si>
  <si>
    <t>When General Robert E. Lee signed the surrender of the Army of Northern Virginia, he was also the General-in-Chief of all Confederate armies. Did he surrender ALL Confederate forces or just his personal command?</t>
  </si>
  <si>
    <t>https://www.reddit.com/r/AskHistorians/comments/b33ylr/when_general_robert_e_lee_signed_the_surrender_of/</t>
  </si>
  <si>
    <t>Was there a backlash against Arabs after the Abbasid Revolution?</t>
  </si>
  <si>
    <t>https://www.reddit.com/r/AskHistorians/comments/b33z0a/was_there_a_backlash_against_arabs_after_the/</t>
  </si>
  <si>
    <t>Has there ever been a secret organization that controlled the world?</t>
  </si>
  <si>
    <t>https://www.reddit.com/r/AskHistorians/comments/b34041/has_there_ever_been_a_secret_organization_that/</t>
  </si>
  <si>
    <t>Did people always think comic book writers like Jack Kirby and Stan Lee were genre defining or is that only apparent in hindsight?</t>
  </si>
  <si>
    <t>https://www.reddit.com/r/AskHistorians/comments/b348ho/did_people_always_think_comic_book_writers_like/</t>
  </si>
  <si>
    <t>How did baby corn become associated with Asian cuisine?</t>
  </si>
  <si>
    <t>https://www.reddit.com/r/AskHistorians/comments/b34cq8/how_did_baby_corn_become_associated_with_asian/</t>
  </si>
  <si>
    <t>What were the opinions of the general Japanese populous during WWII with regard to the war?</t>
  </si>
  <si>
    <t>https://www.reddit.com/r/AskHistorians/comments/b34fby/what_were_the_opinions_of_the_general_japanese/</t>
  </si>
  <si>
    <t>Wheir the fu**ck is the Japan</t>
  </si>
  <si>
    <t>https://www.reddit.com/r/AskHistorians/comments/b34jyr/wheir_the_fuck_is_the_japan/</t>
  </si>
  <si>
    <t>What were the “kid told my joke louder in class” moments in history?</t>
  </si>
  <si>
    <t>https://www.reddit.com/r/AskHistorians/comments/b34mhd/what_were_the_kid_told_my_joke_louder_in_class/</t>
  </si>
  <si>
    <t>Who’s the maddest lad in all of history? Kinda inspired by count dankula to find some</t>
  </si>
  <si>
    <t>https://www.reddit.com/r/AskHistorians/comments/b34mxu/whos_the_maddest_lad_in_all_of_history_kinda/</t>
  </si>
  <si>
    <t>11th century Scotland</t>
  </si>
  <si>
    <t>https://www.reddit.com/r/AskHistorians/comments/b34r37/11th_century_scotland/</t>
  </si>
  <si>
    <t>Is there any evidence that could support the claim that Hirohito was worse than Hitler?</t>
  </si>
  <si>
    <t>https://www.reddit.com/r/AskHistorians/comments/b34urm/is_there_any_evidence_that_could_support_the/</t>
  </si>
  <si>
    <t>Soviet archives, English translation?</t>
  </si>
  <si>
    <t>https://www.reddit.com/r/AskHistorians/comments/b35098/soviet_archives_english_translation/</t>
  </si>
  <si>
    <t>Did any of the Soviet general staff purged by Stalin actually support Trotsky? Or was all of the scheming simply Stalin's imagination?</t>
  </si>
  <si>
    <t>https://www.reddit.com/r/AskHistorians/comments/b351cz/did_any_of_the_soviet_general_staff_purged_by/</t>
  </si>
  <si>
    <t>Did the real and/or perceived threat of Communists (both KPD/USSR) help the Nazi Party gain mainstream traction in Germany?</t>
  </si>
  <si>
    <t>https://www.reddit.com/r/AskHistorians/comments/b3523q/did_the_real_andor_perceived_threat_of_communists/</t>
  </si>
  <si>
    <t>During the American revolution, many people living in the colonies actively fought to remain a part of the British Empire. What were common motives of these individuals?</t>
  </si>
  <si>
    <t>https://www.reddit.com/r/AskHistorians/comments/b352zb/during_the_american_revolution_many_people_living/</t>
  </si>
  <si>
    <t>Who is the Gandalf of WW2?</t>
  </si>
  <si>
    <t>https://www.reddit.com/r/AskHistorians/comments/b353fs/who_is_the_gandalf_of_ww2/</t>
  </si>
  <si>
    <t>History dissertation</t>
  </si>
  <si>
    <t>https://www.reddit.com/r/AskHistorians/comments/b356g7/history_dissertation/</t>
  </si>
  <si>
    <t>I've always been taught that the movable type was invented in 11th century China. Why then would Gutenberg have had to invent it independently in the 15th century in Europe? Why didn't the technology, unlike most other major Chinese inventions, travel to Europe through the silk road?</t>
  </si>
  <si>
    <t>https://www.reddit.com/r/AskHistorians/comments/b356y5/ive_always_been_taught_that_the_movable_type_was/</t>
  </si>
  <si>
    <t>How and when did the Japanese transition from their imperialist, conservative culture in the 40s, to their advanced technological and creative culture of the later half of the 20th century when other nations never achieved this level of cultural change?</t>
  </si>
  <si>
    <t>https://www.reddit.com/r/AskHistorians/comments/b35bm2/how_and_when_did_the_japanese_transition_from/</t>
  </si>
  <si>
    <t>There were no publishing houses in ancient Greece &amp;amp; Rome, but Seneca, Xenophon, and Ovid became famous through their writing. How were ancient works distributed, and was anyone making money from the industry?</t>
  </si>
  <si>
    <t>https://www.reddit.com/r/AskHistorians/comments/b35fcx/there_were_no_publishing_houses_in_ancient_greece/</t>
  </si>
  <si>
    <t>Why did the Europeans contact Japan?</t>
  </si>
  <si>
    <t>https://www.reddit.com/r/AskHistorians/comments/b35gbs/why_did_the_europeans_contact_japan/</t>
  </si>
  <si>
    <t>Has there in recent history (the past 50 or so years) ever been a large shootout with police, or robbery in which cops are called and many officers are killed, where the perpetrators escaped and were never caught?</t>
  </si>
  <si>
    <t>https://www.reddit.com/r/AskHistorians/comments/b35kqw/has_there_in_recent_history_the_past_50_or_so/</t>
  </si>
  <si>
    <t>Why didn’t the army of the Potomac just sack DC?</t>
  </si>
  <si>
    <t>https://www.reddit.com/r/AskHistorians/comments/b35m6c/why_didnt_the_army_of_the_potomac_just_sack_dc/</t>
  </si>
  <si>
    <t>Why didn’t the Army of Northern Virginia just sack DC?</t>
  </si>
  <si>
    <t>https://www.reddit.com/r/AskHistorians/comments/b35mlk/why_didnt_the_army_of_northern_virginia_just_sack/</t>
  </si>
  <si>
    <t>If Lincoln wasn’t killed, how would have reconstruction been different than johnson’s?</t>
  </si>
  <si>
    <t>https://www.reddit.com/r/AskHistorians/comments/b35o4i/if_lincoln_wasnt_killed_how_would_have/</t>
  </si>
  <si>
    <t>Has there ever been a female dominated society in history? One in which the women are actually the ones with the most power</t>
  </si>
  <si>
    <t>https://www.reddit.com/r/AskHistorians/comments/b35zlc/has_there_ever_been_a_female_dominated_society_in/</t>
  </si>
  <si>
    <t>Did ruling Queens in historical Europe face gender discrimination?</t>
  </si>
  <si>
    <t>https://www.reddit.com/r/AskHistorians/comments/b362km/did_ruling_queens_in_historical_europe_face/</t>
  </si>
  <si>
    <t>What are historical examples of employee-friendly policies, like Ford's "Five-Dollar Day?"</t>
  </si>
  <si>
    <t>https://www.reddit.com/r/AskHistorians/comments/b36799/what_are_historical_examples_of_employeefriendly/</t>
  </si>
  <si>
    <t>What is the historical perspective on the MOVE events in Philadelphia?</t>
  </si>
  <si>
    <t>https://www.reddit.com/r/AskHistorians/comments/b36ar6/what_is_the_historical_perspective_on_the_move/</t>
  </si>
  <si>
    <t>Why did the Irish support the Stuart/Jacobite cause instead of their own independence from the British crown during the 17th/18th centuries?</t>
  </si>
  <si>
    <t>https://www.reddit.com/r/AskHistorians/comments/b36ebr/why_did_the_irish_support_the_stuartjacobite/</t>
  </si>
  <si>
    <t>Germany's name in English comes from the Latin "Germania." Why is this name exclusive to Germany?</t>
  </si>
  <si>
    <t>https://www.reddit.com/r/AskHistorians/comments/b36fe8/germanys_name_in_english_comes_from_the_latin/</t>
  </si>
  <si>
    <t>What factors or characteristics determine the rise and fall of civilizations?</t>
  </si>
  <si>
    <t>https://www.reddit.com/r/AskHistorians/comments/b36gf5/what_factors_or_characteristics_determine_the/</t>
  </si>
  <si>
    <t>How were stone circles perceived by medieval people in the United Kingdom? Did they retain any mythological/religious importance or were they largely ignored?</t>
  </si>
  <si>
    <t>https://www.reddit.com/r/AskHistorians/comments/b36l3s/how_were_stone_circles_perceived_by_medieval/</t>
  </si>
  <si>
    <t>Have to kings ever fought before? Like dueled or one on one?</t>
  </si>
  <si>
    <t>https://www.reddit.com/r/AskHistorians/comments/b36mmx/have_to_kings_ever_fought_before_like_dueled_or/</t>
  </si>
  <si>
    <t>How Long Have "Decades" Been a Thing?</t>
  </si>
  <si>
    <t>https://www.reddit.com/r/AskHistorians/comments/b36nz9/how_long_have_decades_been_a_thing/</t>
  </si>
  <si>
    <t>What would of happened if Hitler was captured instead of him killing himself or getting killed?</t>
  </si>
  <si>
    <t>https://www.reddit.com/r/AskHistorians/comments/b36odd/what_would_of_happened_if_hitler_was_captured/</t>
  </si>
  <si>
    <t>How did the spread of public utilities in the 1980s to 1910s actually work with pre-existing buildings not connected to them?</t>
  </si>
  <si>
    <t>https://www.reddit.com/r/AskHistorians/comments/b36s4o/how_did_the_spread_of_public_utilities_in_the/</t>
  </si>
  <si>
    <t>What are examples of pentagrams being used as a Christian symbol?</t>
  </si>
  <si>
    <t>https://www.reddit.com/r/AskHistorians/comments/b36tbn/what_are_examples_of_pentagrams_being_used_as_a/</t>
  </si>
  <si>
    <t>Why did the rape of Nanking happen and why didn’t he chinese fight back?</t>
  </si>
  <si>
    <t>https://www.reddit.com/r/AskHistorians/comments/b36ybd/why_did_the_rape_of_nanking_happen_and_why_didnt/</t>
  </si>
  <si>
    <t>Was there ever a Filipino soldier known as the sniper in the south during WW2? I</t>
  </si>
  <si>
    <t>https://www.reddit.com/r/AskHistorians/comments/b372t5/was_there_ever_a_filipino_soldier_known_as_the/</t>
  </si>
  <si>
    <t>Hats in church</t>
  </si>
  <si>
    <t>https://www.reddit.com/r/AskHistorians/comments/b372t9/hats_in_church/</t>
  </si>
  <si>
    <t>How did a necktie become part of standard professional attire?</t>
  </si>
  <si>
    <t>https://www.reddit.com/r/AskHistorians/comments/b375mf/how_did_a_necktie_become_part_of_standard/</t>
  </si>
  <si>
    <t>I’m a member of a medieval European Royal family with a good claim and ambitious relatives vying for the throne. If I am comfortable in my position and not interested in risking my life politicking for power, can I make this clear and keep my head down, or is it kill or be killed?</t>
  </si>
  <si>
    <t>https://www.reddit.com/r/AskHistorians/comments/b378ji/im_a_member_of_a_medieval_european_royal_family/</t>
  </si>
  <si>
    <t>What are some commonly held historical beliefs that are actually wrong?</t>
  </si>
  <si>
    <t>https://www.reddit.com/r/AskHistorians/comments/b37saj/what_are_some_commonly_held_historical_beliefs/</t>
  </si>
  <si>
    <t>Is there any scholarly support for the Interpretation that Leviticus 18:22 isn't against homosexual intercourse?</t>
  </si>
  <si>
    <t>https://www.reddit.com/r/AskHistorians/comments/b37sf9/is_there_any_scholarly_support_for_the/</t>
  </si>
  <si>
    <t>How common was it for the average European to own chickens in 1300?</t>
  </si>
  <si>
    <t>https://www.reddit.com/r/AskHistorians/comments/b37wo7/how_common_was_it_for_the_average_european_to_own/</t>
  </si>
  <si>
    <t>Would the average Ancient Greek believe what we know as Greek mythology?</t>
  </si>
  <si>
    <t>https://www.reddit.com/r/AskHistorians/comments/b380hg/would_the_average_ancient_greek_believe_what_we/</t>
  </si>
  <si>
    <t>Until relatively recent history, a proper postal system did not exist. Individuals had to be hired to deliver letters or packages. In medieval Eurasia, what happened to the carrier if a package was lost or stolen?</t>
  </si>
  <si>
    <t>https://www.reddit.com/r/AskHistorians/comments/b381wm/until_relatively_recent_history_a_proper_postal/</t>
  </si>
  <si>
    <t>What prevented the Army of Northern Virginia from marching on and sacking Washington D.C.?</t>
  </si>
  <si>
    <t>https://www.reddit.com/r/AskHistorians/comments/b38561/what_prevented_the_army_of_northern_virginia_from/</t>
  </si>
  <si>
    <t>Who were the Picts and how and when did they transition from a tribal to a feudalistic lifestyle?</t>
  </si>
  <si>
    <t>https://www.reddit.com/r/AskHistorians/comments/b387bu/who_were_the_picts_and_how_and_when_did_they/</t>
  </si>
  <si>
    <t>Is "buzzard's guts, man!" something someone would actually say in 1865?</t>
  </si>
  <si>
    <t>https://www.reddit.com/r/AskHistorians/comments/b389r0/is_buzzards_guts_man_something_someone_would/</t>
  </si>
  <si>
    <t>It seems the most common waist size on Antiquedress.com is 22”.</t>
  </si>
  <si>
    <t>https://www.reddit.com/r/AskHistorians/comments/b38ee7/it_seems_the_most_common_waist_size_on/</t>
  </si>
  <si>
    <t>What is the currently most accepted form of the Jahwist-Elohist-Deutronomist-Priestly Torah Source theory?</t>
  </si>
  <si>
    <t>https://www.reddit.com/r/AskHistorians/comments/b38fo9/what_is_the_currently_most_accepted_form_of_the/</t>
  </si>
  <si>
    <t>Pigs killing children in medieval England</t>
  </si>
  <si>
    <t>https://www.reddit.com/r/AskHistorians/comments/b38im4/pigs_killing_children_in_medieval_england/</t>
  </si>
  <si>
    <t>What is with the west fascination with fezzes?</t>
  </si>
  <si>
    <t>https://www.reddit.com/r/AskHistorians/comments/b38r17/what_is_with_the_west_fascination_with_fezzes/</t>
  </si>
  <si>
    <t>Why didn’t they use Air Strikes on the beach in Normandy on D-Day?</t>
  </si>
  <si>
    <t>https://www.reddit.com/r/AskHistorians/comments/b38x13/why_didnt_they_use_air_strikes_on_the_beach_in/</t>
  </si>
  <si>
    <t>How were other countries perceived in the 18th century?</t>
  </si>
  <si>
    <t>https://www.reddit.com/r/AskHistorians/comments/b390xf/how_were_other_countries_perceived_in_the_18th/</t>
  </si>
  <si>
    <t>India has a large Muslim minority population, but Pakistan does not have a significant Hindu population. Why?</t>
  </si>
  <si>
    <t>https://www.reddit.com/r/AskHistorians/comments/b392hg/india_has_a_large_muslim_minority_population_but/</t>
  </si>
  <si>
    <t>The courtly role of jesters?</t>
  </si>
  <si>
    <t>https://www.reddit.com/r/AskHistorians/comments/b392lp/the_courtly_role_of_jesters/</t>
  </si>
  <si>
    <t>Why has pedophilia been one of the major parallels between many great civilizations? And why is it almost always practiced largely by the Elite?</t>
  </si>
  <si>
    <t>https://www.reddit.com/r/AskHistorians/comments/b3948l/why_has_pedophilia_been_one_of_the_major/</t>
  </si>
  <si>
    <t>How accurate is the book Dark emu, black seeds: Agriculture or accident?</t>
  </si>
  <si>
    <t>https://www.reddit.com/r/AskHistorians/comments/b39623/how_accurate_is_the_book_dark_emu_black_seeds/</t>
  </si>
  <si>
    <t>Hoplite Warfare Questions</t>
  </si>
  <si>
    <t>https://www.reddit.com/r/AskHistorians/comments/b39cyx/hoplite_warfare_questions/</t>
  </si>
  <si>
    <t>To what extent was the collapse of colonism inevitable?</t>
  </si>
  <si>
    <t>https://www.reddit.com/r/AskHistorians/comments/b39km3/to_what_extent_was_the_collapse_of_colonism/</t>
  </si>
  <si>
    <t>What European countries are ethically pure and what are some that are diverse?</t>
  </si>
  <si>
    <t>https://www.reddit.com/r/AskHistorians/comments/b39oho/what_european_countries_are_ethically_pure_and/</t>
  </si>
  <si>
    <t>Was an Ancient, unified China difficult to govern because of the many linguistic differences between areas?</t>
  </si>
  <si>
    <t>https://www.reddit.com/r/AskHistorians/comments/b39q8f/was_an_ancient_unified_china_difficult_to_govern/</t>
  </si>
  <si>
    <t>Are there any ancient myths or ancient historical tellings that describe that era of widespread human hunter/gather lifestyles.</t>
  </si>
  <si>
    <t>https://www.reddit.com/r/AskHistorians/comments/b39uok/are_there_any_ancient_myths_or_ancient_historical/</t>
  </si>
  <si>
    <t>How do I find which historians have cited a book of my choosing?</t>
  </si>
  <si>
    <t>https://www.reddit.com/r/AskHistorians/comments/b39vxh/how_do_i_find_which_historians_have_cited_a_book/</t>
  </si>
  <si>
    <t>What were the major effects of World War II for the United States?</t>
  </si>
  <si>
    <t>https://www.reddit.com/r/AskHistorians/comments/b39w2w/what_were_the_major_effects_of_world_war_ii_for/</t>
  </si>
  <si>
    <t>How competent was Mao Tse-Tung as general?</t>
  </si>
  <si>
    <t>https://www.reddit.com/r/AskHistorians/comments/b3a2i8/how_competent_was_mao_tsetung_as_general/</t>
  </si>
  <si>
    <t>All continental names are derived from European culture, is there any evidence of non-European names of continents?</t>
  </si>
  <si>
    <t>https://www.reddit.com/r/AskHistorians/comments/b3a545/all_continental_names_are_derived_from_european/</t>
  </si>
  <si>
    <t>How did soldiers throughout history deal with people who snored in their group, as someone who snores loudly, it may give away their position?</t>
  </si>
  <si>
    <t>https://www.reddit.com/r/AskHistorians/comments/b3a616/how_did_soldiers_throughout_history_deal_with/</t>
  </si>
  <si>
    <t>I recently discovered Frederick Douglass's 'What to a slave is the 4th of July?' It made me wonder: DID states with slavery think their slaves were, or ought to be, patriotic and attached to national institutions/symbols?</t>
  </si>
  <si>
    <t>https://www.reddit.com/r/AskHistorians/comments/b3a7pk/i_recently_discovered_frederick_douglasss_what_to/</t>
  </si>
  <si>
    <t>Did France think that they would be able to stop the Germans during WW2?</t>
  </si>
  <si>
    <t>https://www.reddit.com/r/AskHistorians/comments/b3ajvr/did_france_think_that_they_would_be_able_to_stop/</t>
  </si>
  <si>
    <t>How was organised religion molded into its present form?</t>
  </si>
  <si>
    <t>https://www.reddit.com/r/AskHistorians/comments/b3amz6/how_was_organised_religion_molded_into_its/</t>
  </si>
  <si>
    <t>Is the Blitzkrieg a myth?</t>
  </si>
  <si>
    <t>https://www.reddit.com/r/AskHistorians/comments/b3atjy/is_the_blitzkrieg_a_myth/</t>
  </si>
  <si>
    <t>How did Chad inflict such heavy losses to Libya in the Toyota War?</t>
  </si>
  <si>
    <t>https://www.reddit.com/r/AskHistorians/comments/b3b2sd/how_did_chad_inflict_such_heavy_losses_to_libya/</t>
  </si>
  <si>
    <t>When and why did barber-surgeons turn into just...barbers?</t>
  </si>
  <si>
    <t>https://www.reddit.com/r/AskHistorians/comments/b3b6t4/when_and_why_did_barbersurgeons_turn_into/</t>
  </si>
  <si>
    <t>Black Egypt - Why are historians reluctant to accept this theory?</t>
  </si>
  <si>
    <t>https://www.reddit.com/r/AskHistorians/comments/b3b9p6/black_egypt_why_are_historians_reluctant_to/</t>
  </si>
  <si>
    <t>To what extent were the Papal States a continuation of, or successor to, the Western Roman Empire?</t>
  </si>
  <si>
    <t>https://www.reddit.com/r/AskHistorians/comments/b3ba3n/to_what_extent_were_the_papal_states_a/</t>
  </si>
  <si>
    <t>What is the logic behind the medieval practice of Animal Trials?, they knew the animals would never comply... didn't they?</t>
  </si>
  <si>
    <t>https://www.reddit.com/r/AskHistorians/comments/b3bfka/what_is_the_logic_behind_the_medieval_practice_of/</t>
  </si>
  <si>
    <t>Stalin's collectivisation</t>
  </si>
  <si>
    <t>https://www.reddit.com/r/AskHistorians/comments/b3bgbf/stalins_collectivisation/</t>
  </si>
  <si>
    <t>What is a city-state? What makes it different from being just a state?</t>
  </si>
  <si>
    <t>https://www.reddit.com/r/AskHistorians/comments/b3bn8a/what_is_a_citystate_what_makes_it_different_from/</t>
  </si>
  <si>
    <t>Why were some parts or counties of Louisiana not affected by the Emancipation Proclamation?</t>
  </si>
  <si>
    <t>https://www.reddit.com/r/AskHistorians/comments/b3bq6a/why_were_some_parts_or_counties_of_louisiana_not/</t>
  </si>
  <si>
    <t>I'm looking for books or articles about the British Colonial Office (after 1850) and the colony of British Somaliland (before the 1st world war)</t>
  </si>
  <si>
    <t>https://www.reddit.com/r/AskHistorians/comments/b3br75/im_looking_for_books_or_articles_about_the/</t>
  </si>
  <si>
    <t>Exporting under US/UK lend-lease in WWII</t>
  </si>
  <si>
    <t>https://www.reddit.com/r/AskHistorians/comments/b3brtm/exporting_under_usuk_lendlease_in_wwii/</t>
  </si>
  <si>
    <t>Worm Moon, Crow Moon, Scam Moon</t>
  </si>
  <si>
    <t>https://www.reddit.com/r/AskHistorians/comments/b3bt79/worm_moon_crow_moon_scam_moon/</t>
  </si>
  <si>
    <t>Was breakfast always first thing in the morning?</t>
  </si>
  <si>
    <t>https://www.reddit.com/r/AskHistorians/comments/b3c0i6/was_breakfast_always_first_thing_in_the_morning/</t>
  </si>
  <si>
    <t>Reading recommendations for the Kingdom of Kongo?</t>
  </si>
  <si>
    <t>https://www.reddit.com/r/AskHistorians/comments/b3c1oo/reading_recommendations_for_the_kingdom_of_kongo/</t>
  </si>
  <si>
    <t>How did one become captain of a (trading) ship around 1700 in Europe?</t>
  </si>
  <si>
    <t>https://www.reddit.com/r/AskHistorians/comments/b3c1ps/how_did_one_become_captain_of_a_trading_ship/</t>
  </si>
  <si>
    <t>Laws in Medieval Italy</t>
  </si>
  <si>
    <t>https://www.reddit.com/r/AskHistorians/comments/b3c25r/laws_in_medieval_italy/</t>
  </si>
  <si>
    <t>https://www.reddit.com/r/AskHistorians/comments/b3c39k/is_it_true_that_after_pearl_harbor_there_were/</t>
  </si>
  <si>
    <t>After WW2, Why did Pres. Truman and Eisenhower support France as it fought to regain control in Vietnam?</t>
  </si>
  <si>
    <t>https://www.reddit.com/r/AskHistorians/comments/b3c3ex/after_ww2_why_did_pres_truman_and_eisenhower/</t>
  </si>
  <si>
    <t>Has the knowledge about the Holocaust changed significantly since the Nuremberg trials?</t>
  </si>
  <si>
    <t>https://www.reddit.com/r/AskHistorians/comments/b3c3fl/has_the_knowledge_about_the_holocaust_changed/</t>
  </si>
  <si>
    <t>It is said that Rome won its wars because it had the ability to produce legions almost as fast as it lost them. How did the Romans manage to keep the demoralizing effects of losing entire legions in check? And how often did they lie to their own citizens about their more serious defeats?</t>
  </si>
  <si>
    <t>https://www.reddit.com/r/AskHistorians/comments/b3c4k8/it_is_said_that_rome_won_its_wars_because_it_had/</t>
  </si>
  <si>
    <t>What’s the farthest eastwards that we have evidence of Pacific Islanders venturing?</t>
  </si>
  <si>
    <t>https://www.reddit.com/r/AskHistorians/comments/b3c5qw/whats_the_farthest_eastwards_that_we_have/</t>
  </si>
  <si>
    <t>Short Answers to Simple Questions | March 20, 2019</t>
  </si>
  <si>
    <t>https://www.reddit.com/r/AskHistorians/comments/b3cfcb/short_answers_to_simple_questions_march_20_2019/</t>
  </si>
  <si>
    <t>Well, it looks like the mighty hunter has us convinced</t>
  </si>
  <si>
    <t>https://www.reddit.com/r/AskHistorians/comments/b3cgiv/well_it_looks_like_the_mighty_hunter_has_us/</t>
  </si>
  <si>
    <t>Modern philosophers seem more concerned with logic chopping than practical life questions, but Epicurus, Seneca, and Antisthenes say too much logic would interfere with your ability to become a good philosopher and live a good life. How did this split in philosophy occur?</t>
  </si>
  <si>
    <t>https://www.reddit.com/r/AskHistorians/comments/b3ci21/modern_philosophers_seem_more_concerned_with/</t>
  </si>
  <si>
    <t>How were the everyday lives of South Indian brahmin women in the early to mid 1900s?</t>
  </si>
  <si>
    <t>https://www.reddit.com/r/AskHistorians/comments/b3clpe/how_were_the_everyday_lives_of_south_indian/</t>
  </si>
  <si>
    <t>As an independent country for roughly a decade, how controversial was the American annexation of The Republic of Texas? Was it widely seen as an inevitability or was there a "Texas Nationalist" movement that wished to remain independent?</t>
  </si>
  <si>
    <t>https://www.reddit.com/r/AskHistorians/comments/b3cnqd/as_an_independent_country_for_roughly_a_decade/</t>
  </si>
  <si>
    <t>Early civilization hygiene?</t>
  </si>
  <si>
    <t>https://www.reddit.com/r/AskHistorians/comments/b3cxks/early_civilization_hygiene/</t>
  </si>
  <si>
    <t>Could Chinese influence in Africa or Sri Lanka be equated to a modern day form of imperialism or neo colonialism?</t>
  </si>
  <si>
    <t>https://www.reddit.com/r/AskHistorians/comments/b3d54b/could_chinese_influence_in_africa_or_sri_lanka_be/</t>
  </si>
  <si>
    <t>What (if any) advanced technology did the ancient world have that we thought we invented in our modern world?</t>
  </si>
  <si>
    <t>https://www.reddit.com/r/AskHistorians/comments/b3ddmm/what_if_any_advanced_technology_did_the_ancient/</t>
  </si>
  <si>
    <t>Post-WW2 partition and food</t>
  </si>
  <si>
    <t>https://www.reddit.com/r/AskHistorians/comments/b3dop1/postww2_partition_and_food/</t>
  </si>
  <si>
    <t>Grover Cleveland is the only US President to serve two non-consecutive terms. How do historians rank his presidency &amp;amp; what led to him losing &amp;amp; subsequently winning his elections?</t>
  </si>
  <si>
    <t>https://www.reddit.com/r/AskHistorians/comments/b3dr7q/grover_cleveland_is_the_only_us_president_to/</t>
  </si>
  <si>
    <t>How did Irish revolutionaries view the Indian National Movement?</t>
  </si>
  <si>
    <t>https://www.reddit.com/r/AskHistorians/comments/b3drrk/how_did_irish_revolutionaries_view_the_indian/</t>
  </si>
  <si>
    <t>Why did the US had to attack the Nazis from the UK?</t>
  </si>
  <si>
    <t>https://www.reddit.com/r/AskHistorians/comments/b3dwlm/why_did_the_us_had_to_attack_the_nazis_from_the_uk/</t>
  </si>
  <si>
    <t>Why people don’t talk about much Turkey in World War 1?</t>
  </si>
  <si>
    <t>https://www.reddit.com/r/AskHistorians/comments/b3dyr3/why_people_dont_talk_about_much_turkey_in_world/</t>
  </si>
  <si>
    <t>Is there any way to measure peoples' happiness throughout history?</t>
  </si>
  <si>
    <t>https://www.reddit.com/r/AskHistorians/comments/b3dyrr/is_there_any_way_to_measure_peoples_happiness/</t>
  </si>
  <si>
    <t>Would the US be considered the 4th Rome?</t>
  </si>
  <si>
    <t>https://www.reddit.com/r/AskHistorians/comments/b3dz5g/would_the_us_be_considered_the_4th_rome/</t>
  </si>
  <si>
    <t>How isn't the holodomor not a genocide?</t>
  </si>
  <si>
    <t>https://www.reddit.com/r/AskHistorians/comments/b3e0xo/how_isnt_the_holodomor_not_a_genocide/</t>
  </si>
  <si>
    <t>Which vessel was to blame for the Halifax disaster of 1917?</t>
  </si>
  <si>
    <t>https://www.reddit.com/r/AskHistorians/comments/b3e13k/which_vessel_was_to_blame_for_the_halifax/</t>
  </si>
  <si>
    <t>I'm between "China, A New History" by Fairbanks and "The Search for Modern China", by J. Spence. Which one should I choose?</t>
  </si>
  <si>
    <t>https://www.reddit.com/r/AskHistorians/comments/b3e7gj/im_between_china_a_new_history_by_fairbanks_and/</t>
  </si>
  <si>
    <t>Is there any evidence or documentation of post partum depression in older eras?</t>
  </si>
  <si>
    <t>https://www.reddit.com/r/AskHistorians/comments/b3eb1p/is_there_any_evidence_or_documentation_of_post/</t>
  </si>
  <si>
    <t>What were my chances like in Nazi germany</t>
  </si>
  <si>
    <t>https://www.reddit.com/r/AskHistorians/comments/b3eeyr/what_were_my_chances_like_in_nazi_germany/</t>
  </si>
  <si>
    <t>A month or so before passing away, Isaac Newton was working on deciphering religious texts and he burned all of his unpublished and unfinished work. Why did he destroyed all of his work? What could he possibly have found?</t>
  </si>
  <si>
    <t>https://www.reddit.com/r/AskHistorians/comments/b3efnk/a_month_or_so_before_passing_away_isaac_newton/</t>
  </si>
  <si>
    <t>Do we know if people firstly started worship dead ancestors or gods? Did gods evolved from ancestors' cult?</t>
  </si>
  <si>
    <t>https://www.reddit.com/r/AskHistorians/comments/b3eg00/do_we_know_if_people_firstly_started_worship_dead/</t>
  </si>
  <si>
    <t>Has the unearthing of Pompeii given any insight into the history of early Christianity?</t>
  </si>
  <si>
    <t>https://www.reddit.com/r/AskHistorians/comments/b3eg8i/has_the_unearthing_of_pompeii_given_any_insight/</t>
  </si>
  <si>
    <t>Why were countries like France and the UK given occupation zones for Germany and Austria, when other minor powers that suffered just as much (Benelux countries and Poland) were not afforded any partition?</t>
  </si>
  <si>
    <t>https://www.reddit.com/r/AskHistorians/comments/b3ekr0/why_were_countries_like_france_and_the_uk_given/</t>
  </si>
  <si>
    <t>Did D.W. Griffith and the other creators of The Birth of a Nation (1915) intend the film to embolden and inflame white supremacists quite as much as it did? If not, did they ever express regret about the result?</t>
  </si>
  <si>
    <t>https://www.reddit.com/r/AskHistorians/comments/b3entl/did_dw_griffith_and_the_other_creators_of_the/</t>
  </si>
  <si>
    <t>Is there any historical evidence supporting Buckminster Fuller's theory of the 'Great Pirates'?</t>
  </si>
  <si>
    <t>https://www.reddit.com/r/AskHistorians/comments/b3ese7/is_there_any_historical_evidence_supporting/</t>
  </si>
  <si>
    <t>How was timekeeping unified before modern technology?</t>
  </si>
  <si>
    <t>https://www.reddit.com/r/AskHistorians/comments/b3etdl/how_was_timekeeping_unified_before_modern/</t>
  </si>
  <si>
    <t>LGBT Community in Mexico</t>
  </si>
  <si>
    <t>https://www.reddit.com/r/AskHistorians/comments/b3f45u/lgbt_community_in_mexico/</t>
  </si>
  <si>
    <t>When Did European Royals Stop Having Epithets?</t>
  </si>
  <si>
    <t>https://www.reddit.com/r/AskHistorians/comments/b3f4ix/when_did_european_royals_stop_having_epithets/</t>
  </si>
  <si>
    <t>Inspired by the AskReddit post about meeting celebrities, why do we so value someone's signature (autograph) and where does this practice come from?</t>
  </si>
  <si>
    <t>https://www.reddit.com/r/AskHistorians/comments/b3f646/inspired_by_the_askreddit_post_about_meeting/</t>
  </si>
  <si>
    <t>What is the precise history of the origins and development of anarchism in Spain?</t>
  </si>
  <si>
    <t>https://www.reddit.com/r/AskHistorians/comments/b3fbzv/what_is_the_precise_history_of_the_origins_and/</t>
  </si>
  <si>
    <t>In medieval England, what kinds of methods would an outlaw-hunter use to do their job?</t>
  </si>
  <si>
    <t>https://www.reddit.com/r/AskHistorians/comments/b3fceb/in_medieval_england_what_kinds_of_methods_would/</t>
  </si>
  <si>
    <t>For how long did Lenin intend NEP to last?</t>
  </si>
  <si>
    <t>https://www.reddit.com/r/AskHistorians/comments/b3ff9t/for_how_long_did_lenin_intend_nep_to_last/</t>
  </si>
  <si>
    <t>Who were the red guards that fought the PLA and why?</t>
  </si>
  <si>
    <t>https://www.reddit.com/r/AskHistorians/comments/b3fgu6/who_were_the_red_guards_that_fought_the_pla_and/</t>
  </si>
  <si>
    <t>What kind of effects did the French Revolution produce?</t>
  </si>
  <si>
    <t>https://www.reddit.com/r/AskHistorians/comments/b3fix6/what_kind_of_effects_did_the_french_revolution/</t>
  </si>
  <si>
    <t>Did members of the Hellenic Diaspora take part in the Olympic Games?</t>
  </si>
  <si>
    <t>https://www.reddit.com/r/AskHistorians/comments/b3fizs/did_members_of_the_hellenic_diaspora_take_part_in/</t>
  </si>
  <si>
    <t>Ancient Near East Book Recommendations</t>
  </si>
  <si>
    <t>https://www.reddit.com/r/AskHistorians/comments/b3fkbr/ancient_near_east_book_recommendations/</t>
  </si>
  <si>
    <t>What countries aren’t racially homogeneous due to past empires conquests?</t>
  </si>
  <si>
    <t>https://www.reddit.com/r/AskHistorians/comments/b3fqe3/what_countries_arent_racially_homogeneous_due_to/</t>
  </si>
  <si>
    <t>Royal Banquet in Aceh</t>
  </si>
  <si>
    <t>https://www.reddit.com/r/AskHistorians/comments/b3frti/royal_banquet_in_aceh/</t>
  </si>
  <si>
    <t>What were reactions like in the "mainland" United States when Alaska and Hawaii officially became states?</t>
  </si>
  <si>
    <t>https://www.reddit.com/r/AskHistorians/comments/b3fywz/what_were_reactions_like_in_the_mainland_united/</t>
  </si>
  <si>
    <t>What were the Founding Fathers’ real opinions on slavery? Sure, it kept the Southern economy going, but I heard somewhere that some of them knew that it was morally wrong.</t>
  </si>
  <si>
    <t>https://www.reddit.com/r/AskHistorians/comments/b3fzck/what_were_the_founding_fathers_real_opinions_on/</t>
  </si>
  <si>
    <t>Christian Historical Writing</t>
  </si>
  <si>
    <t>https://www.reddit.com/r/AskHistorians/comments/b3fzdj/christian_historical_writing/</t>
  </si>
  <si>
    <t>Why is this new generation of American grandparents (60ish) not as motivated to spend time with their grandchildren as previous generations?</t>
  </si>
  <si>
    <t>https://www.reddit.com/r/AskHistorians/comments/b3g8sd/why_is_this_new_generation_of_american/</t>
  </si>
  <si>
    <t>During the negotiations to unite the Kingdoms of England and Scotland into Great Britain, was the idea of the British capital being somewhere other than London ever entertained?</t>
  </si>
  <si>
    <t>https://www.reddit.com/r/AskHistorians/comments/b3ga3y/during_the_negotiations_to_unite_the_kingdoms_of/</t>
  </si>
  <si>
    <t>What is the minimal number Navy SEALs it would take to storm a castle from 1150 and kill everyone?</t>
  </si>
  <si>
    <t>https://www.reddit.com/r/AskHistorians/comments/b3gcrz/what_is_the_minimal_number_navy_seals_it_would/</t>
  </si>
  <si>
    <t>To what extent was the Late Roman Empire governed by a ‘military-industrial complex’?</t>
  </si>
  <si>
    <t>https://www.reddit.com/r/AskHistorians/comments/b3gd1q/to_what_extent_was_the_late_roman_empire_governed/</t>
  </si>
  <si>
    <t>https://www.reddit.com/r/AskHistorians/comments/b3gfoa/is_it_true_that_after_pearl_harbor_there_were/</t>
  </si>
  <si>
    <t>How were British Indian Armed forces and their resources divided between Indian and Pakistan?</t>
  </si>
  <si>
    <t>https://www.reddit.com/r/AskHistorians/comments/b3ggsk/how_were_british_indian_armed_forces_and_their/</t>
  </si>
  <si>
    <t>Beastiality an sexual intersection between humans and animals?</t>
  </si>
  <si>
    <t>https://www.reddit.com/r/AskHistorians/comments/b3gizw/beastiality_an_sexual_intersection_between_humans/</t>
  </si>
  <si>
    <t>Why did some Russians join the Nazis against the Soviet Union?</t>
  </si>
  <si>
    <t>https://www.reddit.com/r/AskHistorians/comments/b3gpqa/why_did_some_russians_join_the_nazis_against_the/</t>
  </si>
  <si>
    <t>How common was the common cold in the Middle ages?What was it's mortality rate?</t>
  </si>
  <si>
    <t>https://www.reddit.com/r/AskHistorians/comments/b3gqeu/how_common_was_the_common_cold_in_the_middle/</t>
  </si>
  <si>
    <t>Has the historical memory of the Holocaust been instrumentalized in support of the Israeli national project?</t>
  </si>
  <si>
    <t>https://www.reddit.com/r/AskHistorians/comments/b3gsbe/has_the_historical_memory_of_the_holocaust_been/</t>
  </si>
  <si>
    <t>How did it come about that society generally associates the colours blue and pink with male and female, respectively?</t>
  </si>
  <si>
    <t>https://www.reddit.com/r/AskHistorians/comments/b3gtud/how_did_it_come_about_that_society_generally/</t>
  </si>
  <si>
    <t>How did The Romance of Three Kingdoms get popular in Japan?</t>
  </si>
  <si>
    <t>https://www.reddit.com/r/AskHistorians/comments/b3gw4j/how_did_the_romance_of_three_kingdoms_get_popular/</t>
  </si>
  <si>
    <t>Is there an academic term in History for being stuck in status quo thinking?</t>
  </si>
  <si>
    <t>https://www.reddit.com/r/AskHistorians/comments/b3gwmi/is_there_an_academic_term_in_history_for_being/</t>
  </si>
  <si>
    <t>If Britain just surrendered, would Europe have fallen to the Nazis?</t>
  </si>
  <si>
    <t>https://www.reddit.com/r/AskHistorians/comments/b3gx69/if_britain_just_surrendered_would_europe_have/</t>
  </si>
  <si>
    <t>Why do you think there are distinct trends among the instances of 20th century socialism?</t>
  </si>
  <si>
    <t>https://www.reddit.com/r/AskHistorians/comments/b3h3wp/why_do_you_think_there_are_distinct_trends_among/</t>
  </si>
  <si>
    <t>Is there evidence that the NATO supported the disintegration of Yugoslavia for personal gain?</t>
  </si>
  <si>
    <t>https://www.reddit.com/r/AskHistorians/comments/b3h4u2/is_there_evidence_that_the_nato_supported_the/</t>
  </si>
  <si>
    <t>"By 1900, Washington, Iowa, Tennessee, and North Dakota had all banned the sale of cigarettes, and by 1920 11 other states had enacted similar bans." Why was anti-cigarette sentiment so strong in the early 1900s?</t>
  </si>
  <si>
    <t>https://www.reddit.com/r/AskHistorians/comments/b3hb11/by_1900_washington_iowa_tennessee_and_north/</t>
  </si>
  <si>
    <t>When and why did the West start associating certain musical scales with certain feelings? And how did those associations become so ingrained in Western music?</t>
  </si>
  <si>
    <t>https://www.reddit.com/r/AskHistorians/comments/b3hfhe/when_and_why_did_the_west_start_associating/</t>
  </si>
  <si>
    <t>Weird question I had while translating Caesar’s accounts of the war against the Gauls.</t>
  </si>
  <si>
    <t>https://www.reddit.com/r/AskHistorians/comments/b3hg9b/weird_question_i_had_while_translating_caesars/</t>
  </si>
  <si>
    <t>Is the book “Boy in the Striped Pajamas” by John Boyne historically accurate? I have read a few things about it not being even close to true but is this true. Things like the boy not knowing who Hitler is and him being able to get that close to a camp do seem weird.</t>
  </si>
  <si>
    <t>https://www.reddit.com/r/AskHistorians/comments/b3ho7a/is_the_book_boy_in_the_striped_pajamas_by_john/</t>
  </si>
  <si>
    <t>Good books to learn more about Alexander the Great?</t>
  </si>
  <si>
    <t>https://www.reddit.com/r/AskHistorians/comments/b3hpi9/good_books_to_learn_more_about_alexander_the_great/</t>
  </si>
  <si>
    <t>Currently reading the book Radium Girls and looking for information about the Elgin Watch Company....</t>
  </si>
  <si>
    <t>https://www.reddit.com/r/AskHistorians/comments/b3hqcg/currently_reading_the_book_radium_girls_and/</t>
  </si>
  <si>
    <t>Is the book “The Boy in the Striped Pajamas” by John Bonye historically accurate. I have read things about the boy not knowing who Hitler is and how close he was able to get to camps is way off.</t>
  </si>
  <si>
    <t>https://www.reddit.com/r/AskHistorians/comments/b3hukd/is_the_book_the_boy_in_the_striped_pajamas_by/</t>
  </si>
  <si>
    <t>Crackpot or Legitimate Historian?</t>
  </si>
  <si>
    <t>https://www.reddit.com/r/AskHistorians/comments/b3hvs0/crackpot_or_legitimate_historian/</t>
  </si>
  <si>
    <t>What allowed the Eastern part of the Roman Empire to survive while the Western portion collapsed and fragmented?</t>
  </si>
  <si>
    <t>https://www.reddit.com/r/AskHistorians/comments/b3hw5a/what_allowed_the_eastern_part_of_the_roman_empire/</t>
  </si>
  <si>
    <t>What did people in ancient Rome think was happening when they cracked they're knuckles?</t>
  </si>
  <si>
    <t>https://www.reddit.com/r/AskHistorians/comments/b3hz0d/what_did_people_in_ancient_rome_think_was/</t>
  </si>
  <si>
    <t>Why was Mexico unable to retake the states they lost during the Mexican-American War and the formation of the Republic of Texas?</t>
  </si>
  <si>
    <t>https://www.reddit.com/r/AskHistorians/comments/b3ievj/why_was_mexico_unable_to_retake_the_states_they/</t>
  </si>
  <si>
    <t>How did gendered childrens' clothing arise?</t>
  </si>
  <si>
    <t>https://www.reddit.com/r/AskHistorians/comments/b3ig5u/how_did_gendered_childrens_clothing_arise/</t>
  </si>
  <si>
    <t>Why did Nazi Germany retaliate and oppress the warsaw uprising when the Red Army was at the gates of Poland?</t>
  </si>
  <si>
    <t>https://www.reddit.com/r/AskHistorians/comments/b3ir9i/why_did_nazi_germany_retaliate_and_oppress_the/</t>
  </si>
  <si>
    <t>When did the Chinese start using arabic numerals? What was the transition like?</t>
  </si>
  <si>
    <t>https://www.reddit.com/r/AskHistorians/comments/b3iw2x/when_did_the_chinese_start_using_arabic_numerals/</t>
  </si>
  <si>
    <t>Co-Emperors of the Roman Empire (or, more specifically, from 27 C.E. to the marginal fall of The West in 476 C.E.). How did they work, the functionalities behind them, how politics between the two handled, and [legal] disagreements?</t>
  </si>
  <si>
    <t>https://www.reddit.com/r/AskHistorians/comments/b3ixsj/coemperors_of_the_roman_empire_or_more/</t>
  </si>
  <si>
    <t>Was Agriculture ever independently developed in Europe?</t>
  </si>
  <si>
    <t>https://www.reddit.com/r/AskHistorians/comments/b3j2sy/was_agriculture_ever_independently_developed_in/</t>
  </si>
  <si>
    <t>Did Pre-Enlightenment Leaders Really “Shoot The Messenger”?</t>
  </si>
  <si>
    <t>https://www.reddit.com/r/AskHistorians/comments/b3j2z7/did_preenlightenment_leaders_really_shoot_the/</t>
  </si>
  <si>
    <t>Were roman numerals used for numbers when designing and measuring Roman architecture?</t>
  </si>
  <si>
    <t>https://www.reddit.com/r/AskHistorians/comments/b3j3ha/were_roman_numerals_used_for_numbers_when/</t>
  </si>
  <si>
    <t>How does Periodization relate to the Vietnam war and why is it important?</t>
  </si>
  <si>
    <t>https://www.reddit.com/r/AskHistorians/comments/b3j7bj/how_does_periodization_relate_to_the_vietnam_war/</t>
  </si>
  <si>
    <t>When did the concept of Swing States come to be in the American presidential election?</t>
  </si>
  <si>
    <t>https://www.reddit.com/r/AskHistorians/comments/b3j83u/when_did_the_concept_of_swing_states_come_to_be/</t>
  </si>
  <si>
    <t>How far was there a revolution in government during the reign of Henry VIII?</t>
  </si>
  <si>
    <t>https://www.reddit.com/r/AskHistorians/comments/b3j9zu/how_far_was_there_a_revolution_in_government/</t>
  </si>
  <si>
    <t>How did Macau become the Vegas of the east?</t>
  </si>
  <si>
    <t>https://www.reddit.com/r/AskHistorians/comments/b3jett/how_did_macau_become_the_vegas_of_the_east/</t>
  </si>
  <si>
    <t>Why was Hawaii "incorporated" into the US (which ultimately lead to its statehood), rather than keeping it like a possession like how its "unincorporated territories" (Puerto Rico, Guam, etc.) are kept to this day?</t>
  </si>
  <si>
    <t>https://www.reddit.com/r/AskHistorians/comments/b3jg2n/why_was_hawaii_incorporated_into_the_us_which/</t>
  </si>
  <si>
    <t>Why was the War of 1812 considered a victory by Americans during that time?</t>
  </si>
  <si>
    <t>https://www.reddit.com/r/AskHistorians/comments/b3jha6/why_was_the_war_of_1812_considered_a_victory_by/</t>
  </si>
  <si>
    <t>Where can I find information about the Africans that were taken during slavery for a book?</t>
  </si>
  <si>
    <t>https://www.reddit.com/r/AskHistorians/comments/b3jjra/where_can_i_find_information_about_the_africans/</t>
  </si>
  <si>
    <t>I need help finding out what was the general reaction at the time to Jonathan Swift’s ‘A Modest Proposal’... anyone got any insights?</t>
  </si>
  <si>
    <t>https://www.reddit.com/r/AskHistorians/comments/b3jni2/i_need_help_finding_out_what_was_the_general/</t>
  </si>
  <si>
    <t>Why are Fargo, Sioux Falls, Omaha, and Kansas City so close to the borders of their respective states?</t>
  </si>
  <si>
    <t>https://www.reddit.com/r/AskHistorians/comments/b3jr99/why_are_fargo_sioux_falls_omaha_and_kansas_city/</t>
  </si>
  <si>
    <t>What were some of the tactics used by the military of the Mughal Empire?</t>
  </si>
  <si>
    <t>https://www.reddit.com/r/AskHistorians/comments/b3jrbv/what_were_some_of_the_tactics_used_by_the/</t>
  </si>
  <si>
    <t>Why did Henry V not march on Paris after Agincourt?</t>
  </si>
  <si>
    <t>https://www.reddit.com/r/AskHistorians/comments/b3jrtm/why_did_henry_v_not_march_on_paris_after_agincourt/</t>
  </si>
  <si>
    <t>What was Spanish life like under the Arab occupation after 711 AD and how much of the Arab culture is present in modern Spanish and Latin American cultures today ?</t>
  </si>
  <si>
    <t>https://www.reddit.com/r/AskHistorians/comments/b3k01w/what_was_spanish_life_like_under_the_arab/</t>
  </si>
  <si>
    <t>Austria became Austria-Hungary in 1867. Before this, Austria still had had all of its territories it had after the name change. If nothing changed, why was Austria renamed?</t>
  </si>
  <si>
    <t>https://www.reddit.com/r/AskHistorians/comments/b3kep4/austria_became_austriahungary_in_1867_before_this/</t>
  </si>
  <si>
    <t>When and why were urban baths in the major cities of the Roman Empire abandoned, and were there any bathing holdouts?</t>
  </si>
  <si>
    <t>https://www.reddit.com/r/AskHistorians/comments/b3keqz/when_and_why_were_urban_baths_in_the_major_cities/</t>
  </si>
  <si>
    <t>When Edward VIII abdicated the throne of England in 1936, what was the reaction like outside of the UK?</t>
  </si>
  <si>
    <t>https://www.reddit.com/r/AskHistorians/comments/b3kgeq/when_edward_viii_abdicated_the_throne_of_england/</t>
  </si>
  <si>
    <t>How quickly/reliably did information spread during the middle ages? For example, how long would it take for a peasant in Gaul to find out about the outcome of one of the Crusades, and how likely would the information be accurate?</t>
  </si>
  <si>
    <t>https://www.reddit.com/r/AskHistorians/comments/b3kk4n/how_quicklyreliably_did_information_spread_during/</t>
  </si>
  <si>
    <t>The French fleet played a famously key role in the American Revolution, but was powerless to do the same in support of Charles Edward Stuart's Jacobite uprising just 30 years earlier. What changed in those 30 years?</t>
  </si>
  <si>
    <t>https://www.reddit.com/r/AskHistorians/comments/b3kkl0/the_french_fleet_played_a_famously_key_role_in/</t>
  </si>
  <si>
    <t>when did "modern history" start?</t>
  </si>
  <si>
    <t>https://www.reddit.com/r/AskHistorians/comments/b3kkmk/when_did_modern_history_start/</t>
  </si>
  <si>
    <t>Was it possible to own property in both East and West Berlin while the wall was standing? What kind of people would have this privilege, and did that ever change? What kind of unique benefits or issues would such a person have with those properties?</t>
  </si>
  <si>
    <t>https://www.reddit.com/r/AskHistorians/comments/b3koj1/was_it_possible_to_own_property_in_both_east_and/</t>
  </si>
  <si>
    <t>Is it true that it you send “The Tiananmen Square protests of 1989” to a person in China it cuts out there internet access or is it just a meme?</t>
  </si>
  <si>
    <t>https://www.reddit.com/r/AskHistorians/comments/b3kqp1/is_it_true_that_it_you_send_the_tiananmen_square/</t>
  </si>
  <si>
    <t>In Ancient India were the armies only made up of Warrior castes or was conscription of lower castes done as well?</t>
  </si>
  <si>
    <t>https://www.reddit.com/r/AskHistorians/comments/b3kqwy/in_ancient_india_were_the_armies_only_made_up_of/</t>
  </si>
  <si>
    <t>When did the consumption of good Fresh Meat in England go from being a luxury reserved only for special occasions or for the wealthy, to being common fare??</t>
  </si>
  <si>
    <t>https://www.reddit.com/r/AskHistorians/comments/b3ksw3/when_did_the_consumption_of_good_fresh_meat_in/</t>
  </si>
  <si>
    <t>US presidents and Guatemala</t>
  </si>
  <si>
    <t>https://www.reddit.com/r/AskHistorians/comments/b3kwe3/us_presidents_and_guatemala/</t>
  </si>
  <si>
    <t>I've seen some claim that one of the reasons for Labour's victory over the Conservatives in the 1945 general election was due to Churchill's unpopularity with the rank-and-file soldiers of the British military. Was he unpopular with the soldiers, and if so, to what extent?</t>
  </si>
  <si>
    <t>https://www.reddit.com/r/AskHistorians/comments/b3l60l/ive_seen_some_claim_that_one_of_the_reasons_for/</t>
  </si>
  <si>
    <t>What improved tactics or strategies could have been used in the Western Front of WWI?</t>
  </si>
  <si>
    <t>https://www.reddit.com/r/AskHistorians/comments/b3l6jw/what_improved_tactics_or_strategies_could_have/</t>
  </si>
  <si>
    <t>How verifiable or accurate are the claims of cannibalism during Holodomor or the Siege Of Leningrad in the Soviet Union?</t>
  </si>
  <si>
    <t>https://www.reddit.com/r/AskHistorians/comments/b3la6n/how_verifiable_or_accurate_are_the_claims_of/</t>
  </si>
  <si>
    <t>When did the Irish start being considered “White” in America?</t>
  </si>
  <si>
    <t>https://www.reddit.com/r/AskHistorians/comments/b3lera/when_did_the_irish_start_being_considered_white/</t>
  </si>
  <si>
    <t>How did Hitler, Napoleon, and other recent historical figures view Julius Caesar?</t>
  </si>
  <si>
    <t>https://www.reddit.com/r/AskHistorians/comments/b3ljyp/how_did_hitler_napoleon_and_other_recent/</t>
  </si>
  <si>
    <t>Was there ever a time when unibrows were considered highly desireable and attractive?</t>
  </si>
  <si>
    <t>https://www.reddit.com/r/AskHistorians/comments/b3lpw7/was_there_ever_a_time_when_unibrows_were/</t>
  </si>
  <si>
    <t>Why did Spanish and Portuguese colonizers racially mix with the African slave population in Latin America over the generations but not the British and French colonizers in North America?</t>
  </si>
  <si>
    <t>https://www.reddit.com/r/AskHistorians/comments/b3lskr/why_did_spanish_and_portuguese_colonizers/</t>
  </si>
  <si>
    <t>[NSFW] How were the murdered civilians of the 1989 Tiananmen Square Massacre disposed of?</t>
  </si>
  <si>
    <t>https://www.reddit.com/r/AskHistorians/comments/b3luwi/nsfw_how_were_the_murdered_civilians_of_the_1989/</t>
  </si>
  <si>
    <t>Are there any primary sources supporting the statement that the objective of the Battle of Verdun was not to 'bleed the French white' but otherwise?</t>
  </si>
  <si>
    <t>https://www.reddit.com/r/AskHistorians/comments/b3lvc5/are_there_any_primary_sources_supporting_the/</t>
  </si>
  <si>
    <t>How did the US Constitution lead to the most wealthy capitalist nation in the world? Why are we so capitalist (privatized) and our European neighbors more socialist?</t>
  </si>
  <si>
    <t>https://www.reddit.com/r/AskHistorians/comments/b3lx05/how_did_the_us_constitution_lead_to_the_most/</t>
  </si>
  <si>
    <t>Was there a concentrated effort by the founders to ensure that the first US election took place on an even year since a new election is held in an even year?</t>
  </si>
  <si>
    <t>https://www.reddit.com/r/AskHistorians/comments/b3m7av/was_there_a_concentrated_effort_by_the_founders/</t>
  </si>
  <si>
    <t>Medieval borders changed very frequently. Would the average peasant particularly care if, say, they went from being French subjects to English subjects? Was there a sense of "patriotism" or devotion to their former state? Would they even notice right away? How did daily life change after "conquest"?</t>
  </si>
  <si>
    <t>https://www.reddit.com/r/AskHistorians/comments/b3mghy/medieval_borders_changed_very_frequently_would/</t>
  </si>
  <si>
    <t>Did medieval Europeans convents really hold unwilling participants, as in films?</t>
  </si>
  <si>
    <t>https://www.reddit.com/r/AskHistorians/comments/b3mllm/did_medieval_europeans_convents_really_hold/</t>
  </si>
  <si>
    <t>What was the context surrounding gun control and confiscation in Nazi Germany and Soviet Russia?</t>
  </si>
  <si>
    <t>https://www.reddit.com/r/AskHistorians/comments/b3mzx6/what_was_the_context_surrounding_gun_control_and/</t>
  </si>
  <si>
    <t>Why are Portugese and Spanish markedly different despite them being so closely linguistically and geographically tied?</t>
  </si>
  <si>
    <t>https://www.reddit.com/r/AskHistorians/comments/b3n0rh/why_are_portugese_and_spanish_markedly_different/</t>
  </si>
  <si>
    <t>What was the reaction in France to Raoul Villain being acquitted of murdering Jean Jaurès?</t>
  </si>
  <si>
    <t>https://www.reddit.com/r/AskHistorians/comments/b3n6g5/what_was_the_reaction_in_france_to_raoul_villain/</t>
  </si>
  <si>
    <t>Historian viewpoint of the man “Jesus”</t>
  </si>
  <si>
    <t>https://www.reddit.com/r/AskHistorians/comments/b3n83y/historian_viewpoint_of_the_man_jesus/</t>
  </si>
  <si>
    <t>Was the French Revolution a bourgeois revolution ?</t>
  </si>
  <si>
    <t>https://www.reddit.com/r/AskHistorians/comments/b3nadm/was_the_french_revolution_a_bourgeois_revolution/</t>
  </si>
  <si>
    <t>[Serious] During WW2, why did so many people become Nazi sympathizers and hate Jews?</t>
  </si>
  <si>
    <t>https://www.reddit.com/r/AskHistorians/comments/b3nc61/serious_during_ww2_why_did_so_many_people_become/</t>
  </si>
  <si>
    <t>Viking Weapon Materials?</t>
  </si>
  <si>
    <t>https://www.reddit.com/r/AskHistorians/comments/b3nl84/viking_weapon_materials/</t>
  </si>
  <si>
    <t>How did the people of Switzerland feel during WWII?</t>
  </si>
  <si>
    <t>https://www.reddit.com/r/AskHistorians/comments/b3nni7/how_did_the_people_of_switzerland_feel_during_wwii/</t>
  </si>
  <si>
    <t>What were the losses on the Roman side during the Punic wars?</t>
  </si>
  <si>
    <t>https://www.reddit.com/r/AskHistorians/comments/b3ntxa/what_were_the_losses_on_the_roman_side_during_the/</t>
  </si>
  <si>
    <t>Why didn't Russia acculturate Ukraine, Belarus and the Baltic States?</t>
  </si>
  <si>
    <t>https://www.reddit.com/r/AskHistorians/comments/b3oaiq/why_didnt_russia_acculturate_ukraine_belarus_and/</t>
  </si>
  <si>
    <t>What started Caesar’s Civil War?</t>
  </si>
  <si>
    <t>https://www.reddit.com/r/AskHistorians/comments/b3od5d/what_started_caesars_civil_war/</t>
  </si>
  <si>
    <t>Did international community know about existence of Gulag camps in the Soviet Union and about the conditions in them prior to World War two?</t>
  </si>
  <si>
    <t>https://www.reddit.com/r/AskHistorians/comments/b3oe87/did_international_community_know_about_existence/</t>
  </si>
  <si>
    <t>Why was Japan divided into so many clans?</t>
  </si>
  <si>
    <t>https://www.reddit.com/r/AskHistorians/comments/b3ogki/why_was_japan_divided_into_so_many_clans/</t>
  </si>
  <si>
    <t>What benefits, if any, did Roman colonists receive? (Caenina, Tellenae... Later provinces in the Republic)</t>
  </si>
  <si>
    <t>https://www.reddit.com/r/AskHistorians/comments/b3oioi/what_benefits_if_any_did_roman_colonists_receive/</t>
  </si>
  <si>
    <t>How many casualties did each side suffer during the first day (21st March 1918) of operation Michael? I'm asking specifically about the day one and looking for numbers of casualties of all parties involved (an approximate total count is also okay) Thank you!</t>
  </si>
  <si>
    <t>https://www.reddit.com/r/AskHistorians/comments/b3ok38/how_many_casualties_did_each_side_suffer_during/</t>
  </si>
  <si>
    <t>Any historical references/information about women suffering from morning sickness?</t>
  </si>
  <si>
    <t>https://www.reddit.com/r/AskHistorians/comments/b3onl9/any_historical_referencesinformation_about_women/</t>
  </si>
  <si>
    <t>Did the Levant born-and-raised Crusaders have any differences and conflicts with European Crusaders arriving fresh?</t>
  </si>
  <si>
    <t>https://www.reddit.com/r/AskHistorians/comments/b3opz1/did_the_levant_bornandraised_crusaders_have_any/</t>
  </si>
  <si>
    <t>How reliable are large numbers in classical antiquity?</t>
  </si>
  <si>
    <t>https://www.reddit.com/r/AskHistorians/comments/b3osxu/how_reliable_are_large_numbers_in_classical/</t>
  </si>
  <si>
    <t>What was the purpose of the Agoge in Spartan Society?</t>
  </si>
  <si>
    <t>https://www.reddit.com/r/AskHistorians/comments/b3ox9j/what_was_the_purpose_of_the_agoge_in_spartan/</t>
  </si>
  <si>
    <t>What would the world look like today if Muslims and Muslim contributions had never existed?</t>
  </si>
  <si>
    <t>https://www.reddit.com/r/AskHistorians/comments/b3p8ig/what_would_the_world_look_like_today_if_muslims/</t>
  </si>
  <si>
    <t>What is the oldest jokes that exist?</t>
  </si>
  <si>
    <t>https://www.reddit.com/r/AskHistorians/comments/b3pbjy/what_is_the_oldest_jokes_that_exist/</t>
  </si>
  <si>
    <t>What term was used before "activist" became popular?</t>
  </si>
  <si>
    <t>https://www.reddit.com/r/AskHistorians/comments/b3pcwp/what_term_was_used_before_activist_became_popular/</t>
  </si>
  <si>
    <t>How were Americans 'made'?</t>
  </si>
  <si>
    <t>https://www.reddit.com/r/AskHistorians/comments/b3pe0e/how_were_americans_made/</t>
  </si>
  <si>
    <t>Were there names given to various generations in pre 20th century America?</t>
  </si>
  <si>
    <t>https://www.reddit.com/r/AskHistorians/comments/b3pg95/were_there_names_given_to_various_generations_in/</t>
  </si>
  <si>
    <t>How come the U.S lost the Vietnam war even if they killed more Vietnamese people?</t>
  </si>
  <si>
    <t>https://www.reddit.com/r/AskHistorians/comments/b3pif7/how_come_the_us_lost_the_vietnam_war_even_if_they/</t>
  </si>
  <si>
    <t>When was indoor plumbing mandated by the federal government?</t>
  </si>
  <si>
    <t>https://www.reddit.com/r/AskHistorians/comments/b3pkhh/when_was_indoor_plumbing_mandated_by_the_federal/</t>
  </si>
  <si>
    <t>How have Muslims and the Islamic world contributed to the social, political, economic and scientific development of the world at a micro- and macro-level?</t>
  </si>
  <si>
    <t>https://www.reddit.com/r/AskHistorians/comments/b3potr/how_have_muslims_and_the_islamic_world/</t>
  </si>
  <si>
    <t>How did prehistoric humans use boats? Were boats used before the invention of rowing oars?</t>
  </si>
  <si>
    <t>https://www.reddit.com/r/AskHistorians/comments/b3ptz5/how_did_prehistoric_humans_use_boats_were_boats/</t>
  </si>
  <si>
    <t>Why did Britian and France declare war on Nazi Germany instead of the Soviet Union?</t>
  </si>
  <si>
    <t>https://www.reddit.com/r/AskHistorians/comments/b3pyo0/why_did_britian_and_france_declare_war_on_nazi/</t>
  </si>
  <si>
    <t>Would historians agree with the claim that Luther, while rejecting the complaints made by the peasants during the German Peasants' War, urged the princes to come to a peaceful solution with them?</t>
  </si>
  <si>
    <t>https://www.reddit.com/r/AskHistorians/comments/b3q01m/would_historians_agree_with_the_claim_that_luther/</t>
  </si>
  <si>
    <t>The Girl Who Went to the Soviet Union: Samantha Reed Smith</t>
  </si>
  <si>
    <t>https://www.reddit.com/r/AskHistorians/comments/b3q1xj/the_girl_who_went_to_the_soviet_union_samantha/</t>
  </si>
  <si>
    <t>After World War One, the Allies (GB, France, US, Japan) invaded Russia, with the purpose of helping the Whites. How big of a force did each power send? What did they actually do (were there other interests)? What was the individual public reactions to their troops being involved in another country?</t>
  </si>
  <si>
    <t>https://www.reddit.com/r/AskHistorians/comments/b3q4r0/after_world_war_one_the_allies_gb_france_us_japan/</t>
  </si>
  <si>
    <t>WW2 Command and Control, Mission Control</t>
  </si>
  <si>
    <t>https://www.reddit.com/r/AskHistorians/comments/b3q6ha/ww2_command_and_control_mission_control/</t>
  </si>
  <si>
    <t>Happy Nowruz/ Nowruz Mobarak! What are the origins of the Persian New Year festival, and how has it become such a widely-celebrated holiday in Iran and its neighbors down to the present day?</t>
  </si>
  <si>
    <t>https://www.reddit.com/r/AskHistorians/comments/b3qcz9/happy_nowruz_nowruz_mobarak_what_are_the_origins/</t>
  </si>
  <si>
    <t>What was FDR's opinion on what caused the Great Depression?</t>
  </si>
  <si>
    <t>https://www.reddit.com/r/AskHistorians/comments/b3qfys/what_was_fdrs_opinion_on_what_caused_the_great/</t>
  </si>
  <si>
    <t>What are some techniques that have been lost to history that modern humans have been unable to recreate?</t>
  </si>
  <si>
    <t>https://www.reddit.com/r/AskHistorians/comments/b3qgnf/what_are_some_techniques_that_have_been_lost_to/</t>
  </si>
  <si>
    <t>What brands operated in East Germany?</t>
  </si>
  <si>
    <t>https://www.reddit.com/r/AskHistorians/comments/b3qpye/what_brands_operated_in_east_germany/</t>
  </si>
  <si>
    <t>Identify the background?</t>
  </si>
  <si>
    <t>https://www.reddit.com/r/AskHistorians/comments/b3qs18/identify_the_background/</t>
  </si>
  <si>
    <t>What, if any, tactics promoted by the opposition were actually effective in stalling or hindering the rise of the Nazi party before 1932?</t>
  </si>
  <si>
    <t>https://www.reddit.com/r/AskHistorians/comments/b3qtjq/what_if_any_tactics_promoted_by_the_opposition/</t>
  </si>
  <si>
    <t>How and when did the Jewish memory of the Shoah develop in the United States?</t>
  </si>
  <si>
    <t>https://www.reddit.com/r/AskHistorians/comments/b3qtwj/how_and_when_did_the_jewish_memory_of_the_shoah/</t>
  </si>
  <si>
    <t>Thursday Reading &amp;amp; Recommendations | March 21, 2019</t>
  </si>
  <si>
    <t>https://www.reddit.com/r/AskHistorians/comments/b3qwz3/thursday_reading_recommendations_march_21_2019/</t>
  </si>
  <si>
    <t>We currently see a demonization of postnationalist thought, with nationalists using globalists as a scapegoat and making them protagonists of various conspiration theories. What are the precedents of the current antiglobalist trend?</t>
  </si>
  <si>
    <t>https://www.reddit.com/r/AskHistorians/comments/b3qxk1/we_currently_see_a_demonization_of/</t>
  </si>
  <si>
    <t>Why did the Turks change the language of Anatolia but the Romans didn't?</t>
  </si>
  <si>
    <t>https://www.reddit.com/r/AskHistorians/comments/b3qyaw/why_did_the_turks_change_the_language_of_anatolia/</t>
  </si>
  <si>
    <t>How did medieval Europeans view the Roman Republic?</t>
  </si>
  <si>
    <t>https://www.reddit.com/r/AskHistorians/comments/b3qzwt/how_did_medieval_europeans_view_the_roman_republic/</t>
  </si>
  <si>
    <t>How did the Roman Catholic church respond to the Bible being translated to vernacular languages in the 16th century?</t>
  </si>
  <si>
    <t>https://www.reddit.com/r/AskHistorians/comments/b3r12k/how_did_the_roman_catholic_church_respond_to_the/</t>
  </si>
  <si>
    <t>Why Exactly did the Church of the east vanish from China, Mongolia, India, Central Asia and most of Persia</t>
  </si>
  <si>
    <t>https://www.reddit.com/r/AskHistorians/comments/b3r1sd/why_exactly_did_the_church_of_the_east_vanish/</t>
  </si>
  <si>
    <t>A shower thought about "burn the crops, salt the fields"</t>
  </si>
  <si>
    <t>https://www.reddit.com/r/AskHistorians/comments/b3r7dp/a_shower_thought_about_burn_the_crops_salt_the/</t>
  </si>
  <si>
    <t>Could Stalinism be considered or compared to Fascism?</t>
  </si>
  <si>
    <t>https://www.reddit.com/r/AskHistorians/comments/b3rcp8/could_stalinism_be_considered_or_compared_to/</t>
  </si>
  <si>
    <t>https://www.reddit.com/r/AskHistorians/comments/b3rdo7/why_didnt_ethiopia_spread_christianity_into_africa/</t>
  </si>
  <si>
    <t>no fewer than 262 German F-104s crashed out a total order of 916 aircraft. Why was this thing not scrapped? How many crashes did the USAF have?</t>
  </si>
  <si>
    <t>https://www.reddit.com/r/AskHistorians/comments/b3rfab/no_fewer_than_262_german_f104s_crashed_out_a/</t>
  </si>
  <si>
    <t>We've heard of christian/western art's evolution from Gothic to Neoclassicism etc. but how did muslim/middle eastern art evolve historically?</t>
  </si>
  <si>
    <t>https://www.reddit.com/r/AskHistorians/comments/b3rgkv/weve_heard_of_christianwestern_arts_evolution/</t>
  </si>
  <si>
    <t>What are good arguments for why Nixon was innocent during the Watergate scandal.</t>
  </si>
  <si>
    <t>https://www.reddit.com/r/AskHistorians/comments/b3rh21/what_are_good_arguments_for_why_nixon_was/</t>
  </si>
  <si>
    <t>When did time become unified?</t>
  </si>
  <si>
    <t>https://www.reddit.com/r/AskHistorians/comments/b3rj4k/when_did_time_become_unified/</t>
  </si>
  <si>
    <t>What happened to the Aztec Sun Stones after the Spanish arrived? Did they fall into disuse?</t>
  </si>
  <si>
    <t>https://www.reddit.com/r/AskHistorians/comments/b3rt0h/what_happened_to_the_aztec_sun_stones_after_the/</t>
  </si>
  <si>
    <t>What is the best "The Epic of Gilgamesh" book you can recommend ?</t>
  </si>
  <si>
    <t>https://www.reddit.com/r/AskHistorians/comments/b3rt83/what_is_the_best_the_epic_of_gilgamesh_book_you/</t>
  </si>
  <si>
    <t>How did Germany manage to rebuild their military whilst simultaneously going through the Great Depression?</t>
  </si>
  <si>
    <t>https://www.reddit.com/r/AskHistorians/comments/b3rt9x/how_did_germany_manage_to_rebuild_their_military/</t>
  </si>
  <si>
    <t>How did the Sumerians' concept of a 'witch' differ from that of medieval Europe?</t>
  </si>
  <si>
    <t>https://www.reddit.com/r/AskHistorians/comments/b3rwqb/how_did_the_sumerians_concept_of_a_witch_differ/</t>
  </si>
  <si>
    <t>How much impact did the Renaissance have on The Catholic Church's influence/power during that time? And how hard did Catholicism fight against it? Was there any bipartisan work and/or acceptance going on at the time?</t>
  </si>
  <si>
    <t>https://www.reddit.com/r/AskHistorians/comments/b3s5ct/how_much_impact_did_the_renaissance_have_on_the/</t>
  </si>
  <si>
    <t>In WW1, was there a conscious decision on either side behind the British and Germans having different coloured anti-aircraft fire?</t>
  </si>
  <si>
    <t>https://www.reddit.com/r/AskHistorians/comments/b3scti/in_ww1_was_there_a_conscious_decision_on_either/</t>
  </si>
  <si>
    <t>Which democracy and which republic lasted the longest?</t>
  </si>
  <si>
    <t>https://www.reddit.com/r/AskHistorians/comments/b3se9c/which_democracy_and_which_republic_lasted_the/</t>
  </si>
  <si>
    <t>How much evidence is there to support that ritual sacrifice was a superstitious practice in Mayan, Aztec, and similar cultures?</t>
  </si>
  <si>
    <t>https://www.reddit.com/r/AskHistorians/comments/b3shr0/how_much_evidence_is_there_to_support_that_ritual/</t>
  </si>
  <si>
    <t>Were black people allowed to vote during segregation?</t>
  </si>
  <si>
    <t>https://www.reddit.com/r/AskHistorians/comments/b3siuk/were_black_people_allowed_to_vote_during/</t>
  </si>
  <si>
    <t>In school, we were always taught about countries throughout history trading and looting valuables, one commonly being "spices." What were some of these spices, and why are they so noteworthy in history?</t>
  </si>
  <si>
    <t>https://www.reddit.com/r/AskHistorians/comments/b3sk0p/in_school_we_were_always_taught_about_countries/</t>
  </si>
  <si>
    <t>How did terms like globalist/cosmopolitan/postnationalist get coined and when did they start to be used with negative connotations?</t>
  </si>
  <si>
    <t>https://www.reddit.com/r/AskHistorians/comments/b3sw68/how_did_terms_like/</t>
  </si>
  <si>
    <t>What type of maps were used in classrooms before the 20th century?</t>
  </si>
  <si>
    <t>https://www.reddit.com/r/AskHistorians/comments/b3sxe0/what_type_of_maps_were_used_in_classrooms_before/</t>
  </si>
  <si>
    <t>Why does the deer move left to right in "American Progress", by John Gast?</t>
  </si>
  <si>
    <t>https://www.reddit.com/r/AskHistorians/comments/b3sxh7/why_does_the_deer_move_left_to_right_in_american/</t>
  </si>
  <si>
    <t>Are there any good primary or secondary sources regarding Roman relief efforts for the 79 AD eruption of Vesuvius?</t>
  </si>
  <si>
    <t>https://www.reddit.com/r/AskHistorians/comments/b3syaj/are_there_any_good_primary_or_secondary_sources/</t>
  </si>
  <si>
    <t>Are there any ancient Hebrew battle cries?</t>
  </si>
  <si>
    <t>https://www.reddit.com/r/AskHistorians/comments/b3szz6/are_there_any_ancient_hebrew_battle_cries/</t>
  </si>
  <si>
    <t>What happens to countries that lose a large portion of its male population in war?</t>
  </si>
  <si>
    <t>https://www.reddit.com/r/AskHistorians/comments/b3t0yb/what_happens_to_countries_that_lose_a_large/</t>
  </si>
  <si>
    <t>Central American political integration</t>
  </si>
  <si>
    <t>https://www.reddit.com/r/AskHistorians/comments/b3t1nl/central_american_political_integration/</t>
  </si>
  <si>
    <t>I heard someone say that referendum questions on the ballot were responsible for Hitler. This was in reference to Brexit's referendum vote. Tell me about the Hitler vote please.</t>
  </si>
  <si>
    <t>https://www.reddit.com/r/AskHistorians/comments/b3t3kj/i_heard_someone_say_that_referendum_questions_on/</t>
  </si>
  <si>
    <t>What was the weirdest infomation you found in history?</t>
  </si>
  <si>
    <t>https://www.reddit.com/r/AskHistorians/comments/b3t5al/what_was_the_weirdest_infomation_you_found_in/</t>
  </si>
  <si>
    <t>Was 1983 the most dangerous year of the cold war?</t>
  </si>
  <si>
    <t>https://www.reddit.com/r/AskHistorians/comments/b3t5v2/was_1983_the_most_dangerous_year_of_the_cold_war/</t>
  </si>
  <si>
    <t>Why did burgers n fries joints (like McDonalds, Whataburger and Burger King) become so successful as franchises? What social and economic changes made fast food king?</t>
  </si>
  <si>
    <t>https://www.reddit.com/r/AskHistorians/comments/b3t95d/why_did_burgers_n_fries_joints_like_mcdonalds/</t>
  </si>
  <si>
    <t>How did referendum ballot questions bring Hitler to power? What were some of these ballot questions exactly?</t>
  </si>
  <si>
    <t>https://www.reddit.com/r/AskHistorians/comments/b3t9kr/how_did_referendum_ballot_questions_bring_hitler/</t>
  </si>
  <si>
    <t>Nuclear power history</t>
  </si>
  <si>
    <t>https://www.reddit.com/r/AskHistorians/comments/b3t9ry/nuclear_power_history/</t>
  </si>
  <si>
    <t>How extreme was the threat of the cold war going "hot" in 1983?</t>
  </si>
  <si>
    <t>https://www.reddit.com/r/AskHistorians/comments/b3ta6l/how_extreme_was_the_threat_of_the_cold_war_going/</t>
  </si>
  <si>
    <t>Polygenesis</t>
  </si>
  <si>
    <t>https://www.reddit.com/r/AskHistorians/comments/b3tls3/polygenesis/</t>
  </si>
  <si>
    <t>Civil appreciation of military service in imperial Rome</t>
  </si>
  <si>
    <t>https://www.reddit.com/r/AskHistorians/comments/b3tmh8/civil_appreciation_of_military_service_in/</t>
  </si>
  <si>
    <t>Historians, how is history written?</t>
  </si>
  <si>
    <t>https://www.reddit.com/r/AskHistorians/comments/b3toam/historians_how_is_history_written/</t>
  </si>
  <si>
    <t>Ship 17. The ship's description matches with the one, delivered by Herodotus</t>
  </si>
  <si>
    <t>https://www.reddit.com/r/AskHistorians/comments/b3tpeb/ship_17_the_ships_description_matches_with_the/</t>
  </si>
  <si>
    <t>When did Europeans realize seasons were reversed in the southern hemisphere?</t>
  </si>
  <si>
    <t>https://www.reddit.com/r/AskHistorians/comments/b3tqd6/when_did_europeans_realize_seasons_were_reversed/</t>
  </si>
  <si>
    <t>How did assimilation work in pre-modern China?</t>
  </si>
  <si>
    <t>https://www.reddit.com/r/AskHistorians/comments/b3ts69/how_did_assimilation_work_in_premodern_china/</t>
  </si>
  <si>
    <t>Why did France only permit female suffrage in 1945?</t>
  </si>
  <si>
    <t>https://www.reddit.com/r/AskHistorians/comments/b3tvzp/why_did_france_only_permit_female_suffrage_in_1945/</t>
  </si>
  <si>
    <t>Why did "In Flanders Fields" become the most famous poem of the First World War?</t>
  </si>
  <si>
    <t>https://www.reddit.com/r/AskHistorians/comments/b3u5cl/why_did_in_flanders_fields_become_the_most_famous/</t>
  </si>
  <si>
    <t>Prior to the rise of Ataturk, what made someone in the Ottoman Empire a “Turk”?</t>
  </si>
  <si>
    <t>https://www.reddit.com/r/AskHistorians/comments/b3u5x9/prior_to_the_rise_of_ataturk_what_made_someone_in/</t>
  </si>
  <si>
    <t>Did the Allies use the Herero and Nama genocide as an example of German aggression during the Denazification program? And if not, is that why it’s now largely overlooked in comparison to the Holocaust and other crimes committed by the Nazi regime?</t>
  </si>
  <si>
    <t>https://www.reddit.com/r/AskHistorians/comments/b3ud0c/did_the_allies_use_the_herero_and_nama_genocide/</t>
  </si>
  <si>
    <t>How, if at all, did contact with the West influence 19th and 20th century historiography in East Asia (esp. Korea, Qing and post-Revolution China, Japan)? What independent schools of formal historical study existed in these places before extensive Western contact? And are they still relevant today?</t>
  </si>
  <si>
    <t>https://www.reddit.com/r/AskHistorians/comments/b3uhtv/how_if_at_all_did_contact_with_the_west_influence/</t>
  </si>
  <si>
    <t>[Greek Culture] If Daemons are things that can be driving forces to fulfil bodily/material/Humanly desires why is there are their also gods associated with these things like Dionisos, or aphrodite etc? Thanks</t>
  </si>
  <si>
    <t>https://www.reddit.com/r/AskHistorians/comments/b3uln9/greek_culture_if_daemons_are_things_that_can_be/</t>
  </si>
  <si>
    <t>Times when ruthless and clever "bad guys" were defeated by even toughter and smarter "good guys"?</t>
  </si>
  <si>
    <t>https://www.reddit.com/r/AskHistorians/comments/b3umbn/times_when_ruthless_and_clever_bad_guys_were/</t>
  </si>
  <si>
    <t>How did the state-controlled economy of the Ptolemaic Kingdom affect the Hellenistic Ptolemaic society?</t>
  </si>
  <si>
    <t>https://www.reddit.com/r/AskHistorians/comments/b3umch/how_did_the_statecontrolled_economy_of_the/</t>
  </si>
  <si>
    <t>bow and lance and used them interchangeably on horseback</t>
  </si>
  <si>
    <t>https://www.reddit.com/r/AskHistorians/comments/b3ushi/bow_and_lance_and_used_them_interchangeably_on/</t>
  </si>
  <si>
    <t>By area lit at one time, what's the largest fire the earth has seen?</t>
  </si>
  <si>
    <t>https://www.reddit.com/r/AskHistorians/comments/b3ut8z/by_area_lit_at_one_time_whats_the_largest_fire/</t>
  </si>
  <si>
    <t>I'm interested in reading about the experiences of non-Christian religious people and ethnic minorities during The Troubles, can anyone recommend any books, articles , documentaries, websites, etc.?</t>
  </si>
  <si>
    <t>https://www.reddit.com/r/AskHistorians/comments/b3uuk8/im_interested_in_reading_about_the_experiences_of/</t>
  </si>
  <si>
    <t>Who cleaned up the battlefields of medieval battles? Did they just leave the bodies on the field?</t>
  </si>
  <si>
    <t>https://www.reddit.com/r/AskHistorians/comments/b3ux5y/who_cleaned_up_the_battlefields_of_medieval/</t>
  </si>
  <si>
    <t>What is the following quote referring to? Clearly it's pre-Islamic, but is ut Zarathustran, or some polytheism?</t>
  </si>
  <si>
    <t>https://www.reddit.com/r/AskHistorians/comments/b3uxv9/what_is_the_following_quote_referring_to_clearly/</t>
  </si>
  <si>
    <t>European travelers into China and the far east like Marco Polo are well-documented. Were there ever Chinese explorers that traveled as far as Europe?</t>
  </si>
  <si>
    <t>https://www.reddit.com/r/AskHistorians/comments/b3v1on/european_travelers_into_china_and_the_far_east/</t>
  </si>
  <si>
    <t>Historically, when and why were female human breasts first covered up?</t>
  </si>
  <si>
    <t>https://www.reddit.com/r/AskHistorians/comments/b3v36x/historically_when_and_why_were_female_human/</t>
  </si>
  <si>
    <t>Was Edward II gay?</t>
  </si>
  <si>
    <t>https://www.reddit.com/r/AskHistorians/comments/b3v3qw/was_edward_ii_gay/</t>
  </si>
  <si>
    <t>Despite political disunity, to what extent was there a united sense of Irish identity in Medieval Ireland?</t>
  </si>
  <si>
    <t>https://www.reddit.com/r/AskHistorians/comments/b3v481/despite_political_disunity_to_what_extent_was/</t>
  </si>
  <si>
    <t>Did the Village People always have a gay subtext to their act, or was it something that developed over time?</t>
  </si>
  <si>
    <t>https://www.reddit.com/r/AskHistorians/comments/b3v4sf/did_the_village_people_always_have_a_gay_subtext/</t>
  </si>
  <si>
    <t>Is there any historical reason for the Mormon faith to basically own Utah?</t>
  </si>
  <si>
    <t>https://www.reddit.com/r/AskHistorians/comments/b3v7wh/is_there_any_historical_reason_for_the_mormon/</t>
  </si>
  <si>
    <t>Is a third World War feasible in the way the first two played out, or would it definitely devolve into nuclear warfare?</t>
  </si>
  <si>
    <t>https://www.reddit.com/r/AskHistorians/comments/b3vc37/is_a_third_world_war_feasible_in_the_way_the/</t>
  </si>
  <si>
    <t>How did people in the 17th century shaved their heads?</t>
  </si>
  <si>
    <t>https://www.reddit.com/r/AskHistorians/comments/b3vib8/how_did_people_in_the_17th_century_shaved_their/</t>
  </si>
  <si>
    <t>How old are the oldest surviving books? How old does a book have to be before it belongs in a museum instead of an antique store?</t>
  </si>
  <si>
    <t>https://www.reddit.com/r/AskHistorians/comments/b3viwq/how_old_are_the_oldest_surviving_books_how_old/</t>
  </si>
  <si>
    <t>Did LGBT icon Harvey Milk really comity statutory rape?</t>
  </si>
  <si>
    <t>https://www.reddit.com/r/AskHistorians/comments/b3vkya/did_lgbt_icon_harvey_milk_really_comity_statutory/</t>
  </si>
  <si>
    <t>What is the origin of Russian roulette?</t>
  </si>
  <si>
    <t>https://www.reddit.com/r/AskHistorians/comments/b3vmkx/what_is_the_origin_of_russian_roulette/</t>
  </si>
  <si>
    <t>How Effective Was Stalin's Propaganda?</t>
  </si>
  <si>
    <t>https://www.reddit.com/r/AskHistorians/comments/b3vuy3/how_effective_was_stalins_propaganda/</t>
  </si>
  <si>
    <t>Were there benefits for west Germany because of the 2. WW?</t>
  </si>
  <si>
    <t>https://www.reddit.com/r/AskHistorians/comments/b3w4vd/were_there_benefits_for_west_germany_because_of/</t>
  </si>
  <si>
    <t>If premodern cities required constant immigration to maintain their population levels, how did so many come to consist of minority populations?</t>
  </si>
  <si>
    <t>https://www.reddit.com/r/AskHistorians/comments/b3w51d/if_premodern_cities_required_constant_immigration/</t>
  </si>
  <si>
    <t>If King Ferdinand II of Aragon had dressed in peasant garb, then went to a regular Spanish village without an entourage, would he be recognized by ordinary citizens?</t>
  </si>
  <si>
    <t>https://www.reddit.com/r/AskHistorians/comments/b3w5y3/if_king_ferdinand_ii_of_aragon_had_dressed_in/</t>
  </si>
  <si>
    <t>Has it ever been common for armies to accidentally attack their own armies?</t>
  </si>
  <si>
    <t>https://www.reddit.com/r/AskHistorians/comments/b3w6vp/has_it_ever_been_common_for_armies_to/</t>
  </si>
  <si>
    <t>What's the general history or interesting history of Central Asian, The -stans countries.</t>
  </si>
  <si>
    <t>https://www.reddit.com/r/AskHistorians/comments/b3w7vs/whats_the_general_history_or_interesting_history/</t>
  </si>
  <si>
    <t>Did the South Vietnamese citizens want communism?</t>
  </si>
  <si>
    <t>https://www.reddit.com/r/AskHistorians/comments/b3w9br/did_the_south_vietnamese_citizens_want_communism/</t>
  </si>
  <si>
    <t>Why were cannons called “12 Pounders” and such?</t>
  </si>
  <si>
    <t>https://www.reddit.com/r/AskHistorians/comments/b3whez/why_were_cannons_called_12_pounders_and_such/</t>
  </si>
  <si>
    <t>Do you know why are the church bells ringing at noon?</t>
  </si>
  <si>
    <t>https://www.reddit.com/r/AskHistorians/comments/b3wkmk/do_you_know_why_are_the_church_bells_ringing_at/</t>
  </si>
  <si>
    <t>What was the America’s relationship with Central/South America like during World War II?</t>
  </si>
  <si>
    <t>https://www.reddit.com/r/AskHistorians/comments/b3wo3u/what_was_the_americas_relationship_with/</t>
  </si>
  <si>
    <t>What's the history of the IRF (Irish Revolutionary Forces) and how does the rest of the country see them?</t>
  </si>
  <si>
    <t>https://www.reddit.com/r/AskHistorians/comments/b3x19m/whats_the_history_of_the_irf_irish_revolutionary/</t>
  </si>
  <si>
    <t>In what ways (if any) did the frankfurt school of thought influence american academia?</t>
  </si>
  <si>
    <t>https://www.reddit.com/r/AskHistorians/comments/b3x5qb/in_what_ways_if_any_did_the_frankfurt_school_of/</t>
  </si>
  <si>
    <t>What was the technological difference like between the British and the Indians in the 1600 and when the British raj was formed?</t>
  </si>
  <si>
    <t>https://www.reddit.com/r/AskHistorians/comments/b3x5s8/what_was_the_technological_difference_like/</t>
  </si>
  <si>
    <t>Are there any facts about the Holocaust that are still in dispute today?</t>
  </si>
  <si>
    <t>https://www.reddit.com/r/AskHistorians/comments/b3x6su/are_there_any_facts_about_the_holocaust_that_are/</t>
  </si>
  <si>
    <t>What did people think about static electricity in the far far past?</t>
  </si>
  <si>
    <t>https://www.reddit.com/r/AskHistorians/comments/b3xb1i/what_did_people_think_about_static_electricity_in/</t>
  </si>
  <si>
    <t>[Help] Questions regarding Táin Bó Cúailnge</t>
  </si>
  <si>
    <t>https://www.reddit.com/r/AskHistorians/comments/b3xbm9/help_questions_regarding_táin_bó_cúailnge/</t>
  </si>
  <si>
    <t>When, where, and who decided to add cursive to the standard elementary curriculum?</t>
  </si>
  <si>
    <t>https://www.reddit.com/r/AskHistorians/comments/b3xdc0/when_where_and_who_decided_to_add_cursive_to_the/</t>
  </si>
  <si>
    <t>How was debt enforced in the renaissance and medieval era?</t>
  </si>
  <si>
    <t>https://www.reddit.com/r/AskHistorians/comments/b3xfko/how_was_debt_enforced_in_the_renaissance_and/</t>
  </si>
  <si>
    <t>Has the California Gold Rush left any effects on the world today? Is there any evidence of wealth trickling down and leading to wealthy people today?</t>
  </si>
  <si>
    <t>https://www.reddit.com/r/AskHistorians/comments/b3xgr2/has_the_california_gold_rush_left_any_effects_on/</t>
  </si>
  <si>
    <t>Why/how have certain groups of people (Romani, Irish Travelers, Jews) remained insular minorities within various cultures while the vast majority of other groups have assimilated/been assimilated into those larger cultures?</t>
  </si>
  <si>
    <t>https://www.reddit.com/r/AskHistorians/comments/b3xijw/whyhow_have_certain_groups_of_people_romani_irish/</t>
  </si>
  <si>
    <t>How bad was the inter-service rivalry between the Imperial Japanese Army and Navy?</t>
  </si>
  <si>
    <t>https://www.reddit.com/r/AskHistorians/comments/b3xlzo/how_bad_was_the_interservice_rivalry_between_the/</t>
  </si>
  <si>
    <t>Was technology ever treated as a state secret in the pre-modern era?</t>
  </si>
  <si>
    <t>https://www.reddit.com/r/AskHistorians/comments/b3xv1k/was_technology_ever_treated_as_a_state_secret_in/</t>
  </si>
  <si>
    <t>Cohort/maniple leadership and battle command</t>
  </si>
  <si>
    <t>https://www.reddit.com/r/AskHistorians/comments/b3xv88/cohortmaniple_leadership_and_battle_command/</t>
  </si>
  <si>
    <t>Why was the spread of disease among Native Americans due to colonialism seen as a preventable genocide? Could it have worked out any other way?</t>
  </si>
  <si>
    <t>https://www.reddit.com/r/AskHistorians/comments/b3xvn2/why_was_the_spread_of_disease_among_native/</t>
  </si>
  <si>
    <t>In your opinion, what historical event is the most similar to 9/11 in terms of social impact and global politics?</t>
  </si>
  <si>
    <t>https://www.reddit.com/r/AskHistorians/comments/b3xyc4/in_your_opinion_what_historical_event_is_the_most/</t>
  </si>
  <si>
    <t>Why are cowboys American?</t>
  </si>
  <si>
    <t>https://www.reddit.com/r/AskHistorians/comments/b3xydc/why_are_cowboys_american/</t>
  </si>
  <si>
    <t>https://www.reddit.com/r/AskHistorians/comments/b3xzv8/did_lgbt_icon_harvey_milk_really_comity_statutory/</t>
  </si>
  <si>
    <t>What are some of the historical influences on the Harry Potter series? Where did JK Rowling get the idea for the uniforms, schools, magical culture, hats, wands, etc?</t>
  </si>
  <si>
    <t>https://www.reddit.com/r/AskHistorians/comments/b3y2io/what_are_some_of_the_historical_influences_on_the/</t>
  </si>
  <si>
    <t>How many of the British royal marriages were for love rather than politics or was there any that started for politics yet turned to love?</t>
  </si>
  <si>
    <t>https://www.reddit.com/r/AskHistorians/comments/b3y419/how_many_of_the_british_royal_marriages_were_for/</t>
  </si>
  <si>
    <t>The flags of the Isle of Man and Sicily are oddly similar, is there a connection?</t>
  </si>
  <si>
    <t>https://www.reddit.com/r/AskHistorians/comments/b3y684/the_flags_of_the_isle_of_man_and_sicily_are_oddly/</t>
  </si>
  <si>
    <t>I went to visit old Mayan ruins and got me wondering if any pure Maya people exist today?</t>
  </si>
  <si>
    <t>https://www.reddit.com/r/AskHistorians/comments/b3y9js/i_went_to_visit_old_mayan_ruins_and_got_me/</t>
  </si>
  <si>
    <t>What level of religious tolerance existed in Victorian-Era Western Europe?</t>
  </si>
  <si>
    <t>https://www.reddit.com/r/AskHistorians/comments/b3ybk9/what_level_of_religious_tolerance_existed_in/</t>
  </si>
  <si>
    <t>Was the idea of extinction - that human and environmental factors could wipe out an entire species in total or in a given area - common among early civilizations?</t>
  </si>
  <si>
    <t>https://www.reddit.com/r/AskHistorians/comments/b3yd05/was_the_idea_of_extinction_that_human_and/</t>
  </si>
  <si>
    <t>In the Roman Republic, both the consuls and the tribune of the plebs have the power of veto. Is there significance difference between the veto power of consuls and tribunes?</t>
  </si>
  <si>
    <t>https://www.reddit.com/r/AskHistorians/comments/b3yeuj/in_the_roman_republic_both_the_consuls_and_the/</t>
  </si>
  <si>
    <t>To what extent did the German government attempt to get Mexico to join WWI?</t>
  </si>
  <si>
    <t>https://www.reddit.com/r/AskHistorians/comments/b3ygzm/to_what_extent_did_the_german_government_attempt/</t>
  </si>
  <si>
    <t>Was Stalin Kidnapped by His Dad?</t>
  </si>
  <si>
    <t>https://www.reddit.com/r/AskHistorians/comments/b3yka7/was_stalin_kidnapped_by_his_dad/</t>
  </si>
  <si>
    <t>Were the Communists in post-WW1 Germany typically men who didn't fight in the war?</t>
  </si>
  <si>
    <t>https://www.reddit.com/r/AskHistorians/comments/b3yo9c/were_the_communists_in_postww1_germany_typically/</t>
  </si>
  <si>
    <t>What led to Mexico city becoming the biggest city in the western hemisphere?</t>
  </si>
  <si>
    <t>https://www.reddit.com/r/AskHistorians/comments/b3yqgp/what_led_to_mexico_city_becoming_the_biggest_city/</t>
  </si>
  <si>
    <t>Were there operational urban baths remaining in the Byzantine Empire when the Turks conquered it?</t>
  </si>
  <si>
    <t>https://www.reddit.com/r/AskHistorians/comments/b3yswp/were_there_operational_urban_baths_remaining_in/</t>
  </si>
  <si>
    <t>What is the general consensus on the overall quality of Hungarian soldiers in the 2nd World War, and what did German soldiers and commanders think of them as a fighting unit and ally?</t>
  </si>
  <si>
    <t>https://www.reddit.com/r/AskHistorians/comments/b3z4sv/what_is_the_general_consensus_on_the_overall/</t>
  </si>
  <si>
    <t>What were the historical English curse words the past?</t>
  </si>
  <si>
    <t>https://www.reddit.com/r/AskHistorians/comments/b3z67a/what_were_the_historical_english_curse_words_the/</t>
  </si>
  <si>
    <t>Looking for a news article about a man who lived in multiple countries but never moved. Anyone know it?</t>
  </si>
  <si>
    <t>https://www.reddit.com/r/AskHistorians/comments/b3zf2l/looking_for_a_news_article_about_a_man_who_lived/</t>
  </si>
  <si>
    <t>How did South Korea become such a PowerHouse without resorting to immigration?</t>
  </si>
  <si>
    <t>https://www.reddit.com/r/AskHistorians/comments/b3zf7g/how_did_south_korea_become_such_a_powerhouse/</t>
  </si>
  <si>
    <t>How much dialectical variety was there in American English in the eighteenth and early nineteenth centuries?</t>
  </si>
  <si>
    <t>https://www.reddit.com/r/AskHistorians/comments/b3zgj8/how_much_dialectical_variety_was_there_in/</t>
  </si>
  <si>
    <t>Why was the American revolutionary war fought after the declaration of independence was signed?</t>
  </si>
  <si>
    <t>https://www.reddit.com/r/AskHistorians/comments/b3zmm7/why_was_the_american_revolutionary_war_fought/</t>
  </si>
  <si>
    <t>Africa's lack of technological advancement</t>
  </si>
  <si>
    <t>https://www.reddit.com/r/AskHistorians/comments/b3zosq/africas_lack_of_technological_advancement/</t>
  </si>
  <si>
    <t>why the Middle East was and still is one of the main focuses of geopolitical tensions?</t>
  </si>
  <si>
    <t>https://www.reddit.com/r/AskHistorians/comments/b3zrta/why_the_middle_east_was_and_still_is_one_of_the/</t>
  </si>
  <si>
    <t>Why are the hadith collections of Bukhari and Muslim dated so late?</t>
  </si>
  <si>
    <t>https://www.reddit.com/r/AskHistorians/comments/b3zsci/why_are_the_hadith_collections_of_bukhari_and/</t>
  </si>
  <si>
    <t>How was history taught in the Soviet Union?</t>
  </si>
  <si>
    <t>https://www.reddit.com/r/AskHistorians/comments/b3zwji/how_was_history_taught_in_the_soviet_union/</t>
  </si>
  <si>
    <t>I read that Mao Zedong provided the U.S. with weather reports to help drop the atomic bombs but have only found conflicting answers.</t>
  </si>
  <si>
    <t>https://www.reddit.com/r/AskHistorians/comments/b400lu/i_read_that_mao_zedong_provided_the_us_with/</t>
  </si>
  <si>
    <t>What were the effects on diversity and equality in Cuba following the rule of Fidel Castro after the Cuban Revolution of 1959?</t>
  </si>
  <si>
    <t>https://www.reddit.com/r/AskHistorians/comments/b404vy/what_were_the_effects_on_diversity_and_equality/</t>
  </si>
  <si>
    <t>Walk To Canossa- Papal Power- What *power* did the Popes use to assert their authority as they started to do so on an international level, most notably during the walk to Canossa.</t>
  </si>
  <si>
    <t>https://www.reddit.com/r/AskHistorians/comments/b40ag9/walk_to_canossa_papal_power_what_power_did_the/</t>
  </si>
  <si>
    <t>How do you historians make money for your profession?</t>
  </si>
  <si>
    <t>https://www.reddit.com/r/AskHistorians/comments/b40jb1/how_do_you_historians_make_money_for_your/</t>
  </si>
  <si>
    <t>What do you do when records are few and far between</t>
  </si>
  <si>
    <t>https://www.reddit.com/r/AskHistorians/comments/b40lye/what_do_you_do_when_records_are_few_and_far/</t>
  </si>
  <si>
    <t>After the Second World War what did they do with all of the corpses laying around in random places and on the battle fields?</t>
  </si>
  <si>
    <t>https://www.reddit.com/r/AskHistorians/comments/b40oq4/after_the_second_world_war_what_did_they_do_with/</t>
  </si>
  <si>
    <t>Why hasn’t printing more money contributed to a country’s economy before, and why is it irrelevant?</t>
  </si>
  <si>
    <t>https://www.reddit.com/r/AskHistorians/comments/b40zef/why_hasnt_printing_more_money_contributed_to_a/</t>
  </si>
  <si>
    <t>How were Soviet fire engines marked during the mid-80's?</t>
  </si>
  <si>
    <t>https://www.reddit.com/r/AskHistorians/comments/b4167d/how_were_soviet_fire_engines_marked_during_the/</t>
  </si>
  <si>
    <t>What is the best book/resource to use when learning more about the Seven Wonders of the Ancient World/other ancient wonders?</t>
  </si>
  <si>
    <t>https://www.reddit.com/r/AskHistorians/comments/b41b1c/what_is_the_best_bookresource_to_use_when/</t>
  </si>
  <si>
    <t>Were there any spirits of vengeance that served Nemesis in Roman myth/legend?</t>
  </si>
  <si>
    <t>https://www.reddit.com/r/AskHistorians/comments/b41gh5/were_there_any_spirits_of_vengeance_that_served/</t>
  </si>
  <si>
    <t>In the Colonial period in the Caribbean, would a woman have been likely to be a tattoo artist?</t>
  </si>
  <si>
    <t>https://www.reddit.com/r/AskHistorians/comments/b41mr7/in_the_colonial_period_in_the_caribbean_would_a/</t>
  </si>
  <si>
    <t>What does it look like when your civilization is about to collapse in your lifetime?</t>
  </si>
  <si>
    <t>https://www.reddit.com/r/AskHistorians/comments/b41ubh/what_does_it_look_like_when_your_civilization_is/</t>
  </si>
  <si>
    <t>When did the idea of 'spacefaring aliens' first come into being? Are there any examples of ancient cultures that came up with the idea of 'creatures coming from the sky' that doesn't relate to religion?</t>
  </si>
  <si>
    <t>https://www.reddit.com/r/AskHistorians/comments/b41vzw/when_did_the_idea_of_spacefaring_aliens_first/</t>
  </si>
  <si>
    <t>In Aeschylus the Furies seem to be embodiments of vengeance and their position is justified and to some extent sympathetic. In Virgil they seem to be more simply malign. Do these represent evolving (or Greek v Roman) concepts of the Furies? Or is it just specific literary purposes of the writers?</t>
  </si>
  <si>
    <t>https://www.reddit.com/r/AskHistorians/comments/b41wiu/in_aeschylus_the_furies_seem_to_be_embodiments_of/</t>
  </si>
  <si>
    <t>Was there any major events happened but got Shadowed because of WWII?</t>
  </si>
  <si>
    <t>https://www.reddit.com/r/AskHistorians/comments/b42519/was_there_any_major_events_happened_but_got/</t>
  </si>
  <si>
    <t>In Middle Ages how did people verify seal authenticity?</t>
  </si>
  <si>
    <t>https://www.reddit.com/r/AskHistorians/comments/b4268s/in_middle_ages_how_did_people_verify_seal/</t>
  </si>
  <si>
    <t>what weapons were used in ww1?</t>
  </si>
  <si>
    <t>https://www.reddit.com/r/AskHistorians/comments/b429e4/what_weapons_were_used_in_ww1/</t>
  </si>
  <si>
    <t>Did contemporaries of the Fall of the Roman Empire know the empire was in the process of collapsing?</t>
  </si>
  <si>
    <t>https://www.reddit.com/r/AskHistorians/comments/b42azp/did_contemporaries_of_the_fall_of_the_roman/</t>
  </si>
  <si>
    <t>Why did Albania become so "different" from the rest of Europe?</t>
  </si>
  <si>
    <t>https://www.reddit.com/r/AskHistorians/comments/b42w3u/why_did_albania_become_so_different_from_the_rest/</t>
  </si>
  <si>
    <t>What Chinese shows will help me understand ancient history of China?</t>
  </si>
  <si>
    <t>https://www.reddit.com/r/AskHistorians/comments/b42x23/what_chinese_shows_will_help_me_understand/</t>
  </si>
  <si>
    <t>Head shaving as a religious practice</t>
  </si>
  <si>
    <t>https://www.reddit.com/r/AskHistorians/comments/b431w2/head_shaving_as_a_religious_practice/</t>
  </si>
  <si>
    <t>From when does the concept of a petition originate, and how does their modern influence compare to their historical influence?</t>
  </si>
  <si>
    <t>https://www.reddit.com/r/AskHistorians/comments/b434jh/from_when_does_the_concept_of_a_petition/</t>
  </si>
  <si>
    <t>We’re ordinary prisoners forced to join the Army during conscription (WWI, Britain)?</t>
  </si>
  <si>
    <t>https://www.reddit.com/r/AskHistorians/comments/b43beu/were_ordinary_prisoners_forced_to_join_the_army/</t>
  </si>
  <si>
    <t>Battlefield Cleanup</t>
  </si>
  <si>
    <t>https://www.reddit.com/r/AskHistorians/comments/b43d73/battlefield_cleanup/</t>
  </si>
  <si>
    <t>Why is it called a wolf whistle? Does the whistle actually have anything to do with wolves and do we know why it became an expression of admiration?</t>
  </si>
  <si>
    <t>https://www.reddit.com/r/AskHistorians/comments/b43eo6/why_is_it_called_a_wolf_whistle_does_the_whistle/</t>
  </si>
  <si>
    <t>What is the reason for China's population growth being so erratic through out history?</t>
  </si>
  <si>
    <t>https://www.reddit.com/r/AskHistorians/comments/b43i2p/what_is_the_reason_for_chinas_population_growth/</t>
  </si>
  <si>
    <t>In Crusader Kings 2, rulers can ask the pope to excommunicate fellow christians; if granted, this becomes a justifiable reason to imprison and execute them. How common was excommunication in the High Middle Ages and how were these people treated?</t>
  </si>
  <si>
    <t>https://www.reddit.com/r/AskHistorians/comments/b43l7u/in_crusader_kings_2_rulers_can_ask_the_pope_to/</t>
  </si>
  <si>
    <t>Why do polytheistic religions never try to convert other people but monotheistic religions almost always do?</t>
  </si>
  <si>
    <t>https://www.reddit.com/r/AskHistorians/comments/b4427j/why_do_polytheistic_religions_never_try_to/</t>
  </si>
  <si>
    <t>Are their any similiar moments in history of religious suppresion like the christians in the DDR witnessed?</t>
  </si>
  <si>
    <t>https://www.reddit.com/r/AskHistorians/comments/b442nz/are_their_any_similiar_moments_in_history_of/</t>
  </si>
  <si>
    <t>AskHistorians Podcast 132 - The Missouri Compromise of 1820: A tale of slavery, politics and foreshadowing with /u/freedmenspatrol</t>
  </si>
  <si>
    <t>https://www.reddit.com/r/AskHistorians/comments/b443l4/askhistorians_podcast_132_the_missouri_compromise/</t>
  </si>
  <si>
    <t>in WWII, how did the GRFC (Ground Force Replacement/Reinforcement Command) work?</t>
  </si>
  <si>
    <t>https://www.reddit.com/r/AskHistorians/comments/b44412/in_wwii_how_did_the_grfc_ground_force/</t>
  </si>
  <si>
    <t>On this German WWI Propaganda poster from r/vexillology, Russia is represented by a flag that looks like a blue St. Andrew's Cross on a white banner. Did Russia really ever use this as a flag?</t>
  </si>
  <si>
    <t>https://www.reddit.com/r/AskHistorians/comments/b444v5/on_this_german_wwi_propaganda_poster_from/</t>
  </si>
  <si>
    <t>Anti tanks for hunting ¿Real fact or mith?</t>
  </si>
  <si>
    <t>https://www.reddit.com/r/AskHistorians/comments/b445wc/anti_tanks_for_hunting_real_fact_or_mith/</t>
  </si>
  <si>
    <t>Winston Chrchill</t>
  </si>
  <si>
    <t>https://www.reddit.com/r/AskHistorians/comments/b44bfa/winston_chrchill/</t>
  </si>
  <si>
    <t>Poland's fate at the end of World War II</t>
  </si>
  <si>
    <t>https://www.reddit.com/r/AskHistorians/comments/b44k2c/polands_fate_at_the_end_of_world_war_ii/</t>
  </si>
  <si>
    <t>What are some ways America does not resemble Rome in its Decline and Fall?</t>
  </si>
  <si>
    <t>https://www.reddit.com/r/AskHistorians/comments/b44oav/what_are_some_ways_america_does_not_resemble_rome/</t>
  </si>
  <si>
    <t>Russia's strategy against Germany</t>
  </si>
  <si>
    <t>https://www.reddit.com/r/AskHistorians/comments/b44oud/russias_strategy_against_germany/</t>
  </si>
  <si>
    <t>Why did the Dutch agree to a subservient naval position after the Glorious Revolution in England?</t>
  </si>
  <si>
    <t>https://www.reddit.com/r/AskHistorians/comments/b44q72/why_did_the_dutch_agree_to_a_subservient_naval/</t>
  </si>
  <si>
    <t>Did Ronald Reagan ever say anything or comment about the collapse of the Soviet Union in 1991? What was his reaction?</t>
  </si>
  <si>
    <t>https://www.reddit.com/r/AskHistorians/comments/b44r0g/did_ronald_reagan_ever_say_anything_or_comment/</t>
  </si>
  <si>
    <t>Why did we, no matter where we where, start to bury bodies?</t>
  </si>
  <si>
    <t>https://www.reddit.com/r/AskHistorians/comments/b44uib/why_did_we_no_matter_where_we_where_start_to_bury/</t>
  </si>
  <si>
    <t>How aware were people of incoming war in 1914?</t>
  </si>
  <si>
    <t>https://www.reddit.com/r/AskHistorians/comments/b44yqi/how_aware_were_people_of_incoming_war_in_1914/</t>
  </si>
  <si>
    <t>Looking for good source material to help answer a question about Jewish history</t>
  </si>
  <si>
    <t>https://www.reddit.com/r/AskHistorians/comments/b44zvx/looking_for_good_source_material_to_help_answer_a/</t>
  </si>
  <si>
    <t>I wonder what pieces of historical knowledge have been lost. Were there people in the 18th century who knew things about the 16th century that no one knows today?</t>
  </si>
  <si>
    <t>https://www.reddit.com/r/AskHistorians/comments/b454pk/i_wonder_what_pieces_of_historical_knowledge_have/</t>
  </si>
  <si>
    <t>How did non-Roman pagans respond to Rome's attempts to "Romanise" their native beliefs?</t>
  </si>
  <si>
    <t>https://www.reddit.com/r/AskHistorians/comments/b45636/how_did_nonroman_pagans_respond_to_romes_attempts/</t>
  </si>
  <si>
    <t>How much control did King George III actually have over military matters when fighting against the Americans in the Revolutionary War?</t>
  </si>
  <si>
    <t>https://www.reddit.com/r/AskHistorians/comments/b456wj/how_much_control_did_king_george_iii_actually/</t>
  </si>
  <si>
    <t>What do historians think about the evidence for pre-Columbian contact between Polynesians and South America?</t>
  </si>
  <si>
    <t>https://www.reddit.com/r/AskHistorians/comments/b458bi/what_do_historians_think_about_the_evidence_for/</t>
  </si>
  <si>
    <t>Has Hollywood/the entertainment industry always been more receptive to trade unions and guilds? Was there any pushback to the creation of the SAG, WGA, etc?</t>
  </si>
  <si>
    <t>https://www.reddit.com/r/AskHistorians/comments/b45fsc/has_hollywoodthe_entertainment_industry_always/</t>
  </si>
  <si>
    <t>Friday Free-for-All | March 22, 2019</t>
  </si>
  <si>
    <t>https://www.reddit.com/r/AskHistorians/comments/b45gdc/friday_freeforall_march_22_2019/</t>
  </si>
  <si>
    <t>When the telephone was invented, would it just ring forever since there were no answering machines?</t>
  </si>
  <si>
    <t>https://www.reddit.com/r/AskHistorians/comments/b45jds/when_the_telephone_was_invented_would_it_just/</t>
  </si>
  <si>
    <t>How did armies manage the sacking and looting of cities throughout history? The prospect of sacking a city was one of perks of going on campaign for soldiers but how organized did such actions tend to be? Was it a complete free for all as one might think from popular culture or more planned out?</t>
  </si>
  <si>
    <t>https://www.reddit.com/r/AskHistorians/comments/b45l1x/how_did_armies_manage_the_sacking_and_looting_of/</t>
  </si>
  <si>
    <t>Did Robert Boyle have an opinion on the with hunts occurring in Britain?</t>
  </si>
  <si>
    <t>https://www.reddit.com/r/AskHistorians/comments/b45lb4/did_robert_boyle_have_an_opinion_on_the_with/</t>
  </si>
  <si>
    <t>Did Robert Boyle have any opinion on the with hunts occurring in Britain?</t>
  </si>
  <si>
    <t>https://www.reddit.com/r/AskHistorians/comments/b45lpy/did_robert_boyle_have_any_opinion_on_the_with/</t>
  </si>
  <si>
    <t>During Antiquity and the Middle Ages in Europe the prospect of getting to sack a city was one of the perks of going on campaign. But just how was the sacking and looting of cities organized? Was it a free for all or was it more regimented?</t>
  </si>
  <si>
    <t>https://www.reddit.com/r/AskHistorians/comments/b45p4a/during_antiquity_and_the_middle_ages_in_europe/</t>
  </si>
  <si>
    <t>I'm doing a school project on pre-US Civil War cotton plantations and textile mills.</t>
  </si>
  <si>
    <t>https://www.reddit.com/r/AskHistorians/comments/b45pj5/im_doing_a_school_project_on_preus_civil_war/</t>
  </si>
  <si>
    <t>How did the Mauryan Empire conquer most of India? In terms of tactics, leaders, strategy, luck or some other factor</t>
  </si>
  <si>
    <t>https://www.reddit.com/r/AskHistorians/comments/b45qal/how_did_the_mauryan_empire_conquer_most_of_india/</t>
  </si>
  <si>
    <t>How did Henry VII and Henry VIII Tudor go about eliminating other Plantagenet descendants?</t>
  </si>
  <si>
    <t>https://www.reddit.com/r/AskHistorians/comments/b45u8k/how_did_henry_vii_and_henry_viii_tudor_go_about/</t>
  </si>
  <si>
    <t>Did any military powers use light (most likely the reflection of it) in military tactics in an attempt to blind or burn the opposition?</t>
  </si>
  <si>
    <t>https://www.reddit.com/r/AskHistorians/comments/b45v11/did_any_military_powers_use_light_most_likely_the/</t>
  </si>
  <si>
    <t>Could I get an internship in another country to work with a dig?</t>
  </si>
  <si>
    <t>https://www.reddit.com/r/AskHistorians/comments/b45zkd/could_i_get_an_internship_in_another_country_to/</t>
  </si>
  <si>
    <t>Did the Somersett case of 1772, and the potential for abolition of slavery in the British empire, have any influence on the southern American colonies’ decision to declare independence?</t>
  </si>
  <si>
    <t>https://www.reddit.com/r/AskHistorians/comments/b460sq/did_the_somersett_case_of_1772_and_the_potential/</t>
  </si>
  <si>
    <t>The industrial revolution and urbanization</t>
  </si>
  <si>
    <t>https://www.reddit.com/r/AskHistorians/comments/b461ik/the_industrial_revolution_and_urbanization/</t>
  </si>
  <si>
    <t>After-action reports vs unit history vs unit journal and file? Also national archives advice?</t>
  </si>
  <si>
    <t>https://www.reddit.com/r/AskHistorians/comments/b462hu/afteraction_reports_vs_unit_history_vs_unit/</t>
  </si>
  <si>
    <t>I need information regarding a highly specific topic, which is 1640 market economy on Flanders</t>
  </si>
  <si>
    <t>https://www.reddit.com/r/AskHistorians/comments/b463gp/i_need_information_regarding_a_highly_specific/</t>
  </si>
  <si>
    <t>The emperors of the HRE and the voting monarchy</t>
  </si>
  <si>
    <t>https://www.reddit.com/r/AskHistorians/comments/b469za/the_emperors_of_the_hre_and_the_voting_monarchy/</t>
  </si>
  <si>
    <t>When the Central Intelligence Agency was created under Truman, was it announced to the citizens? Were the American people aware of its existence in the late 40s?</t>
  </si>
  <si>
    <t>https://www.reddit.com/r/AskHistorians/comments/b46bri/when_the_central_intelligence_agency_was_created/</t>
  </si>
  <si>
    <t>When did Heavy Metal become associated with Satan?</t>
  </si>
  <si>
    <t>https://www.reddit.com/r/AskHistorians/comments/b46had/when_did_heavy_metal_become_associated_with_satan/</t>
  </si>
  <si>
    <t>Is Hadrian's Wall Real?</t>
  </si>
  <si>
    <t>https://www.reddit.com/r/AskHistorians/comments/b46ile/is_hadrians_wall_real/</t>
  </si>
  <si>
    <t>As late as the 17th and 18th centuries the Catholic Church burnt people alive during autos-da-fé - today they are against all capital punishment. How and when did this transition occur?</t>
  </si>
  <si>
    <t>https://www.reddit.com/r/AskHistorians/comments/b46jeb/as_late_as_the_17th_and_18th_centuries_the/</t>
  </si>
  <si>
    <t>What publicly documented historical evidence is there for the Church Executors?</t>
  </si>
  <si>
    <t>https://www.reddit.com/r/AskHistorians/comments/b46jfj/what_publicly_documented_historical_evidence_is/</t>
  </si>
  <si>
    <t>How autonomous was Ireland in between the Norman Conquest and the Acts of Union of 1800?</t>
  </si>
  <si>
    <t>https://www.reddit.com/r/AskHistorians/comments/b46la8/how_autonomous_was_ireland_in_between_the_norman/</t>
  </si>
  <si>
    <t>What were Anglo-American perceptions of the Soviet Union like before the Nazi-Soviet pact?</t>
  </si>
  <si>
    <t>https://www.reddit.com/r/AskHistorians/comments/b46sx5/what_were_angloamerican_perceptions_of_the_soviet/</t>
  </si>
  <si>
    <t>Book Recommendations regarding Al Andalus?</t>
  </si>
  <si>
    <t>https://www.reddit.com/r/AskHistorians/comments/b46v8f/book_recommendations_regarding_al_andalus/</t>
  </si>
  <si>
    <t>How did states treat the Bill of Rights prior to the 14th Amendment?</t>
  </si>
  <si>
    <t>https://www.reddit.com/r/AskHistorians/comments/b47c7x/how_did_states_treat_the_bill_of_rights_prior_to/</t>
  </si>
  <si>
    <t>Why did the Eisenhower Administration intervene to help Egypt as opposed to Israel (who we helped in previous Arab-Israeli conflicts) during the Suez Crisis?</t>
  </si>
  <si>
    <t>https://www.reddit.com/r/AskHistorians/comments/b47cyx/why_did_the_eisenhower_administration_intervene/</t>
  </si>
  <si>
    <t>Where can I read more about the broader developments in labor history from 1870-1920? What trends should I be paying attention to?</t>
  </si>
  <si>
    <t>https://www.reddit.com/r/AskHistorians/comments/b47fez/where_can_i_read_more_about_the_broader/</t>
  </si>
  <si>
    <t>How did the American public, particularly Christians, react to the introduction of “demonic” college mascots like the Duke Blue Devils and Wake Forest Demon Deacons?</t>
  </si>
  <si>
    <t>https://www.reddit.com/r/AskHistorians/comments/b47flv/how_did_the_american_public_particularly/</t>
  </si>
  <si>
    <t>Was there a cultural backlash in Russia against ballet when Peter The Great endorsed and sponsored it?</t>
  </si>
  <si>
    <t>https://www.reddit.com/r/AskHistorians/comments/b47iva/was_there_a_cultural_backlash_in_russia_against/</t>
  </si>
  <si>
    <t>Atomic bomb morality</t>
  </si>
  <si>
    <t>https://www.reddit.com/r/AskHistorians/comments/b47k7i/atomic_bomb_morality/</t>
  </si>
  <si>
    <t>Julius Caesar famously criticized Sulla for stepping down from his dictatorship. Could Sulla have easily maintained his rule, or was the fear of monarchy still too much to overcome in Roman consciousness?</t>
  </si>
  <si>
    <t>https://www.reddit.com/r/AskHistorians/comments/b47m40/julius_caesar_famously_criticized_sulla_for/</t>
  </si>
  <si>
    <t>Why or how Christians do science and art more than muslims ?</t>
  </si>
  <si>
    <t>https://www.reddit.com/r/AskHistorians/comments/b47r2g/why_or_how_christians_do_science_and_art_more/</t>
  </si>
  <si>
    <t>Were there any important writer or philosopher/historian/etc. in Roman Britain (or of briton origin)?</t>
  </si>
  <si>
    <t>https://www.reddit.com/r/AskHistorians/comments/b47st0/were_there_any_important_writer_or/</t>
  </si>
  <si>
    <t>What happend to federal organisations(like the army) and supporters in the southern United States when the south seceded?</t>
  </si>
  <si>
    <t>https://www.reddit.com/r/AskHistorians/comments/b47xq4/what_happend_to_federal_organisationslike_the/</t>
  </si>
  <si>
    <t>In the years BC it seems like being strong was common, is this true and if so how could they achieve such strength?</t>
  </si>
  <si>
    <t>https://www.reddit.com/r/AskHistorians/comments/b47z9u/in_the_years_bc_it_seems_like_being_strong_was/</t>
  </si>
  <si>
    <t>What made whites hate blacks?</t>
  </si>
  <si>
    <t>https://www.reddit.com/r/AskHistorians/comments/b48012/what_made_whites_hate_blacks/</t>
  </si>
  <si>
    <t>What are some of the common features of PreHispanic Mesoamerican cultures?</t>
  </si>
  <si>
    <t>https://www.reddit.com/r/AskHistorians/comments/b484qp/what_are_some_of_the_common_features_of/</t>
  </si>
  <si>
    <t>What was the process to get on the local ballot in the 1880s in America?</t>
  </si>
  <si>
    <t>https://www.reddit.com/r/AskHistorians/comments/b488dp/what_was_the_process_to_get_on_the_local_ballot/</t>
  </si>
  <si>
    <t>How christians were able leave their religion behind and advance ?</t>
  </si>
  <si>
    <t>https://www.reddit.com/r/AskHistorians/comments/b48c0f/how_christians_were_able_leave_their_religion/</t>
  </si>
  <si>
    <t>Famous ancient philosophers are portrayed giving free lectures at public buildings. Some lived life of contented poverty, but others lived more affluent lives. Did these teachers make no money from their teaching and simply rely on family wealth?</t>
  </si>
  <si>
    <t>https://www.reddit.com/r/AskHistorians/comments/b48f8f/famous_ancient_philosophers_are_portrayed_giving/</t>
  </si>
  <si>
    <t>Does Ancient India (pre-500 CE) have an equivalent to Herodotus or Thucydides? A historian rather than a Chronicler, if that makes sense</t>
  </si>
  <si>
    <t>https://www.reddit.com/r/AskHistorians/comments/b48gcn/does_ancient_india_pre500_ce_have_an_equivalent/</t>
  </si>
  <si>
    <t>How and why did Israel annex the Golan Heights? How did this action violate international law?</t>
  </si>
  <si>
    <t>https://www.reddit.com/r/AskHistorians/comments/b48gd8/how_and_why_did_israel_annex_the_golan_heights/</t>
  </si>
  <si>
    <t>Where there any examples of Jewish Armenians surviving the Armenian genocide, who then became victims in the Holocaust during the Second World War? Any dual survivors?</t>
  </si>
  <si>
    <t>https://www.reddit.com/r/AskHistorians/comments/b48kuw/where_there_any_examples_of_jewish_armenians/</t>
  </si>
  <si>
    <t>How much of France's defeat in 1940 was due to French spending on fortifications like the Mignot line?</t>
  </si>
  <si>
    <t>https://www.reddit.com/r/AskHistorians/comments/b48l1e/how_much_of_frances_defeat_in_1940_was_due_to/</t>
  </si>
  <si>
    <t>What (willing and/or forced) incentives did soldiers have to be in the front line of a formation during the time of the Roman Empire.</t>
  </si>
  <si>
    <t>https://www.reddit.com/r/AskHistorians/comments/b48mz0/what_willing_andor_forced_incentives_did_soldiers/</t>
  </si>
  <si>
    <t>Where and when was there an explicit joining of Daoism and the I Ching?</t>
  </si>
  <si>
    <t>https://www.reddit.com/r/AskHistorians/comments/b48s7z/where_and_when_was_there_an_explicit_joining_of/</t>
  </si>
  <si>
    <t>How did cadet branches work in France?</t>
  </si>
  <si>
    <t>https://www.reddit.com/r/AskHistorians/comments/b48w8f/how_did_cadet_branches_work_in_france/</t>
  </si>
  <si>
    <t>How was the royal incest of the Ptolemies viewed by their contemporaries (Greeks, Seleucids, Romans, Parthians etc.)?</t>
  </si>
  <si>
    <t>https://www.reddit.com/r/AskHistorians/comments/b48wmv/how_was_the_royal_incest_of_the_ptolemies_viewed/</t>
  </si>
  <si>
    <t>Why don't men join "secret" societies anymore? Genesis and Impacts of the "Golden Age of Fraternalism" (1870s-1930s)? Will we be bowling alone forever?</t>
  </si>
  <si>
    <t>https://www.reddit.com/r/AskHistorians/comments/b48wpb/why_dont_men_join_secret_societies_anymore/</t>
  </si>
  <si>
    <t>What did the Bolsheviks have to say about Rasputin?</t>
  </si>
  <si>
    <t>https://www.reddit.com/r/AskHistorians/comments/b48xym/what_did_the_bolsheviks_have_to_say_about_rasputin/</t>
  </si>
  <si>
    <t>How and for what purpose were the KKK really invented for and what was their motives and goals?</t>
  </si>
  <si>
    <t>https://www.reddit.com/r/AskHistorians/comments/b4996j/how_and_for_what_purpose_were_the_kkk_really/</t>
  </si>
  <si>
    <t>Which one was the best strategic battle won by Alexander the Great? And why?</t>
  </si>
  <si>
    <t>https://www.reddit.com/r/AskHistorians/comments/b49ryh/which_one_was_the_best_strategic_battle_won_by/</t>
  </si>
  <si>
    <t>Are there meaningful examples of forced resettlement and forced migration that didn't coincide with genocidal activity?</t>
  </si>
  <si>
    <t>https://www.reddit.com/r/AskHistorians/comments/b49uce/are_there_meaningful_examples_of_forced/</t>
  </si>
  <si>
    <t>Did France and Prussia really consider a military alliance during the Austro-Prussian War (1866)?</t>
  </si>
  <si>
    <t>https://www.reddit.com/r/AskHistorians/comments/b49wx5/did_france_and_prussia_really_consider_a_military/</t>
  </si>
  <si>
    <t>Hillary had to win</t>
  </si>
  <si>
    <t>https://www.reddit.com/r/AskHistorians/comments/b49wz7/hillary_had_to_win/</t>
  </si>
  <si>
    <t>An Overview of the Roman Principate Bureaucracy?</t>
  </si>
  <si>
    <t>https://www.reddit.com/r/AskHistorians/comments/b49xsi/an_overview_of_the_roman_principate_bureaucracy/</t>
  </si>
  <si>
    <t>Hi r/askhistorians! What are some lesser known hoaxes or people trolling future generations?</t>
  </si>
  <si>
    <t>https://www.reddit.com/r/AskHistorians/comments/b4a0f6/hi_raskhistorians_what_are_some_lesser_known/</t>
  </si>
  <si>
    <t>What are some examples of kingdoms and countries that have along lasting historical friendship?</t>
  </si>
  <si>
    <t>https://www.reddit.com/r/AskHistorians/comments/b4a10y/what_are_some_examples_of_kingdoms_and_countries/</t>
  </si>
  <si>
    <t>What are some violent groups that formed due to being oppressed?</t>
  </si>
  <si>
    <t>https://www.reddit.com/r/AskHistorians/comments/b4a331/what_are_some_violent_groups_that_formed_due_to/</t>
  </si>
  <si>
    <t>Is Porphyry a reliable source about Antiochus Epiphanes and the Book of Daniel?</t>
  </si>
  <si>
    <t>https://www.reddit.com/r/AskHistorians/comments/b4a3g7/is_porphyry_a_reliable_source_about_antiochus/</t>
  </si>
  <si>
    <t>How did the English language supplant the Irish language in Ireland? Was it a deliberate effort by the English?</t>
  </si>
  <si>
    <t>https://www.reddit.com/r/AskHistorians/comments/b4a771/how_did_the_english_language_supplant_the_irish/</t>
  </si>
  <si>
    <t>How were medieval candle wicks made?</t>
  </si>
  <si>
    <t>https://www.reddit.com/r/AskHistorians/comments/b4aaer/how_were_medieval_candle_wicks_made/</t>
  </si>
  <si>
    <t>Caliph Harun al-Rashid was Known for His Lavish Lifestyle, but was He Wasteful about What He Bought?</t>
  </si>
  <si>
    <t>https://www.reddit.com/r/AskHistorians/comments/b4ak50/caliph_harun_alrashid_was_known_for_his_lavish/</t>
  </si>
  <si>
    <t>Who were the great military strategists of the medieval period?</t>
  </si>
  <si>
    <t>https://www.reddit.com/r/AskHistorians/comments/b4alat/who_were_the_great_military_strategists_of_the/</t>
  </si>
  <si>
    <t>Are there any reliable sources on the relationship between Ivan the Terrible and Fyodor Basmanov?</t>
  </si>
  <si>
    <t>https://www.reddit.com/r/AskHistorians/comments/b4anom/are_there_any_reliable_sources_on_the/</t>
  </si>
  <si>
    <t>Japanese Carrier Battle Group</t>
  </si>
  <si>
    <t>https://www.reddit.com/r/AskHistorians/comments/b4aqkh/japanese_carrier_battle_group/</t>
  </si>
  <si>
    <t>Historic gold bar weights</t>
  </si>
  <si>
    <t>https://www.reddit.com/r/AskHistorians/comments/b4as67/historic_gold_bar_weights/</t>
  </si>
  <si>
    <t>https://www.reddit.com/r/AskHistorians/comments/b4au1o/compulsory_sterilization_was_performed_in_parts/</t>
  </si>
  <si>
    <t>What was the biggest conflict in the history of reddit.</t>
  </si>
  <si>
    <t>https://www.reddit.com/r/AskHistorians/comments/b4aw1u/what_was_the_biggest_conflict_in_the_history_of/</t>
  </si>
  <si>
    <t>Why is there such a difference in the historical memory of the Arab world between Sykes-Picot Agreement and the San Remo Conference?</t>
  </si>
  <si>
    <t>https://www.reddit.com/r/AskHistorians/comments/b4ay2j/why_is_there_such_a_difference_in_the_historical/</t>
  </si>
  <si>
    <t>What was the reaction of the Wright brothers to the plane being used in warfare?</t>
  </si>
  <si>
    <t>https://www.reddit.com/r/AskHistorians/comments/b4ayg8/what_was_the_reaction_of_the_wright_brothers_to/</t>
  </si>
  <si>
    <t>Is there any legitimacy to any pre-Columbian American exchange theories? Other than the vikings of course.</t>
  </si>
  <si>
    <t>https://www.reddit.com/r/AskHistorians/comments/b4b2q7/is_there_any_legitimacy_to_any_precolumbian/</t>
  </si>
  <si>
    <t>Differences</t>
  </si>
  <si>
    <t>https://www.reddit.com/r/AskHistorians/comments/b4b4ck/differences/</t>
  </si>
  <si>
    <t>When did shoes become common to wear?</t>
  </si>
  <si>
    <t>https://www.reddit.com/r/AskHistorians/comments/b4b6dv/when_did_shoes_become_common_to_wear/</t>
  </si>
  <si>
    <t>Why did the population sizes of North and South Dakota start to diverge in the early 1980s?</t>
  </si>
  <si>
    <t>https://www.reddit.com/r/AskHistorians/comments/b4bjw2/why_did_the_population_sizes_of_north_and_south/</t>
  </si>
  <si>
    <t>Why was the punk rock scene in West Germany considered left-wing?</t>
  </si>
  <si>
    <t>https://www.reddit.com/r/AskHistorians/comments/b4bnog/why_was_the_punk_rock_scene_in_west_germany/</t>
  </si>
  <si>
    <t>Leonardo Da Vinci's various flying machines: How much were they based on aerodynamics vs. aesthetics?</t>
  </si>
  <si>
    <t>https://www.reddit.com/r/AskHistorians/comments/b4bplb/leonardo_da_vincis_various_flying_machines_how/</t>
  </si>
  <si>
    <t>How (and in what order) did Central Asia become Turkic and Muslim?</t>
  </si>
  <si>
    <t>https://www.reddit.com/r/AskHistorians/comments/b4btme/how_and_in_what_order_did_central_asia_become/</t>
  </si>
  <si>
    <t>Did the British Isles have their own variant of Vulgar Latin? What happened to it?</t>
  </si>
  <si>
    <t>https://www.reddit.com/r/AskHistorians/comments/b4bv4f/did_the_british_isles_have_their_own_variant_of/</t>
  </si>
  <si>
    <t>If Richard Nixon had destroyed the White House tapes with incriminating information rather than turn them over, would we still be where we are today?</t>
  </si>
  <si>
    <t>https://www.reddit.com/r/AskHistorians/comments/b4bx3d/if_richard_nixon_had_destroyed_the_white_house/</t>
  </si>
  <si>
    <t>I hear a lot of people say that the 2nd Amendment was conceived as the right to use arms against “tyrannical” governments. Yet in 1791 the Whiskey Rebellion was suppressed by Washington. Did any of the Founding Father’s think the rebels were exercising their constitutional rights?</t>
  </si>
  <si>
    <t>https://www.reddit.com/r/AskHistorians/comments/b4c12v/i_hear_a_lot_of_people_say_that_the_2nd_amendment/</t>
  </si>
  <si>
    <t>Where are the rest of the Maya codices?</t>
  </si>
  <si>
    <t>https://www.reddit.com/r/AskHistorians/comments/b4c43l/where_are_the_rest_of_the_maya_codices/</t>
  </si>
  <si>
    <t>When did the Catholic Church role in science diminish and why?</t>
  </si>
  <si>
    <t>https://www.reddit.com/r/AskHistorians/comments/b4c8y2/when_did_the_catholic_church_role_in_science/</t>
  </si>
  <si>
    <t>How were earthquakes perceived by ancient cultures?</t>
  </si>
  <si>
    <t>https://www.reddit.com/r/AskHistorians/comments/b4c99o/how_were_earthquakes_perceived_by_ancient_cultures/</t>
  </si>
  <si>
    <t>Did they know about allergies in the medieval times? Did they just think people were poisoned if they died of anaphylactic shock?</t>
  </si>
  <si>
    <t>https://www.reddit.com/r/AskHistorians/comments/b4cbzn/did_they_know_about_allergies_in_the_medieval/</t>
  </si>
  <si>
    <t>How did ancient people work out and become fit and strong?</t>
  </si>
  <si>
    <t>https://www.reddit.com/r/AskHistorians/comments/b4cd6g/how_did_ancient_people_work_out_and_become_fit/</t>
  </si>
  <si>
    <t>There's a popular rumor in my small town that our town's name translates to "Fuck you" in a native american language, is this a common occurrence?</t>
  </si>
  <si>
    <t>https://www.reddit.com/r/AskHistorians/comments/b4cexs/theres_a_popular_rumor_in_my_small_town_that_our/</t>
  </si>
  <si>
    <t>I’m a middle class parent in Soviet Union in the 60’s. My kids want to drink Coke, but it is banned. How can i find a way to snatch Cokes into the Soviet without getting caught?</t>
  </si>
  <si>
    <t>https://www.reddit.com/r/AskHistorians/comments/b4cnuo/im_a_middle_class_parent_in_soviet_union_in_the/</t>
  </si>
  <si>
    <t>What's the history of iced coffee in the United States? A 1959 episode of the Twilight Zone caught me off guard when an "Iced Coffee" sign appeared behind the clerk.</t>
  </si>
  <si>
    <t>https://www.reddit.com/r/AskHistorians/comments/b4cpb4/whats_the_history_of_iced_coffee_in_the_united/</t>
  </si>
  <si>
    <t>What was the combat effectiveness of cavalry once its momentum had been stopped?</t>
  </si>
  <si>
    <t>https://www.reddit.com/r/AskHistorians/comments/b4ctr6/what_was_the_combat_effectiveness_of_cavalry_once/</t>
  </si>
  <si>
    <t>Did the average German citizen immediately go back to pre-Hitler life, or did they have a hard time adjusting?</t>
  </si>
  <si>
    <t>https://www.reddit.com/r/AskHistorians/comments/b4cvpa/did_the_average_german_citizen_immediately_go/</t>
  </si>
  <si>
    <t>Has there ever been a great general who fought another great general?</t>
  </si>
  <si>
    <t>https://www.reddit.com/r/AskHistorians/comments/b4cx9d/has_there_ever_been_a_great_general_who_fought/</t>
  </si>
  <si>
    <t>What is the history behind the “flat cap” or “English driving cap”?</t>
  </si>
  <si>
    <t>https://www.reddit.com/r/AskHistorians/comments/b4cym8/what_is_the_history_behind_the_flat_cap_or/</t>
  </si>
  <si>
    <t>Did the axis powers support resistance movements across the British/French colonial empires?</t>
  </si>
  <si>
    <t>https://www.reddit.com/r/AskHistorians/comments/b4d2xl/did_the_axis_powers_support_resistance_movements/</t>
  </si>
  <si>
    <t>Are there any reliable estimates on the percentage of French land that was held by the aristocracy before and after the Revolution?</t>
  </si>
  <si>
    <t>https://www.reddit.com/r/AskHistorians/comments/b4d390/are_there_any_reliable_estimates_on_the/</t>
  </si>
  <si>
    <t>What types of English-language propaganda did the Soviet Union create in the 1980s?</t>
  </si>
  <si>
    <t>https://www.reddit.com/r/AskHistorians/comments/b4d3tx/what_types_of_englishlanguage_propaganda_did_the/</t>
  </si>
  <si>
    <t>Did the axis powers support independence movements across the British and French colonial empires?</t>
  </si>
  <si>
    <t>https://www.reddit.com/r/AskHistorians/comments/b4d6ll/did_the_axis_powers_support_independence/</t>
  </si>
  <si>
    <t>When and Why did Saudia Arabia, Iran, and Iraq start fighting and what is the current status of the conflict</t>
  </si>
  <si>
    <t>https://www.reddit.com/r/AskHistorians/comments/b4dbwo/when_and_why_did_saudia_arabia_iran_and_iraq/</t>
  </si>
  <si>
    <t>Why did the FBI do a investigation on General Douglas McArthur?</t>
  </si>
  <si>
    <t>https://www.reddit.com/r/AskHistorians/comments/b4dd0p/why_did_the_fbi_do_a_investigation_on_general/</t>
  </si>
  <si>
    <t>Were medieval arms and armour polished like you see in the movies today?</t>
  </si>
  <si>
    <t>https://www.reddit.com/r/AskHistorians/comments/b4dd4k/were_medieval_arms_and_armour_polished_like_you/</t>
  </si>
  <si>
    <t>When and How did the relationship (specifically conflict) between Iran, Iraq, and Saudi Arabia start?</t>
  </si>
  <si>
    <t>https://www.reddit.com/r/AskHistorians/comments/b4dfds/when_and_how_did_the_relationship_specifically/</t>
  </si>
  <si>
    <t>What would the major differences be between steppe nomad incursions?</t>
  </si>
  <si>
    <t>https://www.reddit.com/r/AskHistorians/comments/b4dk15/what_would_the_major_differences_be_between/</t>
  </si>
  <si>
    <t>How did Nazi Propaganda influence the German population from the 1930’s to the end of WW2?</t>
  </si>
  <si>
    <t>https://www.reddit.com/r/AskHistorians/comments/b4do5a/how_did_nazi_propaganda_influence_the_german/</t>
  </si>
  <si>
    <t>What does the diary of Merer really reveal about the construction of the Great Pyramid?</t>
  </si>
  <si>
    <t>https://www.reddit.com/r/AskHistorians/comments/b4dtl5/what_does_the_diary_of_merer_really_reveal_about/</t>
  </si>
  <si>
    <t>Why was John Amery a Traitor?</t>
  </si>
  <si>
    <t>https://www.reddit.com/r/AskHistorians/comments/b4dwy2/why_was_john_amery_a_traitor/</t>
  </si>
  <si>
    <t>Why were the Egyptians able to repel the sea peoples but the Hittites and others could not?</t>
  </si>
  <si>
    <t>https://www.reddit.com/r/AskHistorians/comments/b4dx90/why_were_the_egyptians_able_to_repel_the_sea/</t>
  </si>
  <si>
    <t>Why did the British treat Hong Kong as a colony much better than they treated India or Ireland?</t>
  </si>
  <si>
    <t>https://www.reddit.com/r/AskHistorians/comments/b4dy3a/why_did_the_british_treat_hong_kong_as_a_colony/</t>
  </si>
  <si>
    <t>In 1997, Egon Krenz, the last leader of East Germany, was jailed for six and a half years on manslaughter charges. Why did Krenz's prosecution come so late after reunification, and was it at all typical for former senior members of the Socialist Unity Party to be charged in post-unification Germany?</t>
  </si>
  <si>
    <t>https://www.reddit.com/r/AskHistorians/comments/b4e1ui/in_1997_egon_krenz_the_last_leader_of_east/</t>
  </si>
  <si>
    <t>When and where were the first hairdresser shops?</t>
  </si>
  <si>
    <t>https://www.reddit.com/r/AskHistorians/comments/b4e3e0/when_and_where_were_the_first_hairdresser_shops/</t>
  </si>
  <si>
    <t>How did American Christians react when universities started introducing “demonic” mascots, such as the Blue Devils, Sun Devils, and Demon Deacons?</t>
  </si>
  <si>
    <t>https://www.reddit.com/r/AskHistorians/comments/b4ea7v/how_did_american_christians_react_when/</t>
  </si>
  <si>
    <t>Did indigenous people know when deadly cyclones were coming?</t>
  </si>
  <si>
    <t>https://www.reddit.com/r/AskHistorians/comments/b4elwk/did_indigenous_people_know_when_deadly_cyclones/</t>
  </si>
  <si>
    <t>Have restoration services existed for a long time or are they recent concepts?</t>
  </si>
  <si>
    <t>https://www.reddit.com/r/AskHistorians/comments/b4em9c/have_restoration_services_existed_for_a_long_time/</t>
  </si>
  <si>
    <t>When did “You may kiss the Bride” start to be used at weddings?</t>
  </si>
  <si>
    <t>https://www.reddit.com/r/AskHistorians/comments/b4epkj/when_did_you_may_kiss_the_bride_start_to_be_used/</t>
  </si>
  <si>
    <t>What do we know about the history of hairdressing salons?</t>
  </si>
  <si>
    <t>https://www.reddit.com/r/AskHistorians/comments/b4euia/what_do_we_know_about_the_history_of_hairdressing/</t>
  </si>
  <si>
    <t>The Rise of an ultranationalist Japan Post Meji</t>
  </si>
  <si>
    <t>https://www.reddit.com/r/AskHistorians/comments/b4exxa/the_rise_of_an_ultranationalist_japan_post_meji/</t>
  </si>
  <si>
    <t>What did Ancient Greek/Roman boys do for fun?</t>
  </si>
  <si>
    <t>https://www.reddit.com/r/AskHistorians/comments/b4fclo/what_did_ancient_greekroman_boys_do_for_fun/</t>
  </si>
  <si>
    <t>What was JE Hoover's end political goal? Was he merely interested in crafting a strong (F)BI and cult of personality, or did he aspire to higher office?</t>
  </si>
  <si>
    <t>https://www.reddit.com/r/AskHistorians/comments/b4fd62/what_was_je_hoovers_end_political_goal_was_he/</t>
  </si>
  <si>
    <t>I’m a Roman citizen and a law has been passed. How do I know? Who tells me?</t>
  </si>
  <si>
    <t>https://www.reddit.com/r/AskHistorians/comments/b4fksn/im_a_roman_citizen_and_a_law_has_been_passed_how/</t>
  </si>
  <si>
    <t>How would you rank these leaders from best to worst</t>
  </si>
  <si>
    <t>https://www.reddit.com/r/AskHistorians/comments/b4fm5s/how_would_you_rank_these_leaders_from_best_to/</t>
  </si>
  <si>
    <t>Has kissing always been a way to show affection to another? What were other common forms of displaying romantic attraction/affection to others throughout history?</t>
  </si>
  <si>
    <t>https://www.reddit.com/r/AskHistorians/comments/b4ftpv/has_kissing_always_been_a_way_to_show_affection/</t>
  </si>
  <si>
    <t>When did American and British English start to diverge in vocabulary?</t>
  </si>
  <si>
    <t>https://www.reddit.com/r/AskHistorians/comments/b4fwyr/when_did_american_and_british_english_start_to/</t>
  </si>
  <si>
    <t>If Alexanders Macedon Army were to face the Roman Legions during the conquest of Greece, Would the Macedon Army lost due to the Roman Legion being more advanced than the Greek/Macedon and there tactics are perfect against greeks/macedon military way of fighting?</t>
  </si>
  <si>
    <t>https://www.reddit.com/r/AskHistorians/comments/b4gar9/if_alexanders_macedon_army_were_to_face_the_roman/</t>
  </si>
  <si>
    <t>About pyramids..</t>
  </si>
  <si>
    <t>https://www.reddit.com/r/AskHistorians/comments/b4gdft/about_pyramids/</t>
  </si>
  <si>
    <t>What are some "non-building" structures that people trough history left for us? Like Tyre peninsula, or like Port of Carthage.</t>
  </si>
  <si>
    <t>https://www.reddit.com/r/AskHistorians/comments/b4gf9y/what_are_some_nonbuilding_structures_that_people/</t>
  </si>
  <si>
    <t>How much of a role did taking advantage of religious rituals/holidays factor into military tactics/strategy as time passed?</t>
  </si>
  <si>
    <t>https://www.reddit.com/r/AskHistorians/comments/b4gfw8/how_much_of_a_role_did_taking_advantage_of/</t>
  </si>
  <si>
    <t>How did the Rome treat other religions?</t>
  </si>
  <si>
    <t>https://www.reddit.com/r/AskHistorians/comments/b4gfzw/how_did_the_rome_treat_other_religions/</t>
  </si>
  <si>
    <t>If it is meaningful/possible, can you compare and contrast the tribal cultures of pre-Islamic Arabia and pre-Temujin Mongolia?</t>
  </si>
  <si>
    <t>https://www.reddit.com/r/AskHistorians/comments/b4gg97/if_it_is_meaningfulpossible_can_you_compare_and/</t>
  </si>
  <si>
    <t>Caesar army in Hispania?</t>
  </si>
  <si>
    <t>https://www.reddit.com/r/AskHistorians/comments/b4ghas/caesar_army_in_hispania/</t>
  </si>
  <si>
    <t>Is it true Hitler left some jews alive?</t>
  </si>
  <si>
    <t>https://www.reddit.com/r/AskHistorians/comments/b4gnsu/is_it_true_hitler_left_some_jews_alive/</t>
  </si>
  <si>
    <t>When was being fat stopped seeing as being wealthy?</t>
  </si>
  <si>
    <t>https://www.reddit.com/r/AskHistorians/comments/b4gqb6/when_was_being_fat_stopped_seeing_as_being_wealthy/</t>
  </si>
  <si>
    <t>Who were the Sea People?</t>
  </si>
  <si>
    <t>https://www.reddit.com/r/AskHistorians/comments/b4gws9/who_were_the_sea_people/</t>
  </si>
  <si>
    <t>Why is south africa more like australia culturally and racially than thhey are the rest of africa?</t>
  </si>
  <si>
    <t>https://www.reddit.com/r/AskHistorians/comments/b4gx68/why_is_south_africa_more_like_australia/</t>
  </si>
  <si>
    <t>How byzantine were Byzantine hemp regulations?</t>
  </si>
  <si>
    <t>https://www.reddit.com/r/AskHistorians/comments/b4gxi6/how_byzantine_were_byzantine_hemp_regulations/</t>
  </si>
  <si>
    <t>How did the Spanish Flu in 1918/1919 affect the development of Germ Theory?</t>
  </si>
  <si>
    <t>https://www.reddit.com/r/AskHistorians/comments/b4gzpf/how_did_the_spanish_flu_in_19181919_affect_the/</t>
  </si>
  <si>
    <t>In the US in the 20th century, the passage of federal income tax required an amendment to the Constitution (as the result of a 19th century decision by the Supreme Court). How was the amendment campaigned for, and did it have broad public support upon adoption?</t>
  </si>
  <si>
    <t>https://www.reddit.com/r/AskHistorians/comments/b4h8q4/in_the_us_in_the_20th_century_the_passage_of/</t>
  </si>
  <si>
    <t>Why does Australia not have Freedom of Speech as a explicit right in the Australian constitution? Particularly when Australia looked to America's political system during federation for inspiration.</t>
  </si>
  <si>
    <t>https://www.reddit.com/r/AskHistorians/comments/b4hak8/why_does_australia_not_have_freedom_of_speech_as/</t>
  </si>
  <si>
    <t>Who did the Bill of Rights originally apply to?</t>
  </si>
  <si>
    <t>https://www.reddit.com/r/AskHistorians/comments/b4hbib/who_did_the_bill_of_rights_originally_apply_to/</t>
  </si>
  <si>
    <t>Naval Ranks in the 17th Century</t>
  </si>
  <si>
    <t>https://www.reddit.com/r/AskHistorians/comments/b4hpnj/naval_ranks_in_the_17th_century/</t>
  </si>
  <si>
    <t>Pornography and its role in the lives of early human civilizations.</t>
  </si>
  <si>
    <t>https://www.reddit.com/r/AskHistorians/comments/b4hrov/pornography_and_its_role_in_the_lives_of_early/</t>
  </si>
  <si>
    <t>Are Romanians the successors of Dacians???</t>
  </si>
  <si>
    <t>https://www.reddit.com/r/AskHistorians/comments/b4htsd/are_romanians_the_successors_of_dacians/</t>
  </si>
  <si>
    <t>History of women involvement in NATO countries during the Cold war</t>
  </si>
  <si>
    <t>https://www.reddit.com/r/AskHistorians/comments/b4hvps/history_of_women_involvement_in_nato_countries/</t>
  </si>
  <si>
    <t>Why did Napoléon not annex more of Switzerland after having conquered it in 1789?</t>
  </si>
  <si>
    <t>https://www.reddit.com/r/AskHistorians/comments/b4i0co/why_did_napoléon_not_annex_more_of_switzerland/</t>
  </si>
  <si>
    <t>what do we know about how the idea of a 'private life' rose along with the rise of a middle class?</t>
  </si>
  <si>
    <t>https://www.reddit.com/r/AskHistorians/comments/b4i765/what_do_we_know_about_how_the_idea_of_a_private/</t>
  </si>
  <si>
    <t>WHAT'S THE DEADLIEST DAY IN HUMAN HISTORY</t>
  </si>
  <si>
    <t>https://www.reddit.com/r/AskHistorians/comments/b4i8lh/whats_the_deadliest_day_in_human_history/</t>
  </si>
  <si>
    <t>is it true that Islam begin not in Arabia but in modern day Jourdan ?</t>
  </si>
  <si>
    <t>https://www.reddit.com/r/AskHistorians/comments/b4id40/is_it_true_that_islam_begin_not_in_arabia_but_in/</t>
  </si>
  <si>
    <t>In Epictetus' Enchiridion as part of a sporting analogy it is said that an athlete must submit to a diet and refrain from dainties. What sort of food would be considered desirable yet unhealthy at the time?</t>
  </si>
  <si>
    <t>https://www.reddit.com/r/AskHistorians/comments/b4ids9/in_epictetus_enchiridion_as_part_of_a_sporting/</t>
  </si>
  <si>
    <t>Considering the difficulties faced in the construction of the Panama Canal what potential obstacles would have been experienced if the originally proposed Nicaraguan Canal had been constructed instead?</t>
  </si>
  <si>
    <t>https://www.reddit.com/r/AskHistorians/comments/b4iiut/considering_the_difficulties_faced_in_the/</t>
  </si>
  <si>
    <t>In 11 BC Augustus' daughter Julia married Tiberius, her stepbrother. Was such a union seen as scandalous in Roman times?</t>
  </si>
  <si>
    <t>https://www.reddit.com/r/AskHistorians/comments/b4ioxj/in_11_bc_augustus_daughter_julia_married_tiberius/</t>
  </si>
  <si>
    <t>Did ancient civilizations that are often viewed as having a singular architectural styles have design movements like we see in modern times?</t>
  </si>
  <si>
    <t>https://www.reddit.com/r/AskHistorians/comments/b4isjg/did_ancient_civilizations_that_are_often_viewed/</t>
  </si>
  <si>
    <t>Was James K. Polk acting upon the will of the people?</t>
  </si>
  <si>
    <t>https://www.reddit.com/r/AskHistorians/comments/b4j0zw/was_james_k_polk_acting_upon_the_will_of_the/</t>
  </si>
  <si>
    <t>How were Jewish prisoners of war treated by Nazi Germany?</t>
  </si>
  <si>
    <t>https://www.reddit.com/r/AskHistorians/comments/b4j3se/how_were_jewish_prisoners_of_war_treated_by_nazi/</t>
  </si>
  <si>
    <t>What would an educated person, say, from the city of Tyre, around 700 BC, know about history? How far back would they have reliable information?</t>
  </si>
  <si>
    <t>https://www.reddit.com/r/AskHistorians/comments/b4j6wp/what_would_an_educated_person_say_from_the_city/</t>
  </si>
  <si>
    <t>Why is the Peace of Westphalia considered a success, despite the huge amount of international warfare that followed it?</t>
  </si>
  <si>
    <t>https://www.reddit.com/r/AskHistorians/comments/b4j9oj/why_is_the_peace_of_westphalia_considered_a/</t>
  </si>
  <si>
    <t>For GCSE history we are looking at Hitlers rise to power. So, do you think it was the Nazis or the Communists who set the Reichstag building on fire?</t>
  </si>
  <si>
    <t>https://www.reddit.com/r/AskHistorians/comments/b4jakh/for_gcse_history_we_are_looking_at_hitlers_rise/</t>
  </si>
  <si>
    <t>Why did Socialists support Mussolini</t>
  </si>
  <si>
    <t>https://www.reddit.com/r/AskHistorians/comments/b4jcwb/why_did_socialists_support_mussolini/</t>
  </si>
  <si>
    <t>Would a Panzerschreck ever penetrate a T34-85 from the front?</t>
  </si>
  <si>
    <t>https://www.reddit.com/r/AskHistorians/comments/b4jgzc/would_a_panzerschreck_ever_penetrate_a_t3485_from/</t>
  </si>
  <si>
    <t>Saturday Showcase | March 23, 2019</t>
  </si>
  <si>
    <t>https://www.reddit.com/r/AskHistorians/comments/b4jicp/saturday_showcase_march_23_2019/</t>
  </si>
  <si>
    <t>Common citizens in Elizabethan London are often referred to as peasants, but I can't imagine that there was much Lord's land to farm in an urban centre. What made them peasants?</t>
  </si>
  <si>
    <t>https://www.reddit.com/r/AskHistorians/comments/b4jk98/common_citizens_in_elizabethan_london_are_often/</t>
  </si>
  <si>
    <t>What was the impact of air conditioning on the development of Singapore?</t>
  </si>
  <si>
    <t>https://www.reddit.com/r/AskHistorians/comments/b4jlav/what_was_the_impact_of_air_conditioning_on_the/</t>
  </si>
  <si>
    <t>What is the original source claiming that Diogenes quipped back at Plato about "emptiness" in his head?</t>
  </si>
  <si>
    <t>https://www.reddit.com/r/AskHistorians/comments/b4jlu3/what_is_the_original_source_claiming_that/</t>
  </si>
  <si>
    <t>Who is Timothy Allon?</t>
  </si>
  <si>
    <t>https://www.reddit.com/r/AskHistorians/comments/b4jo0w/who_is_timothy_allon/</t>
  </si>
  <si>
    <t>Could the US have simply left Iraq after overthrowing Saddam Hussein?</t>
  </si>
  <si>
    <t>https://www.reddit.com/r/AskHistorians/comments/b4jq3i/could_the_us_have_simply_left_iraq_after/</t>
  </si>
  <si>
    <t>XVIII century England: was there a possibility for a successful merchant to acquire a title? If so, how would that happen?</t>
  </si>
  <si>
    <t>https://www.reddit.com/r/AskHistorians/comments/b4jyoa/xviii_century_england_was_there_a_possibility_for/</t>
  </si>
  <si>
    <t>During the Age of Exploration, how was the ground-faring expedition staffed? Did ships' officers serve on the landing party as well?</t>
  </si>
  <si>
    <t>https://www.reddit.com/r/AskHistorians/comments/b4k30m/during_the_age_of_exploration_how_was_the/</t>
  </si>
  <si>
    <t>Imagine Portus (Roman port) in AD299, Besides grain what goods would you expect to see the ships bringing in for sail in Rome</t>
  </si>
  <si>
    <t>https://www.reddit.com/r/AskHistorians/comments/b4k6iv/imagine_portus_roman_port_in_ad299_besides_grain/</t>
  </si>
  <si>
    <t>When did the sumerian myths become "lost"?</t>
  </si>
  <si>
    <t>https://www.reddit.com/r/AskHistorians/comments/b4k6r7/when_did_the_sumerian_myths_become_lost/</t>
  </si>
  <si>
    <t>Imagine Portus (Rome's main port) in AD299, Besides grain what goods would you expect to see the ships bringing in for sale in Rome?</t>
  </si>
  <si>
    <t>https://www.reddit.com/r/AskHistorians/comments/b4k710/imagine_portus_romes_main_port_in_ad299_besides/</t>
  </si>
  <si>
    <t>Are they any historical examples of "good" dictators who weren't oppressive, or perhaps even tried to improve conditions for their people?</t>
  </si>
  <si>
    <t>https://www.reddit.com/r/AskHistorians/comments/b4kac9/are_they_any_historical_examples_of_good/</t>
  </si>
  <si>
    <t>What would be considered classified information from past governments or civilizations that is now unclassified because they are now longer around?</t>
  </si>
  <si>
    <t>https://www.reddit.com/r/AskHistorians/comments/b4kcae/what_would_be_considered_classified_information/</t>
  </si>
  <si>
    <t>We have written historical accounts in the eastern hemisphere dating all the way back to ancient Egypt. Do we have any similar accounts in the new world or is everything we know from archeological evidence?</t>
  </si>
  <si>
    <t>https://www.reddit.com/r/AskHistorians/comments/b4kfmh/we_have_written_historical_accounts_in_the/</t>
  </si>
  <si>
    <t>How many Hong Kongers supported handover to China, and what were their main motives?</t>
  </si>
  <si>
    <t>https://www.reddit.com/r/AskHistorians/comments/b4kkz8/how_many_hong_kongers_supported_handover_to_china/</t>
  </si>
  <si>
    <t>What was the difference in the way that the various European empires (such as Britain, France, Spain, Portugal, the Netherlands, etcetera) managed and maintained their overseas colonies and colonial subjects?</t>
  </si>
  <si>
    <t>https://www.reddit.com/r/AskHistorians/comments/b4kl8z/what_was_the_difference_in_the_way_that_the/</t>
  </si>
  <si>
    <t>Are there any major world leaders to have committed suicide for reasons other than a defeat in battle?</t>
  </si>
  <si>
    <t>https://www.reddit.com/r/AskHistorians/comments/b4kpao/are_there_any_major_world_leaders_to_have/</t>
  </si>
  <si>
    <t>What explains Franco's(Spain) ideology regarding democracy and another question about autonomous arrangements during the Second Republic</t>
  </si>
  <si>
    <t>https://www.reddit.com/r/AskHistorians/comments/b4kpn6/what_explains_francosspain_ideology_regarding/</t>
  </si>
  <si>
    <t>In light of the notion of whiteness, how come we ended up talking about US civic, as opposed to ethnic, nationalism?</t>
  </si>
  <si>
    <t>https://www.reddit.com/r/AskHistorians/comments/b4kucw/in_light_of_the_notion_of_whiteness_how_come_we/</t>
  </si>
  <si>
    <t>How did Nazi Propaganda influence people from the 1920's to the End of WW2</t>
  </si>
  <si>
    <t>https://www.reddit.com/r/AskHistorians/comments/b4kvwn/how_did_nazi_propaganda_influence_people_from_the/</t>
  </si>
  <si>
    <t>Today, around 20 US veterans commit suicide each day. Do we know what the suicide rate was in decades past? What was the suicide rate among veterans during and after The Vietnam War? What about during WW1, WW2, The Civil War, and other military conflicts?</t>
  </si>
  <si>
    <t>https://www.reddit.com/r/AskHistorians/comments/b4l2tx/today_around_20_us_veterans_commit_suicide_each/</t>
  </si>
  <si>
    <t>Ron Chernow</t>
  </si>
  <si>
    <t>https://www.reddit.com/r/AskHistorians/comments/b4l33o/ron_chernow/</t>
  </si>
  <si>
    <t>Do we have any idea when and where sandwiches were invented? Was it a technology that was passed from culture to culture or did it pop up in cultures independently?</t>
  </si>
  <si>
    <t>https://www.reddit.com/r/AskHistorians/comments/b4l4rt/do_we_have_any_idea_when_and_where_sandwiches/</t>
  </si>
  <si>
    <t>What if Germany did everything right in WW2?</t>
  </si>
  <si>
    <t>https://www.reddit.com/r/AskHistorians/comments/b4l76f/what_if_germany_did_everything_right_in_ww2/</t>
  </si>
  <si>
    <t>What is the Rule of Temple</t>
  </si>
  <si>
    <t>https://www.reddit.com/r/AskHistorians/comments/b4llaq/what_is_the_rule_of_temple/</t>
  </si>
  <si>
    <t>Did Vikings sacrifice captives/enemies to gods and deities like the fire giant Sutr?</t>
  </si>
  <si>
    <t>https://www.reddit.com/r/AskHistorians/comments/b4luci/did_vikings_sacrifice_captivesenemies_to_gods_and/</t>
  </si>
  <si>
    <t>Why was European colonization of the New World so much more successful than the colonization of Africa?</t>
  </si>
  <si>
    <t>https://www.reddit.com/r/AskHistorians/comments/b4lwkk/why_was_european_colonization_of_the_new_world_so/</t>
  </si>
  <si>
    <t>What did the Britons know of Rome prior to Caesars arrival?</t>
  </si>
  <si>
    <t>https://www.reddit.com/r/AskHistorians/comments/b4lytg/what_did_the_britons_know_of_rome_prior_to/</t>
  </si>
  <si>
    <t>How was Latin taught in medieval Ireland, seeing it as it was never conquered by the Roman Empire? How did the Irish clergy learn this completely foreign language?</t>
  </si>
  <si>
    <t>https://www.reddit.com/r/AskHistorians/comments/b4m38l/how_was_latin_taught_in_medieval_ireland_seeing/</t>
  </si>
  <si>
    <t>Historically, has assassination been an effective way to suppress a movement?</t>
  </si>
  <si>
    <t>https://www.reddit.com/r/AskHistorians/comments/b4m3h5/historically_has_assassination_been_an_effective/</t>
  </si>
  <si>
    <t>In the song Viva la Vita the Singer Mentions 'Roman Calvary Choirs.' Was There Such a Thing in Ancient Rome?</t>
  </si>
  <si>
    <t>https://www.reddit.com/r/AskHistorians/comments/b4m62n/in_the_song_viva_la_vita_the_singer_mentions/</t>
  </si>
  <si>
    <t>What were the main reasons for the fall of Ancient Egypt?</t>
  </si>
  <si>
    <t>https://www.reddit.com/r/AskHistorians/comments/b4mb6q/what_were_the_main_reasons_for_the_fall_of/</t>
  </si>
  <si>
    <t>Are there any examples of trench warfare between the American Civil War and WWI?</t>
  </si>
  <si>
    <t>https://www.reddit.com/r/AskHistorians/comments/b4mbrz/are_there_any_examples_of_trench_warfare_between/</t>
  </si>
  <si>
    <t>How did early writing systems transition from cuneiform and hieroglyphics to alphabets like writing systems?</t>
  </si>
  <si>
    <t>https://www.reddit.com/r/AskHistorians/comments/b4md97/how_did_early_writing_systems_transition_from/</t>
  </si>
  <si>
    <t>Why did San Francisco, not Oakland, become the dominant city in the Bay Area?</t>
  </si>
  <si>
    <t>https://www.reddit.com/r/AskHistorians/comments/b4mdi1/why_did_san_francisco_not_oakland_become_the/</t>
  </si>
  <si>
    <t>How did the Roman Empire communicate with its splinter empires (Gallic &amp;amp; Palmyrene) during the Crisis of the Third Century?</t>
  </si>
  <si>
    <t>https://www.reddit.com/r/AskHistorians/comments/b4mgid/how_did_the_roman_empire_communicate_with_its/</t>
  </si>
  <si>
    <t>Done with this sub.</t>
  </si>
  <si>
    <t>https://www.reddit.com/r/AskHistorians/comments/b4mgq4/done_with_this_sub/</t>
  </si>
  <si>
    <t>What was Trentino’s relationship to Italian nationalism?</t>
  </si>
  <si>
    <t>https://www.reddit.com/r/AskHistorians/comments/b4mjab/what_was_trentinos_relationship_to_italian/</t>
  </si>
  <si>
    <t>Why are so many of the noses on ancient egyptian statues mutilated?</t>
  </si>
  <si>
    <t>https://www.reddit.com/r/AskHistorians/comments/b4mki3/why_are_so_many_of_the_noses_on_ancient_egyptian/</t>
  </si>
  <si>
    <t>Slaves in the United States often took the last name of their slaveowner. What happened if they were sold? Did they then adopt the name of their new owner?</t>
  </si>
  <si>
    <t>https://www.reddit.com/r/AskHistorians/comments/b4mqb8/slaves_in_the_united_states_often_took_the_last/</t>
  </si>
  <si>
    <t>What were the purpose of tanks?</t>
  </si>
  <si>
    <t>https://www.reddit.com/r/AskHistorians/comments/b4mr76/what_were_the_purpose_of_tanks/</t>
  </si>
  <si>
    <t>How much evidence is there to suggest William Rufus was murdered?</t>
  </si>
  <si>
    <t>https://www.reddit.com/r/AskHistorians/comments/b4msd1/how_much_evidence_is_there_to_suggest_william/</t>
  </si>
  <si>
    <t>Why did Ptolemy choose mythical lands at the edge of the world as his prime meridian in The Geography?</t>
  </si>
  <si>
    <t>https://www.reddit.com/r/AskHistorians/comments/b4msh8/why_did_ptolemy_choose_mythical_lands_at_the_edge/</t>
  </si>
  <si>
    <t>Who decided on the modern order of the keyboard letters?</t>
  </si>
  <si>
    <t>https://www.reddit.com/r/AskHistorians/comments/b4mynk/who_decided_on_the_modern_order_of_the_keyboard/</t>
  </si>
  <si>
    <t>What events contributed to associating middle easterners with terrorism in pre 9/11 US?</t>
  </si>
  <si>
    <t>https://www.reddit.com/r/AskHistorians/comments/b4mz1e/what_events_contributed_to_associating_middle/</t>
  </si>
  <si>
    <t>In the final battle scene of "Platoon," the North Vietnamese use a suicide bomber to kill a US Army Captain and his command staff. Is there any evidence that the NVA or Viet Cong used suicide bombing in wartime, and to what extent?</t>
  </si>
  <si>
    <t>https://www.reddit.com/r/AskHistorians/comments/b4mzvm/in_the_final_battle_scene_of_platoon_the_north/</t>
  </si>
  <si>
    <t>Did Native Americans in North Ameruca have systems of counting? Clearly they had systems of counting, but how far up did they go?</t>
  </si>
  <si>
    <t>https://www.reddit.com/r/AskHistorians/comments/b4n0y2/did_native_americans_in_north_ameruca_have/</t>
  </si>
  <si>
    <t>How Did Personal Unions work? How were they enforced? Is it possible to form a personal union today?</t>
  </si>
  <si>
    <t>https://www.reddit.com/r/AskHistorians/comments/b4n2co/how_did_personal_unions_work_how_were_they/</t>
  </si>
  <si>
    <t>What was Germanies goal to achieve in WW1?</t>
  </si>
  <si>
    <t>https://www.reddit.com/r/AskHistorians/comments/b4n34l/what_was_germanies_goal_to_achieve_in_ww1/</t>
  </si>
  <si>
    <t>What did native Alaskans think of being under Russian rule?</t>
  </si>
  <si>
    <t>https://www.reddit.com/r/AskHistorians/comments/b4n5tj/what_did_native_alaskans_think_of_being_under/</t>
  </si>
  <si>
    <t>Did scientists of the past study art? Who drew biological drawings of the past?</t>
  </si>
  <si>
    <t>https://www.reddit.com/r/AskHistorians/comments/b4n9y1/did_scientists_of_the_past_study_art_who_drew/</t>
  </si>
  <si>
    <t>In the TV show Vikings, an English Queen references the fact the moon shines because it's reflecting light from the sun. Was this known in the 8th century?</t>
  </si>
  <si>
    <t>https://www.reddit.com/r/AskHistorians/comments/b4nch3/in_the_tv_show_vikings_an_english_queen/</t>
  </si>
  <si>
    <t>When was the earliest recorded evidence of masturbation? How was it viewed in society then?</t>
  </si>
  <si>
    <t>https://www.reddit.com/r/AskHistorians/comments/b4ng7a/when_was_the_earliest_recorded_evidence_of/</t>
  </si>
  <si>
    <t>Why did the Roman Empire conquer Great Britain?</t>
  </si>
  <si>
    <t>https://www.reddit.com/r/AskHistorians/comments/b4ng9j/why_did_the_roman_empire_conquer_great_britain/</t>
  </si>
  <si>
    <t>Why didn't Japan or Korea ever get into the commercial aerospace industry?</t>
  </si>
  <si>
    <t>https://www.reddit.com/r/AskHistorians/comments/b4nnor/why_didnt_japan_or_korea_ever_get_into_the/</t>
  </si>
  <si>
    <t>Did the Allies have a plan of action if Hitler was successfully captured?</t>
  </si>
  <si>
    <t>https://www.reddit.com/r/AskHistorians/comments/b4nust/did_the_allies_have_a_plan_of_action_if_hitler/</t>
  </si>
  <si>
    <t>What kind of duties, community interaction, and medical knowledge would 15th or 16th century undertakers have? (I'm most interested in English and French undertakers)</t>
  </si>
  <si>
    <t>https://www.reddit.com/r/AskHistorians/comments/b4nw2y/what_kind_of_duties_community_interaction_and/</t>
  </si>
  <si>
    <t>How did the baseball championship, a game played predominately in the US, come to be titled the World Series?</t>
  </si>
  <si>
    <t>https://www.reddit.com/r/AskHistorians/comments/b4o2cr/how_did_the_baseball_championship_a_game_played/</t>
  </si>
  <si>
    <t>Why is Albany, not New York City, the capital of New York State?</t>
  </si>
  <si>
    <t>https://www.reddit.com/r/AskHistorians/comments/b4o7t8/why_is_albany_not_new_york_city_the_capital_of/</t>
  </si>
  <si>
    <t>Why people in Ireland are worried about having a border due to leaving the EU?</t>
  </si>
  <si>
    <t>https://www.reddit.com/r/AskHistorians/comments/b4o9p0/why_people_in_ireland_are_worried_about_having_a/</t>
  </si>
  <si>
    <t>Francisca "Chica" da Silva was a former slave who became one of Brazil's richest women in the late 18th century. How did she achieve this? How did the later legends about her develop? What avenues were open to Afro-Brazilians for social advancement at the time?</t>
  </si>
  <si>
    <t>https://www.reddit.com/r/AskHistorians/comments/b4o9wt/francisca_chica_da_silva_was_a_former_slave_who/</t>
  </si>
  <si>
    <t>Non-maple sweeteners in pre-contact North America?</t>
  </si>
  <si>
    <t>https://www.reddit.com/r/AskHistorians/comments/b4oask/nonmaple_sweeteners_in_precontact_north_america/</t>
  </si>
  <si>
    <t>In the Stargate franchise, what we call "gods" are shown to be alien races that visited our ancient ancestors. How new is the idea that our religious figures and tales may be explanations ancient of extraterrestrial encounters?</t>
  </si>
  <si>
    <t>https://www.reddit.com/r/AskHistorians/comments/b4ocqq/in_the_stargate_franchise_what_we_call_gods_are/</t>
  </si>
  <si>
    <t>How come we never hear about Japanese concentration camps?</t>
  </si>
  <si>
    <t>https://www.reddit.com/r/AskHistorians/comments/b4odgs/how_come_we_never_hear_about_japanese/</t>
  </si>
  <si>
    <t>Why was Karl Dönitz put in charge of the Third Reich after Hitlers Suicide?</t>
  </si>
  <si>
    <t>https://www.reddit.com/r/AskHistorians/comments/b4ohrd/why_was_karl_dönitz_put_in_charge_of_the_third/</t>
  </si>
  <si>
    <t>The Travels of Marco Polo were, according to wikipedia, a "rare popular success" for being published hundreds of years before the printing press. What was the publication process like at this period? Was there enough of a literate, low-skill laity to staff hand-copying publishing houses?</t>
  </si>
  <si>
    <t>https://www.reddit.com/r/AskHistorians/comments/b4okn3/the_travels_of_marco_polo_were_according_to/</t>
  </si>
  <si>
    <t>Why is the end of WWI (Nov 11) a widely recognized holiday, but the end of WWII (Sept 2) isn't?</t>
  </si>
  <si>
    <t>https://www.reddit.com/r/AskHistorians/comments/b4onin/why_is_the_end_of_wwi_nov_11_a_widely_recognized/</t>
  </si>
  <si>
    <t>How familiar were Medieval europeans with Homer and Virgil?</t>
  </si>
  <si>
    <t>https://www.reddit.com/r/AskHistorians/comments/b4ooz8/how_familiar_were_medieval_europeans_with_homer/</t>
  </si>
  <si>
    <t>Who was the first US president to publically profess their belief of racial equality?</t>
  </si>
  <si>
    <t>https://www.reddit.com/r/AskHistorians/comments/b4ovj4/who_was_the_first_us_president_to_publically/</t>
  </si>
  <si>
    <t>Why does the Portuguese language sound Russian ?</t>
  </si>
  <si>
    <t>https://www.reddit.com/r/AskHistorians/comments/b4p76n/why_does_the_portuguese_language_sound_russian/</t>
  </si>
  <si>
    <t>Looking for information about this poster.</t>
  </si>
  <si>
    <t>https://www.reddit.com/r/AskHistorians/comments/b4p8ys/looking_for_information_about_this_poster/</t>
  </si>
  <si>
    <t>What’s the general(ba dum tssss) consensus on Douglas MacArthur?</t>
  </si>
  <si>
    <t>https://www.reddit.com/r/AskHistorians/comments/b4pb9b/whats_the_generalba_dum_tssss_consensus_on/</t>
  </si>
  <si>
    <t>What are the events that made WW2 a more grayish war, rather than the white-and-black, good-vs-evil one?</t>
  </si>
  <si>
    <t>https://www.reddit.com/r/AskHistorians/comments/b4pcex/what_are_the_events_that_made_ww2_a_more_grayish/</t>
  </si>
  <si>
    <t>Why did the Ottomans, China, Korea and other powerful eastern nations never establish New World Colonies</t>
  </si>
  <si>
    <t>https://www.reddit.com/r/AskHistorians/comments/b4pfeh/why_did_the_ottomans_china_korea_and_other/</t>
  </si>
  <si>
    <t>Did the Allies had any intention of giving Hitler a trial had they capture him during WWII?</t>
  </si>
  <si>
    <t>https://www.reddit.com/r/AskHistorians/comments/b4pfmh/did_the_allies_had_any_intention_of_giving_hitler/</t>
  </si>
  <si>
    <t>I know there have been numerous violent wars/revolutions/crusades in the name of religion but have there ever been any in the name of science?</t>
  </si>
  <si>
    <t>https://www.reddit.com/r/AskHistorians/comments/b4pgpl/i_know_there_have_been_numerous_violent/</t>
  </si>
  <si>
    <t>Why are measurements in the United States of America based on so many prime numbers?</t>
  </si>
  <si>
    <t>https://www.reddit.com/r/AskHistorians/comments/b4pi1y/why_are_measurements_in_the_united_states_of/</t>
  </si>
  <si>
    <t>How extant was unfree labor in pre-modern China?</t>
  </si>
  <si>
    <t>https://www.reddit.com/r/AskHistorians/comments/b4piyc/how_extant_was_unfree_labor_in_premodern_china/</t>
  </si>
  <si>
    <t>Primary Documents on Operation Cyclone (Afghanistan)</t>
  </si>
  <si>
    <t>https://www.reddit.com/r/AskHistorians/comments/b4pkcl/primary_documents_on_operation_cyclone_afghanistan/</t>
  </si>
  <si>
    <t>Is there a historical relationship between Tibet and Taiwan?</t>
  </si>
  <si>
    <t>https://www.reddit.com/r/AskHistorians/comments/b4pksl/is_there_a_historical_relationship_between_tibet/</t>
  </si>
  <si>
    <t>Why did Brazil not become a superpower?</t>
  </si>
  <si>
    <t>https://www.reddit.com/r/AskHistorians/comments/b4plhv/why_did_brazil_not_become_a_superpower/</t>
  </si>
  <si>
    <t>Do you ever use live action cartoons as a question asking discovery tool?</t>
  </si>
  <si>
    <t>https://www.reddit.com/r/AskHistorians/comments/b4pz20/do_you_ever_use_live_action_cartoons_as_a/</t>
  </si>
  <si>
    <t>Was the Serbian nation born in Kosovo?</t>
  </si>
  <si>
    <t>https://www.reddit.com/r/AskHistorians/comments/b4q1r7/was_the_serbian_nation_born_in_kosovo/</t>
  </si>
  <si>
    <t>Before all of the world's countries agreed on the same number of months, seasons, days, hours, minutes, and seconds how would differing countries interact?</t>
  </si>
  <si>
    <t>https://www.reddit.com/r/AskHistorians/comments/b4q9kx/before_all_of_the_worlds_countries_agreed_on_the/</t>
  </si>
  <si>
    <t>Why do we always envision the Gauls of antiquity with big Bismarckian-like moustaches?</t>
  </si>
  <si>
    <t>https://www.reddit.com/r/AskHistorians/comments/b4qavk/why_do_we_always_envision_the_gauls_of_antiquity/</t>
  </si>
  <si>
    <t>Were Jim Crow/segregation laws applied to Asians and Latinos the same way they were applied to African Americans?</t>
  </si>
  <si>
    <t>https://www.reddit.com/r/AskHistorians/comments/b4qax5/were_jim_crowsegregation_laws_applied_to_asians/</t>
  </si>
  <si>
    <t>What were some medieval/ancient military tactics that were effective agianst hit and run tactics/guerilla warfare?</t>
  </si>
  <si>
    <t>https://www.reddit.com/r/AskHistorians/comments/b4qc5w/what_were_some_medievalancient_military_tactics/</t>
  </si>
  <si>
    <t>How did the destruction of dozens of Japanese cities during WWII, as well as the atomic bombings of Hiroshima and Nagasaki, effect Japanese culture and religious attitudes?</t>
  </si>
  <si>
    <t>https://www.reddit.com/r/AskHistorians/comments/b4qcn4/how_did_the_destruction_of_dozens_of_japanese/</t>
  </si>
  <si>
    <t>Are modern French Canadians descended almost entirely from pre-1763 French settlers, or have later immigrants assimilated to French Canadian culture?</t>
  </si>
  <si>
    <t>https://www.reddit.com/r/AskHistorians/comments/b4qe7v/are_modern_french_canadians_descended_almost/</t>
  </si>
  <si>
    <t>What is the significance of the Holocaust in the wider context of WWII?</t>
  </si>
  <si>
    <t>https://www.reddit.com/r/AskHistorians/comments/b4qe9p/what_is_the_significance_of_the_holocaust_in_the/</t>
  </si>
  <si>
    <t>Why was/is there a prominent "Southern Identity" but not an equally prominent "Northern Identity" in the United States?</t>
  </si>
  <si>
    <t>https://www.reddit.com/r/AskHistorians/comments/b4qfmi/why_wasis_there_a_prominent_southern_identity_but/</t>
  </si>
  <si>
    <t>Was the treaty of Rambouillet acceptable for Serbia?</t>
  </si>
  <si>
    <t>https://www.reddit.com/r/AskHistorians/comments/b4qfwi/was_the_treaty_of_rambouillet_acceptable_for/</t>
  </si>
  <si>
    <t>What is the Government of Basil? (1700s)</t>
  </si>
  <si>
    <t>https://www.reddit.com/r/AskHistorians/comments/b4qh3m/what_is_the_government_of_basil_1700s/</t>
  </si>
  <si>
    <t>What were the effects of Imam Musa Al-Sadr's death on the Lebanese civil war? Is it possible to say that Al-Sadr's death played a major role in the emergence of Hezbollah?</t>
  </si>
  <si>
    <t>https://www.reddit.com/r/AskHistorians/comments/b4qi2t/what_were_the_effects_of_imam_musa_alsadrs_death/</t>
  </si>
  <si>
    <t>British administrator William Sleeman writes that "the young Mohammedan will talk as fluently about Socrates, Aristotle, Plato, Hippocrates and Galen [in Arabic &amp;amp; Persian] . . . as the young man raw from Oxford". Are there other similar accounts of madrassah education in Mughal or colonial India?</t>
  </si>
  <si>
    <t>https://www.reddit.com/r/AskHistorians/comments/b4ql68/british_administrator_william_sleeman_writes_that/</t>
  </si>
  <si>
    <t>What exactly is happening in the world of Russian historical revisionism, specifically in regards to the topic of medieval Russian history?</t>
  </si>
  <si>
    <t>https://www.reddit.com/r/AskHistorians/comments/b4qnit/what_exactly_is_happening_in_the_world_of_russian/</t>
  </si>
  <si>
    <t>Were fantastical monsters and animals thought of in the same way in Medieval Europe?</t>
  </si>
  <si>
    <t>https://www.reddit.com/r/AskHistorians/comments/b4qt2i/were_fantastical_monsters_and_animals_thought_of/</t>
  </si>
  <si>
    <t>What are the early origins of what we now know as figureheads on ships?</t>
  </si>
  <si>
    <t>https://www.reddit.com/r/AskHistorians/comments/b4qtxz/what_are_the_early_origins_of_what_we_now_know_as/</t>
  </si>
  <si>
    <t>Was there fake poisoning of water sources during the North African campaign during WW2?</t>
  </si>
  <si>
    <t>https://www.reddit.com/r/AskHistorians/comments/b4qwa4/was_there_fake_poisoning_of_water_sources_during/</t>
  </si>
  <si>
    <t>Has anyone ever attempted a large-scale rainwater collection system, to help relieve flooding &amp;amp; drought?</t>
  </si>
  <si>
    <t>https://www.reddit.com/r/AskHistorians/comments/b4qxmj/has_anyone_ever_attempted_a_largescale_rainwater/</t>
  </si>
  <si>
    <t>In 1958, most of France's African colonies voted to maintain their close association with France in the Communauté française instead of choosing independence. Only two years later, all of them became independent. What happened to cause this sudden change?</t>
  </si>
  <si>
    <t>https://www.reddit.com/r/AskHistorians/comments/b4r82f/in_1958_most_of_frances_african_colonies_voted_to/</t>
  </si>
  <si>
    <t>Is Judaism the first religion in which a divinity wrote out the law that the divinity wants people to follow?</t>
  </si>
  <si>
    <t>https://www.reddit.com/r/AskHistorians/comments/b4rivd/is_judaism_the_first_religion_in_which_a_divinity/</t>
  </si>
  <si>
    <t>What were working/living conditions like in Soviet factories during WW2?</t>
  </si>
  <si>
    <t>https://www.reddit.com/r/AskHistorians/comments/b4rjee/what_were_workingliving_conditions_like_in_soviet/</t>
  </si>
  <si>
    <t>What would have been the predominant materials used in winter clothing prior to industrialization?</t>
  </si>
  <si>
    <t>https://www.reddit.com/r/AskHistorians/comments/b4rlf2/what_would_have_been_the_predominant_materials/</t>
  </si>
  <si>
    <t>Cicero, Letters to Brutus, i. 16</t>
  </si>
  <si>
    <t>https://www.reddit.com/r/AskHistorians/comments/b4rn4n/cicero_letters_to_brutus_i_16/</t>
  </si>
  <si>
    <t>To what extent did the British learn/speak languages of India in British India?</t>
  </si>
  <si>
    <t>https://www.reddit.com/r/AskHistorians/comments/b4rp2b/to_what_extent_did_the_british_learnspeak/</t>
  </si>
  <si>
    <t>How did knights train horse to charge a line of pike men?</t>
  </si>
  <si>
    <t>https://www.reddit.com/r/AskHistorians/comments/b4rpr9/how_did_knights_train_horse_to_charge_a_line_of/</t>
  </si>
  <si>
    <t>Why do sailors/navies seem to lean leftist, politically speaking?</t>
  </si>
  <si>
    <t>https://www.reddit.com/r/AskHistorians/comments/b4rqmw/why_do_sailorsnavies_seem_to_lean_leftist/</t>
  </si>
  <si>
    <t>How did the phrase “OK”, which has roots in American culture, become so commonly understood and used all over the world?</t>
  </si>
  <si>
    <t>https://www.reddit.com/r/AskHistorians/comments/b4rti8/how_did_the_phrase_ok_which_has_roots_in_american/</t>
  </si>
  <si>
    <t>Why was salt such a highly traded good between civilizations? Isn't it relatively easy to make your own salt if you're on the coast?</t>
  </si>
  <si>
    <t>https://www.reddit.com/r/AskHistorians/comments/b4rutz/why_was_salt_such_a_highly_traded_good_between/</t>
  </si>
  <si>
    <t>What is the origin of the outfit worn by members of the Nation of Islam?</t>
  </si>
  <si>
    <t>https://www.reddit.com/r/AskHistorians/comments/b4s0ay/what_is_the_origin_of_the_outfit_worn_by_members/</t>
  </si>
  <si>
    <t>Finland famously did disproportionately well against the USSR in the Winter War of 1939-40, but why exactly did the USSR invade Finland?</t>
  </si>
  <si>
    <t>https://www.reddit.com/r/AskHistorians/comments/b4s3mo/finland_famously_did_disproportionately_well/</t>
  </si>
  <si>
    <t>What was the standard issue firearm for the Imperial Russian army in the 1800’s?</t>
  </si>
  <si>
    <t>https://www.reddit.com/r/AskHistorians/comments/b4s5dt/what_was_the_standard_issue_firearm_for_the/</t>
  </si>
  <si>
    <t>Ok, pretty dark question here... Are there any records of people being killed in battle on horses, then someone coming across the horse months later with the corpse still attached?</t>
  </si>
  <si>
    <t>https://www.reddit.com/r/AskHistorians/comments/b4s6nw/ok_pretty_dark_question_here_are_there_any/</t>
  </si>
  <si>
    <t>What do we know about whether any religion before Judaism had a divinity who wrote out the law that the divinity wanted people to follow?</t>
  </si>
  <si>
    <t>https://www.reddit.com/r/AskHistorians/comments/b4s7ls/what_do_we_know_about_whether_any_religion_before/</t>
  </si>
  <si>
    <t>What book would you recomend for learning about Mexican History in its entirety?</t>
  </si>
  <si>
    <t>https://www.reddit.com/r/AskHistorians/comments/b4s8b5/what_book_would_you_recomend_for_learning_about/</t>
  </si>
  <si>
    <t>What ever happened to the 9 unopened dead sea scrolls?</t>
  </si>
  <si>
    <t>https://www.reddit.com/r/AskHistorians/comments/b4s8u9/what_ever_happened_to_the_9_unopened_dead_sea/</t>
  </si>
  <si>
    <t>In the painting "Surrender of Lord Cornwallis" what variation of the US flag does it contain?</t>
  </si>
  <si>
    <t>https://www.reddit.com/r/AskHistorians/comments/b4sefv/in_the_painting_surrender_of_lord_cornwallis_what/</t>
  </si>
  <si>
    <t>How were Holocaust survivors treated/viewed in post-war Europe</t>
  </si>
  <si>
    <t>https://www.reddit.com/r/AskHistorians/comments/b4skjo/how_were_holocaust_survivors_treatedviewed_in/</t>
  </si>
  <si>
    <t>What do we know about religions before Judaism that had a divinity who wrote out the law that the divinity wanted people to follow?</t>
  </si>
  <si>
    <t>https://www.reddit.com/r/AskHistorians/comments/b4sla0/what_do_we_know_about_religions_before_judaism/</t>
  </si>
  <si>
    <t>I read that the Maya city of Tulum was a hub for the salt trade with other civilizations. Did the Maya not have the ability to produce salt?</t>
  </si>
  <si>
    <t>https://www.reddit.com/r/AskHistorians/comments/b4slpj/i_read_that_the_maya_city_of_tulum_was_a_hub_for/</t>
  </si>
  <si>
    <t>How effective were American troops in Vietnam? Was the situation as bad as it looked back home?</t>
  </si>
  <si>
    <t>https://www.reddit.com/r/AskHistorians/comments/b4spja/how_effective_were_american_troops_in_vietnam_was/</t>
  </si>
  <si>
    <t>Did governments on either side of the Pacific Theater in WWII encourage "cargo cults" to garner sympathy from the native populations on islands they inhabited?</t>
  </si>
  <si>
    <t>https://www.reddit.com/r/AskHistorians/comments/b4spr5/did_governments_on_either_side_of_the_pacific/</t>
  </si>
  <si>
    <t>The renaissance popes were selling a lot of indulgences and taking a lot of tithes out of the non-Italian states of Europe. Given that money was metal, did this have a bad effect on the economies of those states?</t>
  </si>
  <si>
    <t>https://www.reddit.com/r/AskHistorians/comments/b4ss1s/the_renaissance_popes_were_selling_a_lot_of/</t>
  </si>
  <si>
    <t>The Emancipation Proclamation freed all slaves in Confederate states, while those in the border states were still in chains. How did the border states react when the 13th Amendment was proposed, which would ban their right to slaves?</t>
  </si>
  <si>
    <t>https://www.reddit.com/r/AskHistorians/comments/b4st37/the_emancipation_proclamation_freed_all_slaves_in/</t>
  </si>
  <si>
    <t>Japanese Militarism</t>
  </si>
  <si>
    <t>https://www.reddit.com/r/AskHistorians/comments/b4stp0/japanese_militarism/</t>
  </si>
  <si>
    <t>How much difference would the German army see between the various allied forces in World War II, if any? In other words, let's say you're about to go up against a British unit, but then find out that it's actually American: do you change tactics at all? Do you see the coming fight differently?</t>
  </si>
  <si>
    <t>https://www.reddit.com/r/AskHistorians/comments/b4sv2k/how_much_difference_would_the_german_army_see/</t>
  </si>
  <si>
    <t>How can I find US Vietnam war division TO&amp;amp;Es</t>
  </si>
  <si>
    <t>https://www.reddit.com/r/AskHistorians/comments/b4svjt/how_can_i_find_us_vietnam_war_division_toes/</t>
  </si>
  <si>
    <t>If you had your own ocean liner like the the Titanic what would it be called and what would it look like?</t>
  </si>
  <si>
    <t>https://www.reddit.com/r/AskHistorians/comments/b4t15b/if_you_had_your_own_ocean_liner_like_the_the/</t>
  </si>
  <si>
    <t>Did pregnant women have access to intelligent doctors 500+ years ago?</t>
  </si>
  <si>
    <t>https://www.reddit.com/r/AskHistorians/comments/b4tbpt/did_pregnant_women_have_access_to_intelligent/</t>
  </si>
  <si>
    <t>How much of Gavin Menzies stories about China discovering America in 1421 is true?</t>
  </si>
  <si>
    <t>https://www.reddit.com/r/AskHistorians/comments/b4thdr/how_much_of_gavin_menzies_stories_about_china/</t>
  </si>
  <si>
    <t>How interconnected was the world of 16th - 17th century Mexico? Was it possible to encounter destitute Japanese samurai and West African maroons as depicted in 1493 by Charles C. Mann?</t>
  </si>
  <si>
    <t>https://www.reddit.com/r/AskHistorians/comments/b4ti11/how_interconnected_was_the_world_of_16th_17th/</t>
  </si>
  <si>
    <t>The prohibition of duels, especially in Spain.</t>
  </si>
  <si>
    <t>https://www.reddit.com/r/AskHistorians/comments/b4tir3/the_prohibition_of_duels_especially_in_spain/</t>
  </si>
  <si>
    <t>What is the difference between American and Japanese cities in regards to the dispersal/placement of war-making facilities during WWII?</t>
  </si>
  <si>
    <t>https://www.reddit.com/r/AskHistorians/comments/b4tjbx/what_is_the_difference_between_american_and/</t>
  </si>
  <si>
    <t>What led to the change of calendar usage from the Julian to the Gregorian calendar?</t>
  </si>
  <si>
    <t>https://www.reddit.com/r/AskHistorians/comments/b4tnej/what_led_to_the_change_of_calendar_usage_from_the/</t>
  </si>
  <si>
    <t>In the battle of the Chains of the Caliphate-Sassanid war, the Sassanid frontline troops were chained to one another. Was this a usual tactic at the time or something they came up with that one time?</t>
  </si>
  <si>
    <t>https://www.reddit.com/r/AskHistorians/comments/b4tzpx/in_the_battle_of_the_chains_of_the/</t>
  </si>
  <si>
    <t>How would science have been defined in the UK during the 1810s and how was it perceived by British society?</t>
  </si>
  <si>
    <t>https://www.reddit.com/r/AskHistorians/comments/b4u0mj/how_would_science_have_been_defined_in_the_uk/</t>
  </si>
  <si>
    <t>What role did Tornadoes play in Native American culture?</t>
  </si>
  <si>
    <t>https://www.reddit.com/r/AskHistorians/comments/b4u2y4/what_role_did_tornadoes_play_in_native_american/</t>
  </si>
  <si>
    <t>Why is Southeast Asia more developed than Subsaharan Africa?</t>
  </si>
  <si>
    <t>https://www.reddit.com/r/AskHistorians/comments/b4ugm1/why_is_southeast_asia_more_developed_than/</t>
  </si>
  <si>
    <t>What was the wider impact of the Holocaust in WWII?</t>
  </si>
  <si>
    <t>https://www.reddit.com/r/AskHistorians/comments/b4ukj2/what_was_the_wider_impact_of_the_holocaust_in_wwii/</t>
  </si>
  <si>
    <t>My father recently got a hold of a description of a family crest and blazon of arms, unfortunately, there are a lot of words I do not know, and have no context for the ones I do. Could someone help me out so I can get a better picture of what they would look like?</t>
  </si>
  <si>
    <t>https://www.reddit.com/r/AskHistorians/comments/b4uofh/my_father_recently_got_a_hold_of_a_description_of/</t>
  </si>
  <si>
    <t>I went to the opera for the first time last night! While enjoyable, it was soon apparent that the plot (the Magic Flute) made almost no sense whatsoever. Why? Was this always the case?</t>
  </si>
  <si>
    <t>https://www.reddit.com/r/AskHistorians/comments/b4upyb/i_went_to_the_opera_for_the_first_time_last_night/</t>
  </si>
  <si>
    <t>Why do Eagles on Coat of Arms have their tongue sticking out?</t>
  </si>
  <si>
    <t>https://www.reddit.com/r/AskHistorians/comments/b4uq9e/why_do_eagles_on_coat_of_arms_have_their_tongue/</t>
  </si>
  <si>
    <t>Were the Greeks and Romans white?</t>
  </si>
  <si>
    <t>https://www.reddit.com/r/AskHistorians/comments/b4urkp/were_the_greeks_and_romans_white/</t>
  </si>
  <si>
    <t>What do we know about the culture and society of the earliest Austronesian peoples of Taiwan?</t>
  </si>
  <si>
    <t>https://www.reddit.com/r/AskHistorians/comments/b4ury4/what_do_we_know_about_the_culture_and_society_of/</t>
  </si>
  <si>
    <t>Was there any famous bodybuilders in Ancient Greece? How would they exercise? What tools did they use?</t>
  </si>
  <si>
    <t>https://www.reddit.com/r/AskHistorians/comments/b4usum/was_there_any_famous_bodybuilders_in_ancient/</t>
  </si>
  <si>
    <t>Were "Heavy" weapons named as such because they weighed a lot, or because they were used to take out heavy targets?</t>
  </si>
  <si>
    <t>https://www.reddit.com/r/AskHistorians/comments/b4uuve/were_heavy_weapons_named_as_such_because_they/</t>
  </si>
  <si>
    <t>Why were the german u-boats in WW2 named "U+number" (U-101 for example) instead of more uniquely, like the u-boats of other belligerents?</t>
  </si>
  <si>
    <t>https://www.reddit.com/r/AskHistorians/comments/b4uvh3/why_were_the_german_uboats_in_ww2_named_unumber/</t>
  </si>
  <si>
    <t>Did the Chinese Communist Party every invoked the "Mandate of Heaven" while deposing the monarchy or afterwards?</t>
  </si>
  <si>
    <t>https://www.reddit.com/r/AskHistorians/comments/b4uw2e/did_the_chinese_communist_party_every_invoked_the/</t>
  </si>
  <si>
    <t>How did Saddam Hussein manage to rise to the top of Iraqi politics and create such a scary and repressive state?</t>
  </si>
  <si>
    <t>https://www.reddit.com/r/AskHistorians/comments/b4uxhi/how_did_saddam_hussein_manage_to_rise_to_the_top/</t>
  </si>
  <si>
    <t>2 Did early musket armed infantry use heavy shields as protection from enemy fire?</t>
  </si>
  <si>
    <t>https://www.reddit.com/r/AskHistorians/comments/b4vhf3/2_did_early_musket_armed_infantry_use_heavy/</t>
  </si>
  <si>
    <t>Did early musket armed infantry use heavy shields as protection from enemy fire?</t>
  </si>
  <si>
    <t>https://www.reddit.com/r/AskHistorians/comments/b4vhnk/did_early_musket_armed_infantry_use_heavy_shields/</t>
  </si>
  <si>
    <t>Currently reading Hannah Arendt's 'The Origins of Totalitarianism', how well respected is her explanation of Jewish history that makes up Part 1 of the book?</t>
  </si>
  <si>
    <t>https://www.reddit.com/r/AskHistorians/comments/b4vmv9/currently_reading_hannah_arendts_the_origins_of/</t>
  </si>
  <si>
    <t>What would the logistics of a pre-historic migration be like?</t>
  </si>
  <si>
    <t>https://www.reddit.com/r/AskHistorians/comments/b4vpmv/what_would_the_logistics_of_a_prehistoric/</t>
  </si>
  <si>
    <t>Did women travel with the Roman Legions?</t>
  </si>
  <si>
    <t>https://www.reddit.com/r/AskHistorians/comments/b4vtpm/did_women_travel_with_the_roman_legions/</t>
  </si>
  <si>
    <t>There's an historian consensus on Holomodor's? It was a deliberate genocide, an economic disaster or (highly improbable) is a mere anti communist propaganda?</t>
  </si>
  <si>
    <t>https://www.reddit.com/r/AskHistorians/comments/b4vxe1/theres_an_historian_consensus_on_holomodors_it/</t>
  </si>
  <si>
    <t>Why is British historic architecture and buildings so simple compared with other European nations?</t>
  </si>
  <si>
    <t>https://www.reddit.com/r/AskHistorians/comments/b4vzf7/why_is_british_historic_architecture_and/</t>
  </si>
  <si>
    <t>Question about the Ming qing transition</t>
  </si>
  <si>
    <t>https://www.reddit.com/r/AskHistorians/comments/b4w12p/question_about_the_ming_qing_transition/</t>
  </si>
  <si>
    <t>What was the role of Armenia in Roman conflicts with Parthia?</t>
  </si>
  <si>
    <t>https://www.reddit.com/r/AskHistorians/comments/b4war0/what_was_the_role_of_armenia_in_roman_conflicts/</t>
  </si>
  <si>
    <t>I recently read the 1973 "Enemy at the Gates", and was surprised to hear of Axis POWs being sent to central Asia. While it makes sense to place these prisoners in a remote area, how was their freedom handled after the war was over?</t>
  </si>
  <si>
    <t>https://www.reddit.com/r/AskHistorians/comments/b4wd1s/i_recently_read_the_1973_enemy_at_the_gates_and/</t>
  </si>
  <si>
    <t>What happened to all of the jewelry and royal accoutrements owned by Elizabeth I?</t>
  </si>
  <si>
    <t>https://www.reddit.com/r/AskHistorians/comments/b4wi5m/what_happened_to_all_of_the_jewelry_and_royal/</t>
  </si>
  <si>
    <t>Are there old graves with objects buried shallower than the body?</t>
  </si>
  <si>
    <t>https://www.reddit.com/r/AskHistorians/comments/b4wnat/are_there_old_graves_with_objects_buried/</t>
  </si>
  <si>
    <t>Sunday Digest | Interesting &amp;amp; Overlooked Posts | March 18, 2019–March 24, 2019</t>
  </si>
  <si>
    <t>https://www.reddit.com/r/AskHistorians/comments/b4wo2k/sunday_digest_interesting_overlooked_posts_march/</t>
  </si>
  <si>
    <t>This sounds stupid but were there inhabitants in India before Indo-European progression? I saw a video on Indo-European progression and it started from some parts of russia and ended in north India. Later they said, colonialism helped it to spread more. So what's the history of south Indians?</t>
  </si>
  <si>
    <t>https://www.reddit.com/r/AskHistorians/comments/b4wsdj/this_sounds_stupid_but_were_there_inhabitants_in/</t>
  </si>
  <si>
    <t>Were there any instances of someone surviving being thrown to the animals in the Colosseum?</t>
  </si>
  <si>
    <t>https://www.reddit.com/r/AskHistorians/comments/b4wugz/were_there_any_instances_of_someone_surviving/</t>
  </si>
  <si>
    <t>How were currency systems introduced for the first time?</t>
  </si>
  <si>
    <t>https://www.reddit.com/r/AskHistorians/comments/b4wuzf/how_were_currency_systems_introduced_for_the/</t>
  </si>
  <si>
    <t>How was China able to effectively fight the US in the Korean War?</t>
  </si>
  <si>
    <t>https://www.reddit.com/r/AskHistorians/comments/b4ww48/how_was_china_able_to_effectively_fight_the_us_in/</t>
  </si>
  <si>
    <t>What did a medieval village look like?</t>
  </si>
  <si>
    <t>https://www.reddit.com/r/AskHistorians/comments/b4wxcl/what_did_a_medieval_village_look_like/</t>
  </si>
  <si>
    <t>Why is "Einstein" not used as an important unit (like "Newton" and "Faraday")?</t>
  </si>
  <si>
    <t>https://www.reddit.com/r/AskHistorians/comments/b4wywb/why_is_einstein_not_used_as_an_important_unit/</t>
  </si>
  <si>
    <t>Why is "Einstein" not used as an important unit (like "Tesla" and "Newton")?</t>
  </si>
  <si>
    <t>https://www.reddit.com/r/AskHistorians/comments/b4x2qx/why_is_einstein_not_used_as_an_important_unit/</t>
  </si>
  <si>
    <t>How important was Australia to the British Empire?</t>
  </si>
  <si>
    <t>https://www.reddit.com/r/AskHistorians/comments/b4x4g5/how_important_was_australia_to_the_british_empire/</t>
  </si>
  <si>
    <t>Can anyone recommend a good book about the Arab raid against Rome in 846 AD?</t>
  </si>
  <si>
    <t>https://www.reddit.com/r/AskHistorians/comments/b4xc6r/can_anyone_recommend_a_good_book_about_the_arab/</t>
  </si>
  <si>
    <t>How far does the truthness historic background of the Trotsky TV show from Netflix go? Where there really is a bias and where there is not?</t>
  </si>
  <si>
    <t>https://www.reddit.com/r/AskHistorians/comments/b4xg1m/how_far_does_the_truthness_historic_background_of/</t>
  </si>
  <si>
    <t>What happened in the territory given up by Russia in the treaty of Brest-Litovsk? How did the people who lived there react?</t>
  </si>
  <si>
    <t>https://www.reddit.com/r/AskHistorians/comments/b4xgo5/what_happened_in_the_territory_given_up_by_russia/</t>
  </si>
  <si>
    <t>Hitler closely tied the struggle of Germany in the world war as a fight against international Jewish banking. Considering how the nazis believed communism to be a weapon the Jews used, did Nazi staff or the general public believe Stalin to be Jewish or a pawn of the Jews?</t>
  </si>
  <si>
    <t>https://www.reddit.com/r/AskHistorians/comments/b4xir6/hitler_closely_tied_the_struggle_of_germany_in/</t>
  </si>
  <si>
    <t>How far does the truth of the historic background from the Trotsky TV show of Netflix go? Where there really is a bias and where there is not?</t>
  </si>
  <si>
    <t>https://www.reddit.com/r/AskHistorians/comments/b4xjxk/how_far_does_the_truth_of_the_historic_background/</t>
  </si>
  <si>
    <t>In depictions of a medieval siege, why don't defenders wall off the main gates to their city? As supposed to leaving it barred and open to ramming?</t>
  </si>
  <si>
    <t>https://www.reddit.com/r/AskHistorians/comments/b4xln5/in_depictions_of_a_medieval_siege_why_dont/</t>
  </si>
  <si>
    <t>I’m a whaler in 19th century New Zealand. What is my life like? What do I dream of and fear? Who are the major actors affecting my life?</t>
  </si>
  <si>
    <t>https://www.reddit.com/r/AskHistorians/comments/b4xpq2/im_a_whaler_in_19th_century_new_zealand_what_is/</t>
  </si>
  <si>
    <t>Caribbean slavery in 17-18 century: Were white slaves common?</t>
  </si>
  <si>
    <t>https://www.reddit.com/r/AskHistorians/comments/b4xqz2/caribbean_slavery_in_1718_century_were_white/</t>
  </si>
  <si>
    <t>What’s the story about conflict diamonds?</t>
  </si>
  <si>
    <t>https://www.reddit.com/r/AskHistorians/comments/b4xtb6/whats_the_story_about_conflict_diamonds/</t>
  </si>
  <si>
    <t>How did boarding combat work in the Age of Sail?</t>
  </si>
  <si>
    <t>https://www.reddit.com/r/AskHistorians/comments/b4xuq7/how_did_boarding_combat_work_in_the_age_of_sail/</t>
  </si>
  <si>
    <t>Is it true that in the 18th century French people liked to compare their conflict with England to Rome's struggle with Carthage (a corrupt maritime mercantile civilization)?</t>
  </si>
  <si>
    <t>https://www.reddit.com/r/AskHistorians/comments/b4xx4m/is_it_true_that_in_the_18th_century_french_people/</t>
  </si>
  <si>
    <t>Is it true that "colonial possessions served capitalism as a safety-valve in time of crisis"?</t>
  </si>
  <si>
    <t>https://www.reddit.com/r/AskHistorians/comments/b4xyem/is_it_true_that_colonial_possessions_served/</t>
  </si>
  <si>
    <t>What did the Founding fathers think about the Whiskey Rebellion of 1791?</t>
  </si>
  <si>
    <t>https://www.reddit.com/r/AskHistorians/comments/b4y1f2/what_did_the_founding_fathers_think_about_the/</t>
  </si>
  <si>
    <t>I was wondering if somebody could give me some insight into the evolution of the market economy in the southern colonies before the Revolutionary War?</t>
  </si>
  <si>
    <t>https://www.reddit.com/r/AskHistorians/comments/b4y3kf/i_was_wondering_if_somebody_could_give_me_some/</t>
  </si>
  <si>
    <t>Odd Question: Was there a stone misidentified as an archaic form of runic script that later turned out to be a natural rock formation?</t>
  </si>
  <si>
    <t>https://www.reddit.com/r/AskHistorians/comments/b4y4eo/odd_question_was_there_a_stone_misidentified_as/</t>
  </si>
  <si>
    <t>Did Jannisaries ever express anger or resentment at being taken from their families?</t>
  </si>
  <si>
    <t>https://www.reddit.com/r/AskHistorians/comments/b4ya4s/did_jannisaries_ever_express_anger_or_resentment/</t>
  </si>
  <si>
    <t>What was the post secondary curriculum like for institutions under the Nationalist Socialist or Soviet Communist regimes?</t>
  </si>
  <si>
    <t>https://www.reddit.com/r/AskHistorians/comments/b4yf19/what_was_the_post_secondary_curriculum_like_for/</t>
  </si>
  <si>
    <t>What made the German states so obsessed with the military and warfare? What kept the relatively small states from being conquered individually?</t>
  </si>
  <si>
    <t>https://www.reddit.com/r/AskHistorians/comments/b4ygf2/what_made_the_german_states_so_obsessed_with_the/</t>
  </si>
  <si>
    <t>Why are American Confederates viewed with a sense of pride and heritage in parts of the U.S. while Nazism is never viewed in such a way in Germany?</t>
  </si>
  <si>
    <t>https://www.reddit.com/r/AskHistorians/comments/b4yl4f/why_are_american_confederates_viewed_with_a_sense/</t>
  </si>
  <si>
    <t>What were the relative economic impacts of the wars fought by Russia from the Crimean war to WW1 on the Russian economy? Which war had the biggest impact?</t>
  </si>
  <si>
    <t>https://www.reddit.com/r/AskHistorians/comments/b4yn2m/what_were_the_relative_economic_impacts_of_the/</t>
  </si>
  <si>
    <t>What's the history behind the bone churches in Europe?</t>
  </si>
  <si>
    <t>https://www.reddit.com/r/AskHistorians/comments/b4ynuj/whats_the_history_behind_the_bone_churches_in/</t>
  </si>
  <si>
    <t>What led to different standards of bra cup lettering between US/UK, etc?</t>
  </si>
  <si>
    <t>https://www.reddit.com/r/AskHistorians/comments/b4yp7d/what_led_to_different_standards_of_bra_cup/</t>
  </si>
  <si>
    <t>Why has fascism attracted homosexuals despite its antigay stance?</t>
  </si>
  <si>
    <t>https://www.reddit.com/r/AskHistorians/comments/b4yrgz/why_has_fascism_attracted_homosexuals_despite_its/</t>
  </si>
  <si>
    <t>European Languages use the Roman script, why do Indian Languages (for the most part) don't use the sanskrit script?</t>
  </si>
  <si>
    <t>https://www.reddit.com/r/AskHistorians/comments/b4yvi5/european_languages_use_the_roman_script_why_do/</t>
  </si>
  <si>
    <t>What countries/nation existed during the medieval times?</t>
  </si>
  <si>
    <t>https://www.reddit.com/r/AskHistorians/comments/b4yvt8/what_countriesnation_existed_during_the_medieval/</t>
  </si>
  <si>
    <t>How was torture or other mistreatment of prisoners viewed in Ancient Greeks? Was it a dishonorable act akin to killing messengers?</t>
  </si>
  <si>
    <t>https://www.reddit.com/r/AskHistorians/comments/b4yxkj/how_was_torture_or_other_mistreatment_of/</t>
  </si>
  <si>
    <t>Were there any defectors from Imperial Japanese Army during World War 2?</t>
  </si>
  <si>
    <t>https://www.reddit.com/r/AskHistorians/comments/b4yzni/were_there_any_defectors_from_imperial_japanese/</t>
  </si>
  <si>
    <t>How did Japan and Germany communicate/coordinate in WW2 without Russia or China interfereing?</t>
  </si>
  <si>
    <t>https://www.reddit.com/r/AskHistorians/comments/b4yzqk/how_did_japan_and_germany_communicatecoordinate/</t>
  </si>
  <si>
    <t>How Did Breweries Operate During Prohibition?</t>
  </si>
  <si>
    <t>https://www.reddit.com/r/AskHistorians/comments/b4z11w/how_did_breweries_operate_during_prohibition/</t>
  </si>
  <si>
    <t>Did the Hapsburgs know about the consequences on inbreeding? How was incest viewed in general?</t>
  </si>
  <si>
    <t>https://www.reddit.com/r/AskHistorians/comments/b4z391/did_the_hapsburgs_know_about_the_consequences_on/</t>
  </si>
  <si>
    <t>How exactly did musket-era combat work?</t>
  </si>
  <si>
    <t>https://www.reddit.com/r/AskHistorians/comments/b4z5rn/how_exactly_did_musketera_combat_work/</t>
  </si>
  <si>
    <t>What was the bigger factor in Germany's defeat on the Eastern Front in WWII; the failure of Germany to capture Moscow in Operation Barbarossa, or the lost of material and men at Stalingrad in the failed attempt to take the Baku oil fields?</t>
  </si>
  <si>
    <t>https://www.reddit.com/r/AskHistorians/comments/b4z6z9/what_was_the_bigger_factor_in_germanys_defeat_on/</t>
  </si>
  <si>
    <t>Were there any classical composers who used mind-altering substances? If so which ones were available during the time?</t>
  </si>
  <si>
    <t>https://www.reddit.com/r/AskHistorians/comments/b4z9el/were_there_any_classical_composers_who_used/</t>
  </si>
  <si>
    <t>During the Nazi occupation of Eastern Europe and the USSR, how were schools and universities organised? Did they have to change their curriculum &amp;amp; was education still in their native tongue?</t>
  </si>
  <si>
    <t>https://www.reddit.com/r/AskHistorians/comments/b4za3u/during_the_nazi_occupation_of_eastern_europe_and/</t>
  </si>
  <si>
    <t>Are there historical examples of Rock Paper Scissors games for solving minor disputes?</t>
  </si>
  <si>
    <t>https://www.reddit.com/r/AskHistorians/comments/b4zbl7/are_there_historical_examples_of_rock_paper/</t>
  </si>
  <si>
    <t>Would it have been possible for a roman citizen around 1 A.D. to obtain everything needed to make a Cheeseburger, assuming they had the knowledge of how to make one?</t>
  </si>
  <si>
    <t>https://www.reddit.com/r/AskHistorians/comments/b4zdd5/would_it_have_been_possible_for_a_roman_citizen/</t>
  </si>
  <si>
    <t>What impact (if any) did the American Revolution have on the Greek Revolution in 1821? What did Greek Revolutionaries have to say about the American Revolution that preceded theirs? Did the Americans play any role in the Greek Revolution?</t>
  </si>
  <si>
    <t>https://www.reddit.com/r/AskHistorians/comments/b4ze31/what_impact_if_any_did_the_american_revolution/</t>
  </si>
  <si>
    <t>Were German U-Boats in WWI any better than other nations' submarines, and if so, in what way?</t>
  </si>
  <si>
    <t>https://www.reddit.com/r/AskHistorians/comments/b4zekp/were_german_uboats_in_wwi_any_better_than_other/</t>
  </si>
  <si>
    <t>What Exactly happened at Vatican II?</t>
  </si>
  <si>
    <t>https://www.reddit.com/r/AskHistorians/comments/b4zjv1/what_exactly_happened_at_vatican_ii/</t>
  </si>
  <si>
    <t>How did Newton's contributions to science affected History?</t>
  </si>
  <si>
    <t>https://www.reddit.com/r/AskHistorians/comments/b4zkjy/how_did_newtons_contributions_to_science_affected/</t>
  </si>
  <si>
    <t>Why is does history have to be at least 20 years old for you to class it as history?</t>
  </si>
  <si>
    <t>https://www.reddit.com/r/AskHistorians/comments/b4zn36/why_is_does_history_have_to_be_at_least_20_years/</t>
  </si>
  <si>
    <t>I just read about the Tyrolean Rebellion 1809 against Bavaria and napoleonic France. The leader of the rebellion, Andreas Hofer, is sometimes compared to the Taliban. What were the reasons and motivations of the rebellion?</t>
  </si>
  <si>
    <t>https://www.reddit.com/r/AskHistorians/comments/b4zr8a/i_just_read_about_the_tyrolean_rebellion_1809/</t>
  </si>
  <si>
    <t>How would romans percieve modern scientific terms written in Latin?</t>
  </si>
  <si>
    <t>https://www.reddit.com/r/AskHistorians/comments/b4zse4/how_would_romans_percieve_modern_scientific_terms/</t>
  </si>
  <si>
    <t>After the Battle of France in WW2, the German’s captured 1.9 million allied soldiers. What happened to those soldiers? How did the logistics behind that work?</t>
  </si>
  <si>
    <t>https://www.reddit.com/r/AskHistorians/comments/b4zt3h/after_the_battle_of_france_in_ww2_the_germans/</t>
  </si>
  <si>
    <t>I see all the time, pits and staircases defending deeply all over the Giza plateau what are they for ?</t>
  </si>
  <si>
    <t>https://www.reddit.com/r/AskHistorians/comments/b4ztz2/i_see_all_the_time_pits_and_staircases_defending/</t>
  </si>
  <si>
    <t>Did ancient civilizations study human history or archaeology?</t>
  </si>
  <si>
    <t>https://www.reddit.com/r/AskHistorians/comments/b4zwka/did_ancient_civilizations_study_human_history_or/</t>
  </si>
  <si>
    <t>It's common for infantry and military/world leaders to be depicted smoking, did nicotine withdrawals ever effect combat or political meetings?</t>
  </si>
  <si>
    <t>https://www.reddit.com/r/AskHistorians/comments/b4zy7o/its_common_for_infantry_and_militaryworld_leaders/</t>
  </si>
  <si>
    <t>Bombing of Yugoslavia</t>
  </si>
  <si>
    <t>https://www.reddit.com/r/AskHistorians/comments/b5022c/bombing_of_yugoslavia/</t>
  </si>
  <si>
    <t>Often before their last mission, Japanese Kamikaze pilots drank sake and preformed rituals before flying out. What sort of rituals were preformed? What type of sake was involved?</t>
  </si>
  <si>
    <t>https://www.reddit.com/r/AskHistorians/comments/b50272/often_before_their_last_mission_japanese_kamikaze/</t>
  </si>
  <si>
    <t>How practical would it be to read every surviving primary source from, e.g., Classical Greece?</t>
  </si>
  <si>
    <t>https://www.reddit.com/r/AskHistorians/comments/b504po/how_practical_would_it_be_to_read_every_surviving/</t>
  </si>
  <si>
    <t>When historians of Classical Antiquity refer to foreign tribes, at what scale should we interpret what it means to be a tribe?</t>
  </si>
  <si>
    <t>https://www.reddit.com/r/AskHistorians/comments/b504yu/when_historians_of_classical_antiquity_refer_to/</t>
  </si>
  <si>
    <t>What would happen after North Korea is eventually open to the rest of the world and realize how badly they were deceived?</t>
  </si>
  <si>
    <t>https://www.reddit.com/r/AskHistorians/comments/b507g1/what_would_happen_after_north_korea_is_eventually/</t>
  </si>
  <si>
    <t>Were puritans against the idea that the king should hold the power</t>
  </si>
  <si>
    <t>https://www.reddit.com/r/AskHistorians/comments/b508d5/were_puritans_against_the_idea_that_the_king/</t>
  </si>
  <si>
    <t>Tlaxcalan Army Sizes</t>
  </si>
  <si>
    <t>https://www.reddit.com/r/AskHistorians/comments/b50awc/tlaxcalan_army_sizes/</t>
  </si>
  <si>
    <t>Early Frontier Firearm Accuracy</t>
  </si>
  <si>
    <t>https://www.reddit.com/r/AskHistorians/comments/b50cl0/early_frontier_firearm_accuracy/</t>
  </si>
  <si>
    <t>What were American/coalition perceptions of the ROK soldiers during the Korean War, and how well did they hold up against their enemies?</t>
  </si>
  <si>
    <t>https://www.reddit.com/r/AskHistorians/comments/b50cmy/what_were_americancoalition_perceptions_of_the/</t>
  </si>
  <si>
    <t>Who (person and/or culture) established that the first 2 courses of a meal should be primarily savoury and the last one should be sweet?</t>
  </si>
  <si>
    <t>https://www.reddit.com/r/AskHistorians/comments/b50hg8/who_person_andor_culture_established_that_the/</t>
  </si>
  <si>
    <t>what was the IRA’s official opinion on the Falklands war, during or after the conflict?</t>
  </si>
  <si>
    <t>https://www.reddit.com/r/AskHistorians/comments/b50krd/what_was_the_iras_official_opinion_on_the/</t>
  </si>
  <si>
    <t>How did the Anglo-Mysore wars affect Britain's prospects in North America?</t>
  </si>
  <si>
    <t>https://www.reddit.com/r/AskHistorians/comments/b50o2l/how_did_the_anglomysore_wars_affect_britains/</t>
  </si>
  <si>
    <t>https://www.reddit.com/r/AskHistorians/comments/b50qd7/what_is_the_difference_between_american_and/</t>
  </si>
  <si>
    <t>What is considered the most eventful day in history?</t>
  </si>
  <si>
    <t>https://www.reddit.com/r/AskHistorians/comments/b50qq2/what_is_considered_the_most_eventful_day_in/</t>
  </si>
  <si>
    <t>Finland during WWII--My friends Grandfather served--Were they really Allied with Nazis?</t>
  </si>
  <si>
    <t>https://www.reddit.com/r/AskHistorians/comments/b50qth/finland_during_wwiimy_friends_grandfather/</t>
  </si>
  <si>
    <t>How did Israel, a state founded by Jews, a people without a strong military tradition, put together the Haganah, an army capable of defeating their Arab neighbors, some of whom had western-trained armies with an educated general staff?</t>
  </si>
  <si>
    <t>https://www.reddit.com/r/AskHistorians/comments/b50r8b/how_did_israel_a_state_founded_by_jews_a_people/</t>
  </si>
  <si>
    <t>How was spartan life continue during the 2nd and 3rd messinian wars with helots rebelling? As I understand it, Spartans depended entirely on the helot population for pretty much all services.</t>
  </si>
  <si>
    <t>https://www.reddit.com/r/AskHistorians/comments/b50ti5/how_was_spartan_life_continue_during_the_2nd_and/</t>
  </si>
  <si>
    <t>In Full Metal Jacket, the Vietnamese sniper at the end of the film is a young girl. How common was this during the Vietnam war?</t>
  </si>
  <si>
    <t>https://www.reddit.com/r/AskHistorians/comments/b50zyy/in_full_metal_jacket_the_vietnamese_sniper_at_the/</t>
  </si>
  <si>
    <t>Why were men of high stature called Lords in Britain/England? Was Lord not reserved for God?</t>
  </si>
  <si>
    <t>https://www.reddit.com/r/AskHistorians/comments/b5126j/why_were_men_of_high_stature_called_lords_in/</t>
  </si>
  <si>
    <t>What was Montenegro's part in Second Balkan War ?</t>
  </si>
  <si>
    <t>https://www.reddit.com/r/AskHistorians/comments/b512c7/what_was_montenegros_part_in_second_balkan_war/</t>
  </si>
  <si>
    <t>Were non noble women more equal with their male counterparts than noble women and noblemen?</t>
  </si>
  <si>
    <t>https://www.reddit.com/r/AskHistorians/comments/b515ji/were_non_noble_women_more_equal_with_their_male/</t>
  </si>
  <si>
    <t>If history were simulated in a civ game, which nation had the best start position?</t>
  </si>
  <si>
    <t>https://www.reddit.com/r/AskHistorians/comments/b516yc/if_history_were_simulated_in_a_civ_game_which/</t>
  </si>
  <si>
    <t>What is the up-to-date secondary literature on lay religiosity during and after the Protestant Reformation?</t>
  </si>
  <si>
    <t>https://www.reddit.com/r/AskHistorians/comments/b518mo/what_is_the_uptodate_secondary_literature_on_lay/</t>
  </si>
  <si>
    <t>As I sit among the Georgia pines, my red, itchy eyes gazing upon everything covered in a yellowed powder, I wonder...do we know what indigenous folks/ colonists thought about pollen season in the American Southeast? Did they know what it was? Did they have theories about this odd annual event?</t>
  </si>
  <si>
    <t>https://www.reddit.com/r/AskHistorians/comments/b51dy9/as_i_sit_among_the_georgia_pines_my_red_itchy/</t>
  </si>
  <si>
    <t>Why did body armor and shields become obsolete against ranged weapons (eg. Napoleonic Wars)</t>
  </si>
  <si>
    <t>https://www.reddit.com/r/AskHistorians/comments/b51elj/why_did_body_armor_and_shields_become_obsolete/</t>
  </si>
  <si>
    <t>What are some books on history that spans since the invention of writing to the modern day?</t>
  </si>
  <si>
    <t>https://www.reddit.com/r/AskHistorians/comments/b51g5a/what_are_some_books_on_history_that_spans_since/</t>
  </si>
  <si>
    <t>The Old Testament says Hebrew slaves are to be afforded more rights than non-Hebrew Slaves(IE it says kill them, &amp;amp; offer to manumit them after several years). Do we know whether or not people in ancient Judea (IE before circa AD 70)treated Native/Jewish slaves, &amp;amp; foreign slaves any differently?</t>
  </si>
  <si>
    <t>https://www.reddit.com/r/AskHistorians/comments/b51gi0/the_old_testament_says_hebrew_slaves_are_to_be/</t>
  </si>
  <si>
    <t>The Old Testament says Hebrew slaves are to be afforded more rights than non-Hebrew Slaves(IE it says not to kill them, &amp;amp; to offer to manumit eventually). Do we know whether or not people in ancient Judea (IE before circa AD 70)treated Native/Jewish slaves, &amp;amp; foreign slaves any differently?</t>
  </si>
  <si>
    <t>https://www.reddit.com/r/AskHistorians/comments/b51h89/the_old_testament_says_hebrew_slaves_are_to_be/</t>
  </si>
  <si>
    <t>I've often heard that one of the reasons Germany attacked Russia in 1941 was because the they believed it was inevitable that the USSR would attack them, is this true? Why would the USSR attack Germany?</t>
  </si>
  <si>
    <t>https://www.reddit.com/r/AskHistorians/comments/b51lk3/ive_often_heard_that_one_of_the_reasons_germany/</t>
  </si>
  <si>
    <t>Where can I find US Vietnam war TO&amp;amp;E or battalion level compositions/structure?</t>
  </si>
  <si>
    <t>https://www.reddit.com/r/AskHistorians/comments/b51nly/where_can_i_find_us_vietnam_war_toe_or_battalion/</t>
  </si>
  <si>
    <t>Why do so many cultures throughout the world seem to share a flood myth?</t>
  </si>
  <si>
    <t>https://www.reddit.com/r/AskHistorians/comments/b51p0b/why_do_so_many_cultures_throughout_the_world_seem/</t>
  </si>
  <si>
    <t>Was a full customs union ever seriously considered in US-Canadian history, à la the EU?</t>
  </si>
  <si>
    <t>https://www.reddit.com/r/AskHistorians/comments/b51rcs/was_a_full_customs_union_ever_seriously/</t>
  </si>
  <si>
    <t>Why Latin America was (and still is) so sympathetic towards various forms of socialism and fascism, in contrast to the relatively conservative US and Canada?</t>
  </si>
  <si>
    <t>https://www.reddit.com/r/AskHistorians/comments/b51wrs/why_latin_america_was_and_still_is_so_sympathetic/</t>
  </si>
  <si>
    <t>How was Spartan life affected by the 2nd and 3rd Messinian wars?</t>
  </si>
  <si>
    <t>https://www.reddit.com/r/AskHistorians/comments/b51z6g/how_was_spartan_life_affected_by_the_2nd_and_3rd/</t>
  </si>
  <si>
    <t>Are there any historical accounts of actual traditional-style Satanic worship prior to the late 1800s?</t>
  </si>
  <si>
    <t>https://www.reddit.com/r/AskHistorians/comments/b522t2/are_there_any_historical_accounts_of_actual/</t>
  </si>
  <si>
    <t>Why did Nazi Germany help Ethiopia during the Italian invasion?</t>
  </si>
  <si>
    <t>https://www.reddit.com/r/AskHistorians/comments/b527zs/why_did_nazi_germany_help_ethiopia_during_the/</t>
  </si>
  <si>
    <t>SS Indoctrination methods?</t>
  </si>
  <si>
    <t>https://www.reddit.com/r/AskHistorians/comments/b5287z/ss_indoctrination_methods/</t>
  </si>
  <si>
    <t>Washington recon question, Revolutionary War</t>
  </si>
  <si>
    <t>https://www.reddit.com/r/AskHistorians/comments/b52dda/washington_recon_question_revolutionary_war/</t>
  </si>
  <si>
    <t>How much did “Black music” (Chuck Berry era or even way before) affect white households in the U.S. before the Civil Rights Movement?</t>
  </si>
  <si>
    <t>https://www.reddit.com/r/AskHistorians/comments/b52fcx/how_much_did_black_music_chuck_berry_era_or_even/</t>
  </si>
  <si>
    <t>Some media that takes place during the Sengoku period of Japan (Seven Samurai, Dororo) refer to white rice as being a luxury for most peasants. How true was this? What else could peasants subsist on if not rice?</t>
  </si>
  <si>
    <t>https://www.reddit.com/r/AskHistorians/comments/b52kli/some_media_that_takes_place_during_the_sengoku/</t>
  </si>
  <si>
    <t>After WWI, what did the various armies do with their now redundant equipment?</t>
  </si>
  <si>
    <t>https://www.reddit.com/r/AskHistorians/comments/b52nz0/after_wwi_what_did_the_various_armies_do_with/</t>
  </si>
  <si>
    <t>What are the main reasons behind the “success” of Scandinavian Socialism and the “failure” of Soviet Socialism?</t>
  </si>
  <si>
    <t>https://www.reddit.com/r/AskHistorians/comments/b52oh5/what_are_the_main_reasons_behind_the_success_of/</t>
  </si>
  <si>
    <t>Why did the aboriginal peoples of Australia remain uncontacted by the trading cultures of the Indian Ocean that, for example, brought Hinduism to Bali and Islam as far as Indonesia and Madagascar? Are the waters separating Australia from Indonesia particularly treacherous?</t>
  </si>
  <si>
    <t>https://www.reddit.com/r/AskHistorians/comments/b52oub/why_did_the_aboriginal_peoples_of_australia/</t>
  </si>
  <si>
    <t>How often were prisoner' heads shaved in the concentration camps?</t>
  </si>
  <si>
    <t>https://www.reddit.com/r/AskHistorians/comments/b52pvg/how_often_were_prisoner_heads_shaved_in_the/</t>
  </si>
  <si>
    <t>Why are historical states not referred to as "countries"?</t>
  </si>
  <si>
    <t>https://www.reddit.com/r/AskHistorians/comments/b52wb4/why_are_historical_states_not_referred_to_as/</t>
  </si>
  <si>
    <t>Did the Romans ever pause to reconsider their choice in rulers, especially during the late Severan dynasty (217 - 235 AD)?</t>
  </si>
  <si>
    <t>https://www.reddit.com/r/AskHistorians/comments/b52z1o/did_the_romans_ever_pause_to_reconsider_their/</t>
  </si>
  <si>
    <t>Operation chariot</t>
  </si>
  <si>
    <t>https://www.reddit.com/r/AskHistorians/comments/b53492/operation_chariot/</t>
  </si>
  <si>
    <t>Los Angeles officially surpassed Chicago as the second largest city in the US in April of 1984. Was this a widely predicted event? And what were the reactions at the time?</t>
  </si>
  <si>
    <t>https://www.reddit.com/r/AskHistorians/comments/b538dr/los_angeles_officially_surpassed_chicago_as_the/</t>
  </si>
  <si>
    <t>Was Ivan III ‘s killing of his son intentional?</t>
  </si>
  <si>
    <t>https://www.reddit.com/r/AskHistorians/comments/b538uc/was_ivan_iii_s_killing_of_his_son_intentional/</t>
  </si>
  <si>
    <t>What are some interesting facts about the founding father? (Benjamin Franklin, john adams, george Washington, etc.)</t>
  </si>
  <si>
    <t>https://www.reddit.com/r/AskHistorians/comments/b538uz/what_are_some_interesting_facts_about_the/</t>
  </si>
  <si>
    <t>Was the crusades about Muslim invaders? What are the worst aspects of it?</t>
  </si>
  <si>
    <t>https://www.reddit.com/r/AskHistorians/comments/b538ws/was_the_crusades_about_muslim_invaders_what_are/</t>
  </si>
  <si>
    <t>What is the oldest known deity?</t>
  </si>
  <si>
    <t>https://www.reddit.com/r/AskHistorians/comments/b53clr/what_is_the_oldest_known_deity/</t>
  </si>
  <si>
    <t>Would the Indian Navy have been able to rescue the Titanic from sinking after it was hit by the iceberg?</t>
  </si>
  <si>
    <t>https://www.reddit.com/r/AskHistorians/comments/b53e5l/would_the_indian_navy_have_been_able_to_rescue/</t>
  </si>
  <si>
    <t>Do world leader ever hook up with each other?</t>
  </si>
  <si>
    <t>https://www.reddit.com/r/AskHistorians/comments/b53h0v/do_world_leader_ever_hook_up_with_each_other/</t>
  </si>
  <si>
    <t>Why was territory annexation so common during wars in earlier periods of history/civilization but not during more recent periods, say the world wars and the like?</t>
  </si>
  <si>
    <t>https://www.reddit.com/r/AskHistorians/comments/b53kni/why_was_territory_annexation_so_common_during/</t>
  </si>
  <si>
    <t>What do these badges mean?</t>
  </si>
  <si>
    <t>https://www.reddit.com/r/AskHistorians/comments/b53p7t/what_do_these_badges_mean/</t>
  </si>
  <si>
    <t>What events led to chicken being more popular among consumers in the U.S?</t>
  </si>
  <si>
    <t>https://www.reddit.com/r/AskHistorians/comments/b53q9u/what_events_led_to_chicken_being_more_popular/</t>
  </si>
  <si>
    <t>What were the few Germans of African descent permitted to in Nazi Germany?</t>
  </si>
  <si>
    <t>https://www.reddit.com/r/AskHistorians/comments/b53rvd/what_were_the_few_germans_of_african_descent/</t>
  </si>
  <si>
    <t>Collective "Native" identity in 18th-19th c. North America?</t>
  </si>
  <si>
    <t>https://www.reddit.com/r/AskHistorians/comments/b53yvf/collective_native_identity_in_18th19th_c_north/</t>
  </si>
  <si>
    <t>If the colored lenses trick for photos (taking 3 separate photos with red, green, and blue colored lenses) was known and used, why wasn't is widely used?</t>
  </si>
  <si>
    <t>https://www.reddit.com/r/AskHistorians/comments/b542ll/if_the_colored_lenses_trick_for_photos_taking_3/</t>
  </si>
  <si>
    <t>Why is the period 1135-1154 called "The Anarchy", and to what extent did a state of anarchy exist during the period?</t>
  </si>
  <si>
    <t>https://www.reddit.com/r/AskHistorians/comments/b542oc/why_is_the_period_11351154_called_the_anarchy_and/</t>
  </si>
  <si>
    <t>Why was the ancient world always seemingly at war on a massive scale?</t>
  </si>
  <si>
    <t>https://www.reddit.com/r/AskHistorians/comments/b54438/why_was_the_ancient_world_always_seemingly_at_war/</t>
  </si>
  <si>
    <t>Did the Romans have explosive ballista ammunition</t>
  </si>
  <si>
    <t>https://www.reddit.com/r/AskHistorians/comments/b5445l/did_the_romans_have_explosive_ballista_ammunition/</t>
  </si>
  <si>
    <t>What's the historical inspiration behind Game of Thrones?</t>
  </si>
  <si>
    <t>https://www.reddit.com/r/AskHistorians/comments/b549br/whats_the_historical_inspiration_behind_game_of/</t>
  </si>
  <si>
    <t>How did "The Eclipse of Darwinism" in the late nineteenth/early twentieth centuries occur simultaneously with the rise of eugenic Social Darwinism? Was there a schism in biology and anthropology at the time?</t>
  </si>
  <si>
    <t>https://www.reddit.com/r/AskHistorians/comments/b54aok/how_did_the_eclipse_of_darwinism_in_the_late/</t>
  </si>
  <si>
    <t>Why are Crassus and Pompey not mention at all in Sallust's account of the Spartacan revolt?</t>
  </si>
  <si>
    <t>https://www.reddit.com/r/AskHistorians/comments/b54c7y/why_are_crassus_and_pompey_not_mention_at_all_in/</t>
  </si>
  <si>
    <t>What do you think is most and least historically and/or culturally accurate Disney/Pixar film?</t>
  </si>
  <si>
    <t>https://www.reddit.com/r/AskHistorians/comments/b54et2/what_do_you_think_is_most_and_least_historically/</t>
  </si>
  <si>
    <t>Did native Americans have established cities with walled boundaries?</t>
  </si>
  <si>
    <t>https://www.reddit.com/r/AskHistorians/comments/b54f3b/did_native_americans_have_established_cities_with/</t>
  </si>
  <si>
    <t>What there infighting between ethnic groups within the concentration camps?</t>
  </si>
  <si>
    <t>https://www.reddit.com/r/AskHistorians/comments/b54hd0/what_there_infighting_between_ethnic_groups/</t>
  </si>
  <si>
    <t>Is Will Durant's volume on Greece too dated to be useful? Is there a better primer on the subject?</t>
  </si>
  <si>
    <t>https://www.reddit.com/r/AskHistorians/comments/b54k2a/is_will_durants_volume_on_greece_too_dated_to_be/</t>
  </si>
  <si>
    <t>How was did Antebellum Southern society turn into a romanticized fuzzy imagine of the Lost Cause?</t>
  </si>
  <si>
    <t>https://www.reddit.com/r/AskHistorians/comments/b54kwk/how_was_did_antebellum_southern_society_turn_into/</t>
  </si>
  <si>
    <t>Christianity has a lot of bad reps in China and Japan, but not Korea. What caused the country to have better relationship with Christianity than those 2?</t>
  </si>
  <si>
    <t>https://www.reddit.com/r/AskHistorians/comments/b54lhs/christianity_has_a_lot_of_bad_reps_in_china_and/</t>
  </si>
  <si>
    <t>Citations</t>
  </si>
  <si>
    <t>https://www.reddit.com/r/AskHistorians/comments/b54ow8/citations/</t>
  </si>
  <si>
    <t>How did the Antebellum Southern lifestyle turn into this odd fuzzy romanticized image in the Lost Cause?</t>
  </si>
  <si>
    <t>https://www.reddit.com/r/AskHistorians/comments/b54ozq/how_did_the_antebellum_southern_lifestyle_turn/</t>
  </si>
  <si>
    <t>Is Romania really the last vestige of the Roman Empire?</t>
  </si>
  <si>
    <t>https://www.reddit.com/r/AskHistorians/comments/b54qrf/is_romania_really_the_last_vestige_of_the_roman/</t>
  </si>
  <si>
    <t>Why was dining culture so big in the 50s out of all the other decades? In the 80s, there were 50s themed diners, but why aren't there many 80s themed diners today?</t>
  </si>
  <si>
    <t>https://www.reddit.com/r/AskHistorians/comments/b54t2d/why_was_dining_culture_so_big_in_the_50s_out_of/</t>
  </si>
  <si>
    <t>Some Obscure Anecdotes About Ancient Philosophers?</t>
  </si>
  <si>
    <t>https://www.reddit.com/r/AskHistorians/comments/b54w0n/some_obscure_anecdotes_about_ancient_philosophers/</t>
  </si>
  <si>
    <t>The Apotheosis of George Washington</t>
  </si>
  <si>
    <t>https://www.reddit.com/r/AskHistorians/comments/b553j4/the_apotheosis_of_george_washington/</t>
  </si>
  <si>
    <t>What do we objectively know about the Battle of Kadesh?</t>
  </si>
  <si>
    <t>https://www.reddit.com/r/AskHistorians/comments/b554kx/what_do_we_objectively_know_about_the_battle_of/</t>
  </si>
  <si>
    <t>What led to the cultural unification of France, Spain, and Britain so much earlier than Germany? Why were various kingdoms in these regions able to consolidate power and control so much more quickly than Prussia had in the Holy Roman Empire? Was this lasting remnants of Roman and Carolingian growth?</t>
  </si>
  <si>
    <t>https://www.reddit.com/r/AskHistorians/comments/b55724/what_led_to_the_cultural_unification_of_france/</t>
  </si>
  <si>
    <t>What was the attitude of 1752-1776 Colonial America toward Irish immigrants?</t>
  </si>
  <si>
    <t>https://www.reddit.com/r/AskHistorians/comments/b55aqq/what_was_the_attitude_of_17521776_colonial/</t>
  </si>
  <si>
    <t>What are some historical events where a mass amount of people feel hopeless?</t>
  </si>
  <si>
    <t>https://www.reddit.com/r/AskHistorians/comments/b55dbv/what_are_some_historical_events_where_a_mass/</t>
  </si>
  <si>
    <t>I’ve often heard alcohol cited as a sterile alternative to water that societies throughout history have turned to to reduce disease. But this suggests they did not realize that the reason for alcohol’s sterility was the boiling or distillation. Is that correct?</t>
  </si>
  <si>
    <t>https://www.reddit.com/r/AskHistorians/comments/b55lpb/ive_often_heard_alcohol_cited_as_a_sterile/</t>
  </si>
  <si>
    <t>The Old Summer Palace was destroyed in 1960 during the Second Opium War, but to what extent was it then again ransacked in 1900 by the Eight Nation Alliance?</t>
  </si>
  <si>
    <t>https://www.reddit.com/r/AskHistorians/comments/b55n4l/the_old_summer_palace_was_destroyed_in_1960/</t>
  </si>
  <si>
    <t>How and why did Buddhism fall out of India despite it being the originator of said religion?</t>
  </si>
  <si>
    <t>https://www.reddit.com/r/AskHistorians/comments/b55vuw/how_and_why_did_buddhism_fall_out_of_india/</t>
  </si>
  <si>
    <t>How accurate is WWII In color?</t>
  </si>
  <si>
    <t>https://www.reddit.com/r/AskHistorians/comments/b55x40/how_accurate_is_wwii_in_color/</t>
  </si>
  <si>
    <t>Did people make fun of living authors in the past like Tolkien or Conan Doyle the same way we make fun of JK Rowling and George RR Martin?</t>
  </si>
  <si>
    <t>https://www.reddit.com/r/AskHistorians/comments/b5632y/did_people_make_fun_of_living_authors_in_the_past/</t>
  </si>
  <si>
    <t>Who is the worst traitor in human history?</t>
  </si>
  <si>
    <t>https://www.reddit.com/r/AskHistorians/comments/b565f3/who_is_the_worst_traitor_in_human_history/</t>
  </si>
  <si>
    <t>Why was preserving the union so important?</t>
  </si>
  <si>
    <t>https://www.reddit.com/r/AskHistorians/comments/b56apa/why_was_preserving_the_union_so_important/</t>
  </si>
  <si>
    <t>Why are seemingly all major credit card companies American? Does it have to do with the US’s economic dominion over much of the world?</t>
  </si>
  <si>
    <t>https://www.reddit.com/r/AskHistorians/comments/b56bks/why_are_seemingly_all_major_credit_card_companies/</t>
  </si>
  <si>
    <t>Would it be possible for a person living in around 40 B.C in the Mediterranean to discover electricity and basically advance human civilization into how it is now</t>
  </si>
  <si>
    <t>https://www.reddit.com/r/AskHistorians/comments/b56c5o/would_it_be_possible_for_a_person_living_in/</t>
  </si>
  <si>
    <t>What were the different attitudes of historical figures/civilizations to the Pyramids of Giza?</t>
  </si>
  <si>
    <t>https://www.reddit.com/r/AskHistorians/comments/b56qcl/what_were_the_different_attitudes_of_historical/</t>
  </si>
  <si>
    <t>When did elite US colleges start publishing acceptance rates?</t>
  </si>
  <si>
    <t>https://www.reddit.com/r/AskHistorians/comments/b5767y/when_did_elite_us_colleges_start_publishing/</t>
  </si>
  <si>
    <t>How did the reformation affect capitalism?</t>
  </si>
  <si>
    <t>https://www.reddit.com/r/AskHistorians/comments/b578b3/how_did_the_reformation_affect_capitalism/</t>
  </si>
  <si>
    <t>How come Christianity Almost completely eradicated African polytheism but left Islam in Africa relatively unscathed?</t>
  </si>
  <si>
    <t>https://www.reddit.com/r/AskHistorians/comments/b579gv/how_come_christianity_almost_completely/</t>
  </si>
  <si>
    <t>Why Southern states of German confederation joined the Northern states durian Franco-Prussian war?</t>
  </si>
  <si>
    <t>https://www.reddit.com/r/AskHistorians/comments/b57d53/why_southern_states_of_german_confederation/</t>
  </si>
  <si>
    <t>Why the hypocracy of empire from the Old World Powers?</t>
  </si>
  <si>
    <t>https://www.reddit.com/r/AskHistorians/comments/b57ew1/why_the_hypocracy_of_empire_from_the_old_world/</t>
  </si>
  <si>
    <t>Is there evidence that older people struggled with new technology in the past as they do now?</t>
  </si>
  <si>
    <t>https://www.reddit.com/r/AskHistorians/comments/b57f3w/is_there_evidence_that_older_people_struggled/</t>
  </si>
  <si>
    <t>how did enforcing usage of Athenian coins help their empire?</t>
  </si>
  <si>
    <t>https://www.reddit.com/r/AskHistorians/comments/b57f4b/how_did_enforcing_usage_of_athenian_coins_help/</t>
  </si>
  <si>
    <t>How greasy was the hair of the upper class of varying ages? At what point would it be comparible to the average person today?</t>
  </si>
  <si>
    <t>https://www.reddit.com/r/AskHistorians/comments/b57h5g/how_greasy_was_the_hair_of_the_upper_class_of/</t>
  </si>
  <si>
    <t>Authors today write often write stories set far in the future with technologies far beyond our reach. Were there any historical figures from 1000+ years ago that did something similar?</t>
  </si>
  <si>
    <t>https://www.reddit.com/r/AskHistorians/comments/b57hhu/authors_today_write_often_write_stories_set_far/</t>
  </si>
  <si>
    <t>Many authors today write fictional stories set far in the future with technologies far beyond our reach. Has any historical writer from 1000+ years ago written something similar?</t>
  </si>
  <si>
    <t>https://www.reddit.com/r/AskHistorians/comments/b57ie7/many_authors_today_write_fictional_stories_set/</t>
  </si>
  <si>
    <t>When did the world stop being so religious?</t>
  </si>
  <si>
    <t>https://www.reddit.com/r/AskHistorians/comments/b57z1h/when_did_the_world_stop_being_so_religious/</t>
  </si>
  <si>
    <t>What did popular anti-establishment sentiment look like in the Middle-Ages, if it even existed?</t>
  </si>
  <si>
    <t>https://www.reddit.com/r/AskHistorians/comments/b5870e/what_did_popular_antiestablishment_sentiment_look/</t>
  </si>
  <si>
    <t>Did previous civilisations vilify one person in the same way as we do Adolf Hitler?</t>
  </si>
  <si>
    <t>https://www.reddit.com/r/AskHistorians/comments/b588x1/did_previous_civilisations_vilify_one_person_in/</t>
  </si>
  <si>
    <t>What do historians think of "Why Nations Fail" by Daron Acemoglu and James A. Ronbinson?</t>
  </si>
  <si>
    <t>https://www.reddit.com/r/AskHistorians/comments/b58gpe/what_do_historians_think_of_why_nations_fail_by/</t>
  </si>
  <si>
    <t>Why was the invading Red Army so brutal to Poland in September 1939? Can someone explain things here and after?</t>
  </si>
  <si>
    <t>https://www.reddit.com/r/AskHistorians/comments/b58jt4/why_was_the_invading_red_army_so_brutal_to_poland/</t>
  </si>
  <si>
    <t>What was the typical organizational structure of a Japanese army in the Sengoku (Warring States) period of Japan?</t>
  </si>
  <si>
    <t>https://www.reddit.com/r/AskHistorians/comments/b58mhh/what_was_the_typical_organizational_structure_of/</t>
  </si>
  <si>
    <t>Did Roman legionaries' families receive compensation if they died in battle?</t>
  </si>
  <si>
    <t>https://www.reddit.com/r/AskHistorians/comments/b58x6c/did_roman_legionaries_families_receive/</t>
  </si>
  <si>
    <t>If Cape Verde wasn't inhabited before Europeans discovered it? Why was it called a colony? Why was it even given away during the decolonization?</t>
  </si>
  <si>
    <t>https://www.reddit.com/r/AskHistorians/comments/b597g1/if_cape_verde_wasnt_inhabited_before_europeans/</t>
  </si>
  <si>
    <t>Did the Ottomans refer to Istanbul as Konstantiniyye?</t>
  </si>
  <si>
    <t>https://www.reddit.com/r/AskHistorians/comments/b5991h/did_the_ottomans_refer_to_istanbul_as/</t>
  </si>
  <si>
    <t>What was the level of war devastation in Eastern Europe after WW1. Would it be true to say, that it was worse, than during WW2?</t>
  </si>
  <si>
    <t>https://www.reddit.com/r/AskHistorians/comments/b59ake/what_was_the_level_of_war_devastation_in_eastern/</t>
  </si>
  <si>
    <t>What exactly is a Hellenistic Kingdom?</t>
  </si>
  <si>
    <t>https://www.reddit.com/r/AskHistorians/comments/b59bpb/what_exactly_is_a_hellenistic_kingdom/</t>
  </si>
  <si>
    <t>What is up with the Swastikas on the ceiling inside of the Hagia Sophia?</t>
  </si>
  <si>
    <t>https://www.reddit.com/r/AskHistorians/comments/b59jqr/what_is_up_with_the_swastikas_on_the_ceiling/</t>
  </si>
  <si>
    <t>Hi, all! I’m researching a late WW2 Lend-Lease arrangement between the US and Russia. It was a program called Project Zebra, in which the US trained Russian pilots to fly Catalina-style planes and sent them back to the Western front. I’m in desperate need of primary sources. Any help is appreciated.</t>
  </si>
  <si>
    <t>https://www.reddit.com/r/AskHistorians/comments/b59nw5/hi_all_im_researching_a_late_ww2_lendlease/</t>
  </si>
  <si>
    <t>Can someone explain to me why are there so huge fluctuations in Chinese population over history?</t>
  </si>
  <si>
    <t>https://www.reddit.com/r/AskHistorians/comments/b59qad/can_someone_explain_to_me_why_are_there_so_huge/</t>
  </si>
  <si>
    <t>What started the Palestine-Israel war and how has it progressed since then? Has there ever been effort for peace on either side? If so why wasn’t it accepted?</t>
  </si>
  <si>
    <t>https://www.reddit.com/r/AskHistorians/comments/b59ubg/what_started_the_palestineisrael_war_and_how_has/</t>
  </si>
  <si>
    <t>How do you deal with bias of the authors and propaganda when looking at WW2 era material?</t>
  </si>
  <si>
    <t>https://www.reddit.com/r/AskHistorians/comments/b5a74f/how_do_you_deal_with_bias_of_the_authors_and/</t>
  </si>
  <si>
    <t>Did murder happen often in Ancient Rome?</t>
  </si>
  <si>
    <t>https://www.reddit.com/r/AskHistorians/comments/b5aa5t/did_murder_happen_often_in_ancient_rome/</t>
  </si>
  <si>
    <t>The Logistics of Zheng He: How was Zheng He able to pay, accommodate and feed his massive fleet so far away from home?</t>
  </si>
  <si>
    <t>https://www.reddit.com/r/AskHistorians/comments/b5aae7/the_logistics_of_zheng_he_how_was_zheng_he_able/</t>
  </si>
  <si>
    <t>What's the History on Gender Equality?</t>
  </si>
  <si>
    <t>https://www.reddit.com/r/AskHistorians/comments/b5ad29/whats_the_history_on_gender_equality/</t>
  </si>
  <si>
    <t>Giuseppe Motta Switzerland</t>
  </si>
  <si>
    <t>https://www.reddit.com/r/AskHistorians/comments/b5agr3/giuseppe_motta_switzerland/</t>
  </si>
  <si>
    <t>You’re invited to a royal banquet by the Persian King Xerxes I. What type of foods would have been served and how would it compare to modern foods?</t>
  </si>
  <si>
    <t>https://www.reddit.com/r/AskHistorians/comments/b5ajxd/youre_invited_to_a_royal_banquet_by_the_persian/</t>
  </si>
  <si>
    <t>Where to get an MA in history online?</t>
  </si>
  <si>
    <t>https://www.reddit.com/r/AskHistorians/comments/b5auce/where_to_get_an_ma_in_history_online/</t>
  </si>
  <si>
    <t>Are there any tales of civilizations settling unoccupied space, what did they do?</t>
  </si>
  <si>
    <t>https://www.reddit.com/r/AskHistorians/comments/b5avzv/are_there_any_tales_of_civilizations_settling/</t>
  </si>
  <si>
    <t>Did neanderthals have puberty?</t>
  </si>
  <si>
    <t>https://www.reddit.com/r/AskHistorians/comments/b5awik/did_neanderthals_have_puberty/</t>
  </si>
  <si>
    <t>The lost Viking treasure fleet.</t>
  </si>
  <si>
    <t>https://www.reddit.com/r/AskHistorians/comments/b5b0k2/the_lost_viking_treasure_fleet/</t>
  </si>
  <si>
    <t>What was the most influential Battle in "modern" European History after Napoleon and before WW1?</t>
  </si>
  <si>
    <t>https://www.reddit.com/r/AskHistorians/comments/b5b3et/what_was_the_most_influential_battle_in_modern/</t>
  </si>
  <si>
    <t>Has there ever been a recorded plane kill by a tank (main gun) or artillery?</t>
  </si>
  <si>
    <t>https://www.reddit.com/r/AskHistorians/comments/b5b5dw/has_there_ever_been_a_recorded_plane_kill_by_a/</t>
  </si>
  <si>
    <t>Why did rulers use red wax for their seals?</t>
  </si>
  <si>
    <t>https://www.reddit.com/r/AskHistorians/comments/b5b7co/why_did_rulers_use_red_wax_for_their_seals/</t>
  </si>
  <si>
    <t>Vulnerability of Washington D.C.</t>
  </si>
  <si>
    <t>https://www.reddit.com/r/AskHistorians/comments/b5bad0/vulnerability_of_washington_dc/</t>
  </si>
  <si>
    <t>What's the Philosophy behind "Epic Representation" in art</t>
  </si>
  <si>
    <t>https://www.reddit.com/r/AskHistorians/comments/b5bagy/whats_the_philosophy_behind_epic_representation/</t>
  </si>
  <si>
    <t>How did leaders of nations/empire get their word around to the people before vehicles/telephones/mass production of paper?</t>
  </si>
  <si>
    <t>https://www.reddit.com/r/AskHistorians/comments/b5bbx7/how_did_leaders_of_nationsempire_get_their_word/</t>
  </si>
  <si>
    <t>Describe the American Sentiment toward Mexico at the start of the Mexican american war</t>
  </si>
  <si>
    <t>https://www.reddit.com/r/AskHistorians/comments/b5bcxu/describe_the_american_sentiment_toward_mexico_at/</t>
  </si>
  <si>
    <t>I'm a Portugese explorer/merchant recently arrived in Southern India in the early 16th century. I've discovered there are local Indian Christians and I go to their Church. Assuming I can speak their language, how recognisable is their service?</t>
  </si>
  <si>
    <t>https://www.reddit.com/r/AskHistorians/comments/b5becb/im_a_portugese_explorermerchant_recently_arrived/</t>
  </si>
  <si>
    <t>Why did the hang-glider take until the late 19th Century to be invented? And was there incremental progress in this area for Centuries until we got it right, or some innovation that suddenly made this possible in the 1900's?</t>
  </si>
  <si>
    <t>https://www.reddit.com/r/AskHistorians/comments/b5bi6v/why_did_the_hangglider_take_until_the_late_19th/</t>
  </si>
  <si>
    <t>What happened to spoils of battles trough hisotry?</t>
  </si>
  <si>
    <t>https://www.reddit.com/r/AskHistorians/comments/b5biw0/what_happened_to_spoils_of_battles_trough_hisotry/</t>
  </si>
  <si>
    <t>What was Ötzi the Iceman's probable weight while alive - was it 50 kg or was it 61 kg, like the locked Wikipedia page says? Why is the Wikipedia weight so much higher? Is it disputed?</t>
  </si>
  <si>
    <t>https://www.reddit.com/r/AskHistorians/comments/b5bqsl/what_was_ötzi_the_icemans_probable_weight_while/</t>
  </si>
  <si>
    <t>Naval Superiority</t>
  </si>
  <si>
    <t>https://www.reddit.com/r/AskHistorians/comments/b5by9a/naval_superiority/</t>
  </si>
  <si>
    <t>Why did the holocaust happen?</t>
  </si>
  <si>
    <t>https://www.reddit.com/r/AskHistorians/comments/b5bydz/why_did_the_holocaust_happen/</t>
  </si>
  <si>
    <t>What could you actually buy for 30 pieces of silver in circa AD 30 Jerusalem?</t>
  </si>
  <si>
    <t>https://www.reddit.com/r/AskHistorians/comments/b5c00a/what_could_you_actually_buy_for_30_pieces_of/</t>
  </si>
  <si>
    <t>Metric vs Imperial</t>
  </si>
  <si>
    <t>https://www.reddit.com/r/AskHistorians/comments/b5c4pk/metric_vs_imperial/</t>
  </si>
  <si>
    <t>Why were pregnancies so difficult for a lot of noble/royal women?</t>
  </si>
  <si>
    <t>https://www.reddit.com/r/AskHistorians/comments/b5c57c/why_were_pregnancies_so_difficult_for_a_lot_of/</t>
  </si>
  <si>
    <t>According to the "Discovery Tour" mode of Assassin's Creed: Origins, Ancient Egypt had a system of "unequal redistribution" of goods (such as those grown by farmers). How was the redistribution determined? Do we know what different classes of people felt about this system?</t>
  </si>
  <si>
    <t>https://www.reddit.com/r/AskHistorians/comments/b5c656/according_to_the_discovery_tour_mode_of_assassins/</t>
  </si>
  <si>
    <t>Were monarchs themselves generally required/expected to address their fellow nobility by their formal titles at court?</t>
  </si>
  <si>
    <t>https://www.reddit.com/r/AskHistorians/comments/b5caud/were_monarchs_themselves_generally/</t>
  </si>
  <si>
    <t>https://www.reddit.com/r/AskHistorians/comments/b5cc1h/los_angeles_officially_surpassed_chicago_as_the/</t>
  </si>
  <si>
    <t>According to Quran, Allah has sent every nation in every period of time a prophet. Is there any historical truth to this?</t>
  </si>
  <si>
    <t>https://www.reddit.com/r/AskHistorians/comments/b5cd0l/according_to_quran_allah_has_sent_every_nation_in/</t>
  </si>
  <si>
    <t>Did a lack of pack animals restrict Mesoamerican warfare and trade? Did they have methods of compensating?</t>
  </si>
  <si>
    <t>https://www.reddit.com/r/AskHistorians/comments/b5cf7x/did_a_lack_of_pack_animals_restrict_mesoamerican/</t>
  </si>
  <si>
    <t>King Scorpion II</t>
  </si>
  <si>
    <t>https://www.reddit.com/r/AskHistorians/comments/b5cg6q/king_scorpion_ii/</t>
  </si>
  <si>
    <t>During the Colonial Era, large nations like India and Indonesia were colonized by comparably small European powers. Beyond establishing spheres of influence, were there ever attempts by a European empire to conquer China or Japan in the same fashion?</t>
  </si>
  <si>
    <t>https://www.reddit.com/r/AskHistorians/comments/b5ci9x/during_the_colonial_era_large_nations_like_india/</t>
  </si>
  <si>
    <t>After a battle in medieval times, what happened to the bodies and equipment of soldiers?</t>
  </si>
  <si>
    <t>https://www.reddit.com/r/AskHistorians/comments/b5cil0/after_a_battle_in_medieval_times_what_happened_to/</t>
  </si>
  <si>
    <t>At what point did we lose knowledge about the purpose of the pyramids?</t>
  </si>
  <si>
    <t>https://www.reddit.com/r/AskHistorians/comments/b5ckpa/at_what_point_did_we_lose_knowledge_about_the/</t>
  </si>
  <si>
    <t>How much did pirates &amp;amp; The English Kingdom know about Aztecs/Mayans?</t>
  </si>
  <si>
    <t>https://www.reddit.com/r/AskHistorians/comments/b5cm28/how_much_did_pirates_the_english_kingdom_know/</t>
  </si>
  <si>
    <t>Could a new unmarried President appoint his first cousin as the new First Lady?</t>
  </si>
  <si>
    <t>https://www.reddit.com/r/AskHistorians/comments/b5cmh7/could_a_new_unmarried_president_appoint_his_first/</t>
  </si>
  <si>
    <t>How did the Governments of India and Pakistan resettle the large number of refugees who poured in during the partition?</t>
  </si>
  <si>
    <t>https://www.reddit.com/r/AskHistorians/comments/b5cokg/how_did_the_governments_of_india_and_pakistan/</t>
  </si>
  <si>
    <t>What was life like in French North Africa for the average non French citizen?</t>
  </si>
  <si>
    <t>https://www.reddit.com/r/AskHistorians/comments/b5cpp6/what_was_life_like_in_french_north_africa_for_the/</t>
  </si>
  <si>
    <t>https://www.reddit.com/r/AskHistorians/comments/b5cs9a/what_is_the_difference_between_american_and/</t>
  </si>
  <si>
    <t>We know the Mongols and Rome at their peaks militarily could not he defeated by any western military in history until WW1 since Westerners were historically awful at warfare. But what about Chinese armies, how do they stand up to Mongols and Romans?</t>
  </si>
  <si>
    <t>https://www.reddit.com/r/AskHistorians/comments/b5cui3/we_know_the_mongols_and_rome_at_their_peaks/</t>
  </si>
  <si>
    <t>Did Lai Choi San exist, or was she a fabrication?</t>
  </si>
  <si>
    <t>https://www.reddit.com/r/AskHistorians/comments/b5d07q/did_lai_choi_san_exist_or_was_she_a_fabrication/</t>
  </si>
  <si>
    <t>What is this country that existed on the southern shores of the Caspian Sea during the first three caliphates?</t>
  </si>
  <si>
    <t>https://www.reddit.com/r/AskHistorians/comments/b5d2sm/what_is_this_country_that_existed_on_the_southern/</t>
  </si>
  <si>
    <t>At what point did we lose the knowledge about the purpose of the pyramids?</t>
  </si>
  <si>
    <t>https://www.reddit.com/r/AskHistorians/comments/b5d852/at_what_point_did_we_lose_the_knowledge_about_the/</t>
  </si>
  <si>
    <t>Exactly how much of the South's roots in general racism and things like Jim Crow laws contribute to it being so much more behind economically than that of say the Mid-Atlantic and North East of the US?</t>
  </si>
  <si>
    <t>https://www.reddit.com/r/AskHistorians/comments/b5dbap/exactly_how_much_of_the_souths_roots_in_general/</t>
  </si>
  <si>
    <t>I'm a Roman slave who follows stoicism. How do I feel about my masters, daily life and myself?</t>
  </si>
  <si>
    <t>https://www.reddit.com/r/AskHistorians/comments/b5ddqq/im_a_roman_slave_who_follows_stoicism_how_do_i/</t>
  </si>
  <si>
    <t>What did North American colonies (Roanoke/Jamestown/Plymouth) need to do to be self-sustaining? What are the first things settlers did to establish a colony?</t>
  </si>
  <si>
    <t>https://www.reddit.com/r/AskHistorians/comments/b5dekg/what_did_north_american_colonies/</t>
  </si>
  <si>
    <t>Were there Firemen during the wild west?</t>
  </si>
  <si>
    <t>https://www.reddit.com/r/AskHistorians/comments/b5dfss/were_there_firemen_during_the_wild_west/</t>
  </si>
  <si>
    <t>If the vikings were such a fearless warriors then who defeated them and made them gone forever?</t>
  </si>
  <si>
    <t>https://www.reddit.com/r/AskHistorians/comments/b5dmgf/if_the_vikings_were_such_a_fearless_warriors_then/</t>
  </si>
  <si>
    <t>Why did the Russian Empire limit Jewish settlement to the western parts of the empire?</t>
  </si>
  <si>
    <t>https://www.reddit.com/r/AskHistorians/comments/b5dnbg/why_did_the_russian_empire_limit_jewish/</t>
  </si>
  <si>
    <t>In an interview with C-Span in 1994, Dick Cheney talked about overthrowing Saddam Hussein would only bring chaos to Iraq. What changed his mind to invade Iraq in 2003?</t>
  </si>
  <si>
    <t>https://www.reddit.com/r/AskHistorians/comments/b5dv6x/in_an_interview_with_cspan_in_1994_dick_cheney/</t>
  </si>
  <si>
    <t>Which countries have traditionally been anti-authoritarian, anti-totalitarian, anti-nazi, anti-communist and anti-religious extremism?</t>
  </si>
  <si>
    <t>https://www.reddit.com/r/AskHistorians/comments/b5dv7x/which_countries_have_traditionally_been/</t>
  </si>
  <si>
    <t>In his book 'Supergods' by comic book writer Grant Morrison, he argues that Superhero stories are modern American mythology. He claims that Superman is the first mythological hero to solve his problems without killing. Is this true? Were there any mythological heroes from the past that didnt kill?</t>
  </si>
  <si>
    <t>https://www.reddit.com/r/AskHistorians/comments/b5dz1i/in_his_book_supergods_by_comic_book_writer_grant/</t>
  </si>
  <si>
    <t>Who was Rudolph Steiner, and what was he doing with the occult?</t>
  </si>
  <si>
    <t>https://www.reddit.com/r/AskHistorians/comments/b5dz43/who_was_rudolph_steiner_and_what_was_he_doing/</t>
  </si>
  <si>
    <t>How did state militiamen obtain arms and supplies when they were enlisted for service in the 1790s?</t>
  </si>
  <si>
    <t>https://www.reddit.com/r/AskHistorians/comments/b5e2ej/how_did_state_militiamen_obtain_arms_and_supplies/</t>
  </si>
  <si>
    <t>Were citizens of Rome in the final days of the Empire aware that their civilization was ending?</t>
  </si>
  <si>
    <t>https://www.reddit.com/r/AskHistorians/comments/b5e4k0/were_citizens_of_rome_in_the_final_days_of_the/</t>
  </si>
  <si>
    <t>How were high ranking officers treated in the American Civil War when surrendering during battle?</t>
  </si>
  <si>
    <t>https://www.reddit.com/r/AskHistorians/comments/b5ea67/how_were_high_ranking_officers_treated_in_the/</t>
  </si>
  <si>
    <t>In what ways, if any, did the experience of soliders nearest the sea on the western front during the First World War differ from those stationed inland?</t>
  </si>
  <si>
    <t>https://www.reddit.com/r/AskHistorians/comments/b5ec8v/in_what_ways_if_any_did_the_experience_of/</t>
  </si>
  <si>
    <t>When Nazi war criminal Adolf Eichmann was sentenced to death by an Israeli court, prominent people including Hugo Bergmann, Pearl S. Buck, Martin Buber, and Ernst Simon argued for clemency. What was their reasoning?</t>
  </si>
  <si>
    <t>https://www.reddit.com/r/AskHistorians/comments/b5eddv/when_nazi_war_criminal_adolf_eichmann_was/</t>
  </si>
  <si>
    <t>Found in an old trunk, does anyone much about it?</t>
  </si>
  <si>
    <t>https://www.reddit.com/r/AskHistorians/comments/b5eifl/found_in_an_old_trunk_does_anyone_much_about_it/</t>
  </si>
  <si>
    <t>Are there any stories about pigeons failing to deliver important mail?</t>
  </si>
  <si>
    <t>https://www.reddit.com/r/AskHistorians/comments/b5ej35/are_there_any_stories_about_pigeons_failing_to/</t>
  </si>
  <si>
    <t>I'm a frontline soldier in the US army during the second world war. I develop a severe toothache that worsens over time, what level of treatment would be available to me?</t>
  </si>
  <si>
    <t>https://www.reddit.com/r/AskHistorians/comments/b5el4g/im_a_frontline_soldier_in_the_us_army_during_the/</t>
  </si>
  <si>
    <t>How did the Left vs Right politics evolve to our modern usage?</t>
  </si>
  <si>
    <t>https://www.reddit.com/r/AskHistorians/comments/b5ev0f/how_did_the_left_vs_right_politics_evolve_to_our/</t>
  </si>
  <si>
    <t>The arena of ancient Rome</t>
  </si>
  <si>
    <t>https://www.reddit.com/r/AskHistorians/comments/b5eyll/the_arena_of_ancient_rome/</t>
  </si>
  <si>
    <t>How did the Enlightenment affect the outside of europe from 1600-1900</t>
  </si>
  <si>
    <t>https://www.reddit.com/r/AskHistorians/comments/b5f0es/how_did_the_enlightenment_affect_the_outside_of/</t>
  </si>
  <si>
    <t>How important was the UK's contribution towards WW2?</t>
  </si>
  <si>
    <t>https://www.reddit.com/r/AskHistorians/comments/b5f46v/how_important_was_the_uks_contribution_towards_ww2/</t>
  </si>
  <si>
    <t>When (and how) did the negative perception of snakes and serpents as evil and deceptive creatures become the mainstream connotation?</t>
  </si>
  <si>
    <t>https://www.reddit.com/r/AskHistorians/comments/b5f4jy/when_and_how_did_the_negative_perception_of/</t>
  </si>
  <si>
    <t>Fall of the Western Roman empire vs Bronze Age Collapse</t>
  </si>
  <si>
    <t>https://www.reddit.com/r/AskHistorians/comments/b5f5jv/fall_of_the_western_roman_empire_vs_bronze_age/</t>
  </si>
  <si>
    <t>What happened to mortgages and consumer debt (and debt in general) in places with hyper inflation like post WW1 Germany</t>
  </si>
  <si>
    <t>https://www.reddit.com/r/AskHistorians/comments/b5f7px/what_happened_to_mortgages_and_consumer_debt_and/</t>
  </si>
  <si>
    <t>What was the American attitude towards German citizens post WW2?</t>
  </si>
  <si>
    <t>https://www.reddit.com/r/AskHistorians/comments/b5f8q3/what_was_the_american_attitude_towards_german/</t>
  </si>
  <si>
    <t>Hayden White measurement for good history</t>
  </si>
  <si>
    <t>https://www.reddit.com/r/AskHistorians/comments/b5fcaz/hayden_white_measurement_for_good_history/</t>
  </si>
  <si>
    <t>Did past civilizations have different attitudes to charity?</t>
  </si>
  <si>
    <t>https://www.reddit.com/r/AskHistorians/comments/b5fe4u/did_past_civilizations_have_different_attitudes/</t>
  </si>
  <si>
    <t>How did the modern concept of a police force, designed to maintain law and order, come about?</t>
  </si>
  <si>
    <t>https://www.reddit.com/r/AskHistorians/comments/b5ffhs/how_did_the_modern_concept_of_a_police_force/</t>
  </si>
  <si>
    <t>Are the classical music pieces that are identifiable by the average person the equivalent of “pop music” of their day or have the centuries found the truly best pieces to propagate?</t>
  </si>
  <si>
    <t>https://www.reddit.com/r/AskHistorians/comments/b5ffuy/are_the_classical_music_pieces_that_are/</t>
  </si>
  <si>
    <t>The city of Washington DC was founded as the capital of the USA in 1790. George Washington died in 1799. How did George Washington feel about the capital of the nation being named after him?</t>
  </si>
  <si>
    <t>https://www.reddit.com/r/AskHistorians/comments/b5fiex/the_city_of_washington_dc_was_founded_as_the/</t>
  </si>
  <si>
    <t>Books on the Edwardian War</t>
  </si>
  <si>
    <t>https://www.reddit.com/r/AskHistorians/comments/b5fja0/books_on_the_edwardian_war/</t>
  </si>
  <si>
    <t>Was the Holocaust profitable for Nazi Germany?</t>
  </si>
  <si>
    <t>https://www.reddit.com/r/AskHistorians/comments/b5fkcq/was_the_holocaust_profitable_for_nazi_germany/</t>
  </si>
  <si>
    <t>New Orleans has historically been home to two major populations of African descent: Catholic, French-speaking Creoles and Protestant, English-speaking African Americans. How have these groups interacted with each other from the 19th century up to the present?</t>
  </si>
  <si>
    <t>https://www.reddit.com/r/AskHistorians/comments/b5fkpo/new_orleans_has_historically_been_home_to_two/</t>
  </si>
  <si>
    <t>What's the origin of pizza?</t>
  </si>
  <si>
    <t>https://www.reddit.com/r/AskHistorians/comments/b5gbd8/whats_the_origin_of_pizza/</t>
  </si>
  <si>
    <t>What would the life of crusaders be like after the crusades ended? Did the crusades have a significant impact on the average crusader's life after returning?</t>
  </si>
  <si>
    <t>https://www.reddit.com/r/AskHistorians/comments/b5gcqz/what_would_the_life_of_crusaders_be_like_after/</t>
  </si>
  <si>
    <t>Did the roman polytheistic religion survive in any form for any consequential amount of time after the fall of western Rome? Or was it already completely replaced by Christianity?</t>
  </si>
  <si>
    <t>https://www.reddit.com/r/AskHistorians/comments/b5ge7v/did_the_roman_polytheistic_religion_survive_in/</t>
  </si>
  <si>
    <t>How successful was the French Revolution at secularizing French society?</t>
  </si>
  <si>
    <t>https://www.reddit.com/r/AskHistorians/comments/b5gfp1/how_successful_was_the_french_revolution_at/</t>
  </si>
  <si>
    <t>How accurate is it to say that the Ottoman Empire modelled itself after the Byzantine Empire? After all, didn't the Ottoman administrative system have its Byzantine predecessor as a very important foundation?</t>
  </si>
  <si>
    <t>https://www.reddit.com/r/AskHistorians/comments/b5ggx2/how_accurate_is_it_to_say_that_the_ottoman_empire/</t>
  </si>
  <si>
    <t>Was the Slave Economy in America the "most efficient" economy?</t>
  </si>
  <si>
    <t>https://www.reddit.com/r/AskHistorians/comments/b5ik6v/was_the_slave_economy_in_america_the_most/</t>
  </si>
  <si>
    <t>Did 19th century British captains often write length in terms of miles?</t>
  </si>
  <si>
    <t>https://www.reddit.com/r/AskHistorians/comments/b5io8r/did_19th_century_british_captains_often_write/</t>
  </si>
  <si>
    <t>What were the political conditions at the time that led Nebraska to adopt a unicameral legislature in the 1930s?</t>
  </si>
  <si>
    <t>https://www.reddit.com/r/AskHistorians/comments/b5iohk/what_were_the_political_conditions_at_the_time/</t>
  </si>
  <si>
    <t>Transatlantic contact/trade between Africa and South America in the historic period: probable or not?</t>
  </si>
  <si>
    <t>https://www.reddit.com/r/AskHistorians/comments/b5iorg/transatlantic_contacttrade_between_africa_and/</t>
  </si>
  <si>
    <t>What was Marcus Aurelius referring to when he wrote: "But how worthless are all these poor people who are engaged in matters political, and, as they suppose, are playing the philosopher! All drivellers."</t>
  </si>
  <si>
    <t>https://www.reddit.com/r/AskHistorians/comments/b5iuul/what_was_marcus_aurelius_referring_to_when_he/</t>
  </si>
  <si>
    <t>What is the best way to find an image that is not readily available in an online archive?</t>
  </si>
  <si>
    <t>https://www.reddit.com/r/AskHistorians/comments/b5ivcq/what_is_the_best_way_to_find_an_image_that_is_not/</t>
  </si>
  <si>
    <t>What was arms dealing like during the 30 Years War?</t>
  </si>
  <si>
    <t>https://www.reddit.com/r/AskHistorians/comments/b5ivjz/what_was_arms_dealing_like_during_the_30_years_war/</t>
  </si>
  <si>
    <t>When were stretchy/knitted fabrics invented?</t>
  </si>
  <si>
    <t>https://www.reddit.com/r/AskHistorians/comments/b5ivog/when_were_stretchyknitted_fabrics_invented/</t>
  </si>
  <si>
    <t>Were archers used on chariots?</t>
  </si>
  <si>
    <t>https://www.reddit.com/r/AskHistorians/comments/b5j0l1/were_archers_used_on_chariots/</t>
  </si>
  <si>
    <t>Why did people rob graves in antiquity? Weren't they afraid of curses/divine retribution, or did they simply not believe in such things?</t>
  </si>
  <si>
    <t>https://www.reddit.com/r/AskHistorians/comments/b5j5rv/why_did_people_rob_graves_in_antiquity_werent/</t>
  </si>
  <si>
    <t>Was there much (or any) racism against visitors in early America?</t>
  </si>
  <si>
    <t>https://www.reddit.com/r/AskHistorians/comments/b5jb5y/was_there_much_or_any_racism_against_visitors_in/</t>
  </si>
  <si>
    <t>What was Dulag-205?</t>
  </si>
  <si>
    <t>https://www.reddit.com/r/AskHistorians/comments/b5jcwc/what_was_dulag205/</t>
  </si>
  <si>
    <t>[Captivity] Why does the Geneva Convention (whichever one it was) exempt imprisoned officers and only officers from manual labor? Is impersonating an officer for better treatment as a PoW known to have happened?</t>
  </si>
  <si>
    <t>https://www.reddit.com/r/AskHistorians/comments/b5ji0f/captivity_why_does_the_geneva_convention/</t>
  </si>
  <si>
    <t>In Steel boat iron hearts written by a Crew member of U-505 and on it it says “we approached the crew who abandoned ship and were in Life boats and they ducked expecting us to fire upon them, but to their surprise the “evil Nazis” game them food, water, and medical supplies” how common was this?</t>
  </si>
  <si>
    <t>https://www.reddit.com/r/AskHistorians/comments/b5jtfa/in_steel_boat_iron_hearts_written_by_a_crew/</t>
  </si>
  <si>
    <t>Whats a good book about the kingdom of Pontus?</t>
  </si>
  <si>
    <t>https://www.reddit.com/r/AskHistorians/comments/b5jwkd/whats_a_good_book_about_the_kingdom_of_pontus/</t>
  </si>
  <si>
    <t>what was some influenced developments in China and the Ottoman Empire in the nineteenth century?</t>
  </si>
  <si>
    <t>https://www.reddit.com/r/AskHistorians/comments/b5k3g9/what_was_some_influenced_developments_in_china/</t>
  </si>
  <si>
    <t>Is the “Germanization” theory regarding the Late Roman Army correct?</t>
  </si>
  <si>
    <t>https://www.reddit.com/r/AskHistorians/comments/b5k3ix/is_the_germanization_theory_regarding_the_late/</t>
  </si>
  <si>
    <t>How did grain stores in the ancient world work? Who was in charge of them and how was grain doled out in times of famine?</t>
  </si>
  <si>
    <t>https://www.reddit.com/r/AskHistorians/comments/b5k3ru/how_did_grain_stores_in_the_ancient_world_work/</t>
  </si>
  <si>
    <t>Why non-European nations didn’t try to conquer the world?</t>
  </si>
  <si>
    <t>https://www.reddit.com/r/AskHistorians/comments/b5k51k/why_noneuropean_nations_didnt_try_to_conquer_the/</t>
  </si>
  <si>
    <t>What words have been “sexualized” over the years?</t>
  </si>
  <si>
    <t>https://www.reddit.com/r/AskHistorians/comments/b5k6l2/what_words_have_been_sexualized_over_the_years/</t>
  </si>
  <si>
    <t>Did Europeans ever try to enslave Egyptians or any other North Africans?</t>
  </si>
  <si>
    <t>https://www.reddit.com/r/AskHistorians/comments/b5kait/did_europeans_ever_try_to_enslave_egyptians_or/</t>
  </si>
  <si>
    <t>Why is christ and religion central to telling time?</t>
  </si>
  <si>
    <t>https://www.reddit.com/r/AskHistorians/comments/b5kbby/why_is_christ_and_religion_central_to_telling_time/</t>
  </si>
  <si>
    <t>Why did China never conquer Korea?</t>
  </si>
  <si>
    <t>https://www.reddit.com/r/AskHistorians/comments/b5khhp/why_did_china_never_conquer_korea/</t>
  </si>
  <si>
    <t>What generally happens to lawyers after a revolution or change of government?</t>
  </si>
  <si>
    <t>https://www.reddit.com/r/AskHistorians/comments/b5knlm/what_generally_happens_to_lawyers_after_a/</t>
  </si>
  <si>
    <t>How did students get to school in the late 19th,early 20th century?</t>
  </si>
  <si>
    <t>https://www.reddit.com/r/AskHistorians/comments/b5koon/how_did_students_get_to_school_in_the_late/</t>
  </si>
  <si>
    <t>How did China become the most populated country in the world?</t>
  </si>
  <si>
    <t>https://www.reddit.com/r/AskHistorians/comments/b5kr40/how_did_china_become_the_most_populated_country/</t>
  </si>
  <si>
    <t>Were there labour camps in the US during the WW2 for German immigrants just like the labour camps for Japanese immigrants?</t>
  </si>
  <si>
    <t>https://www.reddit.com/r/AskHistorians/comments/b5ktay/were_there_labour_camps_in_the_us_during_the_ww2/</t>
  </si>
  <si>
    <t>When and how did humans realize we need clothes and being naked is either disrespectful/gross?</t>
  </si>
  <si>
    <t>https://www.reddit.com/r/AskHistorians/comments/b5kv3x/when_and_how_did_humans_realize_we_need_clothes/</t>
  </si>
  <si>
    <t>How and when did the BC/AD come to be?</t>
  </si>
  <si>
    <t>https://www.reddit.com/r/AskHistorians/comments/b5kz34/how_and_when_did_the_bcad_come_to_be/</t>
  </si>
  <si>
    <t>Who are the true Romans?</t>
  </si>
  <si>
    <t>https://www.reddit.com/r/AskHistorians/comments/b5l3gy/who_are_the_true_romans/</t>
  </si>
  <si>
    <t>Why does the United States have 50 states? Was there pushback against 51 because it wasn't a nice, divisible number?</t>
  </si>
  <si>
    <t>https://www.reddit.com/r/AskHistorians/comments/b5l53c/why_does_the_united_states_have_50_states_was/</t>
  </si>
  <si>
    <t>Why does it seem it was common practice to have a barometer in the household, whereas now we rarely see them being advertised?</t>
  </si>
  <si>
    <t>https://www.reddit.com/r/AskHistorians/comments/b5l7o7/why_does_it_seem_it_was_common_practice_to_have_a/</t>
  </si>
  <si>
    <t>how did north korea become a pariah to the rest of the world? what did they do to be so hated and demonized?</t>
  </si>
  <si>
    <t>https://www.reddit.com/r/AskHistorians/comments/b5lbrk/how_did_north_korea_become_a_pariah_to_the_rest/</t>
  </si>
  <si>
    <t>Why did all communist countries turn into horrible dictatorships if Marx's theories didn't call for it?</t>
  </si>
  <si>
    <t>https://www.reddit.com/r/AskHistorians/comments/b5lcyn/why_did_all_communist_countries_turn_into/</t>
  </si>
  <si>
    <t>How influential is Samuel F.B Morse to our modern day and modern communications?</t>
  </si>
  <si>
    <t>https://www.reddit.com/r/AskHistorians/comments/b5lfmy/how_influential_is_samuel_fb_morse_to_our_modern/</t>
  </si>
  <si>
    <t>Has there every been a time in US history where states began to adopt widely practiced legislation that directly contracted a Fedral law which made that practice specifically illegal (like marijuana)?</t>
  </si>
  <si>
    <t>https://www.reddit.com/r/AskHistorians/comments/b5lig4/has_there_every_been_a_time_in_us_history_where/</t>
  </si>
  <si>
    <t>In future what will this era be known for ?</t>
  </si>
  <si>
    <t>https://www.reddit.com/r/AskHistorians/comments/b5llmw/in_future_what_will_this_era_be_known_for/</t>
  </si>
  <si>
    <t>Was Mussolini's Italy doomed</t>
  </si>
  <si>
    <t>https://www.reddit.com/r/AskHistorians/comments/b5logf/was_mussolinis_italy_doomed/</t>
  </si>
  <si>
    <t>Was Japan a culturally destructive force for Korea from Sengoku to Meiji eras?</t>
  </si>
  <si>
    <t>https://www.reddit.com/r/AskHistorians/comments/b5lp0i/was_japan_a_culturally_destructive_force_for/</t>
  </si>
  <si>
    <t>How far from Indian shores did Indian sailors and traders reach in pre-colonial times?</t>
  </si>
  <si>
    <t>https://www.reddit.com/r/AskHistorians/comments/b5lr85/how_far_from_indian_shores_did_indian_sailors_and/</t>
  </si>
  <si>
    <t>The Classical World and Race</t>
  </si>
  <si>
    <t>https://www.reddit.com/r/AskHistorians/comments/b5lrko/the_classical_world_and_race/</t>
  </si>
  <si>
    <t>Didn't the natives have diseases, viruses etc. that the Europeans didn't have immunity for?</t>
  </si>
  <si>
    <t>https://www.reddit.com/r/AskHistorians/comments/b5lrsi/didnt_the_natives_have_diseases_viruses_etc_that/</t>
  </si>
  <si>
    <t>How difficult would it be for an ordinary person to travel during the Napoleonic Wars?</t>
  </si>
  <si>
    <t>https://www.reddit.com/r/AskHistorians/comments/b5lzwe/how_difficult_would_it_be_for_an_ordinary_person/</t>
  </si>
  <si>
    <t>Am i allowed to repost questions if i didnt get an answer after a while?</t>
  </si>
  <si>
    <t>https://www.reddit.com/r/AskHistorians/comments/b5m1bq/am_i_allowed_to_repost_questions_if_i_didnt_get/</t>
  </si>
  <si>
    <t>Do the stories of the Celtic natives of Gaul/Britain burning huge wickerman structures full of people have any truth to them?</t>
  </si>
  <si>
    <t>https://www.reddit.com/r/AskHistorians/comments/b5m2oe/do_the_stories_of_the_celtic_natives_of/</t>
  </si>
  <si>
    <t>Where took place the biggest battle in medieval Europe?</t>
  </si>
  <si>
    <t>https://www.reddit.com/r/AskHistorians/comments/b5m60u/where_took_place_the_biggest_battle_in_medieval/</t>
  </si>
  <si>
    <t>Where did people traveling to the new world in the 17th and 18th century stay the first few nights/weeks after they arrived?</t>
  </si>
  <si>
    <t>https://www.reddit.com/r/AskHistorians/comments/b5m9yj/where_did_people_traveling_to_the_new_world_in/</t>
  </si>
  <si>
    <t>How often would people travel alone pre-1900? How often would people travel cross-country?</t>
  </si>
  <si>
    <t>https://www.reddit.com/r/AskHistorians/comments/b5mara/how_often_would_people_travel_alone_pre1900_how/</t>
  </si>
  <si>
    <t>How popular was Eugenics in the conservative circles of Europe and United States?</t>
  </si>
  <si>
    <t>https://www.reddit.com/r/AskHistorians/comments/b5mavq/how_popular_was_eugenics_in_the_conservative/</t>
  </si>
  <si>
    <t>Whilst Christianity is unlikely to be the cause of Rome’s decline, couldn’t there at least be some negative effects caused by its rise to dominance and in particular the methods its believers used to achieve this end? Aren’t some in reaction to Gibbons borderline uncritically praising Christianity?</t>
  </si>
  <si>
    <t>https://www.reddit.com/r/AskHistorians/comments/b5mfzp/whilst_christianity_is_unlikely_to_be_the_cause/</t>
  </si>
  <si>
    <t>Did ancient storytelling have a problem with Spoilers?</t>
  </si>
  <si>
    <t>https://www.reddit.com/r/AskHistorians/comments/b5mg0z/did_ancient_storytelling_have_a_problem_with/</t>
  </si>
  <si>
    <t>How did soldiers sleep during The Battle of The Somme?</t>
  </si>
  <si>
    <t>https://www.reddit.com/r/AskHistorians/comments/b5mglc/how_did_soldiers_sleep_during_the_battle_of_the/</t>
  </si>
  <si>
    <t>Are there any good books to start with Mesopotamian history?</t>
  </si>
  <si>
    <t>https://www.reddit.com/r/AskHistorians/comments/b5mngw/are_there_any_good_books_to_start_with/</t>
  </si>
  <si>
    <t>Age of Dicovery, what was the real motivation behind the colonization of the New World? China done it without so much slaughter.</t>
  </si>
  <si>
    <t>https://www.reddit.com/r/AskHistorians/comments/b5mpi1/age_of_dicovery_what_was_the_real_motivation/</t>
  </si>
  <si>
    <t>How'd historians/archivists of old date documents, events, before the introduction of the BC/AD and the BCE/CE dating conventions?</t>
  </si>
  <si>
    <t>https://www.reddit.com/r/AskHistorians/comments/b5mrop/howd_historiansarchivists_of_old_date_documents/</t>
  </si>
  <si>
    <t>In Hunter-gatherer proto-civilization times, was the group/religious leader viewed/treated like the pope or a cult leader? How did internal politics work in these groups?</t>
  </si>
  <si>
    <t>https://www.reddit.com/r/AskHistorians/comments/b5n3cr/in_huntergatherer_protocivilization_times_was_the/</t>
  </si>
  <si>
    <t>How did the Roman Empire create such organization, strategy, and tactics for its armies in comparison to other civilizations?</t>
  </si>
  <si>
    <t>https://www.reddit.com/r/AskHistorians/comments/b5n8b8/how_did_the_roman_empire_create_such_organization/</t>
  </si>
  <si>
    <t>Which Decade Do You Think Had The Best Sense Of Style?</t>
  </si>
  <si>
    <t>https://www.reddit.com/r/AskHistorians/comments/b5nbzs/which_decade_do_you_think_had_the_best_sense_of/</t>
  </si>
  <si>
    <t>Riace bronze Warriors</t>
  </si>
  <si>
    <t>https://www.reddit.com/r/AskHistorians/comments/b5nc4f/riace_bronze_warriors/</t>
  </si>
  <si>
    <t>Was there a Ethiopian nationalist movement in the 19th and early 20th century? If so, what influence did they have?</t>
  </si>
  <si>
    <t>https://www.reddit.com/r/AskHistorians/comments/b5nnuk/was_there_a_ethiopian_nationalist_movement_in_the/</t>
  </si>
  <si>
    <t>How did London recover from WW2?</t>
  </si>
  <si>
    <t>https://www.reddit.com/r/AskHistorians/comments/b5npbc/how_did_london_recover_from_ww2/</t>
  </si>
  <si>
    <t>How did ordinary icelandic people feel about the invasion of iceland britain during WW2? What was their thoughts on nazi germany?</t>
  </si>
  <si>
    <t>https://www.reddit.com/r/AskHistorians/comments/b5nqx6/how_did_ordinary_icelandic_people_feel_about_the/</t>
  </si>
  <si>
    <t>How did the apparent US interengration of religious conservatism and economic conservatism come about?</t>
  </si>
  <si>
    <t>https://www.reddit.com/r/AskHistorians/comments/b5nr16/how_did_the_apparent_us_interengration_of/</t>
  </si>
  <si>
    <t>When did hunting stop being a necessity and become sport?</t>
  </si>
  <si>
    <t>https://www.reddit.com/r/AskHistorians/comments/b5nr2n/when_did_hunting_stop_being_a_necessity_and/</t>
  </si>
  <si>
    <t>Where are all the Egyptians?</t>
  </si>
  <si>
    <t>https://www.reddit.com/r/AskHistorians/comments/b5ntnv/where_are_all_the_egyptians/</t>
  </si>
  <si>
    <t>What event in history is the closest in effect long term and/or immediate impact as 9/11 was to the 21st century?</t>
  </si>
  <si>
    <t>https://www.reddit.com/r/AskHistorians/comments/b5ntsf/what_event_in_history_is_the_closest_in_effect/</t>
  </si>
  <si>
    <t>Did people migrate to other tribes as to avoid inbreeding in pre-history?</t>
  </si>
  <si>
    <t>https://www.reddit.com/r/AskHistorians/comments/b5nu2u/did_people_migrate_to_other_tribes_as_to_avoid/</t>
  </si>
  <si>
    <t>Why political rights for women so late?</t>
  </si>
  <si>
    <t>https://www.reddit.com/r/AskHistorians/comments/b5nyvh/why_political_rights_for_women_so_late/</t>
  </si>
  <si>
    <t>During the Cold War, what was the Soviet opinion on the spy cases that were going on in America?</t>
  </si>
  <si>
    <t>https://www.reddit.com/r/AskHistorians/comments/b5o4iz/during_the_cold_war_what_was_the_soviet_opinion/</t>
  </si>
  <si>
    <t>Have there been any historical examples of a government in a situation where we would usually see hyperinflation, and so the government is forced to print money to pay off its debts, but with the one difference that it doesn't take over the central bank?</t>
  </si>
  <si>
    <t>https://www.reddit.com/r/AskHistorians/comments/b5o5vx/have_there_been_any_historical_examples_of_a/</t>
  </si>
  <si>
    <t>‘Let the people be Peterloo’d and the whole country will be Moscow’d.’</t>
  </si>
  <si>
    <t>https://www.reddit.com/r/AskHistorians/comments/b5o64g/let_the_people_be_peterlood_and_the_whole_country/</t>
  </si>
  <si>
    <t>During the Cold War, what was the soviet opinion on the spy cases that were going on in the United States?</t>
  </si>
  <si>
    <t>https://www.reddit.com/r/AskHistorians/comments/b5o7li/during_the_cold_war_what_was_the_soviet_opinion/</t>
  </si>
  <si>
    <t>What were the immediate/long term impacts of the US civil rights movement</t>
  </si>
  <si>
    <t>https://www.reddit.com/r/AskHistorians/comments/b5okbr/what_were_the_immediatelong_term_impacts_of_the/</t>
  </si>
  <si>
    <t>How were ancient Mediterranean polytheistic religions (Greek/Roman/Egyptian) funded? By individual donations, services, or state taxes?</t>
  </si>
  <si>
    <t>https://www.reddit.com/r/AskHistorians/comments/b5okj5/how_were_ancient_mediterranean_polytheistic/</t>
  </si>
  <si>
    <t>Is There Evidence for Human Sacrifice in Haitian Vodou?</t>
  </si>
  <si>
    <t>https://www.reddit.com/r/AskHistorians/comments/b5okmp/is_there_evidence_for_human_sacrifice_in_haitian/</t>
  </si>
  <si>
    <t>What kind of economical, political and cultural problems were born in the newly independent decolonised countries?</t>
  </si>
  <si>
    <t>https://www.reddit.com/r/AskHistorians/comments/b5olul/what_kind_of_economical_political_and_cultural/</t>
  </si>
  <si>
    <t>How was IBM able to do business in the Soviet Union?</t>
  </si>
  <si>
    <t>https://www.reddit.com/r/AskHistorians/comments/b5oly1/how_was_ibm_able_to_do_business_in_the_soviet/</t>
  </si>
  <si>
    <t>Why Hitler was Anti-semite?</t>
  </si>
  <si>
    <t>https://www.reddit.com/r/AskHistorians/comments/b5omlx/why_hitler_was_antisemite/</t>
  </si>
  <si>
    <t>Mao Thanking Japan</t>
  </si>
  <si>
    <t>https://www.reddit.com/r/AskHistorians/comments/b5ompi/mao_thanking_japan/</t>
  </si>
  <si>
    <t>How did Mongoloids succeed taking the Eurasian Steppe from Indo-Europeans?</t>
  </si>
  <si>
    <t>https://www.reddit.com/r/AskHistorians/comments/b5omz5/how_did_mongoloids_succeed_taking_the_eurasian/</t>
  </si>
  <si>
    <t>How did the political dissidents being put into Gulag by Stalin reintegrate themselves into everyday Soviet life?</t>
  </si>
  <si>
    <t>https://www.reddit.com/r/AskHistorians/comments/b5on74/how_did_the_political_dissidents_being_put_into/</t>
  </si>
  <si>
    <t>Modern people tend to look back on Greek mythology and poke fun at the promiscuity of Gods, such as Zeus's chronic adultory. Was this abnormal even for the era where this lore came to be? Was monogamy widespread among this society, or were they as lax as their Gods?</t>
  </si>
  <si>
    <t>https://www.reddit.com/r/AskHistorians/comments/b5oqct/modern_people_tend_to_look_back_on_greek/</t>
  </si>
  <si>
    <t>Did the roams ever attempt to introduce elephants to their armies?</t>
  </si>
  <si>
    <t>https://www.reddit.com/r/AskHistorians/comments/b5oqfi/did_the_roams_ever_attempt_to_introduce_elephants/</t>
  </si>
  <si>
    <t>At around what period did the Ottomans stop being “Turkic”?</t>
  </si>
  <si>
    <t>https://www.reddit.com/r/AskHistorians/comments/b5or80/at_around_what_period_did_the_ottomans_stop_being/</t>
  </si>
  <si>
    <t>What did people name their pets throughout history?</t>
  </si>
  <si>
    <t>https://www.reddit.com/r/AskHistorians/comments/b5p3rc/what_did_people_name_their_pets_throughout_history/</t>
  </si>
  <si>
    <t>Ratio of Killed and wounded in early modern warfare</t>
  </si>
  <si>
    <t>https://www.reddit.com/r/AskHistorians/comments/b5p91t/ratio_of_killed_and_wounded_in_early_modern/</t>
  </si>
  <si>
    <t>What happened to all the gold collected in the gold rush of 1849</t>
  </si>
  <si>
    <t>https://www.reddit.com/r/AskHistorians/comments/b5p9xo/what_happened_to_all_the_gold_collected_in_the/</t>
  </si>
  <si>
    <t>What are the best books about the history of the Chinese space program?</t>
  </si>
  <si>
    <t>https://www.reddit.com/r/AskHistorians/comments/b5pa41/what_are_the_best_books_about_the_history_of_the/</t>
  </si>
  <si>
    <t>What was the inspiration for Eisenhower's requirement of stretches of highway long enough to land a commercial airplane?</t>
  </si>
  <si>
    <t>https://www.reddit.com/r/AskHistorians/comments/b5pb7o/what_was_the_inspiration_for_eisenhowers/</t>
  </si>
  <si>
    <t>Where did medieval blacksmiths source their raw materials from?</t>
  </si>
  <si>
    <t>https://www.reddit.com/r/AskHistorians/comments/b5pf38/where_did_medieval_blacksmiths_source_their_raw/</t>
  </si>
  <si>
    <t>In Roman times the site of Troy was still inhabited, were the Romans aware it was the city (or at least in the same location as the city) described in the Iliad &amp;amp; the the Odyssey?</t>
  </si>
  <si>
    <t>https://www.reddit.com/r/AskHistorians/comments/b5pf9b/in_roman_times_the_site_of_troy_was_still/</t>
  </si>
  <si>
    <t>Did horses often go deaf from people firing weapons off their backs? [x-post from r/AskReddit]</t>
  </si>
  <si>
    <t>https://www.reddit.com/r/AskHistorians/comments/b5phet/did_horses_often_go_deaf_from_people_firing/</t>
  </si>
  <si>
    <t>I've heard Franz Kafka was into pornography. What would this have looked like in his time?</t>
  </si>
  <si>
    <t>https://www.reddit.com/r/AskHistorians/comments/b5pj31/ive_heard_franz_kafka_was_into_pornography_what/</t>
  </si>
  <si>
    <t>What were the origins of the stereotype of British people having bad teeth?</t>
  </si>
  <si>
    <t>https://www.reddit.com/r/AskHistorians/comments/b5pkhm/what_were_the_origins_of_the_stereotype_of/</t>
  </si>
  <si>
    <t>What is the meaning of a Thomas Jefferson finger doodle at the bottom of this letter?</t>
  </si>
  <si>
    <t>https://www.reddit.com/r/AskHistorians/comments/b5pm0u/what_is_the_meaning_of_a_thomas_jefferson_finger/</t>
  </si>
  <si>
    <t>How rich was Oskar Schindler at the height of his wealth?</t>
  </si>
  <si>
    <t>https://www.reddit.com/r/AskHistorians/comments/b5pmde/how_rich_was_oskar_schindler_at_the_height_of_his/</t>
  </si>
  <si>
    <t>Tuesday Trivia: Monsters! This thread has relaxed standards—we invite everyone to participate!</t>
  </si>
  <si>
    <t>https://www.reddit.com/r/AskHistorians/comments/b5pn11/tuesday_trivia_monsters_this_thread_has_relaxed/</t>
  </si>
  <si>
    <t>Spanish Civil War</t>
  </si>
  <si>
    <t>https://www.reddit.com/r/AskHistorians/comments/b5poef/spanish_civil_war/</t>
  </si>
  <si>
    <t>Did Royals ever disguise themselves as commoners so they wouldn’t be recognized?</t>
  </si>
  <si>
    <t>https://www.reddit.com/r/AskHistorians/comments/b5pplz/did_royals_ever_disguise_themselves_as_commoners/</t>
  </si>
  <si>
    <t>Was there poverty in the USSR, if so, can someone explain it's causes and what the USSR did to alleviate poverty?</t>
  </si>
  <si>
    <t>https://www.reddit.com/r/AskHistorians/comments/b5puwb/was_there_poverty_in_the_ussr_if_so_can_someone/</t>
  </si>
  <si>
    <t>Up until the 50s, London was the most populated city in the world. How did it fall so quickly and so drastically down the list?</t>
  </si>
  <si>
    <t>https://www.reddit.com/r/AskHistorians/comments/b5pxbn/up_until_the_50s_london_was_the_most_populated/</t>
  </si>
  <si>
    <t>The French Communist Party was a major political force in France in the years both before and after WWII. What was this party's position on the French Colonial Empire? What were their plans for it if they managed to gain political power?</t>
  </si>
  <si>
    <t>https://www.reddit.com/r/AskHistorians/comments/b5pyk0/the_french_communist_party_was_a_major_political/</t>
  </si>
  <si>
    <t>Advice on accessing the latest Academic Journals for free</t>
  </si>
  <si>
    <t>https://www.reddit.com/r/AskHistorians/comments/b5q0e6/advice_on_accessing_the_latest_academic_journals/</t>
  </si>
  <si>
    <t>Around what date would it have become worse to be Jewish in Nazi Germany than black in the United States?</t>
  </si>
  <si>
    <t>https://www.reddit.com/r/AskHistorians/comments/b5q2u8/around_what_date_would_it_have_become_worse_to_be/</t>
  </si>
  <si>
    <t>Why are the sexual war-crimes of the Wehrmacht, and the Third Reich’s other occupation and military forces on the Eastern Front ignored in Western histories and depictions of the Second World War, especially considering the how well-documented the same crimes perpetrated by the Red Army are?</t>
  </si>
  <si>
    <t>https://www.reddit.com/r/AskHistorians/comments/b5qa4e/why_are_the_sexual_warcrimes_of_the_wehrmacht_and/</t>
  </si>
  <si>
    <t>Did the spaniards made efforts to spread smallpox among the american natives?</t>
  </si>
  <si>
    <t>https://www.reddit.com/r/AskHistorians/comments/b5qf7v/did_the_spaniards_made_efforts_to_spread_smallpox/</t>
  </si>
  <si>
    <t>The ascension of China is inevitable. Is the world big enough for 2 superpowers?</t>
  </si>
  <si>
    <t>https://www.reddit.com/r/AskHistorians/comments/b5qfo7/the_ascension_of_china_is_inevitable_is_the_world/</t>
  </si>
  <si>
    <t>The Iroquois were matrilocal: the men moved to join their wife's tribe. What would this experience have been like for the relocated person? How was this arranged? Did he have buddies in the new tribe who had relocated with him?</t>
  </si>
  <si>
    <t>https://www.reddit.com/r/AskHistorians/comments/b5qgbi/the_iroquois_were_matrilocal_the_men_moved_to/</t>
  </si>
  <si>
    <t>I'm one of the 115 colonists that left for Roanoke Island in 1587 with John White. What's daily life like in the colony?</t>
  </si>
  <si>
    <t>https://www.reddit.com/r/AskHistorians/comments/b5qgh9/im_one_of_the_115_colonists_that_left_for_roanoke/</t>
  </si>
  <si>
    <t>How did the Germans develop so rapidly in the 1800s?</t>
  </si>
  <si>
    <t>https://www.reddit.com/r/AskHistorians/comments/b5qhqm/how_did_the_germans_develop_so_rapidly_in_the/</t>
  </si>
  <si>
    <t>Why are there no white Inuit (e.g. Native Americans in Nunavut)?</t>
  </si>
  <si>
    <t>https://www.reddit.com/r/AskHistorians/comments/b5qi3u/why_are_there_no_white_inuit_eg_native_americans/</t>
  </si>
  <si>
    <t>If I was a soldier in the Roman army and wished to quit, what would I do?</t>
  </si>
  <si>
    <t>https://www.reddit.com/r/AskHistorians/comments/b5qmmm/if_i_was_a_soldier_in_the_roman_army_and_wished/</t>
  </si>
  <si>
    <t>What was the relationship between the Anglo-Saxons and the continental christian kingdoms from the 9th to 11th century?</t>
  </si>
  <si>
    <t>https://www.reddit.com/r/AskHistorians/comments/b5qqdt/what_was_the_relationship_between_the_anglosaxons/</t>
  </si>
  <si>
    <t>What are examples of people only being proven right after their death?</t>
  </si>
  <si>
    <t>https://www.reddit.com/r/AskHistorians/comments/b5qz9m/what_are_examples_of_people_only_being_proven/</t>
  </si>
  <si>
    <t>How did pre-modern medicine people explain sudden deaths such as heart attacks, cardiac arrests, brain aneurysms, etc?</t>
  </si>
  <si>
    <t>https://www.reddit.com/r/AskHistorians/comments/b5r05i/how_did_premodern_medicine_people_explain_sudden/</t>
  </si>
  <si>
    <t>According to Livy, in Rome, "in obedience to the Books of Destiny, some strange and unusual sacrifices were made, human sacrifices amongst them." This was in 215 BC. What were the Books of Destiny? Do we have any idea what they contained?</t>
  </si>
  <si>
    <t>https://www.reddit.com/r/AskHistorians/comments/b5r0ag/according_to_livy_in_rome_in_obedience_to_the/</t>
  </si>
  <si>
    <t>How did the Japanese government react to the internment of Japanese-Americans in World War 2?</t>
  </si>
  <si>
    <t>https://www.reddit.com/r/AskHistorians/comments/b5r0bt/how_did_the_japanese_government_react_to_the/</t>
  </si>
  <si>
    <t>Was being able to read/write cuneiform a privilege in Ancient Sumer?</t>
  </si>
  <si>
    <t>https://www.reddit.com/r/AskHistorians/comments/b5r0z6/was_being_able_to_readwrite_cuneiform_a_privilege/</t>
  </si>
  <si>
    <t>Why are breweries in the US owned by, run by, and frequented by predominately white people?</t>
  </si>
  <si>
    <t>https://www.reddit.com/r/AskHistorians/comments/b5r1pr/why_are_breweries_in_the_us_owned_by_run_by_and/</t>
  </si>
  <si>
    <t>Are all the Muslims in South Asia are converted?</t>
  </si>
  <si>
    <t>https://www.reddit.com/r/AskHistorians/comments/b5r5rw/are_all_the_muslims_in_south_asia_are_converted/</t>
  </si>
  <si>
    <t>When did China turn from a spiritual-based civilization into a blood thirsty, dictatorial country?</t>
  </si>
  <si>
    <t>https://www.reddit.com/r/AskHistorians/comments/b5r7dd/when_did_china_turn_from_a_spiritualbased/</t>
  </si>
  <si>
    <t>Why have Jews always tended to be left wing?</t>
  </si>
  <si>
    <t>https://www.reddit.com/r/AskHistorians/comments/b5ral2/why_have_jews_always_tended_to_be_left_wing/</t>
  </si>
  <si>
    <t>How did racism evolve so rapidly in the United States vs the rest of the world, especially when many other countries bought, sold, and traded slaves from Africa?</t>
  </si>
  <si>
    <t>https://www.reddit.com/r/AskHistorians/comments/b5rbao/how_did_racism_evolve_so_rapidly_in_the_united/</t>
  </si>
  <si>
    <t>Did Mary Lincoln refer to herself as "Mary Todd Lincoln"?</t>
  </si>
  <si>
    <t>https://www.reddit.com/r/AskHistorians/comments/b5rcja/did_mary_lincoln_refer_to_herself_as_mary_todd/</t>
  </si>
  <si>
    <t>Curious: is there a term for the *action* of cutting down a nation's power to a point where they are powerless?</t>
  </si>
  <si>
    <t>https://www.reddit.com/r/AskHistorians/comments/b5rekj/curious_is_there_a_term_for_the_action_of_cutting/</t>
  </si>
  <si>
    <t>If the South had won independence during the (U.S.) Civil War, what's your estimate for how long the abolition of slavery would have taken and by what means would abolition come about?</t>
  </si>
  <si>
    <t>https://www.reddit.com/r/AskHistorians/comments/b5rlzr/if_the_south_had_won_independence_during_the_us/</t>
  </si>
  <si>
    <t>What did the Ottomans call their firearms?</t>
  </si>
  <si>
    <t>https://www.reddit.com/r/AskHistorians/comments/b5rnsb/what_did_the_ottomans_call_their_firearms/</t>
  </si>
  <si>
    <t>How far -- if at all -- was the USA's petroleum industry responsible for its economic growth in the 19th and early 20th centuries?</t>
  </si>
  <si>
    <t>https://www.reddit.com/r/AskHistorians/comments/b5rntb/how_far_if_at_all_was_the_usas_petroleum_industry/</t>
  </si>
  <si>
    <t>How long did it take for a law to pass in viking societies?</t>
  </si>
  <si>
    <t>https://www.reddit.com/r/AskHistorians/comments/b5rw1l/how_long_did_it_take_for_a_law_to_pass_in_viking/</t>
  </si>
  <si>
    <t>Prime Minister HH Asquith was seen as a social reformer but did his Government change parliamentary procedure in a more authoritarian manner, giving more power to Govt and less to Parliament during 1914-1916, WW1?</t>
  </si>
  <si>
    <t>https://www.reddit.com/r/AskHistorians/comments/b5rxbi/prime_minister_hh_asquith_was_seen_as_a_social/</t>
  </si>
  <si>
    <t>How common was homosexuality in ancient times? How were those people seen in different places and times?</t>
  </si>
  <si>
    <t>https://www.reddit.com/r/AskHistorians/comments/b5ry2p/how_common_was_homosexuality_in_ancient_times_how/</t>
  </si>
  <si>
    <t>Why did Imperialism start becoming frowned upon?</t>
  </si>
  <si>
    <t>https://www.reddit.com/r/AskHistorians/comments/b5ry7d/why_did_imperialism_start_becoming_frowned_upon/</t>
  </si>
  <si>
    <t>Why didn't past scientists collaborate on work?</t>
  </si>
  <si>
    <t>https://www.reddit.com/r/AskHistorians/comments/b5rzl1/why_didnt_past_scientists_collaborate_on_work/</t>
  </si>
  <si>
    <t>Who is right in the Jewish-Palestinian conflict?</t>
  </si>
  <si>
    <t>https://www.reddit.com/r/AskHistorians/comments/b5s1gc/who_is_right_in_the_jewishpalestinian_conflict/</t>
  </si>
  <si>
    <t>We have tales of Europeans moving to the Barbary Coasts to become corsairs to attack their European enemies. Do we have records of Muslims of the Near East and North Africa siding with Europeans to attack their own enemies during the same time period?</t>
  </si>
  <si>
    <t>https://www.reddit.com/r/AskHistorians/comments/b5s2ly/we_have_tales_of_europeans_moving_to_the_barbary/</t>
  </si>
  <si>
    <t>What was south America doing during world war 2?</t>
  </si>
  <si>
    <t>https://www.reddit.com/r/AskHistorians/comments/b5s57z/what_was_south_america_doing_during_world_war_2/</t>
  </si>
  <si>
    <t>What is the best way to refer to the owner of an incredibly large swathe of land during the American Revolution/18th century?</t>
  </si>
  <si>
    <t>https://www.reddit.com/r/AskHistorians/comments/b5s5xf/what_is_the_best_way_to_refer_to_the_owner_of_an/</t>
  </si>
  <si>
    <t>Slavery in the US</t>
  </si>
  <si>
    <t>https://www.reddit.com/r/AskHistorians/comments/b5s5yo/slavery_in_the_us/</t>
  </si>
  <si>
    <t>Slavery still existed in Early Medieval Europe. Have there been any notable slave revolts back then?</t>
  </si>
  <si>
    <t>https://www.reddit.com/r/AskHistorians/comments/b5s8hl/slavery_still_existed_in_early_medieval_europe/</t>
  </si>
  <si>
    <t>Did the families of Roman legionaries receive compensation if they died in battle? (repost)</t>
  </si>
  <si>
    <t>https://www.reddit.com/r/AskHistorians/comments/b5sh5f/did_the_families_of_roman_legionaries_receive/</t>
  </si>
  <si>
    <t>When did the Anglo-Saxons switch from the Germanic calendar to the Julian?</t>
  </si>
  <si>
    <t>https://www.reddit.com/r/AskHistorians/comments/b5shez/when_did_the_anglosaxons_switch_from_the_germanic/</t>
  </si>
  <si>
    <t>https://www.reddit.com/r/AskHistorians/comments/b5shqs/slavery_in_the_us/</t>
  </si>
  <si>
    <t>The Huns?</t>
  </si>
  <si>
    <t>https://www.reddit.com/r/AskHistorians/comments/b5sjlg/the_huns/</t>
  </si>
  <si>
    <t>The Imperial Abbey of Kempten, population around 1200?</t>
  </si>
  <si>
    <t>https://www.reddit.com/r/AskHistorians/comments/b5sm08/the_imperial_abbey_of_kempten_population_around/</t>
  </si>
  <si>
    <t>From 1950-1990, was the USSR more 'environmentally friendly' than the United States? Can a meaningful comparison even be made between the two?</t>
  </si>
  <si>
    <t>https://www.reddit.com/r/AskHistorians/comments/b5smyn/from_19501990_was_the_ussr_more_environmentally/</t>
  </si>
  <si>
    <t>What changed in logistics between ancient civilizations of Europe, and the Wester civilization of the U.S.?</t>
  </si>
  <si>
    <t>https://www.reddit.com/r/AskHistorians/comments/b5srhl/what_changed_in_logistics_between_ancient/</t>
  </si>
  <si>
    <t>How did the British come to rule over Ireland prior to the Irish War of Independence?</t>
  </si>
  <si>
    <t>https://www.reddit.com/r/AskHistorians/comments/b5ssye/how_did_the_british_come_to_rule_over_ireland/</t>
  </si>
  <si>
    <t>Was there ever any discussion on renaming Athens to something not pagan?</t>
  </si>
  <si>
    <t>https://www.reddit.com/r/AskHistorians/comments/b5t5tr/was_there_ever_any_discussion_on_renaming_athens/</t>
  </si>
  <si>
    <t>Where there major Native American wars or alliances in North America before colonization?</t>
  </si>
  <si>
    <t>https://www.reddit.com/r/AskHistorians/comments/b5t5vb/where_there_major_native_american_wars_or/</t>
  </si>
  <si>
    <t>Every once in a while a website will claim that teeth extracted from dead soldiers at Waterloo supplied dentures across Europe for years. Is this a myth, and moreover why does it seem only Waterloo gets this treatment, as opposed to bigger Napoleonic battles like Wagram or Leipzig?</t>
  </si>
  <si>
    <t>https://www.reddit.com/r/AskHistorians/comments/b5t9of/every_once_in_a_while_a_website_will_claim_that/</t>
  </si>
  <si>
    <t>How Welsh was Henry VII?</t>
  </si>
  <si>
    <t>https://www.reddit.com/r/AskHistorians/comments/b5tb0f/how_welsh_was_henry_vii/</t>
  </si>
  <si>
    <t>How important was the Cold War/international pressures in determining the outcome of the US Civil Rights Movement?</t>
  </si>
  <si>
    <t>https://www.reddit.com/r/AskHistorians/comments/b5tcw8/how_important_was_the_cold_warinternational/</t>
  </si>
  <si>
    <t>What happened to people with sever visual impairments before corrective lenses became commonplace?</t>
  </si>
  <si>
    <t>https://www.reddit.com/r/AskHistorians/comments/b5tg6q/what_happened_to_people_with_sever_visual/</t>
  </si>
  <si>
    <t>In what sense does Hobbes think it important for a person who understands the nature of a state "read thy self" (as opposed to reading books).</t>
  </si>
  <si>
    <t>https://www.reddit.com/r/AskHistorians/comments/b5tlgt/in_what_sense_does_hobbes_think_it_important_for/</t>
  </si>
  <si>
    <t>In works of medieval/fantasy fiction, large-scale political/military conflicts are often resolved by single combat. Have any real-life conflicts ever been resolved (or attempted to) by single combat? If so, what was the result?</t>
  </si>
  <si>
    <t>https://www.reddit.com/r/AskHistorians/comments/b5tpo8/in_works_of_medievalfantasy_fiction_largescale/</t>
  </si>
  <si>
    <t>I have read that there were painted plate armor which were later polished by collectors, and also polished plated armor which were painted later by collectors. So, if I were to face a medieval European army with soldiers in plate armor on a clear sunny day, how shiny would their battle lines look?</t>
  </si>
  <si>
    <t>https://www.reddit.com/r/AskHistorians/comments/b5trfs/i_have_read_that_there_were_painted_plate_armor/</t>
  </si>
  <si>
    <t>Is there a conflict in which a Chinese force was successfully ambushed on?</t>
  </si>
  <si>
    <t>https://www.reddit.com/r/AskHistorians/comments/b5trfx/is_there_a_conflict_in_which_a_chinese_force_was/</t>
  </si>
  <si>
    <t>Did feudal societies have as much discrepancy between the higher classes (ie: kings) and the lower classes (ie: peasants, farmers) as the current US income inequality we discuss today?</t>
  </si>
  <si>
    <t>https://www.reddit.com/r/AskHistorians/comments/b5tvlp/did_feudal_societies_have_as_much_discrepancy/</t>
  </si>
  <si>
    <t>The Wikipedia page for the sack of Rome in 410AD says that the sack was used by both the Pagans and the Christians to bolster their competing claims of divine legitimacy but doesn’t go much deeper into the subject What more do we know about these tensions?</t>
  </si>
  <si>
    <t>https://www.reddit.com/r/AskHistorians/comments/b5tw24/the_wikipedia_page_for_the_sack_of_rome_in_410ad/</t>
  </si>
  <si>
    <t>Before the invention of the safety razor, was it common for men to shave themselves?</t>
  </si>
  <si>
    <t>https://www.reddit.com/r/AskHistorians/comments/b5twu6/before_the_invention_of_the_safety_razor_was_it/</t>
  </si>
  <si>
    <t>How hard was it to get Americans to want to fight the nazis during ww2? Did they really ever dislike them like they did the Japanese?</t>
  </si>
  <si>
    <t>https://www.reddit.com/r/AskHistorians/comments/b5txxo/how_hard_was_it_to_get_americans_to_want_to_fight/</t>
  </si>
  <si>
    <t>Feudalism in Game of Thrones</t>
  </si>
  <si>
    <t>https://www.reddit.com/r/AskHistorians/comments/b5ty9t/feudalism_in_game_of_thrones/</t>
  </si>
  <si>
    <t>Edo Japan is often shown in media as a land of cherry blossoms and stark white winters. What clothing would the average person living in a snowy region wear, particularly on their hands and feet?</t>
  </si>
  <si>
    <t>https://www.reddit.com/r/AskHistorians/comments/b5tzpj/edo_japan_is_often_shown_in_media_as_a_land_of/</t>
  </si>
  <si>
    <t>In the song Born in the USA what is the context of the lyric: Went down to see my V.A. man He said son, don't you understand?</t>
  </si>
  <si>
    <t>https://www.reddit.com/r/AskHistorians/comments/b5u4rd/in_the_song_born_in_the_usa_what_is_the_context/</t>
  </si>
  <si>
    <t>What's the history of the "It's [the current year]!" argument?</t>
  </si>
  <si>
    <t>https://www.reddit.com/r/AskHistorians/comments/b5u9ec/whats_the_history_of_the_its_the_current_year/</t>
  </si>
  <si>
    <t>Should generals on losing sides of conflicts be remembered both as a good general (if they were) and as someone who fought for inhumane causes?</t>
  </si>
  <si>
    <t>https://www.reddit.com/r/AskHistorians/comments/b5uadw/should_generals_on_losing_sides_of_conflicts_be/</t>
  </si>
  <si>
    <t>Naming of women in the Roman Period who were not of elite or patrician status</t>
  </si>
  <si>
    <t>https://www.reddit.com/r/AskHistorians/comments/b5uiss/naming_of_women_in_the_roman_period_who_were_not/</t>
  </si>
  <si>
    <t>How does/did a foreign ruling elite influence the language of the commoners, like with the Normans in England?</t>
  </si>
  <si>
    <t>https://www.reddit.com/r/AskHistorians/comments/b5umfg/how_doesdid_a_foreign_ruling_elite_influence_the/</t>
  </si>
  <si>
    <t>I'm a 19th century young adult who just moved to a city to get a job and I want to send money back to my family. What infrastructure is in place for me to do this? How do I know the money will get safely to my family?</t>
  </si>
  <si>
    <t>https://www.reddit.com/r/AskHistorians/comments/b5ur0z/im_a_19th_century_young_adult_who_just_moved_to_a/</t>
  </si>
  <si>
    <t>Should movie accurately portray historical events?</t>
  </si>
  <si>
    <t>https://www.reddit.com/r/AskHistorians/comments/b5us5t/should_movie_accurately_portray_historical_events/</t>
  </si>
  <si>
    <t>Frederick the Great was known to have promoted a policy of religious tolerance in order to encourage immigration to Prussia. Let's say I am a French Protestant who decides to take him up on his offer. What would this move actually entail?</t>
  </si>
  <si>
    <t>https://www.reddit.com/r/AskHistorians/comments/b5usu5/frederick_the_great_was_known_to_have_promoted_a/</t>
  </si>
  <si>
    <t>How heavily did France and Britain lobby to be given their Middle-Eastern Mandates post-WW1?</t>
  </si>
  <si>
    <t>https://www.reddit.com/r/AskHistorians/comments/b5utqf/how_heavily_did_france_and_britain_lobby_to_be/</t>
  </si>
  <si>
    <t>What was the cultural significance of hats in the early 20th century in the West?</t>
  </si>
  <si>
    <t>https://www.reddit.com/r/AskHistorians/comments/b5uw4b/what_was_the_cultural_significance_of_hats_in_the/</t>
  </si>
  <si>
    <t>https://www.reddit.com/r/AskHistorians/comments/b5uzhl/what_is_the_difference_between_american_and/</t>
  </si>
  <si>
    <t>Amount of napalm/Agent Orange used in Vietnam War per day?</t>
  </si>
  <si>
    <t>https://www.reddit.com/r/AskHistorians/comments/b5v43c/amount_of_napalmagent_orange_used_in_vietnam_war/</t>
  </si>
  <si>
    <t>Seeing as the grim reaper isn't a Christian symbol, when and why did people start using it as an omen of death, as opposed to god or satan?</t>
  </si>
  <si>
    <t>https://www.reddit.com/r/AskHistorians/comments/b5v4u4/seeing_as_the_grim_reaper_isnt_a_christian_symbol/</t>
  </si>
  <si>
    <t>Why don’t France, Spain and the Benelux use GMT?</t>
  </si>
  <si>
    <t>https://www.reddit.com/r/AskHistorians/comments/b5v5tn/why_dont_france_spain_and_the_benelux_use_gmt/</t>
  </si>
  <si>
    <t>Herodotus mentions that Leotychides was incriminated by a glove full of silver, and Pliny the Younger wore them to keep warm. What were these early gloves like, and how did they grow from utility to be so ubiquitous by the 19th century?</t>
  </si>
  <si>
    <t>https://www.reddit.com/r/AskHistorians/comments/b5v8rs/herodotus_mentions_that_leotychides_was/</t>
  </si>
  <si>
    <t>How, and when, were larger Dhow-type ships, i.e. baghlahs and ghanjahs, constructed?</t>
  </si>
  <si>
    <t>https://www.reddit.com/r/AskHistorians/comments/b5v9x4/how_and_when_were_larger_dhowtype_ships_ie/</t>
  </si>
  <si>
    <t>What earliest know reference to lesbianism?</t>
  </si>
  <si>
    <t>https://www.reddit.com/r/AskHistorians/comments/b5varh/what_earliest_know_reference_to_lesbianism/</t>
  </si>
  <si>
    <t>Are there any historical battles in American history were normal americans have to fight off indians?</t>
  </si>
  <si>
    <t>https://www.reddit.com/r/AskHistorians/comments/b5vb3g/are_there_any_historical_battles_in_american/</t>
  </si>
  <si>
    <t>How did Asians become the most privileged race in America?</t>
  </si>
  <si>
    <t>https://www.reddit.com/r/AskHistorians/comments/b5vdav/how_did_asians_become_the_most_privileged_race_in/</t>
  </si>
  <si>
    <t>For what purposes (if any) did everyday people use cryptography between 16th and 19th century?</t>
  </si>
  <si>
    <t>https://www.reddit.com/r/AskHistorians/comments/b5vgzo/for_what_purposes_if_any_did_everyday_people_use/</t>
  </si>
  <si>
    <t>how does the legacy of colonialism in the Caribbean affect the power dynamics, oppression, or discrimination in present day Caribbean society?</t>
  </si>
  <si>
    <t>https://www.reddit.com/r/AskHistorians/comments/b5vivp/how_does_the_legacy_of_colonialism_in_the/</t>
  </si>
  <si>
    <t>https://www.reddit.com/r/AskHistorians/comments/b5vjjh/how_did_asians_become_the_most_privileged_race_in/</t>
  </si>
  <si>
    <t>When did white rice overtake brown (whole-grain) rice in East Asian cuisine?</t>
  </si>
  <si>
    <t>https://www.reddit.com/r/AskHistorians/comments/b5vkx9/when_did_white_rice_overtake_brown_wholegrain/</t>
  </si>
  <si>
    <t>How many might a samurai have killed in battle?</t>
  </si>
  <si>
    <t>https://www.reddit.com/r/AskHistorians/comments/b5vmu9/how_many_might_a_samurai_have_killed_in_battle/</t>
  </si>
  <si>
    <t>in the 470s (when the western Roman empire fell) what (if anything) did the Roman Senate do? did it still have any political power left?</t>
  </si>
  <si>
    <t>https://www.reddit.com/r/AskHistorians/comments/b5vq0s/in_the_470s_when_the_western_roman_empire_fell/</t>
  </si>
  <si>
    <t>Did Mary Lincoln refer to herself as "Mary Todd Lincoln."</t>
  </si>
  <si>
    <t>https://www.reddit.com/r/AskHistorians/comments/b5vtff/did_mary_lincoln_refer_to_herself_as_mary_todd/</t>
  </si>
  <si>
    <t>How did Europe go from being so fragmented (WW1, WW2) to so unified (Schengen, EU)?</t>
  </si>
  <si>
    <t>https://www.reddit.com/r/AskHistorians/comments/b5vutq/how_did_europe_go_from_being_so_fragmented_ww1/</t>
  </si>
  <si>
    <t>Are massacres committed by a single perpetrator a modern phenomenon?</t>
  </si>
  <si>
    <t>https://www.reddit.com/r/AskHistorians/comments/b5vv1f/are_massacres_committed_by_a_single_perpetrator_a/</t>
  </si>
  <si>
    <t>When, if ever, did the Yuan Dynasty admit they no longer controlled the other Mongol Khanates? What forced them to change?</t>
  </si>
  <si>
    <t>https://www.reddit.com/r/AskHistorians/comments/b5vwfh/when_if_ever_did_the_yuan_dynasty_admit_they_no/</t>
  </si>
  <si>
    <t>Why did the Sokoto caliph become the Sokoto sultan</t>
  </si>
  <si>
    <t>https://www.reddit.com/r/AskHistorians/comments/b5vyn3/why_did_the_sokoto_caliph_become_the_sokoto_sultan/</t>
  </si>
  <si>
    <t>Were the first few battles of the American Civil War kind of awkward between soldiers? Did people not really want to fight and kill the people that had just been their brethren of this nation?</t>
  </si>
  <si>
    <t>https://www.reddit.com/r/AskHistorians/comments/b5vyu1/were_the_first_few_battles_of_the_american_civil/</t>
  </si>
  <si>
    <t>Why are the Viking names for major British cities so difficult to find?</t>
  </si>
  <si>
    <t>https://www.reddit.com/r/AskHistorians/comments/b5w1cy/why_are_the_viking_names_for_major_british_cities/</t>
  </si>
  <si>
    <t>What are some good heresiographical works from outside sources?</t>
  </si>
  <si>
    <t>https://www.reddit.com/r/AskHistorians/comments/b5w2lh/what_are_some_good_heresiographical_works_from/</t>
  </si>
  <si>
    <t>Nazi sympathizers in the US during WWII</t>
  </si>
  <si>
    <t>https://www.reddit.com/r/AskHistorians/comments/b5w2oe/nazi_sympathizers_in_the_us_during_wwii/</t>
  </si>
  <si>
    <t>What made Jerusalem so special for Islam, Judaism, and Christianity to all make it their holy land?</t>
  </si>
  <si>
    <t>https://www.reddit.com/r/AskHistorians/comments/b5w38f/what_made_jerusalem_so_special_for_islam_judaism/</t>
  </si>
  <si>
    <t>Did contemporise call the Seleucid Empire and Ptolemaic Kingdom by those names?</t>
  </si>
  <si>
    <t>https://www.reddit.com/r/AskHistorians/comments/b5w4d8/did_contemporise_call_the_seleucid_empire_and/</t>
  </si>
  <si>
    <t>Was the Yellow River flood (1938) successful?</t>
  </si>
  <si>
    <t>https://www.reddit.com/r/AskHistorians/comments/b5w66g/was_the_yellow_river_flood_1938_successful/</t>
  </si>
  <si>
    <t>Were pedastrists involved in the foundations of scouting culture?</t>
  </si>
  <si>
    <t>https://www.reddit.com/r/AskHistorians/comments/b5wa3c/were_pedastrists_involved_in_the_foundations_of/</t>
  </si>
  <si>
    <t>Was the Athenian's disastrous invasion of Syracuse the primary factor that ended the war for them? Would they have been able to continue fighting otherwise?</t>
  </si>
  <si>
    <t>https://www.reddit.com/r/AskHistorians/comments/b5wh03/was_the_athenians_disastrous_invasion_of_syracuse/</t>
  </si>
  <si>
    <t>Finnish immigration to the mid west, 1900-1940</t>
  </si>
  <si>
    <t>https://www.reddit.com/r/AskHistorians/comments/b5wj83/finnish_immigration_to_the_mid_west_19001940/</t>
  </si>
  <si>
    <t>What did the first humans eat when they were traveling across the ice bridges to places like America?</t>
  </si>
  <si>
    <t>https://www.reddit.com/r/AskHistorians/comments/b5wjjw/what_did_the_first_humans_eat_when_they_were/</t>
  </si>
  <si>
    <t>Are there any historical situations in which urban areas were more conservative,traditionalist and otherwise right wing than rural areas?</t>
  </si>
  <si>
    <t>https://www.reddit.com/r/AskHistorians/comments/b5wm5o/are_there_any_historical_situations_in_which/</t>
  </si>
  <si>
    <t>Was there an exploration boom in the early 20th century?</t>
  </si>
  <si>
    <t>https://www.reddit.com/r/AskHistorians/comments/b5wu6f/was_there_an_exploration_boom_in_the_early_20th/</t>
  </si>
  <si>
    <t>Why, and when did 'counting sheeps' become a common 'technic' to fall asleep?</t>
  </si>
  <si>
    <t>https://www.reddit.com/r/AskHistorians/comments/b5wv71/why_and_when_did_counting_sheeps_become_a_common/</t>
  </si>
  <si>
    <t>How profitable was a viking raid?</t>
  </si>
  <si>
    <t>https://www.reddit.com/r/AskHistorians/comments/b5wytt/how_profitable_was_a_viking_raid/</t>
  </si>
  <si>
    <t>Did the Kingdom of Ireland have any effective autonomy?</t>
  </si>
  <si>
    <t>https://www.reddit.com/r/AskHistorians/comments/b5x1kf/did_the_kingdom_of_ireland_have_any_effective/</t>
  </si>
  <si>
    <t>What did Germans think of Hitler’s mustache?</t>
  </si>
  <si>
    <t>https://www.reddit.com/r/AskHistorians/comments/b5x260/what_did_germans_think_of_hitlers_mustache/</t>
  </si>
  <si>
    <t>Are Koreans and Mongolians directly related?</t>
  </si>
  <si>
    <t>https://www.reddit.com/r/AskHistorians/comments/b5x379/are_koreans_and_mongolians_directly_related/</t>
  </si>
  <si>
    <t>Do we know of any case in WW2 where the same tank (or other sizeable war equipment) was captured twice, first by the enemy and then by the original army?</t>
  </si>
  <si>
    <t>https://www.reddit.com/r/AskHistorians/comments/b5x3zg/do_we_know_of_any_case_in_ww2_where_the_same_tank/</t>
  </si>
  <si>
    <t>Have there been any notable instances during wartime where animals have interfered with a battle?</t>
  </si>
  <si>
    <t>https://www.reddit.com/r/AskHistorians/comments/b5x5cm/have_there_been_any_notable_instances_during/</t>
  </si>
  <si>
    <t>Do the head gestures nodding yes, and shaking your head no come from anywhere specific? If so, when and why?</t>
  </si>
  <si>
    <t>https://www.reddit.com/r/AskHistorians/comments/b5x694/do_the_head_gestures_nodding_yes_and_shaking_your/</t>
  </si>
  <si>
    <t>When did the notion of “Celebrity Worship” begin? Who were the first celebrities, and who were the first with cult followings, excluding the obvious answers of leaders and monarchs?</t>
  </si>
  <si>
    <t>https://www.reddit.com/r/AskHistorians/comments/b5xcy7/when_did_the_notion_of_celebrity_worship_begin/</t>
  </si>
  <si>
    <t>When did the Shield-wall strategy die?</t>
  </si>
  <si>
    <t>https://www.reddit.com/r/AskHistorians/comments/b5xczy/when_did_the_shieldwall_strategy_die/</t>
  </si>
  <si>
    <t>Has freedom and equality ever coexisted in society successfully?</t>
  </si>
  <si>
    <t>https://www.reddit.com/r/AskHistorians/comments/b5xe5z/has_freedom_and_equality_ever_coexisted_in/</t>
  </si>
  <si>
    <t>Were the Great Wars the cause or the result of declining Imperial power?</t>
  </si>
  <si>
    <t>https://www.reddit.com/r/AskHistorians/comments/b5xh5i/were_the_great_wars_the_cause_or_the_result_of/</t>
  </si>
  <si>
    <t>How did world powers react to the formation of the American Republic and early obstacles in the solidification of federal rule?</t>
  </si>
  <si>
    <t>https://www.reddit.com/r/AskHistorians/comments/b5xj0c/how_did_world_powers_react_to_the_formation_of/</t>
  </si>
  <si>
    <t>Have ancient traps ever actually gone off when entering a historic site?</t>
  </si>
  <si>
    <t>https://www.reddit.com/r/AskHistorians/comments/b5xnht/have_ancient_traps_ever_actually_gone_off_when/</t>
  </si>
  <si>
    <t>Why was the barbary slave strade largley not covered by historians?</t>
  </si>
  <si>
    <t>https://www.reddit.com/r/AskHistorians/comments/b5xny5/why_was_the_barbary_slave_strade_largley_not/</t>
  </si>
  <si>
    <t>How does the Samaritan Torah differ in content and theology from the mainstream Torah, and how did the Samaritan ethnoreligious minority survive to the present day?</t>
  </si>
  <si>
    <t>https://www.reddit.com/r/AskHistorians/comments/b5xujg/how_does_the_samaritan_torah_differ_in_content/</t>
  </si>
  <si>
    <t>Western Europe before the Romans</t>
  </si>
  <si>
    <t>https://www.reddit.com/r/AskHistorians/comments/b5xy6g/western_europe_before_the_romans/</t>
  </si>
  <si>
    <t>did any state every fortify entire valleys by just fortifying the only choke-point through which an army could entire the valley?</t>
  </si>
  <si>
    <t>https://www.reddit.com/r/AskHistorians/comments/b5xyrj/did_any_state_every_fortify_entire_valleys_by/</t>
  </si>
  <si>
    <t>Did Hitler have an economic use for the labor camps/concentration camps before WW2? If so, what was it</t>
  </si>
  <si>
    <t>https://www.reddit.com/r/AskHistorians/comments/b5y22f/did_hitler_have_an_economic_use_for_the_labor/</t>
  </si>
  <si>
    <t>Hi, i'm a high school student and I'm taking American History</t>
  </si>
  <si>
    <t>https://www.reddit.com/r/AskHistorians/comments/b5yd5a/hi_im_a_high_school_student_and_im_taking/</t>
  </si>
  <si>
    <t>What effects did the Protestant Reformation have on Greek Orthodox and Russian Orthodox christianity?</t>
  </si>
  <si>
    <t>https://www.reddit.com/r/AskHistorians/comments/b5yfou/what_effects_did_the_protestant_reformation_have/</t>
  </si>
  <si>
    <t>What kind of history would be available to Shakespeare when he wrote Julius Caesar?</t>
  </si>
  <si>
    <t>https://www.reddit.com/r/AskHistorians/comments/b5yguj/what_kind_of_history_would_be_available_to/</t>
  </si>
  <si>
    <t>How did ancient Greeks communicated with ancient Indians?</t>
  </si>
  <si>
    <t>https://www.reddit.com/r/AskHistorians/comments/b5ygxg/how_did_ancient_greeks_communicated_with_ancient/</t>
  </si>
  <si>
    <t>Is it true that Mussolini warned Hitler that the Italians wouldn’t be ready for war until the mid 1940’s or were the Italians just incompetent?</t>
  </si>
  <si>
    <t>https://www.reddit.com/r/AskHistorians/comments/b5ykc7/is_it_true_that_mussolini_warned_hitler_that_the/</t>
  </si>
  <si>
    <t>Is there any to say that British generals send people to their deaths to avoid the Germans finding out the allies knew how to decipher Enigma and other German codes?</t>
  </si>
  <si>
    <t>https://www.reddit.com/r/AskHistorians/comments/b5yly2/is_there_any_to_say_that_british_generals_send/</t>
  </si>
  <si>
    <t>Is it true that Mahatna Gandhi used to sleep with two girls, naked and told people that he's learning self control?</t>
  </si>
  <si>
    <t>https://www.reddit.com/r/AskHistorians/comments/b5yo7r/is_it_true_that_mahatna_gandhi_used_to_sleep_with/</t>
  </si>
  <si>
    <t>Roman copied statues vs Ancient Greek bronze statues</t>
  </si>
  <si>
    <t>https://www.reddit.com/r/AskHistorians/comments/b5yods/roman_copied_statues_vs_ancient_greek_bronze/</t>
  </si>
  <si>
    <t>How certain are we that the first civilizations we have evidence of are in fact the first (or relatively close to it)?</t>
  </si>
  <si>
    <t>https://www.reddit.com/r/AskHistorians/comments/b5yrmi/how_certain_are_we_that_the_first_civilizations/</t>
  </si>
  <si>
    <t>What did Hitler know?</t>
  </si>
  <si>
    <t>https://www.reddit.com/r/AskHistorians/comments/b5ytxu/what_did_hitler_know/</t>
  </si>
  <si>
    <t>Free beer on welfare?</t>
  </si>
  <si>
    <t>https://www.reddit.com/r/AskHistorians/comments/b5yw6o/free_beer_on_welfare/</t>
  </si>
  <si>
    <t>Did poor southern whites see freed slaves as an economic competition?</t>
  </si>
  <si>
    <t>https://www.reddit.com/r/AskHistorians/comments/b5z0f4/did_poor_southern_whites_see_freed_slaves_as_an/</t>
  </si>
  <si>
    <t>How valid or accurate are Lewis H. Morgan’s ideas in accordance to today’s understanding of history?</t>
  </si>
  <si>
    <t>https://www.reddit.com/r/AskHistorians/comments/b5z9tz/how_valid_or_accurate_are_lewis_h_morgans_ideas/</t>
  </si>
  <si>
    <t>Question</t>
  </si>
  <si>
    <t>https://www.reddit.com/r/AskHistorians/comments/b5zf08/question/</t>
  </si>
  <si>
    <t>Need help finding the Gulating Viking shield laws.</t>
  </si>
  <si>
    <t>https://www.reddit.com/r/AskHistorians/comments/b5zlsz/need_help_finding_the_gulating_viking_shield_laws/</t>
  </si>
  <si>
    <t>When did warfare make the switch from primarily being fought with swords to primarily being fought with guns?</t>
  </si>
  <si>
    <t>https://www.reddit.com/r/AskHistorians/comments/b5zphz/when_did_warfare_make_the_switch_from_primarily/</t>
  </si>
  <si>
    <t>Why did the indigenous peoples of North America never develop large scale civilization like that of their southern counterparts?</t>
  </si>
  <si>
    <t>https://www.reddit.com/r/AskHistorians/comments/b5zq0d/why_did_the_indigenous_peoples_of_north_america/</t>
  </si>
  <si>
    <t>How many soldiers survived all of WWI</t>
  </si>
  <si>
    <t>https://www.reddit.com/r/AskHistorians/comments/b5zq4w/how_many_soldiers_survived_all_of_wwi/</t>
  </si>
  <si>
    <t>WaPo article on stealing back heritage</t>
  </si>
  <si>
    <t>https://www.reddit.com/r/AskHistorians/comments/b5zwfj/wapo_article_on_stealing_back_heritage/</t>
  </si>
  <si>
    <t>Who would have been considered one of the most prominent and influential New Yorkers in 1881?</t>
  </si>
  <si>
    <t>https://www.reddit.com/r/AskHistorians/comments/b600m3/who_would_have_been_considered_one_of_the_most/</t>
  </si>
  <si>
    <t>How did troops in Vietnam primarily listen to music?</t>
  </si>
  <si>
    <t>https://www.reddit.com/r/AskHistorians/comments/b6037d/how_did_troops_in_vietnam_primarily_listen_to/</t>
  </si>
  <si>
    <t>What is the 1920s slang term or euphemism for someone who is wild in the bedroom?</t>
  </si>
  <si>
    <t>https://www.reddit.com/r/AskHistorians/comments/b603ul/what_is_the_1920s_slang_term_or_euphemism_for/</t>
  </si>
  <si>
    <t>How did the Huns occupy such a large territory and have a large presence in historical writings, but we have no clear idea what their ethnolinguistic identity was?</t>
  </si>
  <si>
    <t>https://www.reddit.com/r/AskHistorians/comments/b605om/how_did_the_huns_occupy_such_a_large_territory/</t>
  </si>
  <si>
    <t>Why is there such a huge emphasis on virginity/purity in religion?</t>
  </si>
  <si>
    <t>https://www.reddit.com/r/AskHistorians/comments/b6062t/why_is_there_such_a_huge_emphasis_on/</t>
  </si>
  <si>
    <t>What's korea's fixation with metal dinnerware?</t>
  </si>
  <si>
    <t>https://www.reddit.com/r/AskHistorians/comments/b609a7/whats_koreas_fixation_with_metal_dinnerware/</t>
  </si>
  <si>
    <t>How has DNA analysis of human (or animal) remains changed the way we view history?</t>
  </si>
  <si>
    <t>https://www.reddit.com/r/AskHistorians/comments/b60boc/how_has_dna_analysis_of_human_or_animal_remains/</t>
  </si>
  <si>
    <t>In the U.S., when did the Labor Movement begin to lose momentum? At what point did the average Joe stop fighting for a living wage?</t>
  </si>
  <si>
    <t>https://www.reddit.com/r/AskHistorians/comments/b60jar/in_the_us_when_did_the_labor_movement_begin_to/</t>
  </si>
  <si>
    <t>When was Mexico most successful?</t>
  </si>
  <si>
    <t>https://www.reddit.com/r/AskHistorians/comments/b60jik/when_was_mexico_most_successful/</t>
  </si>
  <si>
    <t>WWII Nazi supporters in the US</t>
  </si>
  <si>
    <t>https://www.reddit.com/r/AskHistorians/comments/b60m1j/wwii_nazi_supporters_in_the_us/</t>
  </si>
  <si>
    <t>If Lorenzo de Medici made himself be sculpted wearing a roman armor to convey a sense of dignity, how do we know if the romans at some point didn't do the same in late Imperial times?</t>
  </si>
  <si>
    <t>https://www.reddit.com/r/AskHistorians/comments/b60o3z/if_lorenzo_de_medici_made_himself_be_sculpted/</t>
  </si>
  <si>
    <t>Are there any examples of conquistadors using a two handed sword for battle?</t>
  </si>
  <si>
    <t>https://www.reddit.com/r/AskHistorians/comments/b60py9/are_there_any_examples_of_conquistadors_using_a/</t>
  </si>
  <si>
    <t>What caused the migration of the Bantu people to take over much of Southern Africa?</t>
  </si>
  <si>
    <t>https://www.reddit.com/r/AskHistorians/comments/b60uuv/what_caused_the_migration_of_the_bantu_people_to/</t>
  </si>
  <si>
    <t>Commutation of Patricia Hearst's sentence</t>
  </si>
  <si>
    <t>https://www.reddit.com/r/AskHistorians/comments/b60wkz/commutation_of_patricia_hearsts_sentence/</t>
  </si>
  <si>
    <t>https://www.reddit.com/r/AskHistorians/comments/b60wtp/question/</t>
  </si>
  <si>
    <t>Did the British really employ "Divide and Rule" in India and her other colonies? What did this policy look like in real-life?</t>
  </si>
  <si>
    <t>https://www.reddit.com/r/AskHistorians/comments/b610ua/did_the_british_really_employ_divide_and_rule_in/</t>
  </si>
  <si>
    <t>How did the Nazis treat Jews who had previously converted to Christianity?</t>
  </si>
  <si>
    <t>https://www.reddit.com/r/AskHistorians/comments/b618d0/how_did_the_nazis_treat_jews_who_had_previously/</t>
  </si>
  <si>
    <t>In modern times, the knowledge and appreciation of foreign cuisines can be used as a high-status indicator. Was this case for the Romans?</t>
  </si>
  <si>
    <t>https://www.reddit.com/r/AskHistorians/comments/b61ai0/in_modern_times_the_knowledge_and_appreciation_of/</t>
  </si>
  <si>
    <t>What are some pastimes people in history have entertained themselves by, and have those been present through different time periods?</t>
  </si>
  <si>
    <t>https://www.reddit.com/r/AskHistorians/comments/b61b6w/what_are_some_pastimes_people_in_history_have/</t>
  </si>
  <si>
    <t>Truman used the NATO treaty as justification for sending troops to Korea without a declaration of war?</t>
  </si>
  <si>
    <t>https://www.reddit.com/r/AskHistorians/comments/b61eh3/truman_used_the_nato_treaty_as_justification_for/</t>
  </si>
  <si>
    <t>Why is it wrong to think countries benefit from colonization?</t>
  </si>
  <si>
    <t>https://www.reddit.com/r/AskHistorians/comments/b61u0o/why_is_it_wrong_to_think_countries_benefit_from/</t>
  </si>
  <si>
    <t>In the 1952, 56 and 60 presidential elections, how did Stevenson and Kennedy win the votes of the South when their platforms were diametrically opposed to Southern state politics of the time?</t>
  </si>
  <si>
    <t>https://www.reddit.com/r/AskHistorians/comments/b61udg/in_the_1952_56_and_60_presidential_elections_how/</t>
  </si>
  <si>
    <t>Looking for non western historical events</t>
  </si>
  <si>
    <t>https://www.reddit.com/r/AskHistorians/comments/b622yw/looking_for_non_western_historical_events/</t>
  </si>
  <si>
    <t>Primary source showing Xerxes defeat at Greece</t>
  </si>
  <si>
    <t>https://www.reddit.com/r/AskHistorians/comments/b6244x/primary_source_showing_xerxes_defeat_at_greece/</t>
  </si>
  <si>
    <t>Why Ivan the Terrible was popular candidate among lower and middle szlachta for King of Poland? Why didn't he pursue the opportunity to rule Commonwealth?</t>
  </si>
  <si>
    <t>https://www.reddit.com/r/AskHistorians/comments/b625gw/why_ivan_the_terrible_was_popular_candidate_among/</t>
  </si>
  <si>
    <t>During World War 1, what was a typical advance speed?</t>
  </si>
  <si>
    <t>https://www.reddit.com/r/AskHistorians/comments/b62auk/during_world_war_1_what_was_a_typical_advance/</t>
  </si>
  <si>
    <t>Why did so many Communist countries put "Democratic" in their names when they weren't democratic in the slightest?</t>
  </si>
  <si>
    <t>https://www.reddit.com/r/AskHistorians/comments/b62btm/why_did_so_many_communist_countries_put/</t>
  </si>
  <si>
    <t>The musical "Hamilton" portrays Thomas Jefferson as foppish and slightly effeminate. What was he like in person?</t>
  </si>
  <si>
    <t>https://www.reddit.com/r/AskHistorians/comments/b62f3r/the_musical_hamilton_portrays_thomas_jefferson_as/</t>
  </si>
  <si>
    <t>'A year and a day'</t>
  </si>
  <si>
    <t>https://www.reddit.com/r/AskHistorians/comments/b62hpj/a_year_and_a_day/</t>
  </si>
  <si>
    <t>When Latin was spoken in Ancient Rome, were the endonyms -us, -um replaced with other characters?</t>
  </si>
  <si>
    <t>https://www.reddit.com/r/AskHistorians/comments/b62l5j/when_latin_was_spoken_in_ancient_rome_were_the/</t>
  </si>
  <si>
    <t>Is there evidence that Jesus was a real person?</t>
  </si>
  <si>
    <t>https://www.reddit.com/r/AskHistorians/comments/b62mjx/is_there_evidence_that_jesus_was_a_real_person/</t>
  </si>
  <si>
    <t>Why did kings in Europe wear large elegant clothes?</t>
  </si>
  <si>
    <t>https://www.reddit.com/r/AskHistorians/comments/b62mnd/why_did_kings_in_europe_wear_large_elegant_clothes/</t>
  </si>
  <si>
    <t>Why does the US military use an oak leaf as a symbol of rank?</t>
  </si>
  <si>
    <t>https://www.reddit.com/r/AskHistorians/comments/b62qms/why_does_the_us_military_use_an_oak_leaf_as_a/</t>
  </si>
  <si>
    <t>How was war different between paleolithic, neolithic and the age of metals?</t>
  </si>
  <si>
    <t>https://www.reddit.com/r/AskHistorians/comments/b62tly/how_was_war_different_between_paleolithic/</t>
  </si>
  <si>
    <t>How did chile get away with being basically nothing but coast?</t>
  </si>
  <si>
    <t>https://www.reddit.com/r/AskHistorians/comments/b62u6v/how_did_chile_get_away_with_being_basically/</t>
  </si>
  <si>
    <t>I am a tax collector in Eltz castle during the medieval period. What is my life like? How do I keep safe from angry peasants? How diligent am I to pay the count/lord/crown?</t>
  </si>
  <si>
    <t>https://www.reddit.com/r/AskHistorians/comments/b62vet/i_am_a_tax_collector_in_eltz_castle_during_the/</t>
  </si>
  <si>
    <t>What Was Tattooing Like in Medieval Europe?</t>
  </si>
  <si>
    <t>https://www.reddit.com/r/AskHistorians/comments/b63j4h/what_was_tattooing_like_in_medieval_europe/</t>
  </si>
  <si>
    <t>The Protestant Reformation and the Orthodox Churches.</t>
  </si>
  <si>
    <t>https://www.reddit.com/r/AskHistorians/comments/b63l6p/the_protestant_reformation_and_the_orthodox/</t>
  </si>
  <si>
    <t>I received a medieval bronze ring with the star of Bethlehem and I would like to understand what exactly I’m wearing now! Google just brought me to auction sites, so I’m trying here</t>
  </si>
  <si>
    <t>https://www.reddit.com/r/AskHistorians/comments/b63sbd/i_received_a_medieval_bronze_ring_with_the_star/</t>
  </si>
  <si>
    <t>Why was emancipation such a hard sell to white Americans before and even during the Civil War?</t>
  </si>
  <si>
    <t>https://www.reddit.com/r/AskHistorians/comments/b63tvy/why_was_emancipation_such_a_hard_sell_to_white/</t>
  </si>
  <si>
    <t>Ignatius Sancho's father killed himself rather than become a slave. Was this a common occurrence in the pre-abolition world, and how did slave traders try to combat it?</t>
  </si>
  <si>
    <t>https://www.reddit.com/r/AskHistorians/comments/b63uu0/ignatius_sanchos_father_killed_himself_rather/</t>
  </si>
  <si>
    <t>Of all the people to be remembered for their facial hair in the mid-late 19th century, to me it's Ambrose Burnside, but many men seemed to adopt this fashion trend of lots of facial hair. Where did it originate, and why did it become unfashionable?</t>
  </si>
  <si>
    <t>https://www.reddit.com/r/AskHistorians/comments/b63wl5/of_all_the_people_to_be_remembered_for_their/</t>
  </si>
  <si>
    <t>Why Napoleon didn't destroyed Austrian Empire?</t>
  </si>
  <si>
    <t>https://www.reddit.com/r/AskHistorians/comments/b63x0y/why_napoleon_didnt_destroyed_austrian_empire/</t>
  </si>
  <si>
    <t>How did states with large slave armies, such as the Ottomans in Europe and the Middle East, or Wadai, Darfur and Sennar in Sub Saharan Africa, or Morrocco in North Africa</t>
  </si>
  <si>
    <t>https://www.reddit.com/r/AskHistorians/comments/b63x57/how_did_states_with_large_slave_armies_such_as/</t>
  </si>
  <si>
    <t>I’m looking for an image of a French mail carriage from the 17th century. I can only find a an image from the 18th. Any help is appreciated!</t>
  </si>
  <si>
    <t>https://www.reddit.com/r/AskHistorians/comments/b63xfe/im_looking_for_an_image_of_a_french_mail_carriage/</t>
  </si>
  <si>
    <t>How did European shipbuilding evolve during Late Antiquity, the Early Middle Ages and beyond?</t>
  </si>
  <si>
    <t>https://www.reddit.com/r/AskHistorians/comments/b640cp/how_did_european_shipbuilding_evolve_during_late/</t>
  </si>
  <si>
    <t>How did states with large slave armies, such as the Ottomans in Europe and the Middle East, or Wadai, Darfur and Sennar in Sub Saharan Africa, or Morrocco in North Africa control them</t>
  </si>
  <si>
    <t>https://www.reddit.com/r/AskHistorians/comments/b640y7/how_did_states_with_large_slave_armies_such_as/</t>
  </si>
  <si>
    <t>Which “classic” Dungeons &amp;amp; Dragons monsters were truly the original ideas of the game’s creators, as opposed to being adaptations from existing literature or folklore?</t>
  </si>
  <si>
    <t>https://www.reddit.com/r/AskHistorians/comments/b641mt/which_classic_dungeons_dragons_monsters_were/</t>
  </si>
  <si>
    <t>Despite having a massive manpower advantage and modern weaponry,why did the various Indian states lose to colonial powers?</t>
  </si>
  <si>
    <t>https://www.reddit.com/r/AskHistorians/comments/b648os/despite_having_a_massive_manpower_advantage_and/</t>
  </si>
  <si>
    <t>How do historians respond to claims that colonized countries benefited from colonization?</t>
  </si>
  <si>
    <t>https://www.reddit.com/r/AskHistorians/comments/b64bml/how_do_historians_respond_to_claims_that/</t>
  </si>
  <si>
    <t>Was the allied intervention in the Russian civil war a quest out of self-interest (economic,strategic,etc. advantages) or a ideological fight against Bolshevism ?</t>
  </si>
  <si>
    <t>https://www.reddit.com/r/AskHistorians/comments/b64dfn/was_the_allied_intervention_in_the_russian_civil/</t>
  </si>
  <si>
    <t>Is there any genetic or linguistic evidence for the theory that there was Indo-European migration into China during the Shang period or earlier?</t>
  </si>
  <si>
    <t>https://www.reddit.com/r/AskHistorians/comments/b64hbl/is_there_any_genetic_or_linguistic_evidence_for/</t>
  </si>
  <si>
    <t>Some good books to read up on the Maratha navy?</t>
  </si>
  <si>
    <t>https://www.reddit.com/r/AskHistorians/comments/b64kh3/some_good_books_to_read_up_on_the_maratha_navy/</t>
  </si>
  <si>
    <t>What are the biggest misconceptions about medieval times in the movies?</t>
  </si>
  <si>
    <t>https://www.reddit.com/r/AskHistorians/comments/b64mpr/what_are_the_biggest_misconceptions_about/</t>
  </si>
  <si>
    <t>Where did Venice succeed while the others failed?</t>
  </si>
  <si>
    <t>https://www.reddit.com/r/AskHistorians/comments/b64o89/where_did_venice_succeed_while_the_others_failed/</t>
  </si>
  <si>
    <t>In the film "Habermann"(2010), the wife of the protagonist is expelled in 1938 Czech after revealing that her father is a Jew . Is that historically accurate?</t>
  </si>
  <si>
    <t>https://www.reddit.com/r/AskHistorians/comments/b64qi4/in_the_film_habermann2010_the_wife_of_the/</t>
  </si>
  <si>
    <t>Style of handwritings changes over times, like medieval times,17th century, 19th century, our grandparents. As handwritings reflects personality, does it mean that those people were so much different from us? Were they conditionned to have the same writing style?</t>
  </si>
  <si>
    <t>https://www.reddit.com/r/AskHistorians/comments/b64thh/style_of_handwritings_changes_over_times_like/</t>
  </si>
  <si>
    <t>How did Samuel Morse's creation of the Morse code and his development of the electrical telegraph help society in the 19th Century?</t>
  </si>
  <si>
    <t>https://www.reddit.com/r/AskHistorians/comments/b64u1b/how_did_samuel_morses_creation_of_the_morse_code/</t>
  </si>
  <si>
    <t>Cracking the Enigma Machine.</t>
  </si>
  <si>
    <t>https://www.reddit.com/r/AskHistorians/comments/b64vg6/cracking_the_enigma_machine/</t>
  </si>
  <si>
    <t>How often did clothing styles change historically? Is our current 50-120 year run on men's suits one of the longest?</t>
  </si>
  <si>
    <t>https://www.reddit.com/r/AskHistorians/comments/b64vkc/how_often_did_clothing_styles_change_historically/</t>
  </si>
  <si>
    <t>Short Answers to Simple Questions | March 27, 2019</t>
  </si>
  <si>
    <t>https://www.reddit.com/r/AskHistorians/comments/b64w34/short_answers_to_simple_questions_march_27_2019/</t>
  </si>
  <si>
    <t>How did basic hygiene work in the Middle Ages?</t>
  </si>
  <si>
    <t>https://www.reddit.com/r/AskHistorians/comments/b651r6/how_did_basic_hygiene_work_in_the_middle_ages/</t>
  </si>
  <si>
    <t>Byzantium and civil wars... Wtf</t>
  </si>
  <si>
    <t>https://www.reddit.com/r/AskHistorians/comments/b65677/byzantium_and_civil_wars_wtf/</t>
  </si>
  <si>
    <t>Famous Viking Traders</t>
  </si>
  <si>
    <t>https://www.reddit.com/r/AskHistorians/comments/b6576u/famous_viking_traders/</t>
  </si>
  <si>
    <t>When, where and in what circumstances did tipping the waiter appear? Also, how did it become almost universally accepted?</t>
  </si>
  <si>
    <t>https://www.reddit.com/r/AskHistorians/comments/b658jo/when_where_and_in_what_circumstances_did_tipping/</t>
  </si>
  <si>
    <t>Which submarine did Imperial Japanese destroyer Amatsukaze sink in early March, 1942</t>
  </si>
  <si>
    <t>https://www.reddit.com/r/AskHistorians/comments/b659rj/which_submarine_did_imperial_japanese_destroyer/</t>
  </si>
  <si>
    <t>How traders back in early history from different countries used to communicate?</t>
  </si>
  <si>
    <t>https://www.reddit.com/r/AskHistorians/comments/b659xr/how_traders_back_in_early_history_from_different/</t>
  </si>
  <si>
    <t>Has there ever been a time where a fully grown adult was responsible for his parent's crimes?</t>
  </si>
  <si>
    <t>https://www.reddit.com/r/AskHistorians/comments/b65aiw/has_there_ever_been_a_time_where_a_fully_grown/</t>
  </si>
  <si>
    <t>UK/FR reaction on USSR invasion of Poland 1939</t>
  </si>
  <si>
    <t>https://www.reddit.com/r/AskHistorians/comments/b65gnk/ukfr_reaction_on_ussr_invasion_of_poland_1939/</t>
  </si>
  <si>
    <t>How does Nixon’s Family Assistance Plan impact today’s society?</t>
  </si>
  <si>
    <t>https://www.reddit.com/r/AskHistorians/comments/b65hbp/how_does_nixons_family_assistance_plan_impact/</t>
  </si>
  <si>
    <t>Jewish population in ancient egypt</t>
  </si>
  <si>
    <t>https://www.reddit.com/r/AskHistorians/comments/b65pzp/jewish_population_in_ancient_egypt/</t>
  </si>
  <si>
    <t>Could you suggest some books on the Northern Wei Dynasty?</t>
  </si>
  <si>
    <t>https://www.reddit.com/r/AskHistorians/comments/b65qyt/could_you_suggest_some_books_on_the_northern_wei/</t>
  </si>
  <si>
    <t>Why did the number of slaves increase so much in the US, when it didn‘t in Brazil?</t>
  </si>
  <si>
    <t>https://www.reddit.com/r/AskHistorians/comments/b65u1x/why_did_the_number_of_slaves_increase_so_much_in/</t>
  </si>
  <si>
    <t>What was life like in areas of France occupied by Germany in the First World War?</t>
  </si>
  <si>
    <t>https://www.reddit.com/r/AskHistorians/comments/b65xd4/what_was_life_like_in_areas_of_france_occupied_by/</t>
  </si>
  <si>
    <t>Is there any historical instances of someone bringing a knife to a gunfight and winning?</t>
  </si>
  <si>
    <t>https://www.reddit.com/r/AskHistorians/comments/b65zb0/is_there_any_historical_instances_of_someone/</t>
  </si>
  <si>
    <t>Why did the German American Bund fly the 13 star version of the American flag?</t>
  </si>
  <si>
    <t>https://www.reddit.com/r/AskHistorians/comments/b661bp/why_did_the_german_american_bund_fly_the_13_star/</t>
  </si>
  <si>
    <t>Why do we say O’Clock?</t>
  </si>
  <si>
    <t>https://www.reddit.com/r/AskHistorians/comments/b661jt/why_do_we_say_oclock/</t>
  </si>
  <si>
    <t>Were There Chinese Triads In Post-World War 2 Japan? And How Much Power Did They Have, Especially With The Yakuza Around?</t>
  </si>
  <si>
    <t>https://www.reddit.com/r/AskHistorians/comments/b66349/were_there_chinese_triads_in_postworld_war_2/</t>
  </si>
  <si>
    <t>Why has Afghanistan remained as the graveyard of empires ? What kind of advantage did the ruler or what kind of disadvantage did the invaders have in Afghanistan ?</t>
  </si>
  <si>
    <t>https://www.reddit.com/r/AskHistorians/comments/b663d9/why_has_afghanistan_remained_as_the_graveyard_of/</t>
  </si>
  <si>
    <t>Was Hitler so instrumental to the holocaust that, were you to travel back in time and kill him, it would prevent it from happening? Or would someone else just have taken his place?</t>
  </si>
  <si>
    <t>https://www.reddit.com/r/AskHistorians/comments/b667jo/was_hitler_so_instrumental_to_the_holocaust_that/</t>
  </si>
  <si>
    <t>When did film studies become apart of the high school English curriculum?</t>
  </si>
  <si>
    <t>https://www.reddit.com/r/AskHistorians/comments/b6694m/when_did_film_studies_become_apart_of_the_high/</t>
  </si>
  <si>
    <t>How does Nixon Family Assistance Plan affect today’s society?</t>
  </si>
  <si>
    <t>https://www.reddit.com/r/AskHistorians/comments/b66dsr/how_does_nixon_family_assistance_plan_affect/</t>
  </si>
  <si>
    <t>https://www.reddit.com/r/AskHistorians/comments/b66f27/does_evidence_suggest_that_the_liancourt_rocks/</t>
  </si>
  <si>
    <t>What is the longest lines ever stood in, by humans?</t>
  </si>
  <si>
    <t>https://www.reddit.com/r/AskHistorians/comments/b66f55/what_is_the_longest_lines_ever_stood_in_by_humans/</t>
  </si>
  <si>
    <t>In the context of USSR's mass housing under Khrushchev, what were "housing combines"?</t>
  </si>
  <si>
    <t>https://www.reddit.com/r/AskHistorians/comments/b66gap/in_the_context_of_ussrs_mass_housing_under/</t>
  </si>
  <si>
    <t>How common were medicine shows in the 1800s?</t>
  </si>
  <si>
    <t>https://www.reddit.com/r/AskHistorians/comments/b66hie/how_common_were_medicine_shows_in_the_1800s/</t>
  </si>
  <si>
    <t>Has post-colonialism impacted the way historians view Rome's conquest of Britain and other European areas?</t>
  </si>
  <si>
    <t>https://www.reddit.com/r/AskHistorians/comments/b66jox/has_postcolonialism_impacted_the_way_historians/</t>
  </si>
  <si>
    <t>What was life like in Nazi Germany?</t>
  </si>
  <si>
    <t>https://www.reddit.com/r/AskHistorians/comments/b66uki/what_was_life_like_in_nazi_germany/</t>
  </si>
  <si>
    <t>Unlike the indigenous people of the Americas, how were the people of Philippines not decimated by disease as a result of Spanish conquest?</t>
  </si>
  <si>
    <t>https://www.reddit.com/r/AskHistorians/comments/b66uly/unlike_the_indigenous_people_of_the_americas_how/</t>
  </si>
  <si>
    <t>Why is garlic such a ubiquitous spice around the world?</t>
  </si>
  <si>
    <t>https://www.reddit.com/r/AskHistorians/comments/b66y1a/why_is_garlic_such_a_ubiquitous_spice_around_the/</t>
  </si>
  <si>
    <t>Are the Liancourt Rocks historically Japanese?</t>
  </si>
  <si>
    <t>https://www.reddit.com/r/AskHistorians/comments/b66y9m/are_the_liancourt_rocks_historically_japanese/</t>
  </si>
  <si>
    <t>How common is it for creation myths to specify what stage of life birds were created in?</t>
  </si>
  <si>
    <t>https://www.reddit.com/r/AskHistorians/comments/b67728/how_common_is_it_for_creation_myths_to_specify/</t>
  </si>
  <si>
    <t>Have there ever been notable real life examples of private, non police, "consulting" detectives who take broad control of whole serious crime investigations?</t>
  </si>
  <si>
    <t>https://www.reddit.com/r/AskHistorians/comments/b679h8/have_there_ever_been_notable_real_life_examples/</t>
  </si>
  <si>
    <t>Can anyone believe the CIA when they said Hitler survived WW2 which they recently declassified about a year or two ago?</t>
  </si>
  <si>
    <t>https://www.reddit.com/r/AskHistorians/comments/b67avn/can_anyone_believe_the_cia_when_they_said_hitler/</t>
  </si>
  <si>
    <t>Did people in the past know how to ride horses like we know how to drive cars? Did a vast majority of people know how to ride a horse, or was it more of a privilege?</t>
  </si>
  <si>
    <t>https://www.reddit.com/r/AskHistorians/comments/b67bit/did_people_in_the_past_know_how_to_ride_horses/</t>
  </si>
  <si>
    <t>Connection between Sherlock Holmes and Danse Macabre?</t>
  </si>
  <si>
    <t>https://www.reddit.com/r/AskHistorians/comments/b67cjc/connection_between_sherlock_holmes_and_danse/</t>
  </si>
  <si>
    <t>https://www.reddit.com/r/AskHistorians/comments/b67gjh/what_ritualized_homosexual_act_andor_relationship/</t>
  </si>
  <si>
    <t>https://www.reddit.com/r/AskHistorians/comments/b67gvf/when_the_white_house_was_rebuilt_following_its/</t>
  </si>
  <si>
    <t>Why was the duration of territorial contracts often 99 years?</t>
  </si>
  <si>
    <t>https://www.reddit.com/r/AskHistorians/comments/b67kfe/why_was_the_duration_of_territorial_contracts/</t>
  </si>
  <si>
    <t>What are the steps to becoming a history professor?</t>
  </si>
  <si>
    <t>https://www.reddit.com/r/AskHistorians/comments/b67mka/what_are_the_steps_to_becoming_a_history_professor/</t>
  </si>
  <si>
    <t>https://www.reddit.com/r/AskHistorians/comments/b67mno/how_did_the_huns_occupy_such_a_large_territory/</t>
  </si>
  <si>
    <t>If history was a game of civilization what countries would have been on top and from what eras?</t>
  </si>
  <si>
    <t>https://www.reddit.com/r/AskHistorians/comments/b67uw2/if_history_was_a_game_of_civilization_what/</t>
  </si>
  <si>
    <t>Who garrisoned Late Roman Cities?</t>
  </si>
  <si>
    <t>https://www.reddit.com/r/AskHistorians/comments/b683v6/who_garrisoned_late_roman_cities/</t>
  </si>
  <si>
    <t>How effective was the Chinese Military Civil Service Exams at producing effective generals?</t>
  </si>
  <si>
    <t>https://www.reddit.com/r/AskHistorians/comments/b687d5/how_effective_was_the_chinese_military_civil/</t>
  </si>
  <si>
    <t>How were immigrants integrated in post-Roman European societies up until the year 1000?</t>
  </si>
  <si>
    <t>https://www.reddit.com/r/AskHistorians/comments/b68b7i/how_were_immigrants_integrated_in_postroman/</t>
  </si>
  <si>
    <t>What would recovery look like for a WW2 soldier wounded in action?</t>
  </si>
  <si>
    <t>https://www.reddit.com/r/AskHistorians/comments/b68day/what_would_recovery_look_like_for_a_ww2_soldier/</t>
  </si>
  <si>
    <t>Are there others events like Operation Paperclip throughout history?</t>
  </si>
  <si>
    <t>https://www.reddit.com/r/AskHistorians/comments/b68fjo/are_there_others_events_like_operation_paperclip/</t>
  </si>
  <si>
    <t>To what extent did the nazis use drugs? Was Hitler a junkie?</t>
  </si>
  <si>
    <t>https://www.reddit.com/r/AskHistorians/comments/b68fuc/to_what_extent_did_the_nazis_use_drugs_was_hitler/</t>
  </si>
  <si>
    <t>What happened on the British side of the Revolutionary War after they lost? How was it reported in England? What was the immediate fallout?</t>
  </si>
  <si>
    <t>https://www.reddit.com/r/AskHistorians/comments/b68fus/what_happened_on_the_british_side_of_the/</t>
  </si>
  <si>
    <t>United States early 1800s- how much movement/migration was typical between the states?</t>
  </si>
  <si>
    <t>https://www.reddit.com/r/AskHistorians/comments/b68jqm/united_states_early_1800s_how_much/</t>
  </si>
  <si>
    <t>When members of gentlemen's clubs spent a night in there, what did they brush their teeth with?</t>
  </si>
  <si>
    <t>https://www.reddit.com/r/AskHistorians/comments/b68jwj/when_members_of_gentlemens_clubs_spent_a_night_in/</t>
  </si>
  <si>
    <t>Did pirates actually walk the plank? If so, couldn’t they just swim back onto the boat?</t>
  </si>
  <si>
    <t>https://www.reddit.com/r/AskHistorians/comments/b68lb2/did_pirates_actually_walk_the_plank_if_so_couldnt/</t>
  </si>
  <si>
    <t>Why is germany often seem to be overhype in ww2 documentary?</t>
  </si>
  <si>
    <t>https://www.reddit.com/r/AskHistorians/comments/b68su8/why_is_germany_often_seem_to_be_overhype_in_ww2/</t>
  </si>
  <si>
    <t>When a monarch had his/her lands annexed, what ended up happening to them and their families?</t>
  </si>
  <si>
    <t>https://www.reddit.com/r/AskHistorians/comments/b68uz5/when_a_monarch_had_hisher_lands_annexed_what/</t>
  </si>
  <si>
    <t>How was Brazil able to develop to what it is today despite limited farmland and other geographic obstacles?</t>
  </si>
  <si>
    <t>https://www.reddit.com/r/AskHistorians/comments/b68zxi/how_was_brazil_able_to_develop_to_what_it_is/</t>
  </si>
  <si>
    <t>Why Romans called Carthageans with name Punics?</t>
  </si>
  <si>
    <t>https://www.reddit.com/r/AskHistorians/comments/b69005/why_romans_called_carthageans_with_name_punics/</t>
  </si>
  <si>
    <t>What is the true origin of Rome??</t>
  </si>
  <si>
    <t>https://www.reddit.com/r/AskHistorians/comments/b690y4/what_is_the_true_origin_of_rome/</t>
  </si>
  <si>
    <t>According to Noam Chomsky, the United States is unique in that it lacks major social-democratic or labor political party. What historical factors are responsible for this phenomenon?</t>
  </si>
  <si>
    <t>https://www.reddit.com/r/AskHistorians/comments/b692qb/according_to_noam_chomsky_the_united_states_is/</t>
  </si>
  <si>
    <t>Why did everybody hate the Jews?</t>
  </si>
  <si>
    <t>https://www.reddit.com/r/AskHistorians/comments/b695vf/why_did_everybody_hate_the_jews/</t>
  </si>
  <si>
    <t>Did Spanish and Portuguese Jesuits really just want to christianize and "civilize" the natives or was that just an excuse to expand colonial power?</t>
  </si>
  <si>
    <t>https://www.reddit.com/r/AskHistorians/comments/b69a0i/did_spanish_and_portuguese_jesuits_really_just/</t>
  </si>
  <si>
    <t>What is the name of the popular renaissance Italian Myth that Caesar had a vote/some form of popular consent from the Roman people after his coup?</t>
  </si>
  <si>
    <t>https://www.reddit.com/r/AskHistorians/comments/b69f6f/what_is_the_name_of_the_popular_renaissance/</t>
  </si>
  <si>
    <t>Can anyone date these old gravestones?</t>
  </si>
  <si>
    <t>https://www.reddit.com/r/AskHistorians/comments/b69ir3/can_anyone_date_these_old_gravestones/</t>
  </si>
  <si>
    <t>Why is Hiroshima populated and Chernobyl is not though both had atomic "leaks"?</t>
  </si>
  <si>
    <t>https://www.reddit.com/r/AskHistorians/comments/b69j2o/why_is_hiroshima_populated_and_chernobyl_is_not/</t>
  </si>
  <si>
    <t>How were suppliers of household goods for the Royal Courts in Medieval Europe chosen?</t>
  </si>
  <si>
    <t>https://www.reddit.com/r/AskHistorians/comments/b69mjp/how_were_suppliers_of_household_goods_for_the/</t>
  </si>
  <si>
    <t>The 18th Amendment struggled with difficulties in enforcement, speakeasies and organized crime before being repealed. What, if any, attempts were made to avoid these same problems with 1970s legislation on other mind altering substances.</t>
  </si>
  <si>
    <t>https://www.reddit.com/r/AskHistorians/comments/b69uok/the_18th_amendment_struggled_with_difficulties_in/</t>
  </si>
  <si>
    <t>When was it decided that nudity in public was not socially acceptable?</t>
  </si>
  <si>
    <t>https://www.reddit.com/r/AskHistorians/comments/b69vc4/when_was_it_decided_that_nudity_in_public_was_not/</t>
  </si>
  <si>
    <t>How did different militaries during the World Wars deal with underage soldiers that lied about their age after they were caught?</t>
  </si>
  <si>
    <t>https://www.reddit.com/r/AskHistorians/comments/b69ynn/how_did_different_militaries_during_the_world/</t>
  </si>
  <si>
    <t>How is it that nearly all major religions came up with similar styles of hats/headgear for the head priest of that religion?</t>
  </si>
  <si>
    <t>https://www.reddit.com/r/AskHistorians/comments/b6a03y/how_is_it_that_nearly_all_major_religions_came_up/</t>
  </si>
  <si>
    <t>What are some of the lasting consequences, or implications, of neo-liberal policies on the world?</t>
  </si>
  <si>
    <t>https://www.reddit.com/r/AskHistorians/comments/b6a0ff/what_are_some_of_the_lasting_consequences_or/</t>
  </si>
  <si>
    <t>How did civilian populace living in border regions that often changed jurisdiction react whenever they came under new ruler due to conquest?</t>
  </si>
  <si>
    <t>https://www.reddit.com/r/AskHistorians/comments/b6a5v4/how_did_civilian_populace_living_in_border/</t>
  </si>
  <si>
    <t>Had there been a religious tension before the British and India's partition ?</t>
  </si>
  <si>
    <t>https://www.reddit.com/r/AskHistorians/comments/b6a5y4/had_there_been_a_religious_tension_before_the/</t>
  </si>
  <si>
    <t>Where were the first mannequins used to sell clothes?</t>
  </si>
  <si>
    <t>https://www.reddit.com/r/AskHistorians/comments/b6aard/where_were_the_first_mannequins_used_to_sell/</t>
  </si>
  <si>
    <t>Had there been a religious conflict and tension between Hindu and Muslim before the British arrival and India's partition ? And did the Pakistani masses agree with the partition ?</t>
  </si>
  <si>
    <t>https://www.reddit.com/r/AskHistorians/comments/b6aau3/had_there_been_a_religious_conflict_and_tension/</t>
  </si>
  <si>
    <t>A recent post about Judas's 30 silver pieces talks about the difficulty of assessing purchasing power and cost in the ancient world. What is the earliest time/place in which we can put together something resembling a modern price index?</t>
  </si>
  <si>
    <t>https://www.reddit.com/r/AskHistorians/comments/b6ab70/a_recent_post_about_judass_30_silver_pieces_talks/</t>
  </si>
  <si>
    <t>Why is it more culturally accepted for men to drink beer and women to drink wine?</t>
  </si>
  <si>
    <t>https://www.reddit.com/r/AskHistorians/comments/b6acha/why_is_it_more_culturally_accepted_for_men_to/</t>
  </si>
  <si>
    <t>What does history teach us to be the most effective ways to counter populist, alt right political movements and ideas? How have people before us kept them out of office?</t>
  </si>
  <si>
    <t>https://www.reddit.com/r/AskHistorians/comments/b6ad8x/what_does_history_teach_us_to_be_the_most/</t>
  </si>
  <si>
    <t>What’s the soviet union’s percentage of effort and fighting in WW2 compared to everyone fighting the axis?</t>
  </si>
  <si>
    <t>https://www.reddit.com/r/AskHistorians/comments/b6aj05/whats_the_soviet_unions_percentage_of_effort_and/</t>
  </si>
  <si>
    <t>Dancers in saloons in the old west...a myth?</t>
  </si>
  <si>
    <t>https://www.reddit.com/r/AskHistorians/comments/b6ajl0/dancers_in_saloons_in_the_old_westa_myth/</t>
  </si>
  <si>
    <t>Why do depictions of American Indians never show men with facial hair?</t>
  </si>
  <si>
    <t>https://www.reddit.com/r/AskHistorians/comments/b6alcn/why_do_depictions_of_american_indians_never_show/</t>
  </si>
  <si>
    <t>What are some similarities and differences between Fidel’s rise to power and later administration of Cuba and Mao’s one?</t>
  </si>
  <si>
    <t>https://www.reddit.com/r/AskHistorians/comments/b6apou/what_are_some_similarities_and_differences/</t>
  </si>
  <si>
    <t>Viking Traders</t>
  </si>
  <si>
    <t>https://www.reddit.com/r/AskHistorians/comments/b6ar0z/viking_traders/</t>
  </si>
  <si>
    <t>Sure this has been asked, What is really National Socialism and how does it differ from Socialism/communism?</t>
  </si>
  <si>
    <t>https://www.reddit.com/r/AskHistorians/comments/b6auqk/sure_this_has_been_asked_what_is_really_national/</t>
  </si>
  <si>
    <t>Did Vikings use hammers in war?</t>
  </si>
  <si>
    <t>https://www.reddit.com/r/AskHistorians/comments/b6ayo6/did_vikings_use_hammers_in_war/</t>
  </si>
  <si>
    <t>History of hair</t>
  </si>
  <si>
    <t>https://www.reddit.com/r/AskHistorians/comments/b6b0r0/history_of_hair/</t>
  </si>
  <si>
    <t>Why did it take so long for China to industrialize?</t>
  </si>
  <si>
    <t>https://www.reddit.com/r/AskHistorians/comments/b6b7lb/why_did_it_take_so_long_for_china_to_industrialize/</t>
  </si>
  <si>
    <t>Did soldiers eat with conquered people's families in the Franco-Prussian war?</t>
  </si>
  <si>
    <t>https://www.reddit.com/r/AskHistorians/comments/b6bc03/did_soldiers_eat_with_conquered_peoples_families/</t>
  </si>
  <si>
    <t>Honourable Suicide</t>
  </si>
  <si>
    <t>https://www.reddit.com/r/AskHistorians/comments/b6bpku/honourable_suicide/</t>
  </si>
  <si>
    <t>On D-Day why did British forces take Gold and Sword instead of Juno and another beach. Was there importance for the Canadians to superstar the beaches?</t>
  </si>
  <si>
    <t>https://www.reddit.com/r/AskHistorians/comments/b6bss4/on_dday_why_did_british_forces_take_gold_and/</t>
  </si>
  <si>
    <t>How did populations of countries such as India and Chia become so large compared to other western civilizations over the past few hundred years?</t>
  </si>
  <si>
    <t>https://www.reddit.com/r/AskHistorians/comments/b6bw27/how_did_populations_of_countries_such_as_india/</t>
  </si>
  <si>
    <t>Is there a consensus view on the reliability of the Joseph Smith Papers Project from Historians of American Religion or Historians of Mormonism?</t>
  </si>
  <si>
    <t>https://www.reddit.com/r/AskHistorians/comments/b6bw5s/is_there_a_consensus_view_on_the_reliability_of/</t>
  </si>
  <si>
    <t>Films and TV shows set in Early Modern Europe show royals and nobles hosting and attending extravagant balls. Were balls or a similar activity also a feature of courtly life in the Middle East, India or East Asia at the time?</t>
  </si>
  <si>
    <t>https://www.reddit.com/r/AskHistorians/comments/b6bx5t/films_and_tv_shows_set_in_early_modern_europe/</t>
  </si>
  <si>
    <t>Chess vs Go in war</t>
  </si>
  <si>
    <t>https://www.reddit.com/r/AskHistorians/comments/b6byt7/chess_vs_go_in_war/</t>
  </si>
  <si>
    <t>How did captivity narratives influence relationships between European colonists and Native North American populations?</t>
  </si>
  <si>
    <t>https://www.reddit.com/r/AskHistorians/comments/b6c0ye/how_did_captivity_narratives_influence/</t>
  </si>
  <si>
    <t>I'm a college student during the 1979/1980 school year. What's my life like?</t>
  </si>
  <si>
    <t>https://www.reddit.com/r/AskHistorians/comments/b6c1vs/im_a_college_student_during_the_19791980_school/</t>
  </si>
  <si>
    <t>When and why did we decide to stab a hole though our earlobe and then hang a decoration from said hole</t>
  </si>
  <si>
    <t>https://www.reddit.com/r/AskHistorians/comments/b6c286/when_and_why_did_we_decide_to_stab_a_hole_though/</t>
  </si>
  <si>
    <t>Caesar's assassination</t>
  </si>
  <si>
    <t>https://www.reddit.com/r/AskHistorians/comments/b6c3ft/caesars_assassination/</t>
  </si>
  <si>
    <t>When did farting in public become unacceptable?</t>
  </si>
  <si>
    <t>https://www.reddit.com/r/AskHistorians/comments/b6c5tg/when_did_farting_in_public_become_unacceptable/</t>
  </si>
  <si>
    <t>Why did the international community side with Eritrea instead of Ethiopia during their war?</t>
  </si>
  <si>
    <t>https://www.reddit.com/r/AskHistorians/comments/b6c63j/why_did_the_international_community_side_with/</t>
  </si>
  <si>
    <t>Who were the first people to use war elephants? Where did that idea even *come from?*</t>
  </si>
  <si>
    <t>https://www.reddit.com/r/AskHistorians/comments/b6c6mj/who_were_the_first_people_to_use_war_elephants/</t>
  </si>
  <si>
    <t>What arguments did american abolitionists use against slavery?</t>
  </si>
  <si>
    <t>https://www.reddit.com/r/AskHistorians/comments/b6cmn4/what_arguments_did_american_abolitionists_use/</t>
  </si>
  <si>
    <t>How well did previous ages know how to sight read and sing?</t>
  </si>
  <si>
    <t>https://www.reddit.com/r/AskHistorians/comments/b6ctdw/how_well_did_previous_ages_know_how_to_sight_read/</t>
  </si>
  <si>
    <t>Chomsky,Said vs S.P.Huntington, Kissinger</t>
  </si>
  <si>
    <t>https://www.reddit.com/r/AskHistorians/comments/b6ctol/chomskysaid_vs_sphuntington_kissinger/</t>
  </si>
  <si>
    <t>In classical antiquity, the Aegean island of Kos was famed for its silk trade, and yet a few centuries later Justinian I infamously smuggled silkworm eggs out of China and began Byzantine silk production. What happened to Kos' silk in the interim - was it forgotten?</t>
  </si>
  <si>
    <t>https://www.reddit.com/r/AskHistorians/comments/b6d2d1/in_classical_antiquity_the_aegean_island_of_kos/</t>
  </si>
  <si>
    <t>How did our current system of telling time come about, and how did it become the world wide norm?</t>
  </si>
  <si>
    <t>https://www.reddit.com/r/AskHistorians/comments/b6d6i9/how_did_our_current_system_of_telling_time_come/</t>
  </si>
  <si>
    <t>A common view during the Crusades is that the Crusaders had superior armor to their Saracen foes. Is Crusader armor actually superior and more importantly, if it was actually critical in Crusader victories in their battles?</t>
  </si>
  <si>
    <t>https://www.reddit.com/r/AskHistorians/comments/b6d6qn/a_common_view_during_the_crusades_is_that_the/</t>
  </si>
  <si>
    <t>We're there any Romeo and Juliet type stories between Catholics and Muslims in Spain during the middle ages?</t>
  </si>
  <si>
    <t>https://www.reddit.com/r/AskHistorians/comments/b6dcxu/were_there_any_romeo_and_juliet_type_stories/</t>
  </si>
  <si>
    <t>Were there any Romeo and Juliet type stories between Catholics and Muslims in Spain during the middle ages?</t>
  </si>
  <si>
    <t>https://www.reddit.com/r/AskHistorians/comments/b6deo8/were_there_any_romeo_and_juliet_type_stories/</t>
  </si>
  <si>
    <t>Why did spices matter so much during the age of exploration?</t>
  </si>
  <si>
    <t>https://www.reddit.com/r/AskHistorians/comments/b6dwyg/why_did_spices_matter_so_much_during_the_age_of/</t>
  </si>
  <si>
    <t>What did the average Wehrmacht soldier think of Jews? Did the Wehrmacht commit their own systematic extermination of Jews independent of the SS?</t>
  </si>
  <si>
    <t>https://www.reddit.com/r/AskHistorians/comments/b6dzai/what_did_the_average_wehrmacht_soldier_think_of/</t>
  </si>
  <si>
    <t>Did Maximilian I of Mexico really invented the charro outfit? If not, which is it’s origin?</t>
  </si>
  <si>
    <t>https://www.reddit.com/r/AskHistorians/comments/b6e173/did_maximilian_i_of_mexico_really_invented_the/</t>
  </si>
  <si>
    <t>What was the role of race in Italian fascism?</t>
  </si>
  <si>
    <t>https://www.reddit.com/r/AskHistorians/comments/b6e2w3/what_was_the_role_of_race_in_italian_fascism/</t>
  </si>
  <si>
    <t>Why was the Black Sea called the Inhospitable Sea in the past? Was it due to the dangers of traversing its waters or "barbarians"lurking on its shores? Did ancient people know anything about its unique properties in the past?</t>
  </si>
  <si>
    <t>https://www.reddit.com/r/AskHistorians/comments/b6e3gn/why_was_the_black_sea_called_the_inhospitable_sea/</t>
  </si>
  <si>
    <t>In the 1800s my family immigrated from Ireland to Scotland changing our surname in the process. Was there a conflict in the region during that time that would explain the change and sudden departure?</t>
  </si>
  <si>
    <t>https://www.reddit.com/r/AskHistorians/comments/b6e45f/in_the_1800s_my_family_immigrated_from_ireland_to/</t>
  </si>
  <si>
    <t>What was life like for non-Jewish ethnic Germans living under the Nazi regime(or in occupied "German" territories such as Austria and the Sudetenland) ?</t>
  </si>
  <si>
    <t>https://www.reddit.com/r/AskHistorians/comments/b6e4de/what_was_life_like_for_nonjewish_ethnic_germans/</t>
  </si>
  <si>
    <t>Jewish ghosts</t>
  </si>
  <si>
    <t>https://www.reddit.com/r/AskHistorians/comments/b6e7qt/jewish_ghosts/</t>
  </si>
  <si>
    <t>How did Osama Bin Laden avoid detection throughout the period when he was wanted by the US government?</t>
  </si>
  <si>
    <t>https://www.reddit.com/r/AskHistorians/comments/b6eb03/how_did_osama_bin_laden_avoid_detection/</t>
  </si>
  <si>
    <t>Why is it that the Jews are always used as a scapegoat throughout history, to an extreme that is not really seen (to my knowledge) with many other religions?</t>
  </si>
  <si>
    <t>https://www.reddit.com/r/AskHistorians/comments/b6eblt/why_is_it_that_the_jews_are_always_used_as_a/</t>
  </si>
  <si>
    <t>Is the resurrection of Jesus held as an historic event by historians and bible scholars?</t>
  </si>
  <si>
    <t>https://www.reddit.com/r/AskHistorians/comments/b6eefw/is_the_resurrection_of_jesus_held_as_an_historic/</t>
  </si>
  <si>
    <t>How did the Spanish conquer the Aztec empire</t>
  </si>
  <si>
    <t>https://www.reddit.com/r/AskHistorians/comments/b6ei7u/how_did_the_spanish_conquer_the_aztec_empire/</t>
  </si>
  <si>
    <t>How did having a north and south in America change it’s development?</t>
  </si>
  <si>
    <t>https://www.reddit.com/r/AskHistorians/comments/b6ejtd/how_did_having_a_north_and_south_in_america/</t>
  </si>
  <si>
    <t>The European colonial empires had huge "spheres of influence" in Qing China around 1900, past the treaty ports and well into the hinterland. What did this actually look like "on the ground"? As in what would be the visible signs of this commercial expansion/control?</t>
  </si>
  <si>
    <t>https://www.reddit.com/r/AskHistorians/comments/b6ekf7/the_european_colonial_empires_had_huge_spheres_of/</t>
  </si>
  <si>
    <t>Why do people always say that Hitler was elected, when he was appointed by Paul von Hindenburg?</t>
  </si>
  <si>
    <t>https://www.reddit.com/r/AskHistorians/comments/b6exvs/why_do_people_always_say_that_hitler_was_elected/</t>
  </si>
  <si>
    <t>Would Rome's conquests (Namely in Europe and Judea) be considered Genocide by today's standards?</t>
  </si>
  <si>
    <t>https://www.reddit.com/r/AskHistorians/comments/b6f2kf/would_romes_conquests_namely_in_europe_and_judea/</t>
  </si>
  <si>
    <t>How guilty was Slobodan Milošević?</t>
  </si>
  <si>
    <t>https://www.reddit.com/r/AskHistorians/comments/b6f7ky/how_guilty_was_slobodan_milošević/</t>
  </si>
  <si>
    <t>Questions about the Arch of Trajan (Benevento)</t>
  </si>
  <si>
    <t>https://www.reddit.com/r/AskHistorians/comments/b6faig/questions_about_the_arch_of_trajan_benevento/</t>
  </si>
  <si>
    <t>What style of armor would a 15th century english knight wear?</t>
  </si>
  <si>
    <t>https://www.reddit.com/r/AskHistorians/comments/b6fawe/what_style_of_armor_would_a_15th_century_english/</t>
  </si>
  <si>
    <t>What Is The Basic History Of The English Alphabet?</t>
  </si>
  <si>
    <t>https://www.reddit.com/r/AskHistorians/comments/b6fdan/what_is_the_basic_history_of_the_english_alphabet/</t>
  </si>
  <si>
    <t>What the official stance of the Church on Trans-Atlantic slavery?</t>
  </si>
  <si>
    <t>https://www.reddit.com/r/AskHistorians/comments/b6fhah/what_the_official_stance_of_the_church_on/</t>
  </si>
  <si>
    <t>Why did Hitler called Germany, "Third Reich"? Please explain it to me in detail?</t>
  </si>
  <si>
    <t>https://www.reddit.com/r/AskHistorians/comments/b6fjii/why_did_hitler_called_germany_third_reich_please/</t>
  </si>
  <si>
    <t>What if northern native American tribes domesticated moose’s?</t>
  </si>
  <si>
    <t>https://www.reddit.com/r/AskHistorians/comments/b6fm19/what_if_northern_native_american_tribes/</t>
  </si>
  <si>
    <t>Was there ever a culture where nudity was normal?</t>
  </si>
  <si>
    <t>https://www.reddit.com/r/AskHistorians/comments/b6fq7e/was_there_ever_a_culture_where_nudity_was_normal/</t>
  </si>
  <si>
    <t>Recent claims of the last prophet Muhammad being from Petra</t>
  </si>
  <si>
    <t>https://www.reddit.com/r/AskHistorians/comments/b6fzap/recent_claims_of_the_last_prophet_muhammad_being/</t>
  </si>
  <si>
    <t>Do smaller nations and city-states thrive or suffer during a civilisation dark age?</t>
  </si>
  <si>
    <t>https://www.reddit.com/r/AskHistorians/comments/b6gazt/do_smaller_nations_and_citystates_thrive_or/</t>
  </si>
  <si>
    <t>How is Maximilien Robespierre viewed in France?</t>
  </si>
  <si>
    <t>https://www.reddit.com/r/AskHistorians/comments/b6gnah/how_is_maximilien_robespierre_viewed_in_france/</t>
  </si>
  <si>
    <t>How were units formed and what were they composed of in the Sengoku Jidai era of Samurai Warfare</t>
  </si>
  <si>
    <t>https://www.reddit.com/r/AskHistorians/comments/b6goqg/how_were_units_formed_and_what_were_they_composed/</t>
  </si>
  <si>
    <t>Does anyone know, or know where to find, the provenance of this French WW2 poster? (link in post)</t>
  </si>
  <si>
    <t>https://www.reddit.com/r/AskHistorians/comments/b6grw3/does_anyone_know_or_know_where_to_find_the/</t>
  </si>
  <si>
    <t>What caused the Dark Ages in Europe?</t>
  </si>
  <si>
    <t>https://www.reddit.com/r/AskHistorians/comments/b6h0e7/what_caused_the_dark_ages_in_europe/</t>
  </si>
  <si>
    <t>Why is Alexander known as Alexander the Great and not King Alexander the great or even Emperor Alexander the great?</t>
  </si>
  <si>
    <t>https://www.reddit.com/r/AskHistorians/comments/b6h2xz/why_is_alexander_known_as_alexander_the_great_and/</t>
  </si>
  <si>
    <t>How Did Women Participate In the French Revolution?</t>
  </si>
  <si>
    <t>https://www.reddit.com/r/AskHistorians/comments/b6h38f/how_did_women_participate_in_the_french_revolution/</t>
  </si>
  <si>
    <t>After the American Revolution, were wealthy Loyalists stripped of their land and their property redistributed?</t>
  </si>
  <si>
    <t>https://www.reddit.com/r/AskHistorians/comments/b6hhfr/after_the_american_revolution_were_wealthy/</t>
  </si>
  <si>
    <t>Did the heroin addicted soldiers in Vietnam suffer from withdrawal upon?</t>
  </si>
  <si>
    <t>https://www.reddit.com/r/AskHistorians/comments/b6hlxr/did_the_heroin_addicted_soldiers_in_vietnam/</t>
  </si>
  <si>
    <t>Why did Hitler invade Russia while he was occupied in western Europe? And why didn't he learn from napoleon (bad idea to get stuck in Russia during winterg)</t>
  </si>
  <si>
    <t>https://www.reddit.com/r/AskHistorians/comments/b6hpjb/why_did_hitler_invade_russia_while_he_was/</t>
  </si>
  <si>
    <t>Why aren't wages increasing in America?</t>
  </si>
  <si>
    <t>https://www.reddit.com/r/AskHistorians/comments/b6hqqm/why_arent_wages_increasing_in_america/</t>
  </si>
  <si>
    <t>Did the heroin addicted soldiers in Vietnam suffer from withdrawal after leaving?</t>
  </si>
  <si>
    <t>https://www.reddit.com/r/AskHistorians/comments/b6hsbv/did_the_heroin_addicted_soldiers_in_vietnam/</t>
  </si>
  <si>
    <t>What happened to the monasteries of Scotland after the Scottish reformation?</t>
  </si>
  <si>
    <t>https://www.reddit.com/r/AskHistorians/comments/b6htrq/what_happened_to_the_monasteries_of_scotland/</t>
  </si>
  <si>
    <t>Why did Socrates choose to kill himself?</t>
  </si>
  <si>
    <t>https://www.reddit.com/r/AskHistorians/comments/b6hxj2/why_did_socrates_choose_to_kill_himself/</t>
  </si>
  <si>
    <t>Was Chaucer a Rapist?</t>
  </si>
  <si>
    <t>https://www.reddit.com/r/AskHistorians/comments/b6hylz/was_chaucer_a_rapist/</t>
  </si>
  <si>
    <t>How and when in life did medieval nobility received their nicknames?</t>
  </si>
  <si>
    <t>https://www.reddit.com/r/AskHistorians/comments/b6ieap/how_and_when_in_life_did_medieval_nobility/</t>
  </si>
  <si>
    <t>What was France like in the 80’s? Specifically the equivalent of elementary school and fashion, major news.</t>
  </si>
  <si>
    <t>https://www.reddit.com/r/AskHistorians/comments/b6igmm/what_was_france_like_in_the_80s_specifically_the/</t>
  </si>
  <si>
    <t>What happened at the battle of Castle Itter?</t>
  </si>
  <si>
    <t>https://www.reddit.com/r/AskHistorians/comments/b6imyr/what_happened_at_the_battle_of_castle_itter/</t>
  </si>
  <si>
    <t>Are there historical examples of economic sectors expanding in size at a relative rate many times faster than the whole economy?</t>
  </si>
  <si>
    <t>https://www.reddit.com/r/AskHistorians/comments/b6iqal/are_there_historical_examples_of_economic_sectors/</t>
  </si>
  <si>
    <t>In 797, Charlemagne sent an embassy to the court of Harun al-Rashid. 5 years later, the embassy would return with numerous exotic gifts from Baghdad, including an elephant. Do we know of the Abbasids' side of this tale?</t>
  </si>
  <si>
    <t>https://www.reddit.com/r/AskHistorians/comments/b6iskq/in_797_charlemagne_sent_an_embassy_to_the_court/</t>
  </si>
  <si>
    <t>What was the equivalent of a germaphobe before germ theory?</t>
  </si>
  <si>
    <t>https://www.reddit.com/r/AskHistorians/comments/b6iuwe/what_was_the_equivalent_of_a_germaphobe_before/</t>
  </si>
  <si>
    <t>Were there any equivalent historic figures like Game of Throne's Lord Varys, Master of Whisperers in medieval history?</t>
  </si>
  <si>
    <t>https://www.reddit.com/r/AskHistorians/comments/b6izfw/were_there_any_equivalent_historic_figures_like/</t>
  </si>
  <si>
    <t>How did the Roman Empire learn of the destruction of Pompeii and how did they react to the lost of one of their most prized city’s?</t>
  </si>
  <si>
    <t>https://www.reddit.com/r/AskHistorians/comments/b6j10h/how_did_the_roman_empire_learn_of_the_destruction/</t>
  </si>
  <si>
    <t>What makes Hermann Rauschning such an unreliable source that people subject-matter experts like Ian Kershaw, Koehler, Steigmann-Gall, and Benz/Graml/Weiß refuse to leverage his book "Gespraeche mit Hitler"?</t>
  </si>
  <si>
    <t>https://www.reddit.com/r/AskHistorians/comments/b6j6jd/what_makes_hermann_rauschning_such_an_unreliable/</t>
  </si>
  <si>
    <t>Thursday Reading &amp;amp; Recommendations | March 28, 2019</t>
  </si>
  <si>
    <t>https://www.reddit.com/r/AskHistorians/comments/b6j6wt/thursday_reading_recommendations_march_28_2019/</t>
  </si>
  <si>
    <t>I am an Egyptian bureaucrat in 100 AD. How much do I know about ancient Egypt? And what's my opinion of Rome?</t>
  </si>
  <si>
    <t>https://www.reddit.com/r/AskHistorians/comments/b6j7p8/i_am_an_egyptian_bureaucrat_in_100_ad_how_much_do/</t>
  </si>
  <si>
    <t>Other than Stalingrad or the Battle of Midway, what are some turning points of World War II?</t>
  </si>
  <si>
    <t>https://www.reddit.com/r/AskHistorians/comments/b6jh5f/other_than_stalingrad_or_the_battle_of_midway/</t>
  </si>
  <si>
    <t>I want a book that focuses on the history of East Asia</t>
  </si>
  <si>
    <t>https://www.reddit.com/r/AskHistorians/comments/b6jim7/i_want_a_book_that_focuses_on_the_history_of_east/</t>
  </si>
  <si>
    <t>According to myth, what was the world like before Prometheus stole fire from the gods?</t>
  </si>
  <si>
    <t>https://www.reddit.com/r/AskHistorians/comments/b6jk4b/according_to_myth_what_was_the_world_like_before/</t>
  </si>
  <si>
    <t>Now I know that large chaotic battles do not happen often as television likes to depict them and that the most common weapon was likely a polearm or spear and not a sword. However, if a large chaotic battle were to occur, how many men could a very extremely skilled warrior kill in said battle?</t>
  </si>
  <si>
    <t>https://www.reddit.com/r/AskHistorians/comments/b6jpml/now_i_know_that_large_chaotic_battles_do_not/</t>
  </si>
  <si>
    <t>What similarities and differences are there between the dissolution of empire in Austro-Hungary and the independence of Britain's American colonies?</t>
  </si>
  <si>
    <t>https://www.reddit.com/r/AskHistorians/comments/b6jxii/what_similarities_and_differences_are_there/</t>
  </si>
  <si>
    <t>Did Roma/Dom groups migrate to East Asia at all?</t>
  </si>
  <si>
    <t>https://www.reddit.com/r/AskHistorians/comments/b6jxzs/did_romadom_groups_migrate_to_east_asia_at_all/</t>
  </si>
  <si>
    <t>If Jesus appeared during the Sack of Jerusalem in 1099 A.D would he have approved o the killing of Jews and Muslims done in his name?</t>
  </si>
  <si>
    <t>https://www.reddit.com/r/AskHistorians/comments/b6k169/if_jesus_appeared_during_the_sack_of_jerusalem_in/</t>
  </si>
  <si>
    <t>Who were the first native americans came to europe</t>
  </si>
  <si>
    <t>https://www.reddit.com/r/AskHistorians/comments/b6k1ub/who_were_the_first_native_americans_came_to_europe/</t>
  </si>
  <si>
    <t>If Jesus appeared in Jerusalem during 1099 when it was being sacked would he have approved of the killings of Jews and Muslims done in his name?</t>
  </si>
  <si>
    <t>https://www.reddit.com/r/AskHistorians/comments/b6k22j/if_jesus_appeared_in_jerusalem_during_1099_when/</t>
  </si>
  <si>
    <t>The Romans were known for being very war minded, but are there any known instances of anti-war campaigns?</t>
  </si>
  <si>
    <t>https://www.reddit.com/r/AskHistorians/comments/b6k2f7/the_romans_were_known_for_being_very_war_minded/</t>
  </si>
  <si>
    <t>The Emperors Augustus and Decius are two of the most famous pre-Christian "moralising" emperors whose attempts to return Rome to the 'mos maiorum' are widely seen as failures. Why are their attempts seen this way compared to later leaders?</t>
  </si>
  <si>
    <t>https://www.reddit.com/r/AskHistorians/comments/b6k3xw/the_emperors_augustus_and_decius_are_two_of_the/</t>
  </si>
  <si>
    <t>Was the Treaty of Nymphenburg (1741) real?</t>
  </si>
  <si>
    <t>https://www.reddit.com/r/AskHistorians/comments/b6k46j/was_the_treaty_of_nymphenburg_1741_real/</t>
  </si>
  <si>
    <t>Why did Bangladesh want independence from Pakistan? How did this affect the ongoing Cold War?</t>
  </si>
  <si>
    <t>https://www.reddit.com/r/AskHistorians/comments/b6kkoz/why_did_bangladesh_want_independence_from/</t>
  </si>
  <si>
    <t>https://www.reddit.com/r/AskHistorians/comments/b6kqwl/what_was_the_social_political_and_religious/</t>
  </si>
  <si>
    <t>What were the governmental changes throughout Europe as a result of World War 2?</t>
  </si>
  <si>
    <t>https://www.reddit.com/r/AskHistorians/comments/b6kts1/what_were_the_governmental_changes_throughout/</t>
  </si>
  <si>
    <t>Could peasants ransom a captured knight during the medieval period?</t>
  </si>
  <si>
    <t>https://www.reddit.com/r/AskHistorians/comments/b6l08x/could_peasants_ransom_a_captured_knight_during/</t>
  </si>
  <si>
    <t>At what point in England did surnames go from job descriptions (Miller, Carter) to familial identifiers? And what effects did it have on social norms?</t>
  </si>
  <si>
    <t>https://www.reddit.com/r/AskHistorians/comments/b6l5ox/at_what_point_in_england_did_surnames_go_from_job/</t>
  </si>
  <si>
    <t>Is there an easy way of finding historian backed sources?</t>
  </si>
  <si>
    <t>https://www.reddit.com/r/AskHistorians/comments/b6l674/is_there_an_easy_way_of_finding_historian_backed/</t>
  </si>
  <si>
    <t>It is speculated that Hitler had Parkinson's. What are some other historical figures that had neurological and neurodegenerative diseases?</t>
  </si>
  <si>
    <t>https://www.reddit.com/r/AskHistorians/comments/b6l903/it_is_speculated_that_hitler_had_parkinsons_what/</t>
  </si>
  <si>
    <t>Why was it that men's facial hair so prominent on the faces of some of the big name or cultural icons in the 19th century?</t>
  </si>
  <si>
    <t>https://www.reddit.com/r/AskHistorians/comments/b6lb3a/why_was_it_that_mens_facial_hair_so_prominent_on/</t>
  </si>
  <si>
    <t>https://www.reddit.com/r/AskHistorians/comments/b6lfdx/the_executioners_16_17_c_asked_for_forgiveness_as/</t>
  </si>
  <si>
    <t>I seem to remember a story of a king... Looking for specifics.</t>
  </si>
  <si>
    <t>https://www.reddit.com/r/AskHistorians/comments/b6lgy2/i_seem_to_remember_a_story_of_a_king_looking_for/</t>
  </si>
  <si>
    <t>Disunity throughout german history</t>
  </si>
  <si>
    <t>https://www.reddit.com/r/AskHistorians/comments/b6ligs/disunity_throughout_german_history/</t>
  </si>
  <si>
    <t>Conference Calls</t>
  </si>
  <si>
    <t>https://www.reddit.com/r/AskHistorians/comments/b6ljmp/conference_calls/</t>
  </si>
  <si>
    <t>The East German Secret Police had ~90,000 employees as of 1989, what was their experience integrating into western society?</t>
  </si>
  <si>
    <t>https://www.reddit.com/r/AskHistorians/comments/b6lr89/the_east_german_secret_police_had_90000_employees/</t>
  </si>
  <si>
    <t>In debtor's prisons, prisoners were expected to pay for their keep. What forms of income were available to help them pay for their keep and pay off their debt?</t>
  </si>
  <si>
    <t>https://www.reddit.com/r/AskHistorians/comments/b6ltcn/in_debtors_prisons_prisoners_were_expected_to_pay/</t>
  </si>
  <si>
    <t>After Killing the Senior officer Sent to arrest the, how much territory did the Voulet-Chanoine mission have de facto control over, and how much territory was officially under their jurisdiction, before their warrant of arrest</t>
  </si>
  <si>
    <t>https://www.reddit.com/r/AskHistorians/comments/b6lw6q/after_killing_the_senior_officer_sent_to_arrest/</t>
  </si>
  <si>
    <t>Are there any examples of the nazis trying any of their own concentration camp guards for bad behavior or something of that nature?</t>
  </si>
  <si>
    <t>https://www.reddit.com/r/AskHistorians/comments/b6lyb3/are_there_any_examples_of_the_nazis_trying_any_of/</t>
  </si>
  <si>
    <t>Was the Eastern part of the Roman Empire more densely populated than the Western half?</t>
  </si>
  <si>
    <t>https://www.reddit.com/r/AskHistorians/comments/b6m1pa/was_the_eastern_part_of_the_roman_empire_more/</t>
  </si>
  <si>
    <t>Which accessible historical sources give you the most insight into the general history of Prague?</t>
  </si>
  <si>
    <t>https://www.reddit.com/r/AskHistorians/comments/b6m2xr/which_accessible_historical_sources_give_you_the/</t>
  </si>
  <si>
    <t>Was their a Soviet Embargo on Gold in 1932 and if yes, was that a reason why the Soviets over imported grain instead of also importing gold to help fund industrialization and to help with not causing the Holodomor?</t>
  </si>
  <si>
    <t>https://www.reddit.com/r/AskHistorians/comments/b6m8mt/was_their_a_soviet_embargo_on_gold_in_1932_and_if/</t>
  </si>
  <si>
    <t>Settlement of Madagascar</t>
  </si>
  <si>
    <t>https://www.reddit.com/r/AskHistorians/comments/b6m9bu/settlement_of_madagascar/</t>
  </si>
  <si>
    <t>According to the video, the link below depicts a "Promotional Anthem of the Supreme Soviet, broadcast twice daily on Soviet State Television"; can anyone tell me about the images featured in the video? Who assembled the video, who was its intended audience, and when was it broadcast?</t>
  </si>
  <si>
    <t>https://www.reddit.com/r/AskHistorians/comments/b6mb8m/according_to_the_video_the_link_below_depicts_a/</t>
  </si>
  <si>
    <t>When and why did total abstinence from alcohol become standard practice in the Islamic world?</t>
  </si>
  <si>
    <t>https://www.reddit.com/r/AskHistorians/comments/b6mcgr/when_and_why_did_total_abstinence_from_alcohol/</t>
  </si>
  <si>
    <t>What are some examples of a historical mixed-raced nation, if there were any?</t>
  </si>
  <si>
    <t>https://www.reddit.com/r/AskHistorians/comments/b6mcml/what_are_some_examples_of_a_historical_mixedraced/</t>
  </si>
  <si>
    <t>Various questions about Italic peoples and the Italian Peninsula from ~13th century BCE to ~1st century CE</t>
  </si>
  <si>
    <t>https://www.reddit.com/r/AskHistorians/comments/b6mgdw/various_questions_about_italic_peoples_and_the/</t>
  </si>
  <si>
    <t>How come 16th-18th Century Japan persecuted Christians while Ming and Qing China was more tolerant of them?</t>
  </si>
  <si>
    <t>https://www.reddit.com/r/AskHistorians/comments/b6mmpn/how_come_16th18th_century_japan_persecuted/</t>
  </si>
  <si>
    <t>Papal warlords</t>
  </si>
  <si>
    <t>https://www.reddit.com/r/AskHistorians/comments/b6mp9h/papal_warlords/</t>
  </si>
  <si>
    <t>How would people resist robber barons in medieval times?</t>
  </si>
  <si>
    <t>https://www.reddit.com/r/AskHistorians/comments/b6mpo0/how_would_people_resist_robber_barons_in_medieval/</t>
  </si>
  <si>
    <t>What kept the Xi'an incident from becoming a coup against Chiang Kai-shek?</t>
  </si>
  <si>
    <t>https://www.reddit.com/r/AskHistorians/comments/b6mvpu/what_kept_the_xian_incident_from_becoming_a_coup/</t>
  </si>
  <si>
    <t>Did Royal courts in Medieval Europe have anything similar to "political parties" in the modern sense? With nobles and advisors banding together to advocate their common political agendas?</t>
  </si>
  <si>
    <t>https://www.reddit.com/r/AskHistorians/comments/b6mypz/did_royal_courts_in_medieval_europe_have_anything/</t>
  </si>
  <si>
    <t>How did Indian tribes shave? I have had this one on my mind for a while.</t>
  </si>
  <si>
    <t>https://www.reddit.com/r/AskHistorians/comments/b6n01j/how_did_indian_tribes_shave_i_have_had_this_one/</t>
  </si>
  <si>
    <t>Shield vs armor usage</t>
  </si>
  <si>
    <t>https://www.reddit.com/r/AskHistorians/comments/b6n0bd/shield_vs_armor_usage/</t>
  </si>
  <si>
    <t>Inuit tribe wars</t>
  </si>
  <si>
    <t>https://www.reddit.com/r/AskHistorians/comments/b6nc99/inuit_tribe_wars/</t>
  </si>
  <si>
    <t>https://www.reddit.com/r/AskHistorians/comments/b6nn9n/how_if_at_all_did_contact_with_the_west_influence/</t>
  </si>
  <si>
    <t>Was the Armenian Genocide a genocide?</t>
  </si>
  <si>
    <t>https://www.reddit.com/r/AskHistorians/comments/b6nvbh/was_the_armenian_genocide_a_genocide/</t>
  </si>
  <si>
    <t>Pickelhaubes?</t>
  </si>
  <si>
    <t>https://www.reddit.com/r/AskHistorians/comments/b6nyh7/pickelhaubes/</t>
  </si>
  <si>
    <t>If China is an atheist country then how come they hate LBGT so much?</t>
  </si>
  <si>
    <t>https://www.reddit.com/r/AskHistorians/comments/b6o4bz/if_china_is_an_atheist_country_then_how_come_they/</t>
  </si>
  <si>
    <t>I’m an American frontline infantryman in the Second World War. In a given year, how much access will I have to sex, either paid or unpaid? Did one theatre offer more opportunities than the others? What if I’m a (closeted) homosexual?</t>
  </si>
  <si>
    <t>https://www.reddit.com/r/AskHistorians/comments/b6o7a3/im_an_american_frontline_infantryman_in_the/</t>
  </si>
  <si>
    <t>Help Me Find Out More About My Relatives</t>
  </si>
  <si>
    <t>https://www.reddit.com/r/AskHistorians/comments/b6oaaf/help_me_find_out_more_about_my_relatives/</t>
  </si>
  <si>
    <t>How many countries legalized slavery?</t>
  </si>
  <si>
    <t>https://www.reddit.com/r/AskHistorians/comments/b6oh4l/how_many_countries_legalized_slavery/</t>
  </si>
  <si>
    <t>How much was the treaty of Versailles actually responsible for leading to the rise of Hitler and the Nazi Party?</t>
  </si>
  <si>
    <t>https://www.reddit.com/r/AskHistorians/comments/b6oj6a/how_much_was_the_treaty_of_versailles_actually/</t>
  </si>
  <si>
    <t>Why were priests such as Bartolome de Las Casas and Jose Nicolas Balli given land grants in the Spanish colonies? How were situations such as theirs justified both politically and religiously given the fact that catholic priests are supposed to take vows of poverty?</t>
  </si>
  <si>
    <t>https://www.reddit.com/r/AskHistorians/comments/b6oj8c/why_were_priests_such_as_bartolome_de_las_casas/</t>
  </si>
  <si>
    <t>What did the Muslim world think about the Roman empire?</t>
  </si>
  <si>
    <t>https://www.reddit.com/r/AskHistorians/comments/b6okre/what_did_the_muslim_world_think_about_the_roman/</t>
  </si>
  <si>
    <t>Is there an estimate for Jesus’ net worth?</t>
  </si>
  <si>
    <t>https://www.reddit.com/r/AskHistorians/comments/b6oqwb/is_there_an_estimate_for_jesus_net_worth/</t>
  </si>
  <si>
    <t>What are the remnants of the Westphalian system?</t>
  </si>
  <si>
    <t>https://www.reddit.com/r/AskHistorians/comments/b6otbx/what_are_the_remnants_of_the_westphalian_system/</t>
  </si>
  <si>
    <t>Help Me Find Information About My Relatives Units</t>
  </si>
  <si>
    <t>https://www.reddit.com/r/AskHistorians/comments/b6ouxy/help_me_find_information_about_my_relatives_units/</t>
  </si>
  <si>
    <t>When the Allies decrypted the Enigma cypher in WWII, were there any examples of the military NOT taking action against upcoming German attacks so as not to give the game away and 'keep their powder dry' for foiling larger/more important activities?</t>
  </si>
  <si>
    <t>https://www.reddit.com/r/AskHistorians/comments/b6ovo2/when_the_allies_decrypted_the_enigma_cypher_in/</t>
  </si>
  <si>
    <t>Were there ever professional duelists?</t>
  </si>
  <si>
    <t>https://www.reddit.com/r/AskHistorians/comments/b6oyle/were_there_ever_professional_duelists/</t>
  </si>
  <si>
    <t>Why did the romans copy a lot of the greek mythology with only sligt iterations?</t>
  </si>
  <si>
    <t>https://www.reddit.com/r/AskHistorians/comments/b6oyti/why_did_the_romans_copy_a_lot_of_the_greek/</t>
  </si>
  <si>
    <t>How did the Byzantine empire manage food after the fall of Egypt?</t>
  </si>
  <si>
    <t>https://www.reddit.com/r/AskHistorians/comments/b6p1fk/how_did_the_byzantine_empire_manage_food_after/</t>
  </si>
  <si>
    <t>Was there ever a "90s kids" phenomena among people who were born/raised in the 1890s, 1790s, 1690s, etc?</t>
  </si>
  <si>
    <t>https://www.reddit.com/r/AskHistorians/comments/b6p2j2/was_there_ever_a_90s_kids_phenomena_among_people/</t>
  </si>
  <si>
    <t>How pro-war was the average Southerner prior to the US Civil War commencing?</t>
  </si>
  <si>
    <t>https://www.reddit.com/r/AskHistorians/comments/b6p6xy/how_prowar_was_the_average_southerner_prior_to/</t>
  </si>
  <si>
    <t>Just how many terms was FDR intending to attempt?</t>
  </si>
  <si>
    <t>https://www.reddit.com/r/AskHistorians/comments/b6p73v/just_how_many_terms_was_fdr_intending_to_attempt/</t>
  </si>
  <si>
    <t>How independent was the Hanseatic league from the HRE and other countries from which it had member cities</t>
  </si>
  <si>
    <t>https://www.reddit.com/r/AskHistorians/comments/b6pg83/how_independent_was_the_hanseatic_league_from_the/</t>
  </si>
  <si>
    <t>Is there an Asian "version" of Marco Polo? Who were the first people from East Asia to visit the West? Do we have first person accounts of their travels?</t>
  </si>
  <si>
    <t>https://www.reddit.com/r/AskHistorians/comments/b6pk73/is_there_an_asian_version_of_marco_polo_who_were/</t>
  </si>
  <si>
    <t>How accurate is the 1970 film "Cromwell" by Ken Hughes, and what, if any, aspects of it are revisions of history?</t>
  </si>
  <si>
    <t>https://www.reddit.com/r/AskHistorians/comments/b6pnd8/how_accurate_is_the_1970_film_cromwell_by_ken/</t>
  </si>
  <si>
    <t>What were the political, cultural, social, geographical, and economic consequences of ancient Greece philosophy?</t>
  </si>
  <si>
    <t>https://www.reddit.com/r/AskHistorians/comments/b6ps24/what_were_the_political_cultural_social/</t>
  </si>
  <si>
    <t>Varietals of Tobacco in the Caribbean during the "Age of Piracy"?</t>
  </si>
  <si>
    <t>https://www.reddit.com/r/AskHistorians/comments/b6pvrs/varietals_of_tobacco_in_the_caribbean_during_the/</t>
  </si>
  <si>
    <t>If New Zealand was a British colony why was it named after an island in Denmark?</t>
  </si>
  <si>
    <t>https://www.reddit.com/r/AskHistorians/comments/b6pwpj/if_new_zealand_was_a_british_colony_why_was_it/</t>
  </si>
  <si>
    <t>How did early European explorers communicate with the monarchy back in Europe on long (multi-year) voyages?</t>
  </si>
  <si>
    <t>https://www.reddit.com/r/AskHistorians/comments/b6pzoi/how_did_early_european_explorers_communicate_with/</t>
  </si>
  <si>
    <t>What was the status of voting rights for residents of organized territories in the election of 1860?</t>
  </si>
  <si>
    <t>https://www.reddit.com/r/AskHistorians/comments/b6pzus/what_was_the_status_of_voting_rights_for/</t>
  </si>
  <si>
    <t>What evidence is there for the theory that Meriwether Lewis (of the Lewis &amp;amp; Clark Expedition) was murdered?</t>
  </si>
  <si>
    <t>https://www.reddit.com/r/AskHistorians/comments/b6q1tf/what_evidence_is_there_for_the_theory_that/</t>
  </si>
  <si>
    <t>Was Gandhi a good person?</t>
  </si>
  <si>
    <t>https://www.reddit.com/r/AskHistorians/comments/b6q3xk/was_gandhi_a_good_person/</t>
  </si>
  <si>
    <t>Explain the history of Epic Sax Guy. Use details from the text to support your answer JK NAH FAM.</t>
  </si>
  <si>
    <t>https://www.reddit.com/r/AskHistorians/comments/b6q48n/explain_the_history_of_epic_sax_guy_use_details/</t>
  </si>
  <si>
    <t>[Serious]What is the history about the general appreciation of large behinds on women? Did most of history show a commonality of men preferring small-butted women and only late in the 20th century did a shift occur wherein large derrieres become much more appreciated and preferred?</t>
  </si>
  <si>
    <t>https://www.reddit.com/r/AskHistorians/comments/b6q7ga/seriouswhat_is_the_history_about_the_general/</t>
  </si>
  <si>
    <t>Why is puer tea not very popular in the west/outside east Asia?</t>
  </si>
  <si>
    <t>https://www.reddit.com/r/AskHistorians/comments/b6qbw8/why_is_puer_tea_not_very_popular_in_the/</t>
  </si>
  <si>
    <t>How did the idea of ley lines become widely known as a supposedly ancient concept, despite being made up by Alfred Watkins in 1921?</t>
  </si>
  <si>
    <t>https://www.reddit.com/r/AskHistorians/comments/b6qc8z/how_did_the_idea_of_ley_lines_become_widely_known/</t>
  </si>
  <si>
    <t>The origin and history of the "Prussian" name.</t>
  </si>
  <si>
    <t>https://www.reddit.com/r/AskHistorians/comments/b6qk3n/the_origin_and_history_of_the_prussian_name/</t>
  </si>
  <si>
    <t>What is the influence of African culture on American religion?</t>
  </si>
  <si>
    <t>https://www.reddit.com/r/AskHistorians/comments/b6qksb/what_is_the_influence_of_african_culture_on/</t>
  </si>
  <si>
    <t>What did the Egyptian and Syrian governments believe about Israel's nuclear weapons capabilities in the run up to the Yom Kippur War?</t>
  </si>
  <si>
    <t>https://www.reddit.com/r/AskHistorians/comments/b6qmpz/what_did_the_egyptian_and_syrian_governments/</t>
  </si>
  <si>
    <t>When do we consider a change in dynasties?</t>
  </si>
  <si>
    <t>https://www.reddit.com/r/AskHistorians/comments/b6qpsr/when_do_we_consider_a_change_in_dynasties/</t>
  </si>
  <si>
    <t>Was Solomon’s Temple considered a huge building in its time?</t>
  </si>
  <si>
    <t>https://www.reddit.com/r/AskHistorians/comments/b6r332/was_solomons_temple_considered_a_huge_building_in/</t>
  </si>
  <si>
    <t>What did medieval European women admire in men - in the personal sense?</t>
  </si>
  <si>
    <t>https://www.reddit.com/r/AskHistorians/comments/b6r3t0/what_did_medieval_european_women_admire_in_men_in/</t>
  </si>
  <si>
    <t>Is there a book you'd recommend to get a good overview of world/human history?</t>
  </si>
  <si>
    <t>https://www.reddit.com/r/AskHistorians/comments/b6r51i/is_there_a_book_youd_recommend_to_get_a_good/</t>
  </si>
  <si>
    <t>When did the German Empire (1871-1918) truly become a world power and therefore considered a main player on the global stage?</t>
  </si>
  <si>
    <t>https://www.reddit.com/r/AskHistorians/comments/b6rbgh/when_did_the_german_empire_18711918_truly_become/</t>
  </si>
  <si>
    <t>How common were friendly fire incidents in aerial combat during the first and second world wars?</t>
  </si>
  <si>
    <t>https://www.reddit.com/r/AskHistorians/comments/b6retj/how_common_were_friendly_fire_incidents_in_aerial/</t>
  </si>
  <si>
    <t>Who is Christine De Pizan? What are some biases in her work, specifically The bibliography of Charles V the Wise?</t>
  </si>
  <si>
    <t>https://www.reddit.com/r/AskHistorians/comments/b6rja1/who_is_christine_de_pizan_what_are_some_biases_in/</t>
  </si>
  <si>
    <t>Why did the Chinese Government decide to use force against the students at Tiananmen Square so long after declaring martial law? And why were the protests not suppressed earlier when it began? (~Mid-April/May 1989)</t>
  </si>
  <si>
    <t>https://www.reddit.com/r/AskHistorians/comments/b6ro2h/why_did_the_chinese_government_decide_to_use/</t>
  </si>
  <si>
    <t>in the 14-1500s where Europeans just casually walking around with smallpox?</t>
  </si>
  <si>
    <t>https://www.reddit.com/r/AskHistorians/comments/b6roks/in_the_141500s_where_europeans_just_casually/</t>
  </si>
  <si>
    <t>To what extent was Gutenberg influenced by the history of moveable type in east Asia?</t>
  </si>
  <si>
    <t>https://www.reddit.com/r/AskHistorians/comments/b6rs74/to_what_extent_was_gutenberg_influenced_by_the/</t>
  </si>
  <si>
    <t>People arrived in Australia 50,000 years ago but DNA suggests no-one else turned up until Europeans some 200 years ago. Why did it take so long?</t>
  </si>
  <si>
    <t>https://www.reddit.com/r/AskHistorians/comments/b6rtzp/people_arrived_in_australia_50000_years_ago_but/</t>
  </si>
  <si>
    <t>What would a common rural person wear in Europe during the Edwardian era?</t>
  </si>
  <si>
    <t>https://www.reddit.com/r/AskHistorians/comments/b6rxtw/what_would_a_common_rural_person_wear_in_europe/</t>
  </si>
  <si>
    <t>When did the rich people of England stopped living like the characters of Downton Abbey?</t>
  </si>
  <si>
    <t>https://www.reddit.com/r/AskHistorians/comments/b6ryag/when_did_the_rich_people_of_england_stopped/</t>
  </si>
  <si>
    <t>How important of a political issue was border security pre-2000's? Would I be mistaken to say that border security has become a more dominant issue in post-millennium politics, or am I just unaware of the political climate before the 2000's?</t>
  </si>
  <si>
    <t>https://www.reddit.com/r/AskHistorians/comments/b6s3o7/how_important_of_a_political_issue_was_border/</t>
  </si>
  <si>
    <t>Is there any record of ADHD symptoms existing in ancient or middle time periods from any cultures?</t>
  </si>
  <si>
    <t>https://www.reddit.com/r/AskHistorians/comments/b6s61a/is_there_any_record_of_adhd_symptoms_existing_in/</t>
  </si>
  <si>
    <t>Immigrants to America learning English circa 1900?</t>
  </si>
  <si>
    <t>https://www.reddit.com/r/AskHistorians/comments/b6s6l1/immigrants_to_america_learning_english_circa_1900/</t>
  </si>
  <si>
    <t>Was Costa Rica ever part of Iturbide's Mexican Empire?</t>
  </si>
  <si>
    <t>https://www.reddit.com/r/AskHistorians/comments/b6sa8u/was_costa_rica_ever_part_of_iturbides_mexican/</t>
  </si>
  <si>
    <t>If the age of menarche averaged around 15 centuries ago, why was the age of consent as low at 10 at the time? Wouldn't they have tuned it to average around menarche due to "nature"?</t>
  </si>
  <si>
    <t>https://www.reddit.com/r/AskHistorians/comments/b6sas1/if_the_age_of_menarche_averaged_around_15/</t>
  </si>
  <si>
    <t>We all know about Trostki, but could anyone else have replaced Stalin as Lenin's successor?</t>
  </si>
  <si>
    <t>https://www.reddit.com/r/AskHistorians/comments/b6sbfp/we_all_know_about_trostki_but_could_anyone_else/</t>
  </si>
  <si>
    <t>Who built the Goebekli Tepe megalithic site in ancient Turkey?</t>
  </si>
  <si>
    <t>https://www.reddit.com/r/AskHistorians/comments/b6sbvc/who_built_the_goebekli_tepe_megalithic_site_in/</t>
  </si>
  <si>
    <t>What does my grandpa’s military pin represent?</t>
  </si>
  <si>
    <t>https://www.reddit.com/r/AskHistorians/comments/b6scya/what_does_my_grandpas_military_pin_represent/</t>
  </si>
  <si>
    <t>How much of the German youth were passionate Nazis during the rise of Hitler?</t>
  </si>
  <si>
    <t>https://www.reddit.com/r/AskHistorians/comments/b6sf8m/how_much_of_the_german_youth_were_passionate/</t>
  </si>
  <si>
    <t>LGBT movements other than stonewall?</t>
  </si>
  <si>
    <t>https://www.reddit.com/r/AskHistorians/comments/b6sfaw/lgbt_movements_other_than_stonewall/</t>
  </si>
  <si>
    <t>I have a serious inquiry as a history major.</t>
  </si>
  <si>
    <t>https://www.reddit.com/r/AskHistorians/comments/b6sh53/i_have_a_serious_inquiry_as_a_history_major/</t>
  </si>
  <si>
    <t>SCAP's economic and social policies</t>
  </si>
  <si>
    <t>https://www.reddit.com/r/AskHistorians/comments/b6sl2l/scaps_economic_and_social_policies/</t>
  </si>
  <si>
    <t>Alexander the Great and the Roman Empire</t>
  </si>
  <si>
    <t>https://www.reddit.com/r/AskHistorians/comments/b6sm9e/alexander_the_great_and_the_roman_empire/</t>
  </si>
  <si>
    <t>Several cities in China, most noteably Tianjin, feature 19th century colonial style buildings. How did the communist party view/treat the presence of such opulent western architecture.</t>
  </si>
  <si>
    <t>https://www.reddit.com/r/AskHistorians/comments/b6sv6s/several_cities_in_china_most_noteably_tianjin/</t>
  </si>
  <si>
    <t>Realistically, if Hitler suffered a fatal accident in his teenage years (possibly due to to time-travelers), would the holocaust still have happened?</t>
  </si>
  <si>
    <t>https://www.reddit.com/r/AskHistorians/comments/b6t1ze/realistically_if_hitler_suffered_a_fatal_accident/</t>
  </si>
  <si>
    <t>Do we have any idea on how fast the Year-on-Year inflation rate is in the past? Especially before the 17th century.</t>
  </si>
  <si>
    <t>https://www.reddit.com/r/AskHistorians/comments/b6tb3w/do_we_have_any_idea_on_how_fast_the_yearonyear/</t>
  </si>
  <si>
    <t>Did Ethiopia benefit from not being colonized, due to it being majority Christian?</t>
  </si>
  <si>
    <t>https://www.reddit.com/r/AskHistorians/comments/b6tbca/did_ethiopia_benefit_from_not_being_colonized_due/</t>
  </si>
  <si>
    <t>Did older societies have equivalent concepts of classicalism, modernism, and post-modernism that we have today?</t>
  </si>
  <si>
    <t>https://www.reddit.com/r/AskHistorians/comments/b6tbd2/did_older_societies_have_equivalent_concepts_of/</t>
  </si>
  <si>
    <t>Why did the USA invade Iraq?</t>
  </si>
  <si>
    <t>https://www.reddit.com/r/AskHistorians/comments/b6tm7f/why_did_the_usa_invade_iraq/</t>
  </si>
  <si>
    <t>What happened in &amp;amp; happened to the First Bohol Republic?</t>
  </si>
  <si>
    <t>https://www.reddit.com/r/AskHistorians/comments/b6tnux/what_happened_in_happened_to_the_first_bohol/</t>
  </si>
  <si>
    <t>Was the shia twelver belief of the twelve imans influenced by the twelve apostols of Christianity?</t>
  </si>
  <si>
    <t>https://www.reddit.com/r/AskHistorians/comments/b6tous/was_the_shia_twelver_belief_of_the_twelve_imans/</t>
  </si>
  <si>
    <t>How did the very first explorers to the Americas communicate with the natives?</t>
  </si>
  <si>
    <t>https://www.reddit.com/r/AskHistorians/comments/b6tt5p/how_did_the_very_first_explorers_to_the_americas/</t>
  </si>
  <si>
    <t>Why is the Roman empire regarded so highly while, say, the British empire is seen as evil and expansionist?</t>
  </si>
  <si>
    <t>https://www.reddit.com/r/AskHistorians/comments/b6tte1/why_is_the_roman_empire_regarded_so_highly_while/</t>
  </si>
  <si>
    <t>Is there any physical evidence of Leif Erickson's settlement on North America?</t>
  </si>
  <si>
    <t>https://www.reddit.com/r/AskHistorians/comments/b6ttes/is_there_any_physical_evidence_of_leif_ericksons/</t>
  </si>
  <si>
    <t>Do we know where Caesar landed in Kent in 55 BCE?</t>
  </si>
  <si>
    <t>https://www.reddit.com/r/AskHistorians/comments/b6ttls/do_we_know_where_caesar_landed_in_kent_in_55_bce/</t>
  </si>
  <si>
    <t>Are there digitized English language texts of unknown importance that haven't been read yet by anyone in hundreds of years? I would love to spend my free time reading them and do a possibly important yet tedious job to make an impact in the field.</t>
  </si>
  <si>
    <t>https://www.reddit.com/r/AskHistorians/comments/b6ttsj/are_there_digitized_english_language_texts_of/</t>
  </si>
  <si>
    <t>What was sex education like in the Soviet Union?</t>
  </si>
  <si>
    <t>https://www.reddit.com/r/AskHistorians/comments/b6tycb/what_was_sex_education_like_in_the_soviet_union/</t>
  </si>
  <si>
    <t>We know about the CIA's involvement in countries like Pakistan, Chile and Cuba to stop socialism/communism. What stopped them from doing the same in India?</t>
  </si>
  <si>
    <t>https://www.reddit.com/r/AskHistorians/comments/b6u731/we_know_about_the_cias_involvement_in_countries/</t>
  </si>
  <si>
    <t>Is the historicity of Jesus disputed within modern historians?</t>
  </si>
  <si>
    <t>https://www.reddit.com/r/AskHistorians/comments/b6ualq/is_the_historicity_of_jesus_disputed_within/</t>
  </si>
  <si>
    <t>Why was virginity for women so important in ancient?</t>
  </si>
  <si>
    <t>https://www.reddit.com/r/AskHistorians/comments/b6ufeq/why_was_virginity_for_women_so_important_in/</t>
  </si>
  <si>
    <t>Who invented/started Easter celebrations?</t>
  </si>
  <si>
    <t>https://www.reddit.com/r/AskHistorians/comments/b6uj9c/who_inventedstarted_easter_celebrations/</t>
  </si>
  <si>
    <t>Are there locations that served as battlefields for two or more wars?</t>
  </si>
  <si>
    <t>https://www.reddit.com/r/AskHistorians/comments/b6ujcz/are_there_locations_that_served_as_battlefields/</t>
  </si>
  <si>
    <t>Who was the earliest individual to ever be photographed or filmed. As in the person born the most long ago, not the first person to be photographed or filmed?</t>
  </si>
  <si>
    <t>https://www.reddit.com/r/AskHistorians/comments/b6ujup/who_was_the_earliest_individual_to_ever_be/</t>
  </si>
  <si>
    <t>Information on the spears use in ancient armies.</t>
  </si>
  <si>
    <t>https://www.reddit.com/r/AskHistorians/comments/b6uq43/information_on_the_spears_use_in_ancient_armies/</t>
  </si>
  <si>
    <t>What do we know about Orgetorix alleged suicide?</t>
  </si>
  <si>
    <t>https://www.reddit.com/r/AskHistorians/comments/b6utsr/what_do_we_know_about_orgetorix_alleged_suicide/</t>
  </si>
  <si>
    <t>Was it legal for foreigners to own real estate in the Soviet Union?</t>
  </si>
  <si>
    <t>https://www.reddit.com/r/AskHistorians/comments/b6v48a/was_it_legal_for_foreigners_to_own_real_estate_in/</t>
  </si>
  <si>
    <t>Does SS was elite forces?</t>
  </si>
  <si>
    <t>https://www.reddit.com/r/AskHistorians/comments/b6v6ym/does_ss_was_elite_forces/</t>
  </si>
  <si>
    <t>Dogs are terrified of fireworks. What happened to dogs during WW2 when their cities were being bombed?</t>
  </si>
  <si>
    <t>https://www.reddit.com/r/AskHistorians/comments/b6vbuf/dogs_are_terrified_of_fireworks_what_happened_to/</t>
  </si>
  <si>
    <t>Before and during WW2, Hugo Boss produced a lot of the uniforms for Nazi SS officers, Hitler Youth and later the Wehrmacht. But how was lucrative was his business during this time and was there much competition?</t>
  </si>
  <si>
    <t>https://www.reddit.com/r/AskHistorians/comments/b6vjo7/before_and_during_ww2_hugo_boss_produced_a_lot_of/</t>
  </si>
  <si>
    <t>what were the hair washing customs of people before the invention of shampoo?</t>
  </si>
  <si>
    <t>https://www.reddit.com/r/AskHistorians/comments/b6vp6m/what_were_the_hair_washing_customs_of_people/</t>
  </si>
  <si>
    <t>What was the battle of schrute farms like?</t>
  </si>
  <si>
    <t>https://www.reddit.com/r/AskHistorians/comments/b6vr3z/what_was_the_battle_of_schrute_farms_like/</t>
  </si>
  <si>
    <t>In its over 4000 year history, China has only ever been entirely subjugated to foreign rule once, to the Mongols. How have they remained independent for so long and how is it that the Mongols are the only ones to crack them?</t>
  </si>
  <si>
    <t>https://www.reddit.com/r/AskHistorians/comments/b6vryt/in_its_over_4000_year_history_china_has_only_ever/</t>
  </si>
  <si>
    <t>Have there ever been female rulers in the Indian subcontinent?</t>
  </si>
  <si>
    <t>https://www.reddit.com/r/AskHistorians/comments/b6vv35/have_there_ever_been_female_rulers_in_the_indian/</t>
  </si>
  <si>
    <t>Photographic Copper Plate</t>
  </si>
  <si>
    <t>https://www.reddit.com/r/AskHistorians/comments/b6w51m/photographic_copper_plate/</t>
  </si>
  <si>
    <t>Nazism in post-war Germany</t>
  </si>
  <si>
    <t>https://www.reddit.com/r/AskHistorians/comments/b6w6ym/nazism_in_postwar_germany/</t>
  </si>
  <si>
    <t>How did the Western Powers react to Russia invading Poland in 1939?</t>
  </si>
  <si>
    <t>https://www.reddit.com/r/AskHistorians/comments/b6w9ck/how_did_the_western_powers_react_to_russia/</t>
  </si>
  <si>
    <t>Were Slaves in the American Colonies Ever Tried For Witchcraft?</t>
  </si>
  <si>
    <t>https://www.reddit.com/r/AskHistorians/comments/b6wonf/were_slaves_in_the_american_colonies_ever_tried/</t>
  </si>
  <si>
    <t>In war between sovereign nations, what is done with enemy weapons and gear left on the battlefield? Are there any laws stating that they are to be returned?</t>
  </si>
  <si>
    <t>https://www.reddit.com/r/AskHistorians/comments/b6wpb2/in_war_between_sovereign_nations_what_is_done/</t>
  </si>
  <si>
    <t>To what extent was Switzerland used by Germany as a means to bypass the British blockade during WW1 ?</t>
  </si>
  <si>
    <t>https://www.reddit.com/r/AskHistorians/comments/b6wq3b/to_what_extent_was_switzerland_used_by_germany_as/</t>
  </si>
  <si>
    <t>Was a Christian religious minister ever lynched in the US?</t>
  </si>
  <si>
    <t>https://www.reddit.com/r/AskHistorians/comments/b6wsw2/was_a_christian_religious_minister_ever_lynched/</t>
  </si>
  <si>
    <t>AskHistorians Podcast 133 -- We Have Met The Enemy and They Are U.S. -- The Militia and the War of 1812</t>
  </si>
  <si>
    <t>https://www.reddit.com/r/AskHistorians/comments/b6x0su/askhistorians_podcast_133_we_have_met_the_enemy/</t>
  </si>
  <si>
    <t>Did racism exist in Roman times?</t>
  </si>
  <si>
    <t>https://www.reddit.com/r/AskHistorians/comments/b6x8ei/did_racism_exist_in_roman_times/</t>
  </si>
  <si>
    <t>The Fatimid Caliphate and the Hashashin Order were of the Ismai'li sect of Shi'ism whereas modern Iran is of the Twelver sect. How does modern Iran view these former entities?</t>
  </si>
  <si>
    <t>https://www.reddit.com/r/AskHistorians/comments/b6x8i2/the_fatimid_caliphate_and_the_hashashin_order/</t>
  </si>
  <si>
    <t>Renaissance era Italian wineries</t>
  </si>
  <si>
    <t>https://www.reddit.com/r/AskHistorians/comments/b6x998/renaissance_era_italian_wineries/</t>
  </si>
  <si>
    <t>Abraham Lincoln was reportedly so impressed with the Spencer Repeating rifle that he ordered one for every union troop, reportedly deployment was delayed and pushed back by the army. Why was there pushback on the army's side? What was Lincolns response to this?</t>
  </si>
  <si>
    <t>https://www.reddit.com/r/AskHistorians/comments/b6xaee/abraham_lincoln_was_reportedly_so_impressed_with/</t>
  </si>
  <si>
    <t>What was the relationship between the Angles and the Saxons before they invaded Britain?</t>
  </si>
  <si>
    <t>https://www.reddit.com/r/AskHistorians/comments/b6xat3/what_was_the_relationship_between_the_angles_and/</t>
  </si>
  <si>
    <t>How exactly did towns in the American West become ghost towns?</t>
  </si>
  <si>
    <t>https://www.reddit.com/r/AskHistorians/comments/b6xccy/how_exactly_did_towns_in_the_american_west_become/</t>
  </si>
  <si>
    <t>Before 30 BC how much interaction did Egyptians have with rest of Africa?</t>
  </si>
  <si>
    <t>https://www.reddit.com/r/AskHistorians/comments/b6xdy1/before_30_bc_how_much_interaction_did_egyptians/</t>
  </si>
  <si>
    <t>Best books on world history?</t>
  </si>
  <si>
    <t>https://www.reddit.com/r/AskHistorians/comments/b6xfqt/best_books_on_world_history/</t>
  </si>
  <si>
    <t>What were the experiences of children like in British prisons during the first half of the 19th century?</t>
  </si>
  <si>
    <t>https://www.reddit.com/r/AskHistorians/comments/b6xjb6/what_were_the_experiences_of_children_like_in/</t>
  </si>
  <si>
    <t>How was abortion viewed in late antiquity / the early middle ages?</t>
  </si>
  <si>
    <t>https://www.reddit.com/r/AskHistorians/comments/b6xjcf/how_was_abortion_viewed_in_late_antiquity_the/</t>
  </si>
  <si>
    <t>Friday Free-for-All | March 29, 2019</t>
  </si>
  <si>
    <t>https://www.reddit.com/r/AskHistorians/comments/b6xo9u/friday_freeforall_march_29_2019/</t>
  </si>
  <si>
    <t>Which part of England did the Normans primarily settle after the Battle of Hastings?</t>
  </si>
  <si>
    <t>https://www.reddit.com/r/AskHistorians/comments/b6xopv/which_part_of_england_did_the_normans_primarily/</t>
  </si>
  <si>
    <t>Today, many people with engineering or programming jobs work in headphones, listening to music. But what would be the earliest recorded instance of an engineer listening to music while working?</t>
  </si>
  <si>
    <t>https://www.reddit.com/r/AskHistorians/comments/b6xqft/today_many_people_with_engineering_or_programming/</t>
  </si>
  <si>
    <t>Does the lingo or cultural landscape of "clockwork orange" have any bearing on reality for early 1970s UK?</t>
  </si>
  <si>
    <t>https://www.reddit.com/r/AskHistorians/comments/b6xrqr/does_the_lingo_or_cultural_landscape_of_clockwork/</t>
  </si>
  <si>
    <t>How common was Bible ownership during the early Reformation? How difficult were they to procure? Did families have their own bible, or was there like a 'town bible' that everyone used?</t>
  </si>
  <si>
    <t>https://www.reddit.com/r/AskHistorians/comments/b6xssm/how_common_was_bible_ownership_during_the_early/</t>
  </si>
  <si>
    <t>Deuteronomy 15:2 states that debtors should be released from their debts after seven years. The United States also has a seven-year statute of limitation on debts. Did the seven-year provision in the Bible directly influence this law?</t>
  </si>
  <si>
    <t>https://www.reddit.com/r/AskHistorians/comments/b6xwc7/deuteronomy_152_states_that_debtors_should_be/</t>
  </si>
  <si>
    <t>Deuteronomy 15 states that debtors should be released from their debts after seven years. The United States also has a seven-year statute of limitation on debts. Did the seven-year provision in the Bible directly influence this law?</t>
  </si>
  <si>
    <t>https://www.reddit.com/r/AskHistorians/comments/b6xyg8/deuteronomy_15_states_that_debtors_should_be/</t>
  </si>
  <si>
    <t>Did Ibn Battuta ever travel to Cagliari?</t>
  </si>
  <si>
    <t>https://www.reddit.com/r/AskHistorians/comments/b6xzd3/did_ibn_battuta_ever_travel_to_cagliari/</t>
  </si>
  <si>
    <t>Did Plato and Xenophon misrepresent Socrates to meet their own ends?</t>
  </si>
  <si>
    <t>https://www.reddit.com/r/AskHistorians/comments/b6y217/did_plato_and_xenophon_misrepresent_socrates_to/</t>
  </si>
  <si>
    <t>History of Surnames</t>
  </si>
  <si>
    <t>https://www.reddit.com/r/AskHistorians/comments/b6y4d2/history_of_surnames/</t>
  </si>
  <si>
    <t>Who would an ancient merchant ask to engineer their merchant ships? Who would a 16th century king ask to engineer their war ships? Were there the equivalent of engineering design companies during those times?</t>
  </si>
  <si>
    <t>https://www.reddit.com/r/AskHistorians/comments/b6y5rx/who_would_an_ancient_merchant_ask_to_engineer/</t>
  </si>
  <si>
    <t>Which has been the most life-changing period in history?</t>
  </si>
  <si>
    <t>https://www.reddit.com/r/AskHistorians/comments/b6y8v0/which_has_been_the_most_lifechanging_period_in/</t>
  </si>
  <si>
    <t>Why were the wars in pre-Alexander Greece fought over hegemony rather than conquest?</t>
  </si>
  <si>
    <t>https://www.reddit.com/r/AskHistorians/comments/b6yaey/why_were_the_wars_in_prealexander_greece_fought/</t>
  </si>
  <si>
    <t>Battle of Vienna, 1683</t>
  </si>
  <si>
    <t>https://www.reddit.com/r/AskHistorians/comments/b6yd2f/battle_of_vienna_1683/</t>
  </si>
  <si>
    <t>Many people claim that our society nowadays is changing faster than ever in previous history. Would you support that claim, and why?</t>
  </si>
  <si>
    <t>https://www.reddit.com/r/AskHistorians/comments/b6yda1/many_people_claim_that_our_society_nowadays_is/</t>
  </si>
  <si>
    <t>Is the question "Were the crusades justified?" a bad question?</t>
  </si>
  <si>
    <t>https://www.reddit.com/r/AskHistorians/comments/b6ye56/is_the_question_were_the_crusades_justified_a_bad/</t>
  </si>
  <si>
    <t>Whose the coolest person in history no one has ever heard of?</t>
  </si>
  <si>
    <t>https://www.reddit.com/r/AskHistorians/comments/b6yh91/whose_the_coolest_person_in_history_no_one_has/</t>
  </si>
  <si>
    <t>What did ancient/medieval women look like?</t>
  </si>
  <si>
    <t>https://www.reddit.com/r/AskHistorians/comments/b6yhra/what_did_ancientmedieval_women_look_like/</t>
  </si>
  <si>
    <t>Dmerica during the Jim Crow period, America's old and complicated racial classification systems were abolished. Legal categories like "creole", "mulatto", and "melungeon" were collapsed into the much more rigid groups of black people and white people. Why did this happen?</t>
  </si>
  <si>
    <t>https://www.reddit.com/r/AskHistorians/comments/b6ykxq/dmerica_during_the_jim_crow_period_americas_old/</t>
  </si>
  <si>
    <t>Why didn't the Soviet's invade West Germany after WW2?</t>
  </si>
  <si>
    <t>https://www.reddit.com/r/AskHistorians/comments/b6yltj/why_didnt_the_soviets_invade_west_germany_after/</t>
  </si>
  <si>
    <t>Across the Jim Crow period, America's complicated systems of racial categorization were replaced by the binary of white people and black people. Former categories like "creole" or "mulatto" were abolished, and their communities destroyed. Why did this happen?</t>
  </si>
  <si>
    <t>https://www.reddit.com/r/AskHistorians/comments/b6ylw5/across_the_jim_crow_period_americas_complicated/</t>
  </si>
  <si>
    <t>Were the grand fights and races in the Roman Colosseum and Circus Maximus advertised in Roman provinces outside of Rome and Latium?</t>
  </si>
  <si>
    <t>https://www.reddit.com/r/AskHistorians/comments/b6ymok/were_the_grand_fights_and_races_in_the_roman/</t>
  </si>
  <si>
    <t>Who were the Assassin's in reality? And were they truly that lethal, as portrayed in modern pop culture?</t>
  </si>
  <si>
    <t>https://www.reddit.com/r/AskHistorians/comments/b6ynk9/who_were_the_assassins_in_reality_and_were_they/</t>
  </si>
  <si>
    <t>Infantry Revolution in the East</t>
  </si>
  <si>
    <t>https://www.reddit.com/r/AskHistorians/comments/b6yvzo/infantry_revolution_in_the_east/</t>
  </si>
  <si>
    <t>Are there any animals described in historical texts that dont match any fossils we know of today?</t>
  </si>
  <si>
    <t>https://www.reddit.com/r/AskHistorians/comments/b6z1hw/are_there_any_animals_described_in_historical/</t>
  </si>
  <si>
    <t>What was the system of French local administration like before the establishment of the prefect system by Napoleon in 1800? How did people react to this change?</t>
  </si>
  <si>
    <t>https://www.reddit.com/r/AskHistorians/comments/b6z9zd/what_was_the_system_of_french_local/</t>
  </si>
  <si>
    <t>How accurate is Apocolypto?</t>
  </si>
  <si>
    <t>https://www.reddit.com/r/AskHistorians/comments/b6zbpm/how_accurate_is_apocolypto/</t>
  </si>
  <si>
    <t>How do I study history?</t>
  </si>
  <si>
    <t>https://www.reddit.com/r/AskHistorians/comments/b6zd5a/how_do_i_study_history/</t>
  </si>
  <si>
    <t>How were American communists treated during WWII?</t>
  </si>
  <si>
    <t>https://www.reddit.com/r/AskHistorians/comments/b6zhmb/how_were_american_communists_treated_during_wwii/</t>
  </si>
  <si>
    <t>How did one secure a boat during the age of sail</t>
  </si>
  <si>
    <t>https://www.reddit.com/r/AskHistorians/comments/b6zihf/how_did_one_secure_a_boat_during_the_age_of_sail/</t>
  </si>
  <si>
    <t>How did the Bolshevik Party attempt to gain Russia's support?</t>
  </si>
  <si>
    <t>https://www.reddit.com/r/AskHistorians/comments/b6zjus/how_did_the_bolshevik_party_attempt_to_gain/</t>
  </si>
  <si>
    <t>In Sean Bean's "On Waterloo," it's mentioned that the devastation of the light cavalry sabre was so immense that "the French previously tried to ban it from the battlefield." My question is on the context and validity of this statement. Also, was there an instance prior of banning weapons?</t>
  </si>
  <si>
    <t>https://www.reddit.com/r/AskHistorians/comments/b6zkn4/in_sean_beans_on_waterloo_its_mentioned_that_the/</t>
  </si>
  <si>
    <t>A British Raj administrator wrote that "the young Mohammedan will talk as fluently about Socrates, Aristotle, Plato, Hippocrates and Galen [in Arabic &amp;amp; Persian] . . . as the young man raw from Oxford". Are there other similar accounts of the content and quality of madrasah education in India?</t>
  </si>
  <si>
    <t>https://www.reddit.com/r/AskHistorians/comments/b6zygy/a_british_raj_administrator_wrote_that_the_young/</t>
  </si>
  <si>
    <t>23rd U.S. Engineers?</t>
  </si>
  <si>
    <t>https://www.reddit.com/r/AskHistorians/comments/b701dd/23rd_us_engineers/</t>
  </si>
  <si>
    <t>Could Constantine I be considered a ‘good’ Emperor purely on the basis of his secular achievements?</t>
  </si>
  <si>
    <t>https://www.reddit.com/r/AskHistorians/comments/b704qc/could_constantine_i_be_considered_a_good_emperor/</t>
  </si>
  <si>
    <t>Segregation of Okies</t>
  </si>
  <si>
    <t>https://www.reddit.com/r/AskHistorians/comments/b705nf/segregation_of_okies/</t>
  </si>
  <si>
    <t>Kingdom of Poland used political tools, such as freedom of speech, religion, union and mutual expansion way ahead of its time to its own demise. Such tactics were unheard of at the time. Despite such a progressive approach the kingdom failed. Why?</t>
  </si>
  <si>
    <t>https://www.reddit.com/r/AskHistorians/comments/b705vg/kingdom_of_poland_used_political_tools_such_as/</t>
  </si>
  <si>
    <t>Did the Portuguese or Spanish use white slaves or white indentured servants in South America?</t>
  </si>
  <si>
    <t>https://www.reddit.com/r/AskHistorians/comments/b707sx/did_the_portuguese_or_spanish_use_white_slaves_or/</t>
  </si>
  <si>
    <t>How might common understandings of the "American Dream" from the 18th and 19th centuries differ from what we often refer to colloquially today?</t>
  </si>
  <si>
    <t>https://www.reddit.com/r/AskHistorians/comments/b708ki/how_might_common_understandings_of_the_american/</t>
  </si>
  <si>
    <t>Was Las Vegas built on Pizza?</t>
  </si>
  <si>
    <t>https://www.reddit.com/r/AskHistorians/comments/b70am9/was_las_vegas_built_on_pizza/</t>
  </si>
  <si>
    <t>How did ancient Chinese dynasties deal with waste management?</t>
  </si>
  <si>
    <t>https://www.reddit.com/r/AskHistorians/comments/b70deu/how_did_ancient_chinese_dynasties_deal_with_waste/</t>
  </si>
  <si>
    <t>How much did the British Empire affect 19th century English-speaking historians' views of the Roman Empire, and in what way?</t>
  </si>
  <si>
    <t>https://www.reddit.com/r/AskHistorians/comments/b70io2/how_much_did_the_british_empire_affect_19th/</t>
  </si>
  <si>
    <t>How did the Elizabethan era trade route between England and Russia through the White Sea get established?</t>
  </si>
  <si>
    <t>https://www.reddit.com/r/AskHistorians/comments/b70q13/how_did_the_elizabethan_era_trade_route_between/</t>
  </si>
  <si>
    <t>Why isn't the Midway atoll part of the state of Hawaii when Kure Atoll is?</t>
  </si>
  <si>
    <t>https://www.reddit.com/r/AskHistorians/comments/b70s9z/why_isnt_the_midway_atoll_part_of_the_state_of/</t>
  </si>
  <si>
    <t>Guerrilla warfare and attacking the enemies innocents</t>
  </si>
  <si>
    <t>https://www.reddit.com/r/AskHistorians/comments/b70sgg/guerrilla_warfare_and_attacking_the_enemies/</t>
  </si>
  <si>
    <t>https://www.reddit.com/r/AskHistorians/comments/b70sqx/when_arkansas_voted_to_secede_from_the_united/</t>
  </si>
  <si>
    <t>Population density of 5th century BCE Athens</t>
  </si>
  <si>
    <t>https://www.reddit.com/r/AskHistorians/comments/b70yvl/population_density_of_5th_century_bce_athens/</t>
  </si>
  <si>
    <t>How did "lefty-loosy, righty-tighty" become a common saying? Why is it essentially now the standard for all things twisting-related</t>
  </si>
  <si>
    <t>https://www.reddit.com/r/AskHistorians/comments/b70zwz/how_did_leftyloosy_rightytighty_become_a_common/</t>
  </si>
  <si>
    <t>Does anyone have a videos where it is a compilation of ww2 soldiers being shot?</t>
  </si>
  <si>
    <t>https://www.reddit.com/r/AskHistorians/comments/b713nq/does_anyone_have_a_videos_where_it_is_a/</t>
  </si>
  <si>
    <t>Vikings in North Americas</t>
  </si>
  <si>
    <t>https://www.reddit.com/r/AskHistorians/comments/b714ip/vikings_in_north_americas/</t>
  </si>
  <si>
    <t>Was the DR of Afghanistan a legitimate goverment?</t>
  </si>
  <si>
    <t>https://www.reddit.com/r/AskHistorians/comments/b718zv/was_the_dr_of_afghanistan_a_legitimate_goverment/</t>
  </si>
  <si>
    <t>What are some historically accurate series or films?</t>
  </si>
  <si>
    <t>https://www.reddit.com/r/AskHistorians/comments/b71dol/what_are_some_historically_accurate_series_or/</t>
  </si>
  <si>
    <t>What has historically differentiated a sheriff's office from a police department in the USA, and how did they evolve to have different roles?</t>
  </si>
  <si>
    <t>https://www.reddit.com/r/AskHistorians/comments/b71dp0/what_has_historically_differentiated_a_sheriffs/</t>
  </si>
  <si>
    <t>What were some common colloquialisms or phrases used among the working class in the early 1910s?</t>
  </si>
  <si>
    <t>https://www.reddit.com/r/AskHistorians/comments/b71gl3/what_were_some_common_colloquialisms_or_phrases/</t>
  </si>
  <si>
    <t>What are the least biased history books by Russian authors on the subject of WWII?</t>
  </si>
  <si>
    <t>https://www.reddit.com/r/AskHistorians/comments/b71ihr/what_are_the_least_biased_history_books_by/</t>
  </si>
  <si>
    <t>Is that possible? The 44 men win against to 700?</t>
  </si>
  <si>
    <t>https://www.reddit.com/r/AskHistorians/comments/b71m24/is_that_possible_the_44_men_win_against_to_700/</t>
  </si>
  <si>
    <t>Did the 1997 Sino-British Joint Declaration give Britain any moral obligation to ensure that the "One country, Two systems" policy is being upheld?</t>
  </si>
  <si>
    <t>https://www.reddit.com/r/AskHistorians/comments/b71qhf/did_the_1997_sinobritish_joint_declaration_give/</t>
  </si>
  <si>
    <t>What was the reaction of the mathematical community when Godel published his incompleteness theorems?</t>
  </si>
  <si>
    <t>https://www.reddit.com/r/AskHistorians/comments/b71tu2/what_was_the_reaction_of_the_mathematical/</t>
  </si>
  <si>
    <t>How much power does Emperor Hirohito really have from the start of Sino-Japan war ‘til the bombing of Nagasaki? And did he aware of any war crimes committed by the soldiers during that period?</t>
  </si>
  <si>
    <t>https://www.reddit.com/r/AskHistorians/comments/b71ubd/how_much_power_does_emperor_hirohito_really_have/</t>
  </si>
  <si>
    <t>How did mummy production and wrapping technique and/or funerary rites and practices change over time in Ancient Egypt from the Old Kingdom to the Roman Period?</t>
  </si>
  <si>
    <t>https://www.reddit.com/r/AskHistorians/comments/b71vtf/how_did_mummy_production_and_wrapping_technique/</t>
  </si>
  <si>
    <t>What caused the population decline in several rural US states throughout the 1980s?</t>
  </si>
  <si>
    <t>https://www.reddit.com/r/AskHistorians/comments/b724c4/what_caused_the_population_decline_in_several/</t>
  </si>
  <si>
    <t>What was Prostitution in the Third Reich like?</t>
  </si>
  <si>
    <t>https://www.reddit.com/r/AskHistorians/comments/b724jf/what_was_prostitution_in_the_third_reich_like/</t>
  </si>
  <si>
    <t>How do we know about the history of Hawaii prior to European settlement?</t>
  </si>
  <si>
    <t>https://www.reddit.com/r/AskHistorians/comments/b72fzb/how_do_we_know_about_the_history_of_hawaii_prior/</t>
  </si>
  <si>
    <t>During the Civil War, the United States never legally recognized the Confederacy as a separate state. In that case, what was the legal status of the seats in the House of Representatives and Senate for the southern states, and were they legally able to participate in the 1864 federal election?</t>
  </si>
  <si>
    <t>https://www.reddit.com/r/AskHistorians/comments/b72lng/during_the_civil_war_the_united_states_never/</t>
  </si>
  <si>
    <t>If Julius Caesar wasn’t killed and campaigned against the Parthians how well would he of done.</t>
  </si>
  <si>
    <t>https://www.reddit.com/r/AskHistorians/comments/b72lsx/if_julius_caesar_wasnt_killed_and_campaigned/</t>
  </si>
  <si>
    <t>What did Commodus do to prompt being assassinated?</t>
  </si>
  <si>
    <t>https://www.reddit.com/r/AskHistorians/comments/b72p52/what_did_commodus_do_to_prompt_being_assassinated/</t>
  </si>
  <si>
    <t>Were there more suspicious commercial property fires during the Great Depression due to owners knowing that arson investigation was very unsophisticated by modern standards?</t>
  </si>
  <si>
    <t>https://www.reddit.com/r/AskHistorians/comments/b72qfk/were_there_more_suspicious_commercial_property/</t>
  </si>
  <si>
    <t>Why was the Qing Dynasty so expansionist?</t>
  </si>
  <si>
    <t>https://www.reddit.com/r/AskHistorians/comments/b72sez/why_was_the_qing_dynasty_so_expansionist/</t>
  </si>
  <si>
    <t>Why was the use of mercenaries so commonplace from 1450-1650 in Europe?</t>
  </si>
  <si>
    <t>https://www.reddit.com/r/AskHistorians/comments/b72uye/why_was_the_use_of_mercenaries_so_commonplace/</t>
  </si>
  <si>
    <t>Did American ground troops in the Vietnam war actually sing the Mickey Mouse Club song as portrayed at the end of Stanley Kubrick's Full Metal Jacket?</t>
  </si>
  <si>
    <t>https://www.reddit.com/r/AskHistorians/comments/b7318r/did_american_ground_troops_in_the_vietnam_war/</t>
  </si>
  <si>
    <t>The Irish stereotype was that they had many kids, was there any truth to that amongst diaspora Irish?</t>
  </si>
  <si>
    <t>https://www.reddit.com/r/AskHistorians/comments/b731w5/the_irish_stereotype_was_that_they_had_many_kids/</t>
  </si>
  <si>
    <t>I am a non Roman citizen in the year 50 a.d in the Roman empire. What's to prevent me from claiming that I'm a Roman citizen? What kind of proof would people ask for? If I was to go to a different city will they just take my word for it?</t>
  </si>
  <si>
    <t>https://www.reddit.com/r/AskHistorians/comments/b732fa/i_am_a_non_roman_citizen_in_the_year_50_ad_in_the/</t>
  </si>
  <si>
    <t>Did ancient empires have any sort of “established protocol” for first contact with people outside the empire?</t>
  </si>
  <si>
    <t>https://www.reddit.com/r/AskHistorians/comments/b737br/did_ancient_empires_have_any_sort_of_established/</t>
  </si>
  <si>
    <t>What were the motivations of Commodus’ assassins?</t>
  </si>
  <si>
    <t>https://www.reddit.com/r/AskHistorians/comments/b73c1f/what_were_the_motivations_of_commodus_assassins/</t>
  </si>
  <si>
    <t>Why did 18th century Frenchmen often bear feminine given names?</t>
  </si>
  <si>
    <t>https://www.reddit.com/r/AskHistorians/comments/b73c3v/why_did_18th_century_frenchmen_often_bear/</t>
  </si>
  <si>
    <t>Did the educated classes watch gladiators fight or was it more for the masses?</t>
  </si>
  <si>
    <t>https://www.reddit.com/r/AskHistorians/comments/b73c7w/did_the_educated_classes_watch_gladiators_fight/</t>
  </si>
  <si>
    <t>Good sources on Edward the Black's 1355 campaign</t>
  </si>
  <si>
    <t>https://www.reddit.com/r/AskHistorians/comments/b73cii/good_sources_on_edward_the_blacks_1355_campaign/</t>
  </si>
  <si>
    <t>Do we have any information on what happened with Guy Sajer’s best friend Hals?</t>
  </si>
  <si>
    <t>https://www.reddit.com/r/AskHistorians/comments/b73ibj/do_we_have_any_information_on_what_happened_with/</t>
  </si>
  <si>
    <t>What did the people of Egypt have to say about the origin of the Great Pyramids during the first century C.E.?</t>
  </si>
  <si>
    <t>https://www.reddit.com/r/AskHistorians/comments/b73in4/what_did_the_people_of_egypt_have_to_say_about/</t>
  </si>
  <si>
    <t>A regularly-posted gif purports to show Hitler high on meth at the 1936 Olympics. Was it actually the case that Hitler was already using meth so early in his rule, and if so, why was it filmed?</t>
  </si>
  <si>
    <t>https://www.reddit.com/r/AskHistorians/comments/b73k0s/a_regularlyposted_gif_purports_to_show_hitler/</t>
  </si>
  <si>
    <t>Is there any particular reason why hell is depicted as extremely hot as opposed to extremely cold?</t>
  </si>
  <si>
    <t>https://www.reddit.com/r/AskHistorians/comments/b73kua/is_there_any_particular_reason_why_hell_is/</t>
  </si>
  <si>
    <t>If the age of menarche averaged around 15 a few centuries ago, why was the age of consent as low at 10 at the time? Wouldn't they have made it match the age of menarche due to "nature"?</t>
  </si>
  <si>
    <t>https://www.reddit.com/r/AskHistorians/comments/b73n1r/if_the_age_of_menarche_averaged_around_15_a_few/</t>
  </si>
  <si>
    <t>It sounds like Newgate Prison in the 16th and 17th century was relatively (I stress *relatively*) comfortable, compared to other jails of the time. Was it really better? Why?</t>
  </si>
  <si>
    <t>https://www.reddit.com/r/AskHistorians/comments/b73ou5/it_sounds_like_newgate_prison_in_the_16th_and/</t>
  </si>
  <si>
    <t>How could NATO bring tanks into Berlin during the Cold War?</t>
  </si>
  <si>
    <t>https://www.reddit.com/r/AskHistorians/comments/b73p7o/how_could_nato_bring_tanks_into_berlin_during_the/</t>
  </si>
  <si>
    <t>When and how did Europeans found out there were spices in the Far East?</t>
  </si>
  <si>
    <t>https://www.reddit.com/r/AskHistorians/comments/b73qsz/when_and_how_did_europeans_found_out_there_were/</t>
  </si>
  <si>
    <t>What impact did the Persians have on Greek identity?</t>
  </si>
  <si>
    <t>https://www.reddit.com/r/AskHistorians/comments/b73rhs/what_impact_did_the_persians_have_on_greek/</t>
  </si>
  <si>
    <t>What was the global reaction to the atomic bombs being dropped?</t>
  </si>
  <si>
    <t>https://www.reddit.com/r/AskHistorians/comments/b73s3q/what_was_the_global_reaction_to_the_atomic_bombs/</t>
  </si>
  <si>
    <t>In the 1950's TV series "The Twilight Zone" asteroids are frequently depicted as having a breathable atmosphere. Was this a belief commonly held by the public at the time, or understood as a TV trope?</t>
  </si>
  <si>
    <t>https://www.reddit.com/r/AskHistorians/comments/b73udk/in_the_1950s_tv_series_the_twilight_zone/</t>
  </si>
  <si>
    <t>Plessy v. Ferguson- specifically about the process of Homer Plessy's removal from the railroad</t>
  </si>
  <si>
    <t>https://www.reddit.com/r/AskHistorians/comments/b73uhl/plessy_v_ferguson_specifically_about_the_process/</t>
  </si>
  <si>
    <t>Was there a political crisis in Ancient Rome? What caused it? What were the consequences?</t>
  </si>
  <si>
    <t>https://www.reddit.com/r/AskHistorians/comments/b73vnm/was_there_a_political_crisis_in_ancient_rome_what/</t>
  </si>
  <si>
    <t>How did Barbarians and the Sassanids view Rome?</t>
  </si>
  <si>
    <t>https://www.reddit.com/r/AskHistorians/comments/b73wy6/how_did_barbarians_and_the_sassanids_view_rome/</t>
  </si>
  <si>
    <t>If they had one, what was the Elite Military Unit of the Ayyubid Dynasty called?</t>
  </si>
  <si>
    <t>https://www.reddit.com/r/AskHistorians/comments/b73xqk/if_they_had_one_what_was_the_elite_military_unit/</t>
  </si>
  <si>
    <t>How would a muslim from the Indian Subcontinent be treated in Civil war Era USA?</t>
  </si>
  <si>
    <t>https://www.reddit.com/r/AskHistorians/comments/b73xu0/how_would_a_muslim_from_the_indian_subcontinent/</t>
  </si>
  <si>
    <t>What would have happened if Archduke Franz Ferdinand wasn't assassinated?</t>
  </si>
  <si>
    <t>https://www.reddit.com/r/AskHistorians/comments/b743la/what_would_have_happened_if_archduke_franz/</t>
  </si>
  <si>
    <t>Did children in the past always have the same seemingly constant run of running noses and colds, or is that more of a function of living in dense numbers in modern society?</t>
  </si>
  <si>
    <t>https://www.reddit.com/r/AskHistorians/comments/b7451c/did_children_in_the_past_always_have_the_same/</t>
  </si>
  <si>
    <t>At what point did demential Lumber become a standard with building houses?</t>
  </si>
  <si>
    <t>https://www.reddit.com/r/AskHistorians/comments/b745c2/at_what_point_did_demential_lumber_become_a/</t>
  </si>
  <si>
    <t>What if the British never colonized India?</t>
  </si>
  <si>
    <t>https://www.reddit.com/r/AskHistorians/comments/b7479b/what_if_the_british_never_colonized_india/</t>
  </si>
  <si>
    <t>The Court of Swords in the Warlord Chronicles- Is it accurate? Discussion on Trial by combat in general</t>
  </si>
  <si>
    <t>https://www.reddit.com/r/AskHistorians/comments/b74o74/the_court_of_swords_in_the_warlord_chronicles_is/</t>
  </si>
  <si>
    <t>Currently 15 Candidates are vying for the Democratic nomination w/up to 9 more possible. Having trouble putting this in context. Were there elections w/as many or more?</t>
  </si>
  <si>
    <t>https://www.reddit.com/r/AskHistorians/comments/b74okj/currently_15_candidates_are_vying_for_the/</t>
  </si>
  <si>
    <t>Why do cultural references to Greek mythology seem more prevalent than Roman mythology references?</t>
  </si>
  <si>
    <t>https://www.reddit.com/r/AskHistorians/comments/b74r9p/why_do_cultural_references_to_greek_mythology/</t>
  </si>
  <si>
    <t>Did the British create the Sahara Desert through wartime burning?</t>
  </si>
  <si>
    <t>https://www.reddit.com/r/AskHistorians/comments/b74ra0/did_the_british_create_the_sahara_desert_through/</t>
  </si>
  <si>
    <t>Medieval bludgeoning weapons, were they effective?</t>
  </si>
  <si>
    <t>https://www.reddit.com/r/AskHistorians/comments/b74sy0/medieval_bludgeoning_weapons_were_they_effective/</t>
  </si>
  <si>
    <t>When has suppression of hate speech against non-ruling groups in a society created a dictatorship?</t>
  </si>
  <si>
    <t>https://www.reddit.com/r/AskHistorians/comments/b74xpz/when_has_suppression_of_hate_speech_against/</t>
  </si>
  <si>
    <t>What are some instances in history when mental illness was misinterpreted as magic / a curse?</t>
  </si>
  <si>
    <t>https://www.reddit.com/r/AskHistorians/comments/b752ry/what_are_some_instances_in_history_when_mental/</t>
  </si>
  <si>
    <t>why does japan's history seem like Britain's history but set ~250 years later?</t>
  </si>
  <si>
    <t>https://www.reddit.com/r/AskHistorians/comments/b755hr/why_does_japans_history_seem_like_britains/</t>
  </si>
  <si>
    <t>Which areas of France did most settlers of New France come from?</t>
  </si>
  <si>
    <t>https://www.reddit.com/r/AskHistorians/comments/b755sx/which_areas_of_france_did_most_settlers_of_new/</t>
  </si>
  <si>
    <t>Why did Peter the Great need the Baltic Sea for his fleet? Wouldn’t the Black Sea have been just as feasible?</t>
  </si>
  <si>
    <t>https://www.reddit.com/r/AskHistorians/comments/b7563f/why_did_peter_the_great_need_the_baltic_sea_for/</t>
  </si>
  <si>
    <t>Why did Vatican needed to be its own sovereign state?</t>
  </si>
  <si>
    <t>https://www.reddit.com/r/AskHistorians/comments/b7575t/why_did_vatican_needed_to_be_its_own_sovereign/</t>
  </si>
  <si>
    <t>To what extent did American Nazi sympathizers support the Germans after they declared war on the US?</t>
  </si>
  <si>
    <t>https://www.reddit.com/r/AskHistorians/comments/b757qv/to_what_extent_did_american_nazi_sympathizers/</t>
  </si>
  <si>
    <t>Do we know much about Ancient kingdoms other than Egypt, Greece, Rome and China</t>
  </si>
  <si>
    <t>https://www.reddit.com/r/AskHistorians/comments/b75ux4/do_we_know_much_about_ancient_kingdoms_other_than/</t>
  </si>
  <si>
    <t>What was Greece's position in the Roman empire?</t>
  </si>
  <si>
    <t>https://www.reddit.com/r/AskHistorians/comments/b75vbp/what_was_greeces_position_in_the_roman_empire/</t>
  </si>
  <si>
    <t>What is the oldest archaeological site in New York State?</t>
  </si>
  <si>
    <t>https://www.reddit.com/r/AskHistorians/comments/b75wgo/what_is_the_oldest_archaeological_site_in_new/</t>
  </si>
  <si>
    <t>Learn Arabic Language in Urdu / Hindi Free || Beginner To Advance || Cla...</t>
  </si>
  <si>
    <t>https://www.reddit.com/r/AskHistorians/comments/b75wy7/learn_arabic_language_in_urdu_hindi_free_beginner/</t>
  </si>
  <si>
    <t>Details about the U.S. Industrial Revolution?</t>
  </si>
  <si>
    <t>https://www.reddit.com/r/AskHistorians/comments/b7601d/details_about_the_us_industrial_revolution/</t>
  </si>
  <si>
    <t>https://www.reddit.com/r/AskHistorians/comments/b764u0/how_did_the_statecontrolled_economy_of_the/</t>
  </si>
  <si>
    <t>Why is it that the Sengoku Period and the Meiji Restoration are often the most "romanticized" eras of historical Japan?</t>
  </si>
  <si>
    <t>https://www.reddit.com/r/AskHistorians/comments/b764yh/why_is_it_that_the_sengoku_period_and_the_meiji/</t>
  </si>
  <si>
    <t>Why is there barely any footage of the Beatle’s live performances from around 1966 and onwards?</t>
  </si>
  <si>
    <t>https://www.reddit.com/r/AskHistorians/comments/b766oz/why_is_there_barely_any_footage_of_the_beatles/</t>
  </si>
  <si>
    <t>Aztec history from the indegenous perspective</t>
  </si>
  <si>
    <t>https://www.reddit.com/r/AskHistorians/comments/b769tr/aztec_history_from_the_indegenous_perspective/</t>
  </si>
  <si>
    <t>Explain like I'm five: why did Nixon leave the gold standard?</t>
  </si>
  <si>
    <t>https://www.reddit.com/r/AskHistorians/comments/b76e00/explain_like_im_five_why_did_nixon_leave_the_gold/</t>
  </si>
  <si>
    <t>Why would the duke of Burgundy commission Christine De Pizan for the bibliography of Charles V?</t>
  </si>
  <si>
    <t>https://www.reddit.com/r/AskHistorians/comments/b76i72/why_would_the_duke_of_burgundy_commission/</t>
  </si>
  <si>
    <t>After WW2, did anyone with the last name Reich change their surname to something else?</t>
  </si>
  <si>
    <t>https://www.reddit.com/r/AskHistorians/comments/b76lpp/after_ww2_did_anyone_with_the_last_name_reich/</t>
  </si>
  <si>
    <t>Name of U.S Soldier who escaped Nazi captivity and became a resistance leader in Italy?</t>
  </si>
  <si>
    <t>https://www.reddit.com/r/AskHistorians/comments/b76oww/name_of_us_soldier_who_escaped_nazi_captivity_and/</t>
  </si>
  <si>
    <t>When did humans first styling their hair? What kind of hairstyles was popular throughout history? Is there any evidence that other extinct human species did the same as well?</t>
  </si>
  <si>
    <t>https://www.reddit.com/r/AskHistorians/comments/b76p5s/when_did_humans_first_styling_their_hair_what/</t>
  </si>
  <si>
    <t>How was Canada different from the US is the post-war years, culturally?</t>
  </si>
  <si>
    <t>https://www.reddit.com/r/AskHistorians/comments/b76qts/how_was_canada_different_from_the_us_is_the/</t>
  </si>
  <si>
    <t>Why did the Japanese not take up arms for control of Sakhalin?</t>
  </si>
  <si>
    <t>https://www.reddit.com/r/AskHistorians/comments/b76rnf/why_did_the_japanese_not_take_up_arms_for_control/</t>
  </si>
  <si>
    <t>How badly did the fall of Rome affect humanities societal progression?</t>
  </si>
  <si>
    <t>https://www.reddit.com/r/AskHistorians/comments/b76sk3/how_badly_did_the_fall_of_rome_affect_humanities/</t>
  </si>
  <si>
    <t>How did manufacturing get so accurate?</t>
  </si>
  <si>
    <t>https://www.reddit.com/r/AskHistorians/comments/b76x7g/how_did_manufacturing_get_so_accurate/</t>
  </si>
  <si>
    <t>Legions V Macedonica and III Cyrenaica are the only two Roman legions mentioned or implied to have survived until the Islamic conquest of Egypt and the Levant. What happened to the others?</t>
  </si>
  <si>
    <t>https://www.reddit.com/r/AskHistorians/comments/b779x0/legions_v_macedonica_and_iii_cyrenaica_are_the/</t>
  </si>
  <si>
    <t>What happened to suicide doors as front doors on cars?</t>
  </si>
  <si>
    <t>https://www.reddit.com/r/AskHistorians/comments/b77fe0/what_happened_to_suicide_doors_as_front_doors_on/</t>
  </si>
  <si>
    <t>What are the oldest brands and companies in the US</t>
  </si>
  <si>
    <t>https://www.reddit.com/r/AskHistorians/comments/b77ptl/what_are_the_oldest_brands_and_companies_in_the_us/</t>
  </si>
  <si>
    <t>Why was the American comedian George Carlin arrested in 1972 for performing his “Seven Dirty Words” bit?</t>
  </si>
  <si>
    <t>https://www.reddit.com/r/AskHistorians/comments/b77s7h/why_was_the_american_comedian_george_carlin/</t>
  </si>
  <si>
    <t>Who was the first mad lad to try a rotten grape juice and called it a wine?</t>
  </si>
  <si>
    <t>https://www.reddit.com/r/AskHistorians/comments/b77t4w/who_was_the_first_mad_lad_to_try_a_rotten_grape/</t>
  </si>
  <si>
    <t>Did the ancient Greeks believe that their gods were only the gods of the Greeks or also of all humans?</t>
  </si>
  <si>
    <t>https://www.reddit.com/r/AskHistorians/comments/b78byw/did_the_ancient_greeks_believe_that_their_gods/</t>
  </si>
  <si>
    <t>When did people start smiling in pictures? Are there any periods of time where people smiling in portraits was standard or common?</t>
  </si>
  <si>
    <t>https://www.reddit.com/r/AskHistorians/comments/b78cxc/when_did_people_start_smiling_in_pictures_are/</t>
  </si>
  <si>
    <t>Pronunciation question</t>
  </si>
  <si>
    <t>https://www.reddit.com/r/AskHistorians/comments/b78d8a/pronunciation_question/</t>
  </si>
  <si>
    <t>Could a poor farmer in the 17th century move to a town and get a job at a palace?</t>
  </si>
  <si>
    <t>https://www.reddit.com/r/AskHistorians/comments/b78mjs/could_a_poor_farmer_in_the_17th_century_move_to_a/</t>
  </si>
  <si>
    <t>What was the first country to abolish the death penalty?</t>
  </si>
  <si>
    <t>https://www.reddit.com/r/AskHistorians/comments/b78tft/what_was_the_first_country_to_abolish_the_death/</t>
  </si>
  <si>
    <t>Who were the Greeks sending to colonize Italy before the Romans absorbed them?</t>
  </si>
  <si>
    <t>https://www.reddit.com/r/AskHistorians/comments/b78tsq/who_were_the_greeks_sending_to_colonize_italy/</t>
  </si>
  <si>
    <t>Did cameramen/press carry weapons in Vietnam?</t>
  </si>
  <si>
    <t>https://www.reddit.com/r/AskHistorians/comments/b78yru/did_cameramenpress_carry_weapons_in_vietnam/</t>
  </si>
  <si>
    <t>Is there a reason that the US was not charged with war crimes after WWII, given that the UN called for the elimination of nuclear weapons about 5 months after the bombings?</t>
  </si>
  <si>
    <t>https://www.reddit.com/r/AskHistorians/comments/b78zwz/is_there_a_reason_that_the_us_was_not_charged/</t>
  </si>
  <si>
    <t>has there been any historical attempts to learn from the past failing?</t>
  </si>
  <si>
    <t>https://www.reddit.com/r/AskHistorians/comments/b792m2/has_there_been_any_historical_attempts_to_learn/</t>
  </si>
  <si>
    <t>Why are Latin American countries so poor and corrupt? Is it because of big government or small government?</t>
  </si>
  <si>
    <t>https://www.reddit.com/r/AskHistorians/comments/b793cv/why_are_latin_american_countries_so_poor_and/</t>
  </si>
  <si>
    <t>When was Hawaii discovered by European powers? Did any explorers sail from Asia to America or vice versa and miss Hawaii before it was found?</t>
  </si>
  <si>
    <t>https://www.reddit.com/r/AskHistorians/comments/b7945u/when_was_hawaii_discovered_by_european_powers_did/</t>
  </si>
  <si>
    <t>Can you suggest lectures for African history?</t>
  </si>
  <si>
    <t>https://www.reddit.com/r/AskHistorians/comments/b79a1b/can_you_suggest_lectures_for_african_history/</t>
  </si>
  <si>
    <t>How exactly did one become an executioner in medival time. Was one chosen from people? What was your sosial status if you were exucutioner? (Sorry for bad english)</t>
  </si>
  <si>
    <t>https://www.reddit.com/r/AskHistorians/comments/b79a5t/how_exactly_did_one_become_an_executioner_in/</t>
  </si>
  <si>
    <t>Could Pharaohs in Ancient Egypt kill anyone on a whim publicly for no reason and suffer no consequences?</t>
  </si>
  <si>
    <t>https://www.reddit.com/r/AskHistorians/comments/b79a9l/could_pharaohs_in_ancient_egypt_kill_anyone_on_a/</t>
  </si>
  <si>
    <t>How would armies based on Macedonian phalanx perform siege warfare (scaling ramps and walls, storming cities) given that their enemies would most likely be more heavily armed?</t>
  </si>
  <si>
    <t>https://www.reddit.com/r/AskHistorians/comments/b79cn7/how_would_armies_based_on_macedonian_phalanx/</t>
  </si>
  <si>
    <t>How successful were French colonial efforts in the Caribbean and America in terms of economic gain,settlement viability (long-term self-sufficiency), and strategic utility? Also, what was the relative value of French Caribbean colonies compared to English and Dutch ones?</t>
  </si>
  <si>
    <t>https://www.reddit.com/r/AskHistorians/comments/b79eq3/how_successful_were_french_colonial_efforts_in/</t>
  </si>
  <si>
    <t>Cultural links between Anglo-Saxon England and Germania</t>
  </si>
  <si>
    <t>https://www.reddit.com/r/AskHistorians/comments/b79fvb/cultural_links_between_anglosaxon_england_and/</t>
  </si>
  <si>
    <t>How was the Peruvian/Bolivian and Mexican Silver Mines discovered?</t>
  </si>
  <si>
    <t>https://www.reddit.com/r/AskHistorians/comments/b79nbx/how_was_the_peruvianbolivian_and_mexican_silver/</t>
  </si>
  <si>
    <t>How did the Soviet Union dealt with Western copyright and intellectual property?</t>
  </si>
  <si>
    <t>https://www.reddit.com/r/AskHistorians/comments/b79pfl/how_did_the_soviet_union_dealt_with_western/</t>
  </si>
  <si>
    <t>Did the end of Nicholas II reign influence George V strengthening his own throne?</t>
  </si>
  <si>
    <t>https://www.reddit.com/r/AskHistorians/comments/b79sxz/did_the_end_of_nicholas_ii_reign_influence_george/</t>
  </si>
  <si>
    <t>I am a smuggler in the late 19th century: how do I slip a naval blockade?</t>
  </si>
  <si>
    <t>https://www.reddit.com/r/AskHistorians/comments/b79t2w/i_am_a_smuggler_in_the_late_19th_century_how_do_i/</t>
  </si>
  <si>
    <t>Was radio psychiatry a real thing in North America?</t>
  </si>
  <si>
    <t>https://www.reddit.com/r/AskHistorians/comments/b79t62/was_radio_psychiatry_a_real_thing_in_north_america/</t>
  </si>
  <si>
    <t>Which event or person from history has most shaped modern Western culture?</t>
  </si>
  <si>
    <t>https://www.reddit.com/r/AskHistorians/comments/b79uo6/which_event_or_person_from_history_has_most/</t>
  </si>
  <si>
    <t>Shia narrative claimed that many of their Imams were posoned by Umayyad and Abbasid caliphs. What does non-partisan history say about this</t>
  </si>
  <si>
    <t>https://www.reddit.com/r/AskHistorians/comments/b79vog/shia_narrative_claimed_that_many_of_their_imams/</t>
  </si>
  <si>
    <t>What is the smallest amount of land gained in a war?</t>
  </si>
  <si>
    <t>https://www.reddit.com/r/AskHistorians/comments/b7a585/what_is_the_smallest_amount_of_land_gained_in_a/</t>
  </si>
  <si>
    <t>Did any people who contracted the Plague (in the 14th century) recover?</t>
  </si>
  <si>
    <t>https://www.reddit.com/r/AskHistorians/comments/b7ah1s/did_any_people_who_contracted_the_plague_in_the/</t>
  </si>
  <si>
    <t>In the 2018 period comedy-drama film, "The Favourite", set in Great Britain in 1708, various of the lords/politicians are depicted as wearing large amounts of makeup. Was this a historical practice of the time in reality? If so, when did the practice begin and subsequently fall out of fashion?</t>
  </si>
  <si>
    <t>https://www.reddit.com/r/AskHistorians/comments/b7an34/in_the_2018_period_comedydrama_film_the_favourite/</t>
  </si>
  <si>
    <t>What caused Henry Ford's antisemitism which made him write "the international jew"?</t>
  </si>
  <si>
    <t>https://www.reddit.com/r/AskHistorians/comments/b7ao4r/what_caused_henry_fords_antisemitism_which_made/</t>
  </si>
  <si>
    <t>How much valid are the conclusions of Thomas Sowell in this article about Spanish and Latin American economic history?</t>
  </si>
  <si>
    <t>https://www.reddit.com/r/AskHistorians/comments/b7b1ic/how_much_valid_are_the_conclusions_of_thomas/</t>
  </si>
  <si>
    <t>What caused the atrocities committed by the Japanese during the Second Sino-Japanese War?</t>
  </si>
  <si>
    <t>https://www.reddit.com/r/AskHistorians/comments/b7bg6i/what_caused_the_atrocities_committed_by_the/</t>
  </si>
  <si>
    <t>Can anyone recommend a book (or books) that go into detail the history of English language folk music?</t>
  </si>
  <si>
    <t>https://www.reddit.com/r/AskHistorians/comments/b7bhmq/can_anyone_recommend_a_book_or_books_that_go_into/</t>
  </si>
  <si>
    <t>Saturday Showcase | March 30, 2019</t>
  </si>
  <si>
    <t>https://www.reddit.com/r/AskHistorians/comments/b7bmm1/saturday_showcase_march_30_2019/</t>
  </si>
  <si>
    <t>Looking for a good source or account of life on a ranch in 1870s Wyoming</t>
  </si>
  <si>
    <t>https://www.reddit.com/r/AskHistorians/comments/b7bn3j/looking_for_a_good_source_or_account_of_life_on_a/</t>
  </si>
  <si>
    <t>What wasn life like for German citizens during WW2?</t>
  </si>
  <si>
    <t>https://www.reddit.com/r/AskHistorians/comments/b7boc6/what_wasn_life_like_for_german_citizens_during_ww2/</t>
  </si>
  <si>
    <t>Why do statues of Atlas show him carrying a sphere/globe when we apparently thought the earth was flat prior to Colombus?</t>
  </si>
  <si>
    <t>https://www.reddit.com/r/AskHistorians/comments/b7bxk0/why_do_statues_of_atlas_show_him_carrying_a/</t>
  </si>
  <si>
    <t>Why is the "Linthorax" style of armor considered to be controversial?</t>
  </si>
  <si>
    <t>https://www.reddit.com/r/AskHistorians/comments/b7byws/why_is_the_linthorax_style_of_armor_considered_to/</t>
  </si>
  <si>
    <t>What's the history of evolution theory before Darwin?</t>
  </si>
  <si>
    <t>https://www.reddit.com/r/AskHistorians/comments/b7c17q/whats_the_history_of_evolution_theory_before/</t>
  </si>
  <si>
    <t>I'm GVGK Tang, here today (March 30th) at 1pm EDT / 5pm GMT to discuss my article "Sex in the Archives" and the first queer American porn flick 'The Surprise of a Knight' (1929). AMA about sex, stigma, and historiography!</t>
  </si>
  <si>
    <t>https://www.reddit.com/r/AskHistorians/comments/b7c2d6/im_gvgk_tang_here_today_march_30th_at_1pm_edt_5pm/</t>
  </si>
  <si>
    <t>Do you read more then one history book at a time</t>
  </si>
  <si>
    <t>https://www.reddit.com/r/AskHistorians/comments/b7c6dp/do_you_read_more_then_one_history_book_at_a_time/</t>
  </si>
  <si>
    <t>The works and translations of Islamic scholars were instrumental for the development of the Enlightenment in Europe. What did Enlightenment scholars think of Islam?</t>
  </si>
  <si>
    <t>https://www.reddit.com/r/AskHistorians/comments/b7c6u2/the_works_and_translations_of_islamic_scholars/</t>
  </si>
  <si>
    <t>The daughter of Butades of Sicyon is said to traced her father's shadow to create a realistic silhouette. Is there any evidence that this practice was commonplace in the ancient world?</t>
  </si>
  <si>
    <t>https://www.reddit.com/r/AskHistorians/comments/b7c8x2/the_daughter_of_butades_of_sicyon_is_said_to/</t>
  </si>
  <si>
    <t>The daughter of Butades of Sicyon is said to have traced her father's shadow, creating a realistic silhouette. Is there any evidence that this practice was commonplace in the ancient world?</t>
  </si>
  <si>
    <t>https://www.reddit.com/r/AskHistorians/comments/b7cag4/the_daughter_of_butades_of_sicyon_is_said_to_have/</t>
  </si>
  <si>
    <t>The NSDAP was against the Dawes Plan because satisfied people (which is what people were caused by the Dawes Plan) don't vote for a radical party like theirs. But didn't the NSDAP want people to be satisfied? Or did they just want power so badly?</t>
  </si>
  <si>
    <t>https://www.reddit.com/r/AskHistorians/comments/b7cq55/the_nsdap_was_against_the_dawes_plan_because/</t>
  </si>
  <si>
    <t>Did the Holocaust helped or hindered the German war effort?</t>
  </si>
  <si>
    <t>https://www.reddit.com/r/AskHistorians/comments/b7cv6u/did_the_holocaust_helped_or_hindered_the_german/</t>
  </si>
  <si>
    <t>Did people ever try to escape Franco’s Spain by crossing the border into Gibraltar? If they did, were they ever granted asylum by the British government?</t>
  </si>
  <si>
    <t>https://www.reddit.com/r/AskHistorians/comments/b7cvj9/did_people_ever_try_to_escape_francos_spain_by/</t>
  </si>
  <si>
    <t>Jutifications for The transatlantic slave trade?</t>
  </si>
  <si>
    <t>https://www.reddit.com/r/AskHistorians/comments/b7cz3k/jutifications_for_the_transatlantic_slave_trade/</t>
  </si>
  <si>
    <t>What would an American living in a major city carry around in their pockets in the year 1937?</t>
  </si>
  <si>
    <t>https://www.reddit.com/r/AskHistorians/comments/b7d1gr/what_would_an_american_living_in_a_major_city/</t>
  </si>
  <si>
    <t>Would Atlantic history have played out differently if the Haitian revolution happened when John Adams was President instead of Thomas Jefferson?</t>
  </si>
  <si>
    <t>https://www.reddit.com/r/AskHistorians/comments/b7d7kk/would_atlantic_history_have_played_out/</t>
  </si>
  <si>
    <t>Why did the Japanese not take control of Sakhalin?</t>
  </si>
  <si>
    <t>https://www.reddit.com/r/AskHistorians/comments/b7d9sx/why_did_the_japanese_not_take_control_of_sakhalin/</t>
  </si>
  <si>
    <t>Were the Belgians supposed to have outposts in the Ardennes in the battle of France?</t>
  </si>
  <si>
    <t>https://www.reddit.com/r/AskHistorians/comments/b7dhc4/were_the_belgians_supposed_to_have_outposts_in/</t>
  </si>
  <si>
    <t>What did Frank Sinatra think of the Sinatra Doctrine?</t>
  </si>
  <si>
    <t>https://www.reddit.com/r/AskHistorians/comments/b7dhng/what_did_frank_sinatra_think_of_the_sinatra/</t>
  </si>
  <si>
    <t>Are there any famous instances of axis troops escaping allied captivity? We have "The great escape" which I know is mostly fiction, but was there ever an axis great escape?</t>
  </si>
  <si>
    <t>https://www.reddit.com/r/AskHistorians/comments/b7dinx/are_there_any_famous_instances_of_axis_troops/</t>
  </si>
  <si>
    <t>What is the history of the concept of "true love"?</t>
  </si>
  <si>
    <t>https://www.reddit.com/r/AskHistorians/comments/b7djp4/what_is_the_history_of_the_concept_of_true_love/</t>
  </si>
  <si>
    <t>If Cato the Younger had appointed Titus Labienus in place of Metellus Scipio as commander of the Republican forces in 47 B.C.E., would the outcome of the civil war been the same?</t>
  </si>
  <si>
    <t>https://www.reddit.com/r/AskHistorians/comments/b7dlif/if_cato_the_younger_had_appointed_titus_labienus/</t>
  </si>
  <si>
    <t>Did ancient Rome have a process for informing the families when a soldier was killed?</t>
  </si>
  <si>
    <t>https://www.reddit.com/r/AskHistorians/comments/b7dn43/did_ancient_rome_have_a_process_for_informing_the/</t>
  </si>
  <si>
    <t>How popular were pets in the soviet union?</t>
  </si>
  <si>
    <t>https://www.reddit.com/r/AskHistorians/comments/b7dnym/how_popular_were_pets_in_the_soviet_union/</t>
  </si>
  <si>
    <t>Why do college graduates wear black at their graduation rather than the school’s colors?</t>
  </si>
  <si>
    <t>https://www.reddit.com/r/AskHistorians/comments/b7dolh/why_do_college_graduates_wear_black_at_their/</t>
  </si>
  <si>
    <t>Who was responsible for policing Allied forces in occupied Japan post-WW2?</t>
  </si>
  <si>
    <t>https://www.reddit.com/r/AskHistorians/comments/b7du4i/who_was_responsible_for_policing_allied_forces_in/</t>
  </si>
  <si>
    <t>Decline of the spear-thrower (atlatl) in warfare?</t>
  </si>
  <si>
    <t>https://www.reddit.com/r/AskHistorians/comments/b7dvh0/decline_of_the_spearthrower_atlatl_in_warfare/</t>
  </si>
  <si>
    <t>What was Japan's compelling reason for WW2?</t>
  </si>
  <si>
    <t>https://www.reddit.com/r/AskHistorians/comments/b7dxr7/what_was_japans_compelling_reason_for_ww2/</t>
  </si>
  <si>
    <t>What was the logic behind Cranmer's suggestion to canvas the universities in Henry VIII's nullity suit?</t>
  </si>
  <si>
    <t>https://www.reddit.com/r/AskHistorians/comments/b7e07c/what_was_the_logic_behind_cranmers_suggestion_to/</t>
  </si>
  <si>
    <t>The Wikipedia page for the 410 A.D sacking of Rome says: “The sack was used by both the Christians and the Pagans to bolster their competing claims of divine legitimacy”. But doesn’t go much deeper into the subject. What more do we know about these tensions?</t>
  </si>
  <si>
    <t>https://www.reddit.com/r/AskHistorians/comments/b7e13e/the_wikipedia_page_for_the_410_ad_sacking_of_rome/</t>
  </si>
  <si>
    <t>What was the first prohibited substance in history?</t>
  </si>
  <si>
    <t>https://www.reddit.com/r/AskHistorians/comments/b7e24e/what_was_the_first_prohibited_substance_in_history/</t>
  </si>
  <si>
    <t>When did Belize first become a British Colony</t>
  </si>
  <si>
    <t>https://www.reddit.com/r/AskHistorians/comments/b7e2pt/when_did_belize_first_become_a_british_colony/</t>
  </si>
  <si>
    <t>Many novels were serially published in magazines and newspapers in the 19th and early 20th centuries. What caused the popularity of it to significantly drop?</t>
  </si>
  <si>
    <t>https://www.reddit.com/r/AskHistorians/comments/b7e5yi/many_novels_were_serially_published_in_magazines/</t>
  </si>
  <si>
    <t>What was the general public opinion of the British and Americans of the soviets prior to the "Red Scare"?</t>
  </si>
  <si>
    <t>https://www.reddit.com/r/AskHistorians/comments/b7e94a/what_was_the_general_public_opinion_of_the/</t>
  </si>
  <si>
    <t>Did the Romans or Greeks have any form of intellectual property laws?</t>
  </si>
  <si>
    <t>https://www.reddit.com/r/AskHistorians/comments/b7ecrz/did_the_romans_or_greeks_have_any_form_of/</t>
  </si>
  <si>
    <t>What do we know about the Colosseum statues? Is there any description on who they represent or what they were made out of?</t>
  </si>
  <si>
    <t>https://www.reddit.com/r/AskHistorians/comments/b7eent/what_do_we_know_about_the_colosseum_statues_is/</t>
  </si>
  <si>
    <t>How did people explain sunburn in the past?</t>
  </si>
  <si>
    <t>https://www.reddit.com/r/AskHistorians/comments/b7eeww/how_did_people_explain_sunburn_in_the_past/</t>
  </si>
  <si>
    <t>Joseph Lampel - Robin Hood</t>
  </si>
  <si>
    <t>https://www.reddit.com/r/AskHistorians/comments/b7ef9r/joseph_lampel_robin_hood/</t>
  </si>
  <si>
    <t>How did sailing warships stay in formation? Did accidental collisions occur, and were they significant?</t>
  </si>
  <si>
    <t>https://www.reddit.com/r/AskHistorians/comments/b7emyf/how_did_sailing_warships_stay_in_formation_did/</t>
  </si>
  <si>
    <t>How did troops from the Austrian-Hungarian army communicate with each other despiting language diverse in the empire? World War I</t>
  </si>
  <si>
    <t>https://www.reddit.com/r/AskHistorians/comments/b7enjs/how_did_troops_from_the_austrianhungarian_army/</t>
  </si>
  <si>
    <t>Was any American land not taken from its natives?</t>
  </si>
  <si>
    <t>https://www.reddit.com/r/AskHistorians/comments/b7ev1y/was_any_american_land_not_taken_from_its_natives/</t>
  </si>
  <si>
    <t>When and how did houses, like the one in Downton Abbey, cease to exist? Like with the Lords and Ladies and Servants. What was the process?</t>
  </si>
  <si>
    <t>https://www.reddit.com/r/AskHistorians/comments/b7ezkg/when_and_how_did_houses_like_the_one_in_downton/</t>
  </si>
  <si>
    <t>Was nudity common in Turkish baths?</t>
  </si>
  <si>
    <t>https://www.reddit.com/r/AskHistorians/comments/b7fb7y/was_nudity_common_in_turkish_baths/</t>
  </si>
  <si>
    <t>Besides pillaging, how did armies feed themselves in the medieval period?</t>
  </si>
  <si>
    <t>https://www.reddit.com/r/AskHistorians/comments/b7fdho/besides_pillaging_how_did_armies_feed_themselves/</t>
  </si>
  <si>
    <t>Horse shoes</t>
  </si>
  <si>
    <t>https://www.reddit.com/r/AskHistorians/comments/b7feb4/horse_shoes/</t>
  </si>
  <si>
    <t>Are There Any Events That Would've Been Impossible less Than a Year Before.</t>
  </si>
  <si>
    <t>https://www.reddit.com/r/AskHistorians/comments/b7fgja/are_there_any_events_that_wouldve_been_impossible/</t>
  </si>
  <si>
    <t>Why didn't Ireland close the last Magdalene laundries until the 1990s(!)? Surely they seemed dreadfully archaic well before then, did they not?</t>
  </si>
  <si>
    <t>https://www.reddit.com/r/AskHistorians/comments/b7fgpa/why_didnt_ireland_close_the_last_magdalene/</t>
  </si>
  <si>
    <t>Was there palpable backlash against Laurence Olivier's use of blackface in Othello in 1965? Did any renowned civil rights figures comment on it?</t>
  </si>
  <si>
    <t>https://www.reddit.com/r/AskHistorians/comments/b7fi4n/was_there_palpable_backlash_against_laurence/</t>
  </si>
  <si>
    <t>If early Gothic novels are any indication, British readers in the 1790s seemed to find bandits very scary. Were bandits still a genuine threat on British roads more than half a century after the era of the most infamous highwaymen?</t>
  </si>
  <si>
    <t>https://www.reddit.com/r/AskHistorians/comments/b7fihd/if_early_gothic_novels_are_any_indication_british/</t>
  </si>
  <si>
    <t>How involved, if at all, was the Catholic Church in the executions of heretics?</t>
  </si>
  <si>
    <t>https://www.reddit.com/r/AskHistorians/comments/b7fiqp/how_involved_if_at_all_was_the_catholic_church_in/</t>
  </si>
  <si>
    <t>Did people in the olden days also have edgy jokes on the same vein of "oml. Just kill me"?</t>
  </si>
  <si>
    <t>https://www.reddit.com/r/AskHistorians/comments/b7fm77/did_people_in_the_olden_days_also_have_edgy_jokes/</t>
  </si>
  <si>
    <t>Expert Question: How many 737 crashes have occurred since the turn of the century?</t>
  </si>
  <si>
    <t>https://www.reddit.com/r/AskHistorians/comments/b7fozs/expert_question_how_many_737_crashes_have/</t>
  </si>
  <si>
    <t>How close was America truly to having a communist revolution in the 1930’s?</t>
  </si>
  <si>
    <t>https://www.reddit.com/r/AskHistorians/comments/b7fpm3/how_close_was_america_truly_to_having_a_communist/</t>
  </si>
  <si>
    <t>Did the Japanese government in WW2 have a response to the internment of Japanese-Americans?</t>
  </si>
  <si>
    <t>https://www.reddit.com/r/AskHistorians/comments/b7fqqp/did_the_japanese_government_in_ww2_have_a/</t>
  </si>
  <si>
    <t>How was international policing handled by the countries that left the ICPC following Nazi Germany's aquisition of it in 1938</t>
  </si>
  <si>
    <t>https://www.reddit.com/r/AskHistorians/comments/b7fue8/how_was_international_policing_handled_by_the/</t>
  </si>
  <si>
    <t>When did war stopped being seen as a "glorious" and "beautiful" thing to the general public?</t>
  </si>
  <si>
    <t>https://www.reddit.com/r/AskHistorians/comments/b7fvqw/when_did_war_stopped_being_seen_as_a_glorious_and/</t>
  </si>
  <si>
    <t>What is this patch? I’ve seen it on the shoulders of Americans in World War II movies, and I’m not quite sure what it means. Is it a particular regiment, a company, or what? Thanks in advance if you’re able to help me out!</t>
  </si>
  <si>
    <t>https://www.reddit.com/r/AskHistorians/comments/b7fvwl/what_is_this_patch_ive_seen_it_on_the_shoulders/</t>
  </si>
  <si>
    <t>What are some good books on the history of Rome?</t>
  </si>
  <si>
    <t>https://www.reddit.com/r/AskHistorians/comments/b7g7sc/what_are_some_good_books_on_the_history_of_rome/</t>
  </si>
  <si>
    <t>How would the 20th century be different if FDR lived past WW2?</t>
  </si>
  <si>
    <t>https://www.reddit.com/r/AskHistorians/comments/b7gbdb/how_would_the_20th_century_be_different_if_fdr/</t>
  </si>
  <si>
    <t>Was there ever a time in history when people lived as long or longer than we do today (age 75-80 on average)?</t>
  </si>
  <si>
    <t>https://www.reddit.com/r/AskHistorians/comments/b7gcdi/was_there_ever_a_time_in_history_when_people/</t>
  </si>
  <si>
    <t>Did the Knapp Commission and Frank Serpico have an impact on police corruption outside of New York?</t>
  </si>
  <si>
    <t>https://www.reddit.com/r/AskHistorians/comments/b7gdiv/did_the_knapp_commission_and_frank_serpico_have/</t>
  </si>
  <si>
    <t>Did Waffen SS troops wear Heer Sumpftarn/Marsh camo parkas during WWII?</t>
  </si>
  <si>
    <t>https://www.reddit.com/r/AskHistorians/comments/b7gfmf/did_waffen_ss_troops_wear_heer_sumpftarnmarsh/</t>
  </si>
  <si>
    <t>History is written by the victor, what was the british empire’s worst atrocity?</t>
  </si>
  <si>
    <t>https://www.reddit.com/r/AskHistorians/comments/b7gfr2/history_is_written_by_the_victor_what_was_the/</t>
  </si>
  <si>
    <t>Why did the nanjing genocide happen and why couldn’t it have been prevented?</t>
  </si>
  <si>
    <t>https://www.reddit.com/r/AskHistorians/comments/b7gh2w/why_did_the_nanjing_genocide_happen_and_why/</t>
  </si>
  <si>
    <t>Did the children's crusade really happen?</t>
  </si>
  <si>
    <t>https://www.reddit.com/r/AskHistorians/comments/b7ghh2/did_the_childrens_crusade_really_happen/</t>
  </si>
  <si>
    <t>During the Vietnam War, were Viet Cong or NVA leadership aware of the resistance to the war in the U.S.? If so, what was their reaction?</t>
  </si>
  <si>
    <t>https://www.reddit.com/r/AskHistorians/comments/b7gibx/during_the_vietnam_war_were_viet_cong_or_nva/</t>
  </si>
  <si>
    <t>Holodomor</t>
  </si>
  <si>
    <t>https://www.reddit.com/r/AskHistorians/comments/b7girf/holodomor/</t>
  </si>
  <si>
    <t>Were there any fat pilgrims?</t>
  </si>
  <si>
    <t>https://www.reddit.com/r/AskHistorians/comments/b7gm1f/were_there_any_fat_pilgrims/</t>
  </si>
  <si>
    <t>Books recommendation in regard to history of Berbers and Algeria, as an geographical area, a culture but also an ethnic group.</t>
  </si>
  <si>
    <t>https://www.reddit.com/r/AskHistorians/comments/b7gmbu/books_recommendation_in_regard_to_history_of/</t>
  </si>
  <si>
    <t>Did Hitler believe Pearl Harbor to be a mistake?</t>
  </si>
  <si>
    <t>https://www.reddit.com/r/AskHistorians/comments/b7gmie/did_hitler_believe_pearl_harbor_to_be_a_mistake/</t>
  </si>
  <si>
    <t>How did anatomically modern humans from ~100 thousand years ago communicate?</t>
  </si>
  <si>
    <t>https://www.reddit.com/r/AskHistorians/comments/b7gmji/how_did_anatomically_modern_humans_from_100/</t>
  </si>
  <si>
    <t>How did the American accent come to exist?</t>
  </si>
  <si>
    <t>https://www.reddit.com/r/AskHistorians/comments/b7gn1j/how_did_the_american_accent_come_to_exist/</t>
  </si>
  <si>
    <t>I recently saw carvings on the outter walls of a Cathedral (initials, words, even a portrait of Jesus) made by peregrines around the XVIII century. How was this looked upon as? Would no one try to prevent them from damaging the walls?</t>
  </si>
  <si>
    <t>https://www.reddit.com/r/AskHistorians/comments/b7gq03/i_recently_saw_carvings_on_the_outter_walls_of_a/</t>
  </si>
  <si>
    <t>After invading and conquering France units of French volunteers in the Wehrmacht and Waffen-SS during World War II is estimated 7,340 to 11,000 soldiers. Why was Fascism/collaboration so acceptable?</t>
  </si>
  <si>
    <t>https://www.reddit.com/r/AskHistorians/comments/b7grhd/after_invading_and_conquering_france_units_of/</t>
  </si>
  <si>
    <t>Was the dory sharpened on all sides or left blunt?</t>
  </si>
  <si>
    <t>https://www.reddit.com/r/AskHistorians/comments/b7gslb/was_the_dory_sharpened_on_all_sides_or_left_blunt/</t>
  </si>
  <si>
    <t>How the pope responded when King Philip purged the Templars?</t>
  </si>
  <si>
    <t>https://www.reddit.com/r/AskHistorians/comments/b7gsto/how_the_pope_responded_when_king_philip_purged/</t>
  </si>
  <si>
    <t>In the early middle ages of Europe, how did new monarchies become established? Did someone just walk in and announce "Greetings! I am now your ruler! Bow to me!"</t>
  </si>
  <si>
    <t>https://www.reddit.com/r/AskHistorians/comments/b7guao/in_the_early_middle_ages_of_europe_how_did_new/</t>
  </si>
  <si>
    <t>I'm trying to make an accurate castle in Minecraft. I've read that the Great Hall was on the second floor of some/most castles (the period I'm aiming for is around the 1000s-1300s). What would be on the ground floor underneath this Great Hall? (More questions in text)</t>
  </si>
  <si>
    <t>https://www.reddit.com/r/AskHistorians/comments/b7guzi/im_trying_to_make_an_accurate_castle_in_minecraft/</t>
  </si>
  <si>
    <t>In general, how effective were cataphracts against polearms?</t>
  </si>
  <si>
    <t>https://www.reddit.com/r/AskHistorians/comments/b7h00k/in_general_how_effective_were_cataphracts_against/</t>
  </si>
  <si>
    <t>How much was due to America antagonizing Japan?</t>
  </si>
  <si>
    <t>https://www.reddit.com/r/AskHistorians/comments/b7h0nn/how_much_was_due_to_america_antagonizing_japan/</t>
  </si>
  <si>
    <t>How "big of a deal" were the society-shaking 19th century social movements to the average person going about their business in 1800s USA - prohibition, suffrage, abolition, etc. How do compare to the impact of 21st century movements?</t>
  </si>
  <si>
    <t>https://www.reddit.com/r/AskHistorians/comments/b7h3x7/how_big_of_a_deal_were_the_societyshaking_19th/</t>
  </si>
  <si>
    <t>Did black artists who performed in front of white audiences (like Little Richard) cause more people to be against segregation and racism?</t>
  </si>
  <si>
    <t>https://www.reddit.com/r/AskHistorians/comments/b7h3yf/did_black_artists_who_performed_in_front_of_white/</t>
  </si>
  <si>
    <t>Did Viking culture have a way to ensure that the children of warriors who died in battle were taken care of?</t>
  </si>
  <si>
    <t>https://www.reddit.com/r/AskHistorians/comments/b7h680/did_viking_culture_have_a_way_to_ensure_that_the/</t>
  </si>
  <si>
    <t>How "big of a deal" were the society-shaking 19th century social movements to the average person going about their business in 1800s USA - prohibition, suffrage, abolition, etc?</t>
  </si>
  <si>
    <t>https://www.reddit.com/r/AskHistorians/comments/b7h8or/how_big_of_a_deal_were_the_societyshaking_19th/</t>
  </si>
  <si>
    <t>Did Hitler ever actually kill anyone?</t>
  </si>
  <si>
    <t>https://www.reddit.com/r/AskHistorians/comments/b7heaf/did_hitler_ever_actually_kill_anyone/</t>
  </si>
  <si>
    <t>Why were Native Americans and Africans less advanced than the Europeans?</t>
  </si>
  <si>
    <t>https://www.reddit.com/r/AskHistorians/comments/b7hiiy/why_were_native_americans_and_africans_less/</t>
  </si>
  <si>
    <t>Is the character of Faust in the popular western myth inspired by Faustus the Manichaean?</t>
  </si>
  <si>
    <t>https://www.reddit.com/r/AskHistorians/comments/b7hj3g/is_the_character_of_faust_in_the_popular_western/</t>
  </si>
  <si>
    <t>What were Britain’s main exports and imports during the dark ages (any time up to about the year 1000)?</t>
  </si>
  <si>
    <t>https://www.reddit.com/r/AskHistorians/comments/b7hl5z/what_were_britains_main_exports_and_imports/</t>
  </si>
  <si>
    <t>How did the Hyksos impact the lives of egyptians in the 17th/18th dynasty?</t>
  </si>
  <si>
    <t>https://www.reddit.com/r/AskHistorians/comments/b7hsh2/how_did_the_hyksos_impact_the_lives_of_egyptians/</t>
  </si>
  <si>
    <t>When did the practice of creating a flag and using it as a symbol for your nation originate?</t>
  </si>
  <si>
    <t>https://www.reddit.com/r/AskHistorians/comments/b7huk3/when_did_the_practice_of_creating_a_flag_and/</t>
  </si>
  <si>
    <t>St. George’s Chapel, Windsor Castle. Question about a room labeled Old King’s Church. Any info?</t>
  </si>
  <si>
    <t>https://www.reddit.com/r/AskHistorians/comments/b7huvq/st_georges_chapel_windsor_castle_question_about_a/</t>
  </si>
  <si>
    <t>Who is the least controversial president in US history?</t>
  </si>
  <si>
    <t>https://www.reddit.com/r/AskHistorians/comments/b7hve4/who_is_the_least_controversial_president_in_us/</t>
  </si>
  <si>
    <t>What's the likelihood of a soldier joining a war such as World War 1 right at the beginning, and surviving through to the end?</t>
  </si>
  <si>
    <t>https://www.reddit.com/r/AskHistorians/comments/b7i0qv/whats_the_likelihood_of_a_soldier_joining_a_war/</t>
  </si>
  <si>
    <t>What happened to the German defectors who helped defend Castle Itter?</t>
  </si>
  <si>
    <t>https://www.reddit.com/r/AskHistorians/comments/b7i3if/what_happened_to_the_german_defectors_who_helped/</t>
  </si>
  <si>
    <t>How and when did the French get the reputation for being fancy?</t>
  </si>
  <si>
    <t>https://www.reddit.com/r/AskHistorians/comments/b7i5v2/how_and_when_did_the_french_get_the_reputation/</t>
  </si>
  <si>
    <t>Is there a reason that the British impressed American sailors specifically before the war of 1812?</t>
  </si>
  <si>
    <t>https://www.reddit.com/r/AskHistorians/comments/b7i6as/is_there_a_reason_that_the_british_impressed/</t>
  </si>
  <si>
    <t>Did people question FDR attacking the Nazis, after Pearl Harbour, in the same way Bush attacked Iraq after 9/11?</t>
  </si>
  <si>
    <t>https://www.reddit.com/r/AskHistorians/comments/b7iakh/did_people_question_fdr_attacking_the_nazis_after/</t>
  </si>
  <si>
    <t>What did the U.S. accomplish and progress in in the years they weren’t a part of World War 1?</t>
  </si>
  <si>
    <t>https://www.reddit.com/r/AskHistorians/comments/b7ib3y/what_did_the_us_accomplish_and_progress_in_in_the/</t>
  </si>
  <si>
    <t>Can someone word this in a way I can understand?</t>
  </si>
  <si>
    <t>https://www.reddit.com/r/AskHistorians/comments/b7ickj/can_someone_word_this_in_a_way_i_can_understand/</t>
  </si>
  <si>
    <t>In Christine de Pizans biography of Charles the V, what are some of the biases and deeper meanings of chivalry in her text?</t>
  </si>
  <si>
    <t>https://www.reddit.com/r/AskHistorians/comments/b7icyw/in_christine_de_pizans_biography_of_charles_the_v/</t>
  </si>
  <si>
    <t>How did the Orthodox Churches end up having so much power in the former USSR if the USSR endorsed secularism as a state ideology?</t>
  </si>
  <si>
    <t>https://www.reddit.com/r/AskHistorians/comments/b7iedu/how_did_the_orthodox_churches_end_up_having_so/</t>
  </si>
  <si>
    <t>Who were the Tocharian peoples of the Tarim Basin? Do we have any knowledge of how these supposedly Caucasian, “White passing” indo-European people were viewed by the Chinese or how they interacted with them?</t>
  </si>
  <si>
    <t>https://www.reddit.com/r/AskHistorians/comments/b7ifpp/who_were_the_tocharian_peoples_of_the_tarim_basin/</t>
  </si>
  <si>
    <t>How would a medieval melee work, in a tournament?</t>
  </si>
  <si>
    <t>https://www.reddit.com/r/AskHistorians/comments/b7igqf/how_would_a_medieval_melee_work_in_a_tournament/</t>
  </si>
  <si>
    <t>If the Soviet Union was poor why was it considered a superpower?</t>
  </si>
  <si>
    <t>https://www.reddit.com/r/AskHistorians/comments/b7ihf6/if_the_soviet_union_was_poor_why_was_it/</t>
  </si>
  <si>
    <t>How accurate is the Bible in its account of Ancient Israeli history? What do modern historians accept as facts and what is rejected as falsehoods. How much do ancient historians lean on Biblical accounts of Ancient Israel to piece together knowledge of its history?</t>
  </si>
  <si>
    <t>https://www.reddit.com/r/AskHistorians/comments/b7ilax/how_accurate_is_the_bible_in_its_account_of/</t>
  </si>
  <si>
    <t>What came first, ladders or stairs?</t>
  </si>
  <si>
    <t>https://www.reddit.com/r/AskHistorians/comments/b7ipzq/what_came_first_ladders_or_stairs/</t>
  </si>
  <si>
    <t>When Richard the Lionheart was captured and imprisoned by the Holy Roman Emperor during his return from the Third Crusade, what was the reaction of other European leaders towards the captivity of such a successful crusader?</t>
  </si>
  <si>
    <t>https://www.reddit.com/r/AskHistorians/comments/b7irci/when_richard_the_lionheart_was_captured_and/</t>
  </si>
  <si>
    <t>I've read a book review alleging that the word consumer was popularised by the NAM as part of their pushback against the New Deal. To what extent is this a true statement?</t>
  </si>
  <si>
    <t>https://www.reddit.com/r/AskHistorians/comments/b7isf5/ive_read_a_book_review_alleging_that_the_word/</t>
  </si>
  <si>
    <t>The Soviet Union was comprised of numerous peoples with vastly different cultures, religions, ethnicities, and of course, languages. What were logistics like during WW2 with such a diverse range of soldiers and recruits? Did the red army have any problems in communication or collaboration?</t>
  </si>
  <si>
    <t>https://www.reddit.com/r/AskHistorians/comments/b7iw4b/the_soviet_union_was_comprised_of_numerous/</t>
  </si>
  <si>
    <t>How did Chinese immigrants to the USA in the 1800’s learn about the job opportunities? What kind of advertising was used to attract them to build railroads?</t>
  </si>
  <si>
    <t>https://www.reddit.com/r/AskHistorians/comments/b7j7p8/how_did_chinese_immigrants_to_the_usa_in_the/</t>
  </si>
  <si>
    <t>Did scientists have any expectations as to what the Trinity-explosion would look like, and if so, how accurate were these predictions?</t>
  </si>
  <si>
    <t>https://www.reddit.com/r/AskHistorians/comments/b7j9ly/did_scientists_have_any_expectations_as_to_what/</t>
  </si>
  <si>
    <t>What are pieces of history people don't normally associate as happening in the same time period?</t>
  </si>
  <si>
    <t>https://www.reddit.com/r/AskHistorians/comments/b7j9r3/what_are_pieces_of_history_people_dont_normally/</t>
  </si>
  <si>
    <t>How do historians verify the time a photograph was taken?</t>
  </si>
  <si>
    <t>https://www.reddit.com/r/AskHistorians/comments/b7jay5/how_do_historians_verify_the_time_a_photograph/</t>
  </si>
  <si>
    <t>Since every Roman citizen had to serve in the military, and warfare is known to form bonds that last throughtout life, how did this effect socio-economic relations since rich would have served with poor on the battlefield?</t>
  </si>
  <si>
    <t>https://www.reddit.com/r/AskHistorians/comments/b7jdgo/since_every_roman_citizen_had_to_serve_in_the/</t>
  </si>
  <si>
    <t>Looking for serious relationship to get married</t>
  </si>
  <si>
    <t>https://www.reddit.com/r/AskHistorians/comments/b7jjb0/looking_for_serious_relationship_to_get_married/</t>
  </si>
  <si>
    <t>How far did Christianity spread while Constantine was emperor of Rome?</t>
  </si>
  <si>
    <t>https://www.reddit.com/r/AskHistorians/comments/b7jq30/how_far_did_christianity_spread_while_constantine/</t>
  </si>
  <si>
    <t>I've recently found out that there is a conspiracy theory asserting that nuclear bombs are a fraud. How far back can this assumption be traced? Where there people in 1945 already who thought that the bombs where just propaganda?</t>
  </si>
  <si>
    <t>https://www.reddit.com/r/AskHistorians/comments/b7jqm6/ive_recently_found_out_that_there_is_a_conspiracy/</t>
  </si>
  <si>
    <t>Long dresses and muck.</t>
  </si>
  <si>
    <t>https://www.reddit.com/r/AskHistorians/comments/b7jqsx/long_dresses_and_muck/</t>
  </si>
  <si>
    <t>Before germ theory, many believed miasma (bad smells) were the source of sickness and disease. If this is true, then why didnt people begin bathing and sanitizing and removing human waste from city streets thousands of years ago?</t>
  </si>
  <si>
    <t>https://www.reddit.com/r/AskHistorians/comments/b7jzgy/before_germ_theory_many_believed_miasma_bad/</t>
  </si>
  <si>
    <t>When do we first begin to see the Myth of Romes foundation in ancient sources?</t>
  </si>
  <si>
    <t>https://www.reddit.com/r/AskHistorians/comments/b7k6mo/when_do_we_first_begin_to_see_the_myth_of_romes/</t>
  </si>
  <si>
    <t>It's the 1650s, I went to the Boston Latin School and then Harvard. Was I taught anything about the grammar (excluding pronunciation) of classical Latin now known to be incorrect?</t>
  </si>
  <si>
    <t>https://www.reddit.com/r/AskHistorians/comments/b7k7b4/its_the_1650s_i_went_to_the_boston_latin_school/</t>
  </si>
  <si>
    <t>What Silverware would an upper class family from 1900-1910 use during dinner and in general?</t>
  </si>
  <si>
    <t>https://www.reddit.com/r/AskHistorians/comments/b7kanp/what_silverware_would_an_upper_class_family_from/</t>
  </si>
  <si>
    <t>What is the definition of a primary/secondary/tertiary source?</t>
  </si>
  <si>
    <t>https://www.reddit.com/r/AskHistorians/comments/b7kayo/what_is_the_definition_of_a/</t>
  </si>
  <si>
    <t>Which country was the first to establish any sort of Mental Health Law?</t>
  </si>
  <si>
    <t>https://www.reddit.com/r/AskHistorians/comments/b7kelw/which_country_was_the_first_to_establish_any_sort/</t>
  </si>
  <si>
    <t>Was the IRA ever an actual army, or were they always just a terrorist organization?</t>
  </si>
  <si>
    <t>https://www.reddit.com/r/AskHistorians/comments/b7kg46/was_the_ira_ever_an_actual_army_or_were_they/</t>
  </si>
  <si>
    <t>About the “Great Purge”</t>
  </si>
  <si>
    <t>https://www.reddit.com/r/AskHistorians/comments/b7kgt7/about_the_great_purge/</t>
  </si>
  <si>
    <t>How accurate was the prospector segment of The Ballad of Buster Scruggs? Specifically the actual method he used to zero in on the “pocket.”</t>
  </si>
  <si>
    <t>https://www.reddit.com/r/AskHistorians/comments/b7ki33/how_accurate_was_the_prospector_segment_of_the/</t>
  </si>
  <si>
    <t>Were there reports of any casualties during the 1940 and 1944/1945 fighting in northern France/Belgium due to unearthed shells or other refuse from WW1 battlefields such as the Somme, Ypres, etc?</t>
  </si>
  <si>
    <t>https://www.reddit.com/r/AskHistorians/comments/b7kif5/were_there_reports_of_any_casualties_during_the/</t>
  </si>
  <si>
    <t>Is there any hint of the ancient sumerians and assyrians being black in skin color? Or were they caucasian?</t>
  </si>
  <si>
    <t>https://www.reddit.com/r/AskHistorians/comments/b7knkn/is_there_any_hint_of_the_ancient_sumerians_and/</t>
  </si>
  <si>
    <t>Since Standard German (or High German) comes from southern Germany, does that mean that it essentially descended from the lingua franca of the Holy Roman/Austrian Empire?</t>
  </si>
  <si>
    <t>https://www.reddit.com/r/AskHistorians/comments/b7ko73/since_standard_german_or_high_german_comes_from/</t>
  </si>
  <si>
    <t>Is there a word for a dead religion?</t>
  </si>
  <si>
    <t>https://www.reddit.com/r/AskHistorians/comments/b7kogy/is_there_a_word_for_a_dead_religion/</t>
  </si>
  <si>
    <t>Good books on understanding revolutionary Latin America/Caribbean nations</t>
  </si>
  <si>
    <t>https://www.reddit.com/r/AskHistorians/comments/b7kydh/good_books_on_understanding_revolutionary_latin/</t>
  </si>
  <si>
    <t>How did Knights feel about Arthurian Myth, were they just stories or did they aspire to be like Galahad and Gawain?</t>
  </si>
  <si>
    <t>https://www.reddit.com/r/AskHistorians/comments/b7l67n/how_did_knights_feel_about_arthurian_myth_were/</t>
  </si>
  <si>
    <t>How do historians calculate average calorie consumption?</t>
  </si>
  <si>
    <t>https://www.reddit.com/r/AskHistorians/comments/b7l6mu/how_do_historians_calculate_average_calorie/</t>
  </si>
  <si>
    <t>Just before the French Revolution, how much popular support did the "1%" have from those below them?</t>
  </si>
  <si>
    <t>https://www.reddit.com/r/AskHistorians/comments/b7lh4u/just_before_the_french_revolution_how_much/</t>
  </si>
  <si>
    <t>Why did Australians and New Zealanders maintain a variation of a British accent but Americans didn't?</t>
  </si>
  <si>
    <t>https://www.reddit.com/r/AskHistorians/comments/b7lhdm/why_did_australians_and_new_zealanders_maintain_a/</t>
  </si>
  <si>
    <t>Why was clause 23 included in the Magna Carta?</t>
  </si>
  <si>
    <t>https://www.reddit.com/r/AskHistorians/comments/b7libp/why_was_clause_23_included_in_the_magna_carta/</t>
  </si>
  <si>
    <t>I am a minister in the Tang Dysnasty at its peak. What would I know of what is happening in Europe and Middle East during that time period?</t>
  </si>
  <si>
    <t>https://www.reddit.com/r/AskHistorians/comments/b7lop5/i_am_a_minister_in_the_tang_dysnasty_at_its_peak/</t>
  </si>
  <si>
    <t>Why is the semi-colon the default symbol versus the colon on a keyboard? Was it once more common in writing or for programming?</t>
  </si>
  <si>
    <t>https://www.reddit.com/r/AskHistorians/comments/b7lqrz/why_is_the_semicolon_the_default_symbol_versus/</t>
  </si>
  <si>
    <t>Did and to what extent Gorbachev's anti-alcohol campaign contribute to Soviet economic decline?</t>
  </si>
  <si>
    <t>https://www.reddit.com/r/AskHistorians/comments/b7lrxk/did_and_to_what_extent_gorbachevs_antialcohol/</t>
  </si>
  <si>
    <t>What kind of dances did Romans have? Was being able to properly dance an expectation of the higher classes like in 19th century Europe?</t>
  </si>
  <si>
    <t>https://www.reddit.com/r/AskHistorians/comments/b7lys2/what_kind_of_dances_did_romans_have_was_being/</t>
  </si>
  <si>
    <t>How were the Village People, an act with a distinctly gay reputation, able to be so successful in a time when homophobia was still a common, open thing?</t>
  </si>
  <si>
    <t>https://www.reddit.com/r/AskHistorians/comments/b7m28o/how_were_the_village_people_an_act_with_a/</t>
  </si>
  <si>
    <t>What made the huns so devastating to the Romans?</t>
  </si>
  <si>
    <t>https://www.reddit.com/r/AskHistorians/comments/b7m2xr/what_made_the_huns_so_devastating_to_the_romans/</t>
  </si>
  <si>
    <t>Why did "abstract art" became so mainstream and popular in recent decades?</t>
  </si>
  <si>
    <t>https://www.reddit.com/r/AskHistorians/comments/b7m4n6/why_did_abstract_art_became_so_mainstream_and/</t>
  </si>
  <si>
    <t>What was the economy of Viking-era Scandinavia like? How much was agriculture, how much was raiding? How developed were other parts of the economy?</t>
  </si>
  <si>
    <t>https://www.reddit.com/r/AskHistorians/comments/b7m6p3/what_was_the_economy_of_vikingera_scandinavia/</t>
  </si>
  <si>
    <t>How rich was 8th and 9th century England compared to the countries vikings came from?</t>
  </si>
  <si>
    <t>https://www.reddit.com/r/AskHistorians/comments/b7m6wr/how_rich_was_8th_and_9th_century_england_compared/</t>
  </si>
  <si>
    <t>How and why did the "Nostalgia Craze" in popular culture among kids, teens, and young adults get started, and is it here to stay?</t>
  </si>
  <si>
    <t>https://www.reddit.com/r/AskHistorians/comments/b7m8o0/how_and_why_did_the_nostalgia_craze_in_popular/</t>
  </si>
  <si>
    <t>https://www.reddit.com/r/AskHistorians/comments/b7maot/why_is_the_german_minority_in_modern_poland/</t>
  </si>
  <si>
    <t>In early 1800s England, were old wagon ruts of significant consideration when spacing wagon wheels?</t>
  </si>
  <si>
    <t>https://www.reddit.com/r/AskHistorians/comments/b7md8x/in_early_1800s_england_were_old_wagon_ruts_of/</t>
  </si>
  <si>
    <t>Could the Sumerian religion have evolved in a way that originally they were Monotheistic and worshiped Anu, and as time went on, they developed more deities that overshadowed Anu?</t>
  </si>
  <si>
    <t>https://www.reddit.com/r/AskHistorians/comments/b7mdg4/could_the_sumerian_religion_have_evolved_in_a_way/</t>
  </si>
  <si>
    <t>What sort of games or sporting activities would the Ancient Roman elites engage in?</t>
  </si>
  <si>
    <t>https://www.reddit.com/r/AskHistorians/comments/b7me7b/what_sort_of_games_or_sporting_activities_would/</t>
  </si>
  <si>
    <t>I am a Roman senator in the Republic of considerable status and my eldest son is getting married. What does the ceremony and celebration look like? What kind of people attend it? What kind of music plays and what kind of food is served?</t>
  </si>
  <si>
    <t>https://www.reddit.com/r/AskHistorians/comments/b7mepf/i_am_a_roman_senator_in_the_republic_of/</t>
  </si>
  <si>
    <t>What was trade like before the discovery of America and the new routes to Asia?</t>
  </si>
  <si>
    <t>https://www.reddit.com/r/AskHistorians/comments/b7meur/what_was_trade_like_before_the_discovery_of/</t>
  </si>
  <si>
    <t>Did the use of the title “Bretwalda” by Anglo-Saxons imply that they saw themselves as the continuation of the Britons? And did “Bretwalda” extend to ruling over the Picts as well?</t>
  </si>
  <si>
    <t>https://www.reddit.com/r/AskHistorians/comments/b7mhlz/did_the_use_of_the_title_bretwalda_by_anglosaxons/</t>
  </si>
  <si>
    <t>Can you name this WW2 related audio clip of a violin music?</t>
  </si>
  <si>
    <t>https://www.reddit.com/r/AskHistorians/comments/b7mnnq/can_you_name_this_ww2_related_audio_clip_of_a/</t>
  </si>
  <si>
    <t>What are some examples of internal rivalries in Hitler's Reichstag and Stalin's Politburo?</t>
  </si>
  <si>
    <t>https://www.reddit.com/r/AskHistorians/comments/b7moq7/what_are_some_examples_of_internal_rivalries_in/</t>
  </si>
  <si>
    <t>What role did the Sacred Band play in the Theban victory over Sparta at Leuctra?</t>
  </si>
  <si>
    <t>https://www.reddit.com/r/AskHistorians/comments/b7mpoe/what_role_did_the_sacred_band_play_in_the_theban/</t>
  </si>
  <si>
    <t>Why are so many westerners completely oblivious to their countries' undertakings in other parts of the world?</t>
  </si>
  <si>
    <t>https://www.reddit.com/r/AskHistorians/comments/b7mtuy/why_are_so_many_westerners_completely_oblivious/</t>
  </si>
  <si>
    <t>"Senator, I served with Jack Kennedy. I knew Jack Kennedy. Jack Kennedy was a friend of mine. Senator, you're no Jack Kennedy." Were Lloyd Bentsen and JFK actually friends?</t>
  </si>
  <si>
    <t>https://www.reddit.com/r/AskHistorians/comments/b7mwly/senator_i_served_with_jack_kennedy_i_knew_jack/</t>
  </si>
  <si>
    <t>What is the history of Kiribati? How did such a small island (800km²) come to support a population of 110,000+?</t>
  </si>
  <si>
    <t>https://www.reddit.com/r/AskHistorians/comments/b7my6c/what_is_the_history_of_kiribati_how_did_such_a/</t>
  </si>
  <si>
    <t>In 1968, was there any discomfort among GOP members about Nixon running after having already been an unsuccessful Republican presidential nominee right years earlier?</t>
  </si>
  <si>
    <t>https://www.reddit.com/r/AskHistorians/comments/b7n08m/in_1968_was_there_any_discomfort_among_gop/</t>
  </si>
  <si>
    <t>Can you recommend a book on the French Resistance against the Nazis?</t>
  </si>
  <si>
    <t>https://www.reddit.com/r/AskHistorians/comments/b7n18r/can_you_recommend_a_book_on_the_french_resistance/</t>
  </si>
  <si>
    <t>Chronologically what is the last story involving gods?</t>
  </si>
  <si>
    <t>https://www.reddit.com/r/AskHistorians/comments/b7n20t/chronologically_what_is_the_last_story_involving/</t>
  </si>
  <si>
    <t>Were British children in the 1950s homeschooled?</t>
  </si>
  <si>
    <t>https://www.reddit.com/r/AskHistorians/comments/b7n59e/were_british_children_in_the_1950s_homeschooled/</t>
  </si>
  <si>
    <t>Where did the Gods go?</t>
  </si>
  <si>
    <t>https://www.reddit.com/r/AskHistorians/comments/b7n781/where_did_the_gods_go/</t>
  </si>
  <si>
    <t>Why was Mondale nominated in 1984, rather than someone unconnected with the Dems' humiliating 1980 defeat?</t>
  </si>
  <si>
    <t>https://www.reddit.com/r/AskHistorians/comments/b7n7ey/why_was_mondale_nominated_in_1984_rather_than/</t>
  </si>
  <si>
    <t>How was communism different in Russia proper compared to the Eastern bloc?</t>
  </si>
  <si>
    <t>https://www.reddit.com/r/AskHistorians/comments/b7ndvo/how_was_communism_different_in_russia_proper/</t>
  </si>
  <si>
    <t>Where does the expression left wing and right wing come from?</t>
  </si>
  <si>
    <t>https://www.reddit.com/r/AskHistorians/comments/b7nitm/where_does_the_expression_left_wing_and_right/</t>
  </si>
  <si>
    <t>Why weren't nuclear weapons used in the Korean War. Why didn't we nuke the Chinese to prevent their pivotal role in the war?</t>
  </si>
  <si>
    <t>https://www.reddit.com/r/AskHistorians/comments/b7njaa/why_werent_nuclear_weapons_used_in_the_korean_war/</t>
  </si>
  <si>
    <t>As kids, Jamuka and Temujin (later to be known as Genghis Khan) where blood brothers. What caused the two to become enemies later in life?</t>
  </si>
  <si>
    <t>https://www.reddit.com/r/AskHistorians/comments/b7nkac/as_kids_jamuka_and_temujin_later_to_be_known_as/</t>
  </si>
  <si>
    <t>St. Peter is hailed as the first Pope of the Catholic Church. Did being Pope mean the same thing in his time as it does today? If it was different in any way, how?</t>
  </si>
  <si>
    <t>https://www.reddit.com/r/AskHistorians/comments/b7nl5d/st_peter_is_hailed_as_the_first_pope_of_the/</t>
  </si>
  <si>
    <t>American segregation from an international view.</t>
  </si>
  <si>
    <t>https://www.reddit.com/r/AskHistorians/comments/b7nltx/american_segregation_from_an_international_view/</t>
  </si>
  <si>
    <t>The Californian was in striking distance of coming to the aid of Titanic on the night of the sinking, yet for a variety of reasons known to history she did not. Is there any evidence to suggest that had she come, that she would have been able to carry out an effective rescue?</t>
  </si>
  <si>
    <t>https://www.reddit.com/r/AskHistorians/comments/b7nnsm/the_californian_was_in_striking_distance_of/</t>
  </si>
  <si>
    <t>How many people lived in Rome when it was sacked by the Vandals in AD455?</t>
  </si>
  <si>
    <t>https://www.reddit.com/r/AskHistorians/comments/b7noqm/how_many_people_lived_in_rome_when_it_was_sacked/</t>
  </si>
  <si>
    <t>In the Wikipedia page of the Belgian region "Waasland" it is quoted to have played a role in the agrarian revolution. English thinkers adopted the methods used there to improve agriculture at home, why did this region in particular develop advanced methods of agriculture?</t>
  </si>
  <si>
    <t>https://www.reddit.com/r/AskHistorians/comments/b7npls/in_the_wikipedia_page_of_the_belgian_region/</t>
  </si>
  <si>
    <t>After WW2, did the Allies consider making part of Germany into a home for the Jews (instead of Israel)?</t>
  </si>
  <si>
    <t>https://www.reddit.com/r/AskHistorians/comments/b7nqpm/after_ww2_did_the_allies_consider_making_part_of/</t>
  </si>
  <si>
    <t>Why is the term "steal" always used when talking about indian land and not "conquered" like all other civilizations?</t>
  </si>
  <si>
    <t>https://www.reddit.com/r/AskHistorians/comments/b7nvw1/why_is_the_term_steal_always_used_when_talking/</t>
  </si>
  <si>
    <t>What physiological concerns did early aerospace engineers have, and how did they overcome these concerns?</t>
  </si>
  <si>
    <t>https://www.reddit.com/r/AskHistorians/comments/b7o00k/what_physiological_concerns_did_early_aerospace/</t>
  </si>
  <si>
    <t>Sunday Digest | Interesting &amp;amp; Overlooked Posts | March 25, 2019–March 31, 2019</t>
  </si>
  <si>
    <t>https://www.reddit.com/r/AskHistorians/comments/b7o37i/sunday_digest_interesting_overlooked_posts_march/</t>
  </si>
  <si>
    <t>Hitler was ok with allowing the British to rule the sea, since he felt they were also Aryan. Did he feel the same way about Americans?</t>
  </si>
  <si>
    <t>https://www.reddit.com/r/AskHistorians/comments/b7o3b8/hitler_was_ok_with_allowing_the_british_to_rule/</t>
  </si>
  <si>
    <t>Was Ottoman Sultan Bayezid I really mistreated and humiliated by Timur in captivity?</t>
  </si>
  <si>
    <t>https://www.reddit.com/r/AskHistorians/comments/b7o3o8/was_ottoman_sultan_bayezid_i_really_mistreated/</t>
  </si>
  <si>
    <t>Has there ever been a spy who turned because he preferred working for the enemy, maybe treated better?</t>
  </si>
  <si>
    <t>https://www.reddit.com/r/AskHistorians/comments/b7o4y0/has_there_ever_been_a_spy_who_turned_because_he/</t>
  </si>
  <si>
    <t>Michigan copper in the Mediterranean??</t>
  </si>
  <si>
    <t>https://www.reddit.com/r/AskHistorians/comments/b7o58a/michigan_copper_in_the_mediterranean/</t>
  </si>
  <si>
    <t>Why was it essential to be a legitimate successor of roman empire?</t>
  </si>
  <si>
    <t>https://www.reddit.com/r/AskHistorians/comments/b7obv8/why_was_it_essential_to_be_a_legitimate_successor/</t>
  </si>
  <si>
    <t>Did China ever have slavery, and who were their slaves?</t>
  </si>
  <si>
    <t>https://www.reddit.com/r/AskHistorians/comments/b7obyw/did_china_ever_have_slavery_and_who_were_their/</t>
  </si>
  <si>
    <t>How did court cases between explorers of the New World and between their monarchs work during the Spanish Empire?</t>
  </si>
  <si>
    <t>https://www.reddit.com/r/AskHistorians/comments/b7oe2m/how_did_court_cases_between_explorers_of_the_new/</t>
  </si>
  <si>
    <t>Is there any telling of the time that Jesus went into the temple and fucked shit up that is outside the scripture?</t>
  </si>
  <si>
    <t>https://www.reddit.com/r/AskHistorians/comments/b7ofct/is_there_any_telling_of_the_time_that_jesus_went/</t>
  </si>
  <si>
    <t>Who are some well known historical figures that lived for a surprisingly long time?</t>
  </si>
  <si>
    <t>https://www.reddit.com/r/AskHistorians/comments/b7ofpt/who_are_some_well_known_historical_figures_that/</t>
  </si>
  <si>
    <t>Why was Christianity so successful in the Roman empire?</t>
  </si>
  <si>
    <t>https://www.reddit.com/r/AskHistorians/comments/b7oi8z/why_was_christianity_so_successful_in_the_roman/</t>
  </si>
  <si>
    <t>USER POSTS</t>
  </si>
  <si>
    <t>TOTAL ACTIVITY</t>
  </si>
  <si>
    <t>NORMAL QUESTIONS</t>
  </si>
  <si>
    <t>SPECIAL POSTS</t>
  </si>
  <si>
    <t>REMOVED QUESTIONS</t>
  </si>
  <si>
    <t>Username</t>
  </si>
  <si>
    <t>Flair Text</t>
  </si>
  <si>
    <t>Total activity</t>
  </si>
  <si>
    <t>Posts</t>
  </si>
  <si>
    <t>Top Level</t>
  </si>
  <si>
    <t>Follow ups</t>
  </si>
  <si>
    <t>Gold</t>
  </si>
  <si>
    <t>Gankom</t>
  </si>
  <si>
    <t>Moderator | Quality Contributor</t>
  </si>
  <si>
    <t>Georgy_K_Zhukov</t>
  </si>
  <si>
    <t>Moderator | Post-Napoleonic Warfare &amp;amp; Small Arms | Dueling</t>
  </si>
  <si>
    <t>lcnielsen</t>
  </si>
  <si>
    <t>Zoroastrianism | Pre-Islamic Iran</t>
  </si>
  <si>
    <t>y_sengaku</t>
  </si>
  <si>
    <t>Medieval Scandinavia</t>
  </si>
  <si>
    <t>itsallfolklore</t>
  </si>
  <si>
    <t>American West | European Folklore</t>
  </si>
  <si>
    <t>sunagainstgold</t>
  </si>
  <si>
    <t>Moderator | Medieval &amp;amp; Earliest Modern Europe</t>
  </si>
  <si>
    <t>EnclavedMicrostate</t>
  </si>
  <si>
    <t>Taiping Rebellion | Later Qing Dynasty</t>
  </si>
  <si>
    <t>jschooltiger</t>
  </si>
  <si>
    <t>Moderator | Shipbuilding and Logistics | British Navy 1770-1830</t>
  </si>
  <si>
    <t>Kochevnik81</t>
  </si>
  <si>
    <t>Soviet Union &amp;amp; Post-Soviet States | Modern Central Asia</t>
  </si>
  <si>
    <t>hannahstohelit</t>
  </si>
  <si>
    <t>Early Modern &amp;amp; 20th Century Jewish History</t>
  </si>
  <si>
    <t>Klesk_vs_Xaero</t>
  </si>
  <si>
    <t>Mussolini and Italian Fascism</t>
  </si>
  <si>
    <t>Iphikrates</t>
  </si>
  <si>
    <t>Moderator | Greek Warfare</t>
  </si>
  <si>
    <t>restricteddata</t>
  </si>
  <si>
    <t>Nuclear Technology | Modern Science</t>
  </si>
  <si>
    <t>wotan_weevil</t>
  </si>
  <si>
    <t>Quality Contributor</t>
  </si>
  <si>
    <t>Celebreth</t>
  </si>
  <si>
    <t>Moderator | Roman Social and Economic History</t>
  </si>
  <si>
    <t>drylaw</t>
  </si>
  <si>
    <t>Native Authors Of Colonial Mexico | Early Spanish America</t>
  </si>
  <si>
    <t>The_Manchurian</t>
  </si>
  <si>
    <t>Interesting Inquirer</t>
  </si>
  <si>
    <t>Bacarruda</t>
  </si>
  <si>
    <t>U.S. Armed Forces 1917-1955</t>
  </si>
  <si>
    <t>mimicofmodes</t>
  </si>
  <si>
    <t>Moderator | 18th-19th Century Society &amp;amp; Dress</t>
  </si>
  <si>
    <t>Platypuskeeper</t>
  </si>
  <si>
    <t>mikedash</t>
  </si>
  <si>
    <t>Top Quality Contributor</t>
  </si>
  <si>
    <t>SippnCorn</t>
  </si>
  <si>
    <t>Verified</t>
  </si>
  <si>
    <t>toldinstone</t>
  </si>
  <si>
    <t>Roman Empire | Greek and Roman Architecture</t>
  </si>
  <si>
    <t>Rittermeister</t>
  </si>
  <si>
    <t>Anglo-Norman History | History of Knighthood</t>
  </si>
  <si>
    <t>HungryRaherrmann</t>
  </si>
  <si>
    <t>UrAccountabilibuddy</t>
  </si>
  <si>
    <t>Moderator | History of Education</t>
  </si>
  <si>
    <t>silverappleyard</t>
  </si>
  <si>
    <t>FAQ Finder</t>
  </si>
  <si>
    <t>swarthmoreburke</t>
  </si>
  <si>
    <t>cleopatra_philopater</t>
  </si>
  <si>
    <t>Moderator | Hellenistic Egypt</t>
  </si>
  <si>
    <t>ParallelPain</t>
  </si>
  <si>
    <t>Sengoku Japan</t>
  </si>
  <si>
    <t>PartyMoses</t>
  </si>
  <si>
    <t>19th c. American Military | War of 1812</t>
  </si>
  <si>
    <t>crrpit</t>
  </si>
  <si>
    <t>Spanish Civil War | Anti-Fascism</t>
  </si>
  <si>
    <t>dandan_noodles</t>
  </si>
  <si>
    <t>Wars of Napoleon | American Civil War</t>
  </si>
  <si>
    <t>IlluminatiRex</t>
  </si>
  <si>
    <t>Submarine Warfare of World War I</t>
  </si>
  <si>
    <t>kieslowskifan</t>
  </si>
  <si>
    <t>artfulorpheus</t>
  </si>
  <si>
    <t>Indian Buddhism | S+SE Asian Minority Religions</t>
  </si>
  <si>
    <t>TanktopSamurai</t>
  </si>
  <si>
    <t>khosikulu</t>
  </si>
  <si>
    <t>Southern Africa | European Expansion</t>
  </si>
  <si>
    <t>retarredroof</t>
  </si>
  <si>
    <t>Northwest US</t>
  </si>
  <si>
    <t>400-Rabbits</t>
  </si>
  <si>
    <t>Pre-Columbian Mexico | Aztecs</t>
  </si>
  <si>
    <t>Muskwatch</t>
  </si>
  <si>
    <t>Indigenous Languages of North America | Religious Culture</t>
  </si>
  <si>
    <t>yodatsracist</t>
  </si>
  <si>
    <t>Comparative Religion</t>
  </si>
  <si>
    <t>JJVMT</t>
  </si>
  <si>
    <t>Vladith</t>
  </si>
  <si>
    <t>BRIStoneman</t>
  </si>
  <si>
    <t>Early Medieval Europe | Anglo-Saxon England</t>
  </si>
  <si>
    <t>Commustar</t>
  </si>
  <si>
    <t>Swahili Coast | Sudanic States | Ethiopia</t>
  </si>
  <si>
    <t>kellyleawatson</t>
  </si>
  <si>
    <t>DBHT14</t>
  </si>
  <si>
    <t>19th-20th Century Naval History</t>
  </si>
  <si>
    <t>ted5298</t>
  </si>
  <si>
    <t>Europe during the World Wars</t>
  </si>
  <si>
    <t>DrJacquiTurner</t>
  </si>
  <si>
    <t>tlumacz</t>
  </si>
  <si>
    <t>Cold War Aviation</t>
  </si>
  <si>
    <t>kingconani</t>
  </si>
  <si>
    <t>Victorian Literature | Weird Fiction 1920-1940</t>
  </si>
  <si>
    <t>nmitchell076</t>
  </si>
  <si>
    <t>Eighteenth Century Opera | Mozart | Music Theory</t>
  </si>
  <si>
    <t>WARitter</t>
  </si>
  <si>
    <t>Moderator | European Armour and Weapons 1250-1600</t>
  </si>
  <si>
    <t>Kugelfang52</t>
  </si>
  <si>
    <t>Third Reich | Holocaust Historiography | Textbooks</t>
  </si>
  <si>
    <t>terminus-trantor</t>
  </si>
  <si>
    <t>Moderator | Portuguese Empire 1400-1580</t>
  </si>
  <si>
    <t>TheLordHighExecu</t>
  </si>
  <si>
    <t>freedmenspatrol</t>
  </si>
  <si>
    <t>Moderator | Antebellum U.S. Slavery Politics</t>
  </si>
  <si>
    <t>qed1</t>
  </si>
  <si>
    <t>12th Century Intellectual Culture &amp;amp; Historiography</t>
  </si>
  <si>
    <t>Bernardito</t>
  </si>
  <si>
    <t>Moderator | Modern Guerrilla | Counterinsurgency</t>
  </si>
  <si>
    <t>AnnalsPornographie</t>
  </si>
  <si>
    <t>Moderator | Pornography &amp;amp; Obscenity | History of Privacy</t>
  </si>
  <si>
    <t>Valkine</t>
  </si>
  <si>
    <t>Bows, Crossbows, and Early Gunpowder | The Crusades</t>
  </si>
  <si>
    <t>AncientHistory</t>
  </si>
  <si>
    <t>Moderator | Pulp Studies | H. P. Lovecraft</t>
  </si>
  <si>
    <t>kaisermatias</t>
  </si>
  <si>
    <t>20th c. Eastern Europe | Caucasus | Hockey</t>
  </si>
  <si>
    <t>b1uepenguin</t>
  </si>
  <si>
    <t>Pacific Worlds | France Overseas</t>
  </si>
  <si>
    <t>cdesmoulins</t>
  </si>
  <si>
    <t>Moderator | Early Modern Drama</t>
  </si>
  <si>
    <t>XenophonTheAthenian</t>
  </si>
  <si>
    <t>Late Republic and Roman Civil Wars</t>
  </si>
  <si>
    <t>hillsonghoods</t>
  </si>
  <si>
    <t>Moderator | 20th Century Pop Music | History of Psychology</t>
  </si>
  <si>
    <t>bloodswan</t>
  </si>
  <si>
    <t>Moderator | Norse Literature</t>
  </si>
  <si>
    <t>Bigglesworth_</t>
  </si>
  <si>
    <t>RAF in WWII</t>
  </si>
  <si>
    <t>Hergrim</t>
  </si>
  <si>
    <t>Medieval Warfare | Logistics and Equipment</t>
  </si>
  <si>
    <t>dhmontgomery</t>
  </si>
  <si>
    <t>19th Century France</t>
  </si>
  <si>
    <t>Rhodis</t>
  </si>
  <si>
    <t>Military Orders and Late Medieval British Isles</t>
  </si>
  <si>
    <t>FlavivsAetivs</t>
  </si>
  <si>
    <t>Late Antiquity | Huns | 5th Century Rome</t>
  </si>
  <si>
    <t>Elm11</t>
  </si>
  <si>
    <t>the_howling_cow</t>
  </si>
  <si>
    <t>United States Army in WWII</t>
  </si>
  <si>
    <t>Steelcan909</t>
  </si>
  <si>
    <t>England and Scandinavia c.600-1066</t>
  </si>
  <si>
    <t>Mictlantecuhtli</t>
  </si>
  <si>
    <t>Mesoamerican Archaeology | West Mexican Shaft Tomb Culture</t>
  </si>
  <si>
    <t>textandtrowel</t>
  </si>
  <si>
    <t>Early Medieval Slavery</t>
  </si>
  <si>
    <t>bitparity</t>
  </si>
  <si>
    <t>Post-Roman Transformation</t>
  </si>
  <si>
    <t>td4999</t>
  </si>
  <si>
    <t>cordis_melum</t>
  </si>
  <si>
    <t>Peoples Temple and Jonestown</t>
  </si>
  <si>
    <t>nilhaus</t>
  </si>
  <si>
    <t>American Civil War</t>
  </si>
  <si>
    <t>poob1x</t>
  </si>
  <si>
    <t>Circumpolar North</t>
  </si>
  <si>
    <t>LegalAction</t>
  </si>
  <si>
    <t>Roman Late Republic</t>
  </si>
  <si>
    <t>raherrmann</t>
  </si>
  <si>
    <t>cnzmur</t>
  </si>
  <si>
    <t>Māori History to 1872</t>
  </si>
  <si>
    <t>random-dent</t>
  </si>
  <si>
    <t>Medieval Cultural History</t>
  </si>
  <si>
    <t>bodombeachbod</t>
  </si>
  <si>
    <t>English in 17th Century North America</t>
  </si>
  <si>
    <t>Abrytan</t>
  </si>
  <si>
    <t>Germany 1871-1945</t>
  </si>
  <si>
    <t>Goat_im_Himmel</t>
  </si>
  <si>
    <t>KippyPowers</t>
  </si>
  <si>
    <t>East and Southeast Asian Studies</t>
  </si>
  <si>
    <t>Chamboz</t>
  </si>
  <si>
    <t>17th Century Ottoman Empire</t>
  </si>
  <si>
    <t>JimeDorje</t>
  </si>
  <si>
    <t>Tibet &amp;amp; Bhutan | Vajrayana Buddhism</t>
  </si>
  <si>
    <t>keyilan</t>
  </si>
  <si>
    <t>Moderator | Historical Linguistics | Languages of Asia</t>
  </si>
  <si>
    <t>MrDowntown</t>
  </si>
  <si>
    <t>Urbanization and Transportation</t>
  </si>
  <si>
    <t>ekinda</t>
  </si>
  <si>
    <t>Early Modern Habsburg &amp;amp; Low Countries</t>
  </si>
  <si>
    <t>deVerence</t>
  </si>
  <si>
    <t>Western Econ. History | Scandinavian Econ. and Diplomacy 1900-20</t>
  </si>
  <si>
    <t>commiespaceinvader</t>
  </si>
  <si>
    <t>Moderator | Holocaust | Nazi Germany | Wehrmacht War Crimes</t>
  </si>
  <si>
    <t>Elena_Daniele</t>
  </si>
  <si>
    <t>MelanieKhuddro</t>
  </si>
  <si>
    <t>gothwalk</t>
  </si>
  <si>
    <t>Moderator | Irish Food History</t>
  </si>
  <si>
    <t>grapp</t>
  </si>
  <si>
    <t>Searocksandtrees</t>
  </si>
  <si>
    <t>The_Chieftain_WG</t>
  </si>
  <si>
    <t>Armoured Fighting Vehicles</t>
  </si>
  <si>
    <t>AlviseFalier</t>
  </si>
  <si>
    <t>Communal Italy</t>
  </si>
  <si>
    <t>Dinocrocodile</t>
  </si>
  <si>
    <t>Interesting Inquirer &amp;amp; FAQ Finder</t>
  </si>
  <si>
    <t>Bentresh</t>
  </si>
  <si>
    <t>Late Bronze Age | Egypt and Ancient Near East</t>
  </si>
  <si>
    <t>MI13</t>
  </si>
  <si>
    <t>Late Medieval English Armies</t>
  </si>
  <si>
    <t>gingeryid</t>
  </si>
  <si>
    <t>Jewish Studies</t>
  </si>
  <si>
    <t>facepoundr</t>
  </si>
  <si>
    <t>Russian History | Rural Russia and the Soviet Union</t>
  </si>
  <si>
    <t>lord_mayor_of_reddit</t>
  </si>
  <si>
    <t>New York and Colonial America</t>
  </si>
  <si>
    <t>thefourthmaninaboat</t>
  </si>
  <si>
    <t>20th Century Royal Navy</t>
  </si>
  <si>
    <t>The_Alaskan</t>
  </si>
  <si>
    <t>Alaska</t>
  </si>
  <si>
    <t>bg-j38</t>
  </si>
  <si>
    <t>Telecommunications</t>
  </si>
  <si>
    <t>hborrgg</t>
  </si>
  <si>
    <t>Early Modern Small Arms | 16th c. Weapons and Tactics</t>
  </si>
  <si>
    <t>When_Ducks_Attack</t>
  </si>
  <si>
    <t>Pacific Theater | World War II</t>
  </si>
  <si>
    <t>hazelnutcream</t>
  </si>
  <si>
    <t>British Atlantic Politics, 17th-18th Centuries</t>
  </si>
  <si>
    <t>Pachacamac</t>
  </si>
  <si>
    <t>Andean Archaeology</t>
  </si>
  <si>
    <t>henry_fords_ghost</t>
  </si>
  <si>
    <t>Moderator | Early American Automobiles</t>
  </si>
  <si>
    <t>AclockworkWalrus</t>
  </si>
  <si>
    <t>MarshmallowPepys</t>
  </si>
  <si>
    <t>Queer History in the US and Britain</t>
  </si>
  <si>
    <t>Itsalrightwithme</t>
  </si>
  <si>
    <t>Early Modern Europe</t>
  </si>
  <si>
    <t>gent2012</t>
  </si>
  <si>
    <t>Terrorism | US Foreign Policy 1976–2001</t>
  </si>
  <si>
    <t>erissays</t>
  </si>
  <si>
    <t>European Fairy Tales | American Comic Books</t>
  </si>
  <si>
    <t>CommodoreCoCo</t>
  </si>
  <si>
    <t>Moderator | Andean Archaeology</t>
  </si>
  <si>
    <t>OwlOfDerision</t>
  </si>
  <si>
    <t>18th Century British History | British Social and Art History</t>
  </si>
  <si>
    <t>no-tea</t>
  </si>
  <si>
    <t>Anglo-American Legal History</t>
  </si>
  <si>
    <t>AshkenazeeYankee</t>
  </si>
  <si>
    <t>Minority Politics in Central Europe, 1600-1950</t>
  </si>
  <si>
    <t>White___Velvet</t>
  </si>
  <si>
    <t>History of Western Philosophy</t>
  </si>
  <si>
    <t>LTercero</t>
  </si>
  <si>
    <t>msakl</t>
  </si>
  <si>
    <t>Early Islamic History | Theological History</t>
  </si>
  <si>
    <t>anthropology_nerd</t>
  </si>
  <si>
    <t>New World Demographics &amp;amp; Disease</t>
  </si>
  <si>
    <t>DeSoulis</t>
  </si>
  <si>
    <t>Soviet Union | 20th c. China</t>
  </si>
  <si>
    <t>missingpuzzle</t>
  </si>
  <si>
    <t>Ubaid and Uruk Mesopotamian Society</t>
  </si>
  <si>
    <t>VetMichael</t>
  </si>
  <si>
    <t>Modern Middle East</t>
  </si>
  <si>
    <t>QVCatullus</t>
  </si>
  <si>
    <t>Classical Latin Literature</t>
  </si>
  <si>
    <t>dat_underscore</t>
  </si>
  <si>
    <t>Late Roman Imperial Politics | Late Antiquity Military History</t>
  </si>
  <si>
    <t>irishpatobie</t>
  </si>
  <si>
    <t>18th Century North Atlantic World | American Revolution</t>
  </si>
  <si>
    <t>bigbluepanda</t>
  </si>
  <si>
    <t>Japan 794 - 1800</t>
  </si>
  <si>
    <t>Astrogator</t>
  </si>
  <si>
    <t>Roman Epigraphy | Germany in WWII</t>
  </si>
  <si>
    <t>Guckfuchs</t>
  </si>
  <si>
    <t>Byzantine Art and Archaeology</t>
  </si>
  <si>
    <t>TRB1783</t>
  </si>
  <si>
    <t>American Revolution | Public History</t>
  </si>
  <si>
    <t>Durendal_et_Joyeuse</t>
  </si>
  <si>
    <t>Medieval Western Europe</t>
  </si>
  <si>
    <t>DGBD</t>
  </si>
  <si>
    <t>Ethnomusicology | Western Concert Music</t>
  </si>
  <si>
    <t>pintopete</t>
  </si>
  <si>
    <t>Medieval Religious History</t>
  </si>
  <si>
    <t>TankArchives</t>
  </si>
  <si>
    <t>WWII Armoured Warfare</t>
  </si>
  <si>
    <t>ShadowsofUtopia</t>
  </si>
  <si>
    <t>Cambodian History | The Khmer Rouge</t>
  </si>
  <si>
    <t>RioAbajo</t>
  </si>
  <si>
    <t>U.S. Southwest | Colonialism</t>
  </si>
  <si>
    <t>Prufrock451</t>
  </si>
  <si>
    <t>US Military History</t>
  </si>
  <si>
    <t>bigfridge224</t>
  </si>
  <si>
    <t>Roman Imperial Period | Roman Social History</t>
  </si>
  <si>
    <t>Shashank1000</t>
  </si>
  <si>
    <t>Modern Economic History</t>
  </si>
  <si>
    <t>TheBobJamesBob</t>
  </si>
  <si>
    <t>The British Empire, 1815-Present</t>
  </si>
  <si>
    <t>MoragLarsson</t>
  </si>
  <si>
    <t>Medieval &amp;amp; Early Modern Scotland | Gender, Crime, &amp;amp; Law</t>
  </si>
  <si>
    <t>ThucydidesWasAwesome</t>
  </si>
  <si>
    <t>Moderator | American-Cuban Relations</t>
  </si>
  <si>
    <t>611131</t>
  </si>
  <si>
    <t>Colonial and Early National Rio de la Plata</t>
  </si>
  <si>
    <t>LordHussyPants</t>
  </si>
  <si>
    <t>Racial History | New Zealand</t>
  </si>
  <si>
    <t>ParkSungJun</t>
  </si>
  <si>
    <t>TheWellSpokenMan</t>
  </si>
  <si>
    <t>Australia | World War I</t>
  </si>
  <si>
    <t>Ucumu</t>
  </si>
  <si>
    <t>Mesoamerican Archaeology</t>
  </si>
  <si>
    <t>SarahAGilbert</t>
  </si>
  <si>
    <t>caffarelli</t>
  </si>
  <si>
    <t>Eunuchs and Castrati | Opera</t>
  </si>
  <si>
    <t>Tiako</t>
  </si>
  <si>
    <t>Roman Archaeology</t>
  </si>
  <si>
    <t>CptBuck</t>
  </si>
  <si>
    <t>Modern Middle East | Islamic Studies</t>
  </si>
  <si>
    <t>ianwill93</t>
  </si>
  <si>
    <t>New Kingdom Ancient Egypt | 18th Dynasty</t>
  </si>
  <si>
    <t>lngwstksgk</t>
  </si>
  <si>
    <t>Moderator | Jacobite Rising 1745</t>
  </si>
  <si>
    <t>rusoved</t>
  </si>
  <si>
    <t>Moderator | Historical and Slavic Linguistics</t>
  </si>
  <si>
    <t>CrossyNZ</t>
  </si>
  <si>
    <t>Military Science | Public Perceptions of War</t>
  </si>
  <si>
    <t>Snapshot52</t>
  </si>
  <si>
    <t>Moderator | Native American Studies | Colonialism</t>
  </si>
  <si>
    <t>AutoModerator</t>
  </si>
  <si>
    <t>coinsinmyrocket</t>
  </si>
  <si>
    <t>Moderator | Mid-20th Century Military | Naval History</t>
  </si>
  <si>
    <t>SPECIAL THREADS</t>
  </si>
  <si>
    <t>[deleted]</t>
  </si>
  <si>
    <t>Libertat</t>
  </si>
  <si>
    <t>conbutt</t>
  </si>
  <si>
    <t>Bodark43</t>
  </si>
  <si>
    <t>9XsOeLc0SdGjbqbedCnt</t>
  </si>
  <si>
    <t>CuriousastheCat</t>
  </si>
  <si>
    <t>ObdurateSloth</t>
  </si>
  <si>
    <t>Zeuvembie</t>
  </si>
  <si>
    <t>RusticBohemian</t>
  </si>
  <si>
    <t>Alkibiades415</t>
  </si>
  <si>
    <t>JustinJSrisuk</t>
  </si>
  <si>
    <t>J-Force</t>
  </si>
  <si>
    <t>King_of_Men</t>
  </si>
  <si>
    <t>FunUniverse1778</t>
  </si>
  <si>
    <t>Pecuthegreat</t>
  </si>
  <si>
    <t>Shackleton214</t>
  </si>
  <si>
    <t>Frigorifico</t>
  </si>
  <si>
    <t>ReaperReader</t>
  </si>
  <si>
    <t>voyeur324</t>
  </si>
  <si>
    <t>ghostofherzl</t>
  </si>
  <si>
    <t>Sixunderground00</t>
  </si>
  <si>
    <t>baliev23</t>
  </si>
  <si>
    <t>Erusian</t>
  </si>
  <si>
    <t>TheHondoGod</t>
  </si>
  <si>
    <t>fuzzzybear</t>
  </si>
  <si>
    <t>Noble_Devil_Boruta</t>
  </si>
  <si>
    <t>Tatem1961</t>
  </si>
  <si>
    <t>gvgktang</t>
  </si>
  <si>
    <t>PeculiarLeah</t>
  </si>
  <si>
    <t>Turtledonuts</t>
  </si>
  <si>
    <t>mckinnon42</t>
  </si>
  <si>
    <t>nanaro10</t>
  </si>
  <si>
    <t>RicardoHuch</t>
  </si>
  <si>
    <t>Zooasaurus</t>
  </si>
  <si>
    <t>Canadairy</t>
  </si>
  <si>
    <t>Meesus</t>
  </si>
  <si>
    <t>FreddTM</t>
  </si>
  <si>
    <t>10z20Luka</t>
  </si>
  <si>
    <t>LostTheGameToday</t>
  </si>
  <si>
    <t>bestminipc</t>
  </si>
  <si>
    <t>George_S_Patton_III</t>
  </si>
  <si>
    <t>PeterFriedrichLudwig</t>
  </si>
  <si>
    <t>MoroccanMonarchist</t>
  </si>
  <si>
    <t>grant0</t>
  </si>
  <si>
    <t>mr_sneep</t>
  </si>
  <si>
    <t>amp1212</t>
  </si>
  <si>
    <t>thepromisedgland</t>
  </si>
  <si>
    <t>ohea</t>
  </si>
  <si>
    <t>rocketsocks</t>
  </si>
  <si>
    <t>ActualTax</t>
  </si>
  <si>
    <t>CaprioPeter</t>
  </si>
  <si>
    <t>Experimentalphone</t>
  </si>
  <si>
    <t>RoderickBurgess</t>
  </si>
  <si>
    <t>brokensilence32</t>
  </si>
  <si>
    <t>megami-hime</t>
  </si>
  <si>
    <t>4waystreet</t>
  </si>
  <si>
    <t>spikebrennan</t>
  </si>
  <si>
    <t>HistoryLord</t>
  </si>
  <si>
    <t>InSanic13</t>
  </si>
  <si>
    <t>Accelerator231</t>
  </si>
  <si>
    <t>TheGreatMontezuma</t>
  </si>
  <si>
    <t>clemmp</t>
  </si>
  <si>
    <t>Pjnave123</t>
  </si>
  <si>
    <t>esdedics</t>
  </si>
  <si>
    <t>phistomefel_smeik</t>
  </si>
  <si>
    <t>Pallis1939</t>
  </si>
  <si>
    <t>iamjacksliver66</t>
  </si>
  <si>
    <t>Imperialdude94</t>
  </si>
  <si>
    <t>MedievalGuardsman461</t>
  </si>
  <si>
    <t>dagaboy</t>
  </si>
  <si>
    <t>Aithiopika</t>
  </si>
  <si>
    <t>ThreeMoneyAndNoKids</t>
  </si>
  <si>
    <t>Radikalkunst</t>
  </si>
  <si>
    <t>matts2</t>
  </si>
  <si>
    <t>fiftythreestudio</t>
  </si>
  <si>
    <t>Patchknight</t>
  </si>
  <si>
    <t>torustorus</t>
  </si>
  <si>
    <t>Teshi</t>
  </si>
  <si>
    <t>iorgfeflkd</t>
  </si>
  <si>
    <t>xevioso</t>
  </si>
  <si>
    <t>zophister</t>
  </si>
  <si>
    <t>logatwork</t>
  </si>
  <si>
    <t>benjaminikuta</t>
  </si>
  <si>
    <t>William_Wisenheimer</t>
  </si>
  <si>
    <t>pgm123</t>
  </si>
  <si>
    <t>Pope_Nicholas_V</t>
  </si>
  <si>
    <t>The_Amazing_Emu</t>
  </si>
  <si>
    <t>Suedie</t>
  </si>
  <si>
    <t>TheNorthie</t>
  </si>
  <si>
    <t>servantofdionysus</t>
  </si>
  <si>
    <t>vastenculer</t>
  </si>
  <si>
    <t>AwesomeAhmad1213</t>
  </si>
  <si>
    <t>maniacalbrain</t>
  </si>
  <si>
    <t>bbqwino</t>
  </si>
  <si>
    <t>Superplaner</t>
  </si>
  <si>
    <t>MessageToObserver</t>
  </si>
  <si>
    <t>byzantine_meme</t>
  </si>
  <si>
    <t>TheyTukMyJub</t>
  </si>
  <si>
    <t>timemachinecreator</t>
  </si>
  <si>
    <t>ProfessorBernard</t>
  </si>
  <si>
    <t>beerbellybegone</t>
  </si>
  <si>
    <t>i-touched-morrissey</t>
  </si>
  <si>
    <t>mxswoppers</t>
  </si>
  <si>
    <t>othermike</t>
  </si>
  <si>
    <t>Vardamir_Nolimon</t>
  </si>
  <si>
    <t>Jason0509</t>
  </si>
  <si>
    <t>themannamedme</t>
  </si>
  <si>
    <t>HorseSenator</t>
  </si>
  <si>
    <t>kstanman</t>
  </si>
  <si>
    <t>FrankVillain</t>
  </si>
  <si>
    <t>amokhuxley</t>
  </si>
  <si>
    <t>Elgorn</t>
  </si>
  <si>
    <t>GorgeousTurtle</t>
  </si>
  <si>
    <t>Venom_Big_Boss</t>
  </si>
  <si>
    <t>Panda_nom_nom</t>
  </si>
  <si>
    <t>RenardLouisianais</t>
  </si>
  <si>
    <t>DCynicalOptimist</t>
  </si>
  <si>
    <t>gscs1102</t>
  </si>
  <si>
    <t>Diestormlie</t>
  </si>
  <si>
    <t>Obligatory-Reference</t>
  </si>
  <si>
    <t>eastw00d86</t>
  </si>
  <si>
    <t>AdamATrain</t>
  </si>
  <si>
    <t>lawpoop</t>
  </si>
  <si>
    <t>orwells_elephant</t>
  </si>
  <si>
    <t>TendingTheirGarden</t>
  </si>
  <si>
    <t>Toxinz1181</t>
  </si>
  <si>
    <t>chitoryu12</t>
  </si>
  <si>
    <t>Khwarezm</t>
  </si>
  <si>
    <t>unklethan</t>
  </si>
  <si>
    <t>SureNick</t>
  </si>
  <si>
    <t>Internetter1</t>
  </si>
  <si>
    <t>HeyLetsNotKillJews</t>
  </si>
  <si>
    <t>balthazar_the_great1</t>
  </si>
  <si>
    <t>Caridor</t>
  </si>
  <si>
    <t>Milkhemet_Melekh</t>
  </si>
  <si>
    <t>Imicrowavebananas</t>
  </si>
  <si>
    <t>RoadTheExile</t>
  </si>
  <si>
    <t>bosth</t>
  </si>
  <si>
    <t>EthanMoralesOfficial</t>
  </si>
  <si>
    <t>Shady_Italian_Bruh</t>
  </si>
  <si>
    <t>nickle303</t>
  </si>
  <si>
    <t>griffxx</t>
  </si>
  <si>
    <t>J2quared</t>
  </si>
  <si>
    <t>ybronnar</t>
  </si>
  <si>
    <t>SamsonFox</t>
  </si>
  <si>
    <t>emfrank</t>
  </si>
  <si>
    <t>SpartiateDienekes</t>
  </si>
  <si>
    <t>Free_Gascogne</t>
  </si>
  <si>
    <t>UPPERCASE_THOUGHTS</t>
  </si>
  <si>
    <t>Pashahlis</t>
  </si>
  <si>
    <t>Unikornus</t>
  </si>
  <si>
    <t>JustTheWurst</t>
  </si>
  <si>
    <t>VRichardsen</t>
  </si>
  <si>
    <t>lazarus2605</t>
  </si>
  <si>
    <t>Redthrist</t>
  </si>
  <si>
    <t>doom_chicken_chicken</t>
  </si>
  <si>
    <t>corruptrevolutionary</t>
  </si>
  <si>
    <t>seeasea</t>
  </si>
  <si>
    <t>TheChance</t>
  </si>
  <si>
    <t>pizzapicante27</t>
  </si>
  <si>
    <t>nusensei</t>
  </si>
  <si>
    <t>OberstScythe</t>
  </si>
  <si>
    <t>JazzFanForLife</t>
  </si>
  <si>
    <t>JinandJuice</t>
  </si>
  <si>
    <t>mythirdreddit321</t>
  </si>
  <si>
    <t>YouGotToasted</t>
  </si>
  <si>
    <t>zonsif</t>
  </si>
  <si>
    <t>Morophin3</t>
  </si>
  <si>
    <t>Vandirac</t>
  </si>
  <si>
    <t>Otto_Von_Bisnatch</t>
  </si>
  <si>
    <t>pomcq</t>
  </si>
  <si>
    <t>benderthedog3339</t>
  </si>
  <si>
    <t>Tavirio</t>
  </si>
  <si>
    <t>lordcheapshots</t>
  </si>
  <si>
    <t>some_random_kaluna</t>
  </si>
  <si>
    <t>Thedoctor559DW</t>
  </si>
  <si>
    <t>TanukiPilot</t>
  </si>
  <si>
    <t>Maplike</t>
  </si>
  <si>
    <t>jurble</t>
  </si>
  <si>
    <t>SectoidEater</t>
  </si>
  <si>
    <t>Armadillo_Duke</t>
  </si>
  <si>
    <t>jmlswiftie420</t>
  </si>
  <si>
    <t>GustavoSanabio</t>
  </si>
  <si>
    <t>OllieGarkey</t>
  </si>
  <si>
    <t>charlesthe50th</t>
  </si>
  <si>
    <t>Archeol11216</t>
  </si>
  <si>
    <t>KingAlfredOfEngland</t>
  </si>
  <si>
    <t>Kryptospuridium137</t>
  </si>
  <si>
    <t>Wild_Enkidu</t>
  </si>
  <si>
    <t>Red_Galiray</t>
  </si>
  <si>
    <t>NicLewisSLU</t>
  </si>
  <si>
    <t>silvergoldwind</t>
  </si>
  <si>
    <t>jonnyWang33</t>
  </si>
  <si>
    <t>ILikeMultisToo</t>
  </si>
  <si>
    <t>beefstewforyou</t>
  </si>
  <si>
    <t>John6507</t>
  </si>
  <si>
    <t>kitchensink108</t>
  </si>
  <si>
    <t>screwyoushadowban</t>
  </si>
  <si>
    <t>synteis</t>
  </si>
  <si>
    <t>marsglow</t>
  </si>
  <si>
    <t>MahGoddessWarAHoe</t>
  </si>
  <si>
    <t>hi_this_is_squatcat</t>
  </si>
  <si>
    <t>Timoleon_of__Corinth</t>
  </si>
  <si>
    <t>jeffbell</t>
  </si>
  <si>
    <t>Quinnthespin</t>
  </si>
  <si>
    <t>white_light-king</t>
  </si>
  <si>
    <t>Maffaxxx</t>
  </si>
  <si>
    <t>just_the_mann</t>
  </si>
  <si>
    <t>adeodatusIII</t>
  </si>
  <si>
    <t>PeterParker69691</t>
  </si>
  <si>
    <t>Ramses_IV</t>
  </si>
  <si>
    <t>esbeq</t>
  </si>
  <si>
    <t>dean84921</t>
  </si>
  <si>
    <t>therealdrewder</t>
  </si>
  <si>
    <t>gredfeorge</t>
  </si>
  <si>
    <t>ryu289</t>
  </si>
  <si>
    <t>OtherScorpionfish</t>
  </si>
  <si>
    <t>Prosodism</t>
  </si>
  <si>
    <t>deep_sea2</t>
  </si>
  <si>
    <t>_DeanRiding</t>
  </si>
  <si>
    <t>Thefishlord</t>
  </si>
  <si>
    <t>NetworkLlama</t>
  </si>
  <si>
    <t>EqualSky</t>
  </si>
  <si>
    <t>LindseyEmiliaHale</t>
  </si>
  <si>
    <t>iwaka</t>
  </si>
  <si>
    <t>Knightmare25</t>
  </si>
  <si>
    <t>LLJ7</t>
  </si>
  <si>
    <t>grokforpay</t>
  </si>
  <si>
    <t>LEVI_TROUTS</t>
  </si>
  <si>
    <t>got_erps</t>
  </si>
  <si>
    <t>WagTheKat</t>
  </si>
  <si>
    <t>FaxCelestis</t>
  </si>
  <si>
    <t>Kegaha</t>
  </si>
  <si>
    <t>Fiatach</t>
  </si>
  <si>
    <t>Finrar_</t>
  </si>
  <si>
    <t>junkratmain</t>
  </si>
  <si>
    <t>FuzzyWuzzyBeaver</t>
  </si>
  <si>
    <t>Imperiestro_KaroloV</t>
  </si>
  <si>
    <t>dodupi</t>
  </si>
  <si>
    <t>short_r0und</t>
  </si>
  <si>
    <t>endikiri</t>
  </si>
  <si>
    <t>MaxRavenclaw</t>
  </si>
  <si>
    <t>derstherower</t>
  </si>
  <si>
    <t>AH_LA_questioner</t>
  </si>
  <si>
    <t>Herenus</t>
  </si>
  <si>
    <t>im_alliterate</t>
  </si>
  <si>
    <t>weightoflostdreams</t>
  </si>
  <si>
    <t>TitanBrass</t>
  </si>
  <si>
    <t>Mamamayan</t>
  </si>
  <si>
    <t>Jetamors</t>
  </si>
  <si>
    <t>FireTiger89</t>
  </si>
  <si>
    <t>ryuuhagoku</t>
  </si>
  <si>
    <t>RecursiveParadox</t>
  </si>
  <si>
    <t>BlessedButMessy</t>
  </si>
  <si>
    <t>Digitaltroglodyte</t>
  </si>
  <si>
    <t>me_gusta_comer</t>
  </si>
  <si>
    <t>javerthugo</t>
  </si>
  <si>
    <t>Arilou_skiff</t>
  </si>
  <si>
    <t>KatsumotoKurier</t>
  </si>
  <si>
    <t>mikeblas</t>
  </si>
  <si>
    <t>QuickSpore</t>
  </si>
  <si>
    <t>BobXCIV</t>
  </si>
  <si>
    <t>IamTheChickenKing</t>
  </si>
  <si>
    <t>Doe22</t>
  </si>
  <si>
    <t>Vyciauskis</t>
  </si>
  <si>
    <t>Seasickgalaxy</t>
  </si>
  <si>
    <t>saturnalion</t>
  </si>
  <si>
    <t>ReligiousZeal</t>
  </si>
  <si>
    <t>R1DER_of_R0HAN</t>
  </si>
  <si>
    <t>mendop_rybarcas</t>
  </si>
  <si>
    <t>Cr4nkY4nk3r</t>
  </si>
  <si>
    <t>Poes_Ting</t>
  </si>
  <si>
    <t>Claudius_Terentianus</t>
  </si>
  <si>
    <t>emmazunz84</t>
  </si>
  <si>
    <t>GeneralLeeBlount</t>
  </si>
  <si>
    <t>AlexLuis</t>
  </si>
  <si>
    <t>Bteatesthighlander1</t>
  </si>
  <si>
    <t>Spackleberry</t>
  </si>
  <si>
    <t>gmanflnj</t>
  </si>
  <si>
    <t>joepyeweed</t>
  </si>
  <si>
    <t>IphisofCrete</t>
  </si>
  <si>
    <t>ImOuttaThyme</t>
  </si>
  <si>
    <t>kurburux</t>
  </si>
  <si>
    <t>Minister_of_Geekdom</t>
  </si>
  <si>
    <t>ArmandoAlvarezWF</t>
  </si>
  <si>
    <t>KnowledgeableBird</t>
  </si>
  <si>
    <t>TheRemoteLostUnder</t>
  </si>
  <si>
    <t>lordtortilla</t>
  </si>
  <si>
    <t>aregalsonofabitch</t>
  </si>
  <si>
    <t>tennantsmith</t>
  </si>
  <si>
    <t>Xxxn00bpwnR69xxX</t>
  </si>
  <si>
    <t>2pi628</t>
  </si>
  <si>
    <t>epicuros</t>
  </si>
  <si>
    <t>Matti_Matti_Matti</t>
  </si>
  <si>
    <t>Sataniel98</t>
  </si>
  <si>
    <t>goldenbearcz</t>
  </si>
  <si>
    <t>FairyAlpaca</t>
  </si>
  <si>
    <t>fhbuuunnn</t>
  </si>
  <si>
    <t>SandRhoman</t>
  </si>
  <si>
    <t>axiompenguin</t>
  </si>
  <si>
    <t>KavyenMoore</t>
  </si>
  <si>
    <t>NoMoreNicksLeft</t>
  </si>
  <si>
    <t>rficher</t>
  </si>
  <si>
    <t>tigerofblindjustice</t>
  </si>
  <si>
    <t>Seeking_Psychosis</t>
  </si>
  <si>
    <t>volthunter</t>
  </si>
  <si>
    <t>MrCitrusfrugt</t>
  </si>
  <si>
    <t>ThisEmusRevenge</t>
  </si>
  <si>
    <t>DewiMorgan</t>
  </si>
  <si>
    <t>classy_shart</t>
  </si>
  <si>
    <t>EasternEuropeanIAMA</t>
  </si>
  <si>
    <t>Skyblacker</t>
  </si>
  <si>
    <t>SmallfolkTK421</t>
  </si>
  <si>
    <t>MrDotCaulfield</t>
  </si>
  <si>
    <t>AlamutJones</t>
  </si>
  <si>
    <t>BoredBurritos</t>
  </si>
  <si>
    <t>staples11</t>
  </si>
  <si>
    <t>Zaffaro</t>
  </si>
  <si>
    <t>Meandmystudy</t>
  </si>
  <si>
    <t>Firefry1</t>
  </si>
  <si>
    <t>lknyvett</t>
  </si>
  <si>
    <t>TirousDidAThing</t>
  </si>
  <si>
    <t>docfaustus</t>
  </si>
  <si>
    <t>Cocksuckin</t>
  </si>
  <si>
    <t>subsequent</t>
  </si>
  <si>
    <t>TheDesolateZone</t>
  </si>
  <si>
    <t>Ivanator2294</t>
  </si>
  <si>
    <t>AceRockman</t>
  </si>
  <si>
    <t>zibranamir</t>
  </si>
  <si>
    <t>sacundim</t>
  </si>
  <si>
    <t>ANygaard</t>
  </si>
  <si>
    <t>Bigbysjackingfist</t>
  </si>
  <si>
    <t>ussbaney</t>
  </si>
  <si>
    <t>StingtheSword</t>
  </si>
  <si>
    <t>Rutger77</t>
  </si>
  <si>
    <t>jmktimelord</t>
  </si>
  <si>
    <t>hankbaumbach</t>
  </si>
  <si>
    <t>ODSTklecc</t>
  </si>
  <si>
    <t>NepiChan</t>
  </si>
  <si>
    <t>Blackfire853</t>
  </si>
  <si>
    <t>PabloPeublo</t>
  </si>
  <si>
    <t>duosharp</t>
  </si>
  <si>
    <t>pilotbrain</t>
  </si>
  <si>
    <t>Mattcj0216</t>
  </si>
  <si>
    <t>92olivas</t>
  </si>
  <si>
    <t>litsax</t>
  </si>
  <si>
    <t>strkwthr</t>
  </si>
  <si>
    <t>corn_on_the_cobh</t>
  </si>
  <si>
    <t>BillyDeeWilliams1990</t>
  </si>
  <si>
    <t>vigaman22</t>
  </si>
  <si>
    <t>GeneReddit123</t>
  </si>
  <si>
    <t>frenzy1800</t>
  </si>
  <si>
    <t>StoppedListeningToMe</t>
  </si>
  <si>
    <t>TheNonDuality</t>
  </si>
  <si>
    <t>rainman_95</t>
  </si>
  <si>
    <t>Clacimus</t>
  </si>
  <si>
    <t>novadolphin46</t>
  </si>
  <si>
    <t>DestroyerOfWorlds831</t>
  </si>
  <si>
    <t>zachar3</t>
  </si>
  <si>
    <t>StromboliBro</t>
  </si>
  <si>
    <t>Justini4n</t>
  </si>
  <si>
    <t>blood_wraith</t>
  </si>
  <si>
    <t>conqueror_of_destiny</t>
  </si>
  <si>
    <t>Thucydides1987</t>
  </si>
  <si>
    <t>VesaAwesaka</t>
  </si>
  <si>
    <t>sastachappati</t>
  </si>
  <si>
    <t>sunny-in-texas</t>
  </si>
  <si>
    <t>bieberlover901</t>
  </si>
  <si>
    <t>PoisonedGift</t>
  </si>
  <si>
    <t>shackleton__</t>
  </si>
  <si>
    <t>Jared8254</t>
  </si>
  <si>
    <t>SoybeanCola1933</t>
  </si>
  <si>
    <t>pikk</t>
  </si>
  <si>
    <t>alfredo094</t>
  </si>
  <si>
    <t>TheKFiles</t>
  </si>
  <si>
    <t>Muted_Posthorn_Man</t>
  </si>
  <si>
    <t>Cimon_40</t>
  </si>
  <si>
    <t>BadDadWhy</t>
  </si>
  <si>
    <t>barath_s</t>
  </si>
  <si>
    <t>Kintpuash-of-Kush</t>
  </si>
  <si>
    <t>BiteNibbleChomp</t>
  </si>
  <si>
    <t>knightsofvalour</t>
  </si>
  <si>
    <t>TheIenzo</t>
  </si>
  <si>
    <t>copperrein</t>
  </si>
  <si>
    <t>matt6060</t>
  </si>
  <si>
    <t>zastrozzischild</t>
  </si>
  <si>
    <t>AlexologyEU</t>
  </si>
  <si>
    <t>kevin129795</t>
  </si>
  <si>
    <t>PokerPirate</t>
  </si>
  <si>
    <t>Ozymandieas</t>
  </si>
  <si>
    <t>joker1288</t>
  </si>
  <si>
    <t>Ge0rgeBr0ughton</t>
  </si>
  <si>
    <t>no_it_patrick</t>
  </si>
  <si>
    <t>youwontlykme</t>
  </si>
  <si>
    <t>Alexmaximus2001</t>
  </si>
  <si>
    <t>inderviee</t>
  </si>
  <si>
    <t>WayneFire</t>
  </si>
  <si>
    <t>wayder</t>
  </si>
  <si>
    <t>inthearena</t>
  </si>
  <si>
    <t>snowqt</t>
  </si>
  <si>
    <t>mehum</t>
  </si>
  <si>
    <t>agrandthing</t>
  </si>
  <si>
    <t>huzurarayan</t>
  </si>
  <si>
    <t>Ditka_in_your_Butkus</t>
  </si>
  <si>
    <t>ryamano</t>
  </si>
  <si>
    <t>BEAVER_TAIL</t>
  </si>
  <si>
    <t>deancorll_</t>
  </si>
  <si>
    <t>KristinnK</t>
  </si>
  <si>
    <t>Thefireisrishing</t>
  </si>
  <si>
    <t>metalsheart</t>
  </si>
  <si>
    <t>GuyPakistani</t>
  </si>
  <si>
    <t>hoguehd3</t>
  </si>
  <si>
    <t>froggyjtg</t>
  </si>
  <si>
    <t>defdav</t>
  </si>
  <si>
    <t>yogi4you</t>
  </si>
  <si>
    <t>fureddit103</t>
  </si>
  <si>
    <t>Impairedmilkman13</t>
  </si>
  <si>
    <t>whythecynic</t>
  </si>
  <si>
    <t>baummer</t>
  </si>
  <si>
    <t>FiletOfBaby</t>
  </si>
  <si>
    <t>themozartoflunacy</t>
  </si>
  <si>
    <t>ChaosOnline</t>
  </si>
  <si>
    <t>HippocratesDontCare</t>
  </si>
  <si>
    <t>Nowhere_Man_Forever</t>
  </si>
  <si>
    <t>D-Juice</t>
  </si>
  <si>
    <t>non_trivial</t>
  </si>
  <si>
    <t>Chrondor7</t>
  </si>
  <si>
    <t>TheSunshinePatriot</t>
  </si>
  <si>
    <t>Zircon_72</t>
  </si>
  <si>
    <t>GuiltyCynic</t>
  </si>
  <si>
    <t>Sedobren</t>
  </si>
  <si>
    <t>CubbyTy01</t>
  </si>
  <si>
    <t>best_of_badgers</t>
  </si>
  <si>
    <t>mando44646</t>
  </si>
  <si>
    <t>lmongefa</t>
  </si>
  <si>
    <t>Br1t1shNerd</t>
  </si>
  <si>
    <t>Lord_Chodelot</t>
  </si>
  <si>
    <t>NotxSwearxWolves</t>
  </si>
  <si>
    <t>JonSolo1</t>
  </si>
  <si>
    <t>poopsicle88</t>
  </si>
  <si>
    <t>TheIronHerobrine</t>
  </si>
  <si>
    <t>Infinity2quared</t>
  </si>
  <si>
    <t>HolyRoblox</t>
  </si>
  <si>
    <t>Coconutty1201</t>
  </si>
  <si>
    <t>zaradeptus</t>
  </si>
  <si>
    <t>quiaudetvincet</t>
  </si>
  <si>
    <t>Gantson</t>
  </si>
  <si>
    <t>MissBrainProblems</t>
  </si>
  <si>
    <t>allexj</t>
  </si>
  <si>
    <t>Mazertyui</t>
  </si>
  <si>
    <t>JorSum</t>
  </si>
  <si>
    <t>machiavalium</t>
  </si>
  <si>
    <t>Solar_Kestrel</t>
  </si>
  <si>
    <t>QuackSnake</t>
  </si>
  <si>
    <t>Yeangster</t>
  </si>
  <si>
    <t>ThoseMeddlingCows</t>
  </si>
  <si>
    <t>blackcoren</t>
  </si>
  <si>
    <t>curlysass</t>
  </si>
  <si>
    <t>lifeinsherds</t>
  </si>
  <si>
    <t>Kmb91</t>
  </si>
  <si>
    <t>chaishemtov</t>
  </si>
  <si>
    <t>Nightlight10</t>
  </si>
  <si>
    <t>TheLuckyWanderer</t>
  </si>
  <si>
    <t>WOKE_AF_55</t>
  </si>
  <si>
    <t>TueuEnSerie</t>
  </si>
  <si>
    <t>Astronoid</t>
  </si>
  <si>
    <t>y0ung_dillinger</t>
  </si>
  <si>
    <t>OdBx</t>
  </si>
  <si>
    <t>Bekcles</t>
  </si>
  <si>
    <t>GrandDragoman</t>
  </si>
  <si>
    <t>imanoctothorpe</t>
  </si>
  <si>
    <t>arkham1010</t>
  </si>
  <si>
    <t>Onedirection32</t>
  </si>
  <si>
    <t>Cathsaigh2</t>
  </si>
  <si>
    <t>SeemsImmaculate</t>
  </si>
  <si>
    <t>Dan13l_N</t>
  </si>
  <si>
    <t>benchingpotatoes</t>
  </si>
  <si>
    <t>highvoryhorse</t>
  </si>
  <si>
    <t>stupac2</t>
  </si>
  <si>
    <t>Tinningswood</t>
  </si>
  <si>
    <t>theidlewoman</t>
  </si>
  <si>
    <t>Tlahuizcalpantecutli</t>
  </si>
  <si>
    <t>Colest</t>
  </si>
  <si>
    <t>meh2you2</t>
  </si>
  <si>
    <t>psychguy</t>
  </si>
  <si>
    <t>zebra_humbucker</t>
  </si>
  <si>
    <t>StoicAmazigh</t>
  </si>
  <si>
    <t>luke101001</t>
  </si>
  <si>
    <t>ImJupi</t>
  </si>
  <si>
    <t>imbolcnight</t>
  </si>
  <si>
    <t>Your_Pal_Kindred</t>
  </si>
  <si>
    <t>maxstronge</t>
  </si>
  <si>
    <t>thelastgrasshopper</t>
  </si>
  <si>
    <t>LukeAtMeNow4991</t>
  </si>
  <si>
    <t>HMKHITARYAN</t>
  </si>
  <si>
    <t>MaimeM</t>
  </si>
  <si>
    <t>Teakilla</t>
  </si>
  <si>
    <t>youarelookingatthis</t>
  </si>
  <si>
    <t>TEarlGray</t>
  </si>
  <si>
    <t>Cube147</t>
  </si>
  <si>
    <t>LateralEntry</t>
  </si>
  <si>
    <t>MonsenorTickles</t>
  </si>
  <si>
    <t>Macd7</t>
  </si>
  <si>
    <t>ChickenDelight</t>
  </si>
  <si>
    <t>AntiauthoritarianArp</t>
  </si>
  <si>
    <t>atomfullerene</t>
  </si>
  <si>
    <t>PCmustDie</t>
  </si>
  <si>
    <t>Freya9er9er</t>
  </si>
  <si>
    <t>Flowers818</t>
  </si>
  <si>
    <t>ghidorah_the_explora</t>
  </si>
  <si>
    <t>Hythy</t>
  </si>
  <si>
    <t>elcarath</t>
  </si>
  <si>
    <t>DarthKrombopulos</t>
  </si>
  <si>
    <t>rulafrance</t>
  </si>
  <si>
    <t>LudwigVonDrake</t>
  </si>
  <si>
    <t>Hartmann352</t>
  </si>
  <si>
    <t>GoblinRightsNow</t>
  </si>
  <si>
    <t>chiron3636</t>
  </si>
  <si>
    <t>ThomasRaith</t>
  </si>
  <si>
    <t>topangacanyon</t>
  </si>
  <si>
    <t>Valmyr5</t>
  </si>
  <si>
    <t>BillyBoskins</t>
  </si>
  <si>
    <t>InvalidChickenEater</t>
  </si>
  <si>
    <t>Cajzl</t>
  </si>
  <si>
    <t>Nach0Man_RandySavage</t>
  </si>
  <si>
    <t>psiiconic</t>
  </si>
  <si>
    <t>cryptosecurities</t>
  </si>
  <si>
    <t>PenguinCollector</t>
  </si>
  <si>
    <t>atloomis</t>
  </si>
  <si>
    <t>nikuk_nukakiwaa</t>
  </si>
  <si>
    <t>Mozeeon</t>
  </si>
  <si>
    <t>MorningsAreBetter</t>
  </si>
  <si>
    <t>ShieldOnTheWall</t>
  </si>
  <si>
    <t>rocodilecrock</t>
  </si>
  <si>
    <t>Seanish12345</t>
  </si>
  <si>
    <t>Rubiqcube</t>
  </si>
  <si>
    <t>Xabikur</t>
  </si>
  <si>
    <t>uppity_chucklehead</t>
  </si>
  <si>
    <t>Mackteague</t>
  </si>
  <si>
    <t>Pitchwife</t>
  </si>
  <si>
    <t>maximusraptor</t>
  </si>
  <si>
    <t>dbologics</t>
  </si>
  <si>
    <t>_skndlous</t>
  </si>
  <si>
    <t>pakiman47</t>
  </si>
  <si>
    <t>casestudyhouse22</t>
  </si>
  <si>
    <t>LukeTheFisher</t>
  </si>
  <si>
    <t>RichardCity</t>
  </si>
  <si>
    <t>Jano321</t>
  </si>
  <si>
    <t>zTaiga</t>
  </si>
  <si>
    <t>temalyen</t>
  </si>
  <si>
    <t>3oons</t>
  </si>
  <si>
    <t>Hey_Arnoldo</t>
  </si>
  <si>
    <t>Anton_Pannekoek</t>
  </si>
  <si>
    <t>sadiegoose1377</t>
  </si>
  <si>
    <t>MansaMontezuma</t>
  </si>
  <si>
    <t>Don_Lupa</t>
  </si>
  <si>
    <t>JCGlenn</t>
  </si>
  <si>
    <t>freeski919</t>
  </si>
  <si>
    <t>YuunofYork</t>
  </si>
  <si>
    <t>sorinash</t>
  </si>
  <si>
    <t>TGlucose</t>
  </si>
  <si>
    <t>liammcintosh</t>
  </si>
  <si>
    <t>androgynos</t>
  </si>
  <si>
    <t>BeatriceBernardo</t>
  </si>
  <si>
    <t>Freijf</t>
  </si>
  <si>
    <t>constantinoplejones</t>
  </si>
  <si>
    <t>vardhanisation</t>
  </si>
  <si>
    <t>ozzietheostrich</t>
  </si>
  <si>
    <t>nyer566</t>
  </si>
  <si>
    <t>TakoyakiBoxGuy</t>
  </si>
  <si>
    <t>GeneralTonic</t>
  </si>
  <si>
    <t>drock45</t>
  </si>
  <si>
    <t>homunc</t>
  </si>
  <si>
    <t>Gabriel_cotmannus</t>
  </si>
  <si>
    <t>Bohemian_Zombie</t>
  </si>
  <si>
    <t>Peteman22</t>
  </si>
  <si>
    <t>han_dies_01</t>
  </si>
  <si>
    <t>Falsh12</t>
  </si>
  <si>
    <t>Highfivetolife</t>
  </si>
  <si>
    <t>cloudycane</t>
  </si>
  <si>
    <t>Rob-With-One-B</t>
  </si>
  <si>
    <t>Blindfide</t>
  </si>
  <si>
    <t>M-elephant</t>
  </si>
  <si>
    <t>UnbiasedPashtun</t>
  </si>
  <si>
    <t>ForWhomTheBoneBones</t>
  </si>
  <si>
    <t>passepar2t</t>
  </si>
  <si>
    <t>Westnest</t>
  </si>
  <si>
    <t>69party69</t>
  </si>
  <si>
    <t>amansaggu26</t>
  </si>
  <si>
    <t>Nathik27</t>
  </si>
  <si>
    <t>xenomorphgirl</t>
  </si>
  <si>
    <t>Nahtemai</t>
  </si>
  <si>
    <t>horriblyefficient</t>
  </si>
  <si>
    <t>gallifreyan_pleb</t>
  </si>
  <si>
    <t>4fingersleft</t>
  </si>
  <si>
    <t>eugeneluther</t>
  </si>
  <si>
    <t>Mr_Salami</t>
  </si>
  <si>
    <t>TharpaLodro</t>
  </si>
  <si>
    <t>Chickendoodles4u</t>
  </si>
  <si>
    <t>Sjoerder</t>
  </si>
  <si>
    <t>CriticCriticaltheory</t>
  </si>
  <si>
    <t>illegalpineapple</t>
  </si>
  <si>
    <t>TBB51</t>
  </si>
  <si>
    <t>bennylima</t>
  </si>
  <si>
    <t>kdfsjljklgjfg</t>
  </si>
  <si>
    <t>Ithinkth</t>
  </si>
  <si>
    <t>negligentleman</t>
  </si>
  <si>
    <t>This_Is_The_End</t>
  </si>
  <si>
    <t>YerBlooRoom</t>
  </si>
  <si>
    <t>SerWumbo</t>
  </si>
  <si>
    <t>Veqq</t>
  </si>
  <si>
    <t>The_Nightman_82</t>
  </si>
  <si>
    <t>thedankiestmanalive</t>
  </si>
  <si>
    <t>DerbyTho</t>
  </si>
  <si>
    <t>DoctorEmperor</t>
  </si>
  <si>
    <t>xnsb</t>
  </si>
  <si>
    <t>dub_sar_tur</t>
  </si>
  <si>
    <t>CellanKnight</t>
  </si>
  <si>
    <t>mastokhiar</t>
  </si>
  <si>
    <t>RSThomason</t>
  </si>
  <si>
    <t>Legendtamer47</t>
  </si>
  <si>
    <t>Ghost8509</t>
  </si>
  <si>
    <t>fuckasoviet</t>
  </si>
  <si>
    <t>ARashLearner</t>
  </si>
  <si>
    <t>DDM201</t>
  </si>
  <si>
    <t>gibberishmcgoo</t>
  </si>
  <si>
    <t>_Drion_</t>
  </si>
  <si>
    <t>franklai2002</t>
  </si>
  <si>
    <t>hatsek</t>
  </si>
  <si>
    <t>Sityu91</t>
  </si>
  <si>
    <t>Mr_Shad0w</t>
  </si>
  <si>
    <t>Talonsminty</t>
  </si>
  <si>
    <t>ethanjf99</t>
  </si>
  <si>
    <t>darlingvestal</t>
  </si>
  <si>
    <t>Alexkazam222</t>
  </si>
  <si>
    <t>jessicat7474</t>
  </si>
  <si>
    <t>combuchan</t>
  </si>
  <si>
    <t>HarvestAllTheSouls</t>
  </si>
  <si>
    <t>-Xotl</t>
  </si>
  <si>
    <t>CaptainKind</t>
  </si>
  <si>
    <t>bananalouise</t>
  </si>
  <si>
    <t>ScallopOolong</t>
  </si>
  <si>
    <t>weeping_demon7</t>
  </si>
  <si>
    <t>sack1e</t>
  </si>
  <si>
    <t>Moloch86</t>
  </si>
  <si>
    <t>haby112</t>
  </si>
  <si>
    <t>Aluk123</t>
  </si>
  <si>
    <t>jusdarcenas</t>
  </si>
  <si>
    <t>zach84</t>
  </si>
  <si>
    <t>JetAbyss</t>
  </si>
  <si>
    <t>km0080</t>
  </si>
  <si>
    <t>nlbudgeter</t>
  </si>
  <si>
    <t>Aururian</t>
  </si>
  <si>
    <t>sleuthwood</t>
  </si>
  <si>
    <t>SimpleBeetFarmer</t>
  </si>
  <si>
    <t>MyDogMadeMeDoIt</t>
  </si>
  <si>
    <t>Triseult</t>
  </si>
  <si>
    <t>Minimantis</t>
  </si>
  <si>
    <t>merikus</t>
  </si>
  <si>
    <t>HouseOfHistory</t>
  </si>
  <si>
    <t>MetalMessiah1066</t>
  </si>
  <si>
    <t>Mi_L_Yen_DoR</t>
  </si>
  <si>
    <t>AProtozoanNamedSlim</t>
  </si>
  <si>
    <t>out_focus</t>
  </si>
  <si>
    <t>Psyentific</t>
  </si>
  <si>
    <t>byoink</t>
  </si>
  <si>
    <t>quetschla</t>
  </si>
  <si>
    <t>OverlordQuasar</t>
  </si>
  <si>
    <t>TheDukeOfButtholes</t>
  </si>
  <si>
    <t>96388</t>
  </si>
  <si>
    <t>J0sefSvejk</t>
  </si>
  <si>
    <t>Brandinian</t>
  </si>
  <si>
    <t>Bronegan</t>
  </si>
  <si>
    <t>Kosame_Furu</t>
  </si>
  <si>
    <t>romavik</t>
  </si>
  <si>
    <t>NestorMachine</t>
  </si>
  <si>
    <t>AskMeAboutNurgle</t>
  </si>
  <si>
    <t>appleciders</t>
  </si>
  <si>
    <t>Walter4568</t>
  </si>
  <si>
    <t>rywhisalam</t>
  </si>
  <si>
    <t>Reineken</t>
  </si>
  <si>
    <t>Shikatanai</t>
  </si>
  <si>
    <t>TunisMustBeDestroyed</t>
  </si>
  <si>
    <t>alltheuntold</t>
  </si>
  <si>
    <t>the_crustybastard</t>
  </si>
  <si>
    <t>BugraEffendi</t>
  </si>
  <si>
    <t>fbeeye</t>
  </si>
  <si>
    <t>Ancient_Dude</t>
  </si>
  <si>
    <t>edcw</t>
  </si>
  <si>
    <t>Calsifur</t>
  </si>
  <si>
    <t>didymus_koine</t>
  </si>
  <si>
    <t>BeogarBalken</t>
  </si>
  <si>
    <t>-Ubuwuntu-</t>
  </si>
  <si>
    <t>Bastilli</t>
  </si>
  <si>
    <t>Parsloe-Parsloe</t>
  </si>
  <si>
    <t>morkistan</t>
  </si>
  <si>
    <t>surreal_strawberry</t>
  </si>
  <si>
    <t>Tr1ngap0re</t>
  </si>
  <si>
    <t>5KU11K33TA</t>
  </si>
  <si>
    <t>johannfuchsz</t>
  </si>
  <si>
    <t>laszlo92</t>
  </si>
  <si>
    <t>CSSCoder</t>
  </si>
  <si>
    <t>tastiestflesh</t>
  </si>
  <si>
    <t>TheLegions</t>
  </si>
  <si>
    <t>CaptainAsthma</t>
  </si>
  <si>
    <t>iDrinkOxygen</t>
  </si>
  <si>
    <t>skyguyea</t>
  </si>
  <si>
    <t>Ssssgatk</t>
  </si>
  <si>
    <t>Lost_Geometer</t>
  </si>
  <si>
    <t>JimmyHudsonCa</t>
  </si>
  <si>
    <t>redditculture</t>
  </si>
  <si>
    <t>LostCarcosa25</t>
  </si>
  <si>
    <t>HP-DP-69B</t>
  </si>
  <si>
    <t>thatsanancapflag</t>
  </si>
  <si>
    <t>semajdraehs</t>
  </si>
  <si>
    <t>EliPolikarpos</t>
  </si>
  <si>
    <t>Tyruiop</t>
  </si>
  <si>
    <t>Fiore_Spaventato</t>
  </si>
  <si>
    <t>Deadamisa911</t>
  </si>
  <si>
    <t>calaski8123</t>
  </si>
  <si>
    <t>joemullermd</t>
  </si>
  <si>
    <t>sunkzero</t>
  </si>
  <si>
    <t>King_Arius</t>
  </si>
  <si>
    <t>Hummingbird36</t>
  </si>
  <si>
    <t>GrandMasterRobo</t>
  </si>
  <si>
    <t>UnusualBear</t>
  </si>
  <si>
    <t>trustybroom</t>
  </si>
  <si>
    <t>KyloWrench</t>
  </si>
  <si>
    <t>mkwiat</t>
  </si>
  <si>
    <t>Ardy_Merkel</t>
  </si>
  <si>
    <t>ouat_throw</t>
  </si>
  <si>
    <t>AgentIndiana</t>
  </si>
  <si>
    <t>ringthorn1</t>
  </si>
  <si>
    <t>pancakelife</t>
  </si>
  <si>
    <t>ianrtemple</t>
  </si>
  <si>
    <t>SpringyTurtle</t>
  </si>
  <si>
    <t>dprkekistan</t>
  </si>
  <si>
    <t>_The_Burn_</t>
  </si>
  <si>
    <t>psychoalchemist</t>
  </si>
  <si>
    <t>bjuandy</t>
  </si>
  <si>
    <t>thicknoises</t>
  </si>
  <si>
    <t>bandswithgoats</t>
  </si>
  <si>
    <t>CrazyJohn21</t>
  </si>
  <si>
    <t>Hawk_bat</t>
  </si>
  <si>
    <t>MachoManPettingZoo</t>
  </si>
  <si>
    <t>RippleTrix</t>
  </si>
  <si>
    <t>American_Caesar_</t>
  </si>
  <si>
    <t>UsedtoWorkinRadio</t>
  </si>
  <si>
    <t>976chip</t>
  </si>
  <si>
    <t>AlucardSX</t>
  </si>
  <si>
    <t>SoundAndFury87</t>
  </si>
  <si>
    <t>ludis-</t>
  </si>
  <si>
    <t>Cyborg_666</t>
  </si>
  <si>
    <t>zhongzhen93</t>
  </si>
  <si>
    <t>BaijuTofu</t>
  </si>
  <si>
    <t>Zittrich</t>
  </si>
  <si>
    <t>D3p0rtmep1s</t>
  </si>
  <si>
    <t>sienadog</t>
  </si>
  <si>
    <t>sixtynine_fourtwenty</t>
  </si>
  <si>
    <t>Dhaeron</t>
  </si>
  <si>
    <t>ClavisUmbrarum</t>
  </si>
  <si>
    <t>DanielPlainview22</t>
  </si>
  <si>
    <t>boobookittyfuh</t>
  </si>
  <si>
    <t>toefirefire</t>
  </si>
  <si>
    <t>Ambsma</t>
  </si>
  <si>
    <t>balloon_prototype_14</t>
  </si>
  <si>
    <t>Certainly-Not-A-Bot</t>
  </si>
  <si>
    <t>espeonahj</t>
  </si>
  <si>
    <t>altonin</t>
  </si>
  <si>
    <t>UltraBaka</t>
  </si>
  <si>
    <t>sweetjaypea</t>
  </si>
  <si>
    <t>mycatsadie</t>
  </si>
  <si>
    <t>pol_pots</t>
  </si>
  <si>
    <t>AriaAlways</t>
  </si>
  <si>
    <t>Saifsumo</t>
  </si>
  <si>
    <t>Capt_Reynolds</t>
  </si>
  <si>
    <t>Leonardptxr</t>
  </si>
  <si>
    <t>AcidBitter</t>
  </si>
  <si>
    <t>wessexdragon</t>
  </si>
  <si>
    <t>jthomp72</t>
  </si>
  <si>
    <t>yerbluez</t>
  </si>
  <si>
    <t>1onickthered</t>
  </si>
  <si>
    <t>Saggitarius_12357</t>
  </si>
  <si>
    <t>noweekyute</t>
  </si>
  <si>
    <t>bonnyatmorn</t>
  </si>
  <si>
    <t>urgay420420420</t>
  </si>
  <si>
    <t>Bhill68</t>
  </si>
  <si>
    <t>replace_the_highway</t>
  </si>
  <si>
    <t>Merceni</t>
  </si>
  <si>
    <t>BKStein</t>
  </si>
  <si>
    <t>swakenny</t>
  </si>
  <si>
    <t>Sir_Zanzibar</t>
  </si>
  <si>
    <t>TheTromboneGeek</t>
  </si>
  <si>
    <t>spitwind</t>
  </si>
  <si>
    <t>risingau</t>
  </si>
  <si>
    <t>alanivar75</t>
  </si>
  <si>
    <t>GreenStrong</t>
  </si>
  <si>
    <t>ConfuciusMonkey</t>
  </si>
  <si>
    <t>javo7</t>
  </si>
  <si>
    <t>Martinsson88</t>
  </si>
  <si>
    <t>ilovethosedogs</t>
  </si>
  <si>
    <t>GodKingMussolini</t>
  </si>
  <si>
    <t>zimotic</t>
  </si>
  <si>
    <t>RustyPipes</t>
  </si>
  <si>
    <t>PVEntertainment</t>
  </si>
  <si>
    <t>Napalmdeathfromabove</t>
  </si>
  <si>
    <t>JimmyOlsen50</t>
  </si>
  <si>
    <t>lm1596</t>
  </si>
  <si>
    <t>Cheeto6666</t>
  </si>
  <si>
    <t>pwn3dbyth3n00b</t>
  </si>
  <si>
    <t>Suboutai</t>
  </si>
  <si>
    <t>Konradleijon</t>
  </si>
  <si>
    <t>CapnCanuck1867</t>
  </si>
  <si>
    <t>SeeThemFly2</t>
  </si>
  <si>
    <t>I_Am_Ed_Edd_n_Eddy</t>
  </si>
  <si>
    <t>rememberthefocus</t>
  </si>
  <si>
    <t>haleme</t>
  </si>
  <si>
    <t>hdlskdhdka</t>
  </si>
  <si>
    <t>AlyssaMia</t>
  </si>
  <si>
    <t>4GreatHeavenlyKings</t>
  </si>
  <si>
    <t>_xRainx_</t>
  </si>
  <si>
    <t>VorpalAuroch</t>
  </si>
  <si>
    <t>kcephei</t>
  </si>
  <si>
    <t>amaraagew</t>
  </si>
  <si>
    <t>Real_Hist</t>
  </si>
  <si>
    <t>gottharry</t>
  </si>
  <si>
    <t>NeoPlatinium505</t>
  </si>
  <si>
    <t>sp0t1fu</t>
  </si>
  <si>
    <t>LordFishFinger</t>
  </si>
  <si>
    <t>MMAGOG</t>
  </si>
  <si>
    <t>GoldenPolitican</t>
  </si>
  <si>
    <t>Amiuglyqqyy</t>
  </si>
  <si>
    <t>icecubes99</t>
  </si>
  <si>
    <t>Dan888888</t>
  </si>
  <si>
    <t>Peeka-cyka</t>
  </si>
  <si>
    <t>tasketilic</t>
  </si>
  <si>
    <t>Pieporus</t>
  </si>
  <si>
    <t>nowlan101</t>
  </si>
  <si>
    <t>PublicolaMinor</t>
  </si>
  <si>
    <t>legs90</t>
  </si>
  <si>
    <t>medhelan</t>
  </si>
  <si>
    <t>Anthemius_Augustus</t>
  </si>
  <si>
    <t>Fumblerful-</t>
  </si>
  <si>
    <t>CharmingAssimilation</t>
  </si>
  <si>
    <t>csw1sh</t>
  </si>
  <si>
    <t>clearmindopenmind</t>
  </si>
  <si>
    <t>Tushie77</t>
  </si>
  <si>
    <t>burned00</t>
  </si>
  <si>
    <t>Prudence2020</t>
  </si>
  <si>
    <t>AirplaneConnoisseur</t>
  </si>
  <si>
    <t>TwoShedsJackson1</t>
  </si>
  <si>
    <t>chrome_chain</t>
  </si>
  <si>
    <t>DifferentFish</t>
  </si>
  <si>
    <t>Withmyrespect</t>
  </si>
  <si>
    <t>Adekvatish</t>
  </si>
  <si>
    <t>MrLaktoz</t>
  </si>
  <si>
    <t>thesweetestpunch</t>
  </si>
  <si>
    <t>Yoyti</t>
  </si>
  <si>
    <t>Zhdanovite</t>
  </si>
  <si>
    <t>colebrand</t>
  </si>
  <si>
    <t>aranide</t>
  </si>
  <si>
    <t>crow6671</t>
  </si>
  <si>
    <t>SaintShrink</t>
  </si>
  <si>
    <t>Crk416</t>
  </si>
  <si>
    <t>drwordperson</t>
  </si>
  <si>
    <t>pewn69</t>
  </si>
  <si>
    <t>samurai_141</t>
  </si>
  <si>
    <t>Aoditor</t>
  </si>
  <si>
    <t>Asinus_Docet</t>
  </si>
  <si>
    <t>GreenSuspect</t>
  </si>
  <si>
    <t>Larysander</t>
  </si>
  <si>
    <t>ElectricalMortgage</t>
  </si>
  <si>
    <t>Shreddenstein</t>
  </si>
  <si>
    <t>Valarauko</t>
  </si>
  <si>
    <t>Bosphoratu</t>
  </si>
  <si>
    <t>Govika</t>
  </si>
  <si>
    <t>rristuccia</t>
  </si>
  <si>
    <t>Xbox360player420</t>
  </si>
  <si>
    <t>HistoricalDebates</t>
  </si>
  <si>
    <t>Hilzar</t>
  </si>
  <si>
    <t>Last_Dov4hkiin</t>
  </si>
  <si>
    <t>kalob17</t>
  </si>
  <si>
    <t>Gwenzao</t>
  </si>
  <si>
    <t>Heamoanne</t>
  </si>
  <si>
    <t>snake1118</t>
  </si>
  <si>
    <t>albardha</t>
  </si>
  <si>
    <t>webdog77</t>
  </si>
  <si>
    <t>VoiceOfTheSoil40</t>
  </si>
  <si>
    <t>bauncehaus</t>
  </si>
  <si>
    <t>Tayto2000</t>
  </si>
  <si>
    <t>phaseronfry</t>
  </si>
  <si>
    <t>FdR2753SH</t>
  </si>
  <si>
    <t>Comrade_Bobinski</t>
  </si>
  <si>
    <t>FlyYouFoolyCooly</t>
  </si>
  <si>
    <t>SkitTrick</t>
  </si>
  <si>
    <t>ParshwaM</t>
  </si>
  <si>
    <t>Dreynard</t>
  </si>
  <si>
    <t>jkillsl</t>
  </si>
  <si>
    <t>Balmate</t>
  </si>
  <si>
    <t>mysilvermachine</t>
  </si>
  <si>
    <t>WildWestAdventure</t>
  </si>
  <si>
    <t>WooandTrue</t>
  </si>
  <si>
    <t>Deolater</t>
  </si>
  <si>
    <t>RunFar87</t>
  </si>
  <si>
    <t>katara98</t>
  </si>
  <si>
    <t>Vivalasvegas614</t>
  </si>
  <si>
    <t>butareyoueatindoe</t>
  </si>
  <si>
    <t>PersistentBadger</t>
  </si>
  <si>
    <t>JournalofFailure</t>
  </si>
  <si>
    <t>pominator</t>
  </si>
  <si>
    <t>trevchan</t>
  </si>
  <si>
    <t>Zeno_Fobya</t>
  </si>
  <si>
    <t>Emberisk</t>
  </si>
  <si>
    <t>crischo</t>
  </si>
  <si>
    <t>Lexta222</t>
  </si>
  <si>
    <t>tanktango</t>
  </si>
  <si>
    <t>Bluntforce9001</t>
  </si>
  <si>
    <t>DankOfTheEndless</t>
  </si>
  <si>
    <t>alex1596</t>
  </si>
  <si>
    <t>NotDido</t>
  </si>
  <si>
    <t>Pupmup</t>
  </si>
  <si>
    <t>KingOrangeSoda</t>
  </si>
  <si>
    <t>MALong93</t>
  </si>
  <si>
    <t>ThickAsPigShit</t>
  </si>
  <si>
    <t>rastadreadlion</t>
  </si>
  <si>
    <t>MicktheBeast</t>
  </si>
  <si>
    <t>takawasa</t>
  </si>
  <si>
    <t>RicDosPrazeres</t>
  </si>
  <si>
    <t>John_Mary_the_Stylo</t>
  </si>
  <si>
    <t>jigga19</t>
  </si>
  <si>
    <t>JonathanTheOddHuman</t>
  </si>
  <si>
    <t>samiamslp</t>
  </si>
  <si>
    <t>buttnozzle</t>
  </si>
  <si>
    <t>GravyBear8</t>
  </si>
  <si>
    <t>jaaaacck</t>
  </si>
  <si>
    <t>ApolloCarmb</t>
  </si>
  <si>
    <t>Steamnach</t>
  </si>
  <si>
    <t>AwesomeWookie</t>
  </si>
  <si>
    <t>EricGoCDS</t>
  </si>
  <si>
    <t>TheGougus</t>
  </si>
  <si>
    <t>GreySanctum</t>
  </si>
  <si>
    <t>JSBach1995</t>
  </si>
  <si>
    <t>boringhistoryfan</t>
  </si>
  <si>
    <t>OutlawHistorian</t>
  </si>
  <si>
    <t>Dharx</t>
  </si>
  <si>
    <t>Kanga_nonamesleft</t>
  </si>
  <si>
    <t>mangafan96</t>
  </si>
  <si>
    <t>sakredfire</t>
  </si>
  <si>
    <t>Standardeviation2</t>
  </si>
  <si>
    <t>HamletTheGreatDane</t>
  </si>
  <si>
    <t>TinyLittleFlame</t>
  </si>
  <si>
    <t>ndcyv</t>
  </si>
  <si>
    <t>a_lxi</t>
  </si>
  <si>
    <t>CaillteSaGhaoth</t>
  </si>
  <si>
    <t>MrMineHeads</t>
  </si>
  <si>
    <t>Butthole_Alamo</t>
  </si>
  <si>
    <t>BackgroundAge</t>
  </si>
  <si>
    <t>maisquestcequetufais</t>
  </si>
  <si>
    <t>whatifisaid</t>
  </si>
  <si>
    <t>keeptheshoes</t>
  </si>
  <si>
    <t>unclematthegreat</t>
  </si>
  <si>
    <t>Don_Shneedle</t>
  </si>
  <si>
    <t>Mind_State1988</t>
  </si>
  <si>
    <t>TerminalOrbituary</t>
  </si>
  <si>
    <t>Sup_gurl</t>
  </si>
  <si>
    <t>ragdesh</t>
  </si>
  <si>
    <t>comandantefox</t>
  </si>
  <si>
    <t>krunz</t>
  </si>
  <si>
    <t>overduebook</t>
  </si>
  <si>
    <t>TastesLikeTongues</t>
  </si>
  <si>
    <t>015181510</t>
  </si>
  <si>
    <t>Sumi-k001</t>
  </si>
  <si>
    <t>KristjanKa</t>
  </si>
  <si>
    <t>hegartymorgan</t>
  </si>
  <si>
    <t>Qui_legit</t>
  </si>
  <si>
    <t>malta3</t>
  </si>
  <si>
    <t>famaouz</t>
  </si>
  <si>
    <t>Zimmonda</t>
  </si>
  <si>
    <t>AmyDash23</t>
  </si>
  <si>
    <t>-more_fool_me-</t>
  </si>
  <si>
    <t>Underx209</t>
  </si>
  <si>
    <t>KamikazeKricket</t>
  </si>
  <si>
    <t>mrhuggables</t>
  </si>
  <si>
    <t>nerodidntdoit</t>
  </si>
  <si>
    <t>nisillex</t>
  </si>
  <si>
    <t>mountedpandahead</t>
  </si>
  <si>
    <t>Airin_head</t>
  </si>
  <si>
    <t>0shaqHnsy</t>
  </si>
  <si>
    <t>oreotiger</t>
  </si>
  <si>
    <t>WoadWarrior1066</t>
  </si>
  <si>
    <t>Marius_Eponine</t>
  </si>
  <si>
    <t>enhki</t>
  </si>
  <si>
    <t>redditor_since_2005</t>
  </si>
  <si>
    <t>fishbowlfood</t>
  </si>
  <si>
    <t>consolation1</t>
  </si>
  <si>
    <t>secessionisillegal</t>
  </si>
  <si>
    <t>rakust</t>
  </si>
  <si>
    <t>gogolmogol</t>
  </si>
  <si>
    <t>76vibrochamp</t>
  </si>
  <si>
    <t>Anthrochef</t>
  </si>
  <si>
    <t>MundiMori</t>
  </si>
  <si>
    <t>stevesvanhew</t>
  </si>
  <si>
    <t>Sacamato</t>
  </si>
  <si>
    <t>ABitChewie</t>
  </si>
  <si>
    <t>sneakcarrot</t>
  </si>
  <si>
    <t>WorkingMachine</t>
  </si>
  <si>
    <t>turmacar</t>
  </si>
  <si>
    <t>CallumPlaysDrums</t>
  </si>
  <si>
    <t>emilyst</t>
  </si>
  <si>
    <t>ninjachicken5</t>
  </si>
  <si>
    <t>Tanzanite-Dragoness</t>
  </si>
  <si>
    <t>Drabbestplayer</t>
  </si>
  <si>
    <t>ceascaa</t>
  </si>
  <si>
    <t>VeryCoolPerson2</t>
  </si>
  <si>
    <t>AlternateHarasnai</t>
  </si>
  <si>
    <t>xEmptyPockets</t>
  </si>
  <si>
    <t>Schwabenland</t>
  </si>
  <si>
    <t>estebanagc</t>
  </si>
  <si>
    <t>FreckleHelmet</t>
  </si>
  <si>
    <t>Azrael11</t>
  </si>
  <si>
    <t>nerbovig</t>
  </si>
  <si>
    <t>Filmbhoy</t>
  </si>
  <si>
    <t>sketchydavid</t>
  </si>
  <si>
    <t>terryfrombronx</t>
  </si>
  <si>
    <t>themiddlestHaHa</t>
  </si>
  <si>
    <t>nursebeast</t>
  </si>
  <si>
    <t>PrivateIdahoGhola</t>
  </si>
  <si>
    <t>Khenghis_Ghan</t>
  </si>
  <si>
    <t>Sharphufflepuff</t>
  </si>
  <si>
    <t>trundyl</t>
  </si>
  <si>
    <t>Rogleson</t>
  </si>
  <si>
    <t>closetomakingsense</t>
  </si>
  <si>
    <t>Marali87</t>
  </si>
  <si>
    <t>GenericUname</t>
  </si>
  <si>
    <t>El_Guero_Alto</t>
  </si>
  <si>
    <t>flexinlikesithis</t>
  </si>
  <si>
    <t>penguinHP</t>
  </si>
  <si>
    <t>RewriteCinema</t>
  </si>
  <si>
    <t>Mannibo</t>
  </si>
  <si>
    <t>Awesome1296</t>
  </si>
  <si>
    <t>TheDwarvenGuy</t>
  </si>
  <si>
    <t>Mtduver</t>
  </si>
  <si>
    <t>m7md1001m7md</t>
  </si>
  <si>
    <t>Firesoul7</t>
  </si>
  <si>
    <t>putinsbearhandler</t>
  </si>
  <si>
    <t>alperenhaber</t>
  </si>
  <si>
    <t>Psykpatient</t>
  </si>
  <si>
    <t>theHornedOne101</t>
  </si>
  <si>
    <t>KNHaw</t>
  </si>
  <si>
    <t>RMcD94</t>
  </si>
  <si>
    <t>riffraff</t>
  </si>
  <si>
    <t>ThaneKyrell</t>
  </si>
  <si>
    <t>regireland</t>
  </si>
  <si>
    <t>sivaul</t>
  </si>
  <si>
    <t>watzizzname</t>
  </si>
  <si>
    <t>Demandred8</t>
  </si>
  <si>
    <t>HungryBoi449</t>
  </si>
  <si>
    <t>rumblith</t>
  </si>
  <si>
    <t>Malu1997</t>
  </si>
  <si>
    <t>nikolaisbanjo</t>
  </si>
  <si>
    <t>LordSomething</t>
  </si>
  <si>
    <t>MXWRNR</t>
  </si>
  <si>
    <t>inheartscon</t>
  </si>
  <si>
    <t>TransAmyB</t>
  </si>
  <si>
    <t>BloodyDay33</t>
  </si>
  <si>
    <t>throw-away-badger</t>
  </si>
  <si>
    <t>Lordford_</t>
  </si>
  <si>
    <t>quiverflaps</t>
  </si>
  <si>
    <t>alekzander01</t>
  </si>
  <si>
    <t>citoyenne</t>
  </si>
  <si>
    <t>AkaiRedInc</t>
  </si>
  <si>
    <t>2biggij</t>
  </si>
  <si>
    <t>mercurial_zephyr</t>
  </si>
  <si>
    <t>trulygreat_1_</t>
  </si>
  <si>
    <t>Hyperchimes</t>
  </si>
  <si>
    <t>CubisticFlunky5</t>
  </si>
  <si>
    <t>sacrelicious2</t>
  </si>
  <si>
    <t>JohnnyTurbine</t>
  </si>
  <si>
    <t>Santaklaus23</t>
  </si>
  <si>
    <t>abadhabitinthemaking</t>
  </si>
  <si>
    <t>TheJucheisLoose</t>
  </si>
  <si>
    <t>megabyte96</t>
  </si>
  <si>
    <t>youngcharlatan</t>
  </si>
  <si>
    <t>chasmoffaith</t>
  </si>
  <si>
    <t>eminem77be</t>
  </si>
  <si>
    <t>doctor_apocalypse</t>
  </si>
  <si>
    <t>guruscotty</t>
  </si>
  <si>
    <t>fh200802</t>
  </si>
  <si>
    <t>dirk_on_wheels</t>
  </si>
  <si>
    <t>narseel</t>
  </si>
  <si>
    <t>Goodis</t>
  </si>
  <si>
    <t>schematicboy</t>
  </si>
  <si>
    <t>GoogMastr</t>
  </si>
  <si>
    <t>PedroDalla</t>
  </si>
  <si>
    <t>Vallerius</t>
  </si>
  <si>
    <t>yeety_boi_88</t>
  </si>
  <si>
    <t>praisecenarius</t>
  </si>
  <si>
    <t>atresj</t>
  </si>
  <si>
    <t>MelissaOfTroy</t>
  </si>
  <si>
    <t>LateNightPhilosopher</t>
  </si>
  <si>
    <t>dyms11</t>
  </si>
  <si>
    <t>i_post_gibberish</t>
  </si>
  <si>
    <t>TSLBestOfMe</t>
  </si>
  <si>
    <t>Pingu_Stalin</t>
  </si>
  <si>
    <t>moongovernor</t>
  </si>
  <si>
    <t>EmmytheEwok</t>
  </si>
  <si>
    <t>ScronnieBanana</t>
  </si>
  <si>
    <t>BubbleWrapTipTap</t>
  </si>
  <si>
    <t>florinandrei</t>
  </si>
  <si>
    <t>citizen-zombie</t>
  </si>
  <si>
    <t>st_sebastian</t>
  </si>
  <si>
    <t>canadianmooserancher</t>
  </si>
  <si>
    <t>raggedpanda</t>
  </si>
  <si>
    <t>Brian_Lawrence01</t>
  </si>
  <si>
    <t>Harbinger147</t>
  </si>
  <si>
    <t>ThucydidesOfAthens</t>
  </si>
  <si>
    <t>GiantWindmill</t>
  </si>
  <si>
    <t>milanoscookie</t>
  </si>
  <si>
    <t>Durp676</t>
  </si>
  <si>
    <t>raptormeat</t>
  </si>
  <si>
    <t>chivestheconquerer</t>
  </si>
  <si>
    <t>kami232</t>
  </si>
  <si>
    <t>thranduil_01</t>
  </si>
  <si>
    <t>cozyduck</t>
  </si>
  <si>
    <t>Judgecrusader6</t>
  </si>
  <si>
    <t>Ghost_of_Thucydides</t>
  </si>
  <si>
    <t>Despite_Humanity</t>
  </si>
  <si>
    <t>FunkyPlaid</t>
  </si>
  <si>
    <t>Lettow-Vorbeck</t>
  </si>
  <si>
    <t>hatheaded</t>
  </si>
  <si>
    <t>etymkestgk</t>
  </si>
  <si>
    <t>m1234e</t>
  </si>
  <si>
    <t>huyvanbin</t>
  </si>
  <si>
    <t>Areat</t>
  </si>
  <si>
    <t>Trajan_pt</t>
  </si>
  <si>
    <t>batsofburden</t>
  </si>
  <si>
    <t>Trebah</t>
  </si>
  <si>
    <t>kiss_the_kalashnikov</t>
  </si>
  <si>
    <t>derawin07</t>
  </si>
  <si>
    <t>cjohnssnda</t>
  </si>
  <si>
    <t>Thomas-Sev</t>
  </si>
  <si>
    <t>keemthememe69</t>
  </si>
  <si>
    <t>MrAlbs</t>
  </si>
  <si>
    <t>TheTallestOfTopHats</t>
  </si>
  <si>
    <t>jlgTM</t>
  </si>
  <si>
    <t>Insert_Gnome_Here</t>
  </si>
  <si>
    <t>PlayMp1</t>
  </si>
  <si>
    <t>abdueler</t>
  </si>
  <si>
    <t>mr_poppington</t>
  </si>
  <si>
    <t>JactustheCactus</t>
  </si>
  <si>
    <t>ferrariprius</t>
  </si>
  <si>
    <t>TheSpicyGuy</t>
  </si>
  <si>
    <t>Chewbaccamon</t>
  </si>
  <si>
    <t>shallowblue</t>
  </si>
  <si>
    <t>Sabesaroo</t>
  </si>
  <si>
    <t>theodsaga</t>
  </si>
  <si>
    <t>pijinglish</t>
  </si>
  <si>
    <t>Brahn_Seathwrdyn</t>
  </si>
  <si>
    <t>MichaelIArchangel</t>
  </si>
  <si>
    <t>Draco9630</t>
  </si>
  <si>
    <t>Cataphractoi</t>
  </si>
  <si>
    <t>makingstuffupp</t>
  </si>
  <si>
    <t>Rakkeyal</t>
  </si>
  <si>
    <t>theakman17</t>
  </si>
  <si>
    <t>kingleon321</t>
  </si>
  <si>
    <t>Rylan-Nandos</t>
  </si>
  <si>
    <t>seventhcatbounce</t>
  </si>
  <si>
    <t>Rhomega2</t>
  </si>
  <si>
    <t>Redragon9</t>
  </si>
  <si>
    <t>pityutanarur</t>
  </si>
  <si>
    <t>Ganesha811</t>
  </si>
  <si>
    <t>xX_Y33tboi_Xx</t>
  </si>
  <si>
    <t>BaffledPlato</t>
  </si>
  <si>
    <t>pbzeppelin1977</t>
  </si>
  <si>
    <t>looknocavities</t>
  </si>
  <si>
    <t>mackyhikes</t>
  </si>
  <si>
    <t>idontknow2345432</t>
  </si>
  <si>
    <t>Quecksilber3</t>
  </si>
  <si>
    <t>Usman5432</t>
  </si>
  <si>
    <t>PM_Me_Ur_Greyhound</t>
  </si>
  <si>
    <t>Kaerhis</t>
  </si>
  <si>
    <t>PresidentWordSalad</t>
  </si>
  <si>
    <t>ThePrussianGrippe</t>
  </si>
  <si>
    <t>CManners35</t>
  </si>
  <si>
    <t>The_Dankinator</t>
  </si>
  <si>
    <t>DanTheTerrible</t>
  </si>
  <si>
    <t>Sammy81</t>
  </si>
  <si>
    <t>mcherm</t>
  </si>
  <si>
    <t>dauty</t>
  </si>
  <si>
    <t>cyanplum</t>
  </si>
  <si>
    <t>Maxahoy</t>
  </si>
  <si>
    <t>SleepyScholar</t>
  </si>
  <si>
    <t>DravenPrime</t>
  </si>
  <si>
    <t>CourtnusP</t>
  </si>
  <si>
    <t>LacsiraxAriscal</t>
  </si>
  <si>
    <t>HarambeCantMeltSteel</t>
  </si>
  <si>
    <t>Mortalpuncher</t>
  </si>
  <si>
    <t>RevJoeK</t>
  </si>
  <si>
    <t>OwenThomasJenkins</t>
  </si>
  <si>
    <t>anadampapadam</t>
  </si>
  <si>
    <t>max10201</t>
  </si>
  <si>
    <t>TheNewOneIsWorse</t>
  </si>
  <si>
    <t>Tereklover69</t>
  </si>
  <si>
    <t>speakofthewolf</t>
  </si>
  <si>
    <t>sam_oh</t>
  </si>
  <si>
    <t>Prof_G</t>
  </si>
  <si>
    <t>DerProfessor</t>
  </si>
  <si>
    <t>larsdragl</t>
  </si>
  <si>
    <t>BigGayMusic</t>
  </si>
  <si>
    <t>PlainJane0000</t>
  </si>
  <si>
    <t>mojo276</t>
  </si>
  <si>
    <t>Machipongo</t>
  </si>
  <si>
    <t>xlhat</t>
  </si>
  <si>
    <t>kufunuguh</t>
  </si>
  <si>
    <t>Justsangfroid</t>
  </si>
  <si>
    <t>deadlandsMarshal</t>
  </si>
  <si>
    <t>WiJaMa</t>
  </si>
  <si>
    <t>AuganM</t>
  </si>
  <si>
    <t>MonkeyDavid</t>
  </si>
  <si>
    <t>bobombpom</t>
  </si>
  <si>
    <t>popcornwillglow</t>
  </si>
  <si>
    <t>heavyLobster</t>
  </si>
  <si>
    <t>MatthewV</t>
  </si>
  <si>
    <t>BolsheMick</t>
  </si>
  <si>
    <t>throwaway92715</t>
  </si>
  <si>
    <t>The_Fat_Vegetarian</t>
  </si>
  <si>
    <t>Lankshire</t>
  </si>
  <si>
    <t>dnhreader</t>
  </si>
  <si>
    <t>Marniximus</t>
  </si>
  <si>
    <t>kilonovembergolf</t>
  </si>
  <si>
    <t>Antiquarianism</t>
  </si>
  <si>
    <t>drwhorable</t>
  </si>
  <si>
    <t>HerpingtontheFirst</t>
  </si>
  <si>
    <t>reltd</t>
  </si>
  <si>
    <t>heyheymse</t>
  </si>
  <si>
    <t>vofly</t>
  </si>
  <si>
    <t>ObtainableSpatula</t>
  </si>
  <si>
    <t>frog_cricket</t>
  </si>
  <si>
    <t>Ekbelve314</t>
  </si>
  <si>
    <t>Mjdhsj</t>
  </si>
  <si>
    <t>aybaran</t>
  </si>
  <si>
    <t>ant_guy</t>
  </si>
  <si>
    <t>seriouslyrawr</t>
  </si>
  <si>
    <t>James_Fennell</t>
  </si>
  <si>
    <t>Tarkus_cookie</t>
  </si>
  <si>
    <t>raokster</t>
  </si>
  <si>
    <t>So_Thats_Nice</t>
  </si>
  <si>
    <t>Itay1708</t>
  </si>
  <si>
    <t>LogicalFallout</t>
  </si>
  <si>
    <t>deslome</t>
  </si>
  <si>
    <t>ahmxx</t>
  </si>
  <si>
    <t>Bardali</t>
  </si>
  <si>
    <t>EccentricOwl</t>
  </si>
  <si>
    <t>biggerpapi</t>
  </si>
  <si>
    <t>sparky222b</t>
  </si>
  <si>
    <t>CloudZ1116</t>
  </si>
  <si>
    <t>Neonhy</t>
  </si>
  <si>
    <t>drmanhattan1640</t>
  </si>
  <si>
    <t>salty_spatoon15</t>
  </si>
  <si>
    <t>itsalwaysf0ggyinsf</t>
  </si>
  <si>
    <t>jesus67</t>
  </si>
  <si>
    <t>ArrowRobber</t>
  </si>
  <si>
    <t>HumansOfDecatur</t>
  </si>
  <si>
    <t>Leastwisser</t>
  </si>
  <si>
    <t>Darth_Acheron</t>
  </si>
  <si>
    <t>ilielayinginmylair</t>
  </si>
  <si>
    <t>ughhhhh420</t>
  </si>
  <si>
    <t>teachanywhere</t>
  </si>
  <si>
    <t>Nordic_ned</t>
  </si>
  <si>
    <t>skroobman</t>
  </si>
  <si>
    <t>thither_and_yon</t>
  </si>
  <si>
    <t>cinnanexus</t>
  </si>
  <si>
    <t>eric3844</t>
  </si>
  <si>
    <t>ryleeishere</t>
  </si>
  <si>
    <t>quatch72</t>
  </si>
  <si>
    <t>TravelDork</t>
  </si>
  <si>
    <t>exoticbeats</t>
  </si>
  <si>
    <t>NietzschesMustaches</t>
  </si>
  <si>
    <t>Etzoli</t>
  </si>
  <si>
    <t>mcjunker</t>
  </si>
  <si>
    <t>BorkLord</t>
  </si>
  <si>
    <t>phantomspy</t>
  </si>
  <si>
    <t>AmorDeCosmos97</t>
  </si>
  <si>
    <t>BlackfishBlues</t>
  </si>
  <si>
    <t>Didudes</t>
  </si>
  <si>
    <t>Microtiagirl</t>
  </si>
  <si>
    <t>MattyScrant</t>
  </si>
  <si>
    <t>TuesdayTheNewMonday</t>
  </si>
  <si>
    <t>curiouslyendearing</t>
  </si>
  <si>
    <t>F-ingFranz</t>
  </si>
  <si>
    <t>StephenHunterUK</t>
  </si>
  <si>
    <t>DeweyHaik</t>
  </si>
  <si>
    <t>scrummy30</t>
  </si>
  <si>
    <t>amongstheliving</t>
  </si>
  <si>
    <t>dorksuckmepls</t>
  </si>
  <si>
    <t>KoniginAllerWaffen</t>
  </si>
  <si>
    <t>Khatib</t>
  </si>
  <si>
    <t>donquixote235</t>
  </si>
  <si>
    <t>GeneralLipschitz</t>
  </si>
  <si>
    <t>ScottyKnows1</t>
  </si>
  <si>
    <t>mancake</t>
  </si>
  <si>
    <t>Forma313</t>
  </si>
  <si>
    <t>GreenFrog76</t>
  </si>
  <si>
    <t>barbasol1099</t>
  </si>
  <si>
    <t>Ythio</t>
  </si>
  <si>
    <t>sven2906</t>
  </si>
  <si>
    <t>ChillOnInfinite</t>
  </si>
  <si>
    <t>almondbooch</t>
  </si>
  <si>
    <t>TanKalosi</t>
  </si>
  <si>
    <t>razzlehs</t>
  </si>
  <si>
    <t>KieranAsksThings</t>
  </si>
  <si>
    <t>IronMew</t>
  </si>
  <si>
    <t>Derpyderpderpdurr</t>
  </si>
  <si>
    <t>gansmaltz</t>
  </si>
  <si>
    <t>MajorMax1024</t>
  </si>
  <si>
    <t>thejuicebear</t>
  </si>
  <si>
    <t>DuyDinh23</t>
  </si>
  <si>
    <t>Hoplophobia</t>
  </si>
  <si>
    <t>kojef</t>
  </si>
  <si>
    <t>opium-smoker</t>
  </si>
  <si>
    <t>The_Seanchai50</t>
  </si>
  <si>
    <t>CptBertorelli</t>
  </si>
  <si>
    <t>MsMoneypennyLane</t>
  </si>
  <si>
    <t>enazj</t>
  </si>
  <si>
    <t>do_ms_america</t>
  </si>
  <si>
    <t>nybx4life</t>
  </si>
  <si>
    <t>Rbkelley1</t>
  </si>
  <si>
    <t>shiner_bock</t>
  </si>
  <si>
    <t>Viper114</t>
  </si>
  <si>
    <t>BubblegumTitanium</t>
  </si>
  <si>
    <t>Ben_7</t>
  </si>
  <si>
    <t>rickelzy</t>
  </si>
  <si>
    <t>TheScottishElephant</t>
  </si>
  <si>
    <t>hooddolphen</t>
  </si>
  <si>
    <t>Obliging_Fellow</t>
  </si>
  <si>
    <t>EBR_995</t>
  </si>
  <si>
    <t>Daiseku</t>
  </si>
  <si>
    <t>SoundBlue290</t>
  </si>
  <si>
    <t>linearcontinuum</t>
  </si>
  <si>
    <t>AssassinJ2</t>
  </si>
  <si>
    <t>jonathanjuyuan</t>
  </si>
  <si>
    <t>dielawn87</t>
  </si>
  <si>
    <t>Hussein_Sonic</t>
  </si>
  <si>
    <t>I_Love_Classic_Rock</t>
  </si>
  <si>
    <t>GidOtter</t>
  </si>
  <si>
    <t>ninabullets</t>
  </si>
  <si>
    <t>not-a-drug_dealer</t>
  </si>
  <si>
    <t>Shindoutou</t>
  </si>
  <si>
    <t>VyroTheVirus</t>
  </si>
  <si>
    <t>doofgeek401</t>
  </si>
  <si>
    <t>WagonsNeedLoveToo</t>
  </si>
  <si>
    <t>SushiMeatJun</t>
  </si>
  <si>
    <t>esm8m</t>
  </si>
  <si>
    <t>ujorge</t>
  </si>
  <si>
    <t>WrathOfSolace</t>
  </si>
  <si>
    <t>Musketier_JP</t>
  </si>
  <si>
    <t>DivisonNine</t>
  </si>
  <si>
    <t>partiallycoherent</t>
  </si>
  <si>
    <t>meshfillet</t>
  </si>
  <si>
    <t>Cartoonsr4</t>
  </si>
  <si>
    <t>majbooor</t>
  </si>
  <si>
    <t>bomba1749</t>
  </si>
  <si>
    <t>UtherTheOutlaw</t>
  </si>
  <si>
    <t>xTheRealMunchkinx</t>
  </si>
  <si>
    <t>kakugowasamistake</t>
  </si>
  <si>
    <t>Ninja337</t>
  </si>
  <si>
    <t>Gerefa</t>
  </si>
  <si>
    <t>Shaunald</t>
  </si>
  <si>
    <t>cemocraticdentralism</t>
  </si>
  <si>
    <t>MerryBiffmas</t>
  </si>
  <si>
    <t>BigPapaWokelord</t>
  </si>
  <si>
    <t>Candaarana</t>
  </si>
  <si>
    <t>futuremexicanist</t>
  </si>
  <si>
    <t>Tech_Messages</t>
  </si>
  <si>
    <t>Al3xR3ads</t>
  </si>
  <si>
    <t>miscellonymous</t>
  </si>
  <si>
    <t>antibob245</t>
  </si>
  <si>
    <t>RisibleComestible</t>
  </si>
  <si>
    <t>TheDisasterChartist</t>
  </si>
  <si>
    <t>Krainz</t>
  </si>
  <si>
    <t>toddlomas</t>
  </si>
  <si>
    <t>weasleybrat</t>
  </si>
  <si>
    <t>KupoNinja</t>
  </si>
  <si>
    <t>Astroboyosh</t>
  </si>
  <si>
    <t>GammaWhamma</t>
  </si>
  <si>
    <t>Eyez19</t>
  </si>
  <si>
    <t>draw_it_now</t>
  </si>
  <si>
    <t>D1gitalD3vil</t>
  </si>
  <si>
    <t>fermentinggg</t>
  </si>
  <si>
    <t>TyroneLeinster</t>
  </si>
  <si>
    <t>Geojere</t>
  </si>
  <si>
    <t>Isthiskhi</t>
  </si>
  <si>
    <t>alejandrovolga</t>
  </si>
  <si>
    <t>BreaksFull</t>
  </si>
  <si>
    <t>Yung-Kyro</t>
  </si>
  <si>
    <t>BasicBroEvan</t>
  </si>
  <si>
    <t>weusedtosmokeanoaday</t>
  </si>
  <si>
    <t>Devin_of_House_Maare</t>
  </si>
  <si>
    <t>ford_throwaway</t>
  </si>
  <si>
    <t>StockingDummy</t>
  </si>
  <si>
    <t>Thenateo</t>
  </si>
  <si>
    <t>Kurma-the-Turtle</t>
  </si>
  <si>
    <t>mimoria</t>
  </si>
  <si>
    <t>marvthebulldog</t>
  </si>
  <si>
    <t>patrioticparadox</t>
  </si>
  <si>
    <t>zetephron</t>
  </si>
  <si>
    <t>angrenost5</t>
  </si>
  <si>
    <t>bfg2350</t>
  </si>
  <si>
    <t>CMPopPunk</t>
  </si>
  <si>
    <t>rguy84</t>
  </si>
  <si>
    <t>alocalgangster</t>
  </si>
  <si>
    <t>justinleelee</t>
  </si>
  <si>
    <t>AnselmoTheHunter</t>
  </si>
  <si>
    <t>TheBeardedGM</t>
  </si>
  <si>
    <t>JuanPabloPepe</t>
  </si>
  <si>
    <t>Alsoamdsufferer</t>
  </si>
  <si>
    <t>thiqqnquicc</t>
  </si>
  <si>
    <t>Whitedudedown</t>
  </si>
  <si>
    <t>Americanman235</t>
  </si>
  <si>
    <t>ShingekiNoEren</t>
  </si>
  <si>
    <t>SubatomicG</t>
  </si>
  <si>
    <t>Ratto_Talpa</t>
  </si>
  <si>
    <t>Rayden-Darkus</t>
  </si>
  <si>
    <t>Mddcat04</t>
  </si>
  <si>
    <t>blackvr</t>
  </si>
  <si>
    <t>Fant0mX</t>
  </si>
  <si>
    <t>SimplyStuart</t>
  </si>
  <si>
    <t>Nationals</t>
  </si>
  <si>
    <t>Shadownetthomas</t>
  </si>
  <si>
    <t>jezus317410</t>
  </si>
  <si>
    <t>PregnantMosquito</t>
  </si>
  <si>
    <t>Sniffableaxe</t>
  </si>
  <si>
    <t>DyersDurrandon</t>
  </si>
  <si>
    <t>sodoyoulikecheese</t>
  </si>
  <si>
    <t>reddripper</t>
  </si>
  <si>
    <t>chriswhitewrites</t>
  </si>
  <si>
    <t>NerevarTheKing</t>
  </si>
  <si>
    <t>PwnagePanda89</t>
  </si>
  <si>
    <t>flannyo</t>
  </si>
  <si>
    <t>payday_lover</t>
  </si>
  <si>
    <t>atcq92</t>
  </si>
  <si>
    <t>hariseldon2</t>
  </si>
  <si>
    <t>lyssav</t>
  </si>
  <si>
    <t>slukeo</t>
  </si>
  <si>
    <t>sabandero</t>
  </si>
  <si>
    <t>reverendrambo</t>
  </si>
  <si>
    <t>Rodgart</t>
  </si>
  <si>
    <t>ANomadJoe</t>
  </si>
  <si>
    <t>vivrai</t>
  </si>
  <si>
    <t>alex_thegrape</t>
  </si>
  <si>
    <t>Aosher</t>
  </si>
  <si>
    <t>vorpalsword92</t>
  </si>
  <si>
    <t>daljits</t>
  </si>
  <si>
    <t>twelphknight</t>
  </si>
  <si>
    <t>Yukimor</t>
  </si>
  <si>
    <t>Von_Wallenstein</t>
  </si>
  <si>
    <t>legginjeggin</t>
  </si>
  <si>
    <t>ParkingExcitement</t>
  </si>
  <si>
    <t>kiwibreakfast</t>
  </si>
  <si>
    <t>Aurevir</t>
  </si>
  <si>
    <t>sadrice</t>
  </si>
  <si>
    <t>Sericarpus</t>
  </si>
  <si>
    <t>Im_Tony_Clifton</t>
  </si>
  <si>
    <t>Toleez</t>
  </si>
  <si>
    <t>doormass</t>
  </si>
  <si>
    <t>CosmicThief</t>
  </si>
  <si>
    <t>Lacertoss</t>
  </si>
  <si>
    <t>DavidPRNT</t>
  </si>
  <si>
    <t>LegendarySwag</t>
  </si>
  <si>
    <t>Star_B</t>
  </si>
  <si>
    <t>richterfrollo</t>
  </si>
  <si>
    <t>footbolliker</t>
  </si>
  <si>
    <t>homeostasis3434</t>
  </si>
  <si>
    <t>Kahing</t>
  </si>
  <si>
    <t>DisRuptive1</t>
  </si>
  <si>
    <t>Ilverin</t>
  </si>
  <si>
    <t>PenguinEmpireStrikes</t>
  </si>
  <si>
    <t>Goiyon</t>
  </si>
  <si>
    <t>Moikepdx</t>
  </si>
  <si>
    <t>TheRealNinjaMike</t>
  </si>
  <si>
    <t>McFlyParadox</t>
  </si>
  <si>
    <t>cantlurkanymore</t>
  </si>
  <si>
    <t>MartinaMcPants</t>
  </si>
  <si>
    <t>frm5993</t>
  </si>
  <si>
    <t>kirmaster</t>
  </si>
  <si>
    <t>soomuchcoffee</t>
  </si>
  <si>
    <t>Its_Lucid</t>
  </si>
  <si>
    <t>YouDontKnowMeh_2</t>
  </si>
  <si>
    <t>Damerel</t>
  </si>
  <si>
    <t>fraud_imposter</t>
  </si>
  <si>
    <t>metametamind</t>
  </si>
  <si>
    <t>Radiant_Radius</t>
  </si>
  <si>
    <t>wildeep_MacSound</t>
  </si>
  <si>
    <t>vonMishka</t>
  </si>
  <si>
    <t>Xavarone</t>
  </si>
  <si>
    <t>kiillrz</t>
  </si>
  <si>
    <t>RagingSacheverell</t>
  </si>
  <si>
    <t>DisastrousCompany</t>
  </si>
  <si>
    <t>GlowingKindness</t>
  </si>
  <si>
    <t>Sweet_Emotion84</t>
  </si>
  <si>
    <t>rastakovich</t>
  </si>
  <si>
    <t>AliMQ</t>
  </si>
  <si>
    <t>veRGe1421</t>
  </si>
  <si>
    <t>DoubleFootball</t>
  </si>
  <si>
    <t>Trayden_the_King</t>
  </si>
  <si>
    <t>the_paperblock</t>
  </si>
  <si>
    <t>Chief_ist</t>
  </si>
  <si>
    <t>jwktiger</t>
  </si>
  <si>
    <t>Tophatfrenchman</t>
  </si>
  <si>
    <t>darthemir</t>
  </si>
  <si>
    <t>ContentMalefice</t>
  </si>
  <si>
    <t>fish7722</t>
  </si>
  <si>
    <t>Mild-Sauce</t>
  </si>
  <si>
    <t>FitzGeraldisFitzGod</t>
  </si>
  <si>
    <t>foxeared-asshole</t>
  </si>
  <si>
    <t>serioussham</t>
  </si>
  <si>
    <t>full_body_pajamas</t>
  </si>
  <si>
    <t>One_Cold_Turkey</t>
  </si>
  <si>
    <t>Jachra</t>
  </si>
  <si>
    <t>Posadist_Girl</t>
  </si>
  <si>
    <t>_Kurdiye_</t>
  </si>
  <si>
    <t>ItsLewisC</t>
  </si>
  <si>
    <t>yossiea</t>
  </si>
  <si>
    <t>lordwarnut</t>
  </si>
  <si>
    <t>gbaron93</t>
  </si>
  <si>
    <t>AKA-Bluebeard</t>
  </si>
  <si>
    <t>wazoheat</t>
  </si>
  <si>
    <t>onlineprofile</t>
  </si>
  <si>
    <t>funkyedwardgibbon</t>
  </si>
  <si>
    <t>Kaboooshed</t>
  </si>
  <si>
    <t>Marv1236</t>
  </si>
  <si>
    <t>tks231</t>
  </si>
  <si>
    <t>Unknwon_To_All</t>
  </si>
  <si>
    <t>Queben1</t>
  </si>
  <si>
    <t>humanunit40663b</t>
  </si>
  <si>
    <t>MLG_Elf</t>
  </si>
  <si>
    <t>RonaldYeothrowaway</t>
  </si>
  <si>
    <t>BooDogDaddy</t>
  </si>
  <si>
    <t>angry-mustache</t>
  </si>
  <si>
    <t>Kvinkunx</t>
  </si>
  <si>
    <t>stirus</t>
  </si>
  <si>
    <t>egypturnash</t>
  </si>
  <si>
    <t>markevens</t>
  </si>
  <si>
    <t>Coilette_von_Robonia</t>
  </si>
  <si>
    <t>lithas</t>
  </si>
  <si>
    <t>MrSnoobs</t>
  </si>
  <si>
    <t>hillsump</t>
  </si>
  <si>
    <t>voodoobrewer</t>
  </si>
  <si>
    <t>patheticAnzar</t>
  </si>
  <si>
    <t>Axxman34</t>
  </si>
  <si>
    <t>JCrusty</t>
  </si>
  <si>
    <t>ReneDeGames</t>
  </si>
  <si>
    <t>GenJohnONeill</t>
  </si>
  <si>
    <t>AbstractContract</t>
  </si>
  <si>
    <t>KennyKirchstein</t>
  </si>
  <si>
    <t>SubcommanderMarcos</t>
  </si>
  <si>
    <t>HighQueenSkyrim</t>
  </si>
  <si>
    <t>olund94</t>
  </si>
  <si>
    <t>Jsashworth</t>
  </si>
  <si>
    <t>themiraclemaker</t>
  </si>
  <si>
    <t>LEGALLY_BEYOND</t>
  </si>
  <si>
    <t>GraphomaniaLogorrhea</t>
  </si>
  <si>
    <t>Frobbly</t>
  </si>
  <si>
    <t>suliamanUSA</t>
  </si>
  <si>
    <t>Pinkfish_411</t>
  </si>
  <si>
    <t>iheartoptimusprime</t>
  </si>
  <si>
    <t>IamBrian</t>
  </si>
  <si>
    <t>NISCBTFM</t>
  </si>
  <si>
    <t>voltism</t>
  </si>
  <si>
    <t>DifferentBasket</t>
  </si>
  <si>
    <t>yeeshue</t>
  </si>
  <si>
    <t>Skidrock</t>
  </si>
  <si>
    <t>nomoredizzies</t>
  </si>
  <si>
    <t>SoNoIceCream</t>
  </si>
  <si>
    <t>rehtulx</t>
  </si>
  <si>
    <t>IntercedingPaperclip</t>
  </si>
  <si>
    <t>TheEarthShallTremble</t>
  </si>
  <si>
    <t>KeeperofQueensCorgis</t>
  </si>
  <si>
    <t>Dovahkiin_98</t>
  </si>
  <si>
    <t>CappyRawr</t>
  </si>
  <si>
    <t>Lambeaux</t>
  </si>
  <si>
    <t>optimister</t>
  </si>
  <si>
    <t>mexicantheory</t>
  </si>
  <si>
    <t>derZwang</t>
  </si>
  <si>
    <t>ScipioAfricanvs</t>
  </si>
  <si>
    <t>shnutz69</t>
  </si>
  <si>
    <t>devils1588</t>
  </si>
  <si>
    <t>Erezen</t>
  </si>
  <si>
    <t>fredsfart</t>
  </si>
  <si>
    <t>ECoast_Man</t>
  </si>
  <si>
    <t>TheGreenMuk</t>
  </si>
  <si>
    <t>DohertyBS</t>
  </si>
  <si>
    <t>SkyWasTheRobot</t>
  </si>
  <si>
    <t>professorkr</t>
  </si>
  <si>
    <t>Oki-Wan-Benobi</t>
  </si>
  <si>
    <t>s1ugg0</t>
  </si>
  <si>
    <t>studbeefpile</t>
  </si>
  <si>
    <t>jooweeuh</t>
  </si>
  <si>
    <t>ellivibrutp</t>
  </si>
  <si>
    <t>drkdiglr</t>
  </si>
  <si>
    <t>SyndicalismIsEdge</t>
  </si>
  <si>
    <t>J_J0nah_Jameson</t>
  </si>
  <si>
    <t>PolarApple</t>
  </si>
  <si>
    <t>123aww123</t>
  </si>
  <si>
    <t>a4bh3</t>
  </si>
  <si>
    <t>Leopold-18</t>
  </si>
  <si>
    <t>moonlandings</t>
  </si>
  <si>
    <t>Flitterquest</t>
  </si>
  <si>
    <t>StoltATGM</t>
  </si>
  <si>
    <t>RuisseauXVII</t>
  </si>
  <si>
    <t>Learn_n_Teach</t>
  </si>
  <si>
    <t>the_pineapple_men</t>
  </si>
  <si>
    <t>working_wombat</t>
  </si>
  <si>
    <t>OperationHush</t>
  </si>
  <si>
    <t>ShelteredTortoise</t>
  </si>
  <si>
    <t>hoboslayer92</t>
  </si>
  <si>
    <t>Skriet</t>
  </si>
  <si>
    <t>belousugar</t>
  </si>
  <si>
    <t>DryCleaningBuffalo</t>
  </si>
  <si>
    <t>saddetective87</t>
  </si>
  <si>
    <t>ricenoodles2433</t>
  </si>
  <si>
    <t>TheGoatCake</t>
  </si>
  <si>
    <t>Waba_334-dub</t>
  </si>
  <si>
    <t>dclelan</t>
  </si>
  <si>
    <t>anyyay</t>
  </si>
  <si>
    <t>specs101</t>
  </si>
  <si>
    <t>Sgt-GirthQuake</t>
  </si>
  <si>
    <t>petejonze</t>
  </si>
  <si>
    <t>TTZZ101Y</t>
  </si>
  <si>
    <t>finna_wesome</t>
  </si>
  <si>
    <t>askingquestions1918</t>
  </si>
  <si>
    <t>mrjosemeehan</t>
  </si>
  <si>
    <t>Trevor_Culley</t>
  </si>
  <si>
    <t>nayner</t>
  </si>
  <si>
    <t>AyyyMycroft</t>
  </si>
  <si>
    <t>Sir_noone</t>
  </si>
  <si>
    <t>sfjfjfdj</t>
  </si>
  <si>
    <t>ModestMilhouse</t>
  </si>
  <si>
    <t>onisun326</t>
  </si>
  <si>
    <t>CardinalCanuck</t>
  </si>
  <si>
    <t>rmshilpi</t>
  </si>
  <si>
    <t>Baal_Moloch</t>
  </si>
  <si>
    <t>TheMoustacheLady</t>
  </si>
  <si>
    <t>__not_a__bot__</t>
  </si>
  <si>
    <t>tigsthing</t>
  </si>
  <si>
    <t>UnusuallyBadIdeaGuy</t>
  </si>
  <si>
    <t>jku1m</t>
  </si>
  <si>
    <t>kctl</t>
  </si>
  <si>
    <t>maanpeapole32</t>
  </si>
  <si>
    <t>kagantx</t>
  </si>
  <si>
    <t>seantura</t>
  </si>
  <si>
    <t>mrpotatoface3000</t>
  </si>
  <si>
    <t>12SagaciousPandas</t>
  </si>
  <si>
    <t>TheyMightBeTrolls</t>
  </si>
  <si>
    <t>GeistHunt</t>
  </si>
  <si>
    <t>chocmalt</t>
  </si>
  <si>
    <t>-Guderian-</t>
  </si>
  <si>
    <t>KarbonOasis</t>
  </si>
  <si>
    <t>buckykatt31</t>
  </si>
  <si>
    <t>Bsowoetetiye</t>
  </si>
  <si>
    <t>ScaredAmbition7</t>
  </si>
  <si>
    <t>zeeblecroid</t>
  </si>
  <si>
    <t>MyNamesRudy</t>
  </si>
  <si>
    <t>collinhalss</t>
  </si>
  <si>
    <t>Retbull</t>
  </si>
  <si>
    <t>juicyhelm</t>
  </si>
  <si>
    <t>LovecraftsDeath</t>
  </si>
  <si>
    <t>Re-Misterio</t>
  </si>
  <si>
    <t>Gh0stK0ffee</t>
  </si>
  <si>
    <t>audacias</t>
  </si>
  <si>
    <t>zanbato13</t>
  </si>
  <si>
    <t>Charlie--Dont--Surf</t>
  </si>
  <si>
    <t>Issa_missa_vissa</t>
  </si>
  <si>
    <t>IrishDog9</t>
  </si>
  <si>
    <t>HomeAliveIn45</t>
  </si>
  <si>
    <t>BosnaBosnae</t>
  </si>
  <si>
    <t>firefirefireone</t>
  </si>
  <si>
    <t>NikKerk</t>
  </si>
  <si>
    <t>prakitmasala</t>
  </si>
  <si>
    <t>five-oh-one</t>
  </si>
  <si>
    <t>AppleberryJames</t>
  </si>
  <si>
    <t>RicerWithAWing</t>
  </si>
  <si>
    <t>Idle_Redditing</t>
  </si>
  <si>
    <t>MichaelShay</t>
  </si>
  <si>
    <t>fakeDrewShafer</t>
  </si>
  <si>
    <t>Kilroy_Maximus</t>
  </si>
  <si>
    <t>r_young11</t>
  </si>
  <si>
    <t>WorstKebab</t>
  </si>
  <si>
    <t>InsertANameHeree</t>
  </si>
  <si>
    <t>The-Esquire</t>
  </si>
  <si>
    <t>doesnotmean</t>
  </si>
  <si>
    <t>Sahqon</t>
  </si>
  <si>
    <t>sassysebastian</t>
  </si>
  <si>
    <t>ratiothetile</t>
  </si>
  <si>
    <t>kweefer_sutherland</t>
  </si>
  <si>
    <t>Whizzermarvin</t>
  </si>
  <si>
    <t>Felczer</t>
  </si>
  <si>
    <t>hardysrule1997</t>
  </si>
  <si>
    <t>Ack_Ack_</t>
  </si>
  <si>
    <t>Monkey_Ninja</t>
  </si>
  <si>
    <t>MiaAndSebastian</t>
  </si>
  <si>
    <t>theycallme_callme</t>
  </si>
  <si>
    <t>twim19</t>
  </si>
  <si>
    <t>Meeeeeoooowww</t>
  </si>
  <si>
    <t>FatMu</t>
  </si>
  <si>
    <t>jasie3k</t>
  </si>
  <si>
    <t>HollowPride</t>
  </si>
  <si>
    <t>ToadCrabber</t>
  </si>
  <si>
    <t>tigestoo</t>
  </si>
  <si>
    <t>GigaPuddi</t>
  </si>
  <si>
    <t>aldude3</t>
  </si>
  <si>
    <t>RancorHi5</t>
  </si>
  <si>
    <t>TwoByteKitty</t>
  </si>
  <si>
    <t>theproestdwarf</t>
  </si>
  <si>
    <t>HectorSeibelp</t>
  </si>
  <si>
    <t>kiwiloverbutallergic</t>
  </si>
  <si>
    <t>jjarasz</t>
  </si>
  <si>
    <t>Climactic-Cosmonaut</t>
  </si>
  <si>
    <t>Addcond5</t>
  </si>
  <si>
    <t>Robert_Jarman</t>
  </si>
  <si>
    <t>Metumus</t>
  </si>
  <si>
    <t>wholemania</t>
  </si>
  <si>
    <t>PM_ME_SMALL__TIDDIES</t>
  </si>
  <si>
    <t>Plague85</t>
  </si>
  <si>
    <t>Sonochu</t>
  </si>
  <si>
    <t>JerryCalzone</t>
  </si>
  <si>
    <t>gas3872</t>
  </si>
  <si>
    <t>FantabulousFanon</t>
  </si>
  <si>
    <t>XplodingLarsen</t>
  </si>
  <si>
    <t>AriAsulin</t>
  </si>
  <si>
    <t>DesignerNail</t>
  </si>
  <si>
    <t>VioletHerald</t>
  </si>
  <si>
    <t>SpecialistRaisin</t>
  </si>
  <si>
    <t>IonutRO</t>
  </si>
  <si>
    <t>Elemental_Xenon</t>
  </si>
  <si>
    <t>GodsOlderCousin</t>
  </si>
  <si>
    <t>MrEclectic</t>
  </si>
  <si>
    <t>Whisper_Roberts</t>
  </si>
  <si>
    <t>Soixante_Huitard</t>
  </si>
  <si>
    <t>Hataca</t>
  </si>
  <si>
    <t>MayanMystery</t>
  </si>
  <si>
    <t>Riderz_of_Brohan</t>
  </si>
  <si>
    <t>sir_alvarex</t>
  </si>
  <si>
    <t>Mrquizmo</t>
  </si>
  <si>
    <t>patron_vectras</t>
  </si>
  <si>
    <t>Backagain808</t>
  </si>
  <si>
    <t>poutineisheaven</t>
  </si>
  <si>
    <t>PlacozoanNeurons</t>
  </si>
  <si>
    <t>mjy6478</t>
  </si>
  <si>
    <t>usedtobesofat</t>
  </si>
  <si>
    <t>MsNyara</t>
  </si>
  <si>
    <t>OLCArchives</t>
  </si>
  <si>
    <t>rpjs</t>
  </si>
  <si>
    <t>lfdav1la</t>
  </si>
  <si>
    <t>Torwals</t>
  </si>
  <si>
    <t>donofly</t>
  </si>
  <si>
    <t>jorgetrujilloz</t>
  </si>
  <si>
    <t>200InchBiceps</t>
  </si>
  <si>
    <t>gadflyguy132</t>
  </si>
  <si>
    <t>luutarhur1</t>
  </si>
  <si>
    <t>I_am_sane</t>
  </si>
  <si>
    <t>KWAD2</t>
  </si>
  <si>
    <t>savsav_101</t>
  </si>
  <si>
    <t>WapitiTal</t>
  </si>
  <si>
    <t>jlemay18</t>
  </si>
  <si>
    <t>Wolftheman</t>
  </si>
  <si>
    <t>powerval</t>
  </si>
  <si>
    <t>OLDSPICE_DUDE</t>
  </si>
  <si>
    <t>quintinaturnip</t>
  </si>
  <si>
    <t>SpunkyMind</t>
  </si>
  <si>
    <t>talldrseuss</t>
  </si>
  <si>
    <t>Stinkrider</t>
  </si>
  <si>
    <t>IngmarElfsborg</t>
  </si>
  <si>
    <t>karmaranovermydogma</t>
  </si>
  <si>
    <t>thomviss</t>
  </si>
  <si>
    <t>Alkazei</t>
  </si>
  <si>
    <t>FRENKI8</t>
  </si>
  <si>
    <t>GenghisCharm</t>
  </si>
  <si>
    <t>ssbmhero</t>
  </si>
  <si>
    <t>LtDenali</t>
  </si>
  <si>
    <t>Brickie78</t>
  </si>
  <si>
    <t>Nick_Nozadze</t>
  </si>
  <si>
    <t>vikingcarl</t>
  </si>
  <si>
    <t>only--dank--memes</t>
  </si>
  <si>
    <t>TanookiDooki</t>
  </si>
  <si>
    <t>CharredLemur</t>
  </si>
  <si>
    <t>Starn_Badger</t>
  </si>
  <si>
    <t>simplejock420</t>
  </si>
  <si>
    <t>swnhp</t>
  </si>
  <si>
    <t>rb94087</t>
  </si>
  <si>
    <t>Sprilly</t>
  </si>
  <si>
    <t>Sternsson</t>
  </si>
  <si>
    <t>CatatonicTaterTot</t>
  </si>
  <si>
    <t>BigBoyAyyaz</t>
  </si>
  <si>
    <t>browsingsomemeemees</t>
  </si>
  <si>
    <t>JimTheEpicWin</t>
  </si>
  <si>
    <t>taniznap</t>
  </si>
  <si>
    <t>DonJohn90505</t>
  </si>
  <si>
    <t>Dr__House</t>
  </si>
  <si>
    <t>Voshi2</t>
  </si>
  <si>
    <t>F8CKNOI</t>
  </si>
  <si>
    <t>itrytoohardsometimes</t>
  </si>
  <si>
    <t>Strollo76</t>
  </si>
  <si>
    <t>iatekane</t>
  </si>
  <si>
    <t>Vacomiun</t>
  </si>
  <si>
    <t>Sagasujin</t>
  </si>
  <si>
    <t>programmer42069</t>
  </si>
  <si>
    <t>steven_hawking_legs</t>
  </si>
  <si>
    <t>PM_ME_GOOD_NEWS_</t>
  </si>
  <si>
    <t>Molarcapybara</t>
  </si>
  <si>
    <t>rummatumtum</t>
  </si>
  <si>
    <t>TrevBoBo</t>
  </si>
  <si>
    <t>rhymehouse</t>
  </si>
  <si>
    <t>DwarvenSteel25</t>
  </si>
  <si>
    <t>duthracht</t>
  </si>
  <si>
    <t>readinreadin</t>
  </si>
  <si>
    <t>MrApproval</t>
  </si>
  <si>
    <t>rotating_carrot</t>
  </si>
  <si>
    <t>Marzian83</t>
  </si>
  <si>
    <t>eathonlambert</t>
  </si>
  <si>
    <t>rasdo357</t>
  </si>
  <si>
    <t>LiquidRitz</t>
  </si>
  <si>
    <t>reindeerflot1lla</t>
  </si>
  <si>
    <t>huhwe</t>
  </si>
  <si>
    <t>FrederickTheRake</t>
  </si>
  <si>
    <t>The-Power-Stone</t>
  </si>
  <si>
    <t>skippingthispartofit</t>
  </si>
  <si>
    <t>crazycanuck10</t>
  </si>
  <si>
    <t>nmcj1996</t>
  </si>
  <si>
    <t>FR3314NC3R</t>
  </si>
  <si>
    <t>hanilalaki</t>
  </si>
  <si>
    <t>Mad_Hoona</t>
  </si>
  <si>
    <t>Aayush-Ap</t>
  </si>
  <si>
    <t>ForerunnerAI10</t>
  </si>
  <si>
    <t>WowWilltheFirst</t>
  </si>
  <si>
    <t>pineapple1678</t>
  </si>
  <si>
    <t>jansskon</t>
  </si>
  <si>
    <t>OnoSideboard</t>
  </si>
  <si>
    <t>pyre_teh_god</t>
  </si>
  <si>
    <t>loudtrip64</t>
  </si>
  <si>
    <t>bisoninthefreezer</t>
  </si>
  <si>
    <t>TrousersOfTheMind</t>
  </si>
  <si>
    <t>Mexey21</t>
  </si>
  <si>
    <t>nierealnyportret</t>
  </si>
  <si>
    <t>reedfly117</t>
  </si>
  <si>
    <t>giusalex1</t>
  </si>
  <si>
    <t>roflkid</t>
  </si>
  <si>
    <t>Dutchformula</t>
  </si>
  <si>
    <t>RejTheAce</t>
  </si>
  <si>
    <t>actuallyarobot</t>
  </si>
  <si>
    <t>kkrko</t>
  </si>
  <si>
    <t>Tactician_Karlor</t>
  </si>
  <si>
    <t>Zhoom45</t>
  </si>
  <si>
    <t>prustage</t>
  </si>
  <si>
    <t>hiiiiiiro</t>
  </si>
  <si>
    <t>MasterKenyon</t>
  </si>
  <si>
    <t>_MF_Thatherton</t>
  </si>
  <si>
    <t>tofudok</t>
  </si>
  <si>
    <t>Minista_Pinky</t>
  </si>
  <si>
    <t>wrldruler21</t>
  </si>
  <si>
    <t>FORCEFUL_FISTING</t>
  </si>
  <si>
    <t>Toto_Roto</t>
  </si>
  <si>
    <t>Rollswetlogs</t>
  </si>
  <si>
    <t>ShyJoffreyBaratheon</t>
  </si>
  <si>
    <t>macthebearded</t>
  </si>
  <si>
    <t>Erithom</t>
  </si>
  <si>
    <t>MYDOLNA</t>
  </si>
  <si>
    <t>TheAugurOfDunlain</t>
  </si>
  <si>
    <t>Thot_slayer6669</t>
  </si>
  <si>
    <t>hajenso</t>
  </si>
  <si>
    <t>elduke13</t>
  </si>
  <si>
    <t>Kommisar_Karlitos</t>
  </si>
  <si>
    <t>CaptainAirstripOne</t>
  </si>
  <si>
    <t>RedPhosporus</t>
  </si>
  <si>
    <t>hiteshhedwig</t>
  </si>
  <si>
    <t>SharkLaser2019</t>
  </si>
  <si>
    <t>Professor_Seven</t>
  </si>
  <si>
    <t>TheBatPencil</t>
  </si>
  <si>
    <t>Navilluss</t>
  </si>
  <si>
    <t>Great_Chairman_Mao</t>
  </si>
  <si>
    <t>theGreen_Chili</t>
  </si>
  <si>
    <t>SinibusUSG</t>
  </si>
  <si>
    <t>EnigmaticRonin</t>
  </si>
  <si>
    <t>MyMoon0hMyMoon</t>
  </si>
  <si>
    <t>FencePaling</t>
  </si>
  <si>
    <t>Compieuter</t>
  </si>
  <si>
    <t>titlorr</t>
  </si>
  <si>
    <t>historyelephant</t>
  </si>
  <si>
    <t>Red-Bard</t>
  </si>
  <si>
    <t>albacore_futures</t>
  </si>
  <si>
    <t>KryptoBound</t>
  </si>
  <si>
    <t>Skaldenmet</t>
  </si>
  <si>
    <t>Raxiuscore</t>
  </si>
  <si>
    <t>PurpleDragon9</t>
  </si>
  <si>
    <t>_stice_</t>
  </si>
  <si>
    <t>Tunafishsam</t>
  </si>
  <si>
    <t>ekkannieduitspraat</t>
  </si>
  <si>
    <t>187ninjuh</t>
  </si>
  <si>
    <t>locksymania</t>
  </si>
  <si>
    <t>ItchaBoiSid</t>
  </si>
  <si>
    <t>Disraptor4000</t>
  </si>
  <si>
    <t>djangodjango</t>
  </si>
  <si>
    <t>lahoyV1</t>
  </si>
  <si>
    <t>Alexandair</t>
  </si>
  <si>
    <t>eliyili</t>
  </si>
  <si>
    <t>3466Fennekin</t>
  </si>
  <si>
    <t>waffleman258</t>
  </si>
  <si>
    <t>noogoona</t>
  </si>
  <si>
    <t>Bamp0t</t>
  </si>
  <si>
    <t>benutzranke</t>
  </si>
  <si>
    <t>ObviousVolume</t>
  </si>
  <si>
    <t>RIngan</t>
  </si>
  <si>
    <t>stryke_wyrm</t>
  </si>
  <si>
    <t>Immorty</t>
  </si>
  <si>
    <t>lunaranus</t>
  </si>
  <si>
    <t>Kalthal</t>
  </si>
  <si>
    <t>moaz_xx</t>
  </si>
  <si>
    <t>2RsPeople</t>
  </si>
  <si>
    <t>VERTIKAL19</t>
  </si>
  <si>
    <t>Mariner11663</t>
  </si>
  <si>
    <t>moonpies4everyone</t>
  </si>
  <si>
    <t>Reddit_Zinni</t>
  </si>
  <si>
    <t>anon33249038</t>
  </si>
  <si>
    <t>deppz</t>
  </si>
  <si>
    <t>klausetc</t>
  </si>
  <si>
    <t>sun_zi</t>
  </si>
  <si>
    <t>ObnoxiousCalliope</t>
  </si>
  <si>
    <t>RexCelestis</t>
  </si>
  <si>
    <t>Frompet</t>
  </si>
  <si>
    <t>oreng</t>
  </si>
  <si>
    <t>Trihorn</t>
  </si>
  <si>
    <t>CrackedCarl</t>
  </si>
  <si>
    <t>SquirtyMcnulty</t>
  </si>
  <si>
    <t>anotherMrLizard</t>
  </si>
  <si>
    <t>rjkucia</t>
  </si>
  <si>
    <t>JuliusSnaezar</t>
  </si>
  <si>
    <t>GamerLeFay</t>
  </si>
  <si>
    <t>chaquarius</t>
  </si>
  <si>
    <t>philipsttttt</t>
  </si>
  <si>
    <t>SutonzuTheHighkage</t>
  </si>
  <si>
    <t>CuteDress</t>
  </si>
  <si>
    <t>swiftessence</t>
  </si>
  <si>
    <t>Stupidflupid</t>
  </si>
  <si>
    <t>P4TR10T_96</t>
  </si>
  <si>
    <t>GoldenRamoth</t>
  </si>
  <si>
    <t>VintageKaos23</t>
  </si>
  <si>
    <t>ThePhysicistIsIn</t>
  </si>
  <si>
    <t>GHurst</t>
  </si>
  <si>
    <t>RedBoyFromNewy</t>
  </si>
  <si>
    <t>edged1</t>
  </si>
  <si>
    <t>TickleMeRiceCups</t>
  </si>
  <si>
    <t>Pedr08</t>
  </si>
  <si>
    <t>darkfang77</t>
  </si>
  <si>
    <t>Thikonov</t>
  </si>
  <si>
    <t>Lord-Herek</t>
  </si>
  <si>
    <t>slicedmoonstone</t>
  </si>
  <si>
    <t>everythingscatter</t>
  </si>
  <si>
    <t>MaxHatten</t>
  </si>
  <si>
    <t>Oldmanthrowaway12345</t>
  </si>
  <si>
    <t>AHappyWelshman</t>
  </si>
  <si>
    <t>Cmdte</t>
  </si>
  <si>
    <t>BigDickGary</t>
  </si>
  <si>
    <t>clevelanders</t>
  </si>
  <si>
    <t>ipsum629</t>
  </si>
  <si>
    <t>MrFCT</t>
  </si>
  <si>
    <t>Xentavious_Magnar</t>
  </si>
  <si>
    <t>tuongpro123123</t>
  </si>
  <si>
    <t>orthoxerox</t>
  </si>
  <si>
    <t>foofoononishoe</t>
  </si>
  <si>
    <t>pjdonovan</t>
  </si>
  <si>
    <t>CSGOWorstGame</t>
  </si>
  <si>
    <t>Lerkot</t>
  </si>
  <si>
    <t>ButtMuncher2014</t>
  </si>
  <si>
    <t>secret-shinobi</t>
  </si>
  <si>
    <t>horsechesscheckers</t>
  </si>
  <si>
    <t>d_chs</t>
  </si>
  <si>
    <t>weavves</t>
  </si>
  <si>
    <t>actlikeimajewin1942</t>
  </si>
  <si>
    <t>SirBackspace</t>
  </si>
  <si>
    <t>testudos101</t>
  </si>
  <si>
    <t>mercenary93</t>
  </si>
  <si>
    <t>d-mac-</t>
  </si>
  <si>
    <t>NationalGeographics</t>
  </si>
  <si>
    <t>forrey</t>
  </si>
  <si>
    <t>CROguys</t>
  </si>
  <si>
    <t>crisisofthe3rd</t>
  </si>
  <si>
    <t>Thebunkerparodie</t>
  </si>
  <si>
    <t>CyberSpork</t>
  </si>
  <si>
    <t>Sekreid</t>
  </si>
  <si>
    <t>HeaterTheYeeter</t>
  </si>
  <si>
    <t>ficalino</t>
  </si>
  <si>
    <t>CaucusInferredBulk</t>
  </si>
  <si>
    <t>internet_observer</t>
  </si>
  <si>
    <t>IAmSoUncomfortable</t>
  </si>
  <si>
    <t>UndenominationalRoe</t>
  </si>
  <si>
    <t>hermano_desperto</t>
  </si>
  <si>
    <t>AnonymousEmActual</t>
  </si>
  <si>
    <t>freakthezeke</t>
  </si>
  <si>
    <t>Fonethree</t>
  </si>
  <si>
    <t>1337_Mrs_Roberts</t>
  </si>
  <si>
    <t>UrbanKC</t>
  </si>
  <si>
    <t>FunkyFre5h</t>
  </si>
  <si>
    <t>overtoosoon</t>
  </si>
  <si>
    <t>tuttifruttidurutti</t>
  </si>
  <si>
    <t>viruzzzzzzzzzzz</t>
  </si>
  <si>
    <t>Gracile_Med</t>
  </si>
  <si>
    <t>Diffrentiaali</t>
  </si>
  <si>
    <t>kitcat536</t>
  </si>
  <si>
    <t>lizardsgonewild16</t>
  </si>
  <si>
    <t>Haifolex</t>
  </si>
  <si>
    <t>Wicksteed</t>
  </si>
  <si>
    <t>rustythesmith</t>
  </si>
  <si>
    <t>betaraywil</t>
  </si>
  <si>
    <t>d3sr3v3r</t>
  </si>
  <si>
    <t>crusaderblings2</t>
  </si>
  <si>
    <t>GetRekt</t>
  </si>
  <si>
    <t>lefangedbeaver</t>
  </si>
  <si>
    <t>bookbindr</t>
  </si>
  <si>
    <t>killardawg</t>
  </si>
  <si>
    <t>MaxIsAlwaysRight</t>
  </si>
  <si>
    <t>Kodiologist</t>
  </si>
  <si>
    <t>chunterbunter</t>
  </si>
  <si>
    <t>Shawn_666</t>
  </si>
  <si>
    <t>_surtr_</t>
  </si>
  <si>
    <t>Stegosaurus1234567</t>
  </si>
  <si>
    <t>FruitcakeFarage</t>
  </si>
  <si>
    <t>papmaster1000</t>
  </si>
  <si>
    <t>m_hdurina</t>
  </si>
  <si>
    <t>VoyageOverAll</t>
  </si>
  <si>
    <t>FeelingFeynman</t>
  </si>
  <si>
    <t>cos_caustic</t>
  </si>
  <si>
    <t>evan233</t>
  </si>
  <si>
    <t>pdhot65ton</t>
  </si>
  <si>
    <t>_----_-_-_-__</t>
  </si>
  <si>
    <t>SGTX12</t>
  </si>
  <si>
    <t>Solomon_Hurricane</t>
  </si>
  <si>
    <t>crap-at-COD</t>
  </si>
  <si>
    <t>HEY-A-DISTRACTION</t>
  </si>
  <si>
    <t>ohmyducksonfire</t>
  </si>
  <si>
    <t>sugar_cookee</t>
  </si>
  <si>
    <t>dexterpine</t>
  </si>
  <si>
    <t>Nivianarust</t>
  </si>
  <si>
    <t>ExpertEyeroller</t>
  </si>
  <si>
    <t>miss_mugs</t>
  </si>
  <si>
    <t>bettareckognize</t>
  </si>
  <si>
    <t>Cryhavok101</t>
  </si>
  <si>
    <t>EQTVAM</t>
  </si>
  <si>
    <t>oss_spy</t>
  </si>
  <si>
    <t>chrisbcritter</t>
  </si>
  <si>
    <t>EdowardoElric</t>
  </si>
  <si>
    <t>avenlanzer</t>
  </si>
  <si>
    <t>2ii2ky</t>
  </si>
  <si>
    <t>apeliott</t>
  </si>
  <si>
    <t>divedeep_</t>
  </si>
  <si>
    <t>todd282</t>
  </si>
  <si>
    <t>Alex09464367</t>
  </si>
  <si>
    <t>kahntemptuous</t>
  </si>
  <si>
    <t>DankyLongshots</t>
  </si>
  <si>
    <t>czarnick123</t>
  </si>
  <si>
    <t>TurmutHoer</t>
  </si>
  <si>
    <t>TheFairyRing</t>
  </si>
  <si>
    <t>i_am_another_you</t>
  </si>
  <si>
    <t>soccergirl13</t>
  </si>
  <si>
    <t>ElephantInRoom1</t>
  </si>
  <si>
    <t>Deadfied</t>
  </si>
  <si>
    <t>Pish_Patter</t>
  </si>
  <si>
    <t>EvanMcCormick</t>
  </si>
  <si>
    <t>rdwrrr</t>
  </si>
  <si>
    <t>DaConm4n</t>
  </si>
  <si>
    <t>DJ_Wristy</t>
  </si>
  <si>
    <t>nycnooblet</t>
  </si>
  <si>
    <t>Campymovie99</t>
  </si>
  <si>
    <t>d00mtrip</t>
  </si>
  <si>
    <t>Smartguy725</t>
  </si>
  <si>
    <t>CalmCoat</t>
  </si>
  <si>
    <t>TrendWarrior101</t>
  </si>
  <si>
    <t>stupidprotocols</t>
  </si>
  <si>
    <t>1ninjasurfer</t>
  </si>
  <si>
    <t>OofGang</t>
  </si>
  <si>
    <t>dieItalienischer</t>
  </si>
  <si>
    <t>solveig_is_best_girl</t>
  </si>
  <si>
    <t>Julia_J</t>
  </si>
  <si>
    <t>bombayblue</t>
  </si>
  <si>
    <t>rishisundar</t>
  </si>
  <si>
    <t>EvildeBeagle</t>
  </si>
  <si>
    <t>Radaty</t>
  </si>
  <si>
    <t>LaBarbaGuapa</t>
  </si>
  <si>
    <t>HarryPate</t>
  </si>
  <si>
    <t>Lesofy</t>
  </si>
  <si>
    <t>averagemassbrick</t>
  </si>
  <si>
    <t>NormalHuman01</t>
  </si>
  <si>
    <t>TryingIntoCollege</t>
  </si>
  <si>
    <t>honjawley</t>
  </si>
  <si>
    <t>Keyserchief</t>
  </si>
  <si>
    <t>Andredass</t>
  </si>
  <si>
    <t>integral_red</t>
  </si>
  <si>
    <t>redditswilldofine</t>
  </si>
  <si>
    <t>SureSureFightFight</t>
  </si>
  <si>
    <t>AtiWati</t>
  </si>
  <si>
    <t>Mike_Ducks_Dock</t>
  </si>
  <si>
    <t>Atook</t>
  </si>
  <si>
    <t>Golgol395</t>
  </si>
  <si>
    <t>AnInterestingUSA</t>
  </si>
  <si>
    <t>AimHere</t>
  </si>
  <si>
    <t>jaysalos</t>
  </si>
  <si>
    <t>IT_Chef</t>
  </si>
  <si>
    <t>-kekik-</t>
  </si>
  <si>
    <t>ScienceReliance</t>
  </si>
  <si>
    <t>besttrousers</t>
  </si>
  <si>
    <t>pmbaldwin</t>
  </si>
  <si>
    <t>whibiya</t>
  </si>
  <si>
    <t>ci-fre</t>
  </si>
  <si>
    <t>MrAH2010</t>
  </si>
  <si>
    <t>HenryPouet</t>
  </si>
  <si>
    <t>IntheSarlaccsbelly</t>
  </si>
  <si>
    <t>unitedshoes</t>
  </si>
  <si>
    <t>cleverkid</t>
  </si>
  <si>
    <t>ImperatorHeraclius</t>
  </si>
  <si>
    <t>JoeCos47</t>
  </si>
  <si>
    <t>ViggePro</t>
  </si>
  <si>
    <t>Ignis1994</t>
  </si>
  <si>
    <t>watchtimeisit</t>
  </si>
  <si>
    <t>ahighstressjanitor</t>
  </si>
  <si>
    <t>inoffensivegamer</t>
  </si>
  <si>
    <t>_ja2k</t>
  </si>
  <si>
    <t>th4nt0s</t>
  </si>
  <si>
    <t>Sithril</t>
  </si>
  <si>
    <t>compscijedi</t>
  </si>
  <si>
    <t>SoNowWhat</t>
  </si>
  <si>
    <t>perpetualecho</t>
  </si>
  <si>
    <t>AbsolutelyBrunson</t>
  </si>
  <si>
    <t>Holst-A</t>
  </si>
  <si>
    <t>TheEyeDontLie</t>
  </si>
  <si>
    <t>defrgthzjukiloaqsw</t>
  </si>
  <si>
    <t>BLOOD__ORPHANS</t>
  </si>
  <si>
    <t>Ameisen</t>
  </si>
  <si>
    <t>swadowstep</t>
  </si>
  <si>
    <t>Liljendal</t>
  </si>
  <si>
    <t>_fne_</t>
  </si>
  <si>
    <t>throwaway1138</t>
  </si>
  <si>
    <t>sugar_falling</t>
  </si>
  <si>
    <t>Yahspetsnaz</t>
  </si>
  <si>
    <t>Thinkdust</t>
  </si>
  <si>
    <t>nodiggedy</t>
  </si>
  <si>
    <t>JohnnyEnzyme</t>
  </si>
  <si>
    <t>I_like_turtles_a_lot</t>
  </si>
  <si>
    <t>the_heatmiser</t>
  </si>
  <si>
    <t>JohnPym</t>
  </si>
  <si>
    <t>lonewolf2556</t>
  </si>
  <si>
    <t>laughpuppy23</t>
  </si>
  <si>
    <t>_Vic_Romano_</t>
  </si>
  <si>
    <t>bkr1895</t>
  </si>
  <si>
    <t>iambamba</t>
  </si>
  <si>
    <t>Reader_0b100</t>
  </si>
  <si>
    <t>Vardan10</t>
  </si>
  <si>
    <t>KingofSomnia</t>
  </si>
  <si>
    <t>tone12of12</t>
  </si>
  <si>
    <t>Sinistermusix</t>
  </si>
  <si>
    <t>thefran</t>
  </si>
  <si>
    <t>goodj1984</t>
  </si>
  <si>
    <t>mustarddfish</t>
  </si>
  <si>
    <t>Mithrandir77</t>
  </si>
  <si>
    <t>TennisBallWilson</t>
  </si>
  <si>
    <t>GtrErrol</t>
  </si>
  <si>
    <t>CosmicQuesadilla</t>
  </si>
  <si>
    <t>FineAliReadIt</t>
  </si>
  <si>
    <t>DukeOfCrydee</t>
  </si>
  <si>
    <t>Dekrid</t>
  </si>
  <si>
    <t>Mando-19</t>
  </si>
  <si>
    <t>dnlpltn</t>
  </si>
  <si>
    <t>TechnicallyActually</t>
  </si>
  <si>
    <t>Bistro_</t>
  </si>
  <si>
    <t>coronado_dutroux</t>
  </si>
  <si>
    <t>ssgtgriggs</t>
  </si>
  <si>
    <t>247person</t>
  </si>
  <si>
    <t>Cogito28</t>
  </si>
  <si>
    <t>OrphanSaturn</t>
  </si>
  <si>
    <t>quesman1</t>
  </si>
  <si>
    <t>HeTheBeast</t>
  </si>
  <si>
    <t>justfiddling</t>
  </si>
  <si>
    <t>HeraldicBanner</t>
  </si>
  <si>
    <t>seth22499</t>
  </si>
  <si>
    <t>HarbingerofWalpole</t>
  </si>
  <si>
    <t>jumpingnoodlepoodle</t>
  </si>
  <si>
    <t>jinkimoon</t>
  </si>
  <si>
    <t>CriticalGoku</t>
  </si>
  <si>
    <t>CrookedDesk</t>
  </si>
  <si>
    <t>Thatsnotashower</t>
  </si>
  <si>
    <t>quick_Ag</t>
  </si>
  <si>
    <t>DonPecz</t>
  </si>
  <si>
    <t>Knee_Kill_Money_Yen</t>
  </si>
  <si>
    <t>adekoon</t>
  </si>
  <si>
    <t>el_pinata</t>
  </si>
  <si>
    <t>Fabianzzz</t>
  </si>
  <si>
    <t>BioLogicPodcast</t>
  </si>
  <si>
    <t>Ron_Jeremy</t>
  </si>
  <si>
    <t>bahagia_</t>
  </si>
  <si>
    <t>Demorosy</t>
  </si>
  <si>
    <t>scifiwoman</t>
  </si>
  <si>
    <t>Xenovore</t>
  </si>
  <si>
    <t>SimulatedKnave</t>
  </si>
  <si>
    <t>gopse1</t>
  </si>
  <si>
    <t>KentTheramine</t>
  </si>
  <si>
    <t>BananaBush</t>
  </si>
  <si>
    <t>Jungo_The_Gorilla</t>
  </si>
  <si>
    <t>chimeiwangliang</t>
  </si>
  <si>
    <t>macrowive</t>
  </si>
  <si>
    <t>OgodHOWdisGEThere</t>
  </si>
  <si>
    <t>ahundredplus</t>
  </si>
  <si>
    <t>iiidunn0</t>
  </si>
  <si>
    <t>redsox19934</t>
  </si>
  <si>
    <t>flgaz</t>
  </si>
  <si>
    <t>Frolda_</t>
  </si>
  <si>
    <t>RifeXD</t>
  </si>
  <si>
    <t>blob-loblaw-III</t>
  </si>
  <si>
    <t>Hakunara-10</t>
  </si>
  <si>
    <t>djweidman</t>
  </si>
  <si>
    <t>wormrunner</t>
  </si>
  <si>
    <t>_AllWittyNamesTaken_</t>
  </si>
  <si>
    <t>flesh0119</t>
  </si>
  <si>
    <t>Serene_Man_697ce</t>
  </si>
  <si>
    <t>HostoftheLamb</t>
  </si>
  <si>
    <t>fightfarmersfight</t>
  </si>
  <si>
    <t>Darzin_</t>
  </si>
  <si>
    <t>Starks40oz</t>
  </si>
  <si>
    <t>SomeAnonymous</t>
  </si>
  <si>
    <t>NotThatDonny</t>
  </si>
  <si>
    <t>NoTraceUsername</t>
  </si>
  <si>
    <t>bloodbeardthepirate</t>
  </si>
  <si>
    <t>Volush</t>
  </si>
  <si>
    <t>ValjetaDawn</t>
  </si>
  <si>
    <t>L226</t>
  </si>
  <si>
    <t>AccomplishedOlive1</t>
  </si>
  <si>
    <t>giny33</t>
  </si>
  <si>
    <t>boomfruit</t>
  </si>
  <si>
    <t>Thunder10015</t>
  </si>
  <si>
    <t>squintinghamlet</t>
  </si>
  <si>
    <t>One_Wing</t>
  </si>
  <si>
    <t>Monsiep</t>
  </si>
  <si>
    <t>ndishishi</t>
  </si>
  <si>
    <t>Regalecus</t>
  </si>
  <si>
    <t>writethinker</t>
  </si>
  <si>
    <t>fiahhu</t>
  </si>
  <si>
    <t>neerwil</t>
  </si>
  <si>
    <t>MorboDemandsComments</t>
  </si>
  <si>
    <t>ToeDippin</t>
  </si>
  <si>
    <t>powerlessquetzal</t>
  </si>
  <si>
    <t>v1s1onsofjohanna</t>
  </si>
  <si>
    <t>shadestar64</t>
  </si>
  <si>
    <t>zachbp13</t>
  </si>
  <si>
    <t>WideNorth</t>
  </si>
  <si>
    <t>TacoCommand</t>
  </si>
  <si>
    <t>OnionVegetable</t>
  </si>
  <si>
    <t>ChocolateEagle</t>
  </si>
  <si>
    <t>annikad</t>
  </si>
  <si>
    <t>Melancholy_Villain</t>
  </si>
  <si>
    <t>blasto_blastocyst</t>
  </si>
  <si>
    <t>TeaTotaled</t>
  </si>
  <si>
    <t>minattriks</t>
  </si>
  <si>
    <t>hypnapompous</t>
  </si>
  <si>
    <t>TheBirdofP</t>
  </si>
  <si>
    <t>diet_dr_kelp</t>
  </si>
  <si>
    <t>OddAssembler</t>
  </si>
  <si>
    <t>ValerianVindicius</t>
  </si>
  <si>
    <t>Grillos</t>
  </si>
  <si>
    <t>Whizbang</t>
  </si>
  <si>
    <t>wtfarenalbs</t>
  </si>
  <si>
    <t>t001_t1m3</t>
  </si>
  <si>
    <t>Brams277</t>
  </si>
  <si>
    <t>Brumafriend</t>
  </si>
  <si>
    <t>PouncingZebra</t>
  </si>
  <si>
    <t>Magnus_KotM</t>
  </si>
  <si>
    <t>Gaming-Atlas</t>
  </si>
  <si>
    <t>_Endriago</t>
  </si>
  <si>
    <t>MattVideoHD</t>
  </si>
  <si>
    <t>ifuckedyourgf</t>
  </si>
  <si>
    <t>Michaelw76</t>
  </si>
  <si>
    <t>ToadFromHlaOad</t>
  </si>
  <si>
    <t>StormNinjaG</t>
  </si>
  <si>
    <t>Cloudwulfe</t>
  </si>
  <si>
    <t>NatureBoy92</t>
  </si>
  <si>
    <t>Princess_Robotboy</t>
  </si>
  <si>
    <t>Charlie5654</t>
  </si>
  <si>
    <t>throfofnir</t>
  </si>
  <si>
    <t>Genuflect_for_Kafka</t>
  </si>
  <si>
    <t>Xvartist</t>
  </si>
  <si>
    <t>ShadyAction</t>
  </si>
  <si>
    <t>CalmWorth</t>
  </si>
  <si>
    <t>horsetrich</t>
  </si>
  <si>
    <t>prosthetic4head</t>
  </si>
  <si>
    <t>HotlLava</t>
  </si>
  <si>
    <t>TheDeadGuy</t>
  </si>
  <si>
    <t>imadedesk</t>
  </si>
  <si>
    <t>ecnad</t>
  </si>
  <si>
    <t>NeverwuzBoi</t>
  </si>
  <si>
    <t>Sierrajeff</t>
  </si>
  <si>
    <t>midlleeastcelts</t>
  </si>
  <si>
    <t>kaimkre1</t>
  </si>
  <si>
    <t>Finesse02</t>
  </si>
  <si>
    <t>Trail_of_Tears-T_T</t>
  </si>
  <si>
    <t>Rawshittycake</t>
  </si>
  <si>
    <t>Oakes99</t>
  </si>
  <si>
    <t>TheFifthOneOG</t>
  </si>
  <si>
    <t>ANTIFLAGELLUM</t>
  </si>
  <si>
    <t>redditor100k</t>
  </si>
  <si>
    <t>sheckaaa</t>
  </si>
  <si>
    <t>SAD-SMURF</t>
  </si>
  <si>
    <t>HexYwhi7</t>
  </si>
  <si>
    <t>Cato_the_Cognizant</t>
  </si>
  <si>
    <t>FarCow5</t>
  </si>
  <si>
    <t>Anon4comment</t>
  </si>
  <si>
    <t>I_Vant_To_Die</t>
  </si>
  <si>
    <t>CheraCholaPandya</t>
  </si>
  <si>
    <t>nasulon</t>
  </si>
  <si>
    <t>Ayr909</t>
  </si>
  <si>
    <t>Toshrock</t>
  </si>
  <si>
    <t>OHFLIP7099</t>
  </si>
  <si>
    <t>EoghanMichael</t>
  </si>
  <si>
    <t>ihavequestions10</t>
  </si>
  <si>
    <t>Tsorovar</t>
  </si>
  <si>
    <t>JOSRENATO132</t>
  </si>
  <si>
    <t>cylon3484</t>
  </si>
  <si>
    <t>janissarymusketeer</t>
  </si>
  <si>
    <t>pizzagrowsontrees</t>
  </si>
  <si>
    <t>catsasss</t>
  </si>
  <si>
    <t>IansFish</t>
  </si>
  <si>
    <t>AsianWarrior24</t>
  </si>
  <si>
    <t>cardboardbelts</t>
  </si>
  <si>
    <t>Cezoone</t>
  </si>
  <si>
    <t>discountErasmus</t>
  </si>
  <si>
    <t>hunglikeadeadman</t>
  </si>
  <si>
    <t>betoelectrico</t>
  </si>
  <si>
    <t>breadsticksnsauce</t>
  </si>
  <si>
    <t>ganziale</t>
  </si>
  <si>
    <t>Layers3d</t>
  </si>
  <si>
    <t>penpractice</t>
  </si>
  <si>
    <t>EvergreenMassif</t>
  </si>
  <si>
    <t>ACryingOrphan</t>
  </si>
  <si>
    <t>InvictaRoma</t>
  </si>
  <si>
    <t>muitogato</t>
  </si>
  <si>
    <t>Nicksanni</t>
  </si>
  <si>
    <t>pinuscactus</t>
  </si>
  <si>
    <t>jambulance</t>
  </si>
  <si>
    <t>hotdog12345678910</t>
  </si>
  <si>
    <t>outdrrs</t>
  </si>
  <si>
    <t>burymewithmym0ney</t>
  </si>
  <si>
    <t>bobalvarezz</t>
  </si>
  <si>
    <t>KrapBag</t>
  </si>
  <si>
    <t>Noble_monkey</t>
  </si>
  <si>
    <t>Solid_SHALASHASKA</t>
  </si>
  <si>
    <t>ron_leflore</t>
  </si>
  <si>
    <t>XdoubiousX</t>
  </si>
  <si>
    <t>KoopaJoe</t>
  </si>
  <si>
    <t>thatedvardguy</t>
  </si>
  <si>
    <t>The1Brad</t>
  </si>
  <si>
    <t>MoveLikeMike</t>
  </si>
  <si>
    <t>FreemDeem</t>
  </si>
  <si>
    <t>DemocraticRepublic</t>
  </si>
  <si>
    <t>improbablydrunknlw</t>
  </si>
  <si>
    <t>hobbitmagic</t>
  </si>
  <si>
    <t>Immedicale</t>
  </si>
  <si>
    <t>TinyDKR</t>
  </si>
  <si>
    <t>balloonsofdeath</t>
  </si>
  <si>
    <t>brunano</t>
  </si>
  <si>
    <t>kiyyeisanerd</t>
  </si>
  <si>
    <t>borncreeker</t>
  </si>
  <si>
    <t>Ekooing</t>
  </si>
  <si>
    <t>Sammyloccs</t>
  </si>
  <si>
    <t>AscoyneDAscoyne</t>
  </si>
  <si>
    <t>octofeline</t>
  </si>
  <si>
    <t>raylo77</t>
  </si>
  <si>
    <t>kpl52</t>
  </si>
  <si>
    <t>SeosamhRankin</t>
  </si>
  <si>
    <t>KingBarbarosa</t>
  </si>
  <si>
    <t>FlyLikeRabbi</t>
  </si>
  <si>
    <t>suzycreamcheeese</t>
  </si>
  <si>
    <t>Se7enineteen</t>
  </si>
  <si>
    <t>princesszatra</t>
  </si>
  <si>
    <t>C0ckerel</t>
  </si>
  <si>
    <t>twentyitalians</t>
  </si>
  <si>
    <t>fan_of_the_pikachu</t>
  </si>
  <si>
    <t>Due_Kindheartedness</t>
  </si>
  <si>
    <t>LiranMLG</t>
  </si>
  <si>
    <t>Rholles</t>
  </si>
  <si>
    <t>SIRUNKLYDUNK</t>
  </si>
  <si>
    <t>nokia621</t>
  </si>
  <si>
    <t>gumbo100</t>
  </si>
  <si>
    <t>Cfx99</t>
  </si>
  <si>
    <t>mike_loves_memes</t>
  </si>
  <si>
    <t>Crowbrit</t>
  </si>
  <si>
    <t>mfza</t>
  </si>
  <si>
    <t>worst-civ-na</t>
  </si>
  <si>
    <t>gbhacker133</t>
  </si>
  <si>
    <t>DumbestColt50</t>
  </si>
  <si>
    <t>lcarlson6082</t>
  </si>
  <si>
    <t>daemonspantheon</t>
  </si>
  <si>
    <t>morosct</t>
  </si>
  <si>
    <t>lama__43</t>
  </si>
  <si>
    <t>Savasshole</t>
  </si>
  <si>
    <t>Kurindal</t>
  </si>
  <si>
    <t>hdnwmd</t>
  </si>
  <si>
    <t>Nobodysspiritanimal</t>
  </si>
  <si>
    <t>lavalampmaster</t>
  </si>
  <si>
    <t>rock_the_cat-spa</t>
  </si>
  <si>
    <t>macarena_man</t>
  </si>
  <si>
    <t>spaghettiputs</t>
  </si>
  <si>
    <t>Felixiium</t>
  </si>
  <si>
    <t>WhoopingWillow</t>
  </si>
  <si>
    <t>mghicho</t>
  </si>
  <si>
    <t>AdmiralAkbar1</t>
  </si>
  <si>
    <t>zgymorph</t>
  </si>
  <si>
    <t>PopeDopusIII</t>
  </si>
  <si>
    <t>CherryKirsche</t>
  </si>
  <si>
    <t>largusphallicus</t>
  </si>
  <si>
    <t>gi-joshby</t>
  </si>
  <si>
    <t>ron_to_the_hills</t>
  </si>
  <si>
    <t>hadleeey</t>
  </si>
  <si>
    <t>ambikatos</t>
  </si>
  <si>
    <t>laffy_man</t>
  </si>
  <si>
    <t>totallynotapsycho42</t>
  </si>
  <si>
    <t>vishyswoz</t>
  </si>
  <si>
    <t>DorkyMcThuggerson</t>
  </si>
  <si>
    <t>SloshWei</t>
  </si>
  <si>
    <t>InfectionPonch</t>
  </si>
  <si>
    <t>GlassNothing2</t>
  </si>
  <si>
    <t>hymntastic</t>
  </si>
  <si>
    <t>LiftUpThatVelvetRope</t>
  </si>
  <si>
    <t>raminus</t>
  </si>
  <si>
    <t>enderThird</t>
  </si>
  <si>
    <t>quillboard</t>
  </si>
  <si>
    <t>ZeeRoweArrow</t>
  </si>
  <si>
    <t>Sam_R_K</t>
  </si>
  <si>
    <t>buterbetterbater</t>
  </si>
  <si>
    <t>Kelekona</t>
  </si>
  <si>
    <t>PrimisClaidhaemh</t>
  </si>
  <si>
    <t>ryanmega2</t>
  </si>
  <si>
    <t>Da_Heretic</t>
  </si>
  <si>
    <t>ProudLizardPerson</t>
  </si>
  <si>
    <t>ethret</t>
  </si>
  <si>
    <t>sethbob86</t>
  </si>
  <si>
    <t>Etus_the_brofessor</t>
  </si>
  <si>
    <t>petrov76</t>
  </si>
  <si>
    <t>schwartzacher</t>
  </si>
  <si>
    <t>whisperHailHydra</t>
  </si>
  <si>
    <t>Grand_Admiral98</t>
  </si>
  <si>
    <t>15lisovp</t>
  </si>
  <si>
    <t>9x6equals42</t>
  </si>
  <si>
    <t>Maximus274</t>
  </si>
  <si>
    <t>alwaysupvotesface</t>
  </si>
  <si>
    <t>heirapparent</t>
  </si>
  <si>
    <t>Jaohni</t>
  </si>
  <si>
    <t>curioustraveller1985</t>
  </si>
  <si>
    <t>Colonel_N_Sane</t>
  </si>
  <si>
    <t>fishy_in_water</t>
  </si>
  <si>
    <t>Yu-suf-I-A</t>
  </si>
  <si>
    <t>attackontighten</t>
  </si>
  <si>
    <t>HazmatGames</t>
  </si>
  <si>
    <t>Grombrindal18</t>
  </si>
  <si>
    <t>xXGlisterXx</t>
  </si>
  <si>
    <t>quirnico</t>
  </si>
  <si>
    <t>A_Loyal_Patriot</t>
  </si>
  <si>
    <t>sectrumsempera</t>
  </si>
  <si>
    <t>Vilotta_Saarn</t>
  </si>
  <si>
    <t>integral_grail</t>
  </si>
  <si>
    <t>mikemccann</t>
  </si>
  <si>
    <t>GoodBirchTree</t>
  </si>
  <si>
    <t>McGillis_is_a_Char</t>
  </si>
  <si>
    <t>hoponpot</t>
  </si>
  <si>
    <t>WrongOnStrawMan</t>
  </si>
  <si>
    <t>zyzzogeton</t>
  </si>
  <si>
    <t>JP_the_dm</t>
  </si>
  <si>
    <t>ForHimForSure</t>
  </si>
  <si>
    <t>trook95</t>
  </si>
  <si>
    <t>gandralph</t>
  </si>
  <si>
    <t>AHOIY</t>
  </si>
  <si>
    <t>AaronicNation</t>
  </si>
  <si>
    <t>Little_Urn_of_Arabia</t>
  </si>
  <si>
    <t>bob_the_science_guy</t>
  </si>
  <si>
    <t>Ankh-Morpork</t>
  </si>
  <si>
    <t>I_Am_Become_Dream</t>
  </si>
  <si>
    <t>ironheart777</t>
  </si>
  <si>
    <t>MoonMan75</t>
  </si>
  <si>
    <t>fordville</t>
  </si>
  <si>
    <t>NishioK</t>
  </si>
  <si>
    <t>ThotRemovalSquad</t>
  </si>
  <si>
    <t>sneakerculture07</t>
  </si>
  <si>
    <t>asians_inthe_library</t>
  </si>
  <si>
    <t>plexwang</t>
  </si>
  <si>
    <t>leetocaster347</t>
  </si>
  <si>
    <t>eccy55</t>
  </si>
  <si>
    <t>mercuryone</t>
  </si>
  <si>
    <t>jdemps9</t>
  </si>
  <si>
    <t>AldoTheeApache</t>
  </si>
  <si>
    <t>Catilinam</t>
  </si>
  <si>
    <t>dhanadh</t>
  </si>
  <si>
    <t>srpiniata</t>
  </si>
  <si>
    <t>SwampGentleman</t>
  </si>
  <si>
    <t>Gustagu12</t>
  </si>
  <si>
    <t>hauntedbundy_</t>
  </si>
  <si>
    <t>Humansis</t>
  </si>
  <si>
    <t>Loreguy</t>
  </si>
  <si>
    <t>justgonnatrylive</t>
  </si>
  <si>
    <t>ndhist</t>
  </si>
  <si>
    <t>busfullofchinks</t>
  </si>
  <si>
    <t>LukeyBoy411</t>
  </si>
  <si>
    <t>Fleudian</t>
  </si>
  <si>
    <t>myusernameisokay</t>
  </si>
  <si>
    <t>arbuthnot-lane</t>
  </si>
  <si>
    <t>Vrek</t>
  </si>
  <si>
    <t>actualvsliteral</t>
  </si>
  <si>
    <t>TheFriendlyTriangle</t>
  </si>
  <si>
    <t>DangerDoc</t>
  </si>
  <si>
    <t>Guggenhein</t>
  </si>
  <si>
    <t>friendsgoals</t>
  </si>
  <si>
    <t>Ozymandius383</t>
  </si>
  <si>
    <t>ImNewHere10</t>
  </si>
  <si>
    <t>Xais56</t>
  </si>
  <si>
    <t>SwillyChillyMilly</t>
  </si>
  <si>
    <t>theNeonCupcake</t>
  </si>
  <si>
    <t>nerf_ninja_</t>
  </si>
  <si>
    <t>SUND3VlL</t>
  </si>
  <si>
    <t>Matrim_WoT</t>
  </si>
  <si>
    <t>Izenion</t>
  </si>
  <si>
    <t>Bkean</t>
  </si>
  <si>
    <t>Im_Not_Daredevil</t>
  </si>
  <si>
    <t>GreenwoodEric</t>
  </si>
  <si>
    <t>EmSeaGull</t>
  </si>
  <si>
    <t>conparco</t>
  </si>
  <si>
    <t>PublicDomainMPC</t>
  </si>
  <si>
    <t>wereyoi</t>
  </si>
  <si>
    <t>WeAreElectricity</t>
  </si>
  <si>
    <t>meridiacreative</t>
  </si>
  <si>
    <t>481516234246</t>
  </si>
  <si>
    <t>thewisekottty100</t>
  </si>
  <si>
    <t>the_SpaceCadet_</t>
  </si>
  <si>
    <t>SklX</t>
  </si>
  <si>
    <t>Artificial-Human</t>
  </si>
  <si>
    <t>biggdoggtorr</t>
  </si>
  <si>
    <t>Khysamgathys</t>
  </si>
  <si>
    <t>ParticularNorth</t>
  </si>
  <si>
    <t>_Ping_-</t>
  </si>
  <si>
    <t>Voodoomania</t>
  </si>
  <si>
    <t>anOKname</t>
  </si>
  <si>
    <t>notmdh</t>
  </si>
  <si>
    <t>lycosid</t>
  </si>
  <si>
    <t>PussCrusher3000</t>
  </si>
  <si>
    <t>AndrejBolkonski</t>
  </si>
  <si>
    <t>electronWizard</t>
  </si>
  <si>
    <t>expectolynx</t>
  </si>
  <si>
    <t>ATLein</t>
  </si>
  <si>
    <t>SteamAngel</t>
  </si>
  <si>
    <t>Tzuvembi</t>
  </si>
  <si>
    <t>Kavusto</t>
  </si>
  <si>
    <t>cynicalsasshole</t>
  </si>
  <si>
    <t>the_last_mustfa</t>
  </si>
  <si>
    <t>SmokingPulp</t>
  </si>
  <si>
    <t>AVarMan</t>
  </si>
  <si>
    <t>sputnikv</t>
  </si>
  <si>
    <t>max10192</t>
  </si>
  <si>
    <t>piccamo</t>
  </si>
  <si>
    <t>BurtTheMonkey</t>
  </si>
  <si>
    <t>Riksor</t>
  </si>
  <si>
    <t>pthunterHV</t>
  </si>
  <si>
    <t>NauticalTwee</t>
  </si>
  <si>
    <t>Kaszana999</t>
  </si>
  <si>
    <t>Rednox82</t>
  </si>
  <si>
    <t>josephusflav</t>
  </si>
  <si>
    <t>Lord_Treasurer</t>
  </si>
  <si>
    <t>Ghengiscone</t>
  </si>
  <si>
    <t>PunkMage</t>
  </si>
  <si>
    <t>Allstar818</t>
  </si>
  <si>
    <t>thirdhistorian</t>
  </si>
  <si>
    <t>Helmic4</t>
  </si>
  <si>
    <t>Bolgini</t>
  </si>
  <si>
    <t>cdnball</t>
  </si>
  <si>
    <t>jpt11399</t>
  </si>
  <si>
    <t>Neosantana</t>
  </si>
  <si>
    <t>Throwmesomestuff</t>
  </si>
  <si>
    <t>password34521</t>
  </si>
  <si>
    <t>Jepekula</t>
  </si>
  <si>
    <t>Andux</t>
  </si>
  <si>
    <t>Deusselkerr</t>
  </si>
  <si>
    <t>glamorousnymph</t>
  </si>
  <si>
    <t>Rutagerr</t>
  </si>
  <si>
    <t>Ex_fat_64</t>
  </si>
  <si>
    <t>hamiltonincognito</t>
  </si>
  <si>
    <t>StuckInThoughtLoop</t>
  </si>
  <si>
    <t>Broadboat1810</t>
  </si>
  <si>
    <t>pm_me_your_dezires</t>
  </si>
  <si>
    <t>TheSuperSeanyo</t>
  </si>
  <si>
    <t>jMyles</t>
  </si>
  <si>
    <t>zicx21</t>
  </si>
  <si>
    <t>mg392</t>
  </si>
  <si>
    <t>Flammy</t>
  </si>
  <si>
    <t>SamediB</t>
  </si>
  <si>
    <t>chilibreez</t>
  </si>
  <si>
    <t>Rommel221</t>
  </si>
  <si>
    <t>Talas_Engineer</t>
  </si>
  <si>
    <t>RazgrizS57</t>
  </si>
  <si>
    <t>what_do_i_put-_here</t>
  </si>
  <si>
    <t>Gabagod</t>
  </si>
  <si>
    <t>AustralianAblution</t>
  </si>
  <si>
    <t>DesideriusMelas</t>
  </si>
  <si>
    <t>Santa3150</t>
  </si>
  <si>
    <t>Rories1</t>
  </si>
  <si>
    <t>aaronmason</t>
  </si>
  <si>
    <t>bromand77</t>
  </si>
  <si>
    <t>InterplanetaryCyborg</t>
  </si>
  <si>
    <t>Okayatlife9049</t>
  </si>
  <si>
    <t>strangenchanted</t>
  </si>
  <si>
    <t>you-get-an-upvote</t>
  </si>
  <si>
    <t>map1494</t>
  </si>
  <si>
    <t>Qui-GonGiveItToYa</t>
  </si>
  <si>
    <t>nonanec9h20</t>
  </si>
  <si>
    <t>Sveinkill</t>
  </si>
  <si>
    <t>vulva_nuzzler</t>
  </si>
  <si>
    <t>WhiteOwlUp</t>
  </si>
  <si>
    <t>Prestos_mostly</t>
  </si>
  <si>
    <t>Mynsare</t>
  </si>
  <si>
    <t>Link_555</t>
  </si>
  <si>
    <t>Koxinga1995</t>
  </si>
  <si>
    <t>nova_centurion</t>
  </si>
  <si>
    <t>AbandoningAll</t>
  </si>
  <si>
    <t>Lloyd--Braun</t>
  </si>
  <si>
    <t>Goldenpanda18</t>
  </si>
  <si>
    <t>curioussergal</t>
  </si>
  <si>
    <t>rodiraskol</t>
  </si>
  <si>
    <t>citizenlouiscapet</t>
  </si>
  <si>
    <t>Antrephellious</t>
  </si>
  <si>
    <t>TheBiggestSloth</t>
  </si>
  <si>
    <t>ErrSausage</t>
  </si>
  <si>
    <t>Papa_Hemingway_</t>
  </si>
  <si>
    <t>grantimatter</t>
  </si>
  <si>
    <t>KerooSeta</t>
  </si>
  <si>
    <t>ZombieAlpacaLips</t>
  </si>
  <si>
    <t>That49er</t>
  </si>
  <si>
    <t>GeraltSilverAndSteel</t>
  </si>
  <si>
    <t>SamuraiOstrich</t>
  </si>
  <si>
    <t>MrPreacher</t>
  </si>
  <si>
    <t>timeforknowledge</t>
  </si>
  <si>
    <t>bellcurveblues</t>
  </si>
  <si>
    <t>lam_chop19</t>
  </si>
  <si>
    <t>ogresaregoodpeople</t>
  </si>
  <si>
    <t>Grauzevn8</t>
  </si>
  <si>
    <t>YHofSuburbia</t>
  </si>
  <si>
    <t>kamasoIa</t>
  </si>
  <si>
    <t>tildenpark</t>
  </si>
  <si>
    <t>CeboMcDebo</t>
  </si>
  <si>
    <t>kvnklly</t>
  </si>
  <si>
    <t>StAngerSnare</t>
  </si>
  <si>
    <t>zbot473</t>
  </si>
  <si>
    <t>joelharris1980</t>
  </si>
  <si>
    <t>torneberge</t>
  </si>
  <si>
    <t>dumbphone77</t>
  </si>
  <si>
    <t>DinoInNameOnly</t>
  </si>
  <si>
    <t>Andures</t>
  </si>
  <si>
    <t>Rubsky86</t>
  </si>
  <si>
    <t>Katylar</t>
  </si>
  <si>
    <t>Scrumpyguzzler</t>
  </si>
  <si>
    <t>Igglethepiggle</t>
  </si>
  <si>
    <t>cyanidemapping</t>
  </si>
  <si>
    <t>SomewhatMarigold</t>
  </si>
  <si>
    <t>SunMystic</t>
  </si>
  <si>
    <t>therealslimcampbell</t>
  </si>
  <si>
    <t>asyncdc</t>
  </si>
  <si>
    <t>KristinaAlves</t>
  </si>
  <si>
    <t>PIP_SHORT</t>
  </si>
  <si>
    <t>festivemanb</t>
  </si>
  <si>
    <t>unidentifiableusage</t>
  </si>
  <si>
    <t>Neffeleptic</t>
  </si>
  <si>
    <t>primate1974</t>
  </si>
  <si>
    <t>AcceptableEagle</t>
  </si>
  <si>
    <t>montairemax</t>
  </si>
  <si>
    <t>Nagano21</t>
  </si>
  <si>
    <t>OPVictory</t>
  </si>
  <si>
    <t>BattleMedic1918</t>
  </si>
  <si>
    <t>_Burned</t>
  </si>
  <si>
    <t>iliketowrite-kinda</t>
  </si>
  <si>
    <t>Huntstark</t>
  </si>
  <si>
    <t>dreamingnagem</t>
  </si>
  <si>
    <t>102849</t>
  </si>
  <si>
    <t>Valance23322</t>
  </si>
  <si>
    <t>thewimsey</t>
  </si>
  <si>
    <t>b00nish</t>
  </si>
  <si>
    <t>Freman00</t>
  </si>
  <si>
    <t>youredumbasastump</t>
  </si>
  <si>
    <t>Helicase21</t>
  </si>
  <si>
    <t>McTheMan100</t>
  </si>
  <si>
    <t>karmajunkie5</t>
  </si>
  <si>
    <t>bkzlkvjzxoiqlaoi</t>
  </si>
  <si>
    <t>Odd_craving</t>
  </si>
  <si>
    <t>Fuimofue</t>
  </si>
  <si>
    <t>meagermooger</t>
  </si>
  <si>
    <t>Urisk</t>
  </si>
  <si>
    <t>disusernameisnttaken</t>
  </si>
  <si>
    <t>JoeBradford</t>
  </si>
  <si>
    <t>mymainismythrowaway1</t>
  </si>
  <si>
    <t>sanderudam</t>
  </si>
  <si>
    <t>skankhunt1738</t>
  </si>
  <si>
    <t>916DeadLast</t>
  </si>
  <si>
    <t>Eclipse-caste_Pony</t>
  </si>
  <si>
    <t>radkop2000</t>
  </si>
  <si>
    <t>KeisariFLANAGAN</t>
  </si>
  <si>
    <t>Adamtad</t>
  </si>
  <si>
    <t>Stewart176</t>
  </si>
  <si>
    <t>alexandergrandbell</t>
  </si>
  <si>
    <t>Simplejack-98</t>
  </si>
  <si>
    <t>Terhim3</t>
  </si>
  <si>
    <t>buttmike1</t>
  </si>
  <si>
    <t>Yologuy_hater</t>
  </si>
  <si>
    <t>BarnabasMcTruddy</t>
  </si>
  <si>
    <t>zeta7124</t>
  </si>
  <si>
    <t>PM_ME_UTILONS</t>
  </si>
  <si>
    <t>VortexMagus</t>
  </si>
  <si>
    <t>eadains</t>
  </si>
  <si>
    <t>ralf_</t>
  </si>
  <si>
    <t>Johnny_Lawless_Esq</t>
  </si>
  <si>
    <t>zestNotJest</t>
  </si>
  <si>
    <t>Joshpho</t>
  </si>
  <si>
    <t>NotThoseThings</t>
  </si>
  <si>
    <t>maxhesham666</t>
  </si>
  <si>
    <t>dowtorr_woah</t>
  </si>
  <si>
    <t>friedbananacue</t>
  </si>
  <si>
    <t>Chillipalmer86</t>
  </si>
  <si>
    <t>Sherman1963</t>
  </si>
  <si>
    <t>lane92679</t>
  </si>
  <si>
    <t>Kiyohara</t>
  </si>
  <si>
    <t>Seanzilla2099</t>
  </si>
  <si>
    <t>greengrasser11</t>
  </si>
  <si>
    <t>domitomi135</t>
  </si>
  <si>
    <t>Soapiesuds</t>
  </si>
  <si>
    <t>cake_flattener1</t>
  </si>
  <si>
    <t>rhino_ball</t>
  </si>
  <si>
    <t>Funkwalrus</t>
  </si>
  <si>
    <t>thierryornery</t>
  </si>
  <si>
    <t>Resrup24</t>
  </si>
  <si>
    <t>crimsonc</t>
  </si>
  <si>
    <t>Jessiray</t>
  </si>
  <si>
    <t>msalazar902</t>
  </si>
  <si>
    <t>apollo18</t>
  </si>
  <si>
    <t>cheesy_wosits</t>
  </si>
  <si>
    <t>KarlVonHapsburg</t>
  </si>
  <si>
    <t>JustUnjadedJade</t>
  </si>
  <si>
    <t>kehoe364</t>
  </si>
  <si>
    <t>dark_stars</t>
  </si>
  <si>
    <t>Spoopy_Fox</t>
  </si>
  <si>
    <t>AverageDeadMeme</t>
  </si>
  <si>
    <t>jojellie</t>
  </si>
  <si>
    <t>GeekAesthete</t>
  </si>
  <si>
    <t>TE676755</t>
  </si>
  <si>
    <t>Torgoth</t>
  </si>
  <si>
    <t>vannucker</t>
  </si>
  <si>
    <t>RevBladeZ</t>
  </si>
  <si>
    <t>WyldeJ</t>
  </si>
  <si>
    <t>livingshadow97</t>
  </si>
  <si>
    <t>PersikovsLizard</t>
  </si>
  <si>
    <t>Tom_Navy</t>
  </si>
  <si>
    <t>YourFriendNoo</t>
  </si>
  <si>
    <t>iDeadliftMoreThanYou</t>
  </si>
  <si>
    <t>Rabid-Wombat</t>
  </si>
  <si>
    <t>blaopiu</t>
  </si>
  <si>
    <t>Elviejopancho</t>
  </si>
  <si>
    <t>Aedra-and-Daedra</t>
  </si>
  <si>
    <t>OpenHeartWound</t>
  </si>
  <si>
    <t>MarkosH-EST</t>
  </si>
  <si>
    <t>Iceklimber</t>
  </si>
  <si>
    <t>chemiiical</t>
  </si>
  <si>
    <t>Scuba_Stephen</t>
  </si>
  <si>
    <t>possiblelion</t>
  </si>
  <si>
    <t>Golleroggi</t>
  </si>
  <si>
    <t>Wesssel_</t>
  </si>
  <si>
    <t>0RedPenguin0</t>
  </si>
  <si>
    <t>SFepicure</t>
  </si>
  <si>
    <t>StarXedHero</t>
  </si>
  <si>
    <t>Ajavisk</t>
  </si>
  <si>
    <t>nerodmc_2001</t>
  </si>
  <si>
    <t>ahyade</t>
  </si>
  <si>
    <t>kujo4pm</t>
  </si>
  <si>
    <t>sparrowhawk815</t>
  </si>
  <si>
    <t>Tpb3jd</t>
  </si>
  <si>
    <t>semitones</t>
  </si>
  <si>
    <t>_______walrus</t>
  </si>
  <si>
    <t>iamdevo</t>
  </si>
  <si>
    <t>galvanickorea</t>
  </si>
  <si>
    <t>blahblahrasputan</t>
  </si>
  <si>
    <t>CheesyPotatoHead</t>
  </si>
  <si>
    <t>chuck_94</t>
  </si>
  <si>
    <t>SavoryFrank</t>
  </si>
  <si>
    <t>papartynas</t>
  </si>
  <si>
    <t>acccra</t>
  </si>
  <si>
    <t>Driagan</t>
  </si>
  <si>
    <t>Tennesseeproud</t>
  </si>
  <si>
    <t>kmdani</t>
  </si>
  <si>
    <t>Jon011684</t>
  </si>
  <si>
    <t>CockPissPartridge1</t>
  </si>
  <si>
    <t>Seandm2</t>
  </si>
  <si>
    <t>sarcasticallyincharg</t>
  </si>
  <si>
    <t>devontate</t>
  </si>
  <si>
    <t>Biohazard772</t>
  </si>
  <si>
    <t>VulcanTrekkie45</t>
  </si>
  <si>
    <t>beepybeetle</t>
  </si>
  <si>
    <t>ymirmar</t>
  </si>
  <si>
    <t>dracokt</t>
  </si>
  <si>
    <t>00klb00</t>
  </si>
  <si>
    <t>MuttonDressedAsGoose</t>
  </si>
  <si>
    <t>terd_wrangler</t>
  </si>
  <si>
    <t>basic_white_bread</t>
  </si>
  <si>
    <t>Tessamari</t>
  </si>
  <si>
    <t>dorothybaez</t>
  </si>
  <si>
    <t>subtlebulk</t>
  </si>
  <si>
    <t>Gascaphenia</t>
  </si>
  <si>
    <t>systemmetternich</t>
  </si>
  <si>
    <t>arsteady12</t>
  </si>
  <si>
    <t>SoulLord</t>
  </si>
  <si>
    <t>anonoman925</t>
  </si>
  <si>
    <t>ScandalousScouser</t>
  </si>
  <si>
    <t>Bedo8466</t>
  </si>
  <si>
    <t>dr_nuthead420</t>
  </si>
  <si>
    <t>nsjersey</t>
  </si>
  <si>
    <t>SirMadWolf</t>
  </si>
  <si>
    <t>Unseasonal_Jacket</t>
  </si>
  <si>
    <t>pseudo-pseudonym</t>
  </si>
  <si>
    <t>tankiechrist</t>
  </si>
  <si>
    <t>Worldgnasher</t>
  </si>
  <si>
    <t>thebastardbrasta</t>
  </si>
  <si>
    <t>new_to_reddit_hhe</t>
  </si>
  <si>
    <t>SethIsInSchoolStill</t>
  </si>
  <si>
    <t>houssemPx1</t>
  </si>
  <si>
    <t>LeMemeAesthetique</t>
  </si>
  <si>
    <t>AkumaBengoshi</t>
  </si>
  <si>
    <t>ilgmdb</t>
  </si>
  <si>
    <t>GBman37</t>
  </si>
  <si>
    <t>mccannz1</t>
  </si>
  <si>
    <t>HashtagPound1</t>
  </si>
  <si>
    <t>Rogj75</t>
  </si>
  <si>
    <t>DibsOnTheCookie</t>
  </si>
  <si>
    <t>marcvsHR</t>
  </si>
  <si>
    <t>pontifex-max</t>
  </si>
  <si>
    <t>MimicSquid</t>
  </si>
  <si>
    <t>SLICKlikeBUTTA</t>
  </si>
  <si>
    <t>Starfire-Galaxy</t>
  </si>
  <si>
    <t>grandfelin</t>
  </si>
  <si>
    <t>eugeneofsavoy</t>
  </si>
  <si>
    <t>Gelderland_ball</t>
  </si>
  <si>
    <t>mystic065</t>
  </si>
  <si>
    <t>I_love_limey_butts</t>
  </si>
  <si>
    <t>queenManiac97</t>
  </si>
  <si>
    <t>gil_bz</t>
  </si>
  <si>
    <t>thenormaldude</t>
  </si>
  <si>
    <t>vcadambe</t>
  </si>
  <si>
    <t>SleepingAran</t>
  </si>
  <si>
    <t>dontknow462</t>
  </si>
  <si>
    <t>Judgment_Reversed</t>
  </si>
  <si>
    <t>ChipChippersonAMA</t>
  </si>
  <si>
    <t>coconutwater11</t>
  </si>
  <si>
    <t>aonoreishou</t>
  </si>
  <si>
    <t>llamadoomrider</t>
  </si>
  <si>
    <t>Arex189</t>
  </si>
  <si>
    <t>tiredstars</t>
  </si>
  <si>
    <t>TheAverageAJ</t>
  </si>
  <si>
    <t>2b1uJ4Y2furious</t>
  </si>
  <si>
    <t>Wolf37371</t>
  </si>
  <si>
    <t>BigDyl89</t>
  </si>
  <si>
    <t>NukaSwillingPrick</t>
  </si>
  <si>
    <t>6-dig-dick</t>
  </si>
  <si>
    <t>eureka1854_</t>
  </si>
  <si>
    <t>DeepThots101</t>
  </si>
  <si>
    <t>facadesintheday</t>
  </si>
  <si>
    <t>d-cassola</t>
  </si>
  <si>
    <t>Nuclear_Scientists</t>
  </si>
  <si>
    <t>VanillaSheikh</t>
  </si>
  <si>
    <t>NickKoo29</t>
  </si>
  <si>
    <t>koj57</t>
  </si>
  <si>
    <t>RayshatulFenni</t>
  </si>
  <si>
    <t>Danzadeviejitos</t>
  </si>
  <si>
    <t>Wildcat190</t>
  </si>
  <si>
    <t>Rabite2345</t>
  </si>
  <si>
    <t>pikuchi</t>
  </si>
  <si>
    <t>persimmonmango</t>
  </si>
  <si>
    <t>Current_Poster</t>
  </si>
  <si>
    <t>akillingj0ke</t>
  </si>
  <si>
    <t>ivySwine</t>
  </si>
  <si>
    <t>SrElite</t>
  </si>
  <si>
    <t>smoothdanger</t>
  </si>
  <si>
    <t>Flying_madman</t>
  </si>
  <si>
    <t>Beat2death</t>
  </si>
  <si>
    <t>42campaigns</t>
  </si>
  <si>
    <t>girlscout-cookies</t>
  </si>
  <si>
    <t>Benja1789</t>
  </si>
  <si>
    <t>ProffesorAwper</t>
  </si>
  <si>
    <t>SechDriez</t>
  </si>
  <si>
    <t>Dragonage2ftw</t>
  </si>
  <si>
    <t>DuckmanDrake69</t>
  </si>
  <si>
    <t>OctopusPoo</t>
  </si>
  <si>
    <t>PharohFanatic</t>
  </si>
  <si>
    <t>Reformed65</t>
  </si>
  <si>
    <t>TheSheepdog</t>
  </si>
  <si>
    <t>KeitaSutra</t>
  </si>
  <si>
    <t>M52Fedonia</t>
  </si>
  <si>
    <t>NepalesePasta</t>
  </si>
  <si>
    <t>lmirise</t>
  </si>
  <si>
    <t>amdaly10</t>
  </si>
  <si>
    <t>TheZingzong</t>
  </si>
  <si>
    <t>cumez97</t>
  </si>
  <si>
    <t>pitathegreat</t>
  </si>
  <si>
    <t>alden2m</t>
  </si>
  <si>
    <t>engapol123</t>
  </si>
  <si>
    <t>hagenshall</t>
  </si>
  <si>
    <t>bb2024</t>
  </si>
  <si>
    <t>silverionmox</t>
  </si>
  <si>
    <t>sander314</t>
  </si>
  <si>
    <t>Pastrami_</t>
  </si>
  <si>
    <t>dudemanbro-91</t>
  </si>
  <si>
    <t>censorized</t>
  </si>
  <si>
    <t>Uborcat</t>
  </si>
  <si>
    <t>SoulToaster</t>
  </si>
  <si>
    <t>Mainfrym</t>
  </si>
  <si>
    <t>PhilosAccounting</t>
  </si>
  <si>
    <t>PKAferDays</t>
  </si>
  <si>
    <t>Hank_035</t>
  </si>
  <si>
    <t>urbanwanderer2049</t>
  </si>
  <si>
    <t>Nitralth</t>
  </si>
  <si>
    <t>lilAKoof</t>
  </si>
  <si>
    <t>sotori23</t>
  </si>
  <si>
    <t>LegoMaster2149</t>
  </si>
  <si>
    <t>XIsACross</t>
  </si>
  <si>
    <t>box_office_poison</t>
  </si>
  <si>
    <t>Verstandgeist</t>
  </si>
  <si>
    <t>EmperorFelix</t>
  </si>
  <si>
    <t>rmkelly1</t>
  </si>
  <si>
    <t>LxTRex</t>
  </si>
  <si>
    <t>harrybeards</t>
  </si>
  <si>
    <t>shitboots</t>
  </si>
  <si>
    <t>Jazz_Musician</t>
  </si>
  <si>
    <t>THVAQLJZawkw8iCKEZAE</t>
  </si>
  <si>
    <t>Saidray</t>
  </si>
  <si>
    <t>EmilofDenmark</t>
  </si>
  <si>
    <t>Charlie24816</t>
  </si>
  <si>
    <t>AyeBraine</t>
  </si>
  <si>
    <t>Bagfisch</t>
  </si>
  <si>
    <t>theVisce</t>
  </si>
  <si>
    <t>tokenjewnicorn</t>
  </si>
  <si>
    <t>Sethol_Pork</t>
  </si>
  <si>
    <t>xTrewq</t>
  </si>
  <si>
    <t>PrivateVasili</t>
  </si>
  <si>
    <t>dr-bepis</t>
  </si>
  <si>
    <t>pigwizard_11</t>
  </si>
  <si>
    <t>shoneone</t>
  </si>
  <si>
    <t>JCakeZ24</t>
  </si>
  <si>
    <t>Postmastergeneral201</t>
  </si>
  <si>
    <t>mgilbrtsn</t>
  </si>
  <si>
    <t>manchugoko</t>
  </si>
  <si>
    <t>Milky_M8</t>
  </si>
  <si>
    <t>maltin</t>
  </si>
  <si>
    <t>diogocp27</t>
  </si>
  <si>
    <t>punninglinguist</t>
  </si>
  <si>
    <t>sock-nose</t>
  </si>
  <si>
    <t>ReddiRalph</t>
  </si>
  <si>
    <t>rickcosta777</t>
  </si>
  <si>
    <t>ForgedIronMadeIt</t>
  </si>
  <si>
    <t>gavriloe</t>
  </si>
  <si>
    <t>NinjaAmbush</t>
  </si>
  <si>
    <t>baseoverapex</t>
  </si>
  <si>
    <t>DootDoot44</t>
  </si>
  <si>
    <t>DelawareBlueHen</t>
  </si>
  <si>
    <t>sohaku</t>
  </si>
  <si>
    <t>RAMDRIVEsys</t>
  </si>
  <si>
    <t>BioTinker</t>
  </si>
  <si>
    <t>McRampa</t>
  </si>
  <si>
    <t>StatementsAreMoot</t>
  </si>
  <si>
    <t>Magus-Verus</t>
  </si>
  <si>
    <t>Ronin_777</t>
  </si>
  <si>
    <t>kab2818</t>
  </si>
  <si>
    <t>reducing2radius</t>
  </si>
  <si>
    <t>allofthe11</t>
  </si>
  <si>
    <t>manofthebarrel</t>
  </si>
  <si>
    <t>SapphireSalamander</t>
  </si>
  <si>
    <t>bigthink</t>
  </si>
  <si>
    <t>New-Backwood</t>
  </si>
  <si>
    <t>delza99</t>
  </si>
  <si>
    <t>babaner1</t>
  </si>
  <si>
    <t>SendNachos412</t>
  </si>
  <si>
    <t>bkk-bos</t>
  </si>
  <si>
    <t>Canteni</t>
  </si>
  <si>
    <t>NIGERIAN_DUKE</t>
  </si>
  <si>
    <t>SimplyStranger</t>
  </si>
  <si>
    <t>willbemyguide</t>
  </si>
  <si>
    <t>blueberrypancake33</t>
  </si>
  <si>
    <t>Soft-Rains</t>
  </si>
  <si>
    <t>watchowatchowatchlol</t>
  </si>
  <si>
    <t>RogueJello</t>
  </si>
  <si>
    <t>AngusMan1945</t>
  </si>
  <si>
    <t>seekerofheretics</t>
  </si>
  <si>
    <t>pternstrom</t>
  </si>
  <si>
    <t>Famousguy11</t>
  </si>
  <si>
    <t>faployst</t>
  </si>
  <si>
    <t>CeasarJones</t>
  </si>
  <si>
    <t>paragonemerald</t>
  </si>
  <si>
    <t>lazybrunch</t>
  </si>
  <si>
    <t>ClinicalGazesUrBulge</t>
  </si>
  <si>
    <t>Predicted</t>
  </si>
  <si>
    <t>idoze</t>
  </si>
  <si>
    <t>veed_vacker</t>
  </si>
  <si>
    <t>GreedyDatabase</t>
  </si>
  <si>
    <t>luciferlovestoo</t>
  </si>
  <si>
    <t>JunzTheSlumpGod</t>
  </si>
  <si>
    <t>AquaTheAdmiral</t>
  </si>
  <si>
    <t>BarefootWanderer</t>
  </si>
  <si>
    <t>madgecko2</t>
  </si>
  <si>
    <t>SignedName</t>
  </si>
  <si>
    <t>thepenaltytick</t>
  </si>
  <si>
    <t>DrazenMyth</t>
  </si>
  <si>
    <t>thecubeportal</t>
  </si>
  <si>
    <t>Wgeorgian69</t>
  </si>
  <si>
    <t>SweetNatureHikes</t>
  </si>
  <si>
    <t>Trashpacking</t>
  </si>
  <si>
    <t>throwawaysearcher333</t>
  </si>
  <si>
    <t>sherbert-flerbert</t>
  </si>
  <si>
    <t>partiallybuttered</t>
  </si>
  <si>
    <t>SilkyGazelleWatkins</t>
  </si>
  <si>
    <t>Jay_Bonk</t>
  </si>
  <si>
    <t>sadbadboi69</t>
  </si>
  <si>
    <t>BonfireinRageValley</t>
  </si>
  <si>
    <t>susanverberg</t>
  </si>
  <si>
    <t>Elnegroblack</t>
  </si>
  <si>
    <t>runswithpotatoes</t>
  </si>
  <si>
    <t>DefNottheMI6</t>
  </si>
  <si>
    <t>goodsam2</t>
  </si>
  <si>
    <t>TheDevilsAgent</t>
  </si>
  <si>
    <t>adam7atom</t>
  </si>
  <si>
    <t>Kaspara4558</t>
  </si>
  <si>
    <t>Totally_Not_Evil</t>
  </si>
  <si>
    <t>Dudhope</t>
  </si>
  <si>
    <t>saltandvinegarrr</t>
  </si>
  <si>
    <t>Pyronaut44</t>
  </si>
  <si>
    <t>YandereTeemo</t>
  </si>
  <si>
    <t>MaleNeanderthal</t>
  </si>
  <si>
    <t>thedevilsagent316</t>
  </si>
  <si>
    <t>hatari_bwana</t>
  </si>
  <si>
    <t>Atheist_Jesus1515</t>
  </si>
  <si>
    <t>Czarry</t>
  </si>
  <si>
    <t>DeepDee</t>
  </si>
  <si>
    <t>yeetmeisterdeluxe</t>
  </si>
  <si>
    <t>Riothegod1</t>
  </si>
  <si>
    <t>jimros</t>
  </si>
  <si>
    <t>zanimum</t>
  </si>
  <si>
    <t>EnglishVictory</t>
  </si>
  <si>
    <t>KrabGuy</t>
  </si>
  <si>
    <t>maddolax</t>
  </si>
  <si>
    <t>MojitoJesus</t>
  </si>
  <si>
    <t>unusualspiral</t>
  </si>
  <si>
    <t>BrasidasBlack</t>
  </si>
  <si>
    <t>Sol_957</t>
  </si>
  <si>
    <t>bigdaddyBach</t>
  </si>
  <si>
    <t>MerryMach</t>
  </si>
  <si>
    <t>SmallFatPug</t>
  </si>
  <si>
    <t>Fauwks</t>
  </si>
  <si>
    <t>hawkma999</t>
  </si>
  <si>
    <t>jyanoshik</t>
  </si>
  <si>
    <t>thanksdonna</t>
  </si>
  <si>
    <t>BeerCzar</t>
  </si>
  <si>
    <t>michaelquinlan</t>
  </si>
  <si>
    <t>panic_monster</t>
  </si>
  <si>
    <t>DeadPrateRoberts</t>
  </si>
  <si>
    <t>whisperingmoon</t>
  </si>
  <si>
    <t>DaveOrBatman</t>
  </si>
  <si>
    <t>FallenGeek88</t>
  </si>
  <si>
    <t>Kimber85</t>
  </si>
  <si>
    <t>missfortunate966</t>
  </si>
  <si>
    <t>theomeny</t>
  </si>
  <si>
    <t>StiborLazaraek</t>
  </si>
  <si>
    <t>314159265358979326</t>
  </si>
  <si>
    <t>iglomise</t>
  </si>
  <si>
    <t>StrollingScotsman</t>
  </si>
  <si>
    <t>vote-team-eukarya</t>
  </si>
  <si>
    <t>Rex_Feral_</t>
  </si>
  <si>
    <t>jimisommer</t>
  </si>
  <si>
    <t>StansDad_aka_Lourde</t>
  </si>
  <si>
    <t>sukh38</t>
  </si>
  <si>
    <t>muppetress</t>
  </si>
  <si>
    <t>prairieleviathon</t>
  </si>
  <si>
    <t>Loonytrix</t>
  </si>
  <si>
    <t>spacecoven66</t>
  </si>
  <si>
    <t>RyanFromVA</t>
  </si>
  <si>
    <t>Grendel-the-Hutt</t>
  </si>
  <si>
    <t>Anglo-Philo</t>
  </si>
  <si>
    <t>Gladwulf</t>
  </si>
  <si>
    <t>hubirdybird97</t>
  </si>
  <si>
    <t>CoolPotatoSyrup</t>
  </si>
  <si>
    <t>sqdcn</t>
  </si>
  <si>
    <t>Lenginerr</t>
  </si>
  <si>
    <t>lostsoulsquad</t>
  </si>
  <si>
    <t>obsceneuserid</t>
  </si>
  <si>
    <t>beer4horse</t>
  </si>
  <si>
    <t>RedtheGamer100</t>
  </si>
  <si>
    <t>MrOddity</t>
  </si>
  <si>
    <t>MERCENARYCOMBAT</t>
  </si>
  <si>
    <t>stoneymunson</t>
  </si>
  <si>
    <t>pekoe84</t>
  </si>
  <si>
    <t>dmar1032</t>
  </si>
  <si>
    <t>godisanelectricolive</t>
  </si>
  <si>
    <t>Gwenavere</t>
  </si>
  <si>
    <t>tak-in-the-box</t>
  </si>
  <si>
    <t>veritasxe</t>
  </si>
  <si>
    <t>Trinationalist</t>
  </si>
  <si>
    <t>Cheezchunks</t>
  </si>
  <si>
    <t>Conjo9786</t>
  </si>
  <si>
    <t>TheTree-of-Knowledge</t>
  </si>
  <si>
    <t>TajeMane</t>
  </si>
  <si>
    <t>JustaTacoTree</t>
  </si>
  <si>
    <t>HerbalBalance</t>
  </si>
  <si>
    <t>ikhix_</t>
  </si>
  <si>
    <t>apocolyptictodd</t>
  </si>
  <si>
    <t>Thelamb99</t>
  </si>
  <si>
    <t>Gaumir</t>
  </si>
  <si>
    <t>ToonCrazy44</t>
  </si>
  <si>
    <t>Iowa_Nate</t>
  </si>
  <si>
    <t>Naugrith</t>
  </si>
  <si>
    <t>JBrown_27</t>
  </si>
  <si>
    <t>chris_mac_d</t>
  </si>
  <si>
    <t>Roman-Robert</t>
  </si>
  <si>
    <t>Chrismacmacmac</t>
  </si>
  <si>
    <t>hateboss</t>
  </si>
  <si>
    <t>dancin-barefoot</t>
  </si>
  <si>
    <t>joemighty16</t>
  </si>
  <si>
    <t>TheMeddlingMonk8</t>
  </si>
  <si>
    <t>Angry-Saint</t>
  </si>
  <si>
    <t>shotpun</t>
  </si>
  <si>
    <t>youpeesmeoff</t>
  </si>
  <si>
    <t>TheBigLen</t>
  </si>
  <si>
    <t>Parenteau-Control</t>
  </si>
  <si>
    <t>The_DownvoteTrain</t>
  </si>
  <si>
    <t>RiptorFan</t>
  </si>
  <si>
    <t>Droid85</t>
  </si>
  <si>
    <t>candelliter</t>
  </si>
  <si>
    <t>scratchedhead</t>
  </si>
  <si>
    <t>TurtleTF2</t>
  </si>
  <si>
    <t>bavarian82</t>
  </si>
  <si>
    <t>PooveyFarmsRacer</t>
  </si>
  <si>
    <t>chass5</t>
  </si>
  <si>
    <t>HeartyBeast</t>
  </si>
  <si>
    <t>Shoall</t>
  </si>
  <si>
    <t>Margravos</t>
  </si>
  <si>
    <t>Notmyrealname</t>
  </si>
  <si>
    <t>Arcvalons</t>
  </si>
  <si>
    <t>ubuae</t>
  </si>
  <si>
    <t>bytor_2112</t>
  </si>
  <si>
    <t>BrilliantWeb</t>
  </si>
  <si>
    <t>MrTurveydrop</t>
  </si>
  <si>
    <t>BroseppeVerdi</t>
  </si>
  <si>
    <t>Bonedragonwillrise</t>
  </si>
  <si>
    <t>fast-as-fuckboiiii</t>
  </si>
  <si>
    <t>Affectionate_Reason</t>
  </si>
  <si>
    <t>RaymondGrizzly</t>
  </si>
  <si>
    <t>venuswasaflytrap</t>
  </si>
  <si>
    <t>MKorostoff</t>
  </si>
  <si>
    <t>cholesteroltreatment</t>
  </si>
  <si>
    <t>iakosv</t>
  </si>
  <si>
    <t>ProgressIsAMyth</t>
  </si>
  <si>
    <t>auto98</t>
  </si>
  <si>
    <t>BlockchainOfFools</t>
  </si>
  <si>
    <t>and_therewego</t>
  </si>
  <si>
    <t>pjwexler</t>
  </si>
  <si>
    <t>Oxydrique</t>
  </si>
  <si>
    <t>ExcitingEvent</t>
  </si>
  <si>
    <t>Martabo</t>
  </si>
  <si>
    <t>ilikelemons77</t>
  </si>
  <si>
    <t>Easy_Break</t>
  </si>
  <si>
    <t>holas84</t>
  </si>
  <si>
    <t>daubious</t>
  </si>
  <si>
    <t>Arfenion</t>
  </si>
  <si>
    <t>funwiththoughts</t>
  </si>
  <si>
    <t>Malik_Alwadi_64</t>
  </si>
  <si>
    <t>odarihodari</t>
  </si>
  <si>
    <t>alloyedace</t>
  </si>
  <si>
    <t>ropbop19</t>
  </si>
  <si>
    <t>SmokeWizard1</t>
  </si>
  <si>
    <t>amatthew12</t>
  </si>
  <si>
    <t>george-bob</t>
  </si>
  <si>
    <t>shawsty</t>
  </si>
  <si>
    <t>yourgoyfromtheblock</t>
  </si>
  <si>
    <t>aerovistae</t>
  </si>
  <si>
    <t>www_earthlings_com</t>
  </si>
  <si>
    <t>MonkeysDontEvolve</t>
  </si>
  <si>
    <t>kartman701</t>
  </si>
  <si>
    <t>ItalianSoldier</t>
  </si>
  <si>
    <t>JackRonan</t>
  </si>
  <si>
    <t>ProgAce23</t>
  </si>
  <si>
    <t>yozgatsi</t>
  </si>
  <si>
    <t>KaiWolf1898</t>
  </si>
  <si>
    <t>PM_Me_Your_Clones</t>
  </si>
  <si>
    <t>acalacaboo</t>
  </si>
  <si>
    <t>WorldsGreatestPoop</t>
  </si>
  <si>
    <t>SirAwesome52</t>
  </si>
  <si>
    <t>SageManeja</t>
  </si>
  <si>
    <t>pavass</t>
  </si>
  <si>
    <t>Tornikk</t>
  </si>
  <si>
    <t>z-2</t>
  </si>
  <si>
    <t>Betty_White</t>
  </si>
  <si>
    <t>jjcraze9</t>
  </si>
  <si>
    <t>A6ty9er</t>
  </si>
  <si>
    <t>IndigoRanger</t>
  </si>
  <si>
    <t>bingal33dingal33</t>
  </si>
  <si>
    <t>queequeg12345</t>
  </si>
  <si>
    <t>shortdickedman</t>
  </si>
  <si>
    <t>TheRealRaiden</t>
  </si>
  <si>
    <t>FrankenLine</t>
  </si>
  <si>
    <t>AllUpInYaAllDay</t>
  </si>
  <si>
    <t>YukiXTeru</t>
  </si>
  <si>
    <t>dominnic</t>
  </si>
  <si>
    <t>xdxx0000cast</t>
  </si>
  <si>
    <t>Aeroxin</t>
  </si>
  <si>
    <t>catapillar_cataclysm</t>
  </si>
  <si>
    <t>exocortex</t>
  </si>
  <si>
    <t>ghost_dinosaur</t>
  </si>
  <si>
    <t>daimposter</t>
  </si>
  <si>
    <t>whyism0</t>
  </si>
  <si>
    <t>playboicam</t>
  </si>
  <si>
    <t>justpophamin</t>
  </si>
  <si>
    <t>neuroschen</t>
  </si>
  <si>
    <t>Typologyguy</t>
  </si>
  <si>
    <t>Aloha-Potato</t>
  </si>
  <si>
    <t>danieljohnsonjr</t>
  </si>
  <si>
    <t>picklepeep</t>
  </si>
  <si>
    <t>khinzeer</t>
  </si>
  <si>
    <t>theusernameIhavepick</t>
  </si>
  <si>
    <t>HeyPScott</t>
  </si>
  <si>
    <t>Himynameispill</t>
  </si>
  <si>
    <t>Caracalla81</t>
  </si>
  <si>
    <t>killyourself379</t>
  </si>
  <si>
    <t>momster777</t>
  </si>
  <si>
    <t>tokatumoana</t>
  </si>
  <si>
    <t>SecretHeat</t>
  </si>
  <si>
    <t>ZappaOMatic</t>
  </si>
  <si>
    <t>Fox_Davis</t>
  </si>
  <si>
    <t>asaltytictac</t>
  </si>
  <si>
    <t>GoPetADog</t>
  </si>
  <si>
    <t>LittleVengeance</t>
  </si>
  <si>
    <t>ggorgg</t>
  </si>
  <si>
    <t>UncleIroh15</t>
  </si>
  <si>
    <t>TheFifthFret</t>
  </si>
  <si>
    <t>jabberwockxeno</t>
  </si>
  <si>
    <t>Gerdrior291</t>
  </si>
  <si>
    <t>ArchdukeNicholstein</t>
  </si>
  <si>
    <t>AtlantisPresident</t>
  </si>
  <si>
    <t>jamakinmecrazi</t>
  </si>
  <si>
    <t>etruscanboar</t>
  </si>
  <si>
    <t>DB3TK</t>
  </si>
  <si>
    <t>zozmachine</t>
  </si>
  <si>
    <t>bsmilner</t>
  </si>
  <si>
    <t>Crazed_Archivist</t>
  </si>
  <si>
    <t>TheBoyDetective</t>
  </si>
  <si>
    <t>ANumberAtUofT</t>
  </si>
  <si>
    <t>Lan_lan</t>
  </si>
  <si>
    <t>riseanlux</t>
  </si>
  <si>
    <t>digitalweed21</t>
  </si>
  <si>
    <t>throwawaythisarab</t>
  </si>
  <si>
    <t>swegboiphil</t>
  </si>
  <si>
    <t>stormcrowfleet</t>
  </si>
  <si>
    <t>heshamwhite</t>
  </si>
  <si>
    <t>FlockTok</t>
  </si>
  <si>
    <t>Ellikichi</t>
  </si>
  <si>
    <t>samgoldstein27</t>
  </si>
  <si>
    <t>Cpkeyes</t>
  </si>
  <si>
    <t>AyyyYuhhh</t>
  </si>
  <si>
    <t>badwolf504</t>
  </si>
  <si>
    <t>NotEntirelyAnonymous</t>
  </si>
  <si>
    <t>atouristinmyownlife</t>
  </si>
  <si>
    <t>kawa413</t>
  </si>
  <si>
    <t>johnvak01</t>
  </si>
  <si>
    <t>Thecasualgamer15</t>
  </si>
  <si>
    <t>casapulapula</t>
  </si>
  <si>
    <t>relayrider</t>
  </si>
  <si>
    <t>skreczok</t>
  </si>
  <si>
    <t>DharkSoles</t>
  </si>
  <si>
    <t>NoAstronomer</t>
  </si>
  <si>
    <t>NeinNyet</t>
  </si>
  <si>
    <t>KrazyEagle</t>
  </si>
  <si>
    <t>DJ_Beardsquirt</t>
  </si>
  <si>
    <t>CTK888</t>
  </si>
  <si>
    <t>LastCleanToothbrush</t>
  </si>
  <si>
    <t>MickeyRen</t>
  </si>
  <si>
    <t>AceStudios10</t>
  </si>
  <si>
    <t>PrisionerNoLonger</t>
  </si>
  <si>
    <t>SeveralZombie</t>
  </si>
  <si>
    <t>Cpl_Edwards</t>
  </si>
  <si>
    <t>Broomsbee</t>
  </si>
  <si>
    <t>vikeisenhower</t>
  </si>
  <si>
    <t>thenightsofwonder</t>
  </si>
  <si>
    <t>Alexander556</t>
  </si>
  <si>
    <t>SubconsciousFascist</t>
  </si>
  <si>
    <t>velvetcactus1</t>
  </si>
  <si>
    <t>jegoan</t>
  </si>
  <si>
    <t>hypnodrew</t>
  </si>
  <si>
    <t>haagiboy</t>
  </si>
  <si>
    <t>catsan</t>
  </si>
  <si>
    <t>lordjek</t>
  </si>
  <si>
    <t>KindlySwordfish</t>
  </si>
  <si>
    <t>Marcuse_error</t>
  </si>
  <si>
    <t>earthtree1</t>
  </si>
  <si>
    <t>Spicy__Crouton</t>
  </si>
  <si>
    <t>gl6ry</t>
  </si>
  <si>
    <t>-MrCuddles-</t>
  </si>
  <si>
    <t>ComradeKGBagent</t>
  </si>
  <si>
    <t>leanord12</t>
  </si>
  <si>
    <t>socalian</t>
  </si>
  <si>
    <t>Lurcolm</t>
  </si>
  <si>
    <t>Why-Chromosome</t>
  </si>
  <si>
    <t>NJT44</t>
  </si>
  <si>
    <t>internauta</t>
  </si>
  <si>
    <t>icydepth</t>
  </si>
  <si>
    <t>Youtoo2</t>
  </si>
  <si>
    <t>twowaysplit</t>
  </si>
  <si>
    <t>skunky_x</t>
  </si>
  <si>
    <t>KayadaPantha</t>
  </si>
  <si>
    <t>ShaolinHash</t>
  </si>
  <si>
    <t>dopefiendeddie</t>
  </si>
  <si>
    <t>__username_here</t>
  </si>
  <si>
    <t>struglebus</t>
  </si>
  <si>
    <t>Savanty</t>
  </si>
  <si>
    <t>goshsilkscreen</t>
  </si>
  <si>
    <t>hesh582</t>
  </si>
  <si>
    <t>Rufdra</t>
  </si>
  <si>
    <t>smile_e_face</t>
  </si>
  <si>
    <t>tommybauch</t>
  </si>
  <si>
    <t>born_2_walk</t>
  </si>
  <si>
    <t>DrThunderBunny</t>
  </si>
  <si>
    <t>ProfessionalCar1</t>
  </si>
  <si>
    <t>NutBananaComputer</t>
  </si>
  <si>
    <t>ruat_caelum</t>
  </si>
  <si>
    <t>SentientLime</t>
  </si>
  <si>
    <t>Generic-Commie</t>
  </si>
  <si>
    <t>ASViking</t>
  </si>
  <si>
    <t>milly_nz</t>
  </si>
  <si>
    <t>Tube-Alloys</t>
  </si>
  <si>
    <t>Granfallegiance</t>
  </si>
  <si>
    <t>peanutsfan1995</t>
  </si>
  <si>
    <t>HollywoodJones</t>
  </si>
  <si>
    <t>esau1</t>
  </si>
  <si>
    <t>AllF4ther</t>
  </si>
  <si>
    <t>RUStillIntoIt</t>
  </si>
  <si>
    <t>Basileus_Nikephoros</t>
  </si>
  <si>
    <t>maxotmtns</t>
  </si>
  <si>
    <t>SteveRD1</t>
  </si>
  <si>
    <t>Althehistoryguy</t>
  </si>
  <si>
    <t>TheHappySociopath</t>
  </si>
  <si>
    <t>gracegunn</t>
  </si>
  <si>
    <t>calabasas14</t>
  </si>
  <si>
    <t>jamescholden</t>
  </si>
  <si>
    <t>Axelrad77</t>
  </si>
  <si>
    <t>MTabarrok</t>
  </si>
  <si>
    <t>tehlinus</t>
  </si>
  <si>
    <t>hersolitaryseason</t>
  </si>
  <si>
    <t>vexxedb4c</t>
  </si>
  <si>
    <t>NeuralConnection</t>
  </si>
  <si>
    <t>youngjabberwocker</t>
  </si>
  <si>
    <t>sportsfanboy</t>
  </si>
  <si>
    <t>MAmpe101</t>
  </si>
  <si>
    <t>madshendrix</t>
  </si>
  <si>
    <t>watercolor_ghost</t>
  </si>
  <si>
    <t>midwich</t>
  </si>
  <si>
    <t>dekuboytsc</t>
  </si>
  <si>
    <t>txdimauro</t>
  </si>
  <si>
    <t>Holy-Wan_Kenobi</t>
  </si>
  <si>
    <t>KudzuClub</t>
  </si>
  <si>
    <t>ShinyHitmonlee</t>
  </si>
  <si>
    <t>za463092</t>
  </si>
  <si>
    <t>tenebralupo</t>
  </si>
  <si>
    <t>frederickvan</t>
  </si>
  <si>
    <t>The_Original_Gronkie</t>
  </si>
  <si>
    <t>0l01o1ol0</t>
  </si>
  <si>
    <t>Pejuca</t>
  </si>
  <si>
    <t>GrapeJuicex</t>
  </si>
  <si>
    <t>Trotlife</t>
  </si>
  <si>
    <t>Balthactor</t>
  </si>
  <si>
    <t>Madd177</t>
  </si>
  <si>
    <t>Venne1139</t>
  </si>
  <si>
    <t>Bakunin420</t>
  </si>
  <si>
    <t>Rec0nSl0th</t>
  </si>
  <si>
    <t>Hydrolucario7</t>
  </si>
  <si>
    <t>Lord-8-Deer</t>
  </si>
  <si>
    <t>sphacteria</t>
  </si>
  <si>
    <t>mistermaltese</t>
  </si>
  <si>
    <t>emnacstac</t>
  </si>
  <si>
    <t>DevastatorCenturion</t>
  </si>
  <si>
    <t>IronedSandwich</t>
  </si>
  <si>
    <t>Captain_Cosmic1</t>
  </si>
  <si>
    <t>Euro_Yuro</t>
  </si>
  <si>
    <t>boogyman12</t>
  </si>
  <si>
    <t>newlyfast</t>
  </si>
  <si>
    <t>TheMaginotLine1</t>
  </si>
  <si>
    <t>ferngulleypizza</t>
  </si>
  <si>
    <t>pools59</t>
  </si>
  <si>
    <t>madd_libbos</t>
  </si>
  <si>
    <t>ceolciarog</t>
  </si>
  <si>
    <t>CI_Whitefish</t>
  </si>
  <si>
    <t>foosyak13</t>
  </si>
  <si>
    <t>detectiveloofah</t>
  </si>
  <si>
    <t>itslikewoow</t>
  </si>
  <si>
    <t>RobBobGlove</t>
  </si>
  <si>
    <t>NotModusPonens</t>
  </si>
  <si>
    <t>ZucchiniIsLife</t>
  </si>
  <si>
    <t>taulover</t>
  </si>
  <si>
    <t>Rettaw</t>
  </si>
  <si>
    <t>PharmacologicalFog</t>
  </si>
  <si>
    <t>MyStolenCow</t>
  </si>
  <si>
    <t>Bricksh</t>
  </si>
  <si>
    <t>DrHENCHMAN</t>
  </si>
  <si>
    <t>SouthamptonGuild</t>
  </si>
  <si>
    <t>babelfiish</t>
  </si>
  <si>
    <t>Mr_O_Keeffe</t>
  </si>
  <si>
    <t>Billyconcarne16</t>
  </si>
  <si>
    <t>b-b-kiddo</t>
  </si>
  <si>
    <t>sereckrennat</t>
  </si>
  <si>
    <t>besselfunctions</t>
  </si>
  <si>
    <t>G4T1T0</t>
  </si>
  <si>
    <t>pear40</t>
  </si>
  <si>
    <t>gabrieel100</t>
  </si>
  <si>
    <t>CommitteeOfOne</t>
  </si>
  <si>
    <t>Punderstruck</t>
  </si>
  <si>
    <t>Skoypo</t>
  </si>
  <si>
    <t>thegilmesh</t>
  </si>
  <si>
    <t>MortyFromEarthC137</t>
  </si>
  <si>
    <t>BellBeaker</t>
  </si>
  <si>
    <t>GNieva</t>
  </si>
  <si>
    <t>Ungrammaticus</t>
  </si>
  <si>
    <t>ErickFTG</t>
  </si>
  <si>
    <t>ny_giants</t>
  </si>
  <si>
    <t>ProjectSeventy</t>
  </si>
  <si>
    <t>PpBbAaCc</t>
  </si>
  <si>
    <t>IDthisguy</t>
  </si>
  <si>
    <t>Xersh_ShadowX</t>
  </si>
  <si>
    <t>esteebangus2008</t>
  </si>
  <si>
    <t>That_arab_gamer</t>
  </si>
  <si>
    <t>mystifiedgalinda</t>
  </si>
  <si>
    <t>GlutenFreeGluten99</t>
  </si>
  <si>
    <t>flying_shadow</t>
  </si>
  <si>
    <t>fattybu</t>
  </si>
  <si>
    <t>itak365</t>
  </si>
  <si>
    <t>sagittariisXII</t>
  </si>
  <si>
    <t>Exotic_Recognition</t>
  </si>
  <si>
    <t>delitomatoes</t>
  </si>
  <si>
    <t>Gremlinator_TITSMACK</t>
  </si>
  <si>
    <t>KDL2000</t>
  </si>
  <si>
    <t>WanderingKing</t>
  </si>
  <si>
    <t>WaitForItTheMongols</t>
  </si>
  <si>
    <t>balne</t>
  </si>
  <si>
    <t>Cacafuego</t>
  </si>
  <si>
    <t>ChiGuTal</t>
  </si>
  <si>
    <t>ObliviousIrrelevance</t>
  </si>
  <si>
    <t>MkGlory</t>
  </si>
  <si>
    <t>This_Nut</t>
  </si>
  <si>
    <t>filbertsnuts</t>
  </si>
  <si>
    <t>CptBigglesworth</t>
  </si>
  <si>
    <t>_CommanderKeen_</t>
  </si>
  <si>
    <t>Slaav</t>
  </si>
  <si>
    <t>Camorune</t>
  </si>
  <si>
    <t>mb496</t>
  </si>
  <si>
    <t>Fire-max</t>
  </si>
  <si>
    <t>vashette</t>
  </si>
  <si>
    <t>Qwerty_Asdfgh_Zxcvb</t>
  </si>
  <si>
    <t>itsdahveed</t>
  </si>
  <si>
    <t>Strummer-</t>
  </si>
  <si>
    <t>ValleDaFighta</t>
  </si>
  <si>
    <t>ethan12525</t>
  </si>
  <si>
    <t>thalesmaximus</t>
  </si>
  <si>
    <t>TooRanched4TV</t>
  </si>
  <si>
    <t>TheMonkeh</t>
  </si>
  <si>
    <t>Crankyoldhobo</t>
  </si>
  <si>
    <t>TavernBard</t>
  </si>
  <si>
    <t>the_jewel_runner</t>
  </si>
  <si>
    <t>JustinJonas</t>
  </si>
  <si>
    <t>Barakos19</t>
  </si>
  <si>
    <t>Astalano</t>
  </si>
  <si>
    <t>empress_of_pinkskull</t>
  </si>
  <si>
    <t>coffeewomenandsax</t>
  </si>
  <si>
    <t>AnImperialGuard</t>
  </si>
  <si>
    <t>TisWowza</t>
  </si>
  <si>
    <t>TheeBaconKing</t>
  </si>
  <si>
    <t>doihavetohaveone23</t>
  </si>
  <si>
    <t>Theguygotgame777</t>
  </si>
  <si>
    <t>carturo222</t>
  </si>
  <si>
    <t>Inzitarie</t>
  </si>
  <si>
    <t>zaqal</t>
  </si>
  <si>
    <t>AyukaVB</t>
  </si>
  <si>
    <t>troutbeard</t>
  </si>
  <si>
    <t>JustSand</t>
  </si>
  <si>
    <t>Bmoresgoddess</t>
  </si>
  <si>
    <t>brennenkunka</t>
  </si>
  <si>
    <t>Dr_Ticklefingers</t>
  </si>
  <si>
    <t>maple_ninja</t>
  </si>
  <si>
    <t>pvincentl</t>
  </si>
  <si>
    <t>Cryptic_Bacon</t>
  </si>
  <si>
    <t>Distantmind88</t>
  </si>
  <si>
    <t>mikeygaw</t>
  </si>
  <si>
    <t>Thunder_bird</t>
  </si>
  <si>
    <t>AyyEasing</t>
  </si>
  <si>
    <t>beingdaddysgirl</t>
  </si>
  <si>
    <t>Alpha_Delta_Bravo</t>
  </si>
  <si>
    <t>Ms_spell</t>
  </si>
  <si>
    <t>PotpourriThrowAway</t>
  </si>
  <si>
    <t>Raptor_be</t>
  </si>
  <si>
    <t>getjill</t>
  </si>
  <si>
    <t>JoeSnakeyes</t>
  </si>
  <si>
    <t>FlounsyMagoo</t>
  </si>
  <si>
    <t>jozecastle</t>
  </si>
  <si>
    <t>Niallism</t>
  </si>
  <si>
    <t>vonadler</t>
  </si>
  <si>
    <t>Abdiel_Kavash</t>
  </si>
  <si>
    <t>Aries794</t>
  </si>
  <si>
    <t>eatdeadpeople</t>
  </si>
  <si>
    <t>henhengoose</t>
  </si>
  <si>
    <t>KitchenSwillForPigs</t>
  </si>
  <si>
    <t>hop0316</t>
  </si>
  <si>
    <t>Moderninja</t>
  </si>
  <si>
    <t>nadirylmz2</t>
  </si>
  <si>
    <t>reach924</t>
  </si>
  <si>
    <t>niko8809</t>
  </si>
  <si>
    <t>GTTemplar</t>
  </si>
  <si>
    <t>sfais786</t>
  </si>
  <si>
    <t>_Booster_Gold_</t>
  </si>
  <si>
    <t>noelkarr</t>
  </si>
  <si>
    <t>Qirej</t>
  </si>
  <si>
    <t>kouks</t>
  </si>
  <si>
    <t>want-to-read-theory</t>
  </si>
  <si>
    <t>Dialecticus</t>
  </si>
  <si>
    <t>Howaboutno103</t>
  </si>
  <si>
    <t>gilbyr89</t>
  </si>
  <si>
    <t>cobberschmolezal</t>
  </si>
  <si>
    <t>HoboBoi8765</t>
  </si>
  <si>
    <t>Scumbag__</t>
  </si>
  <si>
    <t>Tog5</t>
  </si>
  <si>
    <t>mitotheking</t>
  </si>
  <si>
    <t>danwincen</t>
  </si>
  <si>
    <t>echterhorstseehofer</t>
  </si>
  <si>
    <t>crackerbiron</t>
  </si>
  <si>
    <t>SierraTheVirgin</t>
  </si>
  <si>
    <t>Rice_22</t>
  </si>
  <si>
    <t>teamjohn7</t>
  </si>
  <si>
    <t>amduesen</t>
  </si>
  <si>
    <t>Northern_kid</t>
  </si>
  <si>
    <t>Falmeriofknowledge</t>
  </si>
  <si>
    <t>The-Toon</t>
  </si>
  <si>
    <t>theREALpootietang</t>
  </si>
  <si>
    <t>jaylwest</t>
  </si>
  <si>
    <t>Big-Bonkin-Head</t>
  </si>
  <si>
    <t>DerpAnarchist</t>
  </si>
  <si>
    <t>Nice_gideon</t>
  </si>
  <si>
    <t>Sinfullhuman</t>
  </si>
  <si>
    <t>woerer1</t>
  </si>
  <si>
    <t>thegoldenjoo</t>
  </si>
  <si>
    <t>InternationalAgency</t>
  </si>
  <si>
    <t>SlipknotFan314</t>
  </si>
  <si>
    <t>johnsmithsmitha14</t>
  </si>
  <si>
    <t>Dublegano</t>
  </si>
  <si>
    <t>J_Schermie</t>
  </si>
  <si>
    <t>hetvler</t>
  </si>
  <si>
    <t>guilherme1507</t>
  </si>
  <si>
    <t>Eliastrin64</t>
  </si>
  <si>
    <t>Imperium_Dragon</t>
  </si>
  <si>
    <t>Gavvy_P</t>
  </si>
  <si>
    <t>sycophanticantics</t>
  </si>
  <si>
    <t>woodstock923</t>
  </si>
  <si>
    <t>Franz-Tschender</t>
  </si>
  <si>
    <t>whiplashoo21</t>
  </si>
  <si>
    <t>The_SleepyEngineer</t>
  </si>
  <si>
    <t>Savage_Banana</t>
  </si>
  <si>
    <t>TheSnitcher</t>
  </si>
  <si>
    <t>zephyra1</t>
  </si>
  <si>
    <t>Backgammon_Saint</t>
  </si>
  <si>
    <t>SickHobbit</t>
  </si>
  <si>
    <t>Soluz</t>
  </si>
  <si>
    <t>justanothermasque</t>
  </si>
  <si>
    <t>116YearsWar</t>
  </si>
  <si>
    <t>tanstaafl90</t>
  </si>
  <si>
    <t>I_am_a_boobologist</t>
  </si>
  <si>
    <t>BjornToKill</t>
  </si>
  <si>
    <t>Nowo11</t>
  </si>
  <si>
    <t>DaBIGmeow888</t>
  </si>
  <si>
    <t>technodude69</t>
  </si>
  <si>
    <t>amc1165</t>
  </si>
  <si>
    <t>TFuhs</t>
  </si>
  <si>
    <t>dog_solitude</t>
  </si>
  <si>
    <t>RilSlavicSerb</t>
  </si>
  <si>
    <t>blackpillmaxxing</t>
  </si>
  <si>
    <t>_jrox</t>
  </si>
  <si>
    <t>lorduc111</t>
  </si>
  <si>
    <t>ArcturusLight</t>
  </si>
  <si>
    <t>rustin420blznayylmao</t>
  </si>
  <si>
    <t>Phoenix-Wolf</t>
  </si>
  <si>
    <t>Rowsdower32</t>
  </si>
  <si>
    <t>madmissileer</t>
  </si>
  <si>
    <t>HyperbolaEarth</t>
  </si>
  <si>
    <t>SubTwoPewdie</t>
  </si>
  <si>
    <t>Skyelarkey</t>
  </si>
  <si>
    <t>wumpasaurus</t>
  </si>
  <si>
    <t>ObscuraNox</t>
  </si>
  <si>
    <t>Inkogneetoo</t>
  </si>
  <si>
    <t>Borednerdygamer</t>
  </si>
  <si>
    <t>Exastiken</t>
  </si>
  <si>
    <t>TheRealMakerOfGames</t>
  </si>
  <si>
    <t>Tormoil311</t>
  </si>
  <si>
    <t>Shaynog74</t>
  </si>
  <si>
    <t>BabyHuey206</t>
  </si>
  <si>
    <t>aklob</t>
  </si>
  <si>
    <t>TheHerbalChef</t>
  </si>
  <si>
    <t>topwaterpar</t>
  </si>
  <si>
    <t>durkziggler</t>
  </si>
  <si>
    <t>beyelzu</t>
  </si>
  <si>
    <t>Thrist4knowledge</t>
  </si>
  <si>
    <t>Jeydon</t>
  </si>
  <si>
    <t>MCpromotesr8e</t>
  </si>
  <si>
    <t>LieV2</t>
  </si>
  <si>
    <t>GatorGTwoman</t>
  </si>
  <si>
    <t>Patient_094</t>
  </si>
  <si>
    <t>FlyAloneToTheAlone</t>
  </si>
  <si>
    <t>yungEukary0te</t>
  </si>
  <si>
    <t>PhilosopherBat</t>
  </si>
  <si>
    <t>fuck_the_reddit_app</t>
  </si>
  <si>
    <t>Arontala</t>
  </si>
  <si>
    <t>Spider_Mod</t>
  </si>
  <si>
    <t>Internsh1p</t>
  </si>
  <si>
    <t>PinkGayWhale</t>
  </si>
  <si>
    <t>SilviusAltus</t>
  </si>
  <si>
    <t>karry9001</t>
  </si>
  <si>
    <t>Chimaera187</t>
  </si>
  <si>
    <t>jellyman888</t>
  </si>
  <si>
    <t>PinkPygmyElephants</t>
  </si>
  <si>
    <t>Hieronymus_Prime</t>
  </si>
  <si>
    <t>MetaXelor</t>
  </si>
  <si>
    <t>abbie_yoyo</t>
  </si>
  <si>
    <t>cheesengrits69</t>
  </si>
  <si>
    <t>ervertes</t>
  </si>
  <si>
    <t>Mmarapper</t>
  </si>
  <si>
    <t>jcaraway</t>
  </si>
  <si>
    <t>mightbethattimeee</t>
  </si>
  <si>
    <t>PhenomenalPancake</t>
  </si>
  <si>
    <t>Finbotic</t>
  </si>
  <si>
    <t>Flippin_Bricks</t>
  </si>
  <si>
    <t>Chief_sauce</t>
  </si>
  <si>
    <t>LeVentNoir</t>
  </si>
  <si>
    <t>questionaskingalt</t>
  </si>
  <si>
    <t>yellowyellowyel</t>
  </si>
  <si>
    <t>theowlship2</t>
  </si>
  <si>
    <t>hurricane14</t>
  </si>
  <si>
    <t>striple</t>
  </si>
  <si>
    <t>TheDreadfulSagittary</t>
  </si>
  <si>
    <t>Imakesensealot</t>
  </si>
  <si>
    <t>LuisTrinker</t>
  </si>
  <si>
    <t>killerkangaroo8</t>
  </si>
  <si>
    <t>GlaciallyErratic</t>
  </si>
  <si>
    <t>jonobla</t>
  </si>
  <si>
    <t>oilpaintiscool</t>
  </si>
  <si>
    <t>anneomoly</t>
  </si>
  <si>
    <t>theKingsOnlySon</t>
  </si>
  <si>
    <t>WankyWiam</t>
  </si>
  <si>
    <t>PickledPizza</t>
  </si>
  <si>
    <t>Jackissocool</t>
  </si>
  <si>
    <t>Algontuk</t>
  </si>
  <si>
    <t>portabledavers</t>
  </si>
  <si>
    <t>SerbianCrusader</t>
  </si>
  <si>
    <t>PoliticalOrange</t>
  </si>
  <si>
    <t>invasiveorgan</t>
  </si>
  <si>
    <t>laertes78</t>
  </si>
  <si>
    <t>twinpac</t>
  </si>
  <si>
    <t>Gagglle</t>
  </si>
  <si>
    <t>DracZ_SG</t>
  </si>
  <si>
    <t>Ake4455</t>
  </si>
  <si>
    <t>RadJack87</t>
  </si>
  <si>
    <t>AskMeIfImDank</t>
  </si>
  <si>
    <t>CaptKnapp</t>
  </si>
  <si>
    <t>saintcoralfishocean</t>
  </si>
  <si>
    <t>ljbergberg</t>
  </si>
  <si>
    <t>GetChill1</t>
  </si>
  <si>
    <t>hunterdrone276</t>
  </si>
  <si>
    <t>RikikiBousquet</t>
  </si>
  <si>
    <t>hairycheese</t>
  </si>
  <si>
    <t>greenpeartree</t>
  </si>
  <si>
    <t>blue_potato7</t>
  </si>
  <si>
    <t>Luigilito</t>
  </si>
  <si>
    <t>Red_Hood777</t>
  </si>
  <si>
    <t>TheShadowKick</t>
  </si>
  <si>
    <t>SirWitzig</t>
  </si>
  <si>
    <t>OddJackdaw</t>
  </si>
  <si>
    <t>dodadoBoxcarWilly</t>
  </si>
  <si>
    <t>SwiftyMcVay</t>
  </si>
  <si>
    <t>Kommandant76</t>
  </si>
  <si>
    <t>no_fuckin_way</t>
  </si>
  <si>
    <t>canadiancountryboy</t>
  </si>
  <si>
    <t>JDolan283</t>
  </si>
  <si>
    <t>Young_Skeleton</t>
  </si>
  <si>
    <t>winterscuming</t>
  </si>
  <si>
    <t>namembal</t>
  </si>
  <si>
    <t>DoquzOghuz</t>
  </si>
  <si>
    <t>zug_r</t>
  </si>
  <si>
    <t>King_elessar</t>
  </si>
  <si>
    <t>Tophattingson</t>
  </si>
  <si>
    <t>melkor237</t>
  </si>
  <si>
    <t>here4scae</t>
  </si>
  <si>
    <t>MikeLovesRowing</t>
  </si>
  <si>
    <t>nightcrawler84</t>
  </si>
  <si>
    <t>CharlieGoldy</t>
  </si>
  <si>
    <t>RutilantBoss</t>
  </si>
  <si>
    <t>SeismicAltop</t>
  </si>
  <si>
    <t>jja2850a</t>
  </si>
  <si>
    <t>Akasazh</t>
  </si>
  <si>
    <t>Sabbinator</t>
  </si>
  <si>
    <t>CryMeARiverDickface</t>
  </si>
  <si>
    <t>SvenDia</t>
  </si>
  <si>
    <t>brinklebronkle</t>
  </si>
  <si>
    <t>tarekd19</t>
  </si>
  <si>
    <t>Bernardes0905</t>
  </si>
  <si>
    <t>GranTurismo364</t>
  </si>
  <si>
    <t>Jedifox5</t>
  </si>
  <si>
    <t>Sikorskiii</t>
  </si>
  <si>
    <t>Leffty24</t>
  </si>
  <si>
    <t>TheDwarfKin</t>
  </si>
  <si>
    <t>jsu152</t>
  </si>
  <si>
    <t>keepiti</t>
  </si>
  <si>
    <t>Bilias998</t>
  </si>
  <si>
    <t>Bbalrd</t>
  </si>
  <si>
    <t>deimosremus</t>
  </si>
  <si>
    <t>RxEko_ffs</t>
  </si>
  <si>
    <t>Dorlos-Argham</t>
  </si>
  <si>
    <t>CitoyenEuropeen</t>
  </si>
  <si>
    <t>pbag77</t>
  </si>
  <si>
    <t>Piglock</t>
  </si>
  <si>
    <t>RezokII</t>
  </si>
  <si>
    <t>12thordunk</t>
  </si>
  <si>
    <t>Outback-Shaq</t>
  </si>
  <si>
    <t>oldpierecipe</t>
  </si>
  <si>
    <t>raori921</t>
  </si>
  <si>
    <t>itsyourboyfassa</t>
  </si>
  <si>
    <t>Marcadesas</t>
  </si>
  <si>
    <t>drunknobi69</t>
  </si>
  <si>
    <t>twandi95</t>
  </si>
  <si>
    <t>The_Great_Googly_Moo</t>
  </si>
  <si>
    <t>yozhik0607</t>
  </si>
  <si>
    <t>Sherm</t>
  </si>
  <si>
    <t>FasterDoudle</t>
  </si>
  <si>
    <t>QuelqueChoseRose</t>
  </si>
  <si>
    <t>McMammoth</t>
  </si>
  <si>
    <t>johhnytexas</t>
  </si>
  <si>
    <t>Carammir13</t>
  </si>
  <si>
    <t>SaveMeJesusMyLord</t>
  </si>
  <si>
    <t>Virophile</t>
  </si>
  <si>
    <t>BootyMeatDingleSack</t>
  </si>
  <si>
    <t>ReneGuebonCel</t>
  </si>
  <si>
    <t>Eliptico101</t>
  </si>
  <si>
    <t>glassofwater28</t>
  </si>
  <si>
    <t>Dem__Bones</t>
  </si>
  <si>
    <t>Postarx</t>
  </si>
  <si>
    <t>129321</t>
  </si>
  <si>
    <t>Frankaos333</t>
  </si>
  <si>
    <t>searchinghumanity</t>
  </si>
  <si>
    <t>SlyReference</t>
  </si>
  <si>
    <t>Emperor-Commodus</t>
  </si>
  <si>
    <t>appleflash</t>
  </si>
  <si>
    <t>elrsham</t>
  </si>
  <si>
    <t>harfyi</t>
  </si>
  <si>
    <t>LeCapitaine93</t>
  </si>
  <si>
    <t>ladywisty</t>
  </si>
  <si>
    <t>Plurrnuus</t>
  </si>
  <si>
    <t>Onething123456</t>
  </si>
  <si>
    <t>officialbobbydunbar</t>
  </si>
  <si>
    <t>Enlightmentboi</t>
  </si>
  <si>
    <t>MagesFromChaos</t>
  </si>
  <si>
    <t>Arumer97</t>
  </si>
  <si>
    <t>W3ps</t>
  </si>
  <si>
    <t>realDonaldTrumppp</t>
  </si>
  <si>
    <t>IWasBornSoYoung</t>
  </si>
  <si>
    <t>SignorLongballs</t>
  </si>
  <si>
    <t>sgnpkd</t>
  </si>
  <si>
    <t>the_powerful_daryll</t>
  </si>
  <si>
    <t>Tikkorf28</t>
  </si>
  <si>
    <t>vasakk</t>
  </si>
  <si>
    <t>dantheman_00</t>
  </si>
  <si>
    <t>damondefault</t>
  </si>
  <si>
    <t>f0rgotten</t>
  </si>
  <si>
    <t>M4N0LOL</t>
  </si>
  <si>
    <t>MonarchoFascist</t>
  </si>
  <si>
    <t>RoGlex101</t>
  </si>
  <si>
    <t>MRRoberts</t>
  </si>
  <si>
    <t>azurestrike</t>
  </si>
  <si>
    <t>itsmemarcot</t>
  </si>
  <si>
    <t>DidijustDidthat</t>
  </si>
  <si>
    <t>ShowMeUrrGenitals</t>
  </si>
  <si>
    <t>00Samwise00</t>
  </si>
  <si>
    <t>HeresMyLocation</t>
  </si>
  <si>
    <t>NMJ87</t>
  </si>
  <si>
    <t>cranberryplains</t>
  </si>
  <si>
    <t>GrillOperatorJoe</t>
  </si>
  <si>
    <t>nicethingscostmoney</t>
  </si>
  <si>
    <t>srVMx</t>
  </si>
  <si>
    <t>warextra</t>
  </si>
  <si>
    <t>KireXXX</t>
  </si>
  <si>
    <t>Divvel</t>
  </si>
  <si>
    <t>stefo1</t>
  </si>
  <si>
    <t>seminormalactivity</t>
  </si>
  <si>
    <t>Sn_rk</t>
  </si>
  <si>
    <t>simLo1-</t>
  </si>
  <si>
    <t>Zeus_Wayne</t>
  </si>
  <si>
    <t>Jarbasaur</t>
  </si>
  <si>
    <t>Grunherz</t>
  </si>
  <si>
    <t>bencousinsfan</t>
  </si>
  <si>
    <t>Anigamer4144</t>
  </si>
  <si>
    <t>Gravetemple</t>
  </si>
  <si>
    <t>Quicco</t>
  </si>
  <si>
    <t>The_War_Eagle</t>
  </si>
  <si>
    <t>AmorFatiPerspectival</t>
  </si>
  <si>
    <t>plastikmissile</t>
  </si>
  <si>
    <t>heart_shapedglasses</t>
  </si>
  <si>
    <t>LuminavonA</t>
  </si>
  <si>
    <t>deLattredeTassigny</t>
  </si>
  <si>
    <t>stonerbobo</t>
  </si>
  <si>
    <t>lammergeierr</t>
  </si>
  <si>
    <t>Iago_Aasimarae</t>
  </si>
  <si>
    <t>Denver_Stylee</t>
  </si>
  <si>
    <t>kirkdict</t>
  </si>
  <si>
    <t>cgman19</t>
  </si>
  <si>
    <t>addisinmontgomery</t>
  </si>
  <si>
    <t>Songbird420</t>
  </si>
  <si>
    <t>managercrabs</t>
  </si>
  <si>
    <t>rrnaabi</t>
  </si>
  <si>
    <t>Mugwartherb7</t>
  </si>
  <si>
    <t>Pm_For_boob_rating</t>
  </si>
  <si>
    <t>hokkuhokku</t>
  </si>
  <si>
    <t>Castener</t>
  </si>
  <si>
    <t>89tardis</t>
  </si>
  <si>
    <t>VikiPedia77</t>
  </si>
  <si>
    <t>NotTheAnts</t>
  </si>
  <si>
    <t>AntLib</t>
  </si>
  <si>
    <t>Hoshiticus</t>
  </si>
  <si>
    <t>ArnyBoy101</t>
  </si>
  <si>
    <t>dropyatopwop</t>
  </si>
  <si>
    <t>Pickup-Styx</t>
  </si>
  <si>
    <t>BigOofs0319</t>
  </si>
  <si>
    <t>Maikhist</t>
  </si>
  <si>
    <t>Jackofnotrades55</t>
  </si>
  <si>
    <t>BeraldGevins</t>
  </si>
  <si>
    <t>FlyingNerdlet</t>
  </si>
  <si>
    <t>Ich_Liegen</t>
  </si>
  <si>
    <t>BigOleJimmy</t>
  </si>
  <si>
    <t>bikermonk</t>
  </si>
  <si>
    <t>somethingicanspell</t>
  </si>
  <si>
    <t>daniel_k_lol</t>
  </si>
  <si>
    <t>FrepOnFirst</t>
  </si>
  <si>
    <t>FruheVogel</t>
  </si>
  <si>
    <t>trevaskis</t>
  </si>
  <si>
    <t>Gremalshay</t>
  </si>
  <si>
    <t>sjcmbam</t>
  </si>
  <si>
    <t>lambun</t>
  </si>
  <si>
    <t>lukak12</t>
  </si>
  <si>
    <t>MrHamod</t>
  </si>
  <si>
    <t>MisanthropeX</t>
  </si>
  <si>
    <t>EsperCharmMyself</t>
  </si>
  <si>
    <t>d_g_mc</t>
  </si>
  <si>
    <t>kevdavid</t>
  </si>
  <si>
    <t>norsewolf</t>
  </si>
  <si>
    <t>Blarghmeow</t>
  </si>
  <si>
    <t>n0tmuchgoinonritenow</t>
  </si>
  <si>
    <t>Walktotheplace</t>
  </si>
  <si>
    <t>ItsMeTK</t>
  </si>
  <si>
    <t>DarkLordVitiate</t>
  </si>
  <si>
    <t>Hamaja_mjeh</t>
  </si>
  <si>
    <t>Historynuff</t>
  </si>
  <si>
    <t>Matt1823</t>
  </si>
  <si>
    <t>UrsalaPumpenchaff</t>
  </si>
  <si>
    <t>S0m3thingAwful</t>
  </si>
  <si>
    <t>alteredizzy1010</t>
  </si>
  <si>
    <t>R97R</t>
  </si>
  <si>
    <t>pugsarebest</t>
  </si>
  <si>
    <t>Sawyer95</t>
  </si>
  <si>
    <t>UsualHistory5</t>
  </si>
  <si>
    <t>Hazzardevil</t>
  </si>
  <si>
    <t>Gesamtkunnstwerk</t>
  </si>
  <si>
    <t>mallicklocal</t>
  </si>
  <si>
    <t>AssassinGoose</t>
  </si>
  <si>
    <t>Tack22</t>
  </si>
  <si>
    <t>elburcho</t>
  </si>
  <si>
    <t>KaiserPhilip</t>
  </si>
  <si>
    <t>TheBigRedTank</t>
  </si>
  <si>
    <t>any_means_necessary</t>
  </si>
  <si>
    <t>Fingerstrike</t>
  </si>
  <si>
    <t>cheesyboi1</t>
  </si>
  <si>
    <t>Hamena95</t>
  </si>
  <si>
    <t>cyberdork</t>
  </si>
  <si>
    <t>porgy_tirebiter</t>
  </si>
  <si>
    <t>jl55378008</t>
  </si>
  <si>
    <t>utterbalderdash</t>
  </si>
  <si>
    <t>Skafsgaard</t>
  </si>
  <si>
    <t>armyofjohn</t>
  </si>
  <si>
    <t>kween_of_Pettys</t>
  </si>
  <si>
    <t>pafreddit85</t>
  </si>
  <si>
    <t>Gigaktor</t>
  </si>
  <si>
    <t>B3ntr0d</t>
  </si>
  <si>
    <t>zcalig2000</t>
  </si>
  <si>
    <t>Zenth93</t>
  </si>
  <si>
    <t>LonelyNarwhal</t>
  </si>
  <si>
    <t>interlocken</t>
  </si>
  <si>
    <t>c0p4d0</t>
  </si>
  <si>
    <t>capacitatedarmadillo</t>
  </si>
  <si>
    <t>Sinnivar</t>
  </si>
  <si>
    <t>AshClunis</t>
  </si>
  <si>
    <t>alzzzzzzzz</t>
  </si>
  <si>
    <t>mrkeith782</t>
  </si>
  <si>
    <t>grathanich</t>
  </si>
  <si>
    <t>bumbletoad</t>
  </si>
  <si>
    <t>Mechanized_Ink</t>
  </si>
  <si>
    <t>VitaminClean</t>
  </si>
  <si>
    <t>AndAzraelSaid</t>
  </si>
  <si>
    <t>IncaKEK</t>
  </si>
  <si>
    <t>El_Mucho_Danko</t>
  </si>
  <si>
    <t>PoisonMind</t>
  </si>
  <si>
    <t>john_andrew_smith101</t>
  </si>
  <si>
    <t>eighthchinese</t>
  </si>
  <si>
    <t>petehfx</t>
  </si>
  <si>
    <t>Lord_Echidna</t>
  </si>
  <si>
    <t>themodulus</t>
  </si>
  <si>
    <t>MoreCockThanYou</t>
  </si>
  <si>
    <t>Hyperphrenic</t>
  </si>
  <si>
    <t>JustZisGuy</t>
  </si>
  <si>
    <t>vinboi15</t>
  </si>
  <si>
    <t>SylkoZakurra</t>
  </si>
  <si>
    <t>redwood95060</t>
  </si>
  <si>
    <t>squeaky_joe</t>
  </si>
  <si>
    <t>SightWithoutEyes</t>
  </si>
  <si>
    <t>Iceking302g</t>
  </si>
  <si>
    <t>SlappyBurger</t>
  </si>
  <si>
    <t>dumbasssinner</t>
  </si>
  <si>
    <t>camiiroonii</t>
  </si>
  <si>
    <t>CalmCalibre1</t>
  </si>
  <si>
    <t>BennyBonesOG</t>
  </si>
  <si>
    <t>Golf_Hotel_Mike</t>
  </si>
  <si>
    <t>ChalkyChalkson</t>
  </si>
  <si>
    <t>koga90</t>
  </si>
  <si>
    <t>OctopusJack</t>
  </si>
  <si>
    <t>curryeater259</t>
  </si>
  <si>
    <t>lobobricord</t>
  </si>
  <si>
    <t>exfarker</t>
  </si>
  <si>
    <t>Robo1p</t>
  </si>
  <si>
    <t>intredasted</t>
  </si>
  <si>
    <t>NotThatBatman</t>
  </si>
  <si>
    <t>i-will-regretthis</t>
  </si>
  <si>
    <t>sudawuda</t>
  </si>
  <si>
    <t>short_fat_and_single</t>
  </si>
  <si>
    <t>memostothefuture</t>
  </si>
  <si>
    <t>Elardi</t>
  </si>
  <si>
    <t>soundslikemayonnaise</t>
  </si>
  <si>
    <t>GotNoJokes</t>
  </si>
  <si>
    <t>GrumpyWendigo</t>
  </si>
  <si>
    <t>Reactionaryhistorian</t>
  </si>
  <si>
    <t>VinzShandor</t>
  </si>
  <si>
    <t>onnoquist</t>
  </si>
  <si>
    <t>InSearchofaStory</t>
  </si>
  <si>
    <t>McNoogets</t>
  </si>
  <si>
    <t>Adari2</t>
  </si>
  <si>
    <t>Akindofcheese</t>
  </si>
  <si>
    <t>APMan93</t>
  </si>
  <si>
    <t>Budobudo</t>
  </si>
  <si>
    <t>Nunzio18</t>
  </si>
  <si>
    <t>gruntmobile</t>
  </si>
  <si>
    <t>Zoidberg_esq</t>
  </si>
  <si>
    <t>Prestigious_Unknown</t>
  </si>
  <si>
    <t>obscuredreference</t>
  </si>
  <si>
    <t>webla</t>
  </si>
  <si>
    <t>declawedboys</t>
  </si>
  <si>
    <t>blood_unicorn</t>
  </si>
  <si>
    <t>wenchette</t>
  </si>
  <si>
    <t>Nerftd_kobain</t>
  </si>
  <si>
    <t>TheOptimumLemon</t>
  </si>
  <si>
    <t>zuudu</t>
  </si>
  <si>
    <t>hobnobbly</t>
  </si>
  <si>
    <t>aBnOiOmKeS</t>
  </si>
  <si>
    <t>mattheus21</t>
  </si>
  <si>
    <t>she_rahrah</t>
  </si>
  <si>
    <t>Drorta</t>
  </si>
  <si>
    <t>Mayacaman</t>
  </si>
  <si>
    <t>randomasiandude22</t>
  </si>
  <si>
    <t>bishop252</t>
  </si>
  <si>
    <t>RyzaSaiko</t>
  </si>
  <si>
    <t>Ohnoes_in_distress</t>
  </si>
  <si>
    <t>StefanRagnarsson</t>
  </si>
  <si>
    <t>John_Q_Publik</t>
  </si>
  <si>
    <t>HalfAssWholeMule</t>
  </si>
  <si>
    <t>airborngrmp</t>
  </si>
  <si>
    <t>ruralFFmedic</t>
  </si>
  <si>
    <t>Mr_1RaE</t>
  </si>
  <si>
    <t>Snowpiercer107</t>
  </si>
  <si>
    <t>Tonjon2013</t>
  </si>
  <si>
    <t>thestaltydog</t>
  </si>
  <si>
    <t>BeGood981</t>
  </si>
  <si>
    <t>sourdoughAlaska</t>
  </si>
  <si>
    <t>Congrajulations</t>
  </si>
  <si>
    <t>hehexdkillme</t>
  </si>
  <si>
    <t>parzival1188</t>
  </si>
  <si>
    <t>MyrddinKhosrow</t>
  </si>
  <si>
    <t>ghsk1347</t>
  </si>
  <si>
    <t>Thesmartguava</t>
  </si>
  <si>
    <t>cptkaliente</t>
  </si>
  <si>
    <t>pm_me_china</t>
  </si>
  <si>
    <t>HumbleTH</t>
  </si>
  <si>
    <t>mindtree98</t>
  </si>
  <si>
    <t>nisjarrens</t>
  </si>
  <si>
    <t>jcutler5</t>
  </si>
  <si>
    <t>SauceIsForever_</t>
  </si>
  <si>
    <t>minecraft21106</t>
  </si>
  <si>
    <t>TreExK17</t>
  </si>
  <si>
    <t>kalabash</t>
  </si>
  <si>
    <t>DanielGin</t>
  </si>
  <si>
    <t>Spurdospadrus</t>
  </si>
  <si>
    <t>ahrya</t>
  </si>
  <si>
    <t>Tacoman2731</t>
  </si>
  <si>
    <t>cisconic</t>
  </si>
  <si>
    <t>Erpp8</t>
  </si>
  <si>
    <t>Amerianus</t>
  </si>
  <si>
    <t>the_true_freak_label</t>
  </si>
  <si>
    <t>Elcquid</t>
  </si>
  <si>
    <t>travellingcats</t>
  </si>
  <si>
    <t>Totallyn0tAcake</t>
  </si>
  <si>
    <t>redriskibute</t>
  </si>
  <si>
    <t>hannomak</t>
  </si>
  <si>
    <t>PsychologicalGoat</t>
  </si>
  <si>
    <t>PhunnelCake</t>
  </si>
  <si>
    <t>spirituspolypus</t>
  </si>
  <si>
    <t>Greenblobfish99</t>
  </si>
  <si>
    <t>mootiebaby</t>
  </si>
  <si>
    <t>Kyle--Butler</t>
  </si>
  <si>
    <t>Dance_pirate</t>
  </si>
  <si>
    <t>aviewfromoutside</t>
  </si>
  <si>
    <t>walleyworld</t>
  </si>
  <si>
    <t>ANONTXFAN</t>
  </si>
  <si>
    <t>uhqt</t>
  </si>
  <si>
    <t>RandomMan0880</t>
  </si>
  <si>
    <t>randomstrategygamer</t>
  </si>
  <si>
    <t>renegadeace</t>
  </si>
  <si>
    <t>DR_MEESEEKS_PHD</t>
  </si>
  <si>
    <t>Broke22</t>
  </si>
  <si>
    <t>mcleancraig</t>
  </si>
  <si>
    <t>etherizedonatable</t>
  </si>
  <si>
    <t>WelchWarrior</t>
  </si>
  <si>
    <t>hazlilley</t>
  </si>
  <si>
    <t>caram_la</t>
  </si>
  <si>
    <t>SpellHunter</t>
  </si>
  <si>
    <t>Languidleo</t>
  </si>
  <si>
    <t>beerfan7</t>
  </si>
  <si>
    <t>Hypertomato1918</t>
  </si>
  <si>
    <t>homingmissile</t>
  </si>
  <si>
    <t>nostalghia</t>
  </si>
  <si>
    <t>Arisen925</t>
  </si>
  <si>
    <t>CurrencyAcquirer</t>
  </si>
  <si>
    <t>I_walked_east</t>
  </si>
  <si>
    <t>pellinore13f</t>
  </si>
  <si>
    <t>emsleuniverse</t>
  </si>
  <si>
    <t>seitvn</t>
  </si>
  <si>
    <t>i_hate_shitposting</t>
  </si>
  <si>
    <t>Deathsoundssweet</t>
  </si>
  <si>
    <t>noahb1996</t>
  </si>
  <si>
    <t>AnvilPro</t>
  </si>
  <si>
    <t>sirkingalot</t>
  </si>
  <si>
    <t>LondonGuy28</t>
  </si>
  <si>
    <t>toanuva2</t>
  </si>
  <si>
    <t>OhFloridaManNo</t>
  </si>
  <si>
    <t>DREZEL_THE_MONK</t>
  </si>
  <si>
    <t>nattetosti</t>
  </si>
  <si>
    <t>purplexxsmurf</t>
  </si>
  <si>
    <t>postal_tank</t>
  </si>
  <si>
    <t>dinocat2</t>
  </si>
  <si>
    <t>ThySecondOne</t>
  </si>
  <si>
    <t>Tookman13</t>
  </si>
  <si>
    <t>snaffonious</t>
  </si>
  <si>
    <t>warthog_smith</t>
  </si>
  <si>
    <t>tdzida26</t>
  </si>
  <si>
    <t>Traslogan</t>
  </si>
  <si>
    <t>upliftingsuspenders</t>
  </si>
  <si>
    <t>robespierrem</t>
  </si>
  <si>
    <t>72greycub</t>
  </si>
  <si>
    <t>aaragax</t>
  </si>
  <si>
    <t>CommonConnolly71</t>
  </si>
  <si>
    <t>myfriendscallmethor</t>
  </si>
  <si>
    <t>lancea_longini</t>
  </si>
  <si>
    <t>HypothesisFrog</t>
  </si>
  <si>
    <t>The_Vicious_Cycle</t>
  </si>
  <si>
    <t>peterpansdiary</t>
  </si>
  <si>
    <t>toni_toni</t>
  </si>
  <si>
    <t>tangerinehat1</t>
  </si>
  <si>
    <t>PPVW</t>
  </si>
  <si>
    <t>tiny_blackbird</t>
  </si>
  <si>
    <t>SanguozhiTongsuYan</t>
  </si>
  <si>
    <t>VaradiNius</t>
  </si>
  <si>
    <t>Ilthrael</t>
  </si>
  <si>
    <t>mawcopolow</t>
  </si>
  <si>
    <t>Xenotoz</t>
  </si>
  <si>
    <t>unimaginativeuser110</t>
  </si>
  <si>
    <t>jjgg1123</t>
  </si>
  <si>
    <t>Solventsoap</t>
  </si>
  <si>
    <t>creppster</t>
  </si>
  <si>
    <t>ryanthefatlover</t>
  </si>
  <si>
    <t>Maipenrai78</t>
  </si>
  <si>
    <t>BlueL82</t>
  </si>
  <si>
    <t>Professor_Finn</t>
  </si>
  <si>
    <t>whoisfourthwall</t>
  </si>
  <si>
    <t>Jtaub24</t>
  </si>
  <si>
    <t>CheBiblioteca</t>
  </si>
  <si>
    <t>agario_yptp</t>
  </si>
  <si>
    <t>Wilsondagawd</t>
  </si>
  <si>
    <t>VengefulMigit</t>
  </si>
  <si>
    <t>ibtisambhatti</t>
  </si>
  <si>
    <t>ainosunshine</t>
  </si>
  <si>
    <t>xgonegiveit2ya</t>
  </si>
  <si>
    <t>potatochile</t>
  </si>
  <si>
    <t>Mark_Star</t>
  </si>
  <si>
    <t>ktrippa</t>
  </si>
  <si>
    <t>animebadreallybad</t>
  </si>
  <si>
    <t>Pitts24</t>
  </si>
  <si>
    <t>icorrectotherpeople</t>
  </si>
  <si>
    <t>JaththeGod</t>
  </si>
  <si>
    <t>chickenhips_</t>
  </si>
  <si>
    <t>Raiderguy10</t>
  </si>
  <si>
    <t>chuckusmaximus</t>
  </si>
  <si>
    <t>smellygymbag</t>
  </si>
  <si>
    <t>Cgb09146</t>
  </si>
  <si>
    <t>El4mb</t>
  </si>
  <si>
    <t>gopnikfag</t>
  </si>
  <si>
    <t>FactCheckMate</t>
  </si>
  <si>
    <t>davidmartinez2007</t>
  </si>
  <si>
    <t>Hoduhdo</t>
  </si>
  <si>
    <t>HooptyDooDooMeister</t>
  </si>
  <si>
    <t>notaballitsjustblue</t>
  </si>
  <si>
    <t>ella_zania</t>
  </si>
  <si>
    <t>Morphie12121</t>
  </si>
  <si>
    <t>kneightx</t>
  </si>
  <si>
    <t>SlovakGoalie1</t>
  </si>
  <si>
    <t>ph4s3</t>
  </si>
  <si>
    <t>Waterslicker86</t>
  </si>
  <si>
    <t>YOURMOM37</t>
  </si>
  <si>
    <t>nihilistsfordespots</t>
  </si>
  <si>
    <t>nije_djure</t>
  </si>
  <si>
    <t>simlandery</t>
  </si>
  <si>
    <t>kafka0011</t>
  </si>
  <si>
    <t>MarkoDecolo</t>
  </si>
  <si>
    <t>LeonardoTurtleDog</t>
  </si>
  <si>
    <t>mistacheezit</t>
  </si>
  <si>
    <t>ireIand</t>
  </si>
  <si>
    <t>John-E-Boi</t>
  </si>
  <si>
    <t>runciterscat</t>
  </si>
  <si>
    <t>mashkasaucer</t>
  </si>
  <si>
    <t>headfulloftrash</t>
  </si>
  <si>
    <t>Indominus587</t>
  </si>
  <si>
    <t>metsrule008</t>
  </si>
  <si>
    <t>wanttoseemycat</t>
  </si>
  <si>
    <t>Dorkight</t>
  </si>
  <si>
    <t>Sparkykun</t>
  </si>
  <si>
    <t>angeloftherocks</t>
  </si>
  <si>
    <t>whathappenedwas</t>
  </si>
  <si>
    <t>hunter_da_hammah</t>
  </si>
  <si>
    <t>bumbobilkins</t>
  </si>
  <si>
    <t>OtterWatch</t>
  </si>
  <si>
    <t>Challenger4664A</t>
  </si>
  <si>
    <t>lonewanderer3592</t>
  </si>
  <si>
    <t>typicalredditer</t>
  </si>
  <si>
    <t>yesman702</t>
  </si>
  <si>
    <t>RevWest</t>
  </si>
  <si>
    <t>JamesDagan</t>
  </si>
  <si>
    <t>mahlerguy2000</t>
  </si>
  <si>
    <t>tetetito</t>
  </si>
  <si>
    <t>ortigasm</t>
  </si>
  <si>
    <t>Luger8</t>
  </si>
  <si>
    <t>Throwawaybombsquad</t>
  </si>
  <si>
    <t>thehc212</t>
  </si>
  <si>
    <t>Computedbeast27</t>
  </si>
  <si>
    <t>therationaltroll</t>
  </si>
  <si>
    <t>matchalattee</t>
  </si>
  <si>
    <t>lnfernandes</t>
  </si>
  <si>
    <t>SSR1234</t>
  </si>
  <si>
    <t>valyerra</t>
  </si>
  <si>
    <t>NightSkyBot</t>
  </si>
  <si>
    <t>Bhrihskwobhloukstroy</t>
  </si>
  <si>
    <t>LazySeizure</t>
  </si>
  <si>
    <t>Shotofglitter</t>
  </si>
  <si>
    <t>xdonutx</t>
  </si>
  <si>
    <t>VodkaMaster_EU</t>
  </si>
  <si>
    <t>massagetae</t>
  </si>
  <si>
    <t>DankGepeto</t>
  </si>
  <si>
    <t>veshtukenvafel</t>
  </si>
  <si>
    <t>levelboss</t>
  </si>
  <si>
    <t>likestodance</t>
  </si>
  <si>
    <t>Throwawayaccount-png</t>
  </si>
  <si>
    <t>makepastagreatagain</t>
  </si>
  <si>
    <t>Cholo2424</t>
  </si>
  <si>
    <t>kelimartin123</t>
  </si>
  <si>
    <t>likenedthus</t>
  </si>
  <si>
    <t>Mobely</t>
  </si>
  <si>
    <t>MrJAVAgamer</t>
  </si>
  <si>
    <t>Final-Verdict</t>
  </si>
  <si>
    <t>Alaska_Jack</t>
  </si>
  <si>
    <t>Krakow674</t>
  </si>
  <si>
    <t>khalkhapolabear</t>
  </si>
  <si>
    <t>figglewithmywiggle2</t>
  </si>
  <si>
    <t>Argentinosaurus_LC</t>
  </si>
  <si>
    <t>harro10</t>
  </si>
  <si>
    <t>voltwise</t>
  </si>
  <si>
    <t>transthepussyslayer</t>
  </si>
  <si>
    <t>TheHistoryBuff064</t>
  </si>
  <si>
    <t>CommanderEdy</t>
  </si>
  <si>
    <t>Sonnyfrazier</t>
  </si>
  <si>
    <t>CountOrlocksEars</t>
  </si>
  <si>
    <t>ghakajin</t>
  </si>
  <si>
    <t>Gandalfthebass</t>
  </si>
  <si>
    <t>Bison-cartel</t>
  </si>
  <si>
    <t>theAlphaBeth</t>
  </si>
  <si>
    <t>Yolo_chicken</t>
  </si>
  <si>
    <t>TOTOTAT</t>
  </si>
  <si>
    <t>roverofthesea</t>
  </si>
  <si>
    <t>pfft_sleep</t>
  </si>
  <si>
    <t>BarackObung-a090139</t>
  </si>
  <si>
    <t>meyerwizard</t>
  </si>
  <si>
    <t>jhakeeeey</t>
  </si>
  <si>
    <t>PineappleMira</t>
  </si>
  <si>
    <t>ozirohcgib</t>
  </si>
  <si>
    <t>Lindvaettr</t>
  </si>
  <si>
    <t>alwayshangry11</t>
  </si>
  <si>
    <t>Alpha_Narwhal</t>
  </si>
  <si>
    <t>Irish_Interests</t>
  </si>
  <si>
    <t>Pupiit</t>
  </si>
  <si>
    <t>19thCenturyJimDandy</t>
  </si>
  <si>
    <t>estheredna</t>
  </si>
  <si>
    <t>ZWQncyBkaWNr</t>
  </si>
  <si>
    <t>mrcmnstr</t>
  </si>
  <si>
    <t>UnderwaterDialect</t>
  </si>
  <si>
    <t>benjiman5678</t>
  </si>
  <si>
    <t>Ewers123</t>
  </si>
  <si>
    <t>Pjotr_Bakunin</t>
  </si>
  <si>
    <t>Zombiepixlz-gamr</t>
  </si>
  <si>
    <t>type_your_name_here</t>
  </si>
  <si>
    <t>Norskee0</t>
  </si>
  <si>
    <t>LDLaw</t>
  </si>
  <si>
    <t>Monke_Nutz</t>
  </si>
  <si>
    <t>saucylemonn</t>
  </si>
  <si>
    <t>Not_Not_Hitler</t>
  </si>
  <si>
    <t>blakhawk12</t>
  </si>
  <si>
    <t>MrToddWilkins</t>
  </si>
  <si>
    <t>MB-Jones</t>
  </si>
  <si>
    <t>bloodrdsky</t>
  </si>
  <si>
    <t>Hungary1920</t>
  </si>
  <si>
    <t>Janvew</t>
  </si>
  <si>
    <t>Therealsam216</t>
  </si>
  <si>
    <t>VVillyD</t>
  </si>
  <si>
    <t>supersizejm</t>
  </si>
  <si>
    <t>kikanga</t>
  </si>
  <si>
    <t>throwawaythenitrous</t>
  </si>
  <si>
    <t>TradermanBarnes</t>
  </si>
  <si>
    <t>brooke-rose</t>
  </si>
  <si>
    <t>veekm</t>
  </si>
  <si>
    <t>Pricer_69</t>
  </si>
  <si>
    <t>TimeLordCal</t>
  </si>
  <si>
    <t>Evan_Fett</t>
  </si>
  <si>
    <t>AskHistThrowaway69</t>
  </si>
  <si>
    <t>z3bj0nk</t>
  </si>
  <si>
    <t>Meckel</t>
  </si>
  <si>
    <t>SigmundFreud</t>
  </si>
  <si>
    <t>Cotten90</t>
  </si>
  <si>
    <t>NIXONNNNNN</t>
  </si>
  <si>
    <t>Aleeeeeeeec</t>
  </si>
  <si>
    <t>AmirPablo</t>
  </si>
  <si>
    <t>ATLTrill</t>
  </si>
  <si>
    <t>ProfXavier89</t>
  </si>
  <si>
    <t>Affectionate_Meat</t>
  </si>
  <si>
    <t>Sleeper308</t>
  </si>
  <si>
    <t>g9lduQcDijepVK9</t>
  </si>
  <si>
    <t>timetoputonashow</t>
  </si>
  <si>
    <t>Soriotian</t>
  </si>
  <si>
    <t>Cavie_lemon</t>
  </si>
  <si>
    <t>findstevenj</t>
  </si>
  <si>
    <t>supersoup1</t>
  </si>
  <si>
    <t>vondy88</t>
  </si>
  <si>
    <t>Qutus123</t>
  </si>
  <si>
    <t>purleedef</t>
  </si>
  <si>
    <t>ErikOderSo</t>
  </si>
  <si>
    <t>Petrarch1603</t>
  </si>
  <si>
    <t>Flammabubble</t>
  </si>
  <si>
    <t>Goofyjeff4</t>
  </si>
  <si>
    <t>FlimsyOrange</t>
  </si>
  <si>
    <t>Zalot</t>
  </si>
  <si>
    <t>waluigishrek</t>
  </si>
  <si>
    <t>-AestheticsOfHate-</t>
  </si>
  <si>
    <t>Hopefulone5</t>
  </si>
  <si>
    <t>Chochka2</t>
  </si>
  <si>
    <t>emogalxp</t>
  </si>
  <si>
    <t>wingedcheese</t>
  </si>
  <si>
    <t>weetbixkidd</t>
  </si>
  <si>
    <t>mackster112</t>
  </si>
  <si>
    <t>crab_person123</t>
  </si>
  <si>
    <t>Cukierkot</t>
  </si>
  <si>
    <t>dpjs</t>
  </si>
  <si>
    <t>Yimpish</t>
  </si>
  <si>
    <t>Claus16</t>
  </si>
  <si>
    <t>kittycat40</t>
  </si>
  <si>
    <t>PoorRK</t>
  </si>
  <si>
    <t>s17lryan</t>
  </si>
  <si>
    <t>memichael</t>
  </si>
  <si>
    <t>kodark</t>
  </si>
  <si>
    <t>NicoCubed</t>
  </si>
  <si>
    <t>fanelboy</t>
  </si>
  <si>
    <t>Fizbiz56</t>
  </si>
  <si>
    <t>Cali-Bruh</t>
  </si>
  <si>
    <t>cloudyds</t>
  </si>
  <si>
    <t>--No-Name--</t>
  </si>
  <si>
    <t>dundeebarefoot</t>
  </si>
  <si>
    <t>mrcatisgod</t>
  </si>
  <si>
    <t>imtheknight1</t>
  </si>
  <si>
    <t>Adam10ike</t>
  </si>
  <si>
    <t>MysticCrit</t>
  </si>
  <si>
    <t>daniinabitthen</t>
  </si>
  <si>
    <t>Ineedhelpwithstuff9</t>
  </si>
  <si>
    <t>DiscosTurtles</t>
  </si>
  <si>
    <t>bunsNT</t>
  </si>
  <si>
    <t>Quasifriend</t>
  </si>
  <si>
    <t>shankasur</t>
  </si>
  <si>
    <t>Grtrshop</t>
  </si>
  <si>
    <t>Architeckton</t>
  </si>
  <si>
    <t>Newman1651</t>
  </si>
  <si>
    <t>peaceofcheese</t>
  </si>
  <si>
    <t>storinoranges</t>
  </si>
  <si>
    <t>International_System</t>
  </si>
  <si>
    <t>helpprogram2</t>
  </si>
  <si>
    <t>Jdrexxar</t>
  </si>
  <si>
    <t>RussiaCykaBlyat</t>
  </si>
  <si>
    <t>poltyy</t>
  </si>
  <si>
    <t>Killj0y13</t>
  </si>
  <si>
    <t>thisismynsfw91</t>
  </si>
  <si>
    <t>RetroGama</t>
  </si>
  <si>
    <t>sociallyawkward12</t>
  </si>
  <si>
    <t>Applied_Mathematics</t>
  </si>
  <si>
    <t>BanH20</t>
  </si>
  <si>
    <t>locoroco77</t>
  </si>
  <si>
    <t>Lack_of_Plethora</t>
  </si>
  <si>
    <t>Deepdirtay</t>
  </si>
  <si>
    <t>DikshyantFUHSD</t>
  </si>
  <si>
    <t>American-assahole</t>
  </si>
  <si>
    <t>ibnTarikh</t>
  </si>
  <si>
    <t>BlackSheep717</t>
  </si>
  <si>
    <t>chilebuzz</t>
  </si>
  <si>
    <t>Guxy_2k</t>
  </si>
  <si>
    <t>zaywoot</t>
  </si>
  <si>
    <t>Cameron_Blalock</t>
  </si>
  <si>
    <t>Pallesa</t>
  </si>
  <si>
    <t>Ghost4726</t>
  </si>
  <si>
    <t>cylon84</t>
  </si>
  <si>
    <t>Multilinguality</t>
  </si>
  <si>
    <t>Ulyssesofcairn</t>
  </si>
  <si>
    <t>PeaSouper</t>
  </si>
  <si>
    <t>SerCMoney</t>
  </si>
  <si>
    <t>LeonardoDaTiddies</t>
  </si>
  <si>
    <t>kenj2</t>
  </si>
  <si>
    <t>mullet4superman</t>
  </si>
  <si>
    <t>Koskani</t>
  </si>
  <si>
    <t>Thinkingofm</t>
  </si>
  <si>
    <t>Mitchel23</t>
  </si>
  <si>
    <t>Kepa_Arrizabalaga</t>
  </si>
  <si>
    <t>Arothin</t>
  </si>
  <si>
    <t>KORJesus</t>
  </si>
  <si>
    <t>mercurialmurray66</t>
  </si>
  <si>
    <t>CJR1101</t>
  </si>
  <si>
    <t>pakahaka</t>
  </si>
  <si>
    <t>q791923</t>
  </si>
  <si>
    <t>explain_that_shit</t>
  </si>
  <si>
    <t>ShitPosts22</t>
  </si>
  <si>
    <t>Gwizidor</t>
  </si>
  <si>
    <t>BrightBreath</t>
  </si>
  <si>
    <t>Jack_of_all_offs</t>
  </si>
  <si>
    <t>CommonMention</t>
  </si>
  <si>
    <t>Gorstrom</t>
  </si>
  <si>
    <t>whatshappenig</t>
  </si>
  <si>
    <t>scrubtheory</t>
  </si>
  <si>
    <t>slydog54</t>
  </si>
  <si>
    <t>BidurShrestha</t>
  </si>
  <si>
    <t>Karuro1001</t>
  </si>
  <si>
    <t>higuita1</t>
  </si>
  <si>
    <t>FrankieLovie</t>
  </si>
  <si>
    <t>markzeshark</t>
  </si>
  <si>
    <t>ShadowMod</t>
  </si>
  <si>
    <t>moezana</t>
  </si>
  <si>
    <t>nsfwthrowaway2010</t>
  </si>
  <si>
    <t>DionWaiteress</t>
  </si>
  <si>
    <t>doodidoo333</t>
  </si>
  <si>
    <t>harryo7</t>
  </si>
  <si>
    <t>r_abh</t>
  </si>
  <si>
    <t>Thethrillest</t>
  </si>
  <si>
    <t>Pixle_Res</t>
  </si>
  <si>
    <t>anupwardtrend</t>
  </si>
  <si>
    <t>darkgojira</t>
  </si>
  <si>
    <t>AustinPowers1976</t>
  </si>
  <si>
    <t>chrmon2</t>
  </si>
  <si>
    <t>Blazingtomafod</t>
  </si>
  <si>
    <t>V3RV1C</t>
  </si>
  <si>
    <t>AnonLead</t>
  </si>
  <si>
    <t>jookuice</t>
  </si>
  <si>
    <t>tylerkozy</t>
  </si>
  <si>
    <t>zwaim</t>
  </si>
  <si>
    <t>TonyDungyHatesOP</t>
  </si>
  <si>
    <t>vagrantchord</t>
  </si>
  <si>
    <t>FleaTheTank</t>
  </si>
  <si>
    <t>E_D_Reich</t>
  </si>
  <si>
    <t>immigrantinca</t>
  </si>
  <si>
    <t>SatinderpalBawa</t>
  </si>
  <si>
    <t>-Pez-</t>
  </si>
  <si>
    <t>CardinalNYC</t>
  </si>
  <si>
    <t>greenghost131</t>
  </si>
  <si>
    <t>Balian-the-elf</t>
  </si>
  <si>
    <t>Glucksburg</t>
  </si>
  <si>
    <t>el-oh-el-oh-el-dash</t>
  </si>
  <si>
    <t>John9006</t>
  </si>
  <si>
    <t>inekadam44</t>
  </si>
  <si>
    <t>kagrons</t>
  </si>
  <si>
    <t>viktor-reznov</t>
  </si>
  <si>
    <t>BorisX5</t>
  </si>
  <si>
    <t>lucyyjuicyyy</t>
  </si>
  <si>
    <t>immortalabdulio</t>
  </si>
  <si>
    <t>piewifferr</t>
  </si>
  <si>
    <t>tajsmum</t>
  </si>
  <si>
    <t>FontofWisdom</t>
  </si>
  <si>
    <t>DeliciousChipetpet</t>
  </si>
  <si>
    <t>Flower_girl12</t>
  </si>
  <si>
    <t>Ohm_eye_God</t>
  </si>
  <si>
    <t>ayou783</t>
  </si>
  <si>
    <t>Jabo1998</t>
  </si>
  <si>
    <t>starwolf16</t>
  </si>
  <si>
    <t>fuckingidiotjunky</t>
  </si>
  <si>
    <t>iamacooolkidd</t>
  </si>
  <si>
    <t>Safcfan1</t>
  </si>
  <si>
    <t>_Impaler</t>
  </si>
  <si>
    <t>Sytzy</t>
  </si>
  <si>
    <t>Ethanhowarth</t>
  </si>
  <si>
    <t>BigTone199810</t>
  </si>
  <si>
    <t>Gizmo135</t>
  </si>
  <si>
    <t>CryBabyPaul</t>
  </si>
  <si>
    <t>Euwoo</t>
  </si>
  <si>
    <t>Rememberwhenyouwere</t>
  </si>
  <si>
    <t>whoaretheseapeople</t>
  </si>
  <si>
    <t>Known_Grape</t>
  </si>
  <si>
    <t>Choppa790</t>
  </si>
  <si>
    <t>chrisdrifter_</t>
  </si>
  <si>
    <t>kartike4u</t>
  </si>
  <si>
    <t>Godfather_schmidt</t>
  </si>
  <si>
    <t>thefuckisthepoint</t>
  </si>
  <si>
    <t>Barf2018</t>
  </si>
  <si>
    <t>_kurri_</t>
  </si>
  <si>
    <t>Rolpistorius</t>
  </si>
  <si>
    <t>darkstarvssuperstar</t>
  </si>
  <si>
    <t>SONBETCH</t>
  </si>
  <si>
    <t>kazneus</t>
  </si>
  <si>
    <t>illVent</t>
  </si>
  <si>
    <t>thatsmine2018</t>
  </si>
  <si>
    <t>rlyllsn</t>
  </si>
  <si>
    <t>YourManGR</t>
  </si>
  <si>
    <t>tieee</t>
  </si>
  <si>
    <t>Wholetruth33</t>
  </si>
  <si>
    <t>BestGenjiPlayer</t>
  </si>
  <si>
    <t>theetruscans</t>
  </si>
  <si>
    <t>Spooneristicspooner</t>
  </si>
  <si>
    <t>thatlldopigthatlldo7</t>
  </si>
  <si>
    <t>IAmEdgy03</t>
  </si>
  <si>
    <t>w8sting_time</t>
  </si>
  <si>
    <t>Nono4271</t>
  </si>
  <si>
    <t>BiBiBicycle</t>
  </si>
  <si>
    <t>humblenyrok</t>
  </si>
  <si>
    <t>matyo200</t>
  </si>
  <si>
    <t>Spedhome69</t>
  </si>
  <si>
    <t>Caloricfoil98</t>
  </si>
  <si>
    <t>shivaswara</t>
  </si>
  <si>
    <t>JudgeGusBus</t>
  </si>
  <si>
    <t>stomper_3</t>
  </si>
  <si>
    <t>Iseethetrain</t>
  </si>
  <si>
    <t>Infinity1213</t>
  </si>
  <si>
    <t>RealKenny</t>
  </si>
  <si>
    <t>Proud3GnAthst</t>
  </si>
  <si>
    <t>Throwawaysjw12344</t>
  </si>
  <si>
    <t>isifan23</t>
  </si>
  <si>
    <t>_wysiwyg_</t>
  </si>
  <si>
    <t>purgance</t>
  </si>
  <si>
    <t>Sarsath</t>
  </si>
  <si>
    <t>tyrannus19</t>
  </si>
  <si>
    <t>Dinger651</t>
  </si>
  <si>
    <t>uuuuoooooooouuuu</t>
  </si>
  <si>
    <t>Kycool09</t>
  </si>
  <si>
    <t>ALAS_Bravo</t>
  </si>
  <si>
    <t>baked_turkey</t>
  </si>
  <si>
    <t>bobathehut</t>
  </si>
  <si>
    <t>WaltEspy</t>
  </si>
  <si>
    <t>Ifightforpie</t>
  </si>
  <si>
    <t>Kevin066990</t>
  </si>
  <si>
    <t>vinkel_slip</t>
  </si>
  <si>
    <t>MoreCheeseMate</t>
  </si>
  <si>
    <t>SubscribeCreatePost2</t>
  </si>
  <si>
    <t>Bentonious</t>
  </si>
  <si>
    <t>tkierk182</t>
  </si>
  <si>
    <t>tylercoder</t>
  </si>
  <si>
    <t>Matthew4050</t>
  </si>
  <si>
    <t>neverplayurself</t>
  </si>
  <si>
    <t>zeppelin1235</t>
  </si>
  <si>
    <t>Cklues1</t>
  </si>
  <si>
    <t>GratedBroom8148</t>
  </si>
  <si>
    <t>ThatBoiRen</t>
  </si>
  <si>
    <t>GertautoMergina</t>
  </si>
  <si>
    <t>hackednsawithhtml</t>
  </si>
  <si>
    <t>Dances_with_whales</t>
  </si>
  <si>
    <t>HookedOnPhonicsHero</t>
  </si>
  <si>
    <t>AmberRabbinate</t>
  </si>
  <si>
    <t>F2n3x</t>
  </si>
  <si>
    <t>ScientificAnarchist</t>
  </si>
  <si>
    <t>ASAP-Robbie</t>
  </si>
  <si>
    <t>Flak-Fire88</t>
  </si>
  <si>
    <t>Redditfetishist321</t>
  </si>
  <si>
    <t>LukeWilson59</t>
  </si>
  <si>
    <t>Articulateman</t>
  </si>
  <si>
    <t>AlexandreCarvalho</t>
  </si>
  <si>
    <t>BortIsI</t>
  </si>
  <si>
    <t>MestR</t>
  </si>
  <si>
    <t>Honorbound713</t>
  </si>
  <si>
    <t>Andrew_XC</t>
  </si>
  <si>
    <t>Kieran484</t>
  </si>
  <si>
    <t>meop93</t>
  </si>
  <si>
    <t>Patdelanoche</t>
  </si>
  <si>
    <t>SalomoMaximus</t>
  </si>
  <si>
    <t>HolyHats</t>
  </si>
  <si>
    <t>silver-ray</t>
  </si>
  <si>
    <t>ScipioFasc</t>
  </si>
  <si>
    <t>SereneNowInsaneLater</t>
  </si>
  <si>
    <t>PineappleFruitDudez</t>
  </si>
  <si>
    <t>isaconson</t>
  </si>
  <si>
    <t>FifthMonarchist</t>
  </si>
  <si>
    <t>BuggeyNuggy</t>
  </si>
  <si>
    <t>MODERATOR ACTIVITY</t>
  </si>
  <si>
    <t>TOTAL NON-MOD ACTIVITY</t>
  </si>
  <si>
    <t xml:space="preserve">NORMAL QUESTIONS </t>
  </si>
  <si>
    <t>Total Moderator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</si>
</sst>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MM/dd/yyyy"/>
    <numFmt numFmtId="166" formatCode="HH:mm:ss"/>
  </numFmts>
  <fonts count="2">
    <font>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rgb="FFEAD3DA"/>
        <bgColor rgb="FFEAD3DA"/>
      </patternFill>
    </fill>
    <fill>
      <patternFill patternType="solid">
        <fgColor rgb="FFD3E5EA"/>
        <bgColor rgb="FFD3E5EA"/>
      </patternFill>
    </fill>
    <fill>
      <patternFill patternType="solid">
        <fgColor rgb="FFFFF4D6"/>
        <bgColor rgb="FFFFF4D6"/>
      </patternFill>
    </fill>
    <fill>
      <patternFill patternType="solid">
        <fgColor rgb="FFD3EAE3"/>
        <bgColor rgb="FFD3EAE3"/>
      </patternFill>
    </fill>
    <fill>
      <patternFill patternType="solid">
        <fgColor theme="9" tint="0.79998168889431442"/>
        <bgColor indexed="64"/>
      </patternFill>
    </fill>
    <fill>
      <patternFill patternType="solid">
        <fgColor theme="5" tint="0.59999389629810485"/>
        <bgColor rgb="FFD3EAE3"/>
      </patternFill>
    </fill>
    <fill>
      <patternFill patternType="solid">
        <fgColor theme="7" tint="0.59999389629810485"/>
        <bgColor rgb="FFEAD3DA"/>
      </patternFill>
    </fill>
  </fills>
  <borders count="10">
    <border>
      <left/>
      <right/>
      <top/>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bottom style="thin">
        <color indexed="64"/>
      </bottom>
      <diagonal/>
    </border>
    <border>
      <left/>
      <right style="thin">
        <color indexed="64"/>
      </right>
      <top/>
      <bottom style="thin">
        <color indexed="64"/>
      </bottom>
      <diagonal/>
    </border>
    <border>
      <left style="thin">
        <color rgb="FF000000"/>
      </left>
      <right style="thin">
        <color indexed="64"/>
      </right>
      <top/>
      <bottom style="thin">
        <color rgb="FF000000"/>
      </bottom>
      <diagonal/>
    </border>
    <border>
      <left/>
      <right/>
      <top/>
      <bottom style="thin">
        <color indexed="64"/>
      </bottom>
      <diagonal/>
    </border>
  </borders>
  <cellStyleXfs count="2">
    <xf numFmtId="0" fontId="0" fillId="0" borderId="0"/>
    <xf numFmtId="0" fontId="1" fillId="0" borderId="0"/>
  </cellStyleXfs>
  <cellXfs count="54">
    <xf numFmtId="0" applyNumberFormat="1" fontId="0" applyFont="1" fillId="0" applyFill="1" borderId="0" applyBorder="1" xfId="0" applyProtection="1"/>
    <xf numFmtId="0" applyNumberFormat="1" fontId="1" applyFont="1" fillId="0" applyFill="1" borderId="0" applyBorder="1" xfId="1" applyProtection="1"/>
    <xf numFmtId="0" applyNumberFormat="1" fontId="0" applyFont="1" fillId="2" applyFill="1" borderId="0" applyBorder="1" xfId="0" applyProtection="1"/>
    <xf numFmtId="0" applyNumberFormat="1" fontId="0" applyFont="1" fillId="3" applyFill="1" borderId="2" applyBorder="1" xfId="0" applyProtection="1"/>
    <xf numFmtId="0" applyNumberFormat="1" fontId="0" applyFont="1" fillId="3" applyFill="1" borderId="0" applyBorder="1" xfId="0" applyProtection="1"/>
    <xf numFmtId="0" applyNumberFormat="1" fontId="0" applyFont="1" fillId="4" applyFill="1" borderId="2" applyBorder="1" xfId="0" applyProtection="1"/>
    <xf numFmtId="0" applyNumberFormat="1" fontId="0" applyFont="1" fillId="4" applyFill="1" borderId="0" applyBorder="1" xfId="0" applyProtection="1"/>
    <xf numFmtId="0" applyNumberFormat="1" fontId="0" applyFont="1" fillId="0" applyFill="1" borderId="2" applyBorder="1" xfId="0" applyProtection="1"/>
    <xf numFmtId="0" applyNumberFormat="1" fontId="0" applyFont="1" fillId="5" applyFill="1" borderId="2" applyBorder="1" xfId="0" applyProtection="1"/>
    <xf numFmtId="0" applyNumberFormat="1" fontId="0" applyFont="1" fillId="5" applyFill="1" borderId="0" applyBorder="1" xfId="0" applyProtection="1"/>
    <xf numFmtId="0" applyNumberFormat="1" fontId="0" applyFont="1" fillId="3" applyFill="1" borderId="3" applyBorder="1" xfId="0" applyProtection="1"/>
    <xf numFmtId="0" applyNumberFormat="1" fontId="0" applyFont="1" fillId="3" applyFill="1" borderId="1" applyBorder="1" xfId="0" applyProtection="1"/>
    <xf numFmtId="0" applyNumberFormat="1" fontId="0" applyFont="1" fillId="4" applyFill="1" borderId="3" applyBorder="1" xfId="0" applyProtection="1"/>
    <xf numFmtId="0" applyNumberFormat="1" fontId="0" applyFont="1" fillId="4" applyFill="1" borderId="1" applyBorder="1" xfId="0" applyProtection="1"/>
    <xf numFmtId="0" applyNumberFormat="1" fontId="0" applyFont="1" fillId="0" applyFill="1" borderId="3" applyBorder="1" xfId="0" applyProtection="1"/>
    <xf numFmtId="0" applyNumberFormat="1" fontId="0" applyFont="1" fillId="0" applyFill="1" borderId="1" applyBorder="1" xfId="0" applyProtection="1"/>
    <xf numFmtId="0" applyNumberFormat="1" fontId="0" applyFont="1" fillId="5" applyFill="1" borderId="3" applyBorder="1" xfId="0" applyProtection="1"/>
    <xf numFmtId="0" applyNumberFormat="1" fontId="0" applyFont="1" fillId="5" applyFill="1" borderId="1" applyBorder="1" xfId="0" applyProtection="1"/>
    <xf numFmtId="0" applyNumberFormat="1" fontId="0" applyFont="1" fillId="5" applyFill="1" borderId="4" applyBorder="1" xfId="0" applyProtection="1"/>
    <xf numFmtId="0" applyNumberFormat="1" fontId="0" applyFont="1" fillId="4" applyFill="1" borderId="4" applyBorder="1" xfId="0" applyProtection="1"/>
    <xf numFmtId="0" applyNumberFormat="1" fontId="0" applyFont="1" fillId="2" applyFill="1" borderId="4" applyBorder="1" xfId="0" applyProtection="1"/>
    <xf numFmtId="0" applyNumberFormat="1" fontId="0" applyFont="1" fillId="3" applyFill="1" borderId="4" applyBorder="1" xfId="0" applyProtection="1"/>
    <xf numFmtId="0" applyNumberFormat="1" fontId="0" applyFont="1" fillId="0" applyFill="1" borderId="4" applyBorder="1" xfId="0" applyProtection="1"/>
    <xf numFmtId="10" applyNumberFormat="1" fontId="0" applyFont="1" fillId="0" applyFill="1" borderId="0" applyBorder="1" xfId="0" applyProtection="1"/>
    <xf numFmtId="0" applyNumberFormat="1" fontId="0" applyFont="1" fillId="0" applyFill="1" borderId="5" applyBorder="1" xfId="0" applyProtection="1"/>
    <xf numFmtId="0" applyNumberFormat="1" fontId="0" applyFont="1" fillId="5" applyFill="1" borderId="8" applyBorder="1" xfId="0" applyProtection="1"/>
    <xf numFmtId="0" applyNumberFormat="1" fontId="0" applyFont="1" fillId="4" applyFill="1" borderId="8" applyBorder="1" xfId="0" applyProtection="1"/>
    <xf numFmtId="0" applyNumberFormat="1" fontId="0" applyFont="1" fillId="0" applyFill="1" borderId="0" applyBorder="1" xfId="0" applyProtection="1"/>
    <xf numFmtId="0" applyNumberFormat="1" fontId="0" applyFont="1" fillId="4" applyFill="1" borderId="9" applyBorder="1" xfId="0" applyProtection="1"/>
    <xf numFmtId="0" applyNumberFormat="1" fontId="0" applyFont="1" fillId="3" applyFill="1" borderId="9" applyBorder="1" xfId="0" applyProtection="1"/>
    <xf numFmtId="49" applyNumberFormat="1" fontId="0" applyFont="1" fillId="2" applyFill="1" borderId="0" applyBorder="1" xfId="0" applyProtection="1"/>
    <xf numFmtId="49" applyNumberFormat="1" fontId="0" applyFont="1" fillId="2" applyFill="1" borderId="1" applyBorder="1" xfId="0" applyProtection="1"/>
    <xf numFmtId="49" applyNumberFormat="1" fontId="0" applyFont="1" fillId="0" applyFill="1" borderId="0" applyBorder="1" xfId="0" applyProtection="1"/>
    <xf numFmtId="14" applyNumberFormat="1" fontId="0" applyFont="1" fillId="2" applyFill="1" borderId="2" applyBorder="1" xfId="0" applyProtection="1"/>
    <xf numFmtId="14" applyNumberFormat="1" fontId="0" applyFont="1" fillId="2" applyFill="1" borderId="3" applyBorder="1" xfId="0" applyProtection="1"/>
    <xf numFmtId="14" applyNumberFormat="1" fontId="0" applyFont="1" fillId="0" applyFill="1" borderId="0" applyBorder="1" xfId="0" applyProtection="1"/>
    <xf numFmtId="164" applyNumberFormat="1" fontId="0" applyFont="1" fillId="2" applyFill="1" borderId="0" applyBorder="1" xfId="0" applyProtection="1"/>
    <xf numFmtId="164" applyNumberFormat="1" fontId="0" applyFont="1" fillId="2" applyFill="1" borderId="1" applyBorder="1" xfId="0" applyProtection="1"/>
    <xf numFmtId="164" applyNumberFormat="1" fontId="0" applyFont="1" fillId="0" applyFill="1" borderId="0" applyBorder="1" xfId="0" applyProtection="1"/>
    <xf numFmtId="0" applyNumberFormat="1" fontId="0" applyFont="1" fillId="6" applyFill="1" borderId="2" applyBorder="1" xfId="0" applyProtection="1"/>
    <xf numFmtId="0" applyNumberFormat="1" fontId="0" applyFont="1" fillId="6" applyFill="1" borderId="5" applyBorder="1" xfId="0" applyProtection="1"/>
    <xf numFmtId="0" applyNumberFormat="1" fontId="0" applyFont="1" fillId="6" applyFill="1" borderId="6" applyBorder="1" xfId="0" applyProtection="1"/>
    <xf numFmtId="0" applyNumberFormat="1" fontId="0" applyFont="1" fillId="6" applyFill="1" borderId="7"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7" applyFill="1" borderId="3" applyBorder="1" xfId="0" applyProtection="1"/>
    <xf numFmtId="0" applyNumberFormat="1" fontId="0" applyFont="1" fillId="7" applyFill="1" borderId="8" applyBorder="1" xfId="0" applyProtection="1"/>
    <xf numFmtId="0" applyNumberFormat="1" fontId="0" applyFont="1" fillId="8" applyFill="1" borderId="1" applyBorder="1" xfId="0" applyProtection="1"/>
    <xf numFmtId="0" applyNumberFormat="1" fontId="0" applyFont="1" fillId="8" applyFill="1" borderId="3" applyBorder="1" xfId="0" applyProtection="1"/>
    <xf numFmtId="0" applyNumberFormat="1" fontId="0" applyFont="1" fillId="8" applyFill="1" borderId="8" applyBorder="1" xfId="0" applyProtection="1"/>
    <xf numFmtId="165" applyNumberFormat="1" fontId="0" applyFont="1" fillId="0" applyFill="1" borderId="2" applyBorder="1" xfId="0" applyProtection="1"/>
    <xf numFmtId="166" applyNumberFormat="1" fontId="0" applyFont="1" fillId="0" applyFill="1" borderId="0" applyBorder="1" xfId="0" applyProtection="1"/>
    <xf numFmtId="166" applyNumberFormat="1" fontId="0" applyFont="1" fillId="0" applyFill="1" borderId="2" applyBorder="1" xfId="0" applyProtection="1"/>
    <xf numFmtId="165" applyNumberFormat="1" fontId="0" applyFont="1" fillId="0" applyFill="1" borderId="0" applyBorder="1" xfId="0"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21"/>
  <sheetViews>
    <sheetView workbookViewId="0">
      <selection activeCell="B3" sqref="B3"/>
    </sheetView>
  </sheetViews>
  <sheetFormatPr defaultRowHeight="14.4" x14ac:dyDescent="0.3"/>
  <cols>
    <col min="2" max="2" width="20" customWidth="1"/>
    <col min="3" max="3" width="34.77734375" customWidth="1"/>
    <col min="4" max="7" width="20" customWidth="1"/>
    <col min="8" max="10" width="18" customWidth="1"/>
    <col min="11" max="11" width="15" customWidth="1"/>
  </cols>
  <sheetData>
    <row r="2">
      <c r="B2" s="18" t="s">
        <v>0</v>
      </c>
      <c r="C2" s="18" t="s">
        <v>1</v>
      </c>
      <c r="D2" s="18" t="s">
        <v>2</v>
      </c>
      <c r="E2" s="19" t="s">
        <v>3</v>
      </c>
      <c r="F2" s="19" t="s">
        <v>4</v>
      </c>
      <c r="G2" s="19" t="s">
        <v>5</v>
      </c>
      <c r="H2" s="20" t="s">
        <v>6</v>
      </c>
      <c r="I2" s="20" t="s">
        <v>7</v>
      </c>
      <c r="J2" s="20" t="s">
        <v>8</v>
      </c>
      <c r="K2" s="21" t="s">
        <v>9</v>
      </c>
    </row>
    <row r="3">
      <c r="B3" s="22">
        <v>3482</v>
      </c>
      <c r="C3" s="22">
        <v>44</v>
      </c>
      <c r="D3" s="22">
        <v>1626</v>
      </c>
      <c r="E3" s="22">
        <v>5779</v>
      </c>
      <c r="F3" s="22">
        <v>1462</v>
      </c>
      <c r="G3" s="22">
        <v>1308</v>
      </c>
      <c r="H3" s="22">
        <v>13543</v>
      </c>
      <c r="I3" s="22">
        <v>8549</v>
      </c>
      <c r="J3" s="22">
        <v>4994</v>
      </c>
      <c r="K3" s="22">
        <v>41</v>
      </c>
    </row>
    <row r="5">
      <c r="D5" s="0" t="s">
        <v>10</v>
      </c>
      <c r="E5" s="0" t="s">
        <v>11</v>
      </c>
      <c r="F5" s="0" t="s">
        <v>12</v>
      </c>
      <c r="G5" s="0" t="s">
        <v>13</v>
      </c>
    </row>
    <row r="6">
      <c r="C6" s="0" t="s">
        <v>14</v>
      </c>
      <c r="D6" s="0">
        <v>5108</v>
      </c>
      <c r="E6" s="23">
        <f>=$D6/$D$6</f>
      </c>
    </row>
    <row r="7">
      <c r="C7" s="0" t="s">
        <v>15</v>
      </c>
      <c r="D7" s="44">
        <v>1626</v>
      </c>
      <c r="E7" s="23">
        <f>=$D7/$D$6</f>
      </c>
    </row>
    <row r="8">
      <c r="C8" s="0" t="s">
        <v>16</v>
      </c>
      <c r="D8" s="44">
        <v>3482</v>
      </c>
      <c r="E8" s="23">
        <f>=$D8/$D$6</f>
      </c>
      <c r="F8" s="23">
        <f>=$D8/$D$8</f>
      </c>
    </row>
    <row r="9">
      <c r="C9" s="0" t="s">
        <v>17</v>
      </c>
      <c r="D9" s="43">
        <v>1580</v>
      </c>
      <c r="E9" s="23">
        <f>=$D9/$D$6</f>
      </c>
      <c r="F9" s="23">
        <f>=$D9/$D$8</f>
      </c>
    </row>
    <row r="10">
      <c r="C10" s="0" t="s">
        <v>18</v>
      </c>
      <c r="D10" s="43">
        <v>1184</v>
      </c>
      <c r="E10" s="23">
        <f>=$D10/$D$6</f>
      </c>
      <c r="F10" s="23">
        <f>=$D10/$D$8</f>
      </c>
      <c r="G10" s="23">
        <f>=$D10 / ($D$8 -$D$9)</f>
      </c>
    </row>
    <row r="11">
      <c r="C11" s="0" t="s">
        <v>19</v>
      </c>
      <c r="D11" s="43">
        <v>718</v>
      </c>
      <c r="E11" s="23">
        <f>=$D11/$D$6</f>
      </c>
      <c r="F11" s="23">
        <f>=$D11/$D$8</f>
      </c>
      <c r="G11" s="23">
        <f>=$D11 / ($D$8 -$D$9)</f>
      </c>
    </row>
    <row r="12">
      <c r="D12" s="0" t="s">
        <v>20</v>
      </c>
    </row>
    <row r="13">
      <c r="C13" s="0" t="s">
        <v>21</v>
      </c>
      <c r="D13" s="0">
        <v>3438</v>
      </c>
      <c r="E13" s="23">
        <f>=$D13/$D$6</f>
      </c>
      <c r="F13" s="23">
        <f>=$D13/$D$13</f>
      </c>
    </row>
    <row r="14">
      <c r="C14" s="0" t="s">
        <v>17</v>
      </c>
      <c r="D14" s="44">
        <v>1579</v>
      </c>
      <c r="E14" s="23">
        <f>=$D14/$D$6</f>
      </c>
      <c r="F14" s="23">
        <f>=$D14/$D$13</f>
      </c>
    </row>
    <row r="15">
      <c r="C15" s="0" t="s">
        <v>22</v>
      </c>
      <c r="D15" s="44">
        <v>1144</v>
      </c>
      <c r="E15" s="23">
        <f>=$D15/$D$6</f>
      </c>
      <c r="F15" s="23">
        <f>=$D15/$D$13</f>
      </c>
      <c r="G15" s="23">
        <f>=$D15 / ($D$13 -$D$14)</f>
      </c>
    </row>
    <row r="16">
      <c r="C16" s="0" t="s">
        <v>23</v>
      </c>
      <c r="D16" s="44">
        <v>715</v>
      </c>
      <c r="E16" s="23">
        <f>=$D16/$D$6</f>
      </c>
      <c r="F16" s="23">
        <f>=$D16/$D$13</f>
      </c>
      <c r="G16" s="23">
        <f>=$D16 / ($D$13 -$D$14)</f>
      </c>
    </row>
    <row r="17">
      <c r="D17" s="0" t="s">
        <v>20</v>
      </c>
    </row>
    <row r="18">
      <c r="C18" s="0" t="s">
        <v>24</v>
      </c>
      <c r="D18" s="0">
        <v>44</v>
      </c>
      <c r="E18" s="23">
        <f>=$D18/$D$6</f>
      </c>
      <c r="F18" s="23">
        <f>=$D18/$D$18</f>
      </c>
    </row>
    <row r="19">
      <c r="C19" s="0" t="s">
        <v>17</v>
      </c>
      <c r="D19" s="0">
        <v>1</v>
      </c>
      <c r="E19" s="23">
        <f>=$D19/$D$6</f>
      </c>
      <c r="F19" s="23">
        <f>=$D19/$D$18</f>
      </c>
    </row>
    <row r="20">
      <c r="C20" s="0" t="s">
        <v>22</v>
      </c>
      <c r="D20" s="0">
        <v>40</v>
      </c>
      <c r="E20" s="23">
        <f>=$D20/$D$6</f>
      </c>
      <c r="F20" s="23">
        <f>=$D20/$D$18</f>
      </c>
      <c r="G20" s="23">
        <f>=$D20 / ($D$18 -$D$19)</f>
      </c>
    </row>
    <row r="21">
      <c r="C21" s="0" t="s">
        <v>23</v>
      </c>
      <c r="D21" s="0">
        <v>3</v>
      </c>
      <c r="E21" s="23">
        <f>=$D21/$D$6</f>
      </c>
      <c r="F21" s="23">
        <f>=$D21/$D$18</f>
      </c>
      <c r="G21" s="23">
        <f>=$D21 / ($D$18 -$D$19)</f>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110"/>
  <sheetViews>
    <sheetView tabSelected="1" workbookViewId="0"/>
  </sheetViews>
  <sheetFormatPr defaultRowHeight="14.4" x14ac:dyDescent="0.3"/>
  <cols>
    <col min="1" max="1" width="12" customWidth="1" style="35"/>
    <col min="2" max="2" width="12" customWidth="1" style="38"/>
    <col min="3" max="3" width="10" customWidth="1" style="32"/>
    <col min="4" max="4" width="37.77734375" customWidth="1"/>
    <col min="5" max="5" width="9.6640625" customWidth="1"/>
    <col min="6" max="6" width="10.21875" customWidth="1"/>
    <col min="7" max="7" width="9.77734375" customWidth="1"/>
    <col min="8" max="8" width="10.44140625" customWidth="1"/>
    <col min="9" max="9" width="19.88671875" customWidth="1"/>
    <col min="10" max="14" width="10" customWidth="1"/>
    <col min="15" max="15" width="11.44140625" customWidth="1"/>
    <col min="16" max="16" width="11.33203125" customWidth="1"/>
    <col min="17" max="19" width="10" customWidth="1"/>
    <col min="20" max="20" width="19.88671875" customWidth="1"/>
    <col min="21" max="21" width="17.21875" customWidth="1" style="24"/>
  </cols>
  <sheetData>
    <row r="1">
      <c r="A1" s="33" t="s">
        <v>25</v>
      </c>
      <c r="B1" s="36"/>
      <c r="C1" s="30"/>
      <c r="D1" s="3" t="s">
        <v>26</v>
      </c>
      <c r="E1" s="4"/>
      <c r="F1" s="4"/>
      <c r="G1" s="4"/>
      <c r="H1" s="4"/>
      <c r="I1" s="4"/>
      <c r="J1" s="5" t="s">
        <v>27</v>
      </c>
      <c r="K1" s="6"/>
      <c r="L1" s="6"/>
      <c r="M1" s="7" t="s">
        <v>28</v>
      </c>
      <c r="O1" s="8" t="s">
        <v>29</v>
      </c>
      <c r="P1" s="9"/>
      <c r="Q1" s="9"/>
      <c r="R1" s="7" t="s">
        <v>30</v>
      </c>
      <c r="T1" s="39" t="s">
        <v>31</v>
      </c>
      <c r="U1" s="40"/>
    </row>
    <row r="2">
      <c r="A2" s="34" t="s">
        <v>32</v>
      </c>
      <c r="B2" s="37" t="s">
        <v>33</v>
      </c>
      <c r="C2" s="31" t="s">
        <v>34</v>
      </c>
      <c r="D2" s="10" t="s">
        <v>35</v>
      </c>
      <c r="E2" s="11" t="s">
        <v>36</v>
      </c>
      <c r="F2" s="11" t="s">
        <v>37</v>
      </c>
      <c r="G2" s="11" t="s">
        <v>38</v>
      </c>
      <c r="H2" s="11" t="s">
        <v>39</v>
      </c>
      <c r="I2" s="11" t="s">
        <v>40</v>
      </c>
      <c r="J2" s="12" t="s">
        <v>41</v>
      </c>
      <c r="K2" s="13" t="s">
        <v>42</v>
      </c>
      <c r="L2" s="13" t="s">
        <v>38</v>
      </c>
      <c r="M2" s="14" t="s">
        <v>43</v>
      </c>
      <c r="N2" s="15" t="s">
        <v>44</v>
      </c>
      <c r="O2" s="16" t="s">
        <v>41</v>
      </c>
      <c r="P2" s="17" t="s">
        <v>42</v>
      </c>
      <c r="Q2" s="17" t="s">
        <v>38</v>
      </c>
      <c r="R2" s="14" t="s">
        <v>43</v>
      </c>
      <c r="S2" s="15" t="s">
        <v>45</v>
      </c>
      <c r="T2" s="41" t="s">
        <v>46</v>
      </c>
      <c r="U2" s="42" t="s">
        <v>47</v>
      </c>
    </row>
    <row r="3">
      <c r="A3" s="50">
        <v>43525.01013888889</v>
      </c>
      <c r="B3" s="51">
        <v>43525.01013888889</v>
      </c>
      <c r="C3" s="32" t="s">
        <v>48</v>
      </c>
      <c r="D3" s="7" t="s">
        <v>49</v>
      </c>
      <c r="E3" s="0">
        <v>8</v>
      </c>
      <c r="F3" s="0" t="s">
        <v>50</v>
      </c>
      <c r="G3" s="0" t="s">
        <v>50</v>
      </c>
      <c r="H3" s="1" t="s">
        <v>51</v>
      </c>
      <c r="I3" s="0">
        <v>1</v>
      </c>
      <c r="J3" s="7">
        <v>1</v>
      </c>
      <c r="K3" s="0">
        <v>0</v>
      </c>
      <c r="L3" s="0">
        <v>0</v>
      </c>
      <c r="M3" s="7">
        <v>0</v>
      </c>
      <c r="N3" s="0">
        <v>0</v>
      </c>
      <c r="O3" s="7">
        <v>0</v>
      </c>
      <c r="P3" s="0">
        <v>0</v>
      </c>
      <c r="Q3" s="0">
        <v>0</v>
      </c>
      <c r="R3" s="7">
        <v>0</v>
      </c>
      <c r="S3" s="0">
        <v>0</v>
      </c>
      <c r="T3" s="52">
        <v>0.32989583333333333</v>
      </c>
    </row>
    <row r="4">
      <c r="A4" s="50">
        <v>43525.02591435185</v>
      </c>
      <c r="B4" s="51">
        <v>43525.02591435185</v>
      </c>
      <c r="C4" s="32" t="s">
        <v>48</v>
      </c>
      <c r="D4" s="7" t="s">
        <v>52</v>
      </c>
      <c r="E4" s="0">
        <v>1</v>
      </c>
      <c r="F4" s="0" t="s">
        <v>50</v>
      </c>
      <c r="G4" s="0" t="s">
        <v>53</v>
      </c>
      <c r="H4" s="0" t="s">
        <v>54</v>
      </c>
      <c r="I4" s="0">
        <v>0</v>
      </c>
      <c r="J4" s="7">
        <v>0</v>
      </c>
      <c r="K4" s="0">
        <v>0</v>
      </c>
      <c r="L4" s="0">
        <v>0</v>
      </c>
      <c r="M4" s="7">
        <v>0</v>
      </c>
      <c r="N4" s="0">
        <v>0</v>
      </c>
      <c r="O4" s="7">
        <v>0</v>
      </c>
      <c r="P4" s="0">
        <v>0</v>
      </c>
      <c r="Q4" s="0">
        <v>0</v>
      </c>
      <c r="R4" s="7">
        <v>0</v>
      </c>
      <c r="S4" s="0">
        <v>0</v>
      </c>
      <c r="T4" s="7"/>
    </row>
    <row r="5">
      <c r="A5" s="50">
        <v>43525.02792824074</v>
      </c>
      <c r="B5" s="51">
        <v>43525.02792824074</v>
      </c>
      <c r="C5" s="32" t="s">
        <v>48</v>
      </c>
      <c r="D5" s="7" t="s">
        <v>55</v>
      </c>
      <c r="E5" s="0">
        <v>7</v>
      </c>
      <c r="F5" s="0" t="s">
        <v>50</v>
      </c>
      <c r="G5" s="0" t="s">
        <v>50</v>
      </c>
      <c r="H5" s="0" t="s">
        <v>56</v>
      </c>
      <c r="I5" s="0">
        <v>0</v>
      </c>
      <c r="J5" s="7">
        <v>0</v>
      </c>
      <c r="K5" s="0">
        <v>0</v>
      </c>
      <c r="L5" s="0">
        <v>0</v>
      </c>
      <c r="M5" s="7">
        <v>0</v>
      </c>
      <c r="N5" s="0">
        <v>0</v>
      </c>
      <c r="O5" s="7">
        <v>0</v>
      </c>
      <c r="P5" s="0">
        <v>0</v>
      </c>
      <c r="Q5" s="0">
        <v>0</v>
      </c>
      <c r="R5" s="7">
        <v>0</v>
      </c>
      <c r="S5" s="0">
        <v>0</v>
      </c>
      <c r="T5" s="7"/>
    </row>
    <row r="6">
      <c r="A6" s="50">
        <v>43525.02795138889</v>
      </c>
      <c r="B6" s="51">
        <v>43525.02795138889</v>
      </c>
      <c r="C6" s="32" t="s">
        <v>48</v>
      </c>
      <c r="D6" s="7" t="s">
        <v>57</v>
      </c>
      <c r="E6" s="0">
        <v>4</v>
      </c>
      <c r="F6" s="0" t="s">
        <v>50</v>
      </c>
      <c r="G6" s="0" t="s">
        <v>50</v>
      </c>
      <c r="H6" s="0" t="s">
        <v>58</v>
      </c>
      <c r="I6" s="0">
        <v>2</v>
      </c>
      <c r="J6" s="7">
        <v>1</v>
      </c>
      <c r="K6" s="0">
        <v>0</v>
      </c>
      <c r="L6" s="0">
        <v>0</v>
      </c>
      <c r="M6" s="7">
        <v>0</v>
      </c>
      <c r="N6" s="0">
        <v>0</v>
      </c>
      <c r="O6" s="7">
        <v>1</v>
      </c>
      <c r="P6" s="0">
        <v>0</v>
      </c>
      <c r="Q6" s="0">
        <v>0</v>
      </c>
      <c r="R6" s="7">
        <v>1</v>
      </c>
      <c r="S6" s="0">
        <v>1</v>
      </c>
      <c r="T6" s="52">
        <v>0.3798611111111111</v>
      </c>
    </row>
    <row r="7">
      <c r="A7" s="50">
        <v>43525.031122685185</v>
      </c>
      <c r="B7" s="51">
        <v>43525.031122685185</v>
      </c>
      <c r="C7" s="32" t="s">
        <v>48</v>
      </c>
      <c r="D7" s="7" t="s">
        <v>59</v>
      </c>
      <c r="E7" s="0">
        <v>2</v>
      </c>
      <c r="F7" s="0" t="s">
        <v>50</v>
      </c>
      <c r="G7" s="0" t="s">
        <v>53</v>
      </c>
      <c r="H7" s="0" t="s">
        <v>60</v>
      </c>
      <c r="I7" s="0">
        <v>10</v>
      </c>
      <c r="J7" s="7">
        <v>0</v>
      </c>
      <c r="K7" s="0">
        <v>1</v>
      </c>
      <c r="L7" s="0">
        <v>0</v>
      </c>
      <c r="M7" s="7">
        <v>0</v>
      </c>
      <c r="N7" s="0">
        <v>0</v>
      </c>
      <c r="O7" s="7">
        <v>4</v>
      </c>
      <c r="P7" s="0">
        <v>4</v>
      </c>
      <c r="Q7" s="0">
        <v>0</v>
      </c>
      <c r="R7" s="7">
        <v>0</v>
      </c>
      <c r="S7" s="0">
        <v>0</v>
      </c>
      <c r="T7" s="7"/>
    </row>
    <row r="8">
      <c r="A8" s="50">
        <v>43525.04651620371</v>
      </c>
      <c r="B8" s="51">
        <v>43525.04651620371</v>
      </c>
      <c r="C8" s="32" t="s">
        <v>48</v>
      </c>
      <c r="D8" s="7" t="s">
        <v>61</v>
      </c>
      <c r="E8" s="0">
        <v>2932</v>
      </c>
      <c r="F8" s="0" t="s">
        <v>50</v>
      </c>
      <c r="G8" s="0" t="s">
        <v>50</v>
      </c>
      <c r="H8" s="0" t="s">
        <v>62</v>
      </c>
      <c r="I8" s="0">
        <v>65</v>
      </c>
      <c r="J8" s="7">
        <v>3</v>
      </c>
      <c r="K8" s="0">
        <v>0</v>
      </c>
      <c r="L8" s="0">
        <v>2</v>
      </c>
      <c r="M8" s="7">
        <v>1</v>
      </c>
      <c r="N8" s="0">
        <v>1</v>
      </c>
      <c r="O8" s="7">
        <v>35</v>
      </c>
      <c r="P8" s="0">
        <v>1</v>
      </c>
      <c r="Q8" s="0">
        <v>4</v>
      </c>
      <c r="R8" s="7">
        <v>1</v>
      </c>
      <c r="S8" s="0">
        <v>6</v>
      </c>
      <c r="T8" s="52">
        <v>0.059375</v>
      </c>
    </row>
    <row r="9">
      <c r="A9" s="50">
        <v>43525.05369212963</v>
      </c>
      <c r="B9" s="51">
        <v>43525.05369212963</v>
      </c>
      <c r="C9" s="32" t="s">
        <v>48</v>
      </c>
      <c r="D9" s="7" t="s">
        <v>63</v>
      </c>
      <c r="E9" s="0">
        <v>7</v>
      </c>
      <c r="F9" s="0" t="s">
        <v>50</v>
      </c>
      <c r="G9" s="0" t="s">
        <v>50</v>
      </c>
      <c r="H9" s="0" t="s">
        <v>64</v>
      </c>
      <c r="I9" s="0">
        <v>1</v>
      </c>
      <c r="J9" s="7">
        <v>0</v>
      </c>
      <c r="K9" s="0">
        <v>0</v>
      </c>
      <c r="L9" s="0">
        <v>0</v>
      </c>
      <c r="M9" s="7">
        <v>0</v>
      </c>
      <c r="N9" s="0">
        <v>0</v>
      </c>
      <c r="O9" s="7">
        <v>0</v>
      </c>
      <c r="P9" s="0">
        <v>0</v>
      </c>
      <c r="Q9" s="0">
        <v>0</v>
      </c>
      <c r="R9" s="7">
        <v>0</v>
      </c>
      <c r="S9" s="0">
        <v>0</v>
      </c>
      <c r="T9" s="7"/>
    </row>
    <row r="10">
      <c r="A10" s="50">
        <v>43525.05703703704</v>
      </c>
      <c r="B10" s="51">
        <v>43525.05703703704</v>
      </c>
      <c r="C10" s="32" t="s">
        <v>48</v>
      </c>
      <c r="D10" s="7" t="s">
        <v>65</v>
      </c>
      <c r="E10" s="0">
        <v>17</v>
      </c>
      <c r="F10" s="0" t="s">
        <v>50</v>
      </c>
      <c r="G10" s="0" t="s">
        <v>50</v>
      </c>
      <c r="H10" s="0" t="s">
        <v>66</v>
      </c>
      <c r="I10" s="0">
        <v>6</v>
      </c>
      <c r="J10" s="7">
        <v>2</v>
      </c>
      <c r="K10" s="0">
        <v>0</v>
      </c>
      <c r="L10" s="0">
        <v>1</v>
      </c>
      <c r="M10" s="7">
        <v>0</v>
      </c>
      <c r="N10" s="0">
        <v>0</v>
      </c>
      <c r="O10" s="7">
        <v>0</v>
      </c>
      <c r="P10" s="0">
        <v>1</v>
      </c>
      <c r="Q10" s="0">
        <v>0</v>
      </c>
      <c r="R10" s="7">
        <v>0</v>
      </c>
      <c r="S10" s="0">
        <v>0</v>
      </c>
      <c r="T10" s="52">
        <v>0.49680555555555556</v>
      </c>
    </row>
    <row r="11">
      <c r="A11" s="50">
        <v>43525.06638888889</v>
      </c>
      <c r="B11" s="51">
        <v>43525.06638888889</v>
      </c>
      <c r="C11" s="32" t="s">
        <v>48</v>
      </c>
      <c r="D11" s="7" t="s">
        <v>67</v>
      </c>
      <c r="E11" s="0">
        <v>2</v>
      </c>
      <c r="F11" s="0" t="s">
        <v>50</v>
      </c>
      <c r="G11" s="0" t="s">
        <v>53</v>
      </c>
      <c r="H11" s="0" t="s">
        <v>68</v>
      </c>
      <c r="I11" s="0">
        <v>0</v>
      </c>
      <c r="J11" s="7">
        <v>0</v>
      </c>
      <c r="K11" s="0">
        <v>0</v>
      </c>
      <c r="L11" s="0">
        <v>0</v>
      </c>
      <c r="M11" s="7">
        <v>0</v>
      </c>
      <c r="N11" s="0">
        <v>0</v>
      </c>
      <c r="O11" s="7">
        <v>0</v>
      </c>
      <c r="P11" s="0">
        <v>0</v>
      </c>
      <c r="Q11" s="0">
        <v>0</v>
      </c>
      <c r="R11" s="7">
        <v>0</v>
      </c>
      <c r="S11" s="0">
        <v>0</v>
      </c>
      <c r="T11" s="7"/>
    </row>
    <row r="12">
      <c r="A12" s="50">
        <v>43525.06783564815</v>
      </c>
      <c r="B12" s="51">
        <v>43525.06783564815</v>
      </c>
      <c r="C12" s="32" t="s">
        <v>48</v>
      </c>
      <c r="D12" s="7" t="s">
        <v>69</v>
      </c>
      <c r="E12" s="0">
        <v>2</v>
      </c>
      <c r="F12" s="0" t="s">
        <v>50</v>
      </c>
      <c r="G12" s="0" t="s">
        <v>50</v>
      </c>
      <c r="H12" s="0" t="s">
        <v>70</v>
      </c>
      <c r="I12" s="0">
        <v>0</v>
      </c>
      <c r="J12" s="7">
        <v>0</v>
      </c>
      <c r="K12" s="0">
        <v>0</v>
      </c>
      <c r="L12" s="0">
        <v>0</v>
      </c>
      <c r="M12" s="7">
        <v>0</v>
      </c>
      <c r="N12" s="0">
        <v>0</v>
      </c>
      <c r="O12" s="7">
        <v>0</v>
      </c>
      <c r="P12" s="0">
        <v>0</v>
      </c>
      <c r="Q12" s="0">
        <v>0</v>
      </c>
      <c r="R12" s="7">
        <v>0</v>
      </c>
      <c r="S12" s="0">
        <v>0</v>
      </c>
      <c r="T12" s="7"/>
    </row>
    <row r="13">
      <c r="A13" s="50">
        <v>43525.06940972222</v>
      </c>
      <c r="B13" s="51">
        <v>43525.06940972222</v>
      </c>
      <c r="C13" s="32" t="s">
        <v>48</v>
      </c>
      <c r="D13" s="7" t="s">
        <v>71</v>
      </c>
      <c r="E13" s="0">
        <v>1</v>
      </c>
      <c r="F13" s="0" t="s">
        <v>50</v>
      </c>
      <c r="G13" s="0" t="s">
        <v>53</v>
      </c>
      <c r="H13" s="0" t="s">
        <v>72</v>
      </c>
      <c r="I13" s="0">
        <v>0</v>
      </c>
      <c r="J13" s="7">
        <v>0</v>
      </c>
      <c r="K13" s="0">
        <v>0</v>
      </c>
      <c r="L13" s="0">
        <v>0</v>
      </c>
      <c r="M13" s="7">
        <v>0</v>
      </c>
      <c r="N13" s="0">
        <v>0</v>
      </c>
      <c r="O13" s="7">
        <v>0</v>
      </c>
      <c r="P13" s="0">
        <v>0</v>
      </c>
      <c r="Q13" s="0">
        <v>0</v>
      </c>
      <c r="R13" s="7">
        <v>0</v>
      </c>
      <c r="S13" s="0">
        <v>0</v>
      </c>
      <c r="T13" s="7"/>
    </row>
    <row r="14">
      <c r="A14" s="50">
        <v>43525.07173611111</v>
      </c>
      <c r="B14" s="51">
        <v>43525.07173611111</v>
      </c>
      <c r="C14" s="32" t="s">
        <v>48</v>
      </c>
      <c r="D14" s="7" t="s">
        <v>73</v>
      </c>
      <c r="E14" s="0">
        <v>3</v>
      </c>
      <c r="F14" s="0" t="s">
        <v>50</v>
      </c>
      <c r="G14" s="0" t="s">
        <v>50</v>
      </c>
      <c r="H14" s="0" t="s">
        <v>74</v>
      </c>
      <c r="I14" s="0">
        <v>3</v>
      </c>
      <c r="J14" s="7">
        <v>0</v>
      </c>
      <c r="K14" s="0">
        <v>0</v>
      </c>
      <c r="L14" s="0">
        <v>1</v>
      </c>
      <c r="M14" s="7">
        <v>0</v>
      </c>
      <c r="N14" s="0">
        <v>0</v>
      </c>
      <c r="O14" s="7">
        <v>0</v>
      </c>
      <c r="P14" s="0">
        <v>1</v>
      </c>
      <c r="Q14" s="0">
        <v>0</v>
      </c>
      <c r="R14" s="7">
        <v>0</v>
      </c>
      <c r="S14" s="0">
        <v>0</v>
      </c>
      <c r="T14" s="7"/>
    </row>
    <row r="15">
      <c r="A15" s="50">
        <v>43525.0753125</v>
      </c>
      <c r="B15" s="51">
        <v>43525.0753125</v>
      </c>
      <c r="C15" s="32" t="s">
        <v>48</v>
      </c>
      <c r="D15" s="7" t="s">
        <v>75</v>
      </c>
      <c r="E15" s="0">
        <v>11</v>
      </c>
      <c r="F15" s="0" t="s">
        <v>50</v>
      </c>
      <c r="G15" s="0" t="s">
        <v>50</v>
      </c>
      <c r="H15" s="0" t="s">
        <v>76</v>
      </c>
      <c r="I15" s="0">
        <v>2</v>
      </c>
      <c r="J15" s="7">
        <v>2</v>
      </c>
      <c r="K15" s="0">
        <v>0</v>
      </c>
      <c r="L15" s="0">
        <v>0</v>
      </c>
      <c r="M15" s="7">
        <v>1</v>
      </c>
      <c r="N15" s="0">
        <v>1</v>
      </c>
      <c r="O15" s="7">
        <v>0</v>
      </c>
      <c r="P15" s="0">
        <v>0</v>
      </c>
      <c r="Q15" s="0">
        <v>0</v>
      </c>
      <c r="R15" s="7">
        <v>0</v>
      </c>
      <c r="S15" s="0">
        <v>0</v>
      </c>
      <c r="T15" s="52">
        <v>0.8251851851851851</v>
      </c>
    </row>
    <row r="16">
      <c r="A16" s="50">
        <v>43525.07543981481</v>
      </c>
      <c r="B16" s="51">
        <v>43525.07543981481</v>
      </c>
      <c r="C16" s="32" t="s">
        <v>48</v>
      </c>
      <c r="D16" s="7" t="s">
        <v>77</v>
      </c>
      <c r="E16" s="0">
        <v>2</v>
      </c>
      <c r="F16" s="0" t="s">
        <v>50</v>
      </c>
      <c r="G16" s="0" t="s">
        <v>53</v>
      </c>
      <c r="H16" s="0" t="s">
        <v>78</v>
      </c>
      <c r="I16" s="0">
        <v>4</v>
      </c>
      <c r="J16" s="7">
        <v>0</v>
      </c>
      <c r="K16" s="0">
        <v>0</v>
      </c>
      <c r="L16" s="0">
        <v>1</v>
      </c>
      <c r="M16" s="7">
        <v>0</v>
      </c>
      <c r="N16" s="0">
        <v>0</v>
      </c>
      <c r="O16" s="7">
        <v>0</v>
      </c>
      <c r="P16" s="0">
        <v>1</v>
      </c>
      <c r="Q16" s="0">
        <v>0</v>
      </c>
      <c r="R16" s="7">
        <v>0</v>
      </c>
      <c r="S16" s="0">
        <v>0</v>
      </c>
      <c r="T16" s="7"/>
    </row>
    <row r="17">
      <c r="A17" s="50">
        <v>43525.07769675926</v>
      </c>
      <c r="B17" s="51">
        <v>43525.07769675926</v>
      </c>
      <c r="C17" s="32" t="s">
        <v>48</v>
      </c>
      <c r="D17" s="7" t="s">
        <v>79</v>
      </c>
      <c r="E17" s="0">
        <v>2</v>
      </c>
      <c r="F17" s="0" t="s">
        <v>50</v>
      </c>
      <c r="G17" s="0" t="s">
        <v>53</v>
      </c>
      <c r="H17" s="0" t="s">
        <v>80</v>
      </c>
      <c r="I17" s="0">
        <v>1</v>
      </c>
      <c r="J17" s="7">
        <v>0</v>
      </c>
      <c r="K17" s="0">
        <v>0</v>
      </c>
      <c r="L17" s="0">
        <v>0</v>
      </c>
      <c r="M17" s="7">
        <v>0</v>
      </c>
      <c r="N17" s="0">
        <v>0</v>
      </c>
      <c r="O17" s="7">
        <v>0</v>
      </c>
      <c r="P17" s="0">
        <v>0</v>
      </c>
      <c r="Q17" s="0">
        <v>0</v>
      </c>
      <c r="R17" s="7">
        <v>0</v>
      </c>
      <c r="S17" s="0">
        <v>0</v>
      </c>
      <c r="T17" s="7"/>
    </row>
    <row r="18">
      <c r="A18" s="50">
        <v>43525.08888888889</v>
      </c>
      <c r="B18" s="51">
        <v>43525.08888888889</v>
      </c>
      <c r="C18" s="32" t="s">
        <v>48</v>
      </c>
      <c r="D18" s="7" t="s">
        <v>81</v>
      </c>
      <c r="E18" s="0">
        <v>1</v>
      </c>
      <c r="F18" s="0" t="s">
        <v>50</v>
      </c>
      <c r="G18" s="0" t="s">
        <v>53</v>
      </c>
      <c r="H18" s="0" t="s">
        <v>82</v>
      </c>
      <c r="I18" s="0">
        <v>1</v>
      </c>
      <c r="J18" s="7">
        <v>0</v>
      </c>
      <c r="K18" s="0">
        <v>1</v>
      </c>
      <c r="L18" s="0">
        <v>0</v>
      </c>
      <c r="M18" s="7">
        <v>0</v>
      </c>
      <c r="N18" s="0">
        <v>0</v>
      </c>
      <c r="O18" s="7">
        <v>0</v>
      </c>
      <c r="P18" s="0">
        <v>0</v>
      </c>
      <c r="Q18" s="0">
        <v>0</v>
      </c>
      <c r="R18" s="7">
        <v>0</v>
      </c>
      <c r="S18" s="0">
        <v>0</v>
      </c>
      <c r="T18" s="7"/>
    </row>
    <row r="19">
      <c r="A19" s="50">
        <v>43525.09731481481</v>
      </c>
      <c r="B19" s="51">
        <v>43525.09731481481</v>
      </c>
      <c r="C19" s="32" t="s">
        <v>48</v>
      </c>
      <c r="D19" s="7" t="s">
        <v>83</v>
      </c>
      <c r="E19" s="0">
        <v>1</v>
      </c>
      <c r="F19" s="0" t="s">
        <v>50</v>
      </c>
      <c r="G19" s="0" t="s">
        <v>53</v>
      </c>
      <c r="H19" s="0" t="s">
        <v>84</v>
      </c>
      <c r="I19" s="0">
        <v>2</v>
      </c>
      <c r="J19" s="7">
        <v>0</v>
      </c>
      <c r="K19" s="0">
        <v>1</v>
      </c>
      <c r="L19" s="0">
        <v>0</v>
      </c>
      <c r="M19" s="7">
        <v>0</v>
      </c>
      <c r="N19" s="0">
        <v>0</v>
      </c>
      <c r="O19" s="7">
        <v>0</v>
      </c>
      <c r="P19" s="0">
        <v>0</v>
      </c>
      <c r="Q19" s="0">
        <v>0</v>
      </c>
      <c r="R19" s="7">
        <v>0</v>
      </c>
      <c r="S19" s="0">
        <v>0</v>
      </c>
      <c r="T19" s="7"/>
    </row>
    <row r="20">
      <c r="A20" s="50">
        <v>43525.103055555555</v>
      </c>
      <c r="B20" s="51">
        <v>43525.103055555555</v>
      </c>
      <c r="C20" s="32" t="s">
        <v>48</v>
      </c>
      <c r="D20" s="7" t="s">
        <v>85</v>
      </c>
      <c r="E20" s="0">
        <v>1</v>
      </c>
      <c r="F20" s="0" t="s">
        <v>50</v>
      </c>
      <c r="G20" s="0" t="s">
        <v>53</v>
      </c>
      <c r="H20" s="0" t="s">
        <v>86</v>
      </c>
      <c r="I20" s="0">
        <v>0</v>
      </c>
      <c r="J20" s="7">
        <v>0</v>
      </c>
      <c r="K20" s="0">
        <v>0</v>
      </c>
      <c r="L20" s="0">
        <v>0</v>
      </c>
      <c r="M20" s="7">
        <v>0</v>
      </c>
      <c r="N20" s="0">
        <v>0</v>
      </c>
      <c r="O20" s="7">
        <v>0</v>
      </c>
      <c r="P20" s="0">
        <v>0</v>
      </c>
      <c r="Q20" s="0">
        <v>0</v>
      </c>
      <c r="R20" s="7">
        <v>0</v>
      </c>
      <c r="S20" s="0">
        <v>0</v>
      </c>
      <c r="T20" s="7"/>
    </row>
    <row r="21">
      <c r="A21" s="50">
        <v>43525.11769675926</v>
      </c>
      <c r="B21" s="51">
        <v>43525.11769675926</v>
      </c>
      <c r="C21" s="32" t="s">
        <v>48</v>
      </c>
      <c r="D21" s="7" t="s">
        <v>87</v>
      </c>
      <c r="E21" s="0">
        <v>0</v>
      </c>
      <c r="F21" s="0" t="s">
        <v>50</v>
      </c>
      <c r="G21" s="0" t="s">
        <v>50</v>
      </c>
      <c r="H21" s="0" t="s">
        <v>88</v>
      </c>
      <c r="I21" s="0">
        <v>0</v>
      </c>
      <c r="J21" s="7">
        <v>0</v>
      </c>
      <c r="K21" s="0">
        <v>0</v>
      </c>
      <c r="L21" s="0">
        <v>0</v>
      </c>
      <c r="M21" s="7">
        <v>0</v>
      </c>
      <c r="N21" s="0">
        <v>0</v>
      </c>
      <c r="O21" s="7">
        <v>0</v>
      </c>
      <c r="P21" s="0">
        <v>0</v>
      </c>
      <c r="Q21" s="0">
        <v>0</v>
      </c>
      <c r="R21" s="7">
        <v>0</v>
      </c>
      <c r="S21" s="0">
        <v>0</v>
      </c>
      <c r="T21" s="7"/>
    </row>
    <row r="22">
      <c r="A22" s="50">
        <v>43525.12269675926</v>
      </c>
      <c r="B22" s="51">
        <v>43525.12269675926</v>
      </c>
      <c r="C22" s="32" t="s">
        <v>48</v>
      </c>
      <c r="D22" s="7" t="s">
        <v>89</v>
      </c>
      <c r="E22" s="0">
        <v>3</v>
      </c>
      <c r="F22" s="0" t="s">
        <v>50</v>
      </c>
      <c r="G22" s="0" t="s">
        <v>50</v>
      </c>
      <c r="H22" s="0" t="s">
        <v>90</v>
      </c>
      <c r="I22" s="0">
        <v>0</v>
      </c>
      <c r="J22" s="7">
        <v>0</v>
      </c>
      <c r="K22" s="0">
        <v>0</v>
      </c>
      <c r="L22" s="0">
        <v>0</v>
      </c>
      <c r="M22" s="7">
        <v>0</v>
      </c>
      <c r="N22" s="0">
        <v>0</v>
      </c>
      <c r="O22" s="7">
        <v>0</v>
      </c>
      <c r="P22" s="0">
        <v>0</v>
      </c>
      <c r="Q22" s="0">
        <v>0</v>
      </c>
      <c r="R22" s="7">
        <v>0</v>
      </c>
      <c r="S22" s="0">
        <v>0</v>
      </c>
      <c r="T22" s="7"/>
    </row>
    <row r="23">
      <c r="A23" s="50">
        <v>43525.125752314816</v>
      </c>
      <c r="B23" s="51">
        <v>43525.125752314816</v>
      </c>
      <c r="C23" s="32" t="s">
        <v>48</v>
      </c>
      <c r="D23" s="7" t="s">
        <v>91</v>
      </c>
      <c r="E23" s="0">
        <v>1</v>
      </c>
      <c r="F23" s="0" t="s">
        <v>50</v>
      </c>
      <c r="G23" s="0" t="s">
        <v>53</v>
      </c>
      <c r="H23" s="0" t="s">
        <v>92</v>
      </c>
      <c r="I23" s="0">
        <v>1</v>
      </c>
      <c r="J23" s="7">
        <v>0</v>
      </c>
      <c r="K23" s="0">
        <v>1</v>
      </c>
      <c r="L23" s="0">
        <v>0</v>
      </c>
      <c r="M23" s="7">
        <v>0</v>
      </c>
      <c r="N23" s="0">
        <v>0</v>
      </c>
      <c r="O23" s="7">
        <v>0</v>
      </c>
      <c r="P23" s="0">
        <v>0</v>
      </c>
      <c r="Q23" s="0">
        <v>0</v>
      </c>
      <c r="R23" s="7">
        <v>0</v>
      </c>
      <c r="S23" s="0">
        <v>0</v>
      </c>
      <c r="T23" s="7"/>
    </row>
    <row r="24">
      <c r="A24" s="50">
        <v>43525.12631944445</v>
      </c>
      <c r="B24" s="51">
        <v>43525.12631944445</v>
      </c>
      <c r="C24" s="32" t="s">
        <v>48</v>
      </c>
      <c r="D24" s="7" t="s">
        <v>93</v>
      </c>
      <c r="E24" s="0">
        <v>2268</v>
      </c>
      <c r="F24" s="0" t="s">
        <v>50</v>
      </c>
      <c r="G24" s="0" t="s">
        <v>50</v>
      </c>
      <c r="H24" s="0" t="s">
        <v>94</v>
      </c>
      <c r="I24" s="0">
        <v>126</v>
      </c>
      <c r="J24" s="7">
        <v>2</v>
      </c>
      <c r="K24" s="0">
        <v>0</v>
      </c>
      <c r="L24" s="0">
        <v>7</v>
      </c>
      <c r="M24" s="7">
        <v>0</v>
      </c>
      <c r="N24" s="0">
        <v>0</v>
      </c>
      <c r="O24" s="7">
        <v>12</v>
      </c>
      <c r="P24" s="0">
        <v>4</v>
      </c>
      <c r="Q24" s="0">
        <v>18</v>
      </c>
      <c r="R24" s="7">
        <v>0</v>
      </c>
      <c r="S24" s="0">
        <v>0</v>
      </c>
      <c r="T24" s="52">
        <v>0.7349074074074075</v>
      </c>
    </row>
    <row r="25">
      <c r="A25" s="50">
        <v>43525.133414351854</v>
      </c>
      <c r="B25" s="51">
        <v>43525.133414351854</v>
      </c>
      <c r="C25" s="32" t="s">
        <v>48</v>
      </c>
      <c r="D25" s="7" t="s">
        <v>95</v>
      </c>
      <c r="E25" s="0">
        <v>1</v>
      </c>
      <c r="F25" s="0" t="s">
        <v>50</v>
      </c>
      <c r="G25" s="0" t="s">
        <v>53</v>
      </c>
      <c r="H25" s="0" t="s">
        <v>96</v>
      </c>
      <c r="I25" s="0">
        <v>1</v>
      </c>
      <c r="J25" s="7">
        <v>0</v>
      </c>
      <c r="K25" s="0">
        <v>1</v>
      </c>
      <c r="L25" s="0">
        <v>0</v>
      </c>
      <c r="M25" s="7">
        <v>0</v>
      </c>
      <c r="N25" s="0">
        <v>0</v>
      </c>
      <c r="O25" s="7">
        <v>0</v>
      </c>
      <c r="P25" s="0">
        <v>0</v>
      </c>
      <c r="Q25" s="0">
        <v>0</v>
      </c>
      <c r="R25" s="7">
        <v>0</v>
      </c>
      <c r="S25" s="0">
        <v>0</v>
      </c>
      <c r="T25" s="7"/>
    </row>
    <row r="26">
      <c r="A26" s="50">
        <v>43525.14020833333</v>
      </c>
      <c r="B26" s="51">
        <v>43525.14020833333</v>
      </c>
      <c r="C26" s="32" t="s">
        <v>48</v>
      </c>
      <c r="D26" s="7" t="s">
        <v>97</v>
      </c>
      <c r="E26" s="0">
        <v>56</v>
      </c>
      <c r="F26" s="0" t="s">
        <v>50</v>
      </c>
      <c r="G26" s="0" t="s">
        <v>50</v>
      </c>
      <c r="H26" s="0" t="s">
        <v>98</v>
      </c>
      <c r="I26" s="0">
        <v>20</v>
      </c>
      <c r="J26" s="7">
        <v>4</v>
      </c>
      <c r="K26" s="0">
        <v>0</v>
      </c>
      <c r="L26" s="0">
        <v>1</v>
      </c>
      <c r="M26" s="7">
        <v>1</v>
      </c>
      <c r="N26" s="0">
        <v>1</v>
      </c>
      <c r="O26" s="7">
        <v>12</v>
      </c>
      <c r="P26" s="0">
        <v>0</v>
      </c>
      <c r="Q26" s="0">
        <v>0</v>
      </c>
      <c r="R26" s="7">
        <v>0</v>
      </c>
      <c r="S26" s="0">
        <v>0</v>
      </c>
      <c r="T26" s="52">
        <v>0.26685185185185184</v>
      </c>
    </row>
    <row r="27">
      <c r="A27" s="50">
        <v>43525.14895833333</v>
      </c>
      <c r="B27" s="51">
        <v>43525.14895833333</v>
      </c>
      <c r="C27" s="32" t="s">
        <v>48</v>
      </c>
      <c r="D27" s="7" t="s">
        <v>99</v>
      </c>
      <c r="E27" s="0">
        <v>3</v>
      </c>
      <c r="F27" s="0" t="s">
        <v>50</v>
      </c>
      <c r="G27" s="0" t="s">
        <v>50</v>
      </c>
      <c r="H27" s="0" t="s">
        <v>100</v>
      </c>
      <c r="I27" s="0">
        <v>4</v>
      </c>
      <c r="J27" s="7">
        <v>1</v>
      </c>
      <c r="K27" s="0">
        <v>0</v>
      </c>
      <c r="L27" s="0">
        <v>1</v>
      </c>
      <c r="M27" s="7">
        <v>0</v>
      </c>
      <c r="N27" s="0">
        <v>0</v>
      </c>
      <c r="O27" s="7">
        <v>1</v>
      </c>
      <c r="P27" s="0">
        <v>0</v>
      </c>
      <c r="Q27" s="0">
        <v>0</v>
      </c>
      <c r="R27" s="7">
        <v>0</v>
      </c>
      <c r="S27" s="0">
        <v>0</v>
      </c>
      <c r="T27" s="52">
        <v>0.05667824074074074</v>
      </c>
    </row>
    <row r="28">
      <c r="A28" s="50">
        <v>43525.159270833334</v>
      </c>
      <c r="B28" s="51">
        <v>43525.159270833334</v>
      </c>
      <c r="C28" s="32" t="s">
        <v>48</v>
      </c>
      <c r="D28" s="7" t="s">
        <v>101</v>
      </c>
      <c r="E28" s="0">
        <v>3</v>
      </c>
      <c r="F28" s="0" t="s">
        <v>50</v>
      </c>
      <c r="G28" s="0" t="s">
        <v>50</v>
      </c>
      <c r="H28" s="0" t="s">
        <v>102</v>
      </c>
      <c r="I28" s="0">
        <v>0</v>
      </c>
      <c r="J28" s="7">
        <v>0</v>
      </c>
      <c r="K28" s="0">
        <v>0</v>
      </c>
      <c r="L28" s="0">
        <v>0</v>
      </c>
      <c r="M28" s="7">
        <v>0</v>
      </c>
      <c r="N28" s="0">
        <v>0</v>
      </c>
      <c r="O28" s="7">
        <v>0</v>
      </c>
      <c r="P28" s="0">
        <v>0</v>
      </c>
      <c r="Q28" s="0">
        <v>0</v>
      </c>
      <c r="R28" s="7">
        <v>0</v>
      </c>
      <c r="S28" s="0">
        <v>0</v>
      </c>
      <c r="T28" s="7"/>
    </row>
    <row r="29">
      <c r="A29" s="50">
        <v>43525.1746412037</v>
      </c>
      <c r="B29" s="51">
        <v>43525.1746412037</v>
      </c>
      <c r="C29" s="32" t="s">
        <v>48</v>
      </c>
      <c r="D29" s="7" t="s">
        <v>103</v>
      </c>
      <c r="E29" s="0">
        <v>30</v>
      </c>
      <c r="F29" s="0" t="s">
        <v>50</v>
      </c>
      <c r="G29" s="0" t="s">
        <v>50</v>
      </c>
      <c r="H29" s="0" t="s">
        <v>104</v>
      </c>
      <c r="I29" s="0">
        <v>0</v>
      </c>
      <c r="J29" s="7">
        <v>0</v>
      </c>
      <c r="K29" s="0">
        <v>0</v>
      </c>
      <c r="L29" s="0">
        <v>0</v>
      </c>
      <c r="M29" s="7">
        <v>0</v>
      </c>
      <c r="N29" s="0">
        <v>0</v>
      </c>
      <c r="O29" s="7">
        <v>0</v>
      </c>
      <c r="P29" s="0">
        <v>0</v>
      </c>
      <c r="Q29" s="0">
        <v>0</v>
      </c>
      <c r="R29" s="7">
        <v>0</v>
      </c>
      <c r="S29" s="0">
        <v>0</v>
      </c>
      <c r="T29" s="7"/>
    </row>
    <row r="30">
      <c r="A30" s="50">
        <v>43525.17618055556</v>
      </c>
      <c r="B30" s="51">
        <v>43525.17618055556</v>
      </c>
      <c r="C30" s="32" t="s">
        <v>48</v>
      </c>
      <c r="D30" s="7" t="s">
        <v>105</v>
      </c>
      <c r="E30" s="0">
        <v>6</v>
      </c>
      <c r="F30" s="0" t="s">
        <v>50</v>
      </c>
      <c r="G30" s="0" t="s">
        <v>50</v>
      </c>
      <c r="H30" s="0" t="s">
        <v>106</v>
      </c>
      <c r="I30" s="0">
        <v>1</v>
      </c>
      <c r="J30" s="7">
        <v>0</v>
      </c>
      <c r="K30" s="0">
        <v>0</v>
      </c>
      <c r="L30" s="0">
        <v>0</v>
      </c>
      <c r="M30" s="7">
        <v>0</v>
      </c>
      <c r="N30" s="0">
        <v>0</v>
      </c>
      <c r="O30" s="7">
        <v>0</v>
      </c>
      <c r="P30" s="0">
        <v>0</v>
      </c>
      <c r="Q30" s="0">
        <v>0</v>
      </c>
      <c r="R30" s="7">
        <v>0</v>
      </c>
      <c r="S30" s="0">
        <v>0</v>
      </c>
      <c r="T30" s="7"/>
    </row>
    <row r="31">
      <c r="A31" s="50">
        <v>43525.18625</v>
      </c>
      <c r="B31" s="51">
        <v>43525.18625</v>
      </c>
      <c r="C31" s="32" t="s">
        <v>48</v>
      </c>
      <c r="D31" s="7" t="s">
        <v>107</v>
      </c>
      <c r="E31" s="0">
        <v>2</v>
      </c>
      <c r="F31" s="0" t="s">
        <v>50</v>
      </c>
      <c r="G31" s="0" t="s">
        <v>50</v>
      </c>
      <c r="H31" s="0" t="s">
        <v>108</v>
      </c>
      <c r="I31" s="0">
        <v>0</v>
      </c>
      <c r="J31" s="7">
        <v>0</v>
      </c>
      <c r="K31" s="0">
        <v>0</v>
      </c>
      <c r="L31" s="0">
        <v>0</v>
      </c>
      <c r="M31" s="7">
        <v>0</v>
      </c>
      <c r="N31" s="0">
        <v>0</v>
      </c>
      <c r="O31" s="7">
        <v>0</v>
      </c>
      <c r="P31" s="0">
        <v>0</v>
      </c>
      <c r="Q31" s="0">
        <v>0</v>
      </c>
      <c r="R31" s="7">
        <v>0</v>
      </c>
      <c r="S31" s="0">
        <v>0</v>
      </c>
      <c r="T31" s="7"/>
    </row>
    <row r="32">
      <c r="A32" s="50">
        <v>43525.20429398148</v>
      </c>
      <c r="B32" s="51">
        <v>43525.20429398148</v>
      </c>
      <c r="C32" s="32" t="s">
        <v>48</v>
      </c>
      <c r="D32" s="7" t="s">
        <v>109</v>
      </c>
      <c r="E32" s="0">
        <v>10</v>
      </c>
      <c r="F32" s="0" t="s">
        <v>50</v>
      </c>
      <c r="G32" s="0" t="s">
        <v>50</v>
      </c>
      <c r="H32" s="0" t="s">
        <v>110</v>
      </c>
      <c r="I32" s="0">
        <v>4</v>
      </c>
      <c r="J32" s="7">
        <v>0</v>
      </c>
      <c r="K32" s="0">
        <v>0</v>
      </c>
      <c r="L32" s="0">
        <v>1</v>
      </c>
      <c r="M32" s="7">
        <v>0</v>
      </c>
      <c r="N32" s="0">
        <v>0</v>
      </c>
      <c r="O32" s="7">
        <v>0</v>
      </c>
      <c r="P32" s="0">
        <v>1</v>
      </c>
      <c r="Q32" s="0">
        <v>1</v>
      </c>
      <c r="R32" s="7">
        <v>0</v>
      </c>
      <c r="S32" s="0">
        <v>0</v>
      </c>
      <c r="T32" s="7"/>
    </row>
    <row r="33">
      <c r="A33" s="50">
        <v>43525.21362268519</v>
      </c>
      <c r="B33" s="51">
        <v>43525.21362268519</v>
      </c>
      <c r="C33" s="32" t="s">
        <v>48</v>
      </c>
      <c r="D33" s="7" t="s">
        <v>111</v>
      </c>
      <c r="E33" s="0">
        <v>0</v>
      </c>
      <c r="F33" s="0" t="s">
        <v>50</v>
      </c>
      <c r="G33" s="0" t="s">
        <v>50</v>
      </c>
      <c r="H33" s="0" t="s">
        <v>112</v>
      </c>
      <c r="I33" s="0">
        <v>6</v>
      </c>
      <c r="J33" s="7">
        <v>1</v>
      </c>
      <c r="K33" s="0">
        <v>0</v>
      </c>
      <c r="L33" s="0">
        <v>0</v>
      </c>
      <c r="M33" s="7">
        <v>0</v>
      </c>
      <c r="N33" s="0">
        <v>0</v>
      </c>
      <c r="O33" s="7">
        <v>3</v>
      </c>
      <c r="P33" s="0">
        <v>0</v>
      </c>
      <c r="Q33" s="0">
        <v>0</v>
      </c>
      <c r="R33" s="7">
        <v>0</v>
      </c>
      <c r="S33" s="0">
        <v>0</v>
      </c>
      <c r="T33" s="52">
        <v>0.04657407407407407</v>
      </c>
    </row>
    <row r="34">
      <c r="A34" s="50">
        <v>43525.21675925926</v>
      </c>
      <c r="B34" s="51">
        <v>43525.21675925926</v>
      </c>
      <c r="C34" s="32" t="s">
        <v>48</v>
      </c>
      <c r="D34" s="7" t="s">
        <v>113</v>
      </c>
      <c r="E34" s="0">
        <v>1</v>
      </c>
      <c r="F34" s="0" t="s">
        <v>50</v>
      </c>
      <c r="G34" s="0" t="s">
        <v>53</v>
      </c>
      <c r="H34" s="0" t="s">
        <v>114</v>
      </c>
      <c r="I34" s="0">
        <v>2</v>
      </c>
      <c r="J34" s="7">
        <v>0</v>
      </c>
      <c r="K34" s="0">
        <v>1</v>
      </c>
      <c r="L34" s="0">
        <v>1</v>
      </c>
      <c r="M34" s="7">
        <v>0</v>
      </c>
      <c r="N34" s="0">
        <v>0</v>
      </c>
      <c r="O34" s="7">
        <v>0</v>
      </c>
      <c r="P34" s="0">
        <v>0</v>
      </c>
      <c r="Q34" s="0">
        <v>0</v>
      </c>
      <c r="R34" s="7">
        <v>0</v>
      </c>
      <c r="S34" s="0">
        <v>0</v>
      </c>
      <c r="T34" s="7"/>
    </row>
    <row r="35">
      <c r="A35" s="50">
        <v>43525.2184837963</v>
      </c>
      <c r="B35" s="51">
        <v>43525.2184837963</v>
      </c>
      <c r="C35" s="32" t="s">
        <v>48</v>
      </c>
      <c r="D35" s="7" t="s">
        <v>115</v>
      </c>
      <c r="E35" s="0">
        <v>1</v>
      </c>
      <c r="F35" s="0" t="s">
        <v>50</v>
      </c>
      <c r="G35" s="0" t="s">
        <v>53</v>
      </c>
      <c r="H35" s="0" t="s">
        <v>116</v>
      </c>
      <c r="I35" s="0">
        <v>1</v>
      </c>
      <c r="J35" s="7">
        <v>0</v>
      </c>
      <c r="K35" s="0">
        <v>1</v>
      </c>
      <c r="L35" s="0">
        <v>0</v>
      </c>
      <c r="M35" s="7">
        <v>0</v>
      </c>
      <c r="N35" s="0">
        <v>0</v>
      </c>
      <c r="O35" s="7">
        <v>0</v>
      </c>
      <c r="P35" s="0">
        <v>0</v>
      </c>
      <c r="Q35" s="0">
        <v>0</v>
      </c>
      <c r="R35" s="7">
        <v>0</v>
      </c>
      <c r="S35" s="0">
        <v>0</v>
      </c>
      <c r="T35" s="7"/>
    </row>
    <row r="36">
      <c r="A36" s="50">
        <v>43525.222407407404</v>
      </c>
      <c r="B36" s="51">
        <v>43525.222407407404</v>
      </c>
      <c r="C36" s="32" t="s">
        <v>48</v>
      </c>
      <c r="D36" s="7" t="s">
        <v>117</v>
      </c>
      <c r="E36" s="0">
        <v>0</v>
      </c>
      <c r="F36" s="0" t="s">
        <v>50</v>
      </c>
      <c r="G36" s="0" t="s">
        <v>50</v>
      </c>
      <c r="H36" s="0" t="s">
        <v>118</v>
      </c>
      <c r="I36" s="0">
        <v>0</v>
      </c>
      <c r="J36" s="7">
        <v>0</v>
      </c>
      <c r="K36" s="0">
        <v>0</v>
      </c>
      <c r="L36" s="0">
        <v>0</v>
      </c>
      <c r="M36" s="7">
        <v>0</v>
      </c>
      <c r="N36" s="0">
        <v>0</v>
      </c>
      <c r="O36" s="7">
        <v>0</v>
      </c>
      <c r="P36" s="0">
        <v>0</v>
      </c>
      <c r="Q36" s="0">
        <v>0</v>
      </c>
      <c r="R36" s="7">
        <v>0</v>
      </c>
      <c r="S36" s="0">
        <v>0</v>
      </c>
      <c r="T36" s="7"/>
    </row>
    <row r="37">
      <c r="A37" s="50">
        <v>43525.224965277775</v>
      </c>
      <c r="B37" s="51">
        <v>43525.224965277775</v>
      </c>
      <c r="C37" s="32" t="s">
        <v>48</v>
      </c>
      <c r="D37" s="7" t="s">
        <v>119</v>
      </c>
      <c r="E37" s="0">
        <v>18</v>
      </c>
      <c r="F37" s="0" t="s">
        <v>50</v>
      </c>
      <c r="G37" s="0" t="s">
        <v>50</v>
      </c>
      <c r="H37" s="0" t="s">
        <v>120</v>
      </c>
      <c r="I37" s="0">
        <v>5</v>
      </c>
      <c r="J37" s="7">
        <v>2</v>
      </c>
      <c r="K37" s="0">
        <v>0</v>
      </c>
      <c r="L37" s="0">
        <v>0</v>
      </c>
      <c r="M37" s="7">
        <v>1</v>
      </c>
      <c r="N37" s="0">
        <v>1</v>
      </c>
      <c r="O37" s="7">
        <v>1</v>
      </c>
      <c r="P37" s="0">
        <v>1</v>
      </c>
      <c r="Q37" s="0">
        <v>1</v>
      </c>
      <c r="R37" s="7">
        <v>0</v>
      </c>
      <c r="S37" s="0">
        <v>0</v>
      </c>
      <c r="T37" s="52">
        <v>0.015729166666666666</v>
      </c>
    </row>
    <row r="38">
      <c r="A38" s="50">
        <v>43525.22767361111</v>
      </c>
      <c r="B38" s="51">
        <v>43525.22767361111</v>
      </c>
      <c r="C38" s="32" t="s">
        <v>48</v>
      </c>
      <c r="D38" s="7" t="s">
        <v>121</v>
      </c>
      <c r="E38" s="0">
        <v>6</v>
      </c>
      <c r="F38" s="0" t="s">
        <v>50</v>
      </c>
      <c r="G38" s="0" t="s">
        <v>53</v>
      </c>
      <c r="H38" s="0" t="s">
        <v>122</v>
      </c>
      <c r="I38" s="0">
        <v>4</v>
      </c>
      <c r="J38" s="7">
        <v>1</v>
      </c>
      <c r="K38" s="0">
        <v>1</v>
      </c>
      <c r="L38" s="0">
        <v>0</v>
      </c>
      <c r="M38" s="7">
        <v>0</v>
      </c>
      <c r="N38" s="0">
        <v>0</v>
      </c>
      <c r="O38" s="7">
        <v>1</v>
      </c>
      <c r="P38" s="0">
        <v>0</v>
      </c>
      <c r="Q38" s="0">
        <v>0</v>
      </c>
      <c r="R38" s="7">
        <v>0</v>
      </c>
      <c r="S38" s="0">
        <v>0</v>
      </c>
      <c r="T38" s="52">
        <v>0.01707175925925926</v>
      </c>
    </row>
    <row r="39">
      <c r="A39" s="50">
        <v>43525.23185185185</v>
      </c>
      <c r="B39" s="51">
        <v>43525.23185185185</v>
      </c>
      <c r="C39" s="32" t="s">
        <v>48</v>
      </c>
      <c r="D39" s="7" t="s">
        <v>123</v>
      </c>
      <c r="E39" s="0">
        <v>2</v>
      </c>
      <c r="F39" s="0" t="s">
        <v>50</v>
      </c>
      <c r="G39" s="0" t="s">
        <v>50</v>
      </c>
      <c r="H39" s="0" t="s">
        <v>124</v>
      </c>
      <c r="I39" s="0">
        <v>0</v>
      </c>
      <c r="J39" s="7">
        <v>0</v>
      </c>
      <c r="K39" s="0">
        <v>0</v>
      </c>
      <c r="L39" s="0">
        <v>0</v>
      </c>
      <c r="M39" s="7">
        <v>0</v>
      </c>
      <c r="N39" s="0">
        <v>0</v>
      </c>
      <c r="O39" s="7">
        <v>0</v>
      </c>
      <c r="P39" s="0">
        <v>0</v>
      </c>
      <c r="Q39" s="0">
        <v>0</v>
      </c>
      <c r="R39" s="7">
        <v>0</v>
      </c>
      <c r="S39" s="0">
        <v>0</v>
      </c>
      <c r="T39" s="7"/>
    </row>
    <row r="40">
      <c r="A40" s="50">
        <v>43525.23758101852</v>
      </c>
      <c r="B40" s="51">
        <v>43525.23758101852</v>
      </c>
      <c r="C40" s="32" t="s">
        <v>48</v>
      </c>
      <c r="D40" s="7" t="s">
        <v>125</v>
      </c>
      <c r="E40" s="0">
        <v>3</v>
      </c>
      <c r="F40" s="0" t="s">
        <v>50</v>
      </c>
      <c r="G40" s="0" t="s">
        <v>53</v>
      </c>
      <c r="H40" s="0" t="s">
        <v>126</v>
      </c>
      <c r="I40" s="0">
        <v>2</v>
      </c>
      <c r="J40" s="7">
        <v>0</v>
      </c>
      <c r="K40" s="0">
        <v>1</v>
      </c>
      <c r="L40" s="0">
        <v>0</v>
      </c>
      <c r="M40" s="7">
        <v>0</v>
      </c>
      <c r="N40" s="0">
        <v>0</v>
      </c>
      <c r="O40" s="7">
        <v>1</v>
      </c>
      <c r="P40" s="0">
        <v>0</v>
      </c>
      <c r="Q40" s="0">
        <v>0</v>
      </c>
      <c r="R40" s="7">
        <v>0</v>
      </c>
      <c r="S40" s="0">
        <v>0</v>
      </c>
      <c r="T40" s="7"/>
    </row>
    <row r="41">
      <c r="A41" s="50">
        <v>43525.241111111114</v>
      </c>
      <c r="B41" s="51">
        <v>43525.241111111114</v>
      </c>
      <c r="C41" s="32" t="s">
        <v>48</v>
      </c>
      <c r="D41" s="7" t="s">
        <v>127</v>
      </c>
      <c r="E41" s="0">
        <v>7</v>
      </c>
      <c r="F41" s="0" t="s">
        <v>50</v>
      </c>
      <c r="G41" s="0" t="s">
        <v>53</v>
      </c>
      <c r="H41" s="0" t="s">
        <v>128</v>
      </c>
      <c r="I41" s="0">
        <v>3</v>
      </c>
      <c r="J41" s="7">
        <v>0</v>
      </c>
      <c r="K41" s="0">
        <v>1</v>
      </c>
      <c r="L41" s="0">
        <v>1</v>
      </c>
      <c r="M41" s="7">
        <v>0</v>
      </c>
      <c r="N41" s="0">
        <v>0</v>
      </c>
      <c r="O41" s="7">
        <v>0</v>
      </c>
      <c r="P41" s="0">
        <v>0</v>
      </c>
      <c r="Q41" s="0">
        <v>0</v>
      </c>
      <c r="R41" s="7">
        <v>0</v>
      </c>
      <c r="S41" s="0">
        <v>0</v>
      </c>
      <c r="T41" s="7"/>
    </row>
    <row r="42">
      <c r="A42" s="50">
        <v>43525.24302083333</v>
      </c>
      <c r="B42" s="51">
        <v>43525.24302083333</v>
      </c>
      <c r="C42" s="32" t="s">
        <v>48</v>
      </c>
      <c r="D42" s="7" t="s">
        <v>129</v>
      </c>
      <c r="E42" s="0">
        <v>1</v>
      </c>
      <c r="F42" s="0" t="s">
        <v>50</v>
      </c>
      <c r="G42" s="0" t="s">
        <v>53</v>
      </c>
      <c r="H42" s="0" t="s">
        <v>130</v>
      </c>
      <c r="I42" s="0">
        <v>0</v>
      </c>
      <c r="J42" s="7">
        <v>0</v>
      </c>
      <c r="K42" s="0">
        <v>0</v>
      </c>
      <c r="L42" s="0">
        <v>0</v>
      </c>
      <c r="M42" s="7">
        <v>0</v>
      </c>
      <c r="N42" s="0">
        <v>0</v>
      </c>
      <c r="O42" s="7">
        <v>0</v>
      </c>
      <c r="P42" s="0">
        <v>0</v>
      </c>
      <c r="Q42" s="0">
        <v>0</v>
      </c>
      <c r="R42" s="7">
        <v>0</v>
      </c>
      <c r="S42" s="0">
        <v>0</v>
      </c>
      <c r="T42" s="7"/>
    </row>
    <row r="43">
      <c r="A43" s="50">
        <v>43525.248020833336</v>
      </c>
      <c r="B43" s="51">
        <v>43525.248020833336</v>
      </c>
      <c r="C43" s="32" t="s">
        <v>48</v>
      </c>
      <c r="D43" s="7" t="s">
        <v>131</v>
      </c>
      <c r="E43" s="0">
        <v>3</v>
      </c>
      <c r="F43" s="0" t="s">
        <v>50</v>
      </c>
      <c r="G43" s="0" t="s">
        <v>50</v>
      </c>
      <c r="H43" s="0" t="s">
        <v>132</v>
      </c>
      <c r="I43" s="0">
        <v>1</v>
      </c>
      <c r="J43" s="7">
        <v>1</v>
      </c>
      <c r="K43" s="0">
        <v>0</v>
      </c>
      <c r="L43" s="0">
        <v>0</v>
      </c>
      <c r="M43" s="7">
        <v>0</v>
      </c>
      <c r="N43" s="0">
        <v>0</v>
      </c>
      <c r="O43" s="7">
        <v>0</v>
      </c>
      <c r="P43" s="0">
        <v>0</v>
      </c>
      <c r="Q43" s="0">
        <v>0</v>
      </c>
      <c r="R43" s="7">
        <v>0</v>
      </c>
      <c r="S43" s="0">
        <v>0</v>
      </c>
      <c r="T43" s="52">
        <v>0.09748842592592592</v>
      </c>
    </row>
    <row r="44">
      <c r="A44" s="50">
        <v>43525.249768518515</v>
      </c>
      <c r="B44" s="51">
        <v>43525.249768518515</v>
      </c>
      <c r="C44" s="32" t="s">
        <v>48</v>
      </c>
      <c r="D44" s="7" t="s">
        <v>133</v>
      </c>
      <c r="E44" s="0">
        <v>4</v>
      </c>
      <c r="F44" s="0" t="s">
        <v>50</v>
      </c>
      <c r="G44" s="0" t="s">
        <v>50</v>
      </c>
      <c r="H44" s="0" t="s">
        <v>134</v>
      </c>
      <c r="I44" s="0">
        <v>0</v>
      </c>
      <c r="J44" s="7">
        <v>0</v>
      </c>
      <c r="K44" s="0">
        <v>0</v>
      </c>
      <c r="L44" s="0">
        <v>0</v>
      </c>
      <c r="M44" s="7">
        <v>0</v>
      </c>
      <c r="N44" s="0">
        <v>0</v>
      </c>
      <c r="O44" s="7">
        <v>0</v>
      </c>
      <c r="P44" s="0">
        <v>0</v>
      </c>
      <c r="Q44" s="0">
        <v>0</v>
      </c>
      <c r="R44" s="7">
        <v>0</v>
      </c>
      <c r="S44" s="0">
        <v>0</v>
      </c>
      <c r="T44" s="7"/>
    </row>
    <row r="45">
      <c r="A45" s="50">
        <v>43525.2628125</v>
      </c>
      <c r="B45" s="51">
        <v>43525.2628125</v>
      </c>
      <c r="C45" s="32" t="s">
        <v>48</v>
      </c>
      <c r="D45" s="7" t="s">
        <v>135</v>
      </c>
      <c r="E45" s="0">
        <v>0</v>
      </c>
      <c r="F45" s="0" t="s">
        <v>50</v>
      </c>
      <c r="G45" s="0" t="s">
        <v>53</v>
      </c>
      <c r="H45" s="0" t="s">
        <v>136</v>
      </c>
      <c r="I45" s="0">
        <v>1</v>
      </c>
      <c r="J45" s="7">
        <v>0</v>
      </c>
      <c r="K45" s="0">
        <v>1</v>
      </c>
      <c r="L45" s="0">
        <v>0</v>
      </c>
      <c r="M45" s="7">
        <v>0</v>
      </c>
      <c r="N45" s="0">
        <v>0</v>
      </c>
      <c r="O45" s="7">
        <v>0</v>
      </c>
      <c r="P45" s="0">
        <v>0</v>
      </c>
      <c r="Q45" s="0">
        <v>0</v>
      </c>
      <c r="R45" s="7">
        <v>0</v>
      </c>
      <c r="S45" s="0">
        <v>0</v>
      </c>
      <c r="T45" s="7"/>
    </row>
    <row r="46">
      <c r="A46" s="50">
        <v>43525.2631712963</v>
      </c>
      <c r="B46" s="51">
        <v>43525.2631712963</v>
      </c>
      <c r="C46" s="32" t="s">
        <v>48</v>
      </c>
      <c r="D46" s="7" t="s">
        <v>137</v>
      </c>
      <c r="E46" s="0">
        <v>1</v>
      </c>
      <c r="F46" s="0" t="s">
        <v>50</v>
      </c>
      <c r="G46" s="0" t="s">
        <v>53</v>
      </c>
      <c r="H46" s="0" t="s">
        <v>138</v>
      </c>
      <c r="I46" s="0">
        <v>0</v>
      </c>
      <c r="J46" s="7">
        <v>0</v>
      </c>
      <c r="K46" s="0">
        <v>0</v>
      </c>
      <c r="L46" s="0">
        <v>0</v>
      </c>
      <c r="M46" s="7">
        <v>0</v>
      </c>
      <c r="N46" s="0">
        <v>0</v>
      </c>
      <c r="O46" s="7">
        <v>0</v>
      </c>
      <c r="P46" s="0">
        <v>0</v>
      </c>
      <c r="Q46" s="0">
        <v>0</v>
      </c>
      <c r="R46" s="7">
        <v>0</v>
      </c>
      <c r="S46" s="0">
        <v>0</v>
      </c>
      <c r="T46" s="7"/>
    </row>
    <row r="47">
      <c r="A47" s="50">
        <v>43525.27452546296</v>
      </c>
      <c r="B47" s="51">
        <v>43525.27452546296</v>
      </c>
      <c r="C47" s="32" t="s">
        <v>48</v>
      </c>
      <c r="D47" s="7" t="s">
        <v>139</v>
      </c>
      <c r="E47" s="0">
        <v>6</v>
      </c>
      <c r="F47" s="0" t="s">
        <v>50</v>
      </c>
      <c r="G47" s="0" t="s">
        <v>50</v>
      </c>
      <c r="H47" s="0" t="s">
        <v>140</v>
      </c>
      <c r="I47" s="0">
        <v>6</v>
      </c>
      <c r="J47" s="7">
        <v>2</v>
      </c>
      <c r="K47" s="0">
        <v>0</v>
      </c>
      <c r="L47" s="0">
        <v>0</v>
      </c>
      <c r="M47" s="7">
        <v>1</v>
      </c>
      <c r="N47" s="0">
        <v>1</v>
      </c>
      <c r="O47" s="7">
        <v>4</v>
      </c>
      <c r="P47" s="0">
        <v>0</v>
      </c>
      <c r="Q47" s="0">
        <v>0</v>
      </c>
      <c r="R47" s="7">
        <v>2</v>
      </c>
      <c r="S47" s="0">
        <v>3</v>
      </c>
      <c r="T47" s="52">
        <v>0.23699074074074075</v>
      </c>
    </row>
    <row r="48">
      <c r="A48" s="50">
        <v>43525.27532407407</v>
      </c>
      <c r="B48" s="51">
        <v>43525.27532407407</v>
      </c>
      <c r="C48" s="32" t="s">
        <v>48</v>
      </c>
      <c r="D48" s="7" t="s">
        <v>141</v>
      </c>
      <c r="E48" s="0">
        <v>2</v>
      </c>
      <c r="F48" s="0" t="s">
        <v>50</v>
      </c>
      <c r="G48" s="0" t="s">
        <v>50</v>
      </c>
      <c r="H48" s="0" t="s">
        <v>142</v>
      </c>
      <c r="I48" s="0">
        <v>0</v>
      </c>
      <c r="J48" s="7">
        <v>0</v>
      </c>
      <c r="K48" s="0">
        <v>0</v>
      </c>
      <c r="L48" s="0">
        <v>0</v>
      </c>
      <c r="M48" s="7">
        <v>0</v>
      </c>
      <c r="N48" s="0">
        <v>0</v>
      </c>
      <c r="O48" s="7">
        <v>0</v>
      </c>
      <c r="P48" s="0">
        <v>0</v>
      </c>
      <c r="Q48" s="0">
        <v>0</v>
      </c>
      <c r="R48" s="7">
        <v>0</v>
      </c>
      <c r="S48" s="0">
        <v>0</v>
      </c>
      <c r="T48" s="7"/>
    </row>
    <row r="49">
      <c r="A49" s="50">
        <v>43525.28341435185</v>
      </c>
      <c r="B49" s="51">
        <v>43525.28341435185</v>
      </c>
      <c r="C49" s="32" t="s">
        <v>48</v>
      </c>
      <c r="D49" s="7" t="s">
        <v>143</v>
      </c>
      <c r="E49" s="0">
        <v>1</v>
      </c>
      <c r="F49" s="0" t="s">
        <v>50</v>
      </c>
      <c r="G49" s="0" t="s">
        <v>50</v>
      </c>
      <c r="H49" s="0" t="s">
        <v>144</v>
      </c>
      <c r="I49" s="0">
        <v>2</v>
      </c>
      <c r="J49" s="7">
        <v>0</v>
      </c>
      <c r="K49" s="0">
        <v>0</v>
      </c>
      <c r="L49" s="0">
        <v>0</v>
      </c>
      <c r="M49" s="7">
        <v>0</v>
      </c>
      <c r="N49" s="0">
        <v>0</v>
      </c>
      <c r="O49" s="7">
        <v>0</v>
      </c>
      <c r="P49" s="0">
        <v>0</v>
      </c>
      <c r="Q49" s="0">
        <v>0</v>
      </c>
      <c r="R49" s="7">
        <v>0</v>
      </c>
      <c r="S49" s="0">
        <v>0</v>
      </c>
      <c r="T49" s="7"/>
    </row>
    <row r="50">
      <c r="A50" s="50">
        <v>43525.28543981481</v>
      </c>
      <c r="B50" s="51">
        <v>43525.28543981481</v>
      </c>
      <c r="C50" s="32" t="s">
        <v>48</v>
      </c>
      <c r="D50" s="7" t="s">
        <v>145</v>
      </c>
      <c r="E50" s="0">
        <v>2</v>
      </c>
      <c r="F50" s="0" t="s">
        <v>50</v>
      </c>
      <c r="G50" s="0" t="s">
        <v>50</v>
      </c>
      <c r="H50" s="0" t="s">
        <v>146</v>
      </c>
      <c r="I50" s="0">
        <v>0</v>
      </c>
      <c r="J50" s="7">
        <v>0</v>
      </c>
      <c r="K50" s="0">
        <v>0</v>
      </c>
      <c r="L50" s="0">
        <v>0</v>
      </c>
      <c r="M50" s="7">
        <v>0</v>
      </c>
      <c r="N50" s="0">
        <v>0</v>
      </c>
      <c r="O50" s="7">
        <v>0</v>
      </c>
      <c r="P50" s="0">
        <v>0</v>
      </c>
      <c r="Q50" s="0">
        <v>0</v>
      </c>
      <c r="R50" s="7">
        <v>0</v>
      </c>
      <c r="S50" s="0">
        <v>0</v>
      </c>
      <c r="T50" s="7"/>
    </row>
    <row r="51">
      <c r="A51" s="50">
        <v>43525.28857638889</v>
      </c>
      <c r="B51" s="51">
        <v>43525.28857638889</v>
      </c>
      <c r="C51" s="32" t="s">
        <v>48</v>
      </c>
      <c r="D51" s="7" t="s">
        <v>147</v>
      </c>
      <c r="E51" s="0">
        <v>1</v>
      </c>
      <c r="F51" s="0" t="s">
        <v>50</v>
      </c>
      <c r="G51" s="0" t="s">
        <v>53</v>
      </c>
      <c r="H51" s="0" t="s">
        <v>148</v>
      </c>
      <c r="I51" s="0">
        <v>1</v>
      </c>
      <c r="J51" s="7">
        <v>0</v>
      </c>
      <c r="K51" s="0">
        <v>1</v>
      </c>
      <c r="L51" s="0">
        <v>0</v>
      </c>
      <c r="M51" s="7">
        <v>0</v>
      </c>
      <c r="N51" s="0">
        <v>0</v>
      </c>
      <c r="O51" s="7">
        <v>0</v>
      </c>
      <c r="P51" s="0">
        <v>0</v>
      </c>
      <c r="Q51" s="0">
        <v>0</v>
      </c>
      <c r="R51" s="7">
        <v>0</v>
      </c>
      <c r="S51" s="0">
        <v>0</v>
      </c>
      <c r="T51" s="7"/>
    </row>
    <row r="52">
      <c r="A52" s="50">
        <v>43525.29344907407</v>
      </c>
      <c r="B52" s="51">
        <v>43525.29344907407</v>
      </c>
      <c r="C52" s="32" t="s">
        <v>48</v>
      </c>
      <c r="D52" s="7" t="s">
        <v>149</v>
      </c>
      <c r="E52" s="0">
        <v>11</v>
      </c>
      <c r="F52" s="0" t="s">
        <v>50</v>
      </c>
      <c r="G52" s="0" t="s">
        <v>50</v>
      </c>
      <c r="H52" s="0" t="s">
        <v>150</v>
      </c>
      <c r="I52" s="0">
        <v>4</v>
      </c>
      <c r="J52" s="7">
        <v>1</v>
      </c>
      <c r="K52" s="0">
        <v>0</v>
      </c>
      <c r="L52" s="0">
        <v>0</v>
      </c>
      <c r="M52" s="7">
        <v>0</v>
      </c>
      <c r="N52" s="0">
        <v>0</v>
      </c>
      <c r="O52" s="7">
        <v>2</v>
      </c>
      <c r="P52" s="0">
        <v>0</v>
      </c>
      <c r="Q52" s="0">
        <v>0</v>
      </c>
      <c r="R52" s="7">
        <v>0</v>
      </c>
      <c r="S52" s="0">
        <v>0</v>
      </c>
      <c r="T52" s="52">
        <v>0.4052777777777778</v>
      </c>
    </row>
    <row r="53">
      <c r="A53" s="50">
        <v>43525.31533564815</v>
      </c>
      <c r="B53" s="51">
        <v>43525.31533564815</v>
      </c>
      <c r="C53" s="32" t="s">
        <v>48</v>
      </c>
      <c r="D53" s="7" t="s">
        <v>151</v>
      </c>
      <c r="E53" s="0">
        <v>8</v>
      </c>
      <c r="F53" s="0" t="s">
        <v>50</v>
      </c>
      <c r="G53" s="0" t="s">
        <v>50</v>
      </c>
      <c r="H53" s="0" t="s">
        <v>152</v>
      </c>
      <c r="I53" s="0">
        <v>0</v>
      </c>
      <c r="J53" s="7">
        <v>0</v>
      </c>
      <c r="K53" s="0">
        <v>0</v>
      </c>
      <c r="L53" s="0">
        <v>0</v>
      </c>
      <c r="M53" s="7">
        <v>0</v>
      </c>
      <c r="N53" s="0">
        <v>0</v>
      </c>
      <c r="O53" s="7">
        <v>0</v>
      </c>
      <c r="P53" s="0">
        <v>0</v>
      </c>
      <c r="Q53" s="0">
        <v>0</v>
      </c>
      <c r="R53" s="7">
        <v>0</v>
      </c>
      <c r="S53" s="0">
        <v>0</v>
      </c>
      <c r="T53" s="7"/>
    </row>
    <row r="54">
      <c r="A54" s="50">
        <v>43525.327465277776</v>
      </c>
      <c r="B54" s="51">
        <v>43525.327465277776</v>
      </c>
      <c r="C54" s="32" t="s">
        <v>48</v>
      </c>
      <c r="D54" s="7" t="s">
        <v>153</v>
      </c>
      <c r="E54" s="0">
        <v>1</v>
      </c>
      <c r="F54" s="0" t="s">
        <v>50</v>
      </c>
      <c r="G54" s="0" t="s">
        <v>53</v>
      </c>
      <c r="H54" s="0" t="s">
        <v>154</v>
      </c>
      <c r="I54" s="0">
        <v>1</v>
      </c>
      <c r="J54" s="7">
        <v>0</v>
      </c>
      <c r="K54" s="0">
        <v>1</v>
      </c>
      <c r="L54" s="0">
        <v>0</v>
      </c>
      <c r="M54" s="7">
        <v>0</v>
      </c>
      <c r="N54" s="0">
        <v>0</v>
      </c>
      <c r="O54" s="7">
        <v>0</v>
      </c>
      <c r="P54" s="0">
        <v>0</v>
      </c>
      <c r="Q54" s="0">
        <v>0</v>
      </c>
      <c r="R54" s="7">
        <v>0</v>
      </c>
      <c r="S54" s="0">
        <v>0</v>
      </c>
      <c r="T54" s="7"/>
    </row>
    <row r="55">
      <c r="A55" s="50">
        <v>43525.33939814815</v>
      </c>
      <c r="B55" s="51">
        <v>43525.33939814815</v>
      </c>
      <c r="C55" s="32" t="s">
        <v>48</v>
      </c>
      <c r="D55" s="7" t="s">
        <v>155</v>
      </c>
      <c r="E55" s="0">
        <v>3</v>
      </c>
      <c r="F55" s="0" t="s">
        <v>50</v>
      </c>
      <c r="G55" s="0" t="s">
        <v>50</v>
      </c>
      <c r="H55" s="0" t="s">
        <v>156</v>
      </c>
      <c r="I55" s="0">
        <v>0</v>
      </c>
      <c r="J55" s="7">
        <v>0</v>
      </c>
      <c r="K55" s="0">
        <v>0</v>
      </c>
      <c r="L55" s="0">
        <v>0</v>
      </c>
      <c r="M55" s="7">
        <v>0</v>
      </c>
      <c r="N55" s="0">
        <v>0</v>
      </c>
      <c r="O55" s="7">
        <v>0</v>
      </c>
      <c r="P55" s="0">
        <v>0</v>
      </c>
      <c r="Q55" s="0">
        <v>0</v>
      </c>
      <c r="R55" s="7">
        <v>0</v>
      </c>
      <c r="S55" s="0">
        <v>0</v>
      </c>
      <c r="T55" s="7"/>
    </row>
    <row r="56">
      <c r="A56" s="50">
        <v>43525.35150462963</v>
      </c>
      <c r="B56" s="51">
        <v>43525.35150462963</v>
      </c>
      <c r="C56" s="32" t="s">
        <v>48</v>
      </c>
      <c r="D56" s="7" t="s">
        <v>157</v>
      </c>
      <c r="E56" s="0">
        <v>7</v>
      </c>
      <c r="F56" s="0" t="s">
        <v>50</v>
      </c>
      <c r="G56" s="0" t="s">
        <v>50</v>
      </c>
      <c r="H56" s="0" t="s">
        <v>158</v>
      </c>
      <c r="I56" s="0">
        <v>6</v>
      </c>
      <c r="J56" s="7">
        <v>1</v>
      </c>
      <c r="K56" s="0">
        <v>0</v>
      </c>
      <c r="L56" s="0">
        <v>0</v>
      </c>
      <c r="M56" s="7">
        <v>1</v>
      </c>
      <c r="N56" s="0">
        <v>1</v>
      </c>
      <c r="O56" s="7">
        <v>5</v>
      </c>
      <c r="P56" s="0">
        <v>0</v>
      </c>
      <c r="Q56" s="0">
        <v>0</v>
      </c>
      <c r="R56" s="7">
        <v>2</v>
      </c>
      <c r="S56" s="0">
        <v>3</v>
      </c>
      <c r="T56" s="52">
        <v>0.29604166666666665</v>
      </c>
    </row>
    <row r="57">
      <c r="A57" s="50">
        <v>43525.376076388886</v>
      </c>
      <c r="B57" s="51">
        <v>43525.376076388886</v>
      </c>
      <c r="C57" s="32" t="s">
        <v>48</v>
      </c>
      <c r="D57" s="7" t="s">
        <v>159</v>
      </c>
      <c r="E57" s="0">
        <v>4</v>
      </c>
      <c r="F57" s="0" t="s">
        <v>50</v>
      </c>
      <c r="G57" s="0" t="s">
        <v>50</v>
      </c>
      <c r="H57" s="0" t="s">
        <v>160</v>
      </c>
      <c r="I57" s="0">
        <v>2</v>
      </c>
      <c r="J57" s="7">
        <v>1</v>
      </c>
      <c r="K57" s="0">
        <v>0</v>
      </c>
      <c r="L57" s="0">
        <v>0</v>
      </c>
      <c r="M57" s="7">
        <v>0</v>
      </c>
      <c r="N57" s="0">
        <v>0</v>
      </c>
      <c r="O57" s="7">
        <v>0</v>
      </c>
      <c r="P57" s="0">
        <v>0</v>
      </c>
      <c r="Q57" s="0">
        <v>0</v>
      </c>
      <c r="R57" s="7">
        <v>0</v>
      </c>
      <c r="S57" s="0">
        <v>0</v>
      </c>
      <c r="T57" s="52">
        <v>0.026678240740740742</v>
      </c>
    </row>
    <row r="58">
      <c r="A58" s="50">
        <v>43525.37835648148</v>
      </c>
      <c r="B58" s="51">
        <v>43525.37835648148</v>
      </c>
      <c r="C58" s="32" t="s">
        <v>48</v>
      </c>
      <c r="D58" s="7" t="s">
        <v>161</v>
      </c>
      <c r="E58" s="0">
        <v>3</v>
      </c>
      <c r="F58" s="0" t="s">
        <v>50</v>
      </c>
      <c r="G58" s="0" t="s">
        <v>53</v>
      </c>
      <c r="H58" s="0" t="s">
        <v>162</v>
      </c>
      <c r="I58" s="0">
        <v>1</v>
      </c>
      <c r="J58" s="7">
        <v>0</v>
      </c>
      <c r="K58" s="0">
        <v>1</v>
      </c>
      <c r="L58" s="0">
        <v>0</v>
      </c>
      <c r="M58" s="7">
        <v>0</v>
      </c>
      <c r="N58" s="0">
        <v>0</v>
      </c>
      <c r="O58" s="7">
        <v>0</v>
      </c>
      <c r="P58" s="0">
        <v>0</v>
      </c>
      <c r="Q58" s="0">
        <v>0</v>
      </c>
      <c r="R58" s="7">
        <v>0</v>
      </c>
      <c r="S58" s="0">
        <v>0</v>
      </c>
      <c r="T58" s="7"/>
    </row>
    <row r="59">
      <c r="A59" s="50">
        <v>43525.39202546296</v>
      </c>
      <c r="B59" s="51">
        <v>43525.39202546296</v>
      </c>
      <c r="C59" s="32" t="s">
        <v>48</v>
      </c>
      <c r="D59" s="7" t="s">
        <v>163</v>
      </c>
      <c r="E59" s="0">
        <v>0</v>
      </c>
      <c r="F59" s="0" t="s">
        <v>50</v>
      </c>
      <c r="G59" s="0" t="s">
        <v>53</v>
      </c>
      <c r="H59" s="0" t="s">
        <v>164</v>
      </c>
      <c r="I59" s="0">
        <v>4</v>
      </c>
      <c r="J59" s="7">
        <v>0</v>
      </c>
      <c r="K59" s="0">
        <v>1</v>
      </c>
      <c r="L59" s="0">
        <v>0</v>
      </c>
      <c r="M59" s="7">
        <v>0</v>
      </c>
      <c r="N59" s="0">
        <v>0</v>
      </c>
      <c r="O59" s="7">
        <v>0</v>
      </c>
      <c r="P59" s="0">
        <v>0</v>
      </c>
      <c r="Q59" s="0">
        <v>0</v>
      </c>
      <c r="R59" s="7">
        <v>0</v>
      </c>
      <c r="S59" s="0">
        <v>0</v>
      </c>
      <c r="T59" s="7"/>
    </row>
    <row r="60">
      <c r="A60" s="50">
        <v>43525.40652777778</v>
      </c>
      <c r="B60" s="51">
        <v>43525.40652777778</v>
      </c>
      <c r="C60" s="32" t="s">
        <v>48</v>
      </c>
      <c r="D60" s="7" t="s">
        <v>165</v>
      </c>
      <c r="E60" s="0">
        <v>9</v>
      </c>
      <c r="F60" s="0" t="s">
        <v>50</v>
      </c>
      <c r="G60" s="0" t="s">
        <v>50</v>
      </c>
      <c r="H60" s="0" t="s">
        <v>166</v>
      </c>
      <c r="I60" s="0">
        <v>6</v>
      </c>
      <c r="J60" s="7">
        <v>1</v>
      </c>
      <c r="K60" s="0">
        <v>0</v>
      </c>
      <c r="L60" s="0">
        <v>0</v>
      </c>
      <c r="M60" s="7">
        <v>0</v>
      </c>
      <c r="N60" s="0">
        <v>0</v>
      </c>
      <c r="O60" s="7">
        <v>5</v>
      </c>
      <c r="P60" s="0">
        <v>0</v>
      </c>
      <c r="Q60" s="0">
        <v>0</v>
      </c>
      <c r="R60" s="7">
        <v>0</v>
      </c>
      <c r="S60" s="0">
        <v>0</v>
      </c>
      <c r="T60" s="52">
        <v>0.3416898148148148</v>
      </c>
    </row>
    <row r="61">
      <c r="A61" s="50">
        <v>43525.45376157408</v>
      </c>
      <c r="B61" s="51">
        <v>43525.45376157408</v>
      </c>
      <c r="C61" s="32" t="s">
        <v>48</v>
      </c>
      <c r="D61" s="7" t="s">
        <v>167</v>
      </c>
      <c r="E61" s="0">
        <v>4</v>
      </c>
      <c r="F61" s="0" t="s">
        <v>50</v>
      </c>
      <c r="G61" s="0" t="s">
        <v>53</v>
      </c>
      <c r="H61" s="0" t="s">
        <v>168</v>
      </c>
      <c r="I61" s="0">
        <v>0</v>
      </c>
      <c r="J61" s="7">
        <v>0</v>
      </c>
      <c r="K61" s="0">
        <v>0</v>
      </c>
      <c r="L61" s="0">
        <v>0</v>
      </c>
      <c r="M61" s="7">
        <v>0</v>
      </c>
      <c r="N61" s="0">
        <v>0</v>
      </c>
      <c r="O61" s="7">
        <v>0</v>
      </c>
      <c r="P61" s="0">
        <v>0</v>
      </c>
      <c r="Q61" s="0">
        <v>0</v>
      </c>
      <c r="R61" s="7">
        <v>0</v>
      </c>
      <c r="S61" s="0">
        <v>0</v>
      </c>
      <c r="T61" s="7"/>
    </row>
    <row r="62">
      <c r="A62" s="50">
        <v>43525.45689814815</v>
      </c>
      <c r="B62" s="51">
        <v>43525.45689814815</v>
      </c>
      <c r="C62" s="32" t="s">
        <v>48</v>
      </c>
      <c r="D62" s="7" t="s">
        <v>169</v>
      </c>
      <c r="E62" s="0">
        <v>2</v>
      </c>
      <c r="F62" s="0" t="s">
        <v>50</v>
      </c>
      <c r="G62" s="0" t="s">
        <v>53</v>
      </c>
      <c r="H62" s="0" t="s">
        <v>170</v>
      </c>
      <c r="I62" s="0">
        <v>1</v>
      </c>
      <c r="J62" s="7">
        <v>0</v>
      </c>
      <c r="K62" s="0">
        <v>1</v>
      </c>
      <c r="L62" s="0">
        <v>0</v>
      </c>
      <c r="M62" s="7">
        <v>0</v>
      </c>
      <c r="N62" s="0">
        <v>0</v>
      </c>
      <c r="O62" s="7">
        <v>0</v>
      </c>
      <c r="P62" s="0">
        <v>0</v>
      </c>
      <c r="Q62" s="0">
        <v>0</v>
      </c>
      <c r="R62" s="7">
        <v>0</v>
      </c>
      <c r="S62" s="0">
        <v>0</v>
      </c>
      <c r="T62" s="7"/>
    </row>
    <row r="63">
      <c r="A63" s="50">
        <v>43525.49710648148</v>
      </c>
      <c r="B63" s="51">
        <v>43525.49710648148</v>
      </c>
      <c r="C63" s="32" t="s">
        <v>48</v>
      </c>
      <c r="D63" s="7" t="s">
        <v>171</v>
      </c>
      <c r="E63" s="0">
        <v>0</v>
      </c>
      <c r="F63" s="0" t="s">
        <v>50</v>
      </c>
      <c r="G63" s="0" t="s">
        <v>50</v>
      </c>
      <c r="H63" s="0" t="s">
        <v>172</v>
      </c>
      <c r="I63" s="0">
        <v>4</v>
      </c>
      <c r="J63" s="7">
        <v>3</v>
      </c>
      <c r="K63" s="0">
        <v>0</v>
      </c>
      <c r="L63" s="0">
        <v>0</v>
      </c>
      <c r="M63" s="7">
        <v>1</v>
      </c>
      <c r="N63" s="0">
        <v>1</v>
      </c>
      <c r="O63" s="7">
        <v>1</v>
      </c>
      <c r="P63" s="0">
        <v>0</v>
      </c>
      <c r="Q63" s="0">
        <v>0</v>
      </c>
      <c r="R63" s="7">
        <v>0</v>
      </c>
      <c r="S63" s="0">
        <v>0</v>
      </c>
      <c r="T63" s="52">
        <v>0.3153472222222222</v>
      </c>
    </row>
    <row r="64">
      <c r="A64" s="50">
        <v>43525.508726851855</v>
      </c>
      <c r="B64" s="51">
        <v>43525.508726851855</v>
      </c>
      <c r="C64" s="32" t="s">
        <v>48</v>
      </c>
      <c r="D64" s="7" t="s">
        <v>173</v>
      </c>
      <c r="E64" s="0">
        <v>44</v>
      </c>
      <c r="F64" s="0" t="s">
        <v>50</v>
      </c>
      <c r="G64" s="0" t="s">
        <v>50</v>
      </c>
      <c r="H64" s="0" t="s">
        <v>174</v>
      </c>
      <c r="I64" s="0">
        <v>8</v>
      </c>
      <c r="J64" s="7">
        <v>0</v>
      </c>
      <c r="K64" s="0">
        <v>0</v>
      </c>
      <c r="L64" s="0">
        <v>1</v>
      </c>
      <c r="M64" s="7">
        <v>0</v>
      </c>
      <c r="N64" s="0">
        <v>0</v>
      </c>
      <c r="O64" s="7">
        <v>4</v>
      </c>
      <c r="P64" s="0">
        <v>0</v>
      </c>
      <c r="Q64" s="0">
        <v>1</v>
      </c>
      <c r="R64" s="7">
        <v>0</v>
      </c>
      <c r="S64" s="0">
        <v>0</v>
      </c>
      <c r="T64" s="7"/>
    </row>
    <row r="65">
      <c r="A65" s="50">
        <v>43525.51020833333</v>
      </c>
      <c r="B65" s="51">
        <v>43525.51020833333</v>
      </c>
      <c r="C65" s="32" t="s">
        <v>48</v>
      </c>
      <c r="D65" s="7" t="s">
        <v>175</v>
      </c>
      <c r="E65" s="0">
        <v>32</v>
      </c>
      <c r="F65" s="0" t="s">
        <v>50</v>
      </c>
      <c r="G65" s="0" t="s">
        <v>50</v>
      </c>
      <c r="H65" s="0" t="s">
        <v>176</v>
      </c>
      <c r="I65" s="0">
        <v>0</v>
      </c>
      <c r="J65" s="7">
        <v>0</v>
      </c>
      <c r="K65" s="0">
        <v>0</v>
      </c>
      <c r="L65" s="0">
        <v>0</v>
      </c>
      <c r="M65" s="7">
        <v>0</v>
      </c>
      <c r="N65" s="0">
        <v>0</v>
      </c>
      <c r="O65" s="7">
        <v>0</v>
      </c>
      <c r="P65" s="0">
        <v>0</v>
      </c>
      <c r="Q65" s="0">
        <v>0</v>
      </c>
      <c r="R65" s="7">
        <v>0</v>
      </c>
      <c r="S65" s="0">
        <v>0</v>
      </c>
      <c r="T65" s="7"/>
    </row>
    <row r="66">
      <c r="A66" s="50">
        <v>43525.51587962963</v>
      </c>
      <c r="B66" s="51">
        <v>43525.51587962963</v>
      </c>
      <c r="C66" s="32" t="s">
        <v>48</v>
      </c>
      <c r="D66" s="7" t="s">
        <v>177</v>
      </c>
      <c r="E66" s="0">
        <v>12</v>
      </c>
      <c r="F66" s="0" t="s">
        <v>50</v>
      </c>
      <c r="G66" s="0" t="s">
        <v>50</v>
      </c>
      <c r="H66" s="0" t="s">
        <v>178</v>
      </c>
      <c r="I66" s="0">
        <v>2</v>
      </c>
      <c r="J66" s="7">
        <v>1</v>
      </c>
      <c r="K66" s="0">
        <v>0</v>
      </c>
      <c r="L66" s="0">
        <v>0</v>
      </c>
      <c r="M66" s="7">
        <v>0</v>
      </c>
      <c r="N66" s="0">
        <v>0</v>
      </c>
      <c r="O66" s="7">
        <v>0</v>
      </c>
      <c r="P66" s="0">
        <v>0</v>
      </c>
      <c r="Q66" s="0">
        <v>0</v>
      </c>
      <c r="R66" s="7">
        <v>0</v>
      </c>
      <c r="S66" s="0">
        <v>0</v>
      </c>
      <c r="T66" s="52">
        <v>0.12193287037037037</v>
      </c>
    </row>
    <row r="67">
      <c r="A67" s="50">
        <v>43525.52622685185</v>
      </c>
      <c r="B67" s="51">
        <v>43525.52622685185</v>
      </c>
      <c r="C67" s="32" t="s">
        <v>48</v>
      </c>
      <c r="D67" s="7" t="s">
        <v>179</v>
      </c>
      <c r="E67" s="0">
        <v>1</v>
      </c>
      <c r="F67" s="0" t="s">
        <v>50</v>
      </c>
      <c r="G67" s="0" t="s">
        <v>50</v>
      </c>
      <c r="H67" s="0" t="s">
        <v>180</v>
      </c>
      <c r="I67" s="0">
        <v>0</v>
      </c>
      <c r="J67" s="7">
        <v>0</v>
      </c>
      <c r="K67" s="0">
        <v>0</v>
      </c>
      <c r="L67" s="0">
        <v>0</v>
      </c>
      <c r="M67" s="7">
        <v>0</v>
      </c>
      <c r="N67" s="0">
        <v>0</v>
      </c>
      <c r="O67" s="7">
        <v>0</v>
      </c>
      <c r="P67" s="0">
        <v>0</v>
      </c>
      <c r="Q67" s="0">
        <v>0</v>
      </c>
      <c r="R67" s="7">
        <v>0</v>
      </c>
      <c r="S67" s="0">
        <v>0</v>
      </c>
      <c r="T67" s="7"/>
    </row>
    <row r="68">
      <c r="A68" s="50">
        <v>43525.542175925926</v>
      </c>
      <c r="B68" s="51">
        <v>43525.542175925926</v>
      </c>
      <c r="C68" s="32" t="s">
        <v>48</v>
      </c>
      <c r="D68" s="7" t="s">
        <v>181</v>
      </c>
      <c r="E68" s="0">
        <v>8</v>
      </c>
      <c r="F68" s="0" t="s">
        <v>50</v>
      </c>
      <c r="G68" s="0" t="s">
        <v>53</v>
      </c>
      <c r="H68" s="0" t="s">
        <v>182</v>
      </c>
      <c r="I68" s="0">
        <v>0</v>
      </c>
      <c r="J68" s="7">
        <v>0</v>
      </c>
      <c r="K68" s="0">
        <v>0</v>
      </c>
      <c r="L68" s="0">
        <v>0</v>
      </c>
      <c r="M68" s="7">
        <v>0</v>
      </c>
      <c r="N68" s="0">
        <v>0</v>
      </c>
      <c r="O68" s="7">
        <v>0</v>
      </c>
      <c r="P68" s="0">
        <v>0</v>
      </c>
      <c r="Q68" s="0">
        <v>0</v>
      </c>
      <c r="R68" s="7">
        <v>0</v>
      </c>
      <c r="S68" s="0">
        <v>0</v>
      </c>
      <c r="T68" s="7"/>
    </row>
    <row r="69">
      <c r="A69" s="50">
        <v>43525.54269675926</v>
      </c>
      <c r="B69" s="51">
        <v>43525.54269675926</v>
      </c>
      <c r="C69" s="32" t="s">
        <v>48</v>
      </c>
      <c r="D69" s="7" t="s">
        <v>183</v>
      </c>
      <c r="E69" s="0">
        <v>2407</v>
      </c>
      <c r="F69" s="0" t="s">
        <v>50</v>
      </c>
      <c r="G69" s="0" t="s">
        <v>50</v>
      </c>
      <c r="H69" s="0" t="s">
        <v>184</v>
      </c>
      <c r="I69" s="0">
        <v>84</v>
      </c>
      <c r="J69" s="7">
        <v>1</v>
      </c>
      <c r="K69" s="0">
        <v>0</v>
      </c>
      <c r="L69" s="0">
        <v>0</v>
      </c>
      <c r="M69" s="7">
        <v>1</v>
      </c>
      <c r="N69" s="0">
        <v>1</v>
      </c>
      <c r="O69" s="7">
        <v>49</v>
      </c>
      <c r="P69" s="0">
        <v>0</v>
      </c>
      <c r="Q69" s="0">
        <v>5</v>
      </c>
      <c r="R69" s="7">
        <v>2</v>
      </c>
      <c r="S69" s="0">
        <v>15</v>
      </c>
      <c r="T69" s="52">
        <v>0.04769675925925926</v>
      </c>
    </row>
    <row r="70">
      <c r="A70" s="50">
        <v>43525.5453125</v>
      </c>
      <c r="B70" s="51">
        <v>43525.5453125</v>
      </c>
      <c r="C70" s="32" t="s">
        <v>48</v>
      </c>
      <c r="D70" s="7" t="s">
        <v>185</v>
      </c>
      <c r="E70" s="0">
        <v>18</v>
      </c>
      <c r="F70" s="0" t="s">
        <v>50</v>
      </c>
      <c r="G70" s="0" t="s">
        <v>50</v>
      </c>
      <c r="H70" s="0" t="s">
        <v>186</v>
      </c>
      <c r="I70" s="0">
        <v>1</v>
      </c>
      <c r="J70" s="7">
        <v>1</v>
      </c>
      <c r="K70" s="0">
        <v>0</v>
      </c>
      <c r="L70" s="0">
        <v>0</v>
      </c>
      <c r="M70" s="7">
        <v>0</v>
      </c>
      <c r="N70" s="0">
        <v>0</v>
      </c>
      <c r="O70" s="7">
        <v>0</v>
      </c>
      <c r="P70" s="0">
        <v>0</v>
      </c>
      <c r="Q70" s="0">
        <v>0</v>
      </c>
      <c r="R70" s="7">
        <v>0</v>
      </c>
      <c r="S70" s="0">
        <v>0</v>
      </c>
      <c r="T70" s="52">
        <v>75.41263888888889</v>
      </c>
    </row>
    <row r="71">
      <c r="A71" s="50">
        <v>43525.547488425924</v>
      </c>
      <c r="B71" s="51">
        <v>43525.547488425924</v>
      </c>
      <c r="C71" s="32" t="s">
        <v>48</v>
      </c>
      <c r="D71" s="7" t="s">
        <v>187</v>
      </c>
      <c r="E71" s="0">
        <v>1</v>
      </c>
      <c r="F71" s="0" t="s">
        <v>50</v>
      </c>
      <c r="G71" s="0" t="s">
        <v>53</v>
      </c>
      <c r="H71" s="0" t="s">
        <v>188</v>
      </c>
      <c r="I71" s="0">
        <v>1</v>
      </c>
      <c r="J71" s="7">
        <v>0</v>
      </c>
      <c r="K71" s="0">
        <v>1</v>
      </c>
      <c r="L71" s="0">
        <v>0</v>
      </c>
      <c r="M71" s="7">
        <v>0</v>
      </c>
      <c r="N71" s="0">
        <v>0</v>
      </c>
      <c r="O71" s="7">
        <v>0</v>
      </c>
      <c r="P71" s="0">
        <v>0</v>
      </c>
      <c r="Q71" s="0">
        <v>0</v>
      </c>
      <c r="R71" s="7">
        <v>0</v>
      </c>
      <c r="S71" s="0">
        <v>0</v>
      </c>
      <c r="T71" s="7"/>
    </row>
    <row r="72">
      <c r="A72" s="50">
        <v>43525.562002314815</v>
      </c>
      <c r="B72" s="51">
        <v>43525.562002314815</v>
      </c>
      <c r="C72" s="32" t="s">
        <v>48</v>
      </c>
      <c r="D72" s="7" t="s">
        <v>189</v>
      </c>
      <c r="E72" s="0">
        <v>19</v>
      </c>
      <c r="F72" s="0" t="s">
        <v>50</v>
      </c>
      <c r="G72" s="0" t="s">
        <v>50</v>
      </c>
      <c r="H72" s="0" t="s">
        <v>190</v>
      </c>
      <c r="I72" s="0">
        <v>2</v>
      </c>
      <c r="J72" s="7">
        <v>2</v>
      </c>
      <c r="K72" s="0">
        <v>0</v>
      </c>
      <c r="L72" s="0">
        <v>0</v>
      </c>
      <c r="M72" s="7">
        <v>1</v>
      </c>
      <c r="N72" s="0">
        <v>1</v>
      </c>
      <c r="O72" s="7">
        <v>0</v>
      </c>
      <c r="P72" s="0">
        <v>0</v>
      </c>
      <c r="Q72" s="0">
        <v>0</v>
      </c>
      <c r="R72" s="7">
        <v>0</v>
      </c>
      <c r="S72" s="0">
        <v>0</v>
      </c>
      <c r="T72" s="52">
        <v>0.1961226851851852</v>
      </c>
    </row>
    <row r="73">
      <c r="A73" s="50">
        <v>43525.56548611111</v>
      </c>
      <c r="B73" s="51">
        <v>43525.56548611111</v>
      </c>
      <c r="C73" s="32" t="s">
        <v>48</v>
      </c>
      <c r="D73" s="7" t="s">
        <v>191</v>
      </c>
      <c r="E73" s="0">
        <v>78</v>
      </c>
      <c r="F73" s="0" t="s">
        <v>50</v>
      </c>
      <c r="G73" s="0" t="s">
        <v>50</v>
      </c>
      <c r="H73" s="0" t="s">
        <v>192</v>
      </c>
      <c r="I73" s="0">
        <v>3</v>
      </c>
      <c r="J73" s="7">
        <v>1</v>
      </c>
      <c r="K73" s="0">
        <v>0</v>
      </c>
      <c r="L73" s="0">
        <v>0</v>
      </c>
      <c r="M73" s="7">
        <v>0</v>
      </c>
      <c r="N73" s="0">
        <v>0</v>
      </c>
      <c r="O73" s="7">
        <v>1</v>
      </c>
      <c r="P73" s="0">
        <v>0</v>
      </c>
      <c r="Q73" s="0">
        <v>0</v>
      </c>
      <c r="R73" s="7">
        <v>0</v>
      </c>
      <c r="S73" s="0">
        <v>0</v>
      </c>
      <c r="T73" s="52">
        <v>0.10967592592592593</v>
      </c>
    </row>
    <row r="74">
      <c r="A74" s="50">
        <v>43525.57251157407</v>
      </c>
      <c r="B74" s="51">
        <v>43525.57251157407</v>
      </c>
      <c r="C74" s="32" t="s">
        <v>48</v>
      </c>
      <c r="D74" s="7" t="s">
        <v>193</v>
      </c>
      <c r="E74" s="0">
        <v>76</v>
      </c>
      <c r="F74" s="0" t="s">
        <v>50</v>
      </c>
      <c r="G74" s="0" t="s">
        <v>50</v>
      </c>
      <c r="H74" s="0" t="s">
        <v>194</v>
      </c>
      <c r="I74" s="0">
        <v>17</v>
      </c>
      <c r="J74" s="7">
        <v>1</v>
      </c>
      <c r="K74" s="0">
        <v>0</v>
      </c>
      <c r="L74" s="0">
        <v>1</v>
      </c>
      <c r="M74" s="7">
        <v>0</v>
      </c>
      <c r="N74" s="0">
        <v>0</v>
      </c>
      <c r="O74" s="7">
        <v>4</v>
      </c>
      <c r="P74" s="0">
        <v>0</v>
      </c>
      <c r="Q74" s="0">
        <v>5</v>
      </c>
      <c r="R74" s="7">
        <v>1</v>
      </c>
      <c r="S74" s="0">
        <v>2</v>
      </c>
      <c r="T74" s="52">
        <v>0.15185185185185185</v>
      </c>
    </row>
    <row r="75">
      <c r="A75" s="50">
        <v>43525.576689814814</v>
      </c>
      <c r="B75" s="51">
        <v>43525.576689814814</v>
      </c>
      <c r="C75" s="32" t="s">
        <v>48</v>
      </c>
      <c r="D75" s="7" t="s">
        <v>195</v>
      </c>
      <c r="E75" s="0">
        <v>1</v>
      </c>
      <c r="F75" s="0" t="s">
        <v>50</v>
      </c>
      <c r="G75" s="0" t="s">
        <v>53</v>
      </c>
      <c r="H75" s="0" t="s">
        <v>196</v>
      </c>
      <c r="I75" s="0">
        <v>2</v>
      </c>
      <c r="J75" s="7">
        <v>1</v>
      </c>
      <c r="K75" s="0">
        <v>1</v>
      </c>
      <c r="L75" s="0">
        <v>0</v>
      </c>
      <c r="M75" s="7">
        <v>0</v>
      </c>
      <c r="N75" s="0">
        <v>0</v>
      </c>
      <c r="O75" s="7">
        <v>0</v>
      </c>
      <c r="P75" s="0">
        <v>0</v>
      </c>
      <c r="Q75" s="0">
        <v>0</v>
      </c>
      <c r="R75" s="7">
        <v>0</v>
      </c>
      <c r="S75" s="0">
        <v>0</v>
      </c>
      <c r="T75" s="52">
        <v>0.05133101851851852</v>
      </c>
    </row>
    <row r="76">
      <c r="A76" s="50">
        <v>43525.579305555555</v>
      </c>
      <c r="B76" s="51">
        <v>43525.579305555555</v>
      </c>
      <c r="C76" s="32" t="s">
        <v>48</v>
      </c>
      <c r="D76" s="7" t="s">
        <v>197</v>
      </c>
      <c r="E76" s="0">
        <v>3</v>
      </c>
      <c r="F76" s="0" t="s">
        <v>50</v>
      </c>
      <c r="G76" s="0" t="s">
        <v>50</v>
      </c>
      <c r="H76" s="0" t="s">
        <v>198</v>
      </c>
      <c r="I76" s="0">
        <v>1</v>
      </c>
      <c r="J76" s="7">
        <v>1</v>
      </c>
      <c r="K76" s="0">
        <v>0</v>
      </c>
      <c r="L76" s="0">
        <v>0</v>
      </c>
      <c r="M76" s="7">
        <v>1</v>
      </c>
      <c r="N76" s="0">
        <v>1</v>
      </c>
      <c r="O76" s="7">
        <v>0</v>
      </c>
      <c r="P76" s="0">
        <v>0</v>
      </c>
      <c r="Q76" s="0">
        <v>0</v>
      </c>
      <c r="R76" s="7">
        <v>0</v>
      </c>
      <c r="S76" s="0">
        <v>0</v>
      </c>
      <c r="T76" s="52">
        <v>0.2919212962962963</v>
      </c>
    </row>
    <row r="77">
      <c r="A77" s="50">
        <v>43525.58021990741</v>
      </c>
      <c r="B77" s="51">
        <v>43525.58021990741</v>
      </c>
      <c r="C77" s="32" t="s">
        <v>48</v>
      </c>
      <c r="D77" s="7" t="s">
        <v>199</v>
      </c>
      <c r="E77" s="0">
        <v>26</v>
      </c>
      <c r="F77" s="0" t="s">
        <v>50</v>
      </c>
      <c r="G77" s="0" t="s">
        <v>50</v>
      </c>
      <c r="H77" s="0" t="s">
        <v>200</v>
      </c>
      <c r="I77" s="0">
        <v>1</v>
      </c>
      <c r="J77" s="7">
        <v>0</v>
      </c>
      <c r="K77" s="0">
        <v>0</v>
      </c>
      <c r="L77" s="0">
        <v>0</v>
      </c>
      <c r="M77" s="7">
        <v>0</v>
      </c>
      <c r="N77" s="0">
        <v>0</v>
      </c>
      <c r="O77" s="7">
        <v>0</v>
      </c>
      <c r="P77" s="0">
        <v>0</v>
      </c>
      <c r="Q77" s="0">
        <v>0</v>
      </c>
      <c r="R77" s="7">
        <v>0</v>
      </c>
      <c r="S77" s="0">
        <v>0</v>
      </c>
      <c r="T77" s="7"/>
    </row>
    <row r="78">
      <c r="A78" s="50">
        <v>43525.58658564815</v>
      </c>
      <c r="B78" s="51">
        <v>43525.58658564815</v>
      </c>
      <c r="C78" s="32" t="s">
        <v>48</v>
      </c>
      <c r="D78" s="7" t="s">
        <v>201</v>
      </c>
      <c r="E78" s="0">
        <v>15</v>
      </c>
      <c r="F78" s="0" t="s">
        <v>53</v>
      </c>
      <c r="G78" s="0" t="s">
        <v>50</v>
      </c>
      <c r="H78" s="0" t="s">
        <v>202</v>
      </c>
      <c r="I78" s="0">
        <v>20</v>
      </c>
      <c r="J78" s="7">
        <v>10</v>
      </c>
      <c r="K78" s="0">
        <v>0</v>
      </c>
      <c r="L78" s="0">
        <v>0</v>
      </c>
      <c r="M78" s="7">
        <v>3</v>
      </c>
      <c r="N78" s="0">
        <v>3</v>
      </c>
      <c r="O78" s="7">
        <v>8</v>
      </c>
      <c r="P78" s="0">
        <v>0</v>
      </c>
      <c r="Q78" s="0">
        <v>0</v>
      </c>
      <c r="R78" s="7">
        <v>4</v>
      </c>
      <c r="S78" s="0">
        <v>4</v>
      </c>
      <c r="T78" s="52">
        <v>0.13195601851851851</v>
      </c>
    </row>
    <row r="79">
      <c r="A79" s="50">
        <v>43525.59627314815</v>
      </c>
      <c r="B79" s="51">
        <v>43525.59627314815</v>
      </c>
      <c r="C79" s="32" t="s">
        <v>48</v>
      </c>
      <c r="D79" s="7" t="s">
        <v>203</v>
      </c>
      <c r="E79" s="0">
        <v>11</v>
      </c>
      <c r="F79" s="0" t="s">
        <v>50</v>
      </c>
      <c r="G79" s="0" t="s">
        <v>50</v>
      </c>
      <c r="H79" s="0" t="s">
        <v>204</v>
      </c>
      <c r="I79" s="0">
        <v>0</v>
      </c>
      <c r="J79" s="7">
        <v>0</v>
      </c>
      <c r="K79" s="0">
        <v>0</v>
      </c>
      <c r="L79" s="0">
        <v>0</v>
      </c>
      <c r="M79" s="7">
        <v>0</v>
      </c>
      <c r="N79" s="0">
        <v>0</v>
      </c>
      <c r="O79" s="7">
        <v>0</v>
      </c>
      <c r="P79" s="0">
        <v>0</v>
      </c>
      <c r="Q79" s="0">
        <v>0</v>
      </c>
      <c r="R79" s="7">
        <v>0</v>
      </c>
      <c r="S79" s="0">
        <v>0</v>
      </c>
      <c r="T79" s="7"/>
    </row>
    <row r="80">
      <c r="A80" s="50">
        <v>43525.605891203704</v>
      </c>
      <c r="B80" s="51">
        <v>43525.605891203704</v>
      </c>
      <c r="C80" s="32" t="s">
        <v>48</v>
      </c>
      <c r="D80" s="7" t="s">
        <v>205</v>
      </c>
      <c r="E80" s="0">
        <v>1</v>
      </c>
      <c r="F80" s="0" t="s">
        <v>50</v>
      </c>
      <c r="G80" s="0" t="s">
        <v>50</v>
      </c>
      <c r="H80" s="0" t="s">
        <v>206</v>
      </c>
      <c r="I80" s="0">
        <v>2</v>
      </c>
      <c r="J80" s="7">
        <v>0</v>
      </c>
      <c r="K80" s="0">
        <v>0</v>
      </c>
      <c r="L80" s="0">
        <v>0</v>
      </c>
      <c r="M80" s="7">
        <v>0</v>
      </c>
      <c r="N80" s="0">
        <v>0</v>
      </c>
      <c r="O80" s="7">
        <v>0</v>
      </c>
      <c r="P80" s="0">
        <v>0</v>
      </c>
      <c r="Q80" s="0">
        <v>0</v>
      </c>
      <c r="R80" s="7">
        <v>0</v>
      </c>
      <c r="S80" s="0">
        <v>0</v>
      </c>
      <c r="T80" s="7"/>
    </row>
    <row r="81">
      <c r="A81" s="50">
        <v>43525.610497685186</v>
      </c>
      <c r="B81" s="51">
        <v>43525.610497685186</v>
      </c>
      <c r="C81" s="32" t="s">
        <v>48</v>
      </c>
      <c r="D81" s="7" t="s">
        <v>207</v>
      </c>
      <c r="E81" s="0">
        <v>72</v>
      </c>
      <c r="F81" s="0" t="s">
        <v>50</v>
      </c>
      <c r="G81" s="0" t="s">
        <v>50</v>
      </c>
      <c r="H81" s="0" t="s">
        <v>208</v>
      </c>
      <c r="I81" s="0">
        <v>6</v>
      </c>
      <c r="J81" s="7">
        <v>1</v>
      </c>
      <c r="K81" s="0">
        <v>0</v>
      </c>
      <c r="L81" s="0">
        <v>0</v>
      </c>
      <c r="M81" s="7">
        <v>0</v>
      </c>
      <c r="N81" s="0">
        <v>0</v>
      </c>
      <c r="O81" s="7">
        <v>3</v>
      </c>
      <c r="P81" s="0">
        <v>0</v>
      </c>
      <c r="Q81" s="0">
        <v>0</v>
      </c>
      <c r="R81" s="7">
        <v>0</v>
      </c>
      <c r="S81" s="0">
        <v>0</v>
      </c>
      <c r="T81" s="52">
        <v>0.2865509259259259</v>
      </c>
    </row>
    <row r="82">
      <c r="A82" s="50">
        <v>43525.61971064815</v>
      </c>
      <c r="B82" s="51">
        <v>43525.61971064815</v>
      </c>
      <c r="C82" s="32" t="s">
        <v>48</v>
      </c>
      <c r="D82" s="7" t="s">
        <v>209</v>
      </c>
      <c r="E82" s="0">
        <v>2</v>
      </c>
      <c r="F82" s="0" t="s">
        <v>50</v>
      </c>
      <c r="G82" s="0" t="s">
        <v>53</v>
      </c>
      <c r="H82" s="0" t="s">
        <v>210</v>
      </c>
      <c r="I82" s="0">
        <v>2</v>
      </c>
      <c r="J82" s="7">
        <v>0</v>
      </c>
      <c r="K82" s="0">
        <v>1</v>
      </c>
      <c r="L82" s="0">
        <v>0</v>
      </c>
      <c r="M82" s="7">
        <v>0</v>
      </c>
      <c r="N82" s="0">
        <v>0</v>
      </c>
      <c r="O82" s="7">
        <v>0</v>
      </c>
      <c r="P82" s="0">
        <v>0</v>
      </c>
      <c r="Q82" s="0">
        <v>0</v>
      </c>
      <c r="R82" s="7">
        <v>0</v>
      </c>
      <c r="S82" s="0">
        <v>0</v>
      </c>
      <c r="T82" s="7"/>
    </row>
    <row r="83">
      <c r="A83" s="50">
        <v>43525.62966435185</v>
      </c>
      <c r="B83" s="51">
        <v>43525.62966435185</v>
      </c>
      <c r="C83" s="32" t="s">
        <v>48</v>
      </c>
      <c r="D83" s="7" t="s">
        <v>211</v>
      </c>
      <c r="E83" s="0">
        <v>10</v>
      </c>
      <c r="F83" s="0" t="s">
        <v>50</v>
      </c>
      <c r="G83" s="0" t="s">
        <v>50</v>
      </c>
      <c r="H83" s="0" t="s">
        <v>212</v>
      </c>
      <c r="I83" s="0">
        <v>12</v>
      </c>
      <c r="J83" s="7">
        <v>1</v>
      </c>
      <c r="K83" s="0">
        <v>1</v>
      </c>
      <c r="L83" s="0">
        <v>0</v>
      </c>
      <c r="M83" s="7">
        <v>1</v>
      </c>
      <c r="N83" s="0">
        <v>1</v>
      </c>
      <c r="O83" s="7">
        <v>9</v>
      </c>
      <c r="P83" s="0">
        <v>1</v>
      </c>
      <c r="Q83" s="0">
        <v>0</v>
      </c>
      <c r="R83" s="7">
        <v>1</v>
      </c>
      <c r="S83" s="0">
        <v>3</v>
      </c>
      <c r="T83" s="52">
        <v>0.12922453703703704</v>
      </c>
    </row>
    <row r="84">
      <c r="A84" s="50">
        <v>43525.631747685184</v>
      </c>
      <c r="B84" s="51">
        <v>43525.631747685184</v>
      </c>
      <c r="C84" s="32" t="s">
        <v>48</v>
      </c>
      <c r="D84" s="7" t="s">
        <v>213</v>
      </c>
      <c r="E84" s="0">
        <v>15</v>
      </c>
      <c r="F84" s="0" t="s">
        <v>50</v>
      </c>
      <c r="G84" s="0" t="s">
        <v>50</v>
      </c>
      <c r="H84" s="0" t="s">
        <v>214</v>
      </c>
      <c r="I84" s="0">
        <v>4</v>
      </c>
      <c r="J84" s="7">
        <v>1</v>
      </c>
      <c r="K84" s="0">
        <v>0</v>
      </c>
      <c r="L84" s="0">
        <v>0</v>
      </c>
      <c r="M84" s="7">
        <v>0</v>
      </c>
      <c r="N84" s="0">
        <v>0</v>
      </c>
      <c r="O84" s="7">
        <v>3</v>
      </c>
      <c r="P84" s="0">
        <v>0</v>
      </c>
      <c r="Q84" s="0">
        <v>0</v>
      </c>
      <c r="R84" s="7">
        <v>0</v>
      </c>
      <c r="S84" s="0">
        <v>0</v>
      </c>
      <c r="T84" s="52">
        <v>0.7067476851851852</v>
      </c>
    </row>
    <row r="85">
      <c r="A85" s="50">
        <v>43525.63600694444</v>
      </c>
      <c r="B85" s="51">
        <v>43525.63600694444</v>
      </c>
      <c r="C85" s="32" t="s">
        <v>48</v>
      </c>
      <c r="D85" s="7" t="s">
        <v>215</v>
      </c>
      <c r="E85" s="0">
        <v>45</v>
      </c>
      <c r="F85" s="0" t="s">
        <v>50</v>
      </c>
      <c r="G85" s="0" t="s">
        <v>50</v>
      </c>
      <c r="H85" s="0" t="s">
        <v>216</v>
      </c>
      <c r="I85" s="0">
        <v>1</v>
      </c>
      <c r="J85" s="7">
        <v>0</v>
      </c>
      <c r="K85" s="0">
        <v>0</v>
      </c>
      <c r="L85" s="0">
        <v>0</v>
      </c>
      <c r="M85" s="7">
        <v>0</v>
      </c>
      <c r="N85" s="0">
        <v>0</v>
      </c>
      <c r="O85" s="7">
        <v>0</v>
      </c>
      <c r="P85" s="0">
        <v>0</v>
      </c>
      <c r="Q85" s="0">
        <v>0</v>
      </c>
      <c r="R85" s="7">
        <v>0</v>
      </c>
      <c r="S85" s="0">
        <v>0</v>
      </c>
      <c r="T85" s="7"/>
    </row>
    <row r="86">
      <c r="A86" s="50">
        <v>43525.636458333334</v>
      </c>
      <c r="B86" s="51">
        <v>43525.636458333334</v>
      </c>
      <c r="C86" s="32" t="s">
        <v>48</v>
      </c>
      <c r="D86" s="7" t="s">
        <v>217</v>
      </c>
      <c r="E86" s="0">
        <v>272</v>
      </c>
      <c r="F86" s="0" t="s">
        <v>50</v>
      </c>
      <c r="G86" s="0" t="s">
        <v>50</v>
      </c>
      <c r="H86" s="0" t="s">
        <v>218</v>
      </c>
      <c r="I86" s="0">
        <v>15</v>
      </c>
      <c r="J86" s="7">
        <v>1</v>
      </c>
      <c r="K86" s="0">
        <v>0</v>
      </c>
      <c r="L86" s="0">
        <v>1</v>
      </c>
      <c r="M86" s="7">
        <v>1</v>
      </c>
      <c r="N86" s="0">
        <v>1</v>
      </c>
      <c r="O86" s="7">
        <v>6</v>
      </c>
      <c r="P86" s="0">
        <v>0</v>
      </c>
      <c r="Q86" s="0">
        <v>2</v>
      </c>
      <c r="R86" s="7">
        <v>2</v>
      </c>
      <c r="S86" s="0">
        <v>3</v>
      </c>
      <c r="T86" s="52">
        <v>0.15912037037037038</v>
      </c>
    </row>
    <row r="87">
      <c r="A87" s="50">
        <v>43525.63694444444</v>
      </c>
      <c r="B87" s="51">
        <v>43525.63694444444</v>
      </c>
      <c r="C87" s="32" t="s">
        <v>48</v>
      </c>
      <c r="D87" s="7" t="s">
        <v>219</v>
      </c>
      <c r="E87" s="0">
        <v>1</v>
      </c>
      <c r="F87" s="0" t="s">
        <v>50</v>
      </c>
      <c r="G87" s="0" t="s">
        <v>50</v>
      </c>
      <c r="H87" s="0" t="s">
        <v>220</v>
      </c>
      <c r="I87" s="0">
        <v>0</v>
      </c>
      <c r="J87" s="7">
        <v>0</v>
      </c>
      <c r="K87" s="0">
        <v>0</v>
      </c>
      <c r="L87" s="0">
        <v>0</v>
      </c>
      <c r="M87" s="7">
        <v>0</v>
      </c>
      <c r="N87" s="0">
        <v>0</v>
      </c>
      <c r="O87" s="7">
        <v>0</v>
      </c>
      <c r="P87" s="0">
        <v>0</v>
      </c>
      <c r="Q87" s="0">
        <v>0</v>
      </c>
      <c r="R87" s="7">
        <v>0</v>
      </c>
      <c r="S87" s="0">
        <v>0</v>
      </c>
      <c r="T87" s="7"/>
    </row>
    <row r="88">
      <c r="A88" s="50">
        <v>43525.64417824074</v>
      </c>
      <c r="B88" s="51">
        <v>43525.64417824074</v>
      </c>
      <c r="C88" s="32" t="s">
        <v>48</v>
      </c>
      <c r="D88" s="7" t="s">
        <v>221</v>
      </c>
      <c r="E88" s="0">
        <v>3</v>
      </c>
      <c r="F88" s="0" t="s">
        <v>50</v>
      </c>
      <c r="G88" s="0" t="s">
        <v>50</v>
      </c>
      <c r="H88" s="0" t="s">
        <v>222</v>
      </c>
      <c r="I88" s="0">
        <v>0</v>
      </c>
      <c r="J88" s="7">
        <v>0</v>
      </c>
      <c r="K88" s="0">
        <v>0</v>
      </c>
      <c r="L88" s="0">
        <v>0</v>
      </c>
      <c r="M88" s="7">
        <v>0</v>
      </c>
      <c r="N88" s="0">
        <v>0</v>
      </c>
      <c r="O88" s="7">
        <v>0</v>
      </c>
      <c r="P88" s="0">
        <v>0</v>
      </c>
      <c r="Q88" s="0">
        <v>0</v>
      </c>
      <c r="R88" s="7">
        <v>0</v>
      </c>
      <c r="S88" s="0">
        <v>0</v>
      </c>
      <c r="T88" s="7"/>
    </row>
    <row r="89">
      <c r="A89" s="50">
        <v>43525.64591435185</v>
      </c>
      <c r="B89" s="51">
        <v>43525.64591435185</v>
      </c>
      <c r="C89" s="32" t="s">
        <v>48</v>
      </c>
      <c r="D89" s="7" t="s">
        <v>223</v>
      </c>
      <c r="E89" s="0">
        <v>1</v>
      </c>
      <c r="F89" s="0" t="s">
        <v>50</v>
      </c>
      <c r="G89" s="0" t="s">
        <v>50</v>
      </c>
      <c r="H89" s="0" t="s">
        <v>224</v>
      </c>
      <c r="I89" s="0">
        <v>0</v>
      </c>
      <c r="J89" s="7">
        <v>0</v>
      </c>
      <c r="K89" s="0">
        <v>0</v>
      </c>
      <c r="L89" s="0">
        <v>0</v>
      </c>
      <c r="M89" s="7">
        <v>0</v>
      </c>
      <c r="N89" s="0">
        <v>0</v>
      </c>
      <c r="O89" s="7">
        <v>0</v>
      </c>
      <c r="P89" s="0">
        <v>0</v>
      </c>
      <c r="Q89" s="0">
        <v>0</v>
      </c>
      <c r="R89" s="7">
        <v>0</v>
      </c>
      <c r="S89" s="0">
        <v>0</v>
      </c>
      <c r="T89" s="7"/>
    </row>
    <row r="90">
      <c r="A90" s="50">
        <v>43525.64627314815</v>
      </c>
      <c r="B90" s="51">
        <v>43525.64627314815</v>
      </c>
      <c r="C90" s="32" t="s">
        <v>48</v>
      </c>
      <c r="D90" s="7" t="s">
        <v>225</v>
      </c>
      <c r="E90" s="0">
        <v>0</v>
      </c>
      <c r="F90" s="0" t="s">
        <v>50</v>
      </c>
      <c r="G90" s="0" t="s">
        <v>53</v>
      </c>
      <c r="H90" s="0" t="s">
        <v>226</v>
      </c>
      <c r="I90" s="0">
        <v>0</v>
      </c>
      <c r="J90" s="7">
        <v>0</v>
      </c>
      <c r="K90" s="0">
        <v>0</v>
      </c>
      <c r="L90" s="0">
        <v>0</v>
      </c>
      <c r="M90" s="7">
        <v>0</v>
      </c>
      <c r="N90" s="0">
        <v>0</v>
      </c>
      <c r="O90" s="7">
        <v>0</v>
      </c>
      <c r="P90" s="0">
        <v>0</v>
      </c>
      <c r="Q90" s="0">
        <v>0</v>
      </c>
      <c r="R90" s="7">
        <v>0</v>
      </c>
      <c r="S90" s="0">
        <v>0</v>
      </c>
      <c r="T90" s="7"/>
    </row>
    <row r="91">
      <c r="A91" s="50">
        <v>43525.65127314815</v>
      </c>
      <c r="B91" s="51">
        <v>43525.65127314815</v>
      </c>
      <c r="C91" s="32" t="s">
        <v>48</v>
      </c>
      <c r="D91" s="7" t="s">
        <v>227</v>
      </c>
      <c r="E91" s="0">
        <v>2</v>
      </c>
      <c r="F91" s="0" t="s">
        <v>50</v>
      </c>
      <c r="G91" s="0" t="s">
        <v>50</v>
      </c>
      <c r="H91" s="0" t="s">
        <v>228</v>
      </c>
      <c r="I91" s="0">
        <v>1</v>
      </c>
      <c r="J91" s="7">
        <v>0</v>
      </c>
      <c r="K91" s="0">
        <v>0</v>
      </c>
      <c r="L91" s="0">
        <v>1</v>
      </c>
      <c r="M91" s="7">
        <v>0</v>
      </c>
      <c r="N91" s="0">
        <v>0</v>
      </c>
      <c r="O91" s="7">
        <v>0</v>
      </c>
      <c r="P91" s="0">
        <v>1</v>
      </c>
      <c r="Q91" s="0">
        <v>0</v>
      </c>
      <c r="R91" s="7">
        <v>0</v>
      </c>
      <c r="S91" s="0">
        <v>0</v>
      </c>
      <c r="T91" s="7"/>
    </row>
    <row r="92">
      <c r="A92" s="50">
        <v>43525.65571759259</v>
      </c>
      <c r="B92" s="51">
        <v>43525.65571759259</v>
      </c>
      <c r="C92" s="32" t="s">
        <v>48</v>
      </c>
      <c r="D92" s="7" t="s">
        <v>229</v>
      </c>
      <c r="E92" s="0">
        <v>2</v>
      </c>
      <c r="F92" s="0" t="s">
        <v>50</v>
      </c>
      <c r="G92" s="0" t="s">
        <v>53</v>
      </c>
      <c r="H92" s="0" t="s">
        <v>230</v>
      </c>
      <c r="I92" s="0">
        <v>0</v>
      </c>
      <c r="J92" s="7">
        <v>0</v>
      </c>
      <c r="K92" s="0">
        <v>0</v>
      </c>
      <c r="L92" s="0">
        <v>0</v>
      </c>
      <c r="M92" s="7">
        <v>0</v>
      </c>
      <c r="N92" s="0">
        <v>0</v>
      </c>
      <c r="O92" s="7">
        <v>0</v>
      </c>
      <c r="P92" s="0">
        <v>0</v>
      </c>
      <c r="Q92" s="0">
        <v>0</v>
      </c>
      <c r="R92" s="7">
        <v>0</v>
      </c>
      <c r="S92" s="0">
        <v>0</v>
      </c>
      <c r="T92" s="7"/>
    </row>
    <row r="93">
      <c r="A93" s="50">
        <v>43525.65844907407</v>
      </c>
      <c r="B93" s="51">
        <v>43525.65844907407</v>
      </c>
      <c r="C93" s="32" t="s">
        <v>48</v>
      </c>
      <c r="D93" s="7" t="s">
        <v>231</v>
      </c>
      <c r="E93" s="0">
        <v>0</v>
      </c>
      <c r="F93" s="0" t="s">
        <v>50</v>
      </c>
      <c r="G93" s="0" t="s">
        <v>53</v>
      </c>
      <c r="H93" s="0" t="s">
        <v>232</v>
      </c>
      <c r="I93" s="0">
        <v>1</v>
      </c>
      <c r="J93" s="7">
        <v>0</v>
      </c>
      <c r="K93" s="0">
        <v>1</v>
      </c>
      <c r="L93" s="0">
        <v>0</v>
      </c>
      <c r="M93" s="7">
        <v>0</v>
      </c>
      <c r="N93" s="0">
        <v>0</v>
      </c>
      <c r="O93" s="7">
        <v>0</v>
      </c>
      <c r="P93" s="0">
        <v>0</v>
      </c>
      <c r="Q93" s="0">
        <v>0</v>
      </c>
      <c r="R93" s="7">
        <v>0</v>
      </c>
      <c r="S93" s="0">
        <v>0</v>
      </c>
      <c r="T93" s="7"/>
    </row>
    <row r="94">
      <c r="A94" s="50">
        <v>43525.664664351854</v>
      </c>
      <c r="B94" s="51">
        <v>43525.664664351854</v>
      </c>
      <c r="C94" s="32" t="s">
        <v>48</v>
      </c>
      <c r="D94" s="7" t="s">
        <v>233</v>
      </c>
      <c r="E94" s="0">
        <v>14</v>
      </c>
      <c r="F94" s="0" t="s">
        <v>50</v>
      </c>
      <c r="G94" s="0" t="s">
        <v>50</v>
      </c>
      <c r="H94" s="0" t="s">
        <v>234</v>
      </c>
      <c r="I94" s="0">
        <v>0</v>
      </c>
      <c r="J94" s="7">
        <v>0</v>
      </c>
      <c r="K94" s="0">
        <v>0</v>
      </c>
      <c r="L94" s="0">
        <v>0</v>
      </c>
      <c r="M94" s="7">
        <v>0</v>
      </c>
      <c r="N94" s="0">
        <v>0</v>
      </c>
      <c r="O94" s="7">
        <v>0</v>
      </c>
      <c r="P94" s="0">
        <v>0</v>
      </c>
      <c r="Q94" s="0">
        <v>0</v>
      </c>
      <c r="R94" s="7">
        <v>0</v>
      </c>
      <c r="S94" s="0">
        <v>0</v>
      </c>
      <c r="T94" s="7"/>
    </row>
    <row r="95">
      <c r="A95" s="50">
        <v>43525.67159722222</v>
      </c>
      <c r="B95" s="51">
        <v>43525.67159722222</v>
      </c>
      <c r="C95" s="32" t="s">
        <v>48</v>
      </c>
      <c r="D95" s="7" t="s">
        <v>235</v>
      </c>
      <c r="E95" s="0">
        <v>1</v>
      </c>
      <c r="F95" s="0" t="s">
        <v>50</v>
      </c>
      <c r="G95" s="0" t="s">
        <v>53</v>
      </c>
      <c r="H95" s="0" t="s">
        <v>236</v>
      </c>
      <c r="I95" s="0">
        <v>0</v>
      </c>
      <c r="J95" s="7">
        <v>0</v>
      </c>
      <c r="K95" s="0">
        <v>0</v>
      </c>
      <c r="L95" s="0">
        <v>0</v>
      </c>
      <c r="M95" s="7">
        <v>0</v>
      </c>
      <c r="N95" s="0">
        <v>0</v>
      </c>
      <c r="O95" s="7">
        <v>0</v>
      </c>
      <c r="P95" s="0">
        <v>0</v>
      </c>
      <c r="Q95" s="0">
        <v>0</v>
      </c>
      <c r="R95" s="7">
        <v>0</v>
      </c>
      <c r="S95" s="0">
        <v>0</v>
      </c>
      <c r="T95" s="7"/>
    </row>
    <row r="96">
      <c r="A96" s="50">
        <v>43525.67259259259</v>
      </c>
      <c r="B96" s="51">
        <v>43525.67259259259</v>
      </c>
      <c r="C96" s="32" t="s">
        <v>48</v>
      </c>
      <c r="D96" s="7" t="s">
        <v>237</v>
      </c>
      <c r="E96" s="0">
        <v>0</v>
      </c>
      <c r="F96" s="0" t="s">
        <v>50</v>
      </c>
      <c r="G96" s="0" t="s">
        <v>50</v>
      </c>
      <c r="H96" s="0" t="s">
        <v>238</v>
      </c>
      <c r="I96" s="0">
        <v>3</v>
      </c>
      <c r="J96" s="7">
        <v>1</v>
      </c>
      <c r="K96" s="0">
        <v>0</v>
      </c>
      <c r="L96" s="0">
        <v>0</v>
      </c>
      <c r="M96" s="7">
        <v>0</v>
      </c>
      <c r="N96" s="0">
        <v>0</v>
      </c>
      <c r="O96" s="7">
        <v>1</v>
      </c>
      <c r="P96" s="0">
        <v>0</v>
      </c>
      <c r="Q96" s="0">
        <v>0</v>
      </c>
      <c r="R96" s="7">
        <v>0</v>
      </c>
      <c r="S96" s="0">
        <v>0</v>
      </c>
      <c r="T96" s="52">
        <v>0.3525</v>
      </c>
    </row>
    <row r="97">
      <c r="A97" s="50">
        <v>43525.67449074074</v>
      </c>
      <c r="B97" s="51">
        <v>43525.67449074074</v>
      </c>
      <c r="C97" s="32" t="s">
        <v>48</v>
      </c>
      <c r="D97" s="7" t="s">
        <v>239</v>
      </c>
      <c r="E97" s="0">
        <v>18</v>
      </c>
      <c r="F97" s="0" t="s">
        <v>50</v>
      </c>
      <c r="G97" s="0" t="s">
        <v>50</v>
      </c>
      <c r="H97" s="0" t="s">
        <v>240</v>
      </c>
      <c r="I97" s="0">
        <v>0</v>
      </c>
      <c r="J97" s="7">
        <v>0</v>
      </c>
      <c r="K97" s="0">
        <v>0</v>
      </c>
      <c r="L97" s="0">
        <v>0</v>
      </c>
      <c r="M97" s="7">
        <v>0</v>
      </c>
      <c r="N97" s="0">
        <v>0</v>
      </c>
      <c r="O97" s="7">
        <v>0</v>
      </c>
      <c r="P97" s="0">
        <v>0</v>
      </c>
      <c r="Q97" s="0">
        <v>0</v>
      </c>
      <c r="R97" s="7">
        <v>0</v>
      </c>
      <c r="S97" s="0">
        <v>0</v>
      </c>
      <c r="T97" s="7"/>
    </row>
    <row r="98">
      <c r="A98" s="50">
        <v>43525.69084490741</v>
      </c>
      <c r="B98" s="51">
        <v>43525.69084490741</v>
      </c>
      <c r="C98" s="32" t="s">
        <v>48</v>
      </c>
      <c r="D98" s="7" t="s">
        <v>241</v>
      </c>
      <c r="E98" s="0">
        <v>26</v>
      </c>
      <c r="F98" s="0" t="s">
        <v>50</v>
      </c>
      <c r="G98" s="0" t="s">
        <v>50</v>
      </c>
      <c r="H98" s="0" t="s">
        <v>242</v>
      </c>
      <c r="I98" s="0">
        <v>0</v>
      </c>
      <c r="J98" s="7">
        <v>0</v>
      </c>
      <c r="K98" s="0">
        <v>0</v>
      </c>
      <c r="L98" s="0">
        <v>0</v>
      </c>
      <c r="M98" s="7">
        <v>0</v>
      </c>
      <c r="N98" s="0">
        <v>0</v>
      </c>
      <c r="O98" s="7">
        <v>0</v>
      </c>
      <c r="P98" s="0">
        <v>0</v>
      </c>
      <c r="Q98" s="0">
        <v>0</v>
      </c>
      <c r="R98" s="7">
        <v>0</v>
      </c>
      <c r="S98" s="0">
        <v>0</v>
      </c>
      <c r="T98" s="7"/>
    </row>
    <row r="99">
      <c r="A99" s="50">
        <v>43525.69792824074</v>
      </c>
      <c r="B99" s="51">
        <v>43525.69792824074</v>
      </c>
      <c r="C99" s="32" t="s">
        <v>48</v>
      </c>
      <c r="D99" s="7" t="s">
        <v>243</v>
      </c>
      <c r="E99" s="0">
        <v>28</v>
      </c>
      <c r="F99" s="0" t="s">
        <v>50</v>
      </c>
      <c r="G99" s="0" t="s">
        <v>50</v>
      </c>
      <c r="H99" s="0" t="s">
        <v>244</v>
      </c>
      <c r="I99" s="0">
        <v>4</v>
      </c>
      <c r="J99" s="7">
        <v>0</v>
      </c>
      <c r="K99" s="0">
        <v>0</v>
      </c>
      <c r="L99" s="0">
        <v>0</v>
      </c>
      <c r="M99" s="7">
        <v>0</v>
      </c>
      <c r="N99" s="0">
        <v>0</v>
      </c>
      <c r="O99" s="7">
        <v>0</v>
      </c>
      <c r="P99" s="0">
        <v>0</v>
      </c>
      <c r="Q99" s="0">
        <v>0</v>
      </c>
      <c r="R99" s="7">
        <v>0</v>
      </c>
      <c r="S99" s="0">
        <v>0</v>
      </c>
      <c r="T99" s="7"/>
    </row>
    <row r="100">
      <c r="A100" s="50">
        <v>43525.70931712963</v>
      </c>
      <c r="B100" s="51">
        <v>43525.70931712963</v>
      </c>
      <c r="C100" s="32" t="s">
        <v>48</v>
      </c>
      <c r="D100" s="7" t="s">
        <v>245</v>
      </c>
      <c r="E100" s="0">
        <v>2</v>
      </c>
      <c r="F100" s="0" t="s">
        <v>50</v>
      </c>
      <c r="G100" s="0" t="s">
        <v>50</v>
      </c>
      <c r="H100" s="0" t="s">
        <v>246</v>
      </c>
      <c r="I100" s="0">
        <v>5</v>
      </c>
      <c r="J100" s="7">
        <v>0</v>
      </c>
      <c r="K100" s="0">
        <v>0</v>
      </c>
      <c r="L100" s="0">
        <v>1</v>
      </c>
      <c r="M100" s="7">
        <v>0</v>
      </c>
      <c r="N100" s="0">
        <v>0</v>
      </c>
      <c r="O100" s="7">
        <v>0</v>
      </c>
      <c r="P100" s="0">
        <v>0</v>
      </c>
      <c r="Q100" s="0">
        <v>3</v>
      </c>
      <c r="R100" s="7">
        <v>0</v>
      </c>
      <c r="S100" s="0">
        <v>0</v>
      </c>
      <c r="T100" s="7"/>
    </row>
    <row r="101">
      <c r="A101" s="50">
        <v>43525.70960648148</v>
      </c>
      <c r="B101" s="51">
        <v>43525.70960648148</v>
      </c>
      <c r="C101" s="32" t="s">
        <v>48</v>
      </c>
      <c r="D101" s="7" t="s">
        <v>247</v>
      </c>
      <c r="E101" s="0">
        <v>1</v>
      </c>
      <c r="F101" s="0" t="s">
        <v>50</v>
      </c>
      <c r="G101" s="0" t="s">
        <v>50</v>
      </c>
      <c r="H101" s="0" t="s">
        <v>248</v>
      </c>
      <c r="I101" s="0">
        <v>0</v>
      </c>
      <c r="J101" s="7">
        <v>0</v>
      </c>
      <c r="K101" s="0">
        <v>0</v>
      </c>
      <c r="L101" s="0">
        <v>0</v>
      </c>
      <c r="M101" s="7">
        <v>0</v>
      </c>
      <c r="N101" s="0">
        <v>0</v>
      </c>
      <c r="O101" s="7">
        <v>0</v>
      </c>
      <c r="P101" s="0">
        <v>0</v>
      </c>
      <c r="Q101" s="0">
        <v>0</v>
      </c>
      <c r="R101" s="7">
        <v>0</v>
      </c>
      <c r="S101" s="0">
        <v>0</v>
      </c>
      <c r="T101" s="7"/>
    </row>
    <row r="102">
      <c r="A102" s="50">
        <v>43525.71428240741</v>
      </c>
      <c r="B102" s="51">
        <v>43525.71428240741</v>
      </c>
      <c r="C102" s="32" t="s">
        <v>48</v>
      </c>
      <c r="D102" s="7" t="s">
        <v>249</v>
      </c>
      <c r="E102" s="0">
        <v>1</v>
      </c>
      <c r="F102" s="0" t="s">
        <v>50</v>
      </c>
      <c r="G102" s="0" t="s">
        <v>53</v>
      </c>
      <c r="H102" s="0" t="s">
        <v>250</v>
      </c>
      <c r="I102" s="0">
        <v>0</v>
      </c>
      <c r="J102" s="7">
        <v>0</v>
      </c>
      <c r="K102" s="0">
        <v>0</v>
      </c>
      <c r="L102" s="0">
        <v>0</v>
      </c>
      <c r="M102" s="7">
        <v>0</v>
      </c>
      <c r="N102" s="0">
        <v>0</v>
      </c>
      <c r="O102" s="7">
        <v>0</v>
      </c>
      <c r="P102" s="0">
        <v>0</v>
      </c>
      <c r="Q102" s="0">
        <v>0</v>
      </c>
      <c r="R102" s="7">
        <v>0</v>
      </c>
      <c r="S102" s="0">
        <v>0</v>
      </c>
      <c r="T102" s="7"/>
    </row>
    <row r="103">
      <c r="A103" s="50">
        <v>43525.719409722224</v>
      </c>
      <c r="B103" s="51">
        <v>43525.719409722224</v>
      </c>
      <c r="C103" s="32" t="s">
        <v>48</v>
      </c>
      <c r="D103" s="7" t="s">
        <v>251</v>
      </c>
      <c r="E103" s="0">
        <v>3</v>
      </c>
      <c r="F103" s="0" t="s">
        <v>50</v>
      </c>
      <c r="G103" s="0" t="s">
        <v>50</v>
      </c>
      <c r="H103" s="0" t="s">
        <v>252</v>
      </c>
      <c r="I103" s="0">
        <v>0</v>
      </c>
      <c r="J103" s="7">
        <v>0</v>
      </c>
      <c r="K103" s="0">
        <v>0</v>
      </c>
      <c r="L103" s="0">
        <v>0</v>
      </c>
      <c r="M103" s="7">
        <v>0</v>
      </c>
      <c r="N103" s="0">
        <v>0</v>
      </c>
      <c r="O103" s="7">
        <v>0</v>
      </c>
      <c r="P103" s="0">
        <v>0</v>
      </c>
      <c r="Q103" s="0">
        <v>0</v>
      </c>
      <c r="R103" s="7">
        <v>0</v>
      </c>
      <c r="S103" s="0">
        <v>0</v>
      </c>
      <c r="T103" s="7"/>
    </row>
    <row r="104">
      <c r="A104" s="50">
        <v>43525.72167824074</v>
      </c>
      <c r="B104" s="51">
        <v>43525.72167824074</v>
      </c>
      <c r="C104" s="32" t="s">
        <v>48</v>
      </c>
      <c r="D104" s="7" t="s">
        <v>253</v>
      </c>
      <c r="E104" s="0">
        <v>1</v>
      </c>
      <c r="F104" s="0" t="s">
        <v>50</v>
      </c>
      <c r="G104" s="0" t="s">
        <v>50</v>
      </c>
      <c r="H104" s="0" t="s">
        <v>254</v>
      </c>
      <c r="I104" s="0">
        <v>0</v>
      </c>
      <c r="J104" s="7">
        <v>0</v>
      </c>
      <c r="K104" s="0">
        <v>0</v>
      </c>
      <c r="L104" s="0">
        <v>0</v>
      </c>
      <c r="M104" s="7">
        <v>0</v>
      </c>
      <c r="N104" s="0">
        <v>0</v>
      </c>
      <c r="O104" s="7">
        <v>0</v>
      </c>
      <c r="P104" s="0">
        <v>0</v>
      </c>
      <c r="Q104" s="0">
        <v>0</v>
      </c>
      <c r="R104" s="7">
        <v>0</v>
      </c>
      <c r="S104" s="0">
        <v>0</v>
      </c>
      <c r="T104" s="7"/>
    </row>
    <row r="105">
      <c r="A105" s="50">
        <v>43525.72269675926</v>
      </c>
      <c r="B105" s="51">
        <v>43525.72269675926</v>
      </c>
      <c r="C105" s="32" t="s">
        <v>48</v>
      </c>
      <c r="D105" s="7" t="s">
        <v>255</v>
      </c>
      <c r="E105" s="0">
        <v>1</v>
      </c>
      <c r="F105" s="0" t="s">
        <v>50</v>
      </c>
      <c r="G105" s="0" t="s">
        <v>50</v>
      </c>
      <c r="H105" s="0" t="s">
        <v>256</v>
      </c>
      <c r="I105" s="0">
        <v>0</v>
      </c>
      <c r="J105" s="7">
        <v>0</v>
      </c>
      <c r="K105" s="0">
        <v>0</v>
      </c>
      <c r="L105" s="0">
        <v>0</v>
      </c>
      <c r="M105" s="7">
        <v>0</v>
      </c>
      <c r="N105" s="0">
        <v>0</v>
      </c>
      <c r="O105" s="7">
        <v>0</v>
      </c>
      <c r="P105" s="0">
        <v>0</v>
      </c>
      <c r="Q105" s="0">
        <v>0</v>
      </c>
      <c r="R105" s="7">
        <v>0</v>
      </c>
      <c r="S105" s="0">
        <v>0</v>
      </c>
      <c r="T105" s="7"/>
    </row>
    <row r="106">
      <c r="A106" s="50">
        <v>43525.72368055556</v>
      </c>
      <c r="B106" s="51">
        <v>43525.72368055556</v>
      </c>
      <c r="C106" s="32" t="s">
        <v>48</v>
      </c>
      <c r="D106" s="7" t="s">
        <v>257</v>
      </c>
      <c r="E106" s="0">
        <v>2</v>
      </c>
      <c r="F106" s="0" t="s">
        <v>50</v>
      </c>
      <c r="G106" s="0" t="s">
        <v>50</v>
      </c>
      <c r="H106" s="0" t="s">
        <v>258</v>
      </c>
      <c r="I106" s="0">
        <v>0</v>
      </c>
      <c r="J106" s="7">
        <v>0</v>
      </c>
      <c r="K106" s="0">
        <v>0</v>
      </c>
      <c r="L106" s="0">
        <v>0</v>
      </c>
      <c r="M106" s="7">
        <v>0</v>
      </c>
      <c r="N106" s="0">
        <v>0</v>
      </c>
      <c r="O106" s="7">
        <v>0</v>
      </c>
      <c r="P106" s="0">
        <v>0</v>
      </c>
      <c r="Q106" s="0">
        <v>0</v>
      </c>
      <c r="R106" s="7">
        <v>0</v>
      </c>
      <c r="S106" s="0">
        <v>0</v>
      </c>
      <c r="T106" s="7"/>
    </row>
    <row r="107">
      <c r="A107" s="50">
        <v>43525.725023148145</v>
      </c>
      <c r="B107" s="51">
        <v>43525.725023148145</v>
      </c>
      <c r="C107" s="32" t="s">
        <v>48</v>
      </c>
      <c r="D107" s="7" t="s">
        <v>259</v>
      </c>
      <c r="E107" s="0">
        <v>1</v>
      </c>
      <c r="F107" s="0" t="s">
        <v>50</v>
      </c>
      <c r="G107" s="0" t="s">
        <v>50</v>
      </c>
      <c r="H107" s="0" t="s">
        <v>260</v>
      </c>
      <c r="I107" s="0">
        <v>0</v>
      </c>
      <c r="J107" s="7">
        <v>0</v>
      </c>
      <c r="K107" s="0">
        <v>0</v>
      </c>
      <c r="L107" s="0">
        <v>0</v>
      </c>
      <c r="M107" s="7">
        <v>0</v>
      </c>
      <c r="N107" s="0">
        <v>0</v>
      </c>
      <c r="O107" s="7">
        <v>0</v>
      </c>
      <c r="P107" s="0">
        <v>0</v>
      </c>
      <c r="Q107" s="0">
        <v>0</v>
      </c>
      <c r="R107" s="7">
        <v>0</v>
      </c>
      <c r="S107" s="0">
        <v>0</v>
      </c>
      <c r="T107" s="7"/>
    </row>
    <row r="108">
      <c r="A108" s="50">
        <v>43525.72646990741</v>
      </c>
      <c r="B108" s="51">
        <v>43525.72646990741</v>
      </c>
      <c r="C108" s="32" t="s">
        <v>48</v>
      </c>
      <c r="D108" s="7" t="s">
        <v>261</v>
      </c>
      <c r="E108" s="0">
        <v>4</v>
      </c>
      <c r="F108" s="0" t="s">
        <v>50</v>
      </c>
      <c r="G108" s="0" t="s">
        <v>50</v>
      </c>
      <c r="H108" s="0" t="s">
        <v>262</v>
      </c>
      <c r="I108" s="0">
        <v>0</v>
      </c>
      <c r="J108" s="7">
        <v>0</v>
      </c>
      <c r="K108" s="0">
        <v>0</v>
      </c>
      <c r="L108" s="0">
        <v>0</v>
      </c>
      <c r="M108" s="7">
        <v>0</v>
      </c>
      <c r="N108" s="0">
        <v>0</v>
      </c>
      <c r="O108" s="7">
        <v>0</v>
      </c>
      <c r="P108" s="0">
        <v>0</v>
      </c>
      <c r="Q108" s="0">
        <v>0</v>
      </c>
      <c r="R108" s="7">
        <v>0</v>
      </c>
      <c r="S108" s="0">
        <v>0</v>
      </c>
      <c r="T108" s="7"/>
    </row>
    <row r="109">
      <c r="A109" s="50">
        <v>43525.727997685186</v>
      </c>
      <c r="B109" s="51">
        <v>43525.727997685186</v>
      </c>
      <c r="C109" s="32" t="s">
        <v>48</v>
      </c>
      <c r="D109" s="7" t="s">
        <v>263</v>
      </c>
      <c r="E109" s="0">
        <v>1</v>
      </c>
      <c r="F109" s="0" t="s">
        <v>50</v>
      </c>
      <c r="G109" s="0" t="s">
        <v>50</v>
      </c>
      <c r="H109" s="0" t="s">
        <v>264</v>
      </c>
      <c r="I109" s="0">
        <v>0</v>
      </c>
      <c r="J109" s="7">
        <v>0</v>
      </c>
      <c r="K109" s="0">
        <v>0</v>
      </c>
      <c r="L109" s="0">
        <v>0</v>
      </c>
      <c r="M109" s="7">
        <v>0</v>
      </c>
      <c r="N109" s="0">
        <v>0</v>
      </c>
      <c r="O109" s="7">
        <v>0</v>
      </c>
      <c r="P109" s="0">
        <v>0</v>
      </c>
      <c r="Q109" s="0">
        <v>0</v>
      </c>
      <c r="R109" s="7">
        <v>0</v>
      </c>
      <c r="S109" s="0">
        <v>0</v>
      </c>
      <c r="T109" s="7"/>
    </row>
    <row r="110">
      <c r="A110" s="50">
        <v>43525.730104166665</v>
      </c>
      <c r="B110" s="51">
        <v>43525.730104166665</v>
      </c>
      <c r="C110" s="32" t="s">
        <v>48</v>
      </c>
      <c r="D110" s="7" t="s">
        <v>265</v>
      </c>
      <c r="E110" s="0">
        <v>2</v>
      </c>
      <c r="F110" s="0" t="s">
        <v>50</v>
      </c>
      <c r="G110" s="0" t="s">
        <v>50</v>
      </c>
      <c r="H110" s="0" t="s">
        <v>266</v>
      </c>
      <c r="I110" s="0">
        <v>0</v>
      </c>
      <c r="J110" s="7">
        <v>0</v>
      </c>
      <c r="K110" s="0">
        <v>0</v>
      </c>
      <c r="L110" s="0">
        <v>0</v>
      </c>
      <c r="M110" s="7">
        <v>0</v>
      </c>
      <c r="N110" s="0">
        <v>0</v>
      </c>
      <c r="O110" s="7">
        <v>0</v>
      </c>
      <c r="P110" s="0">
        <v>0</v>
      </c>
      <c r="Q110" s="0">
        <v>0</v>
      </c>
      <c r="R110" s="7">
        <v>0</v>
      </c>
      <c r="S110" s="0">
        <v>0</v>
      </c>
      <c r="T110" s="7"/>
    </row>
    <row r="111">
      <c r="A111" s="50">
        <v>43525.73783564815</v>
      </c>
      <c r="B111" s="51">
        <v>43525.73783564815</v>
      </c>
      <c r="C111" s="32" t="s">
        <v>48</v>
      </c>
      <c r="D111" s="7" t="s">
        <v>267</v>
      </c>
      <c r="E111" s="0">
        <v>3</v>
      </c>
      <c r="F111" s="0" t="s">
        <v>50</v>
      </c>
      <c r="G111" s="0" t="s">
        <v>50</v>
      </c>
      <c r="H111" s="0" t="s">
        <v>268</v>
      </c>
      <c r="I111" s="0">
        <v>1</v>
      </c>
      <c r="J111" s="7">
        <v>0</v>
      </c>
      <c r="K111" s="0">
        <v>1</v>
      </c>
      <c r="L111" s="0">
        <v>0</v>
      </c>
      <c r="M111" s="7">
        <v>0</v>
      </c>
      <c r="N111" s="0">
        <v>0</v>
      </c>
      <c r="O111" s="7">
        <v>0</v>
      </c>
      <c r="P111" s="0">
        <v>0</v>
      </c>
      <c r="Q111" s="0">
        <v>0</v>
      </c>
      <c r="R111" s="7">
        <v>0</v>
      </c>
      <c r="S111" s="0">
        <v>0</v>
      </c>
      <c r="T111" s="7"/>
    </row>
    <row r="112">
      <c r="A112" s="50">
        <v>43525.74359953704</v>
      </c>
      <c r="B112" s="51">
        <v>43525.74359953704</v>
      </c>
      <c r="C112" s="32" t="s">
        <v>48</v>
      </c>
      <c r="D112" s="7" t="s">
        <v>269</v>
      </c>
      <c r="E112" s="0">
        <v>1</v>
      </c>
      <c r="F112" s="0" t="s">
        <v>50</v>
      </c>
      <c r="G112" s="0" t="s">
        <v>53</v>
      </c>
      <c r="H112" s="0" t="s">
        <v>270</v>
      </c>
      <c r="I112" s="0">
        <v>1</v>
      </c>
      <c r="J112" s="7">
        <v>0</v>
      </c>
      <c r="K112" s="0">
        <v>1</v>
      </c>
      <c r="L112" s="0">
        <v>0</v>
      </c>
      <c r="M112" s="7">
        <v>0</v>
      </c>
      <c r="N112" s="0">
        <v>0</v>
      </c>
      <c r="O112" s="7">
        <v>0</v>
      </c>
      <c r="P112" s="0">
        <v>0</v>
      </c>
      <c r="Q112" s="0">
        <v>0</v>
      </c>
      <c r="R112" s="7">
        <v>0</v>
      </c>
      <c r="S112" s="0">
        <v>0</v>
      </c>
      <c r="T112" s="7"/>
    </row>
    <row r="113">
      <c r="A113" s="50">
        <v>43525.746770833335</v>
      </c>
      <c r="B113" s="51">
        <v>43525.746770833335</v>
      </c>
      <c r="C113" s="32" t="s">
        <v>48</v>
      </c>
      <c r="D113" s="7" t="s">
        <v>271</v>
      </c>
      <c r="E113" s="0">
        <v>1</v>
      </c>
      <c r="F113" s="0" t="s">
        <v>50</v>
      </c>
      <c r="G113" s="0" t="s">
        <v>50</v>
      </c>
      <c r="H113" s="0" t="s">
        <v>272</v>
      </c>
      <c r="I113" s="0">
        <v>0</v>
      </c>
      <c r="J113" s="7">
        <v>0</v>
      </c>
      <c r="K113" s="0">
        <v>0</v>
      </c>
      <c r="L113" s="0">
        <v>0</v>
      </c>
      <c r="M113" s="7">
        <v>0</v>
      </c>
      <c r="N113" s="0">
        <v>0</v>
      </c>
      <c r="O113" s="7">
        <v>0</v>
      </c>
      <c r="P113" s="0">
        <v>0</v>
      </c>
      <c r="Q113" s="0">
        <v>0</v>
      </c>
      <c r="R113" s="7">
        <v>0</v>
      </c>
      <c r="S113" s="0">
        <v>0</v>
      </c>
      <c r="T113" s="7"/>
    </row>
    <row r="114">
      <c r="A114" s="50">
        <v>43525.74733796297</v>
      </c>
      <c r="B114" s="51">
        <v>43525.74733796297</v>
      </c>
      <c r="C114" s="32" t="s">
        <v>48</v>
      </c>
      <c r="D114" s="7" t="s">
        <v>273</v>
      </c>
      <c r="E114" s="0">
        <v>1</v>
      </c>
      <c r="F114" s="0" t="s">
        <v>50</v>
      </c>
      <c r="G114" s="0" t="s">
        <v>50</v>
      </c>
      <c r="H114" s="0" t="s">
        <v>274</v>
      </c>
      <c r="I114" s="0">
        <v>0</v>
      </c>
      <c r="J114" s="7">
        <v>0</v>
      </c>
      <c r="K114" s="0">
        <v>0</v>
      </c>
      <c r="L114" s="0">
        <v>0</v>
      </c>
      <c r="M114" s="7">
        <v>0</v>
      </c>
      <c r="N114" s="0">
        <v>0</v>
      </c>
      <c r="O114" s="7">
        <v>0</v>
      </c>
      <c r="P114" s="0">
        <v>0</v>
      </c>
      <c r="Q114" s="0">
        <v>0</v>
      </c>
      <c r="R114" s="7">
        <v>0</v>
      </c>
      <c r="S114" s="0">
        <v>0</v>
      </c>
      <c r="T114" s="7"/>
    </row>
    <row r="115">
      <c r="A115" s="50">
        <v>43525.75137731482</v>
      </c>
      <c r="B115" s="51">
        <v>43525.75137731482</v>
      </c>
      <c r="C115" s="32" t="s">
        <v>48</v>
      </c>
      <c r="D115" s="7" t="s">
        <v>275</v>
      </c>
      <c r="E115" s="0">
        <v>1</v>
      </c>
      <c r="F115" s="0" t="s">
        <v>50</v>
      </c>
      <c r="G115" s="0" t="s">
        <v>53</v>
      </c>
      <c r="H115" s="0" t="s">
        <v>276</v>
      </c>
      <c r="I115" s="0">
        <v>1</v>
      </c>
      <c r="J115" s="7">
        <v>0</v>
      </c>
      <c r="K115" s="0">
        <v>1</v>
      </c>
      <c r="L115" s="0">
        <v>0</v>
      </c>
      <c r="M115" s="7">
        <v>0</v>
      </c>
      <c r="N115" s="0">
        <v>0</v>
      </c>
      <c r="O115" s="7">
        <v>0</v>
      </c>
      <c r="P115" s="0">
        <v>0</v>
      </c>
      <c r="Q115" s="0">
        <v>0</v>
      </c>
      <c r="R115" s="7">
        <v>0</v>
      </c>
      <c r="S115" s="0">
        <v>0</v>
      </c>
      <c r="T115" s="7"/>
    </row>
    <row r="116">
      <c r="A116" s="50">
        <v>43525.75288194444</v>
      </c>
      <c r="B116" s="51">
        <v>43525.75288194444</v>
      </c>
      <c r="C116" s="32" t="s">
        <v>48</v>
      </c>
      <c r="D116" s="7" t="s">
        <v>277</v>
      </c>
      <c r="E116" s="0">
        <v>7</v>
      </c>
      <c r="F116" s="0" t="s">
        <v>50</v>
      </c>
      <c r="G116" s="0" t="s">
        <v>50</v>
      </c>
      <c r="H116" s="0" t="s">
        <v>278</v>
      </c>
      <c r="I116" s="0">
        <v>0</v>
      </c>
      <c r="J116" s="7">
        <v>0</v>
      </c>
      <c r="K116" s="0">
        <v>0</v>
      </c>
      <c r="L116" s="0">
        <v>0</v>
      </c>
      <c r="M116" s="7">
        <v>0</v>
      </c>
      <c r="N116" s="0">
        <v>0</v>
      </c>
      <c r="O116" s="7">
        <v>0</v>
      </c>
      <c r="P116" s="0">
        <v>0</v>
      </c>
      <c r="Q116" s="0">
        <v>0</v>
      </c>
      <c r="R116" s="7">
        <v>0</v>
      </c>
      <c r="S116" s="0">
        <v>0</v>
      </c>
      <c r="T116" s="7"/>
    </row>
    <row r="117">
      <c r="A117" s="50">
        <v>43525.75341435185</v>
      </c>
      <c r="B117" s="51">
        <v>43525.75341435185</v>
      </c>
      <c r="C117" s="32" t="s">
        <v>48</v>
      </c>
      <c r="D117" s="7" t="s">
        <v>279</v>
      </c>
      <c r="E117" s="0">
        <v>3</v>
      </c>
      <c r="F117" s="0" t="s">
        <v>50</v>
      </c>
      <c r="G117" s="0" t="s">
        <v>50</v>
      </c>
      <c r="H117" s="0" t="s">
        <v>280</v>
      </c>
      <c r="I117" s="0">
        <v>2</v>
      </c>
      <c r="J117" s="7">
        <v>0</v>
      </c>
      <c r="K117" s="0">
        <v>0</v>
      </c>
      <c r="L117" s="0">
        <v>1</v>
      </c>
      <c r="M117" s="7">
        <v>0</v>
      </c>
      <c r="N117" s="0">
        <v>0</v>
      </c>
      <c r="O117" s="7">
        <v>0</v>
      </c>
      <c r="P117" s="0">
        <v>1</v>
      </c>
      <c r="Q117" s="0">
        <v>0</v>
      </c>
      <c r="R117" s="7">
        <v>0</v>
      </c>
      <c r="S117" s="0">
        <v>0</v>
      </c>
      <c r="T117" s="7"/>
    </row>
    <row r="118">
      <c r="A118" s="50">
        <v>43525.753483796296</v>
      </c>
      <c r="B118" s="51">
        <v>43525.753483796296</v>
      </c>
      <c r="C118" s="32" t="s">
        <v>48</v>
      </c>
      <c r="D118" s="7" t="s">
        <v>281</v>
      </c>
      <c r="E118" s="0">
        <v>12</v>
      </c>
      <c r="F118" s="0" t="s">
        <v>50</v>
      </c>
      <c r="G118" s="0" t="s">
        <v>53</v>
      </c>
      <c r="H118" s="0" t="s">
        <v>282</v>
      </c>
      <c r="I118" s="0">
        <v>0</v>
      </c>
      <c r="J118" s="7">
        <v>0</v>
      </c>
      <c r="K118" s="0">
        <v>0</v>
      </c>
      <c r="L118" s="0">
        <v>0</v>
      </c>
      <c r="M118" s="7">
        <v>0</v>
      </c>
      <c r="N118" s="0">
        <v>0</v>
      </c>
      <c r="O118" s="7">
        <v>0</v>
      </c>
      <c r="P118" s="0">
        <v>0</v>
      </c>
      <c r="Q118" s="0">
        <v>0</v>
      </c>
      <c r="R118" s="7">
        <v>0</v>
      </c>
      <c r="S118" s="0">
        <v>0</v>
      </c>
      <c r="T118" s="7"/>
    </row>
    <row r="119">
      <c r="A119" s="50">
        <v>43525.75488425926</v>
      </c>
      <c r="B119" s="51">
        <v>43525.75488425926</v>
      </c>
      <c r="C119" s="32" t="s">
        <v>48</v>
      </c>
      <c r="D119" s="7" t="s">
        <v>283</v>
      </c>
      <c r="E119" s="0">
        <v>4</v>
      </c>
      <c r="F119" s="0" t="s">
        <v>50</v>
      </c>
      <c r="G119" s="0" t="s">
        <v>53</v>
      </c>
      <c r="H119" s="0" t="s">
        <v>284</v>
      </c>
      <c r="I119" s="0">
        <v>3</v>
      </c>
      <c r="J119" s="7">
        <v>0</v>
      </c>
      <c r="K119" s="0">
        <v>1</v>
      </c>
      <c r="L119" s="0">
        <v>0</v>
      </c>
      <c r="M119" s="7">
        <v>0</v>
      </c>
      <c r="N119" s="0">
        <v>0</v>
      </c>
      <c r="O119" s="7">
        <v>2</v>
      </c>
      <c r="P119" s="0">
        <v>0</v>
      </c>
      <c r="Q119" s="0">
        <v>0</v>
      </c>
      <c r="R119" s="7">
        <v>0</v>
      </c>
      <c r="S119" s="0">
        <v>0</v>
      </c>
      <c r="T119" s="7"/>
    </row>
    <row r="120">
      <c r="A120" s="50">
        <v>43525.76222222222</v>
      </c>
      <c r="B120" s="51">
        <v>43525.76222222222</v>
      </c>
      <c r="C120" s="32" t="s">
        <v>48</v>
      </c>
      <c r="D120" s="7" t="s">
        <v>285</v>
      </c>
      <c r="E120" s="0">
        <v>5</v>
      </c>
      <c r="F120" s="0" t="s">
        <v>50</v>
      </c>
      <c r="G120" s="0" t="s">
        <v>50</v>
      </c>
      <c r="H120" s="0" t="s">
        <v>286</v>
      </c>
      <c r="I120" s="0">
        <v>2</v>
      </c>
      <c r="J120" s="7">
        <v>0</v>
      </c>
      <c r="K120" s="0">
        <v>0</v>
      </c>
      <c r="L120" s="0">
        <v>1</v>
      </c>
      <c r="M120" s="7">
        <v>0</v>
      </c>
      <c r="N120" s="0">
        <v>0</v>
      </c>
      <c r="O120" s="7">
        <v>0</v>
      </c>
      <c r="P120" s="0">
        <v>0</v>
      </c>
      <c r="Q120" s="0">
        <v>0</v>
      </c>
      <c r="R120" s="7">
        <v>0</v>
      </c>
      <c r="S120" s="0">
        <v>0</v>
      </c>
      <c r="T120" s="7"/>
    </row>
    <row r="121">
      <c r="A121" s="50">
        <v>43525.76362268518</v>
      </c>
      <c r="B121" s="51">
        <v>43525.76362268518</v>
      </c>
      <c r="C121" s="32" t="s">
        <v>48</v>
      </c>
      <c r="D121" s="7" t="s">
        <v>287</v>
      </c>
      <c r="E121" s="0">
        <v>1</v>
      </c>
      <c r="F121" s="0" t="s">
        <v>50</v>
      </c>
      <c r="G121" s="0" t="s">
        <v>53</v>
      </c>
      <c r="H121" s="0" t="s">
        <v>288</v>
      </c>
      <c r="I121" s="0">
        <v>3</v>
      </c>
      <c r="J121" s="7">
        <v>0</v>
      </c>
      <c r="K121" s="0">
        <v>1</v>
      </c>
      <c r="L121" s="0">
        <v>1</v>
      </c>
      <c r="M121" s="7">
        <v>0</v>
      </c>
      <c r="N121" s="0">
        <v>0</v>
      </c>
      <c r="O121" s="7">
        <v>0</v>
      </c>
      <c r="P121" s="0">
        <v>0</v>
      </c>
      <c r="Q121" s="0">
        <v>0</v>
      </c>
      <c r="R121" s="7">
        <v>0</v>
      </c>
      <c r="S121" s="0">
        <v>0</v>
      </c>
      <c r="T121" s="7"/>
    </row>
    <row r="122">
      <c r="A122" s="50">
        <v>43525.764398148145</v>
      </c>
      <c r="B122" s="51">
        <v>43525.764398148145</v>
      </c>
      <c r="C122" s="32" t="s">
        <v>48</v>
      </c>
      <c r="D122" s="7" t="s">
        <v>289</v>
      </c>
      <c r="E122" s="0">
        <v>0</v>
      </c>
      <c r="F122" s="0" t="s">
        <v>50</v>
      </c>
      <c r="G122" s="0" t="s">
        <v>50</v>
      </c>
      <c r="H122" s="0" t="s">
        <v>290</v>
      </c>
      <c r="I122" s="0">
        <v>1</v>
      </c>
      <c r="J122" s="7">
        <v>0</v>
      </c>
      <c r="K122" s="0">
        <v>0</v>
      </c>
      <c r="L122" s="0">
        <v>0</v>
      </c>
      <c r="M122" s="7">
        <v>0</v>
      </c>
      <c r="N122" s="0">
        <v>0</v>
      </c>
      <c r="O122" s="7">
        <v>0</v>
      </c>
      <c r="P122" s="0">
        <v>0</v>
      </c>
      <c r="Q122" s="0">
        <v>0</v>
      </c>
      <c r="R122" s="7">
        <v>0</v>
      </c>
      <c r="S122" s="0">
        <v>0</v>
      </c>
      <c r="T122" s="7"/>
    </row>
    <row r="123">
      <c r="A123" s="50">
        <v>43525.77199074074</v>
      </c>
      <c r="B123" s="51">
        <v>43525.77199074074</v>
      </c>
      <c r="C123" s="32" t="s">
        <v>48</v>
      </c>
      <c r="D123" s="7" t="s">
        <v>291</v>
      </c>
      <c r="E123" s="0">
        <v>1</v>
      </c>
      <c r="F123" s="0" t="s">
        <v>50</v>
      </c>
      <c r="G123" s="0" t="s">
        <v>50</v>
      </c>
      <c r="H123" s="0" t="s">
        <v>292</v>
      </c>
      <c r="I123" s="0">
        <v>0</v>
      </c>
      <c r="J123" s="7">
        <v>0</v>
      </c>
      <c r="K123" s="0">
        <v>0</v>
      </c>
      <c r="L123" s="0">
        <v>0</v>
      </c>
      <c r="M123" s="7">
        <v>0</v>
      </c>
      <c r="N123" s="0">
        <v>0</v>
      </c>
      <c r="O123" s="7">
        <v>0</v>
      </c>
      <c r="P123" s="0">
        <v>0</v>
      </c>
      <c r="Q123" s="0">
        <v>0</v>
      </c>
      <c r="R123" s="7">
        <v>0</v>
      </c>
      <c r="S123" s="0">
        <v>0</v>
      </c>
      <c r="T123" s="7"/>
    </row>
    <row r="124">
      <c r="A124" s="50">
        <v>43525.774305555555</v>
      </c>
      <c r="B124" s="51">
        <v>43525.774305555555</v>
      </c>
      <c r="C124" s="32" t="s">
        <v>48</v>
      </c>
      <c r="D124" s="7" t="s">
        <v>293</v>
      </c>
      <c r="E124" s="0">
        <v>4</v>
      </c>
      <c r="F124" s="0" t="s">
        <v>50</v>
      </c>
      <c r="G124" s="0" t="s">
        <v>50</v>
      </c>
      <c r="H124" s="0" t="s">
        <v>294</v>
      </c>
      <c r="I124" s="0">
        <v>1</v>
      </c>
      <c r="J124" s="7">
        <v>1</v>
      </c>
      <c r="K124" s="0">
        <v>0</v>
      </c>
      <c r="L124" s="0">
        <v>0</v>
      </c>
      <c r="M124" s="7">
        <v>0</v>
      </c>
      <c r="N124" s="0">
        <v>0</v>
      </c>
      <c r="O124" s="7">
        <v>0</v>
      </c>
      <c r="P124" s="0">
        <v>0</v>
      </c>
      <c r="Q124" s="0">
        <v>0</v>
      </c>
      <c r="R124" s="7">
        <v>0</v>
      </c>
      <c r="S124" s="0">
        <v>0</v>
      </c>
      <c r="T124" s="52">
        <v>0.30322916666666666</v>
      </c>
    </row>
    <row r="125">
      <c r="A125" s="50">
        <v>43525.7794212963</v>
      </c>
      <c r="B125" s="51">
        <v>43525.7794212963</v>
      </c>
      <c r="C125" s="32" t="s">
        <v>48</v>
      </c>
      <c r="D125" s="7" t="s">
        <v>295</v>
      </c>
      <c r="E125" s="0">
        <v>10</v>
      </c>
      <c r="F125" s="0" t="s">
        <v>50</v>
      </c>
      <c r="G125" s="0" t="s">
        <v>50</v>
      </c>
      <c r="H125" s="0" t="s">
        <v>296</v>
      </c>
      <c r="I125" s="0">
        <v>1</v>
      </c>
      <c r="J125" s="7">
        <v>0</v>
      </c>
      <c r="K125" s="0">
        <v>0</v>
      </c>
      <c r="L125" s="0">
        <v>0</v>
      </c>
      <c r="M125" s="7">
        <v>0</v>
      </c>
      <c r="N125" s="0">
        <v>0</v>
      </c>
      <c r="O125" s="7">
        <v>0</v>
      </c>
      <c r="P125" s="0">
        <v>0</v>
      </c>
      <c r="Q125" s="0">
        <v>0</v>
      </c>
      <c r="R125" s="7">
        <v>0</v>
      </c>
      <c r="S125" s="0">
        <v>0</v>
      </c>
      <c r="T125" s="7"/>
    </row>
    <row r="126">
      <c r="A126" s="50">
        <v>43525.80128472222</v>
      </c>
      <c r="B126" s="51">
        <v>43525.80128472222</v>
      </c>
      <c r="C126" s="32" t="s">
        <v>48</v>
      </c>
      <c r="D126" s="7" t="s">
        <v>297</v>
      </c>
      <c r="E126" s="0">
        <v>3</v>
      </c>
      <c r="F126" s="0" t="s">
        <v>50</v>
      </c>
      <c r="G126" s="0" t="s">
        <v>50</v>
      </c>
      <c r="H126" s="0" t="s">
        <v>298</v>
      </c>
      <c r="I126" s="0">
        <v>2</v>
      </c>
      <c r="J126" s="7">
        <v>1</v>
      </c>
      <c r="K126" s="0">
        <v>0</v>
      </c>
      <c r="L126" s="0">
        <v>0</v>
      </c>
      <c r="M126" s="7">
        <v>0</v>
      </c>
      <c r="N126" s="0">
        <v>0</v>
      </c>
      <c r="O126" s="7">
        <v>0</v>
      </c>
      <c r="P126" s="0">
        <v>0</v>
      </c>
      <c r="Q126" s="0">
        <v>0</v>
      </c>
      <c r="R126" s="7">
        <v>0</v>
      </c>
      <c r="S126" s="0">
        <v>0</v>
      </c>
      <c r="T126" s="52">
        <v>0.045439814814814815</v>
      </c>
    </row>
    <row r="127">
      <c r="A127" s="50">
        <v>43525.80148148148</v>
      </c>
      <c r="B127" s="51">
        <v>43525.80148148148</v>
      </c>
      <c r="C127" s="32" t="s">
        <v>48</v>
      </c>
      <c r="D127" s="7" t="s">
        <v>299</v>
      </c>
      <c r="E127" s="0">
        <v>10</v>
      </c>
      <c r="F127" s="0" t="s">
        <v>50</v>
      </c>
      <c r="G127" s="0" t="s">
        <v>50</v>
      </c>
      <c r="H127" s="0" t="s">
        <v>300</v>
      </c>
      <c r="I127" s="0">
        <v>0</v>
      </c>
      <c r="J127" s="7">
        <v>0</v>
      </c>
      <c r="K127" s="0">
        <v>0</v>
      </c>
      <c r="L127" s="0">
        <v>0</v>
      </c>
      <c r="M127" s="7">
        <v>0</v>
      </c>
      <c r="N127" s="0">
        <v>0</v>
      </c>
      <c r="O127" s="7">
        <v>0</v>
      </c>
      <c r="P127" s="0">
        <v>0</v>
      </c>
      <c r="Q127" s="0">
        <v>0</v>
      </c>
      <c r="R127" s="7">
        <v>0</v>
      </c>
      <c r="S127" s="0">
        <v>0</v>
      </c>
      <c r="T127" s="7"/>
    </row>
    <row r="128">
      <c r="A128" s="50">
        <v>43525.801724537036</v>
      </c>
      <c r="B128" s="51">
        <v>43525.801724537036</v>
      </c>
      <c r="C128" s="32" t="s">
        <v>48</v>
      </c>
      <c r="D128" s="7" t="s">
        <v>301</v>
      </c>
      <c r="E128" s="0">
        <v>43</v>
      </c>
      <c r="F128" s="0" t="s">
        <v>50</v>
      </c>
      <c r="G128" s="0" t="s">
        <v>50</v>
      </c>
      <c r="H128" s="0" t="s">
        <v>302</v>
      </c>
      <c r="I128" s="0">
        <v>3</v>
      </c>
      <c r="J128" s="7">
        <v>1</v>
      </c>
      <c r="K128" s="0">
        <v>0</v>
      </c>
      <c r="L128" s="0">
        <v>0</v>
      </c>
      <c r="M128" s="7">
        <v>1</v>
      </c>
      <c r="N128" s="0">
        <v>1</v>
      </c>
      <c r="O128" s="7">
        <v>1</v>
      </c>
      <c r="P128" s="0">
        <v>0</v>
      </c>
      <c r="Q128" s="0">
        <v>0</v>
      </c>
      <c r="R128" s="7">
        <v>1</v>
      </c>
      <c r="S128" s="0">
        <v>1</v>
      </c>
      <c r="T128" s="52">
        <v>0.8145254629629629</v>
      </c>
    </row>
    <row r="129">
      <c r="A129" s="50">
        <v>43525.8034837963</v>
      </c>
      <c r="B129" s="51">
        <v>43525.8034837963</v>
      </c>
      <c r="C129" s="32" t="s">
        <v>48</v>
      </c>
      <c r="D129" s="7" t="s">
        <v>303</v>
      </c>
      <c r="E129" s="0">
        <v>7</v>
      </c>
      <c r="F129" s="0" t="s">
        <v>50</v>
      </c>
      <c r="G129" s="0" t="s">
        <v>50</v>
      </c>
      <c r="H129" s="0" t="s">
        <v>304</v>
      </c>
      <c r="I129" s="0">
        <v>4</v>
      </c>
      <c r="J129" s="7">
        <v>1</v>
      </c>
      <c r="K129" s="0">
        <v>0</v>
      </c>
      <c r="L129" s="0">
        <v>0</v>
      </c>
      <c r="M129" s="7">
        <v>0</v>
      </c>
      <c r="N129" s="0">
        <v>0</v>
      </c>
      <c r="O129" s="7">
        <v>3</v>
      </c>
      <c r="P129" s="0">
        <v>0</v>
      </c>
      <c r="Q129" s="0">
        <v>0</v>
      </c>
      <c r="R129" s="7">
        <v>0</v>
      </c>
      <c r="S129" s="0">
        <v>0</v>
      </c>
      <c r="T129" s="52">
        <v>26.024444444444445</v>
      </c>
    </row>
    <row r="130">
      <c r="A130" s="50">
        <v>43525.80873842593</v>
      </c>
      <c r="B130" s="51">
        <v>43525.80873842593</v>
      </c>
      <c r="C130" s="32" t="s">
        <v>48</v>
      </c>
      <c r="D130" s="7" t="s">
        <v>305</v>
      </c>
      <c r="E130" s="0">
        <v>3</v>
      </c>
      <c r="F130" s="0" t="s">
        <v>50</v>
      </c>
      <c r="G130" s="0" t="s">
        <v>50</v>
      </c>
      <c r="H130" s="0" t="s">
        <v>306</v>
      </c>
      <c r="I130" s="0">
        <v>0</v>
      </c>
      <c r="J130" s="7">
        <v>0</v>
      </c>
      <c r="K130" s="0">
        <v>0</v>
      </c>
      <c r="L130" s="0">
        <v>0</v>
      </c>
      <c r="M130" s="7">
        <v>0</v>
      </c>
      <c r="N130" s="0">
        <v>0</v>
      </c>
      <c r="O130" s="7">
        <v>0</v>
      </c>
      <c r="P130" s="0">
        <v>0</v>
      </c>
      <c r="Q130" s="0">
        <v>0</v>
      </c>
      <c r="R130" s="7">
        <v>0</v>
      </c>
      <c r="S130" s="0">
        <v>0</v>
      </c>
      <c r="T130" s="7"/>
    </row>
    <row r="131">
      <c r="A131" s="50">
        <v>43525.8152662037</v>
      </c>
      <c r="B131" s="51">
        <v>43525.8152662037</v>
      </c>
      <c r="C131" s="32" t="s">
        <v>48</v>
      </c>
      <c r="D131" s="7" t="s">
        <v>307</v>
      </c>
      <c r="E131" s="0">
        <v>1</v>
      </c>
      <c r="F131" s="0" t="s">
        <v>50</v>
      </c>
      <c r="G131" s="0" t="s">
        <v>50</v>
      </c>
      <c r="H131" s="0" t="s">
        <v>308</v>
      </c>
      <c r="I131" s="0">
        <v>0</v>
      </c>
      <c r="J131" s="7">
        <v>0</v>
      </c>
      <c r="K131" s="0">
        <v>0</v>
      </c>
      <c r="L131" s="0">
        <v>0</v>
      </c>
      <c r="M131" s="7">
        <v>0</v>
      </c>
      <c r="N131" s="0">
        <v>0</v>
      </c>
      <c r="O131" s="7">
        <v>0</v>
      </c>
      <c r="P131" s="0">
        <v>0</v>
      </c>
      <c r="Q131" s="0">
        <v>0</v>
      </c>
      <c r="R131" s="7">
        <v>0</v>
      </c>
      <c r="S131" s="0">
        <v>0</v>
      </c>
      <c r="T131" s="7"/>
    </row>
    <row r="132">
      <c r="A132" s="50">
        <v>43525.82203703704</v>
      </c>
      <c r="B132" s="51">
        <v>43525.82203703704</v>
      </c>
      <c r="C132" s="32" t="s">
        <v>48</v>
      </c>
      <c r="D132" s="7" t="s">
        <v>309</v>
      </c>
      <c r="E132" s="0">
        <v>0</v>
      </c>
      <c r="F132" s="0" t="s">
        <v>50</v>
      </c>
      <c r="G132" s="0" t="s">
        <v>50</v>
      </c>
      <c r="H132" s="0" t="s">
        <v>310</v>
      </c>
      <c r="I132" s="0">
        <v>1</v>
      </c>
      <c r="J132" s="7">
        <v>1</v>
      </c>
      <c r="K132" s="0">
        <v>0</v>
      </c>
      <c r="L132" s="0">
        <v>0</v>
      </c>
      <c r="M132" s="7">
        <v>1</v>
      </c>
      <c r="N132" s="0">
        <v>1</v>
      </c>
      <c r="O132" s="7">
        <v>0</v>
      </c>
      <c r="P132" s="0">
        <v>0</v>
      </c>
      <c r="Q132" s="0">
        <v>0</v>
      </c>
      <c r="R132" s="7">
        <v>0</v>
      </c>
      <c r="S132" s="0">
        <v>0</v>
      </c>
      <c r="T132" s="52">
        <v>0.07787037037037037</v>
      </c>
    </row>
    <row r="133">
      <c r="A133" s="50">
        <v>43525.83012731482</v>
      </c>
      <c r="B133" s="51">
        <v>43525.83012731482</v>
      </c>
      <c r="C133" s="32" t="s">
        <v>48</v>
      </c>
      <c r="D133" s="7" t="s">
        <v>311</v>
      </c>
      <c r="E133" s="0">
        <v>3</v>
      </c>
      <c r="F133" s="0" t="s">
        <v>50</v>
      </c>
      <c r="G133" s="0" t="s">
        <v>53</v>
      </c>
      <c r="H133" s="0" t="s">
        <v>312</v>
      </c>
      <c r="I133" s="0">
        <v>1</v>
      </c>
      <c r="J133" s="7">
        <v>0</v>
      </c>
      <c r="K133" s="0">
        <v>1</v>
      </c>
      <c r="L133" s="0">
        <v>0</v>
      </c>
      <c r="M133" s="7">
        <v>0</v>
      </c>
      <c r="N133" s="0">
        <v>0</v>
      </c>
      <c r="O133" s="7">
        <v>0</v>
      </c>
      <c r="P133" s="0">
        <v>0</v>
      </c>
      <c r="Q133" s="0">
        <v>0</v>
      </c>
      <c r="R133" s="7">
        <v>0</v>
      </c>
      <c r="S133" s="0">
        <v>0</v>
      </c>
      <c r="T133" s="7"/>
    </row>
    <row r="134">
      <c r="A134" s="50">
        <v>43525.83116898148</v>
      </c>
      <c r="B134" s="51">
        <v>43525.83116898148</v>
      </c>
      <c r="C134" s="32" t="s">
        <v>48</v>
      </c>
      <c r="D134" s="7" t="s">
        <v>313</v>
      </c>
      <c r="E134" s="0">
        <v>1</v>
      </c>
      <c r="F134" s="0" t="s">
        <v>50</v>
      </c>
      <c r="G134" s="0" t="s">
        <v>53</v>
      </c>
      <c r="H134" s="0" t="s">
        <v>314</v>
      </c>
      <c r="I134" s="0">
        <v>0</v>
      </c>
      <c r="J134" s="7">
        <v>0</v>
      </c>
      <c r="K134" s="0">
        <v>0</v>
      </c>
      <c r="L134" s="0">
        <v>0</v>
      </c>
      <c r="M134" s="7">
        <v>0</v>
      </c>
      <c r="N134" s="0">
        <v>0</v>
      </c>
      <c r="O134" s="7">
        <v>0</v>
      </c>
      <c r="P134" s="0">
        <v>0</v>
      </c>
      <c r="Q134" s="0">
        <v>0</v>
      </c>
      <c r="R134" s="7">
        <v>0</v>
      </c>
      <c r="S134" s="0">
        <v>0</v>
      </c>
      <c r="T134" s="7"/>
    </row>
    <row r="135">
      <c r="A135" s="50">
        <v>43525.831828703704</v>
      </c>
      <c r="B135" s="51">
        <v>43525.831828703704</v>
      </c>
      <c r="C135" s="32" t="s">
        <v>48</v>
      </c>
      <c r="D135" s="7" t="s">
        <v>315</v>
      </c>
      <c r="E135" s="0">
        <v>10</v>
      </c>
      <c r="F135" s="0" t="s">
        <v>50</v>
      </c>
      <c r="G135" s="0" t="s">
        <v>50</v>
      </c>
      <c r="H135" s="0" t="s">
        <v>316</v>
      </c>
      <c r="I135" s="0">
        <v>1</v>
      </c>
      <c r="J135" s="7">
        <v>0</v>
      </c>
      <c r="K135" s="0">
        <v>0</v>
      </c>
      <c r="L135" s="0">
        <v>0</v>
      </c>
      <c r="M135" s="7">
        <v>0</v>
      </c>
      <c r="N135" s="0">
        <v>0</v>
      </c>
      <c r="O135" s="7">
        <v>0</v>
      </c>
      <c r="P135" s="0">
        <v>0</v>
      </c>
      <c r="Q135" s="0">
        <v>0</v>
      </c>
      <c r="R135" s="7">
        <v>0</v>
      </c>
      <c r="S135" s="0">
        <v>0</v>
      </c>
      <c r="T135" s="7"/>
    </row>
    <row r="136">
      <c r="A136" s="50">
        <v>43525.83599537037</v>
      </c>
      <c r="B136" s="51">
        <v>43525.83599537037</v>
      </c>
      <c r="C136" s="32" t="s">
        <v>48</v>
      </c>
      <c r="D136" s="7" t="s">
        <v>317</v>
      </c>
      <c r="E136" s="0">
        <v>1</v>
      </c>
      <c r="F136" s="0" t="s">
        <v>50</v>
      </c>
      <c r="G136" s="0" t="s">
        <v>53</v>
      </c>
      <c r="H136" s="0" t="s">
        <v>318</v>
      </c>
      <c r="I136" s="0">
        <v>2</v>
      </c>
      <c r="J136" s="7">
        <v>0</v>
      </c>
      <c r="K136" s="0">
        <v>1</v>
      </c>
      <c r="L136" s="0">
        <v>0</v>
      </c>
      <c r="M136" s="7">
        <v>0</v>
      </c>
      <c r="N136" s="0">
        <v>0</v>
      </c>
      <c r="O136" s="7">
        <v>0</v>
      </c>
      <c r="P136" s="0">
        <v>0</v>
      </c>
      <c r="Q136" s="0">
        <v>0</v>
      </c>
      <c r="R136" s="7">
        <v>0</v>
      </c>
      <c r="S136" s="0">
        <v>0</v>
      </c>
      <c r="T136" s="7"/>
    </row>
    <row r="137">
      <c r="A137" s="50">
        <v>43525.83707175926</v>
      </c>
      <c r="B137" s="51">
        <v>43525.83707175926</v>
      </c>
      <c r="C137" s="32" t="s">
        <v>48</v>
      </c>
      <c r="D137" s="7" t="s">
        <v>319</v>
      </c>
      <c r="E137" s="0">
        <v>1</v>
      </c>
      <c r="F137" s="0" t="s">
        <v>50</v>
      </c>
      <c r="G137" s="0" t="s">
        <v>50</v>
      </c>
      <c r="H137" s="0" t="s">
        <v>320</v>
      </c>
      <c r="I137" s="0">
        <v>0</v>
      </c>
      <c r="J137" s="7">
        <v>0</v>
      </c>
      <c r="K137" s="0">
        <v>0</v>
      </c>
      <c r="L137" s="0">
        <v>0</v>
      </c>
      <c r="M137" s="7">
        <v>0</v>
      </c>
      <c r="N137" s="0">
        <v>0</v>
      </c>
      <c r="O137" s="7">
        <v>0</v>
      </c>
      <c r="P137" s="0">
        <v>0</v>
      </c>
      <c r="Q137" s="0">
        <v>0</v>
      </c>
      <c r="R137" s="7">
        <v>0</v>
      </c>
      <c r="S137" s="0">
        <v>0</v>
      </c>
      <c r="T137" s="7"/>
    </row>
    <row r="138">
      <c r="A138" s="50">
        <v>43525.839537037034</v>
      </c>
      <c r="B138" s="51">
        <v>43525.839537037034</v>
      </c>
      <c r="C138" s="32" t="s">
        <v>48</v>
      </c>
      <c r="D138" s="7" t="s">
        <v>321</v>
      </c>
      <c r="E138" s="0">
        <v>1</v>
      </c>
      <c r="F138" s="0" t="s">
        <v>50</v>
      </c>
      <c r="G138" s="0" t="s">
        <v>50</v>
      </c>
      <c r="H138" s="0" t="s">
        <v>322</v>
      </c>
      <c r="I138" s="0">
        <v>0</v>
      </c>
      <c r="J138" s="7">
        <v>0</v>
      </c>
      <c r="K138" s="0">
        <v>0</v>
      </c>
      <c r="L138" s="0">
        <v>0</v>
      </c>
      <c r="M138" s="7">
        <v>0</v>
      </c>
      <c r="N138" s="0">
        <v>0</v>
      </c>
      <c r="O138" s="7">
        <v>0</v>
      </c>
      <c r="P138" s="0">
        <v>0</v>
      </c>
      <c r="Q138" s="0">
        <v>0</v>
      </c>
      <c r="R138" s="7">
        <v>0</v>
      </c>
      <c r="S138" s="0">
        <v>0</v>
      </c>
      <c r="T138" s="7"/>
    </row>
    <row r="139">
      <c r="A139" s="50">
        <v>43525.84148148148</v>
      </c>
      <c r="B139" s="51">
        <v>43525.84148148148</v>
      </c>
      <c r="C139" s="32" t="s">
        <v>48</v>
      </c>
      <c r="D139" s="7" t="s">
        <v>323</v>
      </c>
      <c r="E139" s="0">
        <v>52</v>
      </c>
      <c r="F139" s="0" t="s">
        <v>50</v>
      </c>
      <c r="G139" s="0" t="s">
        <v>50</v>
      </c>
      <c r="H139" s="0" t="s">
        <v>324</v>
      </c>
      <c r="I139" s="0">
        <v>1</v>
      </c>
      <c r="J139" s="7">
        <v>0</v>
      </c>
      <c r="K139" s="0">
        <v>0</v>
      </c>
      <c r="L139" s="0">
        <v>0</v>
      </c>
      <c r="M139" s="7">
        <v>0</v>
      </c>
      <c r="N139" s="0">
        <v>0</v>
      </c>
      <c r="O139" s="7">
        <v>0</v>
      </c>
      <c r="P139" s="0">
        <v>0</v>
      </c>
      <c r="Q139" s="0">
        <v>0</v>
      </c>
      <c r="R139" s="7">
        <v>0</v>
      </c>
      <c r="S139" s="0">
        <v>0</v>
      </c>
      <c r="T139" s="7"/>
    </row>
    <row r="140">
      <c r="A140" s="50">
        <v>43525.842777777776</v>
      </c>
      <c r="B140" s="51">
        <v>43525.842777777776</v>
      </c>
      <c r="C140" s="32" t="s">
        <v>48</v>
      </c>
      <c r="D140" s="7" t="s">
        <v>325</v>
      </c>
      <c r="E140" s="0">
        <v>6</v>
      </c>
      <c r="F140" s="0" t="s">
        <v>50</v>
      </c>
      <c r="G140" s="0" t="s">
        <v>50</v>
      </c>
      <c r="H140" s="0" t="s">
        <v>326</v>
      </c>
      <c r="I140" s="0">
        <v>0</v>
      </c>
      <c r="J140" s="7">
        <v>0</v>
      </c>
      <c r="K140" s="0">
        <v>0</v>
      </c>
      <c r="L140" s="0">
        <v>0</v>
      </c>
      <c r="M140" s="7">
        <v>0</v>
      </c>
      <c r="N140" s="0">
        <v>0</v>
      </c>
      <c r="O140" s="7">
        <v>0</v>
      </c>
      <c r="P140" s="0">
        <v>0</v>
      </c>
      <c r="Q140" s="0">
        <v>0</v>
      </c>
      <c r="R140" s="7">
        <v>0</v>
      </c>
      <c r="S140" s="0">
        <v>0</v>
      </c>
      <c r="T140" s="7"/>
    </row>
    <row r="141">
      <c r="A141" s="50">
        <v>43525.84415509259</v>
      </c>
      <c r="B141" s="51">
        <v>43525.84415509259</v>
      </c>
      <c r="C141" s="32" t="s">
        <v>48</v>
      </c>
      <c r="D141" s="7" t="s">
        <v>327</v>
      </c>
      <c r="E141" s="0">
        <v>1</v>
      </c>
      <c r="F141" s="0" t="s">
        <v>50</v>
      </c>
      <c r="G141" s="0" t="s">
        <v>50</v>
      </c>
      <c r="H141" s="0" t="s">
        <v>328</v>
      </c>
      <c r="I141" s="0">
        <v>0</v>
      </c>
      <c r="J141" s="7">
        <v>0</v>
      </c>
      <c r="K141" s="0">
        <v>0</v>
      </c>
      <c r="L141" s="0">
        <v>0</v>
      </c>
      <c r="M141" s="7">
        <v>0</v>
      </c>
      <c r="N141" s="0">
        <v>0</v>
      </c>
      <c r="O141" s="7">
        <v>0</v>
      </c>
      <c r="P141" s="0">
        <v>0</v>
      </c>
      <c r="Q141" s="0">
        <v>0</v>
      </c>
      <c r="R141" s="7">
        <v>0</v>
      </c>
      <c r="S141" s="0">
        <v>0</v>
      </c>
      <c r="T141" s="7"/>
    </row>
    <row r="142">
      <c r="A142" s="50">
        <v>43525.84878472222</v>
      </c>
      <c r="B142" s="51">
        <v>43525.84878472222</v>
      </c>
      <c r="C142" s="32" t="s">
        <v>48</v>
      </c>
      <c r="D142" s="7" t="s">
        <v>329</v>
      </c>
      <c r="E142" s="0">
        <v>1</v>
      </c>
      <c r="F142" s="0" t="s">
        <v>50</v>
      </c>
      <c r="G142" s="0" t="s">
        <v>53</v>
      </c>
      <c r="H142" s="0" t="s">
        <v>330</v>
      </c>
      <c r="I142" s="0">
        <v>1</v>
      </c>
      <c r="J142" s="7">
        <v>0</v>
      </c>
      <c r="K142" s="0">
        <v>1</v>
      </c>
      <c r="L142" s="0">
        <v>0</v>
      </c>
      <c r="M142" s="7">
        <v>0</v>
      </c>
      <c r="N142" s="0">
        <v>0</v>
      </c>
      <c r="O142" s="7">
        <v>0</v>
      </c>
      <c r="P142" s="0">
        <v>0</v>
      </c>
      <c r="Q142" s="0">
        <v>0</v>
      </c>
      <c r="R142" s="7">
        <v>0</v>
      </c>
      <c r="S142" s="0">
        <v>0</v>
      </c>
      <c r="T142" s="7"/>
    </row>
    <row r="143">
      <c r="A143" s="50">
        <v>43525.85393518519</v>
      </c>
      <c r="B143" s="51">
        <v>43525.85393518519</v>
      </c>
      <c r="C143" s="32" t="s">
        <v>48</v>
      </c>
      <c r="D143" s="7" t="s">
        <v>331</v>
      </c>
      <c r="E143" s="0">
        <v>1</v>
      </c>
      <c r="F143" s="0" t="s">
        <v>50</v>
      </c>
      <c r="G143" s="0" t="s">
        <v>50</v>
      </c>
      <c r="H143" s="0" t="s">
        <v>332</v>
      </c>
      <c r="I143" s="0">
        <v>1</v>
      </c>
      <c r="J143" s="7">
        <v>0</v>
      </c>
      <c r="K143" s="0">
        <v>1</v>
      </c>
      <c r="L143" s="0">
        <v>0</v>
      </c>
      <c r="M143" s="7">
        <v>0</v>
      </c>
      <c r="N143" s="0">
        <v>0</v>
      </c>
      <c r="O143" s="7">
        <v>0</v>
      </c>
      <c r="P143" s="0">
        <v>0</v>
      </c>
      <c r="Q143" s="0">
        <v>0</v>
      </c>
      <c r="R143" s="7">
        <v>0</v>
      </c>
      <c r="S143" s="0">
        <v>0</v>
      </c>
      <c r="T143" s="7"/>
    </row>
    <row r="144">
      <c r="A144" s="50">
        <v>43525.854212962964</v>
      </c>
      <c r="B144" s="51">
        <v>43525.854212962964</v>
      </c>
      <c r="C144" s="32" t="s">
        <v>48</v>
      </c>
      <c r="D144" s="7" t="s">
        <v>333</v>
      </c>
      <c r="E144" s="0">
        <v>45</v>
      </c>
      <c r="F144" s="0" t="s">
        <v>50</v>
      </c>
      <c r="G144" s="0" t="s">
        <v>50</v>
      </c>
      <c r="H144" s="0" t="s">
        <v>334</v>
      </c>
      <c r="I144" s="0">
        <v>1</v>
      </c>
      <c r="J144" s="7">
        <v>0</v>
      </c>
      <c r="K144" s="0">
        <v>0</v>
      </c>
      <c r="L144" s="0">
        <v>0</v>
      </c>
      <c r="M144" s="7">
        <v>0</v>
      </c>
      <c r="N144" s="0">
        <v>0</v>
      </c>
      <c r="O144" s="7">
        <v>0</v>
      </c>
      <c r="P144" s="0">
        <v>0</v>
      </c>
      <c r="Q144" s="0">
        <v>0</v>
      </c>
      <c r="R144" s="7">
        <v>0</v>
      </c>
      <c r="S144" s="0">
        <v>0</v>
      </c>
      <c r="T144" s="7"/>
    </row>
    <row r="145">
      <c r="A145" s="50">
        <v>43525.85427083333</v>
      </c>
      <c r="B145" s="51">
        <v>43525.85427083333</v>
      </c>
      <c r="C145" s="32" t="s">
        <v>48</v>
      </c>
      <c r="D145" s="7" t="s">
        <v>335</v>
      </c>
      <c r="E145" s="0">
        <v>1</v>
      </c>
      <c r="F145" s="0" t="s">
        <v>50</v>
      </c>
      <c r="G145" s="0" t="s">
        <v>50</v>
      </c>
      <c r="H145" s="0" t="s">
        <v>336</v>
      </c>
      <c r="I145" s="0">
        <v>0</v>
      </c>
      <c r="J145" s="7">
        <v>0</v>
      </c>
      <c r="K145" s="0">
        <v>0</v>
      </c>
      <c r="L145" s="0">
        <v>0</v>
      </c>
      <c r="M145" s="7">
        <v>0</v>
      </c>
      <c r="N145" s="0">
        <v>0</v>
      </c>
      <c r="O145" s="7">
        <v>0</v>
      </c>
      <c r="P145" s="0">
        <v>0</v>
      </c>
      <c r="Q145" s="0">
        <v>0</v>
      </c>
      <c r="R145" s="7">
        <v>0</v>
      </c>
      <c r="S145" s="0">
        <v>0</v>
      </c>
      <c r="T145" s="7"/>
    </row>
    <row r="146">
      <c r="A146" s="50">
        <v>43525.854409722226</v>
      </c>
      <c r="B146" s="51">
        <v>43525.854409722226</v>
      </c>
      <c r="C146" s="32" t="s">
        <v>48</v>
      </c>
      <c r="D146" s="7" t="s">
        <v>337</v>
      </c>
      <c r="E146" s="0">
        <v>3</v>
      </c>
      <c r="F146" s="0" t="s">
        <v>50</v>
      </c>
      <c r="G146" s="0" t="s">
        <v>50</v>
      </c>
      <c r="H146" s="0" t="s">
        <v>338</v>
      </c>
      <c r="I146" s="0">
        <v>0</v>
      </c>
      <c r="J146" s="7">
        <v>0</v>
      </c>
      <c r="K146" s="0">
        <v>0</v>
      </c>
      <c r="L146" s="0">
        <v>0</v>
      </c>
      <c r="M146" s="7">
        <v>0</v>
      </c>
      <c r="N146" s="0">
        <v>0</v>
      </c>
      <c r="O146" s="7">
        <v>0</v>
      </c>
      <c r="P146" s="0">
        <v>0</v>
      </c>
      <c r="Q146" s="0">
        <v>0</v>
      </c>
      <c r="R146" s="7">
        <v>0</v>
      </c>
      <c r="S146" s="0">
        <v>0</v>
      </c>
      <c r="T146" s="7"/>
    </row>
    <row r="147">
      <c r="A147" s="50">
        <v>43525.85612268518</v>
      </c>
      <c r="B147" s="51">
        <v>43525.85612268518</v>
      </c>
      <c r="C147" s="32" t="s">
        <v>48</v>
      </c>
      <c r="D147" s="7" t="s">
        <v>339</v>
      </c>
      <c r="E147" s="0">
        <v>2</v>
      </c>
      <c r="F147" s="0" t="s">
        <v>50</v>
      </c>
      <c r="G147" s="0" t="s">
        <v>50</v>
      </c>
      <c r="H147" s="0" t="s">
        <v>340</v>
      </c>
      <c r="I147" s="0">
        <v>0</v>
      </c>
      <c r="J147" s="7">
        <v>0</v>
      </c>
      <c r="K147" s="0">
        <v>0</v>
      </c>
      <c r="L147" s="0">
        <v>0</v>
      </c>
      <c r="M147" s="7">
        <v>0</v>
      </c>
      <c r="N147" s="0">
        <v>0</v>
      </c>
      <c r="O147" s="7">
        <v>0</v>
      </c>
      <c r="P147" s="0">
        <v>0</v>
      </c>
      <c r="Q147" s="0">
        <v>0</v>
      </c>
      <c r="R147" s="7">
        <v>0</v>
      </c>
      <c r="S147" s="0">
        <v>0</v>
      </c>
      <c r="T147" s="7"/>
    </row>
    <row r="148">
      <c r="A148" s="50">
        <v>43525.86541666667</v>
      </c>
      <c r="B148" s="51">
        <v>43525.86541666667</v>
      </c>
      <c r="C148" s="32" t="s">
        <v>48</v>
      </c>
      <c r="D148" s="7" t="s">
        <v>341</v>
      </c>
      <c r="E148" s="0">
        <v>2</v>
      </c>
      <c r="F148" s="0" t="s">
        <v>50</v>
      </c>
      <c r="G148" s="0" t="s">
        <v>50</v>
      </c>
      <c r="H148" s="0" t="s">
        <v>342</v>
      </c>
      <c r="I148" s="0">
        <v>0</v>
      </c>
      <c r="J148" s="7">
        <v>0</v>
      </c>
      <c r="K148" s="0">
        <v>0</v>
      </c>
      <c r="L148" s="0">
        <v>0</v>
      </c>
      <c r="M148" s="7">
        <v>0</v>
      </c>
      <c r="N148" s="0">
        <v>0</v>
      </c>
      <c r="O148" s="7">
        <v>0</v>
      </c>
      <c r="P148" s="0">
        <v>0</v>
      </c>
      <c r="Q148" s="0">
        <v>0</v>
      </c>
      <c r="R148" s="7">
        <v>0</v>
      </c>
      <c r="S148" s="0">
        <v>0</v>
      </c>
      <c r="T148" s="7"/>
    </row>
    <row r="149">
      <c r="A149" s="50">
        <v>43525.87243055556</v>
      </c>
      <c r="B149" s="51">
        <v>43525.87243055556</v>
      </c>
      <c r="C149" s="32" t="s">
        <v>48</v>
      </c>
      <c r="D149" s="7" t="s">
        <v>343</v>
      </c>
      <c r="E149" s="0">
        <v>2851</v>
      </c>
      <c r="F149" s="0" t="s">
        <v>50</v>
      </c>
      <c r="G149" s="0" t="s">
        <v>50</v>
      </c>
      <c r="H149" s="0" t="s">
        <v>344</v>
      </c>
      <c r="I149" s="0">
        <v>20</v>
      </c>
      <c r="J149" s="7">
        <v>1</v>
      </c>
      <c r="K149" s="0">
        <v>1</v>
      </c>
      <c r="L149" s="0">
        <v>2</v>
      </c>
      <c r="M149" s="7">
        <v>0</v>
      </c>
      <c r="N149" s="0">
        <v>0</v>
      </c>
      <c r="O149" s="7">
        <v>2</v>
      </c>
      <c r="P149" s="0">
        <v>0</v>
      </c>
      <c r="Q149" s="0">
        <v>0</v>
      </c>
      <c r="R149" s="7">
        <v>0</v>
      </c>
      <c r="S149" s="0">
        <v>0</v>
      </c>
      <c r="T149" s="52">
        <v>0.8864236111111111</v>
      </c>
    </row>
    <row r="150">
      <c r="A150" s="50">
        <v>43525.87403935185</v>
      </c>
      <c r="B150" s="51">
        <v>43525.87403935185</v>
      </c>
      <c r="C150" s="32" t="s">
        <v>48</v>
      </c>
      <c r="D150" s="7" t="s">
        <v>345</v>
      </c>
      <c r="E150" s="0">
        <v>1</v>
      </c>
      <c r="F150" s="0" t="s">
        <v>50</v>
      </c>
      <c r="G150" s="0" t="s">
        <v>53</v>
      </c>
      <c r="H150" s="0" t="s">
        <v>346</v>
      </c>
      <c r="I150" s="0">
        <v>1</v>
      </c>
      <c r="J150" s="7">
        <v>0</v>
      </c>
      <c r="K150" s="0">
        <v>1</v>
      </c>
      <c r="L150" s="0">
        <v>0</v>
      </c>
      <c r="M150" s="7">
        <v>0</v>
      </c>
      <c r="N150" s="0">
        <v>0</v>
      </c>
      <c r="O150" s="7">
        <v>0</v>
      </c>
      <c r="P150" s="0">
        <v>0</v>
      </c>
      <c r="Q150" s="0">
        <v>0</v>
      </c>
      <c r="R150" s="7">
        <v>0</v>
      </c>
      <c r="S150" s="0">
        <v>0</v>
      </c>
      <c r="T150" s="7"/>
    </row>
    <row r="151">
      <c r="A151" s="50">
        <v>43525.87534722222</v>
      </c>
      <c r="B151" s="51">
        <v>43525.87534722222</v>
      </c>
      <c r="C151" s="32" t="s">
        <v>48</v>
      </c>
      <c r="D151" s="7" t="s">
        <v>347</v>
      </c>
      <c r="E151" s="0">
        <v>0</v>
      </c>
      <c r="F151" s="0" t="s">
        <v>50</v>
      </c>
      <c r="G151" s="0" t="s">
        <v>50</v>
      </c>
      <c r="H151" s="0" t="s">
        <v>348</v>
      </c>
      <c r="I151" s="0">
        <v>0</v>
      </c>
      <c r="J151" s="7">
        <v>0</v>
      </c>
      <c r="K151" s="0">
        <v>0</v>
      </c>
      <c r="L151" s="0">
        <v>0</v>
      </c>
      <c r="M151" s="7">
        <v>0</v>
      </c>
      <c r="N151" s="0">
        <v>0</v>
      </c>
      <c r="O151" s="7">
        <v>0</v>
      </c>
      <c r="P151" s="0">
        <v>0</v>
      </c>
      <c r="Q151" s="0">
        <v>0</v>
      </c>
      <c r="R151" s="7">
        <v>0</v>
      </c>
      <c r="S151" s="0">
        <v>0</v>
      </c>
      <c r="T151" s="7"/>
    </row>
    <row r="152">
      <c r="A152" s="50">
        <v>43525.878587962965</v>
      </c>
      <c r="B152" s="51">
        <v>43525.878587962965</v>
      </c>
      <c r="C152" s="32" t="s">
        <v>48</v>
      </c>
      <c r="D152" s="7" t="s">
        <v>349</v>
      </c>
      <c r="E152" s="0">
        <v>4</v>
      </c>
      <c r="F152" s="0" t="s">
        <v>50</v>
      </c>
      <c r="G152" s="0" t="s">
        <v>50</v>
      </c>
      <c r="H152" s="0" t="s">
        <v>350</v>
      </c>
      <c r="I152" s="0">
        <v>0</v>
      </c>
      <c r="J152" s="7">
        <v>0</v>
      </c>
      <c r="K152" s="0">
        <v>0</v>
      </c>
      <c r="L152" s="0">
        <v>0</v>
      </c>
      <c r="M152" s="7">
        <v>0</v>
      </c>
      <c r="N152" s="0">
        <v>0</v>
      </c>
      <c r="O152" s="7">
        <v>0</v>
      </c>
      <c r="P152" s="0">
        <v>0</v>
      </c>
      <c r="Q152" s="0">
        <v>0</v>
      </c>
      <c r="R152" s="7">
        <v>0</v>
      </c>
      <c r="S152" s="0">
        <v>0</v>
      </c>
      <c r="T152" s="7"/>
    </row>
    <row r="153">
      <c r="A153" s="50">
        <v>43525.87873842593</v>
      </c>
      <c r="B153" s="51">
        <v>43525.87873842593</v>
      </c>
      <c r="C153" s="32" t="s">
        <v>48</v>
      </c>
      <c r="D153" s="7" t="s">
        <v>351</v>
      </c>
      <c r="E153" s="0">
        <v>12</v>
      </c>
      <c r="F153" s="0" t="s">
        <v>50</v>
      </c>
      <c r="G153" s="0" t="s">
        <v>53</v>
      </c>
      <c r="H153" s="0" t="s">
        <v>352</v>
      </c>
      <c r="I153" s="0">
        <v>4</v>
      </c>
      <c r="J153" s="7">
        <v>1</v>
      </c>
      <c r="K153" s="0">
        <v>0</v>
      </c>
      <c r="L153" s="0">
        <v>0</v>
      </c>
      <c r="M153" s="7">
        <v>1</v>
      </c>
      <c r="N153" s="0">
        <v>1</v>
      </c>
      <c r="O153" s="7">
        <v>3</v>
      </c>
      <c r="P153" s="0">
        <v>0</v>
      </c>
      <c r="Q153" s="0">
        <v>1</v>
      </c>
      <c r="R153" s="7">
        <v>1</v>
      </c>
      <c r="S153" s="0">
        <v>2</v>
      </c>
      <c r="T153" s="52">
        <v>0.24552083333333333</v>
      </c>
    </row>
    <row r="154">
      <c r="A154" s="50">
        <v>43525.88332175926</v>
      </c>
      <c r="B154" s="51">
        <v>43525.88332175926</v>
      </c>
      <c r="C154" s="32" t="s">
        <v>48</v>
      </c>
      <c r="D154" s="7" t="s">
        <v>353</v>
      </c>
      <c r="E154" s="0">
        <v>2</v>
      </c>
      <c r="F154" s="0" t="s">
        <v>50</v>
      </c>
      <c r="G154" s="0" t="s">
        <v>50</v>
      </c>
      <c r="H154" s="0" t="s">
        <v>354</v>
      </c>
      <c r="I154" s="0">
        <v>0</v>
      </c>
      <c r="J154" s="7">
        <v>0</v>
      </c>
      <c r="K154" s="0">
        <v>0</v>
      </c>
      <c r="L154" s="0">
        <v>0</v>
      </c>
      <c r="M154" s="7">
        <v>0</v>
      </c>
      <c r="N154" s="0">
        <v>0</v>
      </c>
      <c r="O154" s="7">
        <v>0</v>
      </c>
      <c r="P154" s="0">
        <v>0</v>
      </c>
      <c r="Q154" s="0">
        <v>0</v>
      </c>
      <c r="R154" s="7">
        <v>0</v>
      </c>
      <c r="S154" s="0">
        <v>0</v>
      </c>
      <c r="T154" s="7"/>
    </row>
    <row r="155">
      <c r="A155" s="50">
        <v>43525.88366898148</v>
      </c>
      <c r="B155" s="51">
        <v>43525.88366898148</v>
      </c>
      <c r="C155" s="32" t="s">
        <v>48</v>
      </c>
      <c r="D155" s="7" t="s">
        <v>355</v>
      </c>
      <c r="E155" s="0">
        <v>2</v>
      </c>
      <c r="F155" s="0" t="s">
        <v>50</v>
      </c>
      <c r="G155" s="0" t="s">
        <v>50</v>
      </c>
      <c r="H155" s="0" t="s">
        <v>356</v>
      </c>
      <c r="I155" s="0">
        <v>0</v>
      </c>
      <c r="J155" s="7">
        <v>0</v>
      </c>
      <c r="K155" s="0">
        <v>0</v>
      </c>
      <c r="L155" s="0">
        <v>0</v>
      </c>
      <c r="M155" s="7">
        <v>0</v>
      </c>
      <c r="N155" s="0">
        <v>0</v>
      </c>
      <c r="O155" s="7">
        <v>0</v>
      </c>
      <c r="P155" s="0">
        <v>0</v>
      </c>
      <c r="Q155" s="0">
        <v>0</v>
      </c>
      <c r="R155" s="7">
        <v>0</v>
      </c>
      <c r="S155" s="0">
        <v>0</v>
      </c>
      <c r="T155" s="7"/>
    </row>
    <row r="156">
      <c r="A156" s="50">
        <v>43525.886875</v>
      </c>
      <c r="B156" s="51">
        <v>43525.886875</v>
      </c>
      <c r="C156" s="32" t="s">
        <v>48</v>
      </c>
      <c r="D156" s="7" t="s">
        <v>357</v>
      </c>
      <c r="E156" s="0">
        <v>3</v>
      </c>
      <c r="F156" s="0" t="s">
        <v>50</v>
      </c>
      <c r="G156" s="0" t="s">
        <v>53</v>
      </c>
      <c r="H156" s="0" t="s">
        <v>358</v>
      </c>
      <c r="I156" s="0">
        <v>0</v>
      </c>
      <c r="J156" s="7">
        <v>0</v>
      </c>
      <c r="K156" s="0">
        <v>0</v>
      </c>
      <c r="L156" s="0">
        <v>0</v>
      </c>
      <c r="M156" s="7">
        <v>0</v>
      </c>
      <c r="N156" s="0">
        <v>0</v>
      </c>
      <c r="O156" s="7">
        <v>0</v>
      </c>
      <c r="P156" s="0">
        <v>0</v>
      </c>
      <c r="Q156" s="0">
        <v>0</v>
      </c>
      <c r="R156" s="7">
        <v>0</v>
      </c>
      <c r="S156" s="0">
        <v>0</v>
      </c>
      <c r="T156" s="7"/>
    </row>
    <row r="157">
      <c r="A157" s="50">
        <v>43525.89592592593</v>
      </c>
      <c r="B157" s="51">
        <v>43525.89592592593</v>
      </c>
      <c r="C157" s="32" t="s">
        <v>48</v>
      </c>
      <c r="D157" s="7" t="s">
        <v>359</v>
      </c>
      <c r="E157" s="0">
        <v>2</v>
      </c>
      <c r="F157" s="0" t="s">
        <v>50</v>
      </c>
      <c r="G157" s="0" t="s">
        <v>53</v>
      </c>
      <c r="H157" s="0" t="s">
        <v>360</v>
      </c>
      <c r="I157" s="0">
        <v>0</v>
      </c>
      <c r="J157" s="7">
        <v>0</v>
      </c>
      <c r="K157" s="0">
        <v>0</v>
      </c>
      <c r="L157" s="0">
        <v>0</v>
      </c>
      <c r="M157" s="7">
        <v>0</v>
      </c>
      <c r="N157" s="0">
        <v>0</v>
      </c>
      <c r="O157" s="7">
        <v>0</v>
      </c>
      <c r="P157" s="0">
        <v>0</v>
      </c>
      <c r="Q157" s="0">
        <v>0</v>
      </c>
      <c r="R157" s="7">
        <v>0</v>
      </c>
      <c r="S157" s="0">
        <v>0</v>
      </c>
      <c r="T157" s="7"/>
    </row>
    <row r="158">
      <c r="A158" s="50">
        <v>43525.89724537037</v>
      </c>
      <c r="B158" s="51">
        <v>43525.89724537037</v>
      </c>
      <c r="C158" s="32" t="s">
        <v>48</v>
      </c>
      <c r="D158" s="7" t="s">
        <v>361</v>
      </c>
      <c r="E158" s="0">
        <v>2</v>
      </c>
      <c r="F158" s="0" t="s">
        <v>50</v>
      </c>
      <c r="G158" s="0" t="s">
        <v>50</v>
      </c>
      <c r="H158" s="0" t="s">
        <v>362</v>
      </c>
      <c r="I158" s="0">
        <v>1</v>
      </c>
      <c r="J158" s="7">
        <v>0</v>
      </c>
      <c r="K158" s="0">
        <v>0</v>
      </c>
      <c r="L158" s="0">
        <v>0</v>
      </c>
      <c r="M158" s="7">
        <v>0</v>
      </c>
      <c r="N158" s="0">
        <v>0</v>
      </c>
      <c r="O158" s="7">
        <v>0</v>
      </c>
      <c r="P158" s="0">
        <v>0</v>
      </c>
      <c r="Q158" s="0">
        <v>0</v>
      </c>
      <c r="R158" s="7">
        <v>0</v>
      </c>
      <c r="S158" s="0">
        <v>0</v>
      </c>
      <c r="T158" s="7"/>
    </row>
    <row r="159">
      <c r="A159" s="50">
        <v>43525.90069444444</v>
      </c>
      <c r="B159" s="51">
        <v>43525.90069444444</v>
      </c>
      <c r="C159" s="32" t="s">
        <v>48</v>
      </c>
      <c r="D159" s="7" t="s">
        <v>363</v>
      </c>
      <c r="E159" s="0">
        <v>160</v>
      </c>
      <c r="F159" s="0" t="s">
        <v>50</v>
      </c>
      <c r="G159" s="0" t="s">
        <v>50</v>
      </c>
      <c r="H159" s="0" t="s">
        <v>364</v>
      </c>
      <c r="I159" s="0">
        <v>9</v>
      </c>
      <c r="J159" s="7">
        <v>1</v>
      </c>
      <c r="K159" s="0">
        <v>0</v>
      </c>
      <c r="L159" s="0">
        <v>2</v>
      </c>
      <c r="M159" s="7">
        <v>1</v>
      </c>
      <c r="N159" s="0">
        <v>1</v>
      </c>
      <c r="O159" s="7">
        <v>1</v>
      </c>
      <c r="P159" s="0">
        <v>0</v>
      </c>
      <c r="Q159" s="0">
        <v>0</v>
      </c>
      <c r="R159" s="7">
        <v>0</v>
      </c>
      <c r="S159" s="0">
        <v>0</v>
      </c>
      <c r="T159" s="52">
        <v>3.688287037037037</v>
      </c>
    </row>
    <row r="160">
      <c r="A160" s="50">
        <v>43525.90212962963</v>
      </c>
      <c r="B160" s="51">
        <v>43525.90212962963</v>
      </c>
      <c r="C160" s="32" t="s">
        <v>48</v>
      </c>
      <c r="D160" s="7" t="s">
        <v>365</v>
      </c>
      <c r="E160" s="0">
        <v>5</v>
      </c>
      <c r="F160" s="0" t="s">
        <v>50</v>
      </c>
      <c r="G160" s="0" t="s">
        <v>50</v>
      </c>
      <c r="H160" s="0" t="s">
        <v>366</v>
      </c>
      <c r="I160" s="0">
        <v>0</v>
      </c>
      <c r="J160" s="7">
        <v>0</v>
      </c>
      <c r="K160" s="0">
        <v>0</v>
      </c>
      <c r="L160" s="0">
        <v>0</v>
      </c>
      <c r="M160" s="7">
        <v>0</v>
      </c>
      <c r="N160" s="0">
        <v>0</v>
      </c>
      <c r="O160" s="7">
        <v>0</v>
      </c>
      <c r="P160" s="0">
        <v>0</v>
      </c>
      <c r="Q160" s="0">
        <v>0</v>
      </c>
      <c r="R160" s="7">
        <v>0</v>
      </c>
      <c r="S160" s="0">
        <v>0</v>
      </c>
      <c r="T160" s="7"/>
    </row>
    <row r="161">
      <c r="A161" s="50">
        <v>43525.90292824074</v>
      </c>
      <c r="B161" s="51">
        <v>43525.90292824074</v>
      </c>
      <c r="C161" s="32" t="s">
        <v>48</v>
      </c>
      <c r="D161" s="7" t="s">
        <v>367</v>
      </c>
      <c r="E161" s="0">
        <v>1</v>
      </c>
      <c r="F161" s="0" t="s">
        <v>50</v>
      </c>
      <c r="G161" s="0" t="s">
        <v>53</v>
      </c>
      <c r="H161" s="0" t="s">
        <v>368</v>
      </c>
      <c r="I161" s="0">
        <v>1</v>
      </c>
      <c r="J161" s="7">
        <v>0</v>
      </c>
      <c r="K161" s="0">
        <v>1</v>
      </c>
      <c r="L161" s="0">
        <v>0</v>
      </c>
      <c r="M161" s="7">
        <v>0</v>
      </c>
      <c r="N161" s="0">
        <v>0</v>
      </c>
      <c r="O161" s="7">
        <v>0</v>
      </c>
      <c r="P161" s="0">
        <v>0</v>
      </c>
      <c r="Q161" s="0">
        <v>0</v>
      </c>
      <c r="R161" s="7">
        <v>0</v>
      </c>
      <c r="S161" s="0">
        <v>0</v>
      </c>
      <c r="T161" s="7"/>
    </row>
    <row r="162">
      <c r="A162" s="50">
        <v>43525.90403935185</v>
      </c>
      <c r="B162" s="51">
        <v>43525.90403935185</v>
      </c>
      <c r="C162" s="32" t="s">
        <v>48</v>
      </c>
      <c r="D162" s="7" t="s">
        <v>369</v>
      </c>
      <c r="E162" s="0">
        <v>3</v>
      </c>
      <c r="F162" s="0" t="s">
        <v>50</v>
      </c>
      <c r="G162" s="0" t="s">
        <v>50</v>
      </c>
      <c r="H162" s="0" t="s">
        <v>370</v>
      </c>
      <c r="I162" s="0">
        <v>1</v>
      </c>
      <c r="J162" s="7">
        <v>0</v>
      </c>
      <c r="K162" s="0">
        <v>0</v>
      </c>
      <c r="L162" s="0">
        <v>0</v>
      </c>
      <c r="M162" s="7">
        <v>0</v>
      </c>
      <c r="N162" s="0">
        <v>0</v>
      </c>
      <c r="O162" s="7">
        <v>0</v>
      </c>
      <c r="P162" s="0">
        <v>0</v>
      </c>
      <c r="Q162" s="0">
        <v>0</v>
      </c>
      <c r="R162" s="7">
        <v>0</v>
      </c>
      <c r="S162" s="0">
        <v>0</v>
      </c>
      <c r="T162" s="7"/>
    </row>
    <row r="163">
      <c r="A163" s="50">
        <v>43525.906064814815</v>
      </c>
      <c r="B163" s="51">
        <v>43525.906064814815</v>
      </c>
      <c r="C163" s="32" t="s">
        <v>48</v>
      </c>
      <c r="D163" s="7" t="s">
        <v>371</v>
      </c>
      <c r="E163" s="0">
        <v>2</v>
      </c>
      <c r="F163" s="0" t="s">
        <v>50</v>
      </c>
      <c r="G163" s="0" t="s">
        <v>50</v>
      </c>
      <c r="H163" s="0" t="s">
        <v>372</v>
      </c>
      <c r="I163" s="0">
        <v>0</v>
      </c>
      <c r="J163" s="7">
        <v>0</v>
      </c>
      <c r="K163" s="0">
        <v>0</v>
      </c>
      <c r="L163" s="0">
        <v>0</v>
      </c>
      <c r="M163" s="7">
        <v>0</v>
      </c>
      <c r="N163" s="0">
        <v>0</v>
      </c>
      <c r="O163" s="7">
        <v>0</v>
      </c>
      <c r="P163" s="0">
        <v>0</v>
      </c>
      <c r="Q163" s="0">
        <v>0</v>
      </c>
      <c r="R163" s="7">
        <v>0</v>
      </c>
      <c r="S163" s="0">
        <v>0</v>
      </c>
      <c r="T163" s="7"/>
    </row>
    <row r="164">
      <c r="A164" s="50">
        <v>43525.914085648146</v>
      </c>
      <c r="B164" s="51">
        <v>43525.914085648146</v>
      </c>
      <c r="C164" s="32" t="s">
        <v>48</v>
      </c>
      <c r="D164" s="7" t="s">
        <v>373</v>
      </c>
      <c r="E164" s="0">
        <v>20</v>
      </c>
      <c r="F164" s="0" t="s">
        <v>50</v>
      </c>
      <c r="G164" s="0" t="s">
        <v>53</v>
      </c>
      <c r="H164" s="0" t="s">
        <v>374</v>
      </c>
      <c r="I164" s="0">
        <v>2</v>
      </c>
      <c r="J164" s="7">
        <v>1</v>
      </c>
      <c r="K164" s="0">
        <v>0</v>
      </c>
      <c r="L164" s="0">
        <v>0</v>
      </c>
      <c r="M164" s="7">
        <v>1</v>
      </c>
      <c r="N164" s="0">
        <v>1</v>
      </c>
      <c r="O164" s="7">
        <v>1</v>
      </c>
      <c r="P164" s="0">
        <v>0</v>
      </c>
      <c r="Q164" s="0">
        <v>0</v>
      </c>
      <c r="R164" s="7">
        <v>1</v>
      </c>
      <c r="S164" s="0">
        <v>1</v>
      </c>
      <c r="T164" s="52">
        <v>0.41006944444444443</v>
      </c>
    </row>
    <row r="165">
      <c r="A165" s="50">
        <v>43525.91579861111</v>
      </c>
      <c r="B165" s="51">
        <v>43525.91579861111</v>
      </c>
      <c r="C165" s="32" t="s">
        <v>48</v>
      </c>
      <c r="D165" s="7" t="s">
        <v>375</v>
      </c>
      <c r="E165" s="0">
        <v>1</v>
      </c>
      <c r="F165" s="0" t="s">
        <v>50</v>
      </c>
      <c r="G165" s="0" t="s">
        <v>53</v>
      </c>
      <c r="H165" s="0" t="s">
        <v>376</v>
      </c>
      <c r="I165" s="0">
        <v>0</v>
      </c>
      <c r="J165" s="7">
        <v>0</v>
      </c>
      <c r="K165" s="0">
        <v>0</v>
      </c>
      <c r="L165" s="0">
        <v>0</v>
      </c>
      <c r="M165" s="7">
        <v>0</v>
      </c>
      <c r="N165" s="0">
        <v>0</v>
      </c>
      <c r="O165" s="7">
        <v>0</v>
      </c>
      <c r="P165" s="0">
        <v>0</v>
      </c>
      <c r="Q165" s="0">
        <v>0</v>
      </c>
      <c r="R165" s="7">
        <v>0</v>
      </c>
      <c r="S165" s="0">
        <v>0</v>
      </c>
      <c r="T165" s="7"/>
    </row>
    <row r="166">
      <c r="A166" s="50">
        <v>43525.91615740741</v>
      </c>
      <c r="B166" s="51">
        <v>43525.91615740741</v>
      </c>
      <c r="C166" s="32" t="s">
        <v>48</v>
      </c>
      <c r="D166" s="7" t="s">
        <v>377</v>
      </c>
      <c r="E166" s="0">
        <v>1</v>
      </c>
      <c r="F166" s="0" t="s">
        <v>50</v>
      </c>
      <c r="G166" s="0" t="s">
        <v>50</v>
      </c>
      <c r="H166" s="0" t="s">
        <v>378</v>
      </c>
      <c r="I166" s="0">
        <v>0</v>
      </c>
      <c r="J166" s="7">
        <v>0</v>
      </c>
      <c r="K166" s="0">
        <v>0</v>
      </c>
      <c r="L166" s="0">
        <v>0</v>
      </c>
      <c r="M166" s="7">
        <v>0</v>
      </c>
      <c r="N166" s="0">
        <v>0</v>
      </c>
      <c r="O166" s="7">
        <v>0</v>
      </c>
      <c r="P166" s="0">
        <v>0</v>
      </c>
      <c r="Q166" s="0">
        <v>0</v>
      </c>
      <c r="R166" s="7">
        <v>0</v>
      </c>
      <c r="S166" s="0">
        <v>0</v>
      </c>
      <c r="T166" s="7"/>
    </row>
    <row r="167">
      <c r="A167" s="50">
        <v>43525.91799768519</v>
      </c>
      <c r="B167" s="51">
        <v>43525.91799768519</v>
      </c>
      <c r="C167" s="32" t="s">
        <v>48</v>
      </c>
      <c r="D167" s="7" t="s">
        <v>379</v>
      </c>
      <c r="E167" s="0">
        <v>1</v>
      </c>
      <c r="F167" s="0" t="s">
        <v>50</v>
      </c>
      <c r="G167" s="0" t="s">
        <v>53</v>
      </c>
      <c r="H167" s="0" t="s">
        <v>380</v>
      </c>
      <c r="I167" s="0">
        <v>3</v>
      </c>
      <c r="J167" s="7">
        <v>0</v>
      </c>
      <c r="K167" s="0">
        <v>1</v>
      </c>
      <c r="L167" s="0">
        <v>0</v>
      </c>
      <c r="M167" s="7">
        <v>0</v>
      </c>
      <c r="N167" s="0">
        <v>0</v>
      </c>
      <c r="O167" s="7">
        <v>1</v>
      </c>
      <c r="P167" s="0">
        <v>0</v>
      </c>
      <c r="Q167" s="0">
        <v>0</v>
      </c>
      <c r="R167" s="7">
        <v>0</v>
      </c>
      <c r="S167" s="0">
        <v>0</v>
      </c>
      <c r="T167" s="7"/>
    </row>
    <row r="168">
      <c r="A168" s="50">
        <v>43525.92304398148</v>
      </c>
      <c r="B168" s="51">
        <v>43525.92304398148</v>
      </c>
      <c r="C168" s="32" t="s">
        <v>48</v>
      </c>
      <c r="D168" s="7" t="s">
        <v>381</v>
      </c>
      <c r="E168" s="0">
        <v>3</v>
      </c>
      <c r="F168" s="0" t="s">
        <v>50</v>
      </c>
      <c r="G168" s="0" t="s">
        <v>53</v>
      </c>
      <c r="H168" s="0" t="s">
        <v>382</v>
      </c>
      <c r="I168" s="0">
        <v>0</v>
      </c>
      <c r="J168" s="7">
        <v>0</v>
      </c>
      <c r="K168" s="0">
        <v>0</v>
      </c>
      <c r="L168" s="0">
        <v>0</v>
      </c>
      <c r="M168" s="7">
        <v>0</v>
      </c>
      <c r="N168" s="0">
        <v>0</v>
      </c>
      <c r="O168" s="7">
        <v>0</v>
      </c>
      <c r="P168" s="0">
        <v>0</v>
      </c>
      <c r="Q168" s="0">
        <v>0</v>
      </c>
      <c r="R168" s="7">
        <v>0</v>
      </c>
      <c r="S168" s="0">
        <v>0</v>
      </c>
      <c r="T168" s="7"/>
    </row>
    <row r="169">
      <c r="A169" s="50">
        <v>43525.9233912037</v>
      </c>
      <c r="B169" s="51">
        <v>43525.9233912037</v>
      </c>
      <c r="C169" s="32" t="s">
        <v>48</v>
      </c>
      <c r="D169" s="7" t="s">
        <v>383</v>
      </c>
      <c r="E169" s="0">
        <v>16</v>
      </c>
      <c r="F169" s="0" t="s">
        <v>50</v>
      </c>
      <c r="G169" s="0" t="s">
        <v>50</v>
      </c>
      <c r="H169" s="0" t="s">
        <v>384</v>
      </c>
      <c r="I169" s="0">
        <v>0</v>
      </c>
      <c r="J169" s="7">
        <v>0</v>
      </c>
      <c r="K169" s="0">
        <v>0</v>
      </c>
      <c r="L169" s="0">
        <v>0</v>
      </c>
      <c r="M169" s="7">
        <v>0</v>
      </c>
      <c r="N169" s="0">
        <v>0</v>
      </c>
      <c r="O169" s="7">
        <v>0</v>
      </c>
      <c r="P169" s="0">
        <v>0</v>
      </c>
      <c r="Q169" s="0">
        <v>0</v>
      </c>
      <c r="R169" s="7">
        <v>0</v>
      </c>
      <c r="S169" s="0">
        <v>0</v>
      </c>
      <c r="T169" s="7"/>
    </row>
    <row r="170">
      <c r="A170" s="50">
        <v>43525.92685185185</v>
      </c>
      <c r="B170" s="51">
        <v>43525.92685185185</v>
      </c>
      <c r="C170" s="32" t="s">
        <v>48</v>
      </c>
      <c r="D170" s="7" t="s">
        <v>385</v>
      </c>
      <c r="E170" s="0">
        <v>3</v>
      </c>
      <c r="F170" s="0" t="s">
        <v>50</v>
      </c>
      <c r="G170" s="0" t="s">
        <v>50</v>
      </c>
      <c r="H170" s="0" t="s">
        <v>386</v>
      </c>
      <c r="I170" s="0">
        <v>1</v>
      </c>
      <c r="J170" s="7">
        <v>0</v>
      </c>
      <c r="K170" s="0">
        <v>0</v>
      </c>
      <c r="L170" s="0">
        <v>0</v>
      </c>
      <c r="M170" s="7">
        <v>0</v>
      </c>
      <c r="N170" s="0">
        <v>0</v>
      </c>
      <c r="O170" s="7">
        <v>0</v>
      </c>
      <c r="P170" s="0">
        <v>0</v>
      </c>
      <c r="Q170" s="0">
        <v>0</v>
      </c>
      <c r="R170" s="7">
        <v>0</v>
      </c>
      <c r="S170" s="0">
        <v>0</v>
      </c>
      <c r="T170" s="7"/>
    </row>
    <row r="171">
      <c r="A171" s="50">
        <v>43525.934479166666</v>
      </c>
      <c r="B171" s="51">
        <v>43525.934479166666</v>
      </c>
      <c r="C171" s="32" t="s">
        <v>48</v>
      </c>
      <c r="D171" s="7" t="s">
        <v>387</v>
      </c>
      <c r="E171" s="0">
        <v>3</v>
      </c>
      <c r="F171" s="0" t="s">
        <v>50</v>
      </c>
      <c r="G171" s="0" t="s">
        <v>50</v>
      </c>
      <c r="H171" s="0" t="s">
        <v>388</v>
      </c>
      <c r="I171" s="0">
        <v>3</v>
      </c>
      <c r="J171" s="7">
        <v>1</v>
      </c>
      <c r="K171" s="0">
        <v>0</v>
      </c>
      <c r="L171" s="0">
        <v>0</v>
      </c>
      <c r="M171" s="7">
        <v>0</v>
      </c>
      <c r="N171" s="0">
        <v>0</v>
      </c>
      <c r="O171" s="7">
        <v>1</v>
      </c>
      <c r="P171" s="0">
        <v>0</v>
      </c>
      <c r="Q171" s="0">
        <v>0</v>
      </c>
      <c r="R171" s="7">
        <v>0</v>
      </c>
      <c r="S171" s="0">
        <v>0</v>
      </c>
      <c r="T171" s="52">
        <v>29.047025462962964</v>
      </c>
    </row>
    <row r="172">
      <c r="A172" s="50">
        <v>43525.934537037036</v>
      </c>
      <c r="B172" s="51">
        <v>43525.934537037036</v>
      </c>
      <c r="C172" s="32" t="s">
        <v>48</v>
      </c>
      <c r="D172" s="7" t="s">
        <v>389</v>
      </c>
      <c r="E172" s="0">
        <v>6</v>
      </c>
      <c r="F172" s="0" t="s">
        <v>50</v>
      </c>
      <c r="G172" s="0" t="s">
        <v>50</v>
      </c>
      <c r="H172" s="0" t="s">
        <v>390</v>
      </c>
      <c r="I172" s="0">
        <v>3</v>
      </c>
      <c r="J172" s="7">
        <v>1</v>
      </c>
      <c r="K172" s="0">
        <v>0</v>
      </c>
      <c r="L172" s="0">
        <v>0</v>
      </c>
      <c r="M172" s="7">
        <v>0</v>
      </c>
      <c r="N172" s="0">
        <v>0</v>
      </c>
      <c r="O172" s="7">
        <v>0</v>
      </c>
      <c r="P172" s="0">
        <v>0</v>
      </c>
      <c r="Q172" s="0">
        <v>0</v>
      </c>
      <c r="R172" s="7">
        <v>0</v>
      </c>
      <c r="S172" s="0">
        <v>0</v>
      </c>
      <c r="T172" s="52">
        <v>0.01954861111111111</v>
      </c>
    </row>
    <row r="173">
      <c r="A173" s="50">
        <v>43525.93976851852</v>
      </c>
      <c r="B173" s="51">
        <v>43525.93976851852</v>
      </c>
      <c r="C173" s="32" t="s">
        <v>48</v>
      </c>
      <c r="D173" s="7" t="s">
        <v>391</v>
      </c>
      <c r="E173" s="0">
        <v>2</v>
      </c>
      <c r="F173" s="0" t="s">
        <v>50</v>
      </c>
      <c r="G173" s="0" t="s">
        <v>53</v>
      </c>
      <c r="H173" s="0" t="s">
        <v>392</v>
      </c>
      <c r="I173" s="0">
        <v>4</v>
      </c>
      <c r="J173" s="7">
        <v>1</v>
      </c>
      <c r="K173" s="0">
        <v>0</v>
      </c>
      <c r="L173" s="0">
        <v>1</v>
      </c>
      <c r="M173" s="7">
        <v>1</v>
      </c>
      <c r="N173" s="0">
        <v>1</v>
      </c>
      <c r="O173" s="7">
        <v>0</v>
      </c>
      <c r="P173" s="0">
        <v>1</v>
      </c>
      <c r="Q173" s="0">
        <v>0</v>
      </c>
      <c r="R173" s="7">
        <v>0</v>
      </c>
      <c r="S173" s="0">
        <v>0</v>
      </c>
      <c r="T173" s="52">
        <v>0.6681018518518519</v>
      </c>
    </row>
    <row r="174">
      <c r="A174" s="50">
        <v>43525.94430555555</v>
      </c>
      <c r="B174" s="51">
        <v>43525.94430555555</v>
      </c>
      <c r="C174" s="32" t="s">
        <v>48</v>
      </c>
      <c r="D174" s="7" t="s">
        <v>393</v>
      </c>
      <c r="E174" s="0">
        <v>0</v>
      </c>
      <c r="F174" s="0" t="s">
        <v>50</v>
      </c>
      <c r="G174" s="0" t="s">
        <v>53</v>
      </c>
      <c r="H174" s="0" t="s">
        <v>394</v>
      </c>
      <c r="I174" s="0">
        <v>2</v>
      </c>
      <c r="J174" s="7">
        <v>0</v>
      </c>
      <c r="K174" s="0">
        <v>1</v>
      </c>
      <c r="L174" s="0">
        <v>1</v>
      </c>
      <c r="M174" s="7">
        <v>0</v>
      </c>
      <c r="N174" s="0">
        <v>0</v>
      </c>
      <c r="O174" s="7">
        <v>0</v>
      </c>
      <c r="P174" s="0">
        <v>0</v>
      </c>
      <c r="Q174" s="0">
        <v>0</v>
      </c>
      <c r="R174" s="7">
        <v>0</v>
      </c>
      <c r="S174" s="0">
        <v>0</v>
      </c>
      <c r="T174" s="7"/>
    </row>
    <row r="175">
      <c r="A175" s="50">
        <v>43525.944918981484</v>
      </c>
      <c r="B175" s="51">
        <v>43525.944918981484</v>
      </c>
      <c r="C175" s="32" t="s">
        <v>48</v>
      </c>
      <c r="D175" s="7" t="s">
        <v>395</v>
      </c>
      <c r="E175" s="0">
        <v>1</v>
      </c>
      <c r="F175" s="0" t="s">
        <v>50</v>
      </c>
      <c r="G175" s="0" t="s">
        <v>53</v>
      </c>
      <c r="H175" s="0" t="s">
        <v>396</v>
      </c>
      <c r="I175" s="0">
        <v>1</v>
      </c>
      <c r="J175" s="7">
        <v>0</v>
      </c>
      <c r="K175" s="0">
        <v>1</v>
      </c>
      <c r="L175" s="0">
        <v>0</v>
      </c>
      <c r="M175" s="7">
        <v>0</v>
      </c>
      <c r="N175" s="0">
        <v>0</v>
      </c>
      <c r="O175" s="7">
        <v>0</v>
      </c>
      <c r="P175" s="0">
        <v>0</v>
      </c>
      <c r="Q175" s="0">
        <v>0</v>
      </c>
      <c r="R175" s="7">
        <v>0</v>
      </c>
      <c r="S175" s="0">
        <v>0</v>
      </c>
      <c r="T175" s="7"/>
    </row>
    <row r="176">
      <c r="A176" s="50">
        <v>43525.95337962963</v>
      </c>
      <c r="B176" s="51">
        <v>43525.95337962963</v>
      </c>
      <c r="C176" s="32" t="s">
        <v>48</v>
      </c>
      <c r="D176" s="7" t="s">
        <v>397</v>
      </c>
      <c r="E176" s="0">
        <v>1</v>
      </c>
      <c r="F176" s="0" t="s">
        <v>50</v>
      </c>
      <c r="G176" s="0" t="s">
        <v>53</v>
      </c>
      <c r="H176" s="0" t="s">
        <v>398</v>
      </c>
      <c r="I176" s="0">
        <v>0</v>
      </c>
      <c r="J176" s="7">
        <v>0</v>
      </c>
      <c r="K176" s="0">
        <v>0</v>
      </c>
      <c r="L176" s="0">
        <v>0</v>
      </c>
      <c r="M176" s="7">
        <v>0</v>
      </c>
      <c r="N176" s="0">
        <v>0</v>
      </c>
      <c r="O176" s="7">
        <v>0</v>
      </c>
      <c r="P176" s="0">
        <v>0</v>
      </c>
      <c r="Q176" s="0">
        <v>0</v>
      </c>
      <c r="R176" s="7">
        <v>0</v>
      </c>
      <c r="S176" s="0">
        <v>0</v>
      </c>
      <c r="T176" s="7"/>
    </row>
    <row r="177">
      <c r="A177" s="50">
        <v>43525.95670138889</v>
      </c>
      <c r="B177" s="51">
        <v>43525.95670138889</v>
      </c>
      <c r="C177" s="32" t="s">
        <v>48</v>
      </c>
      <c r="D177" s="7" t="s">
        <v>399</v>
      </c>
      <c r="E177" s="0">
        <v>16</v>
      </c>
      <c r="F177" s="0" t="s">
        <v>50</v>
      </c>
      <c r="G177" s="0" t="s">
        <v>50</v>
      </c>
      <c r="H177" s="0" t="s">
        <v>400</v>
      </c>
      <c r="I177" s="0">
        <v>4</v>
      </c>
      <c r="J177" s="7">
        <v>0</v>
      </c>
      <c r="K177" s="0">
        <v>0</v>
      </c>
      <c r="L177" s="0">
        <v>1</v>
      </c>
      <c r="M177" s="7">
        <v>0</v>
      </c>
      <c r="N177" s="0">
        <v>0</v>
      </c>
      <c r="O177" s="7">
        <v>0</v>
      </c>
      <c r="P177" s="0">
        <v>0</v>
      </c>
      <c r="Q177" s="0">
        <v>1</v>
      </c>
      <c r="R177" s="7">
        <v>0</v>
      </c>
      <c r="S177" s="0">
        <v>0</v>
      </c>
      <c r="T177" s="7"/>
    </row>
    <row r="178">
      <c r="A178" s="50">
        <v>43525.96650462963</v>
      </c>
      <c r="B178" s="51">
        <v>43525.96650462963</v>
      </c>
      <c r="C178" s="32" t="s">
        <v>48</v>
      </c>
      <c r="D178" s="7" t="s">
        <v>401</v>
      </c>
      <c r="E178" s="0">
        <v>0</v>
      </c>
      <c r="F178" s="0" t="s">
        <v>50</v>
      </c>
      <c r="G178" s="0" t="s">
        <v>50</v>
      </c>
      <c r="H178" s="0" t="s">
        <v>402</v>
      </c>
      <c r="I178" s="0">
        <v>2</v>
      </c>
      <c r="J178" s="7">
        <v>1</v>
      </c>
      <c r="K178" s="0">
        <v>0</v>
      </c>
      <c r="L178" s="0">
        <v>0</v>
      </c>
      <c r="M178" s="7">
        <v>0</v>
      </c>
      <c r="N178" s="0">
        <v>0</v>
      </c>
      <c r="O178" s="7">
        <v>1</v>
      </c>
      <c r="P178" s="0">
        <v>0</v>
      </c>
      <c r="Q178" s="0">
        <v>0</v>
      </c>
      <c r="R178" s="7">
        <v>0</v>
      </c>
      <c r="S178" s="0">
        <v>0</v>
      </c>
      <c r="T178" s="52">
        <v>1.4635648148148148</v>
      </c>
    </row>
    <row r="179">
      <c r="A179" s="50">
        <v>43525.969560185185</v>
      </c>
      <c r="B179" s="51">
        <v>43525.969560185185</v>
      </c>
      <c r="C179" s="32" t="s">
        <v>48</v>
      </c>
      <c r="D179" s="7" t="s">
        <v>403</v>
      </c>
      <c r="E179" s="0">
        <v>0</v>
      </c>
      <c r="F179" s="0" t="s">
        <v>50</v>
      </c>
      <c r="G179" s="0" t="s">
        <v>53</v>
      </c>
      <c r="H179" s="0" t="s">
        <v>404</v>
      </c>
      <c r="I179" s="0">
        <v>1</v>
      </c>
      <c r="J179" s="7">
        <v>0</v>
      </c>
      <c r="K179" s="0">
        <v>1</v>
      </c>
      <c r="L179" s="0">
        <v>0</v>
      </c>
      <c r="M179" s="7">
        <v>0</v>
      </c>
      <c r="N179" s="0">
        <v>0</v>
      </c>
      <c r="O179" s="7">
        <v>0</v>
      </c>
      <c r="P179" s="0">
        <v>0</v>
      </c>
      <c r="Q179" s="0">
        <v>0</v>
      </c>
      <c r="R179" s="7">
        <v>0</v>
      </c>
      <c r="S179" s="0">
        <v>0</v>
      </c>
      <c r="T179" s="7"/>
    </row>
    <row r="180">
      <c r="A180" s="50">
        <v>43525.97341435185</v>
      </c>
      <c r="B180" s="51">
        <v>43525.97341435185</v>
      </c>
      <c r="C180" s="32" t="s">
        <v>48</v>
      </c>
      <c r="D180" s="7" t="s">
        <v>405</v>
      </c>
      <c r="E180" s="0">
        <v>5</v>
      </c>
      <c r="F180" s="0" t="s">
        <v>50</v>
      </c>
      <c r="G180" s="0" t="s">
        <v>50</v>
      </c>
      <c r="H180" s="0" t="s">
        <v>406</v>
      </c>
      <c r="I180" s="0">
        <v>0</v>
      </c>
      <c r="J180" s="7">
        <v>0</v>
      </c>
      <c r="K180" s="0">
        <v>0</v>
      </c>
      <c r="L180" s="0">
        <v>0</v>
      </c>
      <c r="M180" s="7">
        <v>0</v>
      </c>
      <c r="N180" s="0">
        <v>0</v>
      </c>
      <c r="O180" s="7">
        <v>0</v>
      </c>
      <c r="P180" s="0">
        <v>0</v>
      </c>
      <c r="Q180" s="0">
        <v>0</v>
      </c>
      <c r="R180" s="7">
        <v>0</v>
      </c>
      <c r="S180" s="0">
        <v>0</v>
      </c>
      <c r="T180" s="7"/>
    </row>
    <row r="181">
      <c r="A181" s="50">
        <v>43525.97744212963</v>
      </c>
      <c r="B181" s="51">
        <v>43525.97744212963</v>
      </c>
      <c r="C181" s="32" t="s">
        <v>48</v>
      </c>
      <c r="D181" s="7" t="s">
        <v>407</v>
      </c>
      <c r="E181" s="0">
        <v>1</v>
      </c>
      <c r="F181" s="0" t="s">
        <v>50</v>
      </c>
      <c r="G181" s="0" t="s">
        <v>50</v>
      </c>
      <c r="H181" s="0" t="s">
        <v>408</v>
      </c>
      <c r="I181" s="0">
        <v>2</v>
      </c>
      <c r="J181" s="7">
        <v>1</v>
      </c>
      <c r="K181" s="0">
        <v>0</v>
      </c>
      <c r="L181" s="0">
        <v>0</v>
      </c>
      <c r="M181" s="7">
        <v>0</v>
      </c>
      <c r="N181" s="0">
        <v>0</v>
      </c>
      <c r="O181" s="7">
        <v>1</v>
      </c>
      <c r="P181" s="0">
        <v>0</v>
      </c>
      <c r="Q181" s="0">
        <v>0</v>
      </c>
      <c r="R181" s="7">
        <v>0</v>
      </c>
      <c r="S181" s="0">
        <v>0</v>
      </c>
      <c r="T181" s="52">
        <v>0.2513425925925926</v>
      </c>
    </row>
    <row r="182">
      <c r="A182" s="50">
        <v>43525.987025462964</v>
      </c>
      <c r="B182" s="51">
        <v>43525.987025462964</v>
      </c>
      <c r="C182" s="32" t="s">
        <v>48</v>
      </c>
      <c r="D182" s="7" t="s">
        <v>409</v>
      </c>
      <c r="E182" s="0">
        <v>2</v>
      </c>
      <c r="F182" s="0" t="s">
        <v>50</v>
      </c>
      <c r="G182" s="0" t="s">
        <v>50</v>
      </c>
      <c r="H182" s="0" t="s">
        <v>410</v>
      </c>
      <c r="I182" s="0">
        <v>0</v>
      </c>
      <c r="J182" s="7">
        <v>0</v>
      </c>
      <c r="K182" s="0">
        <v>0</v>
      </c>
      <c r="L182" s="0">
        <v>0</v>
      </c>
      <c r="M182" s="7">
        <v>0</v>
      </c>
      <c r="N182" s="0">
        <v>0</v>
      </c>
      <c r="O182" s="7">
        <v>0</v>
      </c>
      <c r="P182" s="0">
        <v>0</v>
      </c>
      <c r="Q182" s="0">
        <v>0</v>
      </c>
      <c r="R182" s="7">
        <v>0</v>
      </c>
      <c r="S182" s="0">
        <v>0</v>
      </c>
      <c r="T182" s="7"/>
    </row>
    <row r="183">
      <c r="A183" s="50">
        <v>43525.98741898148</v>
      </c>
      <c r="B183" s="51">
        <v>43525.98741898148</v>
      </c>
      <c r="C183" s="32" t="s">
        <v>48</v>
      </c>
      <c r="D183" s="7" t="s">
        <v>411</v>
      </c>
      <c r="E183" s="0">
        <v>82</v>
      </c>
      <c r="F183" s="0" t="s">
        <v>50</v>
      </c>
      <c r="G183" s="0" t="s">
        <v>50</v>
      </c>
      <c r="H183" s="0" t="s">
        <v>412</v>
      </c>
      <c r="I183" s="0">
        <v>0</v>
      </c>
      <c r="J183" s="7">
        <v>0</v>
      </c>
      <c r="K183" s="0">
        <v>0</v>
      </c>
      <c r="L183" s="0">
        <v>0</v>
      </c>
      <c r="M183" s="7">
        <v>0</v>
      </c>
      <c r="N183" s="0">
        <v>0</v>
      </c>
      <c r="O183" s="7">
        <v>0</v>
      </c>
      <c r="P183" s="0">
        <v>0</v>
      </c>
      <c r="Q183" s="0">
        <v>0</v>
      </c>
      <c r="R183" s="7">
        <v>0</v>
      </c>
      <c r="S183" s="0">
        <v>0</v>
      </c>
      <c r="T183" s="7"/>
    </row>
    <row r="184">
      <c r="A184" s="50">
        <v>43525.99122685185</v>
      </c>
      <c r="B184" s="51">
        <v>43525.99122685185</v>
      </c>
      <c r="C184" s="32" t="s">
        <v>48</v>
      </c>
      <c r="D184" s="7" t="s">
        <v>413</v>
      </c>
      <c r="E184" s="0">
        <v>31</v>
      </c>
      <c r="F184" s="0" t="s">
        <v>50</v>
      </c>
      <c r="G184" s="0" t="s">
        <v>50</v>
      </c>
      <c r="H184" s="0" t="s">
        <v>414</v>
      </c>
      <c r="I184" s="0">
        <v>3</v>
      </c>
      <c r="J184" s="7">
        <v>1</v>
      </c>
      <c r="K184" s="0">
        <v>0</v>
      </c>
      <c r="L184" s="0">
        <v>0</v>
      </c>
      <c r="M184" s="7">
        <v>0</v>
      </c>
      <c r="N184" s="0">
        <v>0</v>
      </c>
      <c r="O184" s="7">
        <v>0</v>
      </c>
      <c r="P184" s="0">
        <v>0</v>
      </c>
      <c r="Q184" s="0">
        <v>0</v>
      </c>
      <c r="R184" s="7">
        <v>0</v>
      </c>
      <c r="S184" s="0">
        <v>0</v>
      </c>
      <c r="T184" s="52">
        <v>0.4611574074074074</v>
      </c>
    </row>
    <row r="185">
      <c r="A185" s="50">
        <v>43526.00142361111</v>
      </c>
      <c r="B185" s="51">
        <v>43526.00142361111</v>
      </c>
      <c r="C185" s="32" t="s">
        <v>415</v>
      </c>
      <c r="D185" s="7" t="s">
        <v>416</v>
      </c>
      <c r="E185" s="0">
        <v>2</v>
      </c>
      <c r="F185" s="0" t="s">
        <v>50</v>
      </c>
      <c r="G185" s="0" t="s">
        <v>50</v>
      </c>
      <c r="H185" s="0" t="s">
        <v>417</v>
      </c>
      <c r="I185" s="0">
        <v>1</v>
      </c>
      <c r="J185" s="7">
        <v>0</v>
      </c>
      <c r="K185" s="0">
        <v>0</v>
      </c>
      <c r="L185" s="0">
        <v>0</v>
      </c>
      <c r="M185" s="7">
        <v>0</v>
      </c>
      <c r="N185" s="0">
        <v>0</v>
      </c>
      <c r="O185" s="7">
        <v>0</v>
      </c>
      <c r="P185" s="0">
        <v>0</v>
      </c>
      <c r="Q185" s="0">
        <v>0</v>
      </c>
      <c r="R185" s="7">
        <v>0</v>
      </c>
      <c r="S185" s="0">
        <v>0</v>
      </c>
      <c r="T185" s="7"/>
    </row>
    <row r="186">
      <c r="A186" s="50">
        <v>43526.01795138889</v>
      </c>
      <c r="B186" s="51">
        <v>43526.01795138889</v>
      </c>
      <c r="C186" s="32" t="s">
        <v>415</v>
      </c>
      <c r="D186" s="7" t="s">
        <v>418</v>
      </c>
      <c r="E186" s="0">
        <v>1</v>
      </c>
      <c r="F186" s="0" t="s">
        <v>50</v>
      </c>
      <c r="G186" s="0" t="s">
        <v>53</v>
      </c>
      <c r="H186" s="0" t="s">
        <v>419</v>
      </c>
      <c r="I186" s="0">
        <v>1</v>
      </c>
      <c r="J186" s="7">
        <v>0</v>
      </c>
      <c r="K186" s="0">
        <v>1</v>
      </c>
      <c r="L186" s="0">
        <v>0</v>
      </c>
      <c r="M186" s="7">
        <v>0</v>
      </c>
      <c r="N186" s="0">
        <v>0</v>
      </c>
      <c r="O186" s="7">
        <v>0</v>
      </c>
      <c r="P186" s="0">
        <v>0</v>
      </c>
      <c r="Q186" s="0">
        <v>0</v>
      </c>
      <c r="R186" s="7">
        <v>0</v>
      </c>
      <c r="S186" s="0">
        <v>0</v>
      </c>
      <c r="T186" s="7"/>
    </row>
    <row r="187">
      <c r="A187" s="50">
        <v>43526.02958333334</v>
      </c>
      <c r="B187" s="51">
        <v>43526.02958333334</v>
      </c>
      <c r="C187" s="32" t="s">
        <v>415</v>
      </c>
      <c r="D187" s="7" t="s">
        <v>420</v>
      </c>
      <c r="E187" s="0">
        <v>2</v>
      </c>
      <c r="F187" s="0" t="s">
        <v>50</v>
      </c>
      <c r="G187" s="0" t="s">
        <v>50</v>
      </c>
      <c r="H187" s="0" t="s">
        <v>421</v>
      </c>
      <c r="I187" s="0">
        <v>0</v>
      </c>
      <c r="J187" s="7">
        <v>0</v>
      </c>
      <c r="K187" s="0">
        <v>0</v>
      </c>
      <c r="L187" s="0">
        <v>0</v>
      </c>
      <c r="M187" s="7">
        <v>0</v>
      </c>
      <c r="N187" s="0">
        <v>0</v>
      </c>
      <c r="O187" s="7">
        <v>0</v>
      </c>
      <c r="P187" s="0">
        <v>0</v>
      </c>
      <c r="Q187" s="0">
        <v>0</v>
      </c>
      <c r="R187" s="7">
        <v>0</v>
      </c>
      <c r="S187" s="0">
        <v>0</v>
      </c>
      <c r="T187" s="7"/>
    </row>
    <row r="188">
      <c r="A188" s="50">
        <v>43526.03224537037</v>
      </c>
      <c r="B188" s="51">
        <v>43526.03224537037</v>
      </c>
      <c r="C188" s="32" t="s">
        <v>415</v>
      </c>
      <c r="D188" s="7" t="s">
        <v>422</v>
      </c>
      <c r="E188" s="0">
        <v>3</v>
      </c>
      <c r="F188" s="0" t="s">
        <v>50</v>
      </c>
      <c r="G188" s="0" t="s">
        <v>50</v>
      </c>
      <c r="H188" s="0" t="s">
        <v>423</v>
      </c>
      <c r="I188" s="0">
        <v>0</v>
      </c>
      <c r="J188" s="7">
        <v>0</v>
      </c>
      <c r="K188" s="0">
        <v>0</v>
      </c>
      <c r="L188" s="0">
        <v>0</v>
      </c>
      <c r="M188" s="7">
        <v>0</v>
      </c>
      <c r="N188" s="0">
        <v>0</v>
      </c>
      <c r="O188" s="7">
        <v>0</v>
      </c>
      <c r="P188" s="0">
        <v>0</v>
      </c>
      <c r="Q188" s="0">
        <v>0</v>
      </c>
      <c r="R188" s="7">
        <v>0</v>
      </c>
      <c r="S188" s="0">
        <v>0</v>
      </c>
      <c r="T188" s="7"/>
    </row>
    <row r="189">
      <c r="A189" s="50">
        <v>43526.038460648146</v>
      </c>
      <c r="B189" s="51">
        <v>43526.038460648146</v>
      </c>
      <c r="C189" s="32" t="s">
        <v>415</v>
      </c>
      <c r="D189" s="7" t="s">
        <v>424</v>
      </c>
      <c r="E189" s="0">
        <v>5</v>
      </c>
      <c r="F189" s="0" t="s">
        <v>50</v>
      </c>
      <c r="G189" s="0" t="s">
        <v>50</v>
      </c>
      <c r="H189" s="0" t="s">
        <v>425</v>
      </c>
      <c r="I189" s="0">
        <v>1</v>
      </c>
      <c r="J189" s="7">
        <v>1</v>
      </c>
      <c r="K189" s="0">
        <v>0</v>
      </c>
      <c r="L189" s="0">
        <v>0</v>
      </c>
      <c r="M189" s="7">
        <v>1</v>
      </c>
      <c r="N189" s="0">
        <v>1</v>
      </c>
      <c r="O189" s="7">
        <v>0</v>
      </c>
      <c r="P189" s="0">
        <v>0</v>
      </c>
      <c r="Q189" s="0">
        <v>0</v>
      </c>
      <c r="R189" s="7">
        <v>0</v>
      </c>
      <c r="S189" s="0">
        <v>0</v>
      </c>
      <c r="T189" s="52">
        <v>0.08362268518518519</v>
      </c>
    </row>
    <row r="190">
      <c r="A190" s="50">
        <v>43526.0393287037</v>
      </c>
      <c r="B190" s="51">
        <v>43526.0393287037</v>
      </c>
      <c r="C190" s="32" t="s">
        <v>415</v>
      </c>
      <c r="D190" s="7" t="s">
        <v>426</v>
      </c>
      <c r="E190" s="0">
        <v>6</v>
      </c>
      <c r="F190" s="0" t="s">
        <v>50</v>
      </c>
      <c r="G190" s="0" t="s">
        <v>50</v>
      </c>
      <c r="H190" s="0" t="s">
        <v>427</v>
      </c>
      <c r="I190" s="0">
        <v>2</v>
      </c>
      <c r="J190" s="7">
        <v>0</v>
      </c>
      <c r="K190" s="0">
        <v>0</v>
      </c>
      <c r="L190" s="0">
        <v>0</v>
      </c>
      <c r="M190" s="7">
        <v>0</v>
      </c>
      <c r="N190" s="0">
        <v>0</v>
      </c>
      <c r="O190" s="7">
        <v>0</v>
      </c>
      <c r="P190" s="0">
        <v>0</v>
      </c>
      <c r="Q190" s="0">
        <v>0</v>
      </c>
      <c r="R190" s="7">
        <v>0</v>
      </c>
      <c r="S190" s="0">
        <v>0</v>
      </c>
      <c r="T190" s="7"/>
    </row>
    <row r="191">
      <c r="A191" s="50">
        <v>43526.04329861111</v>
      </c>
      <c r="B191" s="51">
        <v>43526.04329861111</v>
      </c>
      <c r="C191" s="32" t="s">
        <v>415</v>
      </c>
      <c r="D191" s="7" t="s">
        <v>428</v>
      </c>
      <c r="E191" s="0">
        <v>3</v>
      </c>
      <c r="F191" s="0" t="s">
        <v>50</v>
      </c>
      <c r="G191" s="0" t="s">
        <v>50</v>
      </c>
      <c r="H191" s="0" t="s">
        <v>429</v>
      </c>
      <c r="I191" s="0">
        <v>2</v>
      </c>
      <c r="J191" s="7">
        <v>1</v>
      </c>
      <c r="K191" s="0">
        <v>0</v>
      </c>
      <c r="L191" s="0">
        <v>0</v>
      </c>
      <c r="M191" s="7">
        <v>0</v>
      </c>
      <c r="N191" s="0">
        <v>0</v>
      </c>
      <c r="O191" s="7">
        <v>0</v>
      </c>
      <c r="P191" s="0">
        <v>0</v>
      </c>
      <c r="Q191" s="0">
        <v>0</v>
      </c>
      <c r="R191" s="7">
        <v>0</v>
      </c>
      <c r="S191" s="0">
        <v>0</v>
      </c>
      <c r="T191" s="52">
        <v>0.1802199074074074</v>
      </c>
    </row>
    <row r="192">
      <c r="A192" s="50">
        <v>43526.05113425926</v>
      </c>
      <c r="B192" s="51">
        <v>43526.05113425926</v>
      </c>
      <c r="C192" s="32" t="s">
        <v>415</v>
      </c>
      <c r="D192" s="7" t="s">
        <v>430</v>
      </c>
      <c r="E192" s="0">
        <v>6</v>
      </c>
      <c r="F192" s="0" t="s">
        <v>50</v>
      </c>
      <c r="G192" s="0" t="s">
        <v>50</v>
      </c>
      <c r="H192" s="0" t="s">
        <v>431</v>
      </c>
      <c r="I192" s="0">
        <v>5</v>
      </c>
      <c r="J192" s="7">
        <v>1</v>
      </c>
      <c r="K192" s="0">
        <v>0</v>
      </c>
      <c r="L192" s="0">
        <v>0</v>
      </c>
      <c r="M192" s="7">
        <v>1</v>
      </c>
      <c r="N192" s="0">
        <v>1</v>
      </c>
      <c r="O192" s="7">
        <v>4</v>
      </c>
      <c r="P192" s="0">
        <v>0</v>
      </c>
      <c r="Q192" s="0">
        <v>0</v>
      </c>
      <c r="R192" s="7">
        <v>2</v>
      </c>
      <c r="S192" s="0">
        <v>4</v>
      </c>
      <c r="T192" s="52">
        <v>0.24753472222222223</v>
      </c>
    </row>
    <row r="193">
      <c r="A193" s="50">
        <v>43526.05353009259</v>
      </c>
      <c r="B193" s="51">
        <v>43526.05353009259</v>
      </c>
      <c r="C193" s="32" t="s">
        <v>415</v>
      </c>
      <c r="D193" s="7" t="s">
        <v>432</v>
      </c>
      <c r="E193" s="0">
        <v>1</v>
      </c>
      <c r="F193" s="0" t="s">
        <v>50</v>
      </c>
      <c r="G193" s="0" t="s">
        <v>50</v>
      </c>
      <c r="H193" s="0" t="s">
        <v>433</v>
      </c>
      <c r="I193" s="0">
        <v>0</v>
      </c>
      <c r="J193" s="7">
        <v>0</v>
      </c>
      <c r="K193" s="0">
        <v>0</v>
      </c>
      <c r="L193" s="0">
        <v>0</v>
      </c>
      <c r="M193" s="7">
        <v>0</v>
      </c>
      <c r="N193" s="0">
        <v>0</v>
      </c>
      <c r="O193" s="7">
        <v>0</v>
      </c>
      <c r="P193" s="0">
        <v>0</v>
      </c>
      <c r="Q193" s="0">
        <v>0</v>
      </c>
      <c r="R193" s="7">
        <v>0</v>
      </c>
      <c r="S193" s="0">
        <v>0</v>
      </c>
      <c r="T193" s="7"/>
    </row>
    <row r="194">
      <c r="A194" s="50">
        <v>43526.061875</v>
      </c>
      <c r="B194" s="51">
        <v>43526.061875</v>
      </c>
      <c r="C194" s="32" t="s">
        <v>415</v>
      </c>
      <c r="D194" s="7" t="s">
        <v>434</v>
      </c>
      <c r="E194" s="0">
        <v>2</v>
      </c>
      <c r="F194" s="0" t="s">
        <v>50</v>
      </c>
      <c r="G194" s="0" t="s">
        <v>53</v>
      </c>
      <c r="H194" s="0" t="s">
        <v>435</v>
      </c>
      <c r="I194" s="0">
        <v>0</v>
      </c>
      <c r="J194" s="7">
        <v>0</v>
      </c>
      <c r="K194" s="0">
        <v>0</v>
      </c>
      <c r="L194" s="0">
        <v>0</v>
      </c>
      <c r="M194" s="7">
        <v>0</v>
      </c>
      <c r="N194" s="0">
        <v>0</v>
      </c>
      <c r="O194" s="7">
        <v>0</v>
      </c>
      <c r="P194" s="0">
        <v>0</v>
      </c>
      <c r="Q194" s="0">
        <v>0</v>
      </c>
      <c r="R194" s="7">
        <v>0</v>
      </c>
      <c r="S194" s="0">
        <v>0</v>
      </c>
      <c r="T194" s="7"/>
    </row>
    <row r="195">
      <c r="A195" s="50">
        <v>43526.06344907408</v>
      </c>
      <c r="B195" s="51">
        <v>43526.06344907408</v>
      </c>
      <c r="C195" s="32" t="s">
        <v>415</v>
      </c>
      <c r="D195" s="7" t="s">
        <v>436</v>
      </c>
      <c r="E195" s="0">
        <v>50</v>
      </c>
      <c r="F195" s="0" t="s">
        <v>50</v>
      </c>
      <c r="G195" s="0" t="s">
        <v>50</v>
      </c>
      <c r="H195" s="0" t="s">
        <v>437</v>
      </c>
      <c r="I195" s="0">
        <v>3</v>
      </c>
      <c r="J195" s="7">
        <v>1</v>
      </c>
      <c r="K195" s="0">
        <v>0</v>
      </c>
      <c r="L195" s="0">
        <v>0</v>
      </c>
      <c r="M195" s="7">
        <v>1</v>
      </c>
      <c r="N195" s="0">
        <v>1</v>
      </c>
      <c r="O195" s="7">
        <v>2</v>
      </c>
      <c r="P195" s="0">
        <v>0</v>
      </c>
      <c r="Q195" s="0">
        <v>0</v>
      </c>
      <c r="R195" s="7">
        <v>2</v>
      </c>
      <c r="S195" s="0">
        <v>2</v>
      </c>
      <c r="T195" s="52">
        <v>0.08061342592592592</v>
      </c>
    </row>
    <row r="196">
      <c r="A196" s="50">
        <v>43526.06935185185</v>
      </c>
      <c r="B196" s="51">
        <v>43526.06935185185</v>
      </c>
      <c r="C196" s="32" t="s">
        <v>415</v>
      </c>
      <c r="D196" s="7" t="s">
        <v>438</v>
      </c>
      <c r="E196" s="0">
        <v>1</v>
      </c>
      <c r="F196" s="0" t="s">
        <v>50</v>
      </c>
      <c r="G196" s="0" t="s">
        <v>50</v>
      </c>
      <c r="H196" s="0" t="s">
        <v>439</v>
      </c>
      <c r="I196" s="0">
        <v>0</v>
      </c>
      <c r="J196" s="7">
        <v>0</v>
      </c>
      <c r="K196" s="0">
        <v>0</v>
      </c>
      <c r="L196" s="0">
        <v>0</v>
      </c>
      <c r="M196" s="7">
        <v>0</v>
      </c>
      <c r="N196" s="0">
        <v>0</v>
      </c>
      <c r="O196" s="7">
        <v>0</v>
      </c>
      <c r="P196" s="0">
        <v>0</v>
      </c>
      <c r="Q196" s="0">
        <v>0</v>
      </c>
      <c r="R196" s="7">
        <v>0</v>
      </c>
      <c r="S196" s="0">
        <v>0</v>
      </c>
      <c r="T196" s="7"/>
    </row>
    <row r="197">
      <c r="A197" s="50">
        <v>43526.073067129626</v>
      </c>
      <c r="B197" s="51">
        <v>43526.073067129626</v>
      </c>
      <c r="C197" s="32" t="s">
        <v>415</v>
      </c>
      <c r="D197" s="7" t="s">
        <v>440</v>
      </c>
      <c r="E197" s="0">
        <v>4</v>
      </c>
      <c r="F197" s="0" t="s">
        <v>50</v>
      </c>
      <c r="G197" s="0" t="s">
        <v>50</v>
      </c>
      <c r="H197" s="0" t="s">
        <v>441</v>
      </c>
      <c r="I197" s="0">
        <v>0</v>
      </c>
      <c r="J197" s="7">
        <v>0</v>
      </c>
      <c r="K197" s="0">
        <v>0</v>
      </c>
      <c r="L197" s="0">
        <v>0</v>
      </c>
      <c r="M197" s="7">
        <v>0</v>
      </c>
      <c r="N197" s="0">
        <v>0</v>
      </c>
      <c r="O197" s="7">
        <v>0</v>
      </c>
      <c r="P197" s="0">
        <v>0</v>
      </c>
      <c r="Q197" s="0">
        <v>0</v>
      </c>
      <c r="R197" s="7">
        <v>0</v>
      </c>
      <c r="S197" s="0">
        <v>0</v>
      </c>
      <c r="T197" s="7"/>
    </row>
    <row r="198">
      <c r="A198" s="50">
        <v>43526.073125</v>
      </c>
      <c r="B198" s="51">
        <v>43526.073125</v>
      </c>
      <c r="C198" s="32" t="s">
        <v>415</v>
      </c>
      <c r="D198" s="7" t="s">
        <v>442</v>
      </c>
      <c r="E198" s="0">
        <v>3</v>
      </c>
      <c r="F198" s="0" t="s">
        <v>50</v>
      </c>
      <c r="G198" s="0" t="s">
        <v>53</v>
      </c>
      <c r="H198" s="0" t="s">
        <v>443</v>
      </c>
      <c r="I198" s="0">
        <v>5</v>
      </c>
      <c r="J198" s="7">
        <v>2</v>
      </c>
      <c r="K198" s="0">
        <v>0</v>
      </c>
      <c r="L198" s="0">
        <v>0</v>
      </c>
      <c r="M198" s="7">
        <v>1</v>
      </c>
      <c r="N198" s="0">
        <v>1</v>
      </c>
      <c r="O198" s="7">
        <v>2</v>
      </c>
      <c r="P198" s="0">
        <v>0</v>
      </c>
      <c r="Q198" s="0">
        <v>0</v>
      </c>
      <c r="R198" s="7">
        <v>0</v>
      </c>
      <c r="S198" s="0">
        <v>0</v>
      </c>
      <c r="T198" s="52">
        <v>0.026331018518518517</v>
      </c>
    </row>
    <row r="199">
      <c r="A199" s="50">
        <v>43526.0759375</v>
      </c>
      <c r="B199" s="51">
        <v>43526.0759375</v>
      </c>
      <c r="C199" s="32" t="s">
        <v>415</v>
      </c>
      <c r="D199" s="7" t="s">
        <v>444</v>
      </c>
      <c r="E199" s="0">
        <v>3</v>
      </c>
      <c r="F199" s="0" t="s">
        <v>50</v>
      </c>
      <c r="G199" s="0" t="s">
        <v>50</v>
      </c>
      <c r="H199" s="0" t="s">
        <v>445</v>
      </c>
      <c r="I199" s="0">
        <v>1</v>
      </c>
      <c r="J199" s="7">
        <v>0</v>
      </c>
      <c r="K199" s="0">
        <v>0</v>
      </c>
      <c r="L199" s="0">
        <v>0</v>
      </c>
      <c r="M199" s="7">
        <v>0</v>
      </c>
      <c r="N199" s="0">
        <v>0</v>
      </c>
      <c r="O199" s="7">
        <v>0</v>
      </c>
      <c r="P199" s="0">
        <v>0</v>
      </c>
      <c r="Q199" s="0">
        <v>0</v>
      </c>
      <c r="R199" s="7">
        <v>0</v>
      </c>
      <c r="S199" s="0">
        <v>0</v>
      </c>
      <c r="T199" s="7"/>
    </row>
    <row r="200">
      <c r="A200" s="50">
        <v>43526.07659722222</v>
      </c>
      <c r="B200" s="51">
        <v>43526.07659722222</v>
      </c>
      <c r="C200" s="32" t="s">
        <v>415</v>
      </c>
      <c r="D200" s="7" t="s">
        <v>446</v>
      </c>
      <c r="E200" s="0">
        <v>2</v>
      </c>
      <c r="F200" s="0" t="s">
        <v>50</v>
      </c>
      <c r="G200" s="0" t="s">
        <v>53</v>
      </c>
      <c r="H200" s="0" t="s">
        <v>447</v>
      </c>
      <c r="I200" s="0">
        <v>1</v>
      </c>
      <c r="J200" s="7">
        <v>0</v>
      </c>
      <c r="K200" s="0">
        <v>1</v>
      </c>
      <c r="L200" s="0">
        <v>0</v>
      </c>
      <c r="M200" s="7">
        <v>0</v>
      </c>
      <c r="N200" s="0">
        <v>0</v>
      </c>
      <c r="O200" s="7">
        <v>0</v>
      </c>
      <c r="P200" s="0">
        <v>0</v>
      </c>
      <c r="Q200" s="0">
        <v>0</v>
      </c>
      <c r="R200" s="7">
        <v>0</v>
      </c>
      <c r="S200" s="0">
        <v>0</v>
      </c>
      <c r="T200" s="7"/>
    </row>
    <row r="201">
      <c r="A201" s="50">
        <v>43526.076944444445</v>
      </c>
      <c r="B201" s="51">
        <v>43526.076944444445</v>
      </c>
      <c r="C201" s="32" t="s">
        <v>415</v>
      </c>
      <c r="D201" s="7" t="s">
        <v>448</v>
      </c>
      <c r="E201" s="0">
        <v>25</v>
      </c>
      <c r="F201" s="0" t="s">
        <v>50</v>
      </c>
      <c r="G201" s="0" t="s">
        <v>50</v>
      </c>
      <c r="H201" s="0" t="s">
        <v>449</v>
      </c>
      <c r="I201" s="0">
        <v>4</v>
      </c>
      <c r="J201" s="7">
        <v>1</v>
      </c>
      <c r="K201" s="0">
        <v>0</v>
      </c>
      <c r="L201" s="0">
        <v>0</v>
      </c>
      <c r="M201" s="7">
        <v>0</v>
      </c>
      <c r="N201" s="0">
        <v>0</v>
      </c>
      <c r="O201" s="7">
        <v>3</v>
      </c>
      <c r="P201" s="0">
        <v>0</v>
      </c>
      <c r="Q201" s="0">
        <v>0</v>
      </c>
      <c r="R201" s="7">
        <v>0</v>
      </c>
      <c r="S201" s="0">
        <v>0</v>
      </c>
      <c r="T201" s="52">
        <v>0.8308101851851852</v>
      </c>
    </row>
    <row r="202">
      <c r="A202" s="50">
        <v>43526.08084490741</v>
      </c>
      <c r="B202" s="51">
        <v>43526.08084490741</v>
      </c>
      <c r="C202" s="32" t="s">
        <v>415</v>
      </c>
      <c r="D202" s="7" t="s">
        <v>450</v>
      </c>
      <c r="E202" s="0">
        <v>1</v>
      </c>
      <c r="F202" s="0" t="s">
        <v>50</v>
      </c>
      <c r="G202" s="0" t="s">
        <v>50</v>
      </c>
      <c r="H202" s="0" t="s">
        <v>451</v>
      </c>
      <c r="I202" s="0">
        <v>0</v>
      </c>
      <c r="J202" s="7">
        <v>0</v>
      </c>
      <c r="K202" s="0">
        <v>0</v>
      </c>
      <c r="L202" s="0">
        <v>0</v>
      </c>
      <c r="M202" s="7">
        <v>0</v>
      </c>
      <c r="N202" s="0">
        <v>0</v>
      </c>
      <c r="O202" s="7">
        <v>0</v>
      </c>
      <c r="P202" s="0">
        <v>0</v>
      </c>
      <c r="Q202" s="0">
        <v>0</v>
      </c>
      <c r="R202" s="7">
        <v>0</v>
      </c>
      <c r="S202" s="0">
        <v>0</v>
      </c>
      <c r="T202" s="7"/>
    </row>
    <row r="203">
      <c r="A203" s="50">
        <v>43526.12096064815</v>
      </c>
      <c r="B203" s="51">
        <v>43526.12096064815</v>
      </c>
      <c r="C203" s="32" t="s">
        <v>415</v>
      </c>
      <c r="D203" s="7" t="s">
        <v>452</v>
      </c>
      <c r="E203" s="0">
        <v>1</v>
      </c>
      <c r="F203" s="0" t="s">
        <v>50</v>
      </c>
      <c r="G203" s="0" t="s">
        <v>53</v>
      </c>
      <c r="H203" s="0" t="s">
        <v>453</v>
      </c>
      <c r="I203" s="0">
        <v>0</v>
      </c>
      <c r="J203" s="7">
        <v>0</v>
      </c>
      <c r="K203" s="0">
        <v>0</v>
      </c>
      <c r="L203" s="0">
        <v>0</v>
      </c>
      <c r="M203" s="7">
        <v>0</v>
      </c>
      <c r="N203" s="0">
        <v>0</v>
      </c>
      <c r="O203" s="7">
        <v>0</v>
      </c>
      <c r="P203" s="0">
        <v>0</v>
      </c>
      <c r="Q203" s="0">
        <v>0</v>
      </c>
      <c r="R203" s="7">
        <v>0</v>
      </c>
      <c r="S203" s="0">
        <v>0</v>
      </c>
      <c r="T203" s="7"/>
    </row>
    <row r="204">
      <c r="A204" s="50">
        <v>43526.12535879629</v>
      </c>
      <c r="B204" s="51">
        <v>43526.12535879629</v>
      </c>
      <c r="C204" s="32" t="s">
        <v>415</v>
      </c>
      <c r="D204" s="7" t="s">
        <v>454</v>
      </c>
      <c r="E204" s="0">
        <v>1</v>
      </c>
      <c r="F204" s="0" t="s">
        <v>50</v>
      </c>
      <c r="G204" s="0" t="s">
        <v>53</v>
      </c>
      <c r="H204" s="0" t="s">
        <v>455</v>
      </c>
      <c r="I204" s="0">
        <v>1</v>
      </c>
      <c r="J204" s="7">
        <v>0</v>
      </c>
      <c r="K204" s="0">
        <v>1</v>
      </c>
      <c r="L204" s="0">
        <v>0</v>
      </c>
      <c r="M204" s="7">
        <v>0</v>
      </c>
      <c r="N204" s="0">
        <v>0</v>
      </c>
      <c r="O204" s="7">
        <v>0</v>
      </c>
      <c r="P204" s="0">
        <v>0</v>
      </c>
      <c r="Q204" s="0">
        <v>0</v>
      </c>
      <c r="R204" s="7">
        <v>0</v>
      </c>
      <c r="S204" s="0">
        <v>0</v>
      </c>
      <c r="T204" s="7"/>
    </row>
    <row r="205">
      <c r="A205" s="50">
        <v>43526.13313657408</v>
      </c>
      <c r="B205" s="51">
        <v>43526.13313657408</v>
      </c>
      <c r="C205" s="32" t="s">
        <v>415</v>
      </c>
      <c r="D205" s="7" t="s">
        <v>456</v>
      </c>
      <c r="E205" s="0">
        <v>2</v>
      </c>
      <c r="F205" s="0" t="s">
        <v>50</v>
      </c>
      <c r="G205" s="0" t="s">
        <v>53</v>
      </c>
      <c r="H205" s="0" t="s">
        <v>457</v>
      </c>
      <c r="I205" s="0">
        <v>1</v>
      </c>
      <c r="J205" s="7">
        <v>0</v>
      </c>
      <c r="K205" s="0">
        <v>1</v>
      </c>
      <c r="L205" s="0">
        <v>0</v>
      </c>
      <c r="M205" s="7">
        <v>0</v>
      </c>
      <c r="N205" s="0">
        <v>0</v>
      </c>
      <c r="O205" s="7">
        <v>0</v>
      </c>
      <c r="P205" s="0">
        <v>0</v>
      </c>
      <c r="Q205" s="0">
        <v>0</v>
      </c>
      <c r="R205" s="7">
        <v>0</v>
      </c>
      <c r="S205" s="0">
        <v>0</v>
      </c>
      <c r="T205" s="7"/>
    </row>
    <row r="206">
      <c r="A206" s="50">
        <v>43526.14181712963</v>
      </c>
      <c r="B206" s="51">
        <v>43526.14181712963</v>
      </c>
      <c r="C206" s="32" t="s">
        <v>415</v>
      </c>
      <c r="D206" s="7" t="s">
        <v>458</v>
      </c>
      <c r="E206" s="0">
        <v>6</v>
      </c>
      <c r="F206" s="0" t="s">
        <v>50</v>
      </c>
      <c r="G206" s="0" t="s">
        <v>53</v>
      </c>
      <c r="H206" s="0" t="s">
        <v>459</v>
      </c>
      <c r="I206" s="0">
        <v>7</v>
      </c>
      <c r="J206" s="7">
        <v>0</v>
      </c>
      <c r="K206" s="0">
        <v>2</v>
      </c>
      <c r="L206" s="0">
        <v>1</v>
      </c>
      <c r="M206" s="7">
        <v>0</v>
      </c>
      <c r="N206" s="0">
        <v>0</v>
      </c>
      <c r="O206" s="7">
        <v>0</v>
      </c>
      <c r="P206" s="0">
        <v>2</v>
      </c>
      <c r="Q206" s="0">
        <v>1</v>
      </c>
      <c r="R206" s="7">
        <v>0</v>
      </c>
      <c r="S206" s="0">
        <v>0</v>
      </c>
      <c r="T206" s="7"/>
    </row>
    <row r="207">
      <c r="A207" s="50">
        <v>43526.16391203704</v>
      </c>
      <c r="B207" s="51">
        <v>43526.16391203704</v>
      </c>
      <c r="C207" s="32" t="s">
        <v>415</v>
      </c>
      <c r="D207" s="7" t="s">
        <v>460</v>
      </c>
      <c r="E207" s="0">
        <v>3</v>
      </c>
      <c r="F207" s="0" t="s">
        <v>50</v>
      </c>
      <c r="G207" s="0" t="s">
        <v>50</v>
      </c>
      <c r="H207" s="0" t="s">
        <v>461</v>
      </c>
      <c r="I207" s="0">
        <v>2</v>
      </c>
      <c r="J207" s="7">
        <v>0</v>
      </c>
      <c r="K207" s="0">
        <v>0</v>
      </c>
      <c r="L207" s="0">
        <v>1</v>
      </c>
      <c r="M207" s="7">
        <v>0</v>
      </c>
      <c r="N207" s="0">
        <v>0</v>
      </c>
      <c r="O207" s="7">
        <v>0</v>
      </c>
      <c r="P207" s="0">
        <v>1</v>
      </c>
      <c r="Q207" s="0">
        <v>0</v>
      </c>
      <c r="R207" s="7">
        <v>0</v>
      </c>
      <c r="S207" s="0">
        <v>0</v>
      </c>
      <c r="T207" s="7"/>
    </row>
    <row r="208">
      <c r="A208" s="50">
        <v>43526.168587962966</v>
      </c>
      <c r="B208" s="51">
        <v>43526.168587962966</v>
      </c>
      <c r="C208" s="32" t="s">
        <v>415</v>
      </c>
      <c r="D208" s="7" t="s">
        <v>462</v>
      </c>
      <c r="E208" s="0">
        <v>2</v>
      </c>
      <c r="F208" s="0" t="s">
        <v>50</v>
      </c>
      <c r="G208" s="0" t="s">
        <v>53</v>
      </c>
      <c r="H208" s="0" t="s">
        <v>463</v>
      </c>
      <c r="I208" s="0">
        <v>1</v>
      </c>
      <c r="J208" s="7">
        <v>0</v>
      </c>
      <c r="K208" s="0">
        <v>1</v>
      </c>
      <c r="L208" s="0">
        <v>0</v>
      </c>
      <c r="M208" s="7">
        <v>0</v>
      </c>
      <c r="N208" s="0">
        <v>0</v>
      </c>
      <c r="O208" s="7">
        <v>0</v>
      </c>
      <c r="P208" s="0">
        <v>0</v>
      </c>
      <c r="Q208" s="0">
        <v>0</v>
      </c>
      <c r="R208" s="7">
        <v>0</v>
      </c>
      <c r="S208" s="0">
        <v>0</v>
      </c>
      <c r="T208" s="7"/>
    </row>
    <row r="209">
      <c r="A209" s="50">
        <v>43526.17049768518</v>
      </c>
      <c r="B209" s="51">
        <v>43526.17049768518</v>
      </c>
      <c r="C209" s="32" t="s">
        <v>415</v>
      </c>
      <c r="D209" s="7" t="s">
        <v>464</v>
      </c>
      <c r="E209" s="0">
        <v>21</v>
      </c>
      <c r="F209" s="0" t="s">
        <v>50</v>
      </c>
      <c r="G209" s="0" t="s">
        <v>50</v>
      </c>
      <c r="H209" s="0" t="s">
        <v>465</v>
      </c>
      <c r="I209" s="0">
        <v>0</v>
      </c>
      <c r="J209" s="7">
        <v>0</v>
      </c>
      <c r="K209" s="0">
        <v>0</v>
      </c>
      <c r="L209" s="0">
        <v>0</v>
      </c>
      <c r="M209" s="7">
        <v>0</v>
      </c>
      <c r="N209" s="0">
        <v>0</v>
      </c>
      <c r="O209" s="7">
        <v>0</v>
      </c>
      <c r="P209" s="0">
        <v>0</v>
      </c>
      <c r="Q209" s="0">
        <v>0</v>
      </c>
      <c r="R209" s="7">
        <v>0</v>
      </c>
      <c r="S209" s="0">
        <v>0</v>
      </c>
      <c r="T209" s="7"/>
    </row>
    <row r="210">
      <c r="A210" s="50">
        <v>43526.1715625</v>
      </c>
      <c r="B210" s="51">
        <v>43526.1715625</v>
      </c>
      <c r="C210" s="32" t="s">
        <v>415</v>
      </c>
      <c r="D210" s="7" t="s">
        <v>466</v>
      </c>
      <c r="E210" s="0">
        <v>2</v>
      </c>
      <c r="F210" s="0" t="s">
        <v>50</v>
      </c>
      <c r="G210" s="0" t="s">
        <v>50</v>
      </c>
      <c r="H210" s="0" t="s">
        <v>467</v>
      </c>
      <c r="I210" s="0">
        <v>1</v>
      </c>
      <c r="J210" s="7">
        <v>0</v>
      </c>
      <c r="K210" s="0">
        <v>0</v>
      </c>
      <c r="L210" s="0">
        <v>0</v>
      </c>
      <c r="M210" s="7">
        <v>0</v>
      </c>
      <c r="N210" s="0">
        <v>0</v>
      </c>
      <c r="O210" s="7">
        <v>0</v>
      </c>
      <c r="P210" s="0">
        <v>0</v>
      </c>
      <c r="Q210" s="0">
        <v>0</v>
      </c>
      <c r="R210" s="7">
        <v>0</v>
      </c>
      <c r="S210" s="0">
        <v>0</v>
      </c>
      <c r="T210" s="7"/>
    </row>
    <row r="211">
      <c r="A211" s="50">
        <v>43526.176828703705</v>
      </c>
      <c r="B211" s="51">
        <v>43526.176828703705</v>
      </c>
      <c r="C211" s="32" t="s">
        <v>415</v>
      </c>
      <c r="D211" s="7" t="s">
        <v>468</v>
      </c>
      <c r="E211" s="0">
        <v>0</v>
      </c>
      <c r="F211" s="0" t="s">
        <v>50</v>
      </c>
      <c r="G211" s="0" t="s">
        <v>53</v>
      </c>
      <c r="H211" s="0" t="s">
        <v>469</v>
      </c>
      <c r="I211" s="0">
        <v>3</v>
      </c>
      <c r="J211" s="7">
        <v>0</v>
      </c>
      <c r="K211" s="0">
        <v>1</v>
      </c>
      <c r="L211" s="0">
        <v>0</v>
      </c>
      <c r="M211" s="7">
        <v>0</v>
      </c>
      <c r="N211" s="0">
        <v>0</v>
      </c>
      <c r="O211" s="7">
        <v>1</v>
      </c>
      <c r="P211" s="0">
        <v>1</v>
      </c>
      <c r="Q211" s="0">
        <v>0</v>
      </c>
      <c r="R211" s="7">
        <v>0</v>
      </c>
      <c r="S211" s="0">
        <v>0</v>
      </c>
      <c r="T211" s="7"/>
    </row>
    <row r="212">
      <c r="A212" s="50">
        <v>43526.18894675926</v>
      </c>
      <c r="B212" s="51">
        <v>43526.18894675926</v>
      </c>
      <c r="C212" s="32" t="s">
        <v>415</v>
      </c>
      <c r="D212" s="7" t="s">
        <v>470</v>
      </c>
      <c r="E212" s="0">
        <v>1</v>
      </c>
      <c r="F212" s="0" t="s">
        <v>50</v>
      </c>
      <c r="G212" s="0" t="s">
        <v>50</v>
      </c>
      <c r="H212" s="0" t="s">
        <v>471</v>
      </c>
      <c r="I212" s="0">
        <v>1</v>
      </c>
      <c r="J212" s="7">
        <v>0</v>
      </c>
      <c r="K212" s="0">
        <v>0</v>
      </c>
      <c r="L212" s="0">
        <v>0</v>
      </c>
      <c r="M212" s="7">
        <v>0</v>
      </c>
      <c r="N212" s="0">
        <v>0</v>
      </c>
      <c r="O212" s="7">
        <v>0</v>
      </c>
      <c r="P212" s="0">
        <v>0</v>
      </c>
      <c r="Q212" s="0">
        <v>0</v>
      </c>
      <c r="R212" s="7">
        <v>0</v>
      </c>
      <c r="S212" s="0">
        <v>0</v>
      </c>
      <c r="T212" s="7"/>
    </row>
    <row r="213">
      <c r="A213" s="50">
        <v>43526.1941087963</v>
      </c>
      <c r="B213" s="51">
        <v>43526.1941087963</v>
      </c>
      <c r="C213" s="32" t="s">
        <v>415</v>
      </c>
      <c r="D213" s="7" t="s">
        <v>472</v>
      </c>
      <c r="E213" s="0">
        <v>4</v>
      </c>
      <c r="F213" s="0" t="s">
        <v>50</v>
      </c>
      <c r="G213" s="0" t="s">
        <v>50</v>
      </c>
      <c r="H213" s="0" t="s">
        <v>473</v>
      </c>
      <c r="I213" s="0">
        <v>2</v>
      </c>
      <c r="J213" s="7">
        <v>1</v>
      </c>
      <c r="K213" s="0">
        <v>0</v>
      </c>
      <c r="L213" s="0">
        <v>0</v>
      </c>
      <c r="M213" s="7">
        <v>1</v>
      </c>
      <c r="N213" s="0">
        <v>1</v>
      </c>
      <c r="O213" s="7">
        <v>1</v>
      </c>
      <c r="P213" s="0">
        <v>0</v>
      </c>
      <c r="Q213" s="0">
        <v>0</v>
      </c>
      <c r="R213" s="7">
        <v>0</v>
      </c>
      <c r="S213" s="0">
        <v>0</v>
      </c>
      <c r="T213" s="52">
        <v>0.2855787037037037</v>
      </c>
    </row>
    <row r="214">
      <c r="A214" s="50">
        <v>43526.210127314815</v>
      </c>
      <c r="B214" s="51">
        <v>43526.210127314815</v>
      </c>
      <c r="C214" s="32" t="s">
        <v>415</v>
      </c>
      <c r="D214" s="7" t="s">
        <v>474</v>
      </c>
      <c r="E214" s="0">
        <v>10</v>
      </c>
      <c r="F214" s="0" t="s">
        <v>50</v>
      </c>
      <c r="G214" s="0" t="s">
        <v>50</v>
      </c>
      <c r="H214" s="0" t="s">
        <v>475</v>
      </c>
      <c r="I214" s="0">
        <v>0</v>
      </c>
      <c r="J214" s="7">
        <v>0</v>
      </c>
      <c r="K214" s="0">
        <v>0</v>
      </c>
      <c r="L214" s="0">
        <v>0</v>
      </c>
      <c r="M214" s="7">
        <v>0</v>
      </c>
      <c r="N214" s="0">
        <v>0</v>
      </c>
      <c r="O214" s="7">
        <v>0</v>
      </c>
      <c r="P214" s="0">
        <v>0</v>
      </c>
      <c r="Q214" s="0">
        <v>0</v>
      </c>
      <c r="R214" s="7">
        <v>0</v>
      </c>
      <c r="S214" s="0">
        <v>0</v>
      </c>
      <c r="T214" s="7"/>
    </row>
    <row r="215">
      <c r="A215" s="50">
        <v>43526.21445601852</v>
      </c>
      <c r="B215" s="51">
        <v>43526.21445601852</v>
      </c>
      <c r="C215" s="32" t="s">
        <v>415</v>
      </c>
      <c r="D215" s="7" t="s">
        <v>476</v>
      </c>
      <c r="E215" s="0">
        <v>4</v>
      </c>
      <c r="F215" s="0" t="s">
        <v>50</v>
      </c>
      <c r="G215" s="0" t="s">
        <v>53</v>
      </c>
      <c r="H215" s="0" t="s">
        <v>477</v>
      </c>
      <c r="I215" s="0">
        <v>0</v>
      </c>
      <c r="J215" s="7">
        <v>0</v>
      </c>
      <c r="K215" s="0">
        <v>0</v>
      </c>
      <c r="L215" s="0">
        <v>0</v>
      </c>
      <c r="M215" s="7">
        <v>0</v>
      </c>
      <c r="N215" s="0">
        <v>0</v>
      </c>
      <c r="O215" s="7">
        <v>0</v>
      </c>
      <c r="P215" s="0">
        <v>0</v>
      </c>
      <c r="Q215" s="0">
        <v>0</v>
      </c>
      <c r="R215" s="7">
        <v>0</v>
      </c>
      <c r="S215" s="0">
        <v>0</v>
      </c>
      <c r="T215" s="7"/>
    </row>
    <row r="216">
      <c r="A216" s="50">
        <v>43526.21449074074</v>
      </c>
      <c r="B216" s="51">
        <v>43526.21449074074</v>
      </c>
      <c r="C216" s="32" t="s">
        <v>415</v>
      </c>
      <c r="D216" s="7" t="s">
        <v>478</v>
      </c>
      <c r="E216" s="0">
        <v>9</v>
      </c>
      <c r="F216" s="0" t="s">
        <v>50</v>
      </c>
      <c r="G216" s="0" t="s">
        <v>50</v>
      </c>
      <c r="H216" s="0" t="s">
        <v>479</v>
      </c>
      <c r="I216" s="0">
        <v>5</v>
      </c>
      <c r="J216" s="7">
        <v>0</v>
      </c>
      <c r="K216" s="0">
        <v>0</v>
      </c>
      <c r="L216" s="0">
        <v>1</v>
      </c>
      <c r="M216" s="7">
        <v>0</v>
      </c>
      <c r="N216" s="0">
        <v>0</v>
      </c>
      <c r="O216" s="7">
        <v>0</v>
      </c>
      <c r="P216" s="0">
        <v>1</v>
      </c>
      <c r="Q216" s="0">
        <v>2</v>
      </c>
      <c r="R216" s="7">
        <v>0</v>
      </c>
      <c r="S216" s="0">
        <v>0</v>
      </c>
      <c r="T216" s="7"/>
    </row>
    <row r="217">
      <c r="A217" s="50">
        <v>43526.25635416667</v>
      </c>
      <c r="B217" s="51">
        <v>43526.25635416667</v>
      </c>
      <c r="C217" s="32" t="s">
        <v>415</v>
      </c>
      <c r="D217" s="7" t="s">
        <v>480</v>
      </c>
      <c r="E217" s="0">
        <v>2</v>
      </c>
      <c r="F217" s="0" t="s">
        <v>50</v>
      </c>
      <c r="G217" s="0" t="s">
        <v>53</v>
      </c>
      <c r="H217" s="0" t="s">
        <v>481</v>
      </c>
      <c r="I217" s="0">
        <v>2</v>
      </c>
      <c r="J217" s="7">
        <v>0</v>
      </c>
      <c r="K217" s="0">
        <v>1</v>
      </c>
      <c r="L217" s="0">
        <v>0</v>
      </c>
      <c r="M217" s="7">
        <v>0</v>
      </c>
      <c r="N217" s="0">
        <v>0</v>
      </c>
      <c r="O217" s="7">
        <v>0</v>
      </c>
      <c r="P217" s="0">
        <v>0</v>
      </c>
      <c r="Q217" s="0">
        <v>0</v>
      </c>
      <c r="R217" s="7">
        <v>0</v>
      </c>
      <c r="S217" s="0">
        <v>0</v>
      </c>
      <c r="T217" s="7"/>
    </row>
    <row r="218">
      <c r="A218" s="50">
        <v>43526.259733796294</v>
      </c>
      <c r="B218" s="51">
        <v>43526.259733796294</v>
      </c>
      <c r="C218" s="32" t="s">
        <v>415</v>
      </c>
      <c r="D218" s="7" t="s">
        <v>482</v>
      </c>
      <c r="E218" s="0">
        <v>6</v>
      </c>
      <c r="F218" s="0" t="s">
        <v>50</v>
      </c>
      <c r="G218" s="0" t="s">
        <v>53</v>
      </c>
      <c r="H218" s="0" t="s">
        <v>483</v>
      </c>
      <c r="I218" s="0">
        <v>2</v>
      </c>
      <c r="J218" s="7">
        <v>0</v>
      </c>
      <c r="K218" s="0">
        <v>1</v>
      </c>
      <c r="L218" s="0">
        <v>0</v>
      </c>
      <c r="M218" s="7">
        <v>0</v>
      </c>
      <c r="N218" s="0">
        <v>0</v>
      </c>
      <c r="O218" s="7">
        <v>0</v>
      </c>
      <c r="P218" s="0">
        <v>0</v>
      </c>
      <c r="Q218" s="0">
        <v>0</v>
      </c>
      <c r="R218" s="7">
        <v>0</v>
      </c>
      <c r="S218" s="0">
        <v>0</v>
      </c>
      <c r="T218" s="7"/>
    </row>
    <row r="219">
      <c r="A219" s="50">
        <v>43526.27260416667</v>
      </c>
      <c r="B219" s="51">
        <v>43526.27260416667</v>
      </c>
      <c r="C219" s="32" t="s">
        <v>415</v>
      </c>
      <c r="D219" s="7" t="s">
        <v>484</v>
      </c>
      <c r="E219" s="0">
        <v>0</v>
      </c>
      <c r="F219" s="0" t="s">
        <v>50</v>
      </c>
      <c r="G219" s="0" t="s">
        <v>53</v>
      </c>
      <c r="H219" s="0" t="s">
        <v>485</v>
      </c>
      <c r="I219" s="0">
        <v>0</v>
      </c>
      <c r="J219" s="7">
        <v>0</v>
      </c>
      <c r="K219" s="0">
        <v>0</v>
      </c>
      <c r="L219" s="0">
        <v>0</v>
      </c>
      <c r="M219" s="7">
        <v>0</v>
      </c>
      <c r="N219" s="0">
        <v>0</v>
      </c>
      <c r="O219" s="7">
        <v>0</v>
      </c>
      <c r="P219" s="0">
        <v>0</v>
      </c>
      <c r="Q219" s="0">
        <v>0</v>
      </c>
      <c r="R219" s="7">
        <v>0</v>
      </c>
      <c r="S219" s="0">
        <v>0</v>
      </c>
      <c r="T219" s="7"/>
    </row>
    <row r="220">
      <c r="A220" s="50">
        <v>43526.279641203706</v>
      </c>
      <c r="B220" s="51">
        <v>43526.279641203706</v>
      </c>
      <c r="C220" s="32" t="s">
        <v>415</v>
      </c>
      <c r="D220" s="7" t="s">
        <v>486</v>
      </c>
      <c r="E220" s="0">
        <v>65</v>
      </c>
      <c r="F220" s="0" t="s">
        <v>50</v>
      </c>
      <c r="G220" s="0" t="s">
        <v>50</v>
      </c>
      <c r="H220" s="0" t="s">
        <v>487</v>
      </c>
      <c r="I220" s="0">
        <v>3</v>
      </c>
      <c r="J220" s="7">
        <v>1</v>
      </c>
      <c r="K220" s="0">
        <v>0</v>
      </c>
      <c r="L220" s="0">
        <v>0</v>
      </c>
      <c r="M220" s="7">
        <v>1</v>
      </c>
      <c r="N220" s="0">
        <v>1</v>
      </c>
      <c r="O220" s="7">
        <v>0</v>
      </c>
      <c r="P220" s="0">
        <v>0</v>
      </c>
      <c r="Q220" s="0">
        <v>0</v>
      </c>
      <c r="R220" s="7">
        <v>0</v>
      </c>
      <c r="S220" s="0">
        <v>0</v>
      </c>
      <c r="T220" s="52">
        <v>0.38773148148148145</v>
      </c>
    </row>
    <row r="221">
      <c r="A221" s="50">
        <v>43526.286944444444</v>
      </c>
      <c r="B221" s="51">
        <v>43526.286944444444</v>
      </c>
      <c r="C221" s="32" t="s">
        <v>415</v>
      </c>
      <c r="D221" s="7" t="s">
        <v>488</v>
      </c>
      <c r="E221" s="0">
        <v>5</v>
      </c>
      <c r="F221" s="0" t="s">
        <v>50</v>
      </c>
      <c r="G221" s="0" t="s">
        <v>50</v>
      </c>
      <c r="H221" s="0" t="s">
        <v>489</v>
      </c>
      <c r="I221" s="0">
        <v>0</v>
      </c>
      <c r="J221" s="7">
        <v>0</v>
      </c>
      <c r="K221" s="0">
        <v>0</v>
      </c>
      <c r="L221" s="0">
        <v>0</v>
      </c>
      <c r="M221" s="7">
        <v>0</v>
      </c>
      <c r="N221" s="0">
        <v>0</v>
      </c>
      <c r="O221" s="7">
        <v>0</v>
      </c>
      <c r="P221" s="0">
        <v>0</v>
      </c>
      <c r="Q221" s="0">
        <v>0</v>
      </c>
      <c r="R221" s="7">
        <v>0</v>
      </c>
      <c r="S221" s="0">
        <v>0</v>
      </c>
      <c r="T221" s="7"/>
    </row>
    <row r="222">
      <c r="A222" s="50">
        <v>43526.29707175926</v>
      </c>
      <c r="B222" s="51">
        <v>43526.29707175926</v>
      </c>
      <c r="C222" s="32" t="s">
        <v>415</v>
      </c>
      <c r="D222" s="7" t="s">
        <v>490</v>
      </c>
      <c r="E222" s="0">
        <v>7</v>
      </c>
      <c r="F222" s="0" t="s">
        <v>50</v>
      </c>
      <c r="G222" s="0" t="s">
        <v>50</v>
      </c>
      <c r="H222" s="0" t="s">
        <v>491</v>
      </c>
      <c r="I222" s="0">
        <v>0</v>
      </c>
      <c r="J222" s="7">
        <v>0</v>
      </c>
      <c r="K222" s="0">
        <v>0</v>
      </c>
      <c r="L222" s="0">
        <v>0</v>
      </c>
      <c r="M222" s="7">
        <v>0</v>
      </c>
      <c r="N222" s="0">
        <v>0</v>
      </c>
      <c r="O222" s="7">
        <v>0</v>
      </c>
      <c r="P222" s="0">
        <v>0</v>
      </c>
      <c r="Q222" s="0">
        <v>0</v>
      </c>
      <c r="R222" s="7">
        <v>0</v>
      </c>
      <c r="S222" s="0">
        <v>0</v>
      </c>
      <c r="T222" s="7"/>
    </row>
    <row r="223">
      <c r="A223" s="50">
        <v>43526.30563657408</v>
      </c>
      <c r="B223" s="51">
        <v>43526.30563657408</v>
      </c>
      <c r="C223" s="32" t="s">
        <v>415</v>
      </c>
      <c r="D223" s="7" t="s">
        <v>492</v>
      </c>
      <c r="E223" s="0">
        <v>5</v>
      </c>
      <c r="F223" s="0" t="s">
        <v>50</v>
      </c>
      <c r="G223" s="0" t="s">
        <v>50</v>
      </c>
      <c r="H223" s="0" t="s">
        <v>493</v>
      </c>
      <c r="I223" s="0">
        <v>0</v>
      </c>
      <c r="J223" s="7">
        <v>0</v>
      </c>
      <c r="K223" s="0">
        <v>0</v>
      </c>
      <c r="L223" s="0">
        <v>0</v>
      </c>
      <c r="M223" s="7">
        <v>0</v>
      </c>
      <c r="N223" s="0">
        <v>0</v>
      </c>
      <c r="O223" s="7">
        <v>0</v>
      </c>
      <c r="P223" s="0">
        <v>0</v>
      </c>
      <c r="Q223" s="0">
        <v>0</v>
      </c>
      <c r="R223" s="7">
        <v>0</v>
      </c>
      <c r="S223" s="0">
        <v>0</v>
      </c>
      <c r="T223" s="7"/>
    </row>
    <row r="224">
      <c r="A224" s="50">
        <v>43526.312106481484</v>
      </c>
      <c r="B224" s="51">
        <v>43526.312106481484</v>
      </c>
      <c r="C224" s="32" t="s">
        <v>415</v>
      </c>
      <c r="D224" s="7" t="s">
        <v>494</v>
      </c>
      <c r="E224" s="0">
        <v>8</v>
      </c>
      <c r="F224" s="0" t="s">
        <v>50</v>
      </c>
      <c r="G224" s="0" t="s">
        <v>50</v>
      </c>
      <c r="H224" s="0" t="s">
        <v>495</v>
      </c>
      <c r="I224" s="0">
        <v>5</v>
      </c>
      <c r="J224" s="7">
        <v>1</v>
      </c>
      <c r="K224" s="0">
        <v>0</v>
      </c>
      <c r="L224" s="0">
        <v>0</v>
      </c>
      <c r="M224" s="7">
        <v>1</v>
      </c>
      <c r="N224" s="0">
        <v>1</v>
      </c>
      <c r="O224" s="7">
        <v>4</v>
      </c>
      <c r="P224" s="0">
        <v>0</v>
      </c>
      <c r="Q224" s="0">
        <v>0</v>
      </c>
      <c r="R224" s="7">
        <v>1</v>
      </c>
      <c r="S224" s="0">
        <v>2</v>
      </c>
      <c r="T224" s="52">
        <v>0.39894675925925926</v>
      </c>
    </row>
    <row r="225">
      <c r="A225" s="50">
        <v>43526.31428240741</v>
      </c>
      <c r="B225" s="51">
        <v>43526.31428240741</v>
      </c>
      <c r="C225" s="32" t="s">
        <v>415</v>
      </c>
      <c r="D225" s="7" t="s">
        <v>496</v>
      </c>
      <c r="E225" s="0">
        <v>11</v>
      </c>
      <c r="F225" s="0" t="s">
        <v>50</v>
      </c>
      <c r="G225" s="0" t="s">
        <v>50</v>
      </c>
      <c r="H225" s="0" t="s">
        <v>497</v>
      </c>
      <c r="I225" s="0">
        <v>1</v>
      </c>
      <c r="J225" s="7">
        <v>1</v>
      </c>
      <c r="K225" s="0">
        <v>0</v>
      </c>
      <c r="L225" s="0">
        <v>0</v>
      </c>
      <c r="M225" s="7">
        <v>1</v>
      </c>
      <c r="N225" s="0">
        <v>1</v>
      </c>
      <c r="O225" s="7">
        <v>0</v>
      </c>
      <c r="P225" s="0">
        <v>0</v>
      </c>
      <c r="Q225" s="0">
        <v>0</v>
      </c>
      <c r="R225" s="7">
        <v>0</v>
      </c>
      <c r="S225" s="0">
        <v>0</v>
      </c>
      <c r="T225" s="52">
        <v>0.3319675925925926</v>
      </c>
    </row>
    <row r="226">
      <c r="A226" s="50">
        <v>43526.34091435185</v>
      </c>
      <c r="B226" s="51">
        <v>43526.34091435185</v>
      </c>
      <c r="C226" s="32" t="s">
        <v>415</v>
      </c>
      <c r="D226" s="7" t="s">
        <v>498</v>
      </c>
      <c r="E226" s="0">
        <v>250</v>
      </c>
      <c r="F226" s="0" t="s">
        <v>50</v>
      </c>
      <c r="G226" s="0" t="s">
        <v>50</v>
      </c>
      <c r="H226" s="0" t="s">
        <v>499</v>
      </c>
      <c r="I226" s="0">
        <v>8</v>
      </c>
      <c r="J226" s="7">
        <v>0</v>
      </c>
      <c r="K226" s="0">
        <v>0</v>
      </c>
      <c r="L226" s="0">
        <v>2</v>
      </c>
      <c r="M226" s="7">
        <v>0</v>
      </c>
      <c r="N226" s="0">
        <v>0</v>
      </c>
      <c r="O226" s="7">
        <v>0</v>
      </c>
      <c r="P226" s="0">
        <v>1</v>
      </c>
      <c r="Q226" s="0">
        <v>0</v>
      </c>
      <c r="R226" s="7">
        <v>0</v>
      </c>
      <c r="S226" s="0">
        <v>0</v>
      </c>
      <c r="T226" s="7"/>
    </row>
    <row r="227">
      <c r="A227" s="50">
        <v>43526.34612268519</v>
      </c>
      <c r="B227" s="51">
        <v>43526.34612268519</v>
      </c>
      <c r="C227" s="32" t="s">
        <v>415</v>
      </c>
      <c r="D227" s="7" t="s">
        <v>500</v>
      </c>
      <c r="E227" s="0">
        <v>1</v>
      </c>
      <c r="F227" s="0" t="s">
        <v>50</v>
      </c>
      <c r="G227" s="0" t="s">
        <v>53</v>
      </c>
      <c r="H227" s="0" t="s">
        <v>501</v>
      </c>
      <c r="I227" s="0">
        <v>0</v>
      </c>
      <c r="J227" s="7">
        <v>0</v>
      </c>
      <c r="K227" s="0">
        <v>0</v>
      </c>
      <c r="L227" s="0">
        <v>0</v>
      </c>
      <c r="M227" s="7">
        <v>0</v>
      </c>
      <c r="N227" s="0">
        <v>0</v>
      </c>
      <c r="O227" s="7">
        <v>0</v>
      </c>
      <c r="P227" s="0">
        <v>0</v>
      </c>
      <c r="Q227" s="0">
        <v>0</v>
      </c>
      <c r="R227" s="7">
        <v>0</v>
      </c>
      <c r="S227" s="0">
        <v>0</v>
      </c>
      <c r="T227" s="7"/>
    </row>
    <row r="228">
      <c r="A228" s="50">
        <v>43526.349803240744</v>
      </c>
      <c r="B228" s="51">
        <v>43526.349803240744</v>
      </c>
      <c r="C228" s="32" t="s">
        <v>415</v>
      </c>
      <c r="D228" s="7" t="s">
        <v>502</v>
      </c>
      <c r="E228" s="0">
        <v>229</v>
      </c>
      <c r="F228" s="0" t="s">
        <v>50</v>
      </c>
      <c r="G228" s="0" t="s">
        <v>50</v>
      </c>
      <c r="H228" s="0" t="s">
        <v>503</v>
      </c>
      <c r="I228" s="0">
        <v>3</v>
      </c>
      <c r="J228" s="7">
        <v>0</v>
      </c>
      <c r="K228" s="0">
        <v>0</v>
      </c>
      <c r="L228" s="0">
        <v>0</v>
      </c>
      <c r="M228" s="7">
        <v>0</v>
      </c>
      <c r="N228" s="0">
        <v>0</v>
      </c>
      <c r="O228" s="7">
        <v>0</v>
      </c>
      <c r="P228" s="0">
        <v>0</v>
      </c>
      <c r="Q228" s="0">
        <v>0</v>
      </c>
      <c r="R228" s="7">
        <v>0</v>
      </c>
      <c r="S228" s="0">
        <v>0</v>
      </c>
      <c r="T228" s="7"/>
    </row>
    <row r="229">
      <c r="A229" s="50">
        <v>43526.35408564815</v>
      </c>
      <c r="B229" s="51">
        <v>43526.35408564815</v>
      </c>
      <c r="C229" s="32" t="s">
        <v>415</v>
      </c>
      <c r="D229" s="7" t="s">
        <v>504</v>
      </c>
      <c r="E229" s="0">
        <v>1</v>
      </c>
      <c r="F229" s="0" t="s">
        <v>50</v>
      </c>
      <c r="G229" s="0" t="s">
        <v>50</v>
      </c>
      <c r="H229" s="0" t="s">
        <v>505</v>
      </c>
      <c r="I229" s="0">
        <v>1</v>
      </c>
      <c r="J229" s="7">
        <v>1</v>
      </c>
      <c r="K229" s="0">
        <v>0</v>
      </c>
      <c r="L229" s="0">
        <v>0</v>
      </c>
      <c r="M229" s="7">
        <v>0</v>
      </c>
      <c r="N229" s="0">
        <v>0</v>
      </c>
      <c r="O229" s="7">
        <v>0</v>
      </c>
      <c r="P229" s="0">
        <v>0</v>
      </c>
      <c r="Q229" s="0">
        <v>0</v>
      </c>
      <c r="R229" s="7">
        <v>0</v>
      </c>
      <c r="S229" s="0">
        <v>0</v>
      </c>
      <c r="T229" s="52">
        <v>0.002002314814814815</v>
      </c>
    </row>
    <row r="230">
      <c r="A230" s="50">
        <v>43526.354629629626</v>
      </c>
      <c r="B230" s="51">
        <v>43526.354629629626</v>
      </c>
      <c r="C230" s="32" t="s">
        <v>415</v>
      </c>
      <c r="D230" s="7" t="s">
        <v>506</v>
      </c>
      <c r="E230" s="0">
        <v>2</v>
      </c>
      <c r="F230" s="0" t="s">
        <v>50</v>
      </c>
      <c r="G230" s="0" t="s">
        <v>50</v>
      </c>
      <c r="H230" s="0" t="s">
        <v>507</v>
      </c>
      <c r="I230" s="0">
        <v>0</v>
      </c>
      <c r="J230" s="7">
        <v>0</v>
      </c>
      <c r="K230" s="0">
        <v>0</v>
      </c>
      <c r="L230" s="0">
        <v>0</v>
      </c>
      <c r="M230" s="7">
        <v>0</v>
      </c>
      <c r="N230" s="0">
        <v>0</v>
      </c>
      <c r="O230" s="7">
        <v>0</v>
      </c>
      <c r="P230" s="0">
        <v>0</v>
      </c>
      <c r="Q230" s="0">
        <v>0</v>
      </c>
      <c r="R230" s="7">
        <v>0</v>
      </c>
      <c r="S230" s="0">
        <v>0</v>
      </c>
      <c r="T230" s="7"/>
    </row>
    <row r="231">
      <c r="A231" s="50">
        <v>43526.36513888889</v>
      </c>
      <c r="B231" s="51">
        <v>43526.36513888889</v>
      </c>
      <c r="C231" s="32" t="s">
        <v>415</v>
      </c>
      <c r="D231" s="7" t="s">
        <v>508</v>
      </c>
      <c r="E231" s="0">
        <v>41</v>
      </c>
      <c r="F231" s="0" t="s">
        <v>50</v>
      </c>
      <c r="G231" s="0" t="s">
        <v>50</v>
      </c>
      <c r="H231" s="0" t="s">
        <v>509</v>
      </c>
      <c r="I231" s="0">
        <v>1</v>
      </c>
      <c r="J231" s="7">
        <v>0</v>
      </c>
      <c r="K231" s="0">
        <v>0</v>
      </c>
      <c r="L231" s="0">
        <v>0</v>
      </c>
      <c r="M231" s="7">
        <v>0</v>
      </c>
      <c r="N231" s="0">
        <v>0</v>
      </c>
      <c r="O231" s="7">
        <v>0</v>
      </c>
      <c r="P231" s="0">
        <v>0</v>
      </c>
      <c r="Q231" s="0">
        <v>0</v>
      </c>
      <c r="R231" s="7">
        <v>0</v>
      </c>
      <c r="S231" s="0">
        <v>0</v>
      </c>
      <c r="T231" s="7"/>
    </row>
    <row r="232">
      <c r="A232" s="50">
        <v>43526.37534722222</v>
      </c>
      <c r="B232" s="51">
        <v>43526.37534722222</v>
      </c>
      <c r="C232" s="32" t="s">
        <v>415</v>
      </c>
      <c r="D232" s="7" t="s">
        <v>510</v>
      </c>
      <c r="E232" s="0">
        <v>10</v>
      </c>
      <c r="F232" s="0" t="s">
        <v>50</v>
      </c>
      <c r="G232" s="0" t="s">
        <v>50</v>
      </c>
      <c r="H232" s="0" t="s">
        <v>511</v>
      </c>
      <c r="I232" s="0">
        <v>1</v>
      </c>
      <c r="J232" s="7">
        <v>0</v>
      </c>
      <c r="K232" s="0">
        <v>0</v>
      </c>
      <c r="L232" s="0">
        <v>0</v>
      </c>
      <c r="M232" s="7">
        <v>0</v>
      </c>
      <c r="N232" s="0">
        <v>0</v>
      </c>
      <c r="O232" s="7">
        <v>0</v>
      </c>
      <c r="P232" s="0">
        <v>0</v>
      </c>
      <c r="Q232" s="0">
        <v>0</v>
      </c>
      <c r="R232" s="7">
        <v>0</v>
      </c>
      <c r="S232" s="0">
        <v>0</v>
      </c>
      <c r="T232" s="7"/>
    </row>
    <row r="233">
      <c r="A233" s="50">
        <v>43526.37951388889</v>
      </c>
      <c r="B233" s="51">
        <v>43526.37951388889</v>
      </c>
      <c r="C233" s="32" t="s">
        <v>415</v>
      </c>
      <c r="D233" s="7" t="s">
        <v>512</v>
      </c>
      <c r="E233" s="0">
        <v>0</v>
      </c>
      <c r="F233" s="0" t="s">
        <v>50</v>
      </c>
      <c r="G233" s="0" t="s">
        <v>53</v>
      </c>
      <c r="H233" s="0" t="s">
        <v>513</v>
      </c>
      <c r="I233" s="0">
        <v>0</v>
      </c>
      <c r="J233" s="7">
        <v>0</v>
      </c>
      <c r="K233" s="0">
        <v>0</v>
      </c>
      <c r="L233" s="0">
        <v>0</v>
      </c>
      <c r="M233" s="7">
        <v>0</v>
      </c>
      <c r="N233" s="0">
        <v>0</v>
      </c>
      <c r="O233" s="7">
        <v>0</v>
      </c>
      <c r="P233" s="0">
        <v>0</v>
      </c>
      <c r="Q233" s="0">
        <v>0</v>
      </c>
      <c r="R233" s="7">
        <v>0</v>
      </c>
      <c r="S233" s="0">
        <v>0</v>
      </c>
      <c r="T233" s="7"/>
    </row>
    <row r="234">
      <c r="A234" s="50">
        <v>43526.379953703705</v>
      </c>
      <c r="B234" s="51">
        <v>43526.379953703705</v>
      </c>
      <c r="C234" s="32" t="s">
        <v>415</v>
      </c>
      <c r="D234" s="7" t="s">
        <v>514</v>
      </c>
      <c r="E234" s="0">
        <v>14</v>
      </c>
      <c r="F234" s="0" t="s">
        <v>50</v>
      </c>
      <c r="G234" s="0" t="s">
        <v>50</v>
      </c>
      <c r="H234" s="0" t="s">
        <v>515</v>
      </c>
      <c r="I234" s="0">
        <v>0</v>
      </c>
      <c r="J234" s="7">
        <v>0</v>
      </c>
      <c r="K234" s="0">
        <v>0</v>
      </c>
      <c r="L234" s="0">
        <v>0</v>
      </c>
      <c r="M234" s="7">
        <v>0</v>
      </c>
      <c r="N234" s="0">
        <v>0</v>
      </c>
      <c r="O234" s="7">
        <v>0</v>
      </c>
      <c r="P234" s="0">
        <v>0</v>
      </c>
      <c r="Q234" s="0">
        <v>0</v>
      </c>
      <c r="R234" s="7">
        <v>0</v>
      </c>
      <c r="S234" s="0">
        <v>0</v>
      </c>
      <c r="T234" s="7"/>
    </row>
    <row r="235">
      <c r="A235" s="50">
        <v>43526.41270833334</v>
      </c>
      <c r="B235" s="51">
        <v>43526.41270833334</v>
      </c>
      <c r="C235" s="32" t="s">
        <v>415</v>
      </c>
      <c r="D235" s="7" t="s">
        <v>516</v>
      </c>
      <c r="E235" s="0">
        <v>0</v>
      </c>
      <c r="F235" s="0" t="s">
        <v>50</v>
      </c>
      <c r="G235" s="0" t="s">
        <v>50</v>
      </c>
      <c r="H235" s="0" t="s">
        <v>517</v>
      </c>
      <c r="I235" s="0">
        <v>0</v>
      </c>
      <c r="J235" s="7">
        <v>0</v>
      </c>
      <c r="K235" s="0">
        <v>0</v>
      </c>
      <c r="L235" s="0">
        <v>0</v>
      </c>
      <c r="M235" s="7">
        <v>0</v>
      </c>
      <c r="N235" s="0">
        <v>0</v>
      </c>
      <c r="O235" s="7">
        <v>0</v>
      </c>
      <c r="P235" s="0">
        <v>0</v>
      </c>
      <c r="Q235" s="0">
        <v>0</v>
      </c>
      <c r="R235" s="7">
        <v>0</v>
      </c>
      <c r="S235" s="0">
        <v>0</v>
      </c>
      <c r="T235" s="7"/>
    </row>
    <row r="236">
      <c r="A236" s="50">
        <v>43526.420648148145</v>
      </c>
      <c r="B236" s="51">
        <v>43526.420648148145</v>
      </c>
      <c r="C236" s="32" t="s">
        <v>415</v>
      </c>
      <c r="D236" s="7" t="s">
        <v>518</v>
      </c>
      <c r="E236" s="0">
        <v>8</v>
      </c>
      <c r="F236" s="0" t="s">
        <v>50</v>
      </c>
      <c r="G236" s="0" t="s">
        <v>50</v>
      </c>
      <c r="H236" s="0" t="s">
        <v>519</v>
      </c>
      <c r="I236" s="0">
        <v>0</v>
      </c>
      <c r="J236" s="7">
        <v>0</v>
      </c>
      <c r="K236" s="0">
        <v>0</v>
      </c>
      <c r="L236" s="0">
        <v>0</v>
      </c>
      <c r="M236" s="7">
        <v>0</v>
      </c>
      <c r="N236" s="0">
        <v>0</v>
      </c>
      <c r="O236" s="7">
        <v>0</v>
      </c>
      <c r="P236" s="0">
        <v>0</v>
      </c>
      <c r="Q236" s="0">
        <v>0</v>
      </c>
      <c r="R236" s="7">
        <v>0</v>
      </c>
      <c r="S236" s="0">
        <v>0</v>
      </c>
      <c r="T236" s="7"/>
    </row>
    <row r="237">
      <c r="A237" s="50">
        <v>43526.42634259259</v>
      </c>
      <c r="B237" s="51">
        <v>43526.42634259259</v>
      </c>
      <c r="C237" s="32" t="s">
        <v>415</v>
      </c>
      <c r="D237" s="7" t="s">
        <v>520</v>
      </c>
      <c r="E237" s="0">
        <v>3</v>
      </c>
      <c r="F237" s="0" t="s">
        <v>50</v>
      </c>
      <c r="G237" s="0" t="s">
        <v>50</v>
      </c>
      <c r="H237" s="0" t="s">
        <v>521</v>
      </c>
      <c r="I237" s="0">
        <v>3</v>
      </c>
      <c r="J237" s="7">
        <v>1</v>
      </c>
      <c r="K237" s="0">
        <v>0</v>
      </c>
      <c r="L237" s="0">
        <v>0</v>
      </c>
      <c r="M237" s="7">
        <v>0</v>
      </c>
      <c r="N237" s="0">
        <v>0</v>
      </c>
      <c r="O237" s="7">
        <v>1</v>
      </c>
      <c r="P237" s="0">
        <v>0</v>
      </c>
      <c r="Q237" s="0">
        <v>0</v>
      </c>
      <c r="R237" s="7">
        <v>0</v>
      </c>
      <c r="S237" s="0">
        <v>0</v>
      </c>
      <c r="T237" s="52">
        <v>0.30268518518518517</v>
      </c>
    </row>
    <row r="238">
      <c r="A238" s="50">
        <v>43526.44221064815</v>
      </c>
      <c r="B238" s="51">
        <v>43526.44221064815</v>
      </c>
      <c r="C238" s="32" t="s">
        <v>415</v>
      </c>
      <c r="D238" s="7" t="s">
        <v>522</v>
      </c>
      <c r="E238" s="0">
        <v>26</v>
      </c>
      <c r="F238" s="0" t="s">
        <v>50</v>
      </c>
      <c r="G238" s="0" t="s">
        <v>50</v>
      </c>
      <c r="H238" s="0" t="s">
        <v>523</v>
      </c>
      <c r="I238" s="0">
        <v>2</v>
      </c>
      <c r="J238" s="7">
        <v>0</v>
      </c>
      <c r="K238" s="0">
        <v>0</v>
      </c>
      <c r="L238" s="0">
        <v>1</v>
      </c>
      <c r="M238" s="7">
        <v>0</v>
      </c>
      <c r="N238" s="0">
        <v>0</v>
      </c>
      <c r="O238" s="7">
        <v>0</v>
      </c>
      <c r="P238" s="0">
        <v>0</v>
      </c>
      <c r="Q238" s="0">
        <v>0</v>
      </c>
      <c r="R238" s="7">
        <v>0</v>
      </c>
      <c r="S238" s="0">
        <v>0</v>
      </c>
      <c r="T238" s="7"/>
    </row>
    <row r="239">
      <c r="A239" s="50">
        <v>43526.447905092595</v>
      </c>
      <c r="B239" s="51">
        <v>43526.447905092595</v>
      </c>
      <c r="C239" s="32" t="s">
        <v>415</v>
      </c>
      <c r="D239" s="7" t="s">
        <v>524</v>
      </c>
      <c r="E239" s="0">
        <v>18</v>
      </c>
      <c r="F239" s="0" t="s">
        <v>50</v>
      </c>
      <c r="G239" s="0" t="s">
        <v>50</v>
      </c>
      <c r="H239" s="0" t="s">
        <v>525</v>
      </c>
      <c r="I239" s="0">
        <v>0</v>
      </c>
      <c r="J239" s="7">
        <v>0</v>
      </c>
      <c r="K239" s="0">
        <v>0</v>
      </c>
      <c r="L239" s="0">
        <v>0</v>
      </c>
      <c r="M239" s="7">
        <v>0</v>
      </c>
      <c r="N239" s="0">
        <v>0</v>
      </c>
      <c r="O239" s="7">
        <v>0</v>
      </c>
      <c r="P239" s="0">
        <v>0</v>
      </c>
      <c r="Q239" s="0">
        <v>0</v>
      </c>
      <c r="R239" s="7">
        <v>0</v>
      </c>
      <c r="S239" s="0">
        <v>0</v>
      </c>
      <c r="T239" s="7"/>
    </row>
    <row r="240">
      <c r="A240" s="50">
        <v>43526.46398148148</v>
      </c>
      <c r="B240" s="51">
        <v>43526.46398148148</v>
      </c>
      <c r="C240" s="32" t="s">
        <v>415</v>
      </c>
      <c r="D240" s="7" t="s">
        <v>526</v>
      </c>
      <c r="E240" s="0">
        <v>5</v>
      </c>
      <c r="F240" s="0" t="s">
        <v>50</v>
      </c>
      <c r="G240" s="0" t="s">
        <v>50</v>
      </c>
      <c r="H240" s="0" t="s">
        <v>527</v>
      </c>
      <c r="I240" s="0">
        <v>0</v>
      </c>
      <c r="J240" s="7">
        <v>0</v>
      </c>
      <c r="K240" s="0">
        <v>0</v>
      </c>
      <c r="L240" s="0">
        <v>0</v>
      </c>
      <c r="M240" s="7">
        <v>0</v>
      </c>
      <c r="N240" s="0">
        <v>0</v>
      </c>
      <c r="O240" s="7">
        <v>0</v>
      </c>
      <c r="P240" s="0">
        <v>0</v>
      </c>
      <c r="Q240" s="0">
        <v>0</v>
      </c>
      <c r="R240" s="7">
        <v>0</v>
      </c>
      <c r="S240" s="0">
        <v>0</v>
      </c>
      <c r="T240" s="7"/>
    </row>
    <row r="241">
      <c r="A241" s="50">
        <v>43526.465949074074</v>
      </c>
      <c r="B241" s="51">
        <v>43526.465949074074</v>
      </c>
      <c r="C241" s="32" t="s">
        <v>415</v>
      </c>
      <c r="D241" s="7" t="s">
        <v>528</v>
      </c>
      <c r="E241" s="0">
        <v>1</v>
      </c>
      <c r="F241" s="0" t="s">
        <v>50</v>
      </c>
      <c r="G241" s="0" t="s">
        <v>50</v>
      </c>
      <c r="H241" s="0" t="s">
        <v>529</v>
      </c>
      <c r="I241" s="0">
        <v>0</v>
      </c>
      <c r="J241" s="7">
        <v>0</v>
      </c>
      <c r="K241" s="0">
        <v>0</v>
      </c>
      <c r="L241" s="0">
        <v>0</v>
      </c>
      <c r="M241" s="7">
        <v>0</v>
      </c>
      <c r="N241" s="0">
        <v>0</v>
      </c>
      <c r="O241" s="7">
        <v>0</v>
      </c>
      <c r="P241" s="0">
        <v>0</v>
      </c>
      <c r="Q241" s="0">
        <v>0</v>
      </c>
      <c r="R241" s="7">
        <v>0</v>
      </c>
      <c r="S241" s="0">
        <v>0</v>
      </c>
      <c r="T241" s="7"/>
    </row>
    <row r="242">
      <c r="A242" s="50">
        <v>43526.479317129626</v>
      </c>
      <c r="B242" s="51">
        <v>43526.479317129626</v>
      </c>
      <c r="C242" s="32" t="s">
        <v>415</v>
      </c>
      <c r="D242" s="7" t="s">
        <v>530</v>
      </c>
      <c r="E242" s="0">
        <v>61</v>
      </c>
      <c r="F242" s="0" t="s">
        <v>50</v>
      </c>
      <c r="G242" s="0" t="s">
        <v>50</v>
      </c>
      <c r="H242" s="0" t="s">
        <v>531</v>
      </c>
      <c r="I242" s="0">
        <v>12</v>
      </c>
      <c r="J242" s="7">
        <v>1</v>
      </c>
      <c r="K242" s="0">
        <v>0</v>
      </c>
      <c r="L242" s="0">
        <v>0</v>
      </c>
      <c r="M242" s="7">
        <v>1</v>
      </c>
      <c r="N242" s="0">
        <v>1</v>
      </c>
      <c r="O242" s="7">
        <v>11</v>
      </c>
      <c r="P242" s="0">
        <v>0</v>
      </c>
      <c r="Q242" s="0">
        <v>0</v>
      </c>
      <c r="R242" s="7">
        <v>2</v>
      </c>
      <c r="S242" s="0">
        <v>9</v>
      </c>
      <c r="T242" s="52">
        <v>0.7153819444444445</v>
      </c>
    </row>
    <row r="243">
      <c r="A243" s="50">
        <v>43526.492268518516</v>
      </c>
      <c r="B243" s="51">
        <v>43526.492268518516</v>
      </c>
      <c r="C243" s="32" t="s">
        <v>415</v>
      </c>
      <c r="D243" s="7" t="s">
        <v>532</v>
      </c>
      <c r="E243" s="0">
        <v>3</v>
      </c>
      <c r="F243" s="0" t="s">
        <v>50</v>
      </c>
      <c r="G243" s="0" t="s">
        <v>53</v>
      </c>
      <c r="H243" s="0" t="s">
        <v>533</v>
      </c>
      <c r="I243" s="0">
        <v>1</v>
      </c>
      <c r="J243" s="7">
        <v>0</v>
      </c>
      <c r="K243" s="0">
        <v>1</v>
      </c>
      <c r="L243" s="0">
        <v>0</v>
      </c>
      <c r="M243" s="7">
        <v>0</v>
      </c>
      <c r="N243" s="0">
        <v>0</v>
      </c>
      <c r="O243" s="7">
        <v>0</v>
      </c>
      <c r="P243" s="0">
        <v>0</v>
      </c>
      <c r="Q243" s="0">
        <v>0</v>
      </c>
      <c r="R243" s="7">
        <v>0</v>
      </c>
      <c r="S243" s="0">
        <v>0</v>
      </c>
      <c r="T243" s="7"/>
    </row>
    <row r="244">
      <c r="A244" s="50">
        <v>43526.49229166667</v>
      </c>
      <c r="B244" s="51">
        <v>43526.49229166667</v>
      </c>
      <c r="C244" s="32" t="s">
        <v>415</v>
      </c>
      <c r="D244" s="7" t="s">
        <v>534</v>
      </c>
      <c r="E244" s="0">
        <v>19</v>
      </c>
      <c r="F244" s="0" t="s">
        <v>50</v>
      </c>
      <c r="G244" s="0" t="s">
        <v>50</v>
      </c>
      <c r="H244" s="0" t="s">
        <v>535</v>
      </c>
      <c r="I244" s="0">
        <v>2</v>
      </c>
      <c r="J244" s="7">
        <v>1</v>
      </c>
      <c r="K244" s="0">
        <v>0</v>
      </c>
      <c r="L244" s="0">
        <v>0</v>
      </c>
      <c r="M244" s="7">
        <v>1</v>
      </c>
      <c r="N244" s="0">
        <v>1</v>
      </c>
      <c r="O244" s="7">
        <v>0</v>
      </c>
      <c r="P244" s="0">
        <v>0</v>
      </c>
      <c r="Q244" s="0">
        <v>0</v>
      </c>
      <c r="R244" s="7">
        <v>0</v>
      </c>
      <c r="S244" s="0">
        <v>0</v>
      </c>
      <c r="T244" s="52">
        <v>0.10806712962962962</v>
      </c>
    </row>
    <row r="245">
      <c r="A245" s="50">
        <v>43526.4994212963</v>
      </c>
      <c r="B245" s="51">
        <v>43526.4994212963</v>
      </c>
      <c r="C245" s="32" t="s">
        <v>415</v>
      </c>
      <c r="D245" s="7" t="s">
        <v>536</v>
      </c>
      <c r="E245" s="0">
        <v>14</v>
      </c>
      <c r="F245" s="0" t="s">
        <v>50</v>
      </c>
      <c r="G245" s="0" t="s">
        <v>50</v>
      </c>
      <c r="H245" s="0" t="s">
        <v>537</v>
      </c>
      <c r="I245" s="0">
        <v>0</v>
      </c>
      <c r="J245" s="7">
        <v>0</v>
      </c>
      <c r="K245" s="0">
        <v>0</v>
      </c>
      <c r="L245" s="0">
        <v>0</v>
      </c>
      <c r="M245" s="7">
        <v>0</v>
      </c>
      <c r="N245" s="0">
        <v>0</v>
      </c>
      <c r="O245" s="7">
        <v>0</v>
      </c>
      <c r="P245" s="0">
        <v>0</v>
      </c>
      <c r="Q245" s="0">
        <v>0</v>
      </c>
      <c r="R245" s="7">
        <v>0</v>
      </c>
      <c r="S245" s="0">
        <v>0</v>
      </c>
      <c r="T245" s="7"/>
    </row>
    <row r="246">
      <c r="A246" s="50">
        <v>43526.4999537037</v>
      </c>
      <c r="B246" s="51">
        <v>43526.4999537037</v>
      </c>
      <c r="C246" s="32" t="s">
        <v>415</v>
      </c>
      <c r="D246" s="7" t="s">
        <v>538</v>
      </c>
      <c r="E246" s="0">
        <v>1</v>
      </c>
      <c r="F246" s="0" t="s">
        <v>50</v>
      </c>
      <c r="G246" s="0" t="s">
        <v>53</v>
      </c>
      <c r="H246" s="0" t="s">
        <v>539</v>
      </c>
      <c r="I246" s="0">
        <v>0</v>
      </c>
      <c r="J246" s="7">
        <v>0</v>
      </c>
      <c r="K246" s="0">
        <v>0</v>
      </c>
      <c r="L246" s="0">
        <v>0</v>
      </c>
      <c r="M246" s="7">
        <v>0</v>
      </c>
      <c r="N246" s="0">
        <v>0</v>
      </c>
      <c r="O246" s="7">
        <v>0</v>
      </c>
      <c r="P246" s="0">
        <v>0</v>
      </c>
      <c r="Q246" s="0">
        <v>0</v>
      </c>
      <c r="R246" s="7">
        <v>0</v>
      </c>
      <c r="S246" s="0">
        <v>0</v>
      </c>
      <c r="T246" s="7"/>
    </row>
    <row r="247">
      <c r="A247" s="50">
        <v>43526.52379629629</v>
      </c>
      <c r="B247" s="51">
        <v>43526.52379629629</v>
      </c>
      <c r="C247" s="32" t="s">
        <v>415</v>
      </c>
      <c r="D247" s="7" t="s">
        <v>540</v>
      </c>
      <c r="E247" s="0">
        <v>18</v>
      </c>
      <c r="F247" s="0" t="s">
        <v>50</v>
      </c>
      <c r="G247" s="0" t="s">
        <v>50</v>
      </c>
      <c r="H247" s="0" t="s">
        <v>541</v>
      </c>
      <c r="I247" s="0">
        <v>8</v>
      </c>
      <c r="J247" s="7">
        <v>1</v>
      </c>
      <c r="K247" s="0">
        <v>0</v>
      </c>
      <c r="L247" s="0">
        <v>0</v>
      </c>
      <c r="M247" s="7">
        <v>1</v>
      </c>
      <c r="N247" s="0">
        <v>1</v>
      </c>
      <c r="O247" s="7">
        <v>7</v>
      </c>
      <c r="P247" s="0">
        <v>0</v>
      </c>
      <c r="Q247" s="0">
        <v>0</v>
      </c>
      <c r="R247" s="7">
        <v>1</v>
      </c>
      <c r="S247" s="0">
        <v>2</v>
      </c>
      <c r="T247" s="52">
        <v>0.2643171296296296</v>
      </c>
    </row>
    <row r="248">
      <c r="A248" s="50">
        <v>43526.52825231481</v>
      </c>
      <c r="B248" s="51">
        <v>43526.52825231481</v>
      </c>
      <c r="C248" s="32" t="s">
        <v>415</v>
      </c>
      <c r="D248" s="7" t="s">
        <v>542</v>
      </c>
      <c r="E248" s="0">
        <v>13</v>
      </c>
      <c r="F248" s="0" t="s">
        <v>50</v>
      </c>
      <c r="G248" s="0" t="s">
        <v>50</v>
      </c>
      <c r="H248" s="0" t="s">
        <v>543</v>
      </c>
      <c r="I248" s="0">
        <v>2</v>
      </c>
      <c r="J248" s="7">
        <v>0</v>
      </c>
      <c r="K248" s="0">
        <v>0</v>
      </c>
      <c r="L248" s="0">
        <v>1</v>
      </c>
      <c r="M248" s="7">
        <v>0</v>
      </c>
      <c r="N248" s="0">
        <v>0</v>
      </c>
      <c r="O248" s="7">
        <v>0</v>
      </c>
      <c r="P248" s="0">
        <v>1</v>
      </c>
      <c r="Q248" s="0">
        <v>0</v>
      </c>
      <c r="R248" s="7">
        <v>0</v>
      </c>
      <c r="S248" s="0">
        <v>0</v>
      </c>
      <c r="T248" s="7"/>
    </row>
    <row r="249">
      <c r="A249" s="50">
        <v>43526.53498842593</v>
      </c>
      <c r="B249" s="51">
        <v>43526.53498842593</v>
      </c>
      <c r="C249" s="32" t="s">
        <v>415</v>
      </c>
      <c r="D249" s="7" t="s">
        <v>544</v>
      </c>
      <c r="E249" s="0">
        <v>1</v>
      </c>
      <c r="F249" s="0" t="s">
        <v>50</v>
      </c>
      <c r="G249" s="0" t="s">
        <v>53</v>
      </c>
      <c r="H249" s="0" t="s">
        <v>545</v>
      </c>
      <c r="I249" s="0">
        <v>1</v>
      </c>
      <c r="J249" s="7">
        <v>0</v>
      </c>
      <c r="K249" s="0">
        <v>1</v>
      </c>
      <c r="L249" s="0">
        <v>0</v>
      </c>
      <c r="M249" s="7">
        <v>0</v>
      </c>
      <c r="N249" s="0">
        <v>0</v>
      </c>
      <c r="O249" s="7">
        <v>0</v>
      </c>
      <c r="P249" s="0">
        <v>0</v>
      </c>
      <c r="Q249" s="0">
        <v>0</v>
      </c>
      <c r="R249" s="7">
        <v>0</v>
      </c>
      <c r="S249" s="0">
        <v>0</v>
      </c>
      <c r="T249" s="7"/>
    </row>
    <row r="250">
      <c r="A250" s="50">
        <v>43526.549837962964</v>
      </c>
      <c r="B250" s="51">
        <v>43526.549837962964</v>
      </c>
      <c r="C250" s="32" t="s">
        <v>415</v>
      </c>
      <c r="D250" s="7" t="s">
        <v>546</v>
      </c>
      <c r="E250" s="0">
        <v>49</v>
      </c>
      <c r="F250" s="0" t="s">
        <v>50</v>
      </c>
      <c r="G250" s="0" t="s">
        <v>50</v>
      </c>
      <c r="H250" s="0" t="s">
        <v>547</v>
      </c>
      <c r="I250" s="0">
        <v>10</v>
      </c>
      <c r="J250" s="7">
        <v>1</v>
      </c>
      <c r="K250" s="0">
        <v>0</v>
      </c>
      <c r="L250" s="0">
        <v>0</v>
      </c>
      <c r="M250" s="7">
        <v>1</v>
      </c>
      <c r="N250" s="0">
        <v>1</v>
      </c>
      <c r="O250" s="7">
        <v>6</v>
      </c>
      <c r="P250" s="0">
        <v>0</v>
      </c>
      <c r="Q250" s="0">
        <v>0</v>
      </c>
      <c r="R250" s="7">
        <v>1</v>
      </c>
      <c r="S250" s="0">
        <v>3</v>
      </c>
      <c r="T250" s="52">
        <v>1.3387962962962963</v>
      </c>
    </row>
    <row r="251">
      <c r="A251" s="50">
        <v>43526.55236111111</v>
      </c>
      <c r="B251" s="51">
        <v>43526.55236111111</v>
      </c>
      <c r="C251" s="32" t="s">
        <v>415</v>
      </c>
      <c r="D251" s="7" t="s">
        <v>548</v>
      </c>
      <c r="E251" s="0">
        <v>0</v>
      </c>
      <c r="F251" s="0" t="s">
        <v>50</v>
      </c>
      <c r="G251" s="0" t="s">
        <v>50</v>
      </c>
      <c r="H251" s="0" t="s">
        <v>549</v>
      </c>
      <c r="I251" s="0">
        <v>2</v>
      </c>
      <c r="J251" s="7">
        <v>0</v>
      </c>
      <c r="K251" s="0">
        <v>1</v>
      </c>
      <c r="L251" s="0">
        <v>0</v>
      </c>
      <c r="M251" s="7">
        <v>0</v>
      </c>
      <c r="N251" s="0">
        <v>0</v>
      </c>
      <c r="O251" s="7">
        <v>1</v>
      </c>
      <c r="P251" s="0">
        <v>0</v>
      </c>
      <c r="Q251" s="0">
        <v>0</v>
      </c>
      <c r="R251" s="7">
        <v>0</v>
      </c>
      <c r="S251" s="0">
        <v>0</v>
      </c>
      <c r="T251" s="7"/>
    </row>
    <row r="252">
      <c r="A252" s="50">
        <v>43526.55300925926</v>
      </c>
      <c r="B252" s="51">
        <v>43526.55300925926</v>
      </c>
      <c r="C252" s="32" t="s">
        <v>415</v>
      </c>
      <c r="D252" s="7" t="s">
        <v>550</v>
      </c>
      <c r="E252" s="0">
        <v>22</v>
      </c>
      <c r="F252" s="0" t="s">
        <v>50</v>
      </c>
      <c r="G252" s="0" t="s">
        <v>50</v>
      </c>
      <c r="H252" s="0" t="s">
        <v>551</v>
      </c>
      <c r="I252" s="0">
        <v>1</v>
      </c>
      <c r="J252" s="7">
        <v>1</v>
      </c>
      <c r="K252" s="0">
        <v>0</v>
      </c>
      <c r="L252" s="0">
        <v>0</v>
      </c>
      <c r="M252" s="7">
        <v>1</v>
      </c>
      <c r="N252" s="0">
        <v>1</v>
      </c>
      <c r="O252" s="7">
        <v>0</v>
      </c>
      <c r="P252" s="0">
        <v>0</v>
      </c>
      <c r="Q252" s="0">
        <v>0</v>
      </c>
      <c r="R252" s="7">
        <v>0</v>
      </c>
      <c r="S252" s="0">
        <v>0</v>
      </c>
      <c r="T252" s="52">
        <v>0.08923611111111111</v>
      </c>
    </row>
    <row r="253">
      <c r="A253" s="50">
        <v>43526.55706018519</v>
      </c>
      <c r="B253" s="51">
        <v>43526.55706018519</v>
      </c>
      <c r="C253" s="32" t="s">
        <v>415</v>
      </c>
      <c r="D253" s="7" t="s">
        <v>552</v>
      </c>
      <c r="E253" s="0">
        <v>2</v>
      </c>
      <c r="F253" s="0" t="s">
        <v>50</v>
      </c>
      <c r="G253" s="0" t="s">
        <v>50</v>
      </c>
      <c r="H253" s="0" t="s">
        <v>553</v>
      </c>
      <c r="I253" s="0">
        <v>0</v>
      </c>
      <c r="J253" s="7">
        <v>0</v>
      </c>
      <c r="K253" s="0">
        <v>0</v>
      </c>
      <c r="L253" s="0">
        <v>0</v>
      </c>
      <c r="M253" s="7">
        <v>0</v>
      </c>
      <c r="N253" s="0">
        <v>0</v>
      </c>
      <c r="O253" s="7">
        <v>0</v>
      </c>
      <c r="P253" s="0">
        <v>0</v>
      </c>
      <c r="Q253" s="0">
        <v>0</v>
      </c>
      <c r="R253" s="7">
        <v>0</v>
      </c>
      <c r="S253" s="0">
        <v>0</v>
      </c>
      <c r="T253" s="7"/>
    </row>
    <row r="254">
      <c r="A254" s="50">
        <v>43526.56344907408</v>
      </c>
      <c r="B254" s="51">
        <v>43526.56344907408</v>
      </c>
      <c r="C254" s="32" t="s">
        <v>415</v>
      </c>
      <c r="D254" s="7" t="s">
        <v>554</v>
      </c>
      <c r="E254" s="0">
        <v>1</v>
      </c>
      <c r="F254" s="0" t="s">
        <v>50</v>
      </c>
      <c r="G254" s="0" t="s">
        <v>53</v>
      </c>
      <c r="H254" s="0" t="s">
        <v>555</v>
      </c>
      <c r="I254" s="0">
        <v>1</v>
      </c>
      <c r="J254" s="7">
        <v>0</v>
      </c>
      <c r="K254" s="0">
        <v>1</v>
      </c>
      <c r="L254" s="0">
        <v>0</v>
      </c>
      <c r="M254" s="7">
        <v>0</v>
      </c>
      <c r="N254" s="0">
        <v>0</v>
      </c>
      <c r="O254" s="7">
        <v>0</v>
      </c>
      <c r="P254" s="0">
        <v>0</v>
      </c>
      <c r="Q254" s="0">
        <v>0</v>
      </c>
      <c r="R254" s="7">
        <v>0</v>
      </c>
      <c r="S254" s="0">
        <v>0</v>
      </c>
      <c r="T254" s="7"/>
    </row>
    <row r="255">
      <c r="A255" s="50">
        <v>43526.5715162037</v>
      </c>
      <c r="B255" s="51">
        <v>43526.5715162037</v>
      </c>
      <c r="C255" s="32" t="s">
        <v>415</v>
      </c>
      <c r="D255" s="7" t="s">
        <v>556</v>
      </c>
      <c r="E255" s="0">
        <v>57</v>
      </c>
      <c r="F255" s="0" t="s">
        <v>50</v>
      </c>
      <c r="G255" s="0" t="s">
        <v>50</v>
      </c>
      <c r="H255" s="0" t="s">
        <v>557</v>
      </c>
      <c r="I255" s="0">
        <v>3</v>
      </c>
      <c r="J255" s="7">
        <v>0</v>
      </c>
      <c r="K255" s="0">
        <v>0</v>
      </c>
      <c r="L255" s="0">
        <v>1</v>
      </c>
      <c r="M255" s="7">
        <v>0</v>
      </c>
      <c r="N255" s="0">
        <v>0</v>
      </c>
      <c r="O255" s="7">
        <v>0</v>
      </c>
      <c r="P255" s="0">
        <v>0</v>
      </c>
      <c r="Q255" s="0">
        <v>0</v>
      </c>
      <c r="R255" s="7">
        <v>0</v>
      </c>
      <c r="S255" s="0">
        <v>0</v>
      </c>
      <c r="T255" s="7"/>
    </row>
    <row r="256">
      <c r="A256" s="50">
        <v>43526.57268518519</v>
      </c>
      <c r="B256" s="51">
        <v>43526.57268518519</v>
      </c>
      <c r="C256" s="32" t="s">
        <v>415</v>
      </c>
      <c r="D256" s="7" t="s">
        <v>558</v>
      </c>
      <c r="E256" s="0">
        <v>2</v>
      </c>
      <c r="F256" s="0" t="s">
        <v>50</v>
      </c>
      <c r="G256" s="0" t="s">
        <v>50</v>
      </c>
      <c r="H256" s="0" t="s">
        <v>559</v>
      </c>
      <c r="I256" s="0">
        <v>0</v>
      </c>
      <c r="J256" s="7">
        <v>0</v>
      </c>
      <c r="K256" s="0">
        <v>0</v>
      </c>
      <c r="L256" s="0">
        <v>0</v>
      </c>
      <c r="M256" s="7">
        <v>0</v>
      </c>
      <c r="N256" s="0">
        <v>0</v>
      </c>
      <c r="O256" s="7">
        <v>0</v>
      </c>
      <c r="P256" s="0">
        <v>0</v>
      </c>
      <c r="Q256" s="0">
        <v>0</v>
      </c>
      <c r="R256" s="7">
        <v>0</v>
      </c>
      <c r="S256" s="0">
        <v>0</v>
      </c>
      <c r="T256" s="7"/>
    </row>
    <row r="257">
      <c r="A257" s="50">
        <v>43526.57425925926</v>
      </c>
      <c r="B257" s="51">
        <v>43526.57425925926</v>
      </c>
      <c r="C257" s="32" t="s">
        <v>415</v>
      </c>
      <c r="D257" s="7" t="s">
        <v>560</v>
      </c>
      <c r="E257" s="0">
        <v>1</v>
      </c>
      <c r="F257" s="0" t="s">
        <v>50</v>
      </c>
      <c r="G257" s="0" t="s">
        <v>53</v>
      </c>
      <c r="H257" s="0" t="s">
        <v>561</v>
      </c>
      <c r="I257" s="0">
        <v>0</v>
      </c>
      <c r="J257" s="7">
        <v>0</v>
      </c>
      <c r="K257" s="0">
        <v>0</v>
      </c>
      <c r="L257" s="0">
        <v>0</v>
      </c>
      <c r="M257" s="7">
        <v>0</v>
      </c>
      <c r="N257" s="0">
        <v>0</v>
      </c>
      <c r="O257" s="7">
        <v>0</v>
      </c>
      <c r="P257" s="0">
        <v>0</v>
      </c>
      <c r="Q257" s="0">
        <v>0</v>
      </c>
      <c r="R257" s="7">
        <v>0</v>
      </c>
      <c r="S257" s="0">
        <v>0</v>
      </c>
      <c r="T257" s="7"/>
    </row>
    <row r="258">
      <c r="A258" s="50">
        <v>43526.57493055556</v>
      </c>
      <c r="B258" s="51">
        <v>43526.57493055556</v>
      </c>
      <c r="C258" s="32" t="s">
        <v>415</v>
      </c>
      <c r="D258" s="7" t="s">
        <v>562</v>
      </c>
      <c r="E258" s="0">
        <v>1981</v>
      </c>
      <c r="F258" s="0" t="s">
        <v>50</v>
      </c>
      <c r="G258" s="0" t="s">
        <v>50</v>
      </c>
      <c r="H258" s="0" t="s">
        <v>563</v>
      </c>
      <c r="I258" s="0">
        <v>14</v>
      </c>
      <c r="J258" s="7">
        <v>0</v>
      </c>
      <c r="K258" s="0">
        <v>0</v>
      </c>
      <c r="L258" s="0">
        <v>1</v>
      </c>
      <c r="M258" s="7">
        <v>0</v>
      </c>
      <c r="N258" s="0">
        <v>0</v>
      </c>
      <c r="O258" s="7">
        <v>0</v>
      </c>
      <c r="P258" s="0">
        <v>1</v>
      </c>
      <c r="Q258" s="0">
        <v>3</v>
      </c>
      <c r="R258" s="7">
        <v>0</v>
      </c>
      <c r="S258" s="0">
        <v>0</v>
      </c>
      <c r="T258" s="7"/>
    </row>
    <row r="259">
      <c r="A259" s="50">
        <v>43526.58157407407</v>
      </c>
      <c r="B259" s="51">
        <v>43526.58157407407</v>
      </c>
      <c r="C259" s="32" t="s">
        <v>415</v>
      </c>
      <c r="D259" s="7" t="s">
        <v>564</v>
      </c>
      <c r="E259" s="0">
        <v>11</v>
      </c>
      <c r="F259" s="0" t="s">
        <v>50</v>
      </c>
      <c r="G259" s="0" t="s">
        <v>50</v>
      </c>
      <c r="H259" s="0" t="s">
        <v>565</v>
      </c>
      <c r="I259" s="0">
        <v>0</v>
      </c>
      <c r="J259" s="7">
        <v>0</v>
      </c>
      <c r="K259" s="0">
        <v>0</v>
      </c>
      <c r="L259" s="0">
        <v>0</v>
      </c>
      <c r="M259" s="7">
        <v>0</v>
      </c>
      <c r="N259" s="0">
        <v>0</v>
      </c>
      <c r="O259" s="7">
        <v>0</v>
      </c>
      <c r="P259" s="0">
        <v>0</v>
      </c>
      <c r="Q259" s="0">
        <v>0</v>
      </c>
      <c r="R259" s="7">
        <v>0</v>
      </c>
      <c r="S259" s="0">
        <v>0</v>
      </c>
      <c r="T259" s="7"/>
    </row>
    <row r="260">
      <c r="A260" s="50">
        <v>43526.5865625</v>
      </c>
      <c r="B260" s="51">
        <v>43526.5865625</v>
      </c>
      <c r="C260" s="32" t="s">
        <v>415</v>
      </c>
      <c r="D260" s="7" t="s">
        <v>566</v>
      </c>
      <c r="E260" s="0">
        <v>16</v>
      </c>
      <c r="F260" s="0" t="s">
        <v>53</v>
      </c>
      <c r="G260" s="0" t="s">
        <v>50</v>
      </c>
      <c r="H260" s="0" t="s">
        <v>567</v>
      </c>
      <c r="I260" s="0">
        <v>8</v>
      </c>
      <c r="J260" s="7">
        <v>3</v>
      </c>
      <c r="K260" s="0">
        <v>0</v>
      </c>
      <c r="L260" s="0">
        <v>0</v>
      </c>
      <c r="M260" s="7">
        <v>2</v>
      </c>
      <c r="N260" s="0">
        <v>2</v>
      </c>
      <c r="O260" s="7">
        <v>5</v>
      </c>
      <c r="P260" s="0">
        <v>0</v>
      </c>
      <c r="Q260" s="0">
        <v>0</v>
      </c>
      <c r="R260" s="7">
        <v>3</v>
      </c>
      <c r="S260" s="0">
        <v>4</v>
      </c>
      <c r="T260" s="52">
        <v>0.10251157407407407</v>
      </c>
    </row>
    <row r="261">
      <c r="A261" s="50">
        <v>43526.60165509259</v>
      </c>
      <c r="B261" s="51">
        <v>43526.60165509259</v>
      </c>
      <c r="C261" s="32" t="s">
        <v>415</v>
      </c>
      <c r="D261" s="7" t="s">
        <v>568</v>
      </c>
      <c r="E261" s="0">
        <v>14</v>
      </c>
      <c r="F261" s="0" t="s">
        <v>53</v>
      </c>
      <c r="G261" s="0" t="s">
        <v>50</v>
      </c>
      <c r="H261" s="0" t="s">
        <v>569</v>
      </c>
      <c r="I261" s="0">
        <v>12</v>
      </c>
      <c r="J261" s="7">
        <v>12</v>
      </c>
      <c r="K261" s="0">
        <v>0</v>
      </c>
      <c r="L261" s="0">
        <v>0</v>
      </c>
      <c r="M261" s="7">
        <v>1</v>
      </c>
      <c r="N261" s="0">
        <v>12</v>
      </c>
      <c r="O261" s="7">
        <v>0</v>
      </c>
      <c r="P261" s="0">
        <v>0</v>
      </c>
      <c r="Q261" s="0">
        <v>0</v>
      </c>
      <c r="R261" s="7">
        <v>0</v>
      </c>
      <c r="S261" s="0">
        <v>0</v>
      </c>
      <c r="T261" s="52">
        <v>0.00032407407407407406</v>
      </c>
    </row>
    <row r="262">
      <c r="A262" s="50">
        <v>43526.61153935185</v>
      </c>
      <c r="B262" s="51">
        <v>43526.61153935185</v>
      </c>
      <c r="C262" s="32" t="s">
        <v>415</v>
      </c>
      <c r="D262" s="7" t="s">
        <v>570</v>
      </c>
      <c r="E262" s="0">
        <v>90</v>
      </c>
      <c r="F262" s="0" t="s">
        <v>50</v>
      </c>
      <c r="G262" s="0" t="s">
        <v>50</v>
      </c>
      <c r="H262" s="0" t="s">
        <v>571</v>
      </c>
      <c r="I262" s="0">
        <v>2</v>
      </c>
      <c r="J262" s="7">
        <v>1</v>
      </c>
      <c r="K262" s="0">
        <v>0</v>
      </c>
      <c r="L262" s="0">
        <v>0</v>
      </c>
      <c r="M262" s="7">
        <v>0</v>
      </c>
      <c r="N262" s="0">
        <v>0</v>
      </c>
      <c r="O262" s="7">
        <v>0</v>
      </c>
      <c r="P262" s="0">
        <v>0</v>
      </c>
      <c r="Q262" s="0">
        <v>0</v>
      </c>
      <c r="R262" s="7">
        <v>0</v>
      </c>
      <c r="S262" s="0">
        <v>0</v>
      </c>
      <c r="T262" s="52">
        <v>0.04380787037037037</v>
      </c>
    </row>
    <row r="263">
      <c r="A263" s="50">
        <v>43526.62532407408</v>
      </c>
      <c r="B263" s="51">
        <v>43526.62532407408</v>
      </c>
      <c r="C263" s="32" t="s">
        <v>415</v>
      </c>
      <c r="D263" s="7" t="s">
        <v>572</v>
      </c>
      <c r="E263" s="0">
        <v>0</v>
      </c>
      <c r="F263" s="0" t="s">
        <v>50</v>
      </c>
      <c r="G263" s="0" t="s">
        <v>53</v>
      </c>
      <c r="H263" s="0" t="s">
        <v>573</v>
      </c>
      <c r="I263" s="0">
        <v>1</v>
      </c>
      <c r="J263" s="7">
        <v>0</v>
      </c>
      <c r="K263" s="0">
        <v>1</v>
      </c>
      <c r="L263" s="0">
        <v>0</v>
      </c>
      <c r="M263" s="7">
        <v>0</v>
      </c>
      <c r="N263" s="0">
        <v>0</v>
      </c>
      <c r="O263" s="7">
        <v>0</v>
      </c>
      <c r="P263" s="0">
        <v>0</v>
      </c>
      <c r="Q263" s="0">
        <v>0</v>
      </c>
      <c r="R263" s="7">
        <v>0</v>
      </c>
      <c r="S263" s="0">
        <v>0</v>
      </c>
      <c r="T263" s="7"/>
    </row>
    <row r="264">
      <c r="A264" s="50">
        <v>43526.6337037037</v>
      </c>
      <c r="B264" s="51">
        <v>43526.6337037037</v>
      </c>
      <c r="C264" s="32" t="s">
        <v>415</v>
      </c>
      <c r="D264" s="7" t="s">
        <v>574</v>
      </c>
      <c r="E264" s="0">
        <v>156</v>
      </c>
      <c r="F264" s="0" t="s">
        <v>50</v>
      </c>
      <c r="G264" s="0" t="s">
        <v>50</v>
      </c>
      <c r="H264" s="0" t="s">
        <v>575</v>
      </c>
      <c r="I264" s="0">
        <v>2</v>
      </c>
      <c r="J264" s="7">
        <v>0</v>
      </c>
      <c r="K264" s="0">
        <v>0</v>
      </c>
      <c r="L264" s="0">
        <v>0</v>
      </c>
      <c r="M264" s="7">
        <v>0</v>
      </c>
      <c r="N264" s="0">
        <v>0</v>
      </c>
      <c r="O264" s="7">
        <v>0</v>
      </c>
      <c r="P264" s="0">
        <v>0</v>
      </c>
      <c r="Q264" s="0">
        <v>0</v>
      </c>
      <c r="R264" s="7">
        <v>0</v>
      </c>
      <c r="S264" s="0">
        <v>0</v>
      </c>
      <c r="T264" s="7"/>
    </row>
    <row r="265">
      <c r="A265" s="50">
        <v>43526.64028935185</v>
      </c>
      <c r="B265" s="51">
        <v>43526.64028935185</v>
      </c>
      <c r="C265" s="32" t="s">
        <v>415</v>
      </c>
      <c r="D265" s="7" t="s">
        <v>576</v>
      </c>
      <c r="E265" s="0">
        <v>9</v>
      </c>
      <c r="F265" s="0" t="s">
        <v>50</v>
      </c>
      <c r="G265" s="0" t="s">
        <v>50</v>
      </c>
      <c r="H265" s="0" t="s">
        <v>577</v>
      </c>
      <c r="I265" s="0">
        <v>2</v>
      </c>
      <c r="J265" s="7">
        <v>1</v>
      </c>
      <c r="K265" s="0">
        <v>0</v>
      </c>
      <c r="L265" s="0">
        <v>0</v>
      </c>
      <c r="M265" s="7">
        <v>0</v>
      </c>
      <c r="N265" s="0">
        <v>0</v>
      </c>
      <c r="O265" s="7">
        <v>1</v>
      </c>
      <c r="P265" s="0">
        <v>0</v>
      </c>
      <c r="Q265" s="0">
        <v>0</v>
      </c>
      <c r="R265" s="7">
        <v>0</v>
      </c>
      <c r="S265" s="0">
        <v>0</v>
      </c>
      <c r="T265" s="52">
        <v>0.015069444444444444</v>
      </c>
    </row>
    <row r="266">
      <c r="A266" s="50">
        <v>43526.645162037035</v>
      </c>
      <c r="B266" s="51">
        <v>43526.645162037035</v>
      </c>
      <c r="C266" s="32" t="s">
        <v>415</v>
      </c>
      <c r="D266" s="7" t="s">
        <v>578</v>
      </c>
      <c r="E266" s="0">
        <v>0</v>
      </c>
      <c r="F266" s="0" t="s">
        <v>50</v>
      </c>
      <c r="G266" s="0" t="s">
        <v>53</v>
      </c>
      <c r="H266" s="0" t="s">
        <v>579</v>
      </c>
      <c r="I266" s="0">
        <v>1</v>
      </c>
      <c r="J266" s="7">
        <v>0</v>
      </c>
      <c r="K266" s="0">
        <v>1</v>
      </c>
      <c r="L266" s="0">
        <v>0</v>
      </c>
      <c r="M266" s="7">
        <v>0</v>
      </c>
      <c r="N266" s="0">
        <v>0</v>
      </c>
      <c r="O266" s="7">
        <v>0</v>
      </c>
      <c r="P266" s="0">
        <v>0</v>
      </c>
      <c r="Q266" s="0">
        <v>0</v>
      </c>
      <c r="R266" s="7">
        <v>0</v>
      </c>
      <c r="S266" s="0">
        <v>0</v>
      </c>
      <c r="T266" s="7"/>
    </row>
    <row r="267">
      <c r="A267" s="50">
        <v>43526.64938657408</v>
      </c>
      <c r="B267" s="51">
        <v>43526.64938657408</v>
      </c>
      <c r="C267" s="32" t="s">
        <v>415</v>
      </c>
      <c r="D267" s="7" t="s">
        <v>580</v>
      </c>
      <c r="E267" s="0">
        <v>12</v>
      </c>
      <c r="F267" s="0" t="s">
        <v>50</v>
      </c>
      <c r="G267" s="0" t="s">
        <v>50</v>
      </c>
      <c r="H267" s="0" t="s">
        <v>581</v>
      </c>
      <c r="I267" s="0">
        <v>3</v>
      </c>
      <c r="J267" s="7">
        <v>1</v>
      </c>
      <c r="K267" s="0">
        <v>0</v>
      </c>
      <c r="L267" s="0">
        <v>0</v>
      </c>
      <c r="M267" s="7">
        <v>0</v>
      </c>
      <c r="N267" s="0">
        <v>0</v>
      </c>
      <c r="O267" s="7">
        <v>2</v>
      </c>
      <c r="P267" s="0">
        <v>0</v>
      </c>
      <c r="Q267" s="0">
        <v>0</v>
      </c>
      <c r="R267" s="7">
        <v>0</v>
      </c>
      <c r="S267" s="0">
        <v>0</v>
      </c>
      <c r="T267" s="52">
        <v>0.06734953703703704</v>
      </c>
    </row>
    <row r="268">
      <c r="A268" s="50">
        <v>43526.653402777774</v>
      </c>
      <c r="B268" s="51">
        <v>43526.653402777774</v>
      </c>
      <c r="C268" s="32" t="s">
        <v>415</v>
      </c>
      <c r="D268" s="7" t="s">
        <v>582</v>
      </c>
      <c r="E268" s="0">
        <v>8</v>
      </c>
      <c r="F268" s="0" t="s">
        <v>50</v>
      </c>
      <c r="G268" s="0" t="s">
        <v>50</v>
      </c>
      <c r="H268" s="0" t="s">
        <v>583</v>
      </c>
      <c r="I268" s="0">
        <v>0</v>
      </c>
      <c r="J268" s="7">
        <v>0</v>
      </c>
      <c r="K268" s="0">
        <v>0</v>
      </c>
      <c r="L268" s="0">
        <v>0</v>
      </c>
      <c r="M268" s="7">
        <v>0</v>
      </c>
      <c r="N268" s="0">
        <v>0</v>
      </c>
      <c r="O268" s="7">
        <v>0</v>
      </c>
      <c r="P268" s="0">
        <v>0</v>
      </c>
      <c r="Q268" s="0">
        <v>0</v>
      </c>
      <c r="R268" s="7">
        <v>0</v>
      </c>
      <c r="S268" s="0">
        <v>0</v>
      </c>
      <c r="T268" s="7"/>
    </row>
    <row r="269">
      <c r="A269" s="50">
        <v>43526.6546875</v>
      </c>
      <c r="B269" s="51">
        <v>43526.6546875</v>
      </c>
      <c r="C269" s="32" t="s">
        <v>415</v>
      </c>
      <c r="D269" s="7" t="s">
        <v>584</v>
      </c>
      <c r="E269" s="0">
        <v>2</v>
      </c>
      <c r="F269" s="0" t="s">
        <v>50</v>
      </c>
      <c r="G269" s="0" t="s">
        <v>50</v>
      </c>
      <c r="H269" s="0" t="s">
        <v>585</v>
      </c>
      <c r="I269" s="0">
        <v>3</v>
      </c>
      <c r="J269" s="7">
        <v>0</v>
      </c>
      <c r="K269" s="0">
        <v>0</v>
      </c>
      <c r="L269" s="0">
        <v>1</v>
      </c>
      <c r="M269" s="7">
        <v>0</v>
      </c>
      <c r="N269" s="0">
        <v>0</v>
      </c>
      <c r="O269" s="7">
        <v>2</v>
      </c>
      <c r="P269" s="0">
        <v>0</v>
      </c>
      <c r="Q269" s="0">
        <v>0</v>
      </c>
      <c r="R269" s="7">
        <v>1</v>
      </c>
      <c r="S269" s="0">
        <v>1</v>
      </c>
      <c r="T269" s="7"/>
    </row>
    <row r="270">
      <c r="A270" s="50">
        <v>43526.66207175926</v>
      </c>
      <c r="B270" s="51">
        <v>43526.66207175926</v>
      </c>
      <c r="C270" s="32" t="s">
        <v>415</v>
      </c>
      <c r="D270" s="7" t="s">
        <v>586</v>
      </c>
      <c r="E270" s="0">
        <v>4</v>
      </c>
      <c r="F270" s="0" t="s">
        <v>50</v>
      </c>
      <c r="G270" s="0" t="s">
        <v>50</v>
      </c>
      <c r="H270" s="0" t="s">
        <v>587</v>
      </c>
      <c r="I270" s="0">
        <v>0</v>
      </c>
      <c r="J270" s="7">
        <v>0</v>
      </c>
      <c r="K270" s="0">
        <v>0</v>
      </c>
      <c r="L270" s="0">
        <v>0</v>
      </c>
      <c r="M270" s="7">
        <v>0</v>
      </c>
      <c r="N270" s="0">
        <v>0</v>
      </c>
      <c r="O270" s="7">
        <v>0</v>
      </c>
      <c r="P270" s="0">
        <v>0</v>
      </c>
      <c r="Q270" s="0">
        <v>0</v>
      </c>
      <c r="R270" s="7">
        <v>0</v>
      </c>
      <c r="S270" s="0">
        <v>0</v>
      </c>
      <c r="T270" s="7"/>
    </row>
    <row r="271">
      <c r="A271" s="50">
        <v>43526.66700231482</v>
      </c>
      <c r="B271" s="51">
        <v>43526.66700231482</v>
      </c>
      <c r="C271" s="32" t="s">
        <v>415</v>
      </c>
      <c r="D271" s="7" t="s">
        <v>588</v>
      </c>
      <c r="E271" s="0">
        <v>2</v>
      </c>
      <c r="F271" s="0" t="s">
        <v>50</v>
      </c>
      <c r="G271" s="0" t="s">
        <v>53</v>
      </c>
      <c r="H271" s="0" t="s">
        <v>589</v>
      </c>
      <c r="I271" s="0">
        <v>0</v>
      </c>
      <c r="J271" s="7">
        <v>0</v>
      </c>
      <c r="K271" s="0">
        <v>0</v>
      </c>
      <c r="L271" s="0">
        <v>0</v>
      </c>
      <c r="M271" s="7">
        <v>0</v>
      </c>
      <c r="N271" s="0">
        <v>0</v>
      </c>
      <c r="O271" s="7">
        <v>0</v>
      </c>
      <c r="P271" s="0">
        <v>0</v>
      </c>
      <c r="Q271" s="0">
        <v>0</v>
      </c>
      <c r="R271" s="7">
        <v>0</v>
      </c>
      <c r="S271" s="0">
        <v>0</v>
      </c>
      <c r="T271" s="7"/>
    </row>
    <row r="272">
      <c r="A272" s="50">
        <v>43526.67042824074</v>
      </c>
      <c r="B272" s="51">
        <v>43526.67042824074</v>
      </c>
      <c r="C272" s="32" t="s">
        <v>415</v>
      </c>
      <c r="D272" s="7" t="s">
        <v>590</v>
      </c>
      <c r="E272" s="0">
        <v>0</v>
      </c>
      <c r="F272" s="0" t="s">
        <v>50</v>
      </c>
      <c r="G272" s="0" t="s">
        <v>53</v>
      </c>
      <c r="H272" s="0" t="s">
        <v>591</v>
      </c>
      <c r="I272" s="0">
        <v>7</v>
      </c>
      <c r="J272" s="7">
        <v>1</v>
      </c>
      <c r="K272" s="0">
        <v>0</v>
      </c>
      <c r="L272" s="0">
        <v>2</v>
      </c>
      <c r="M272" s="7">
        <v>0</v>
      </c>
      <c r="N272" s="0">
        <v>0</v>
      </c>
      <c r="O272" s="7">
        <v>0</v>
      </c>
      <c r="P272" s="0">
        <v>0</v>
      </c>
      <c r="Q272" s="0">
        <v>2</v>
      </c>
      <c r="R272" s="7">
        <v>0</v>
      </c>
      <c r="S272" s="0">
        <v>0</v>
      </c>
      <c r="T272" s="52">
        <v>0.24809027777777778</v>
      </c>
    </row>
    <row r="273">
      <c r="A273" s="50">
        <v>43526.68215277778</v>
      </c>
      <c r="B273" s="51">
        <v>43526.68215277778</v>
      </c>
      <c r="C273" s="32" t="s">
        <v>415</v>
      </c>
      <c r="D273" s="7" t="s">
        <v>592</v>
      </c>
      <c r="E273" s="0">
        <v>2</v>
      </c>
      <c r="F273" s="0" t="s">
        <v>50</v>
      </c>
      <c r="G273" s="0" t="s">
        <v>50</v>
      </c>
      <c r="H273" s="0" t="s">
        <v>593</v>
      </c>
      <c r="I273" s="0">
        <v>1</v>
      </c>
      <c r="J273" s="7">
        <v>1</v>
      </c>
      <c r="K273" s="0">
        <v>0</v>
      </c>
      <c r="L273" s="0">
        <v>0</v>
      </c>
      <c r="M273" s="7">
        <v>1</v>
      </c>
      <c r="N273" s="0">
        <v>1</v>
      </c>
      <c r="O273" s="7">
        <v>0</v>
      </c>
      <c r="P273" s="0">
        <v>0</v>
      </c>
      <c r="Q273" s="0">
        <v>0</v>
      </c>
      <c r="R273" s="7">
        <v>0</v>
      </c>
      <c r="S273" s="0">
        <v>0</v>
      </c>
      <c r="T273" s="52">
        <v>0.01513888888888889</v>
      </c>
    </row>
    <row r="274">
      <c r="A274" s="50">
        <v>43526.68533564815</v>
      </c>
      <c r="B274" s="51">
        <v>43526.68533564815</v>
      </c>
      <c r="C274" s="32" t="s">
        <v>415</v>
      </c>
      <c r="D274" s="7" t="s">
        <v>594</v>
      </c>
      <c r="E274" s="0">
        <v>39</v>
      </c>
      <c r="F274" s="0" t="s">
        <v>50</v>
      </c>
      <c r="G274" s="0" t="s">
        <v>50</v>
      </c>
      <c r="H274" s="0" t="s">
        <v>595</v>
      </c>
      <c r="I274" s="0">
        <v>3</v>
      </c>
      <c r="J274" s="7">
        <v>0</v>
      </c>
      <c r="K274" s="0">
        <v>0</v>
      </c>
      <c r="L274" s="0">
        <v>1</v>
      </c>
      <c r="M274" s="7">
        <v>0</v>
      </c>
      <c r="N274" s="0">
        <v>0</v>
      </c>
      <c r="O274" s="7">
        <v>1</v>
      </c>
      <c r="P274" s="0">
        <v>1</v>
      </c>
      <c r="Q274" s="0">
        <v>0</v>
      </c>
      <c r="R274" s="7">
        <v>0</v>
      </c>
      <c r="S274" s="0">
        <v>0</v>
      </c>
      <c r="T274" s="7"/>
    </row>
    <row r="275">
      <c r="A275" s="50">
        <v>43526.68565972222</v>
      </c>
      <c r="B275" s="51">
        <v>43526.68565972222</v>
      </c>
      <c r="C275" s="32" t="s">
        <v>415</v>
      </c>
      <c r="D275" s="7" t="s">
        <v>596</v>
      </c>
      <c r="E275" s="0">
        <v>2</v>
      </c>
      <c r="F275" s="0" t="s">
        <v>50</v>
      </c>
      <c r="G275" s="0" t="s">
        <v>50</v>
      </c>
      <c r="H275" s="0" t="s">
        <v>597</v>
      </c>
      <c r="I275" s="0">
        <v>0</v>
      </c>
      <c r="J275" s="7">
        <v>0</v>
      </c>
      <c r="K275" s="0">
        <v>0</v>
      </c>
      <c r="L275" s="0">
        <v>0</v>
      </c>
      <c r="M275" s="7">
        <v>0</v>
      </c>
      <c r="N275" s="0">
        <v>0</v>
      </c>
      <c r="O275" s="7">
        <v>0</v>
      </c>
      <c r="P275" s="0">
        <v>0</v>
      </c>
      <c r="Q275" s="0">
        <v>0</v>
      </c>
      <c r="R275" s="7">
        <v>0</v>
      </c>
      <c r="S275" s="0">
        <v>0</v>
      </c>
      <c r="T275" s="7"/>
    </row>
    <row r="276">
      <c r="A276" s="50">
        <v>43526.68840277778</v>
      </c>
      <c r="B276" s="51">
        <v>43526.68840277778</v>
      </c>
      <c r="C276" s="32" t="s">
        <v>415</v>
      </c>
      <c r="D276" s="7" t="s">
        <v>598</v>
      </c>
      <c r="E276" s="0">
        <v>3</v>
      </c>
      <c r="F276" s="0" t="s">
        <v>50</v>
      </c>
      <c r="G276" s="0" t="s">
        <v>50</v>
      </c>
      <c r="H276" s="0" t="s">
        <v>599</v>
      </c>
      <c r="I276" s="0">
        <v>0</v>
      </c>
      <c r="J276" s="7">
        <v>0</v>
      </c>
      <c r="K276" s="0">
        <v>0</v>
      </c>
      <c r="L276" s="0">
        <v>0</v>
      </c>
      <c r="M276" s="7">
        <v>0</v>
      </c>
      <c r="N276" s="0">
        <v>0</v>
      </c>
      <c r="O276" s="7">
        <v>0</v>
      </c>
      <c r="P276" s="0">
        <v>0</v>
      </c>
      <c r="Q276" s="0">
        <v>0</v>
      </c>
      <c r="R276" s="7">
        <v>0</v>
      </c>
      <c r="S276" s="0">
        <v>0</v>
      </c>
      <c r="T276" s="7"/>
    </row>
    <row r="277">
      <c r="A277" s="50">
        <v>43526.68923611111</v>
      </c>
      <c r="B277" s="51">
        <v>43526.68923611111</v>
      </c>
      <c r="C277" s="32" t="s">
        <v>415</v>
      </c>
      <c r="D277" s="7" t="s">
        <v>600</v>
      </c>
      <c r="E277" s="0">
        <v>61</v>
      </c>
      <c r="F277" s="0" t="s">
        <v>50</v>
      </c>
      <c r="G277" s="0" t="s">
        <v>50</v>
      </c>
      <c r="H277" s="0" t="s">
        <v>601</v>
      </c>
      <c r="I277" s="0">
        <v>1</v>
      </c>
      <c r="J277" s="7">
        <v>0</v>
      </c>
      <c r="K277" s="0">
        <v>0</v>
      </c>
      <c r="L277" s="0">
        <v>0</v>
      </c>
      <c r="M277" s="7">
        <v>0</v>
      </c>
      <c r="N277" s="0">
        <v>0</v>
      </c>
      <c r="O277" s="7">
        <v>0</v>
      </c>
      <c r="P277" s="0">
        <v>0</v>
      </c>
      <c r="Q277" s="0">
        <v>0</v>
      </c>
      <c r="R277" s="7">
        <v>0</v>
      </c>
      <c r="S277" s="0">
        <v>0</v>
      </c>
      <c r="T277" s="7"/>
    </row>
    <row r="278">
      <c r="A278" s="50">
        <v>43526.695243055554</v>
      </c>
      <c r="B278" s="51">
        <v>43526.695243055554</v>
      </c>
      <c r="C278" s="32" t="s">
        <v>415</v>
      </c>
      <c r="D278" s="7" t="s">
        <v>602</v>
      </c>
      <c r="E278" s="0">
        <v>18</v>
      </c>
      <c r="F278" s="0" t="s">
        <v>50</v>
      </c>
      <c r="G278" s="0" t="s">
        <v>50</v>
      </c>
      <c r="H278" s="0" t="s">
        <v>603</v>
      </c>
      <c r="I278" s="0">
        <v>1</v>
      </c>
      <c r="J278" s="7">
        <v>0</v>
      </c>
      <c r="K278" s="0">
        <v>0</v>
      </c>
      <c r="L278" s="0">
        <v>0</v>
      </c>
      <c r="M278" s="7">
        <v>0</v>
      </c>
      <c r="N278" s="0">
        <v>0</v>
      </c>
      <c r="O278" s="7">
        <v>0</v>
      </c>
      <c r="P278" s="0">
        <v>0</v>
      </c>
      <c r="Q278" s="0">
        <v>0</v>
      </c>
      <c r="R278" s="7">
        <v>0</v>
      </c>
      <c r="S278" s="0">
        <v>0</v>
      </c>
      <c r="T278" s="7"/>
    </row>
    <row r="279">
      <c r="A279" s="50">
        <v>43526.69797453703</v>
      </c>
      <c r="B279" s="51">
        <v>43526.69797453703</v>
      </c>
      <c r="C279" s="32" t="s">
        <v>415</v>
      </c>
      <c r="D279" s="7" t="s">
        <v>604</v>
      </c>
      <c r="E279" s="0">
        <v>2</v>
      </c>
      <c r="F279" s="0" t="s">
        <v>50</v>
      </c>
      <c r="G279" s="0" t="s">
        <v>50</v>
      </c>
      <c r="H279" s="0" t="s">
        <v>605</v>
      </c>
      <c r="I279" s="0">
        <v>0</v>
      </c>
      <c r="J279" s="7">
        <v>0</v>
      </c>
      <c r="K279" s="0">
        <v>0</v>
      </c>
      <c r="L279" s="0">
        <v>0</v>
      </c>
      <c r="M279" s="7">
        <v>0</v>
      </c>
      <c r="N279" s="0">
        <v>0</v>
      </c>
      <c r="O279" s="7">
        <v>0</v>
      </c>
      <c r="P279" s="0">
        <v>0</v>
      </c>
      <c r="Q279" s="0">
        <v>0</v>
      </c>
      <c r="R279" s="7">
        <v>0</v>
      </c>
      <c r="S279" s="0">
        <v>0</v>
      </c>
      <c r="T279" s="7"/>
    </row>
    <row r="280">
      <c r="A280" s="50">
        <v>43526.69887731481</v>
      </c>
      <c r="B280" s="51">
        <v>43526.69887731481</v>
      </c>
      <c r="C280" s="32" t="s">
        <v>415</v>
      </c>
      <c r="D280" s="7" t="s">
        <v>606</v>
      </c>
      <c r="E280" s="0">
        <v>5</v>
      </c>
      <c r="F280" s="0" t="s">
        <v>50</v>
      </c>
      <c r="G280" s="0" t="s">
        <v>50</v>
      </c>
      <c r="H280" s="0" t="s">
        <v>607</v>
      </c>
      <c r="I280" s="0">
        <v>0</v>
      </c>
      <c r="J280" s="7">
        <v>0</v>
      </c>
      <c r="K280" s="0">
        <v>0</v>
      </c>
      <c r="L280" s="0">
        <v>0</v>
      </c>
      <c r="M280" s="7">
        <v>0</v>
      </c>
      <c r="N280" s="0">
        <v>0</v>
      </c>
      <c r="O280" s="7">
        <v>0</v>
      </c>
      <c r="P280" s="0">
        <v>0</v>
      </c>
      <c r="Q280" s="0">
        <v>0</v>
      </c>
      <c r="R280" s="7">
        <v>0</v>
      </c>
      <c r="S280" s="0">
        <v>0</v>
      </c>
      <c r="T280" s="7"/>
    </row>
    <row r="281">
      <c r="A281" s="50">
        <v>43526.702002314814</v>
      </c>
      <c r="B281" s="51">
        <v>43526.702002314814</v>
      </c>
      <c r="C281" s="32" t="s">
        <v>415</v>
      </c>
      <c r="D281" s="7" t="s">
        <v>608</v>
      </c>
      <c r="E281" s="0">
        <v>2</v>
      </c>
      <c r="F281" s="0" t="s">
        <v>50</v>
      </c>
      <c r="G281" s="0" t="s">
        <v>53</v>
      </c>
      <c r="H281" s="0" t="s">
        <v>609</v>
      </c>
      <c r="I281" s="0">
        <v>1</v>
      </c>
      <c r="J281" s="7">
        <v>0</v>
      </c>
      <c r="K281" s="0">
        <v>1</v>
      </c>
      <c r="L281" s="0">
        <v>0</v>
      </c>
      <c r="M281" s="7">
        <v>0</v>
      </c>
      <c r="N281" s="0">
        <v>0</v>
      </c>
      <c r="O281" s="7">
        <v>0</v>
      </c>
      <c r="P281" s="0">
        <v>0</v>
      </c>
      <c r="Q281" s="0">
        <v>0</v>
      </c>
      <c r="R281" s="7">
        <v>0</v>
      </c>
      <c r="S281" s="0">
        <v>0</v>
      </c>
      <c r="T281" s="7"/>
    </row>
    <row r="282">
      <c r="A282" s="50">
        <v>43526.70210648148</v>
      </c>
      <c r="B282" s="51">
        <v>43526.70210648148</v>
      </c>
      <c r="C282" s="32" t="s">
        <v>415</v>
      </c>
      <c r="D282" s="7" t="s">
        <v>610</v>
      </c>
      <c r="E282" s="0">
        <v>2</v>
      </c>
      <c r="F282" s="0" t="s">
        <v>50</v>
      </c>
      <c r="G282" s="0" t="s">
        <v>50</v>
      </c>
      <c r="H282" s="0" t="s">
        <v>611</v>
      </c>
      <c r="I282" s="0">
        <v>0</v>
      </c>
      <c r="J282" s="7">
        <v>0</v>
      </c>
      <c r="K282" s="0">
        <v>0</v>
      </c>
      <c r="L282" s="0">
        <v>0</v>
      </c>
      <c r="M282" s="7">
        <v>0</v>
      </c>
      <c r="N282" s="0">
        <v>0</v>
      </c>
      <c r="O282" s="7">
        <v>0</v>
      </c>
      <c r="P282" s="0">
        <v>0</v>
      </c>
      <c r="Q282" s="0">
        <v>0</v>
      </c>
      <c r="R282" s="7">
        <v>0</v>
      </c>
      <c r="S282" s="0">
        <v>0</v>
      </c>
      <c r="T282" s="7"/>
    </row>
    <row r="283">
      <c r="A283" s="50">
        <v>43526.70363425926</v>
      </c>
      <c r="B283" s="51">
        <v>43526.70363425926</v>
      </c>
      <c r="C283" s="32" t="s">
        <v>415</v>
      </c>
      <c r="D283" s="7" t="s">
        <v>612</v>
      </c>
      <c r="E283" s="0">
        <v>6</v>
      </c>
      <c r="F283" s="0" t="s">
        <v>50</v>
      </c>
      <c r="G283" s="0" t="s">
        <v>53</v>
      </c>
      <c r="H283" s="0" t="s">
        <v>613</v>
      </c>
      <c r="I283" s="0">
        <v>0</v>
      </c>
      <c r="J283" s="7">
        <v>0</v>
      </c>
      <c r="K283" s="0">
        <v>0</v>
      </c>
      <c r="L283" s="0">
        <v>0</v>
      </c>
      <c r="M283" s="7">
        <v>0</v>
      </c>
      <c r="N283" s="0">
        <v>0</v>
      </c>
      <c r="O283" s="7">
        <v>0</v>
      </c>
      <c r="P283" s="0">
        <v>0</v>
      </c>
      <c r="Q283" s="0">
        <v>0</v>
      </c>
      <c r="R283" s="7">
        <v>0</v>
      </c>
      <c r="S283" s="0">
        <v>0</v>
      </c>
      <c r="T283" s="7"/>
    </row>
    <row r="284">
      <c r="A284" s="50">
        <v>43526.704930555556</v>
      </c>
      <c r="B284" s="51">
        <v>43526.704930555556</v>
      </c>
      <c r="C284" s="32" t="s">
        <v>415</v>
      </c>
      <c r="D284" s="7" t="s">
        <v>614</v>
      </c>
      <c r="E284" s="0">
        <v>9</v>
      </c>
      <c r="F284" s="0" t="s">
        <v>50</v>
      </c>
      <c r="G284" s="0" t="s">
        <v>50</v>
      </c>
      <c r="H284" s="0" t="s">
        <v>615</v>
      </c>
      <c r="I284" s="0">
        <v>0</v>
      </c>
      <c r="J284" s="7">
        <v>0</v>
      </c>
      <c r="K284" s="0">
        <v>0</v>
      </c>
      <c r="L284" s="0">
        <v>0</v>
      </c>
      <c r="M284" s="7">
        <v>0</v>
      </c>
      <c r="N284" s="0">
        <v>0</v>
      </c>
      <c r="O284" s="7">
        <v>0</v>
      </c>
      <c r="P284" s="0">
        <v>0</v>
      </c>
      <c r="Q284" s="0">
        <v>0</v>
      </c>
      <c r="R284" s="7">
        <v>0</v>
      </c>
      <c r="S284" s="0">
        <v>0</v>
      </c>
      <c r="T284" s="7"/>
    </row>
    <row r="285">
      <c r="A285" s="50">
        <v>43526.71165509259</v>
      </c>
      <c r="B285" s="51">
        <v>43526.71165509259</v>
      </c>
      <c r="C285" s="32" t="s">
        <v>415</v>
      </c>
      <c r="D285" s="7" t="s">
        <v>616</v>
      </c>
      <c r="E285" s="0">
        <v>7</v>
      </c>
      <c r="F285" s="0" t="s">
        <v>50</v>
      </c>
      <c r="G285" s="0" t="s">
        <v>50</v>
      </c>
      <c r="H285" s="0" t="s">
        <v>617</v>
      </c>
      <c r="I285" s="0">
        <v>2</v>
      </c>
      <c r="J285" s="7">
        <v>0</v>
      </c>
      <c r="K285" s="0">
        <v>0</v>
      </c>
      <c r="L285" s="0">
        <v>0</v>
      </c>
      <c r="M285" s="7">
        <v>0</v>
      </c>
      <c r="N285" s="0">
        <v>0</v>
      </c>
      <c r="O285" s="7">
        <v>0</v>
      </c>
      <c r="P285" s="0">
        <v>0</v>
      </c>
      <c r="Q285" s="0">
        <v>0</v>
      </c>
      <c r="R285" s="7">
        <v>0</v>
      </c>
      <c r="S285" s="0">
        <v>0</v>
      </c>
      <c r="T285" s="7"/>
    </row>
    <row r="286">
      <c r="A286" s="50">
        <v>43526.71630787037</v>
      </c>
      <c r="B286" s="51">
        <v>43526.71630787037</v>
      </c>
      <c r="C286" s="32" t="s">
        <v>415</v>
      </c>
      <c r="D286" s="7" t="s">
        <v>618</v>
      </c>
      <c r="E286" s="0">
        <v>46</v>
      </c>
      <c r="F286" s="0" t="s">
        <v>50</v>
      </c>
      <c r="G286" s="0" t="s">
        <v>50</v>
      </c>
      <c r="H286" s="0" t="s">
        <v>619</v>
      </c>
      <c r="I286" s="0">
        <v>1</v>
      </c>
      <c r="J286" s="7">
        <v>0</v>
      </c>
      <c r="K286" s="0">
        <v>0</v>
      </c>
      <c r="L286" s="0">
        <v>0</v>
      </c>
      <c r="M286" s="7">
        <v>0</v>
      </c>
      <c r="N286" s="0">
        <v>0</v>
      </c>
      <c r="O286" s="7">
        <v>0</v>
      </c>
      <c r="P286" s="0">
        <v>0</v>
      </c>
      <c r="Q286" s="0">
        <v>0</v>
      </c>
      <c r="R286" s="7">
        <v>0</v>
      </c>
      <c r="S286" s="0">
        <v>0</v>
      </c>
      <c r="T286" s="7"/>
    </row>
    <row r="287">
      <c r="A287" s="50">
        <v>43526.74048611111</v>
      </c>
      <c r="B287" s="51">
        <v>43526.74048611111</v>
      </c>
      <c r="C287" s="32" t="s">
        <v>415</v>
      </c>
      <c r="D287" s="7" t="s">
        <v>620</v>
      </c>
      <c r="E287" s="0">
        <v>1</v>
      </c>
      <c r="F287" s="0" t="s">
        <v>50</v>
      </c>
      <c r="G287" s="0" t="s">
        <v>50</v>
      </c>
      <c r="H287" s="0" t="s">
        <v>621</v>
      </c>
      <c r="I287" s="0">
        <v>2</v>
      </c>
      <c r="J287" s="7">
        <v>1</v>
      </c>
      <c r="K287" s="0">
        <v>0</v>
      </c>
      <c r="L287" s="0">
        <v>0</v>
      </c>
      <c r="M287" s="7">
        <v>1</v>
      </c>
      <c r="N287" s="0">
        <v>1</v>
      </c>
      <c r="O287" s="7">
        <v>1</v>
      </c>
      <c r="P287" s="0">
        <v>0</v>
      </c>
      <c r="Q287" s="0">
        <v>0</v>
      </c>
      <c r="R287" s="7">
        <v>0</v>
      </c>
      <c r="S287" s="0">
        <v>0</v>
      </c>
      <c r="T287" s="52">
        <v>0.04959490740740741</v>
      </c>
    </row>
    <row r="288">
      <c r="A288" s="50">
        <v>43526.74061342593</v>
      </c>
      <c r="B288" s="51">
        <v>43526.74061342593</v>
      </c>
      <c r="C288" s="32" t="s">
        <v>415</v>
      </c>
      <c r="D288" s="7" t="s">
        <v>622</v>
      </c>
      <c r="E288" s="0">
        <v>6</v>
      </c>
      <c r="F288" s="0" t="s">
        <v>50</v>
      </c>
      <c r="G288" s="0" t="s">
        <v>50</v>
      </c>
      <c r="H288" s="0" t="s">
        <v>623</v>
      </c>
      <c r="I288" s="0">
        <v>0</v>
      </c>
      <c r="J288" s="7">
        <v>0</v>
      </c>
      <c r="K288" s="0">
        <v>0</v>
      </c>
      <c r="L288" s="0">
        <v>0</v>
      </c>
      <c r="M288" s="7">
        <v>0</v>
      </c>
      <c r="N288" s="0">
        <v>0</v>
      </c>
      <c r="O288" s="7">
        <v>0</v>
      </c>
      <c r="P288" s="0">
        <v>0</v>
      </c>
      <c r="Q288" s="0">
        <v>0</v>
      </c>
      <c r="R288" s="7">
        <v>0</v>
      </c>
      <c r="S288" s="0">
        <v>0</v>
      </c>
      <c r="T288" s="7"/>
    </row>
    <row r="289">
      <c r="A289" s="50">
        <v>43526.74381944445</v>
      </c>
      <c r="B289" s="51">
        <v>43526.74381944445</v>
      </c>
      <c r="C289" s="32" t="s">
        <v>415</v>
      </c>
      <c r="D289" s="7" t="s">
        <v>624</v>
      </c>
      <c r="E289" s="0">
        <v>0</v>
      </c>
      <c r="F289" s="0" t="s">
        <v>50</v>
      </c>
      <c r="G289" s="0" t="s">
        <v>50</v>
      </c>
      <c r="H289" s="0" t="s">
        <v>625</v>
      </c>
      <c r="I289" s="0">
        <v>0</v>
      </c>
      <c r="J289" s="7">
        <v>0</v>
      </c>
      <c r="K289" s="0">
        <v>0</v>
      </c>
      <c r="L289" s="0">
        <v>0</v>
      </c>
      <c r="M289" s="7">
        <v>0</v>
      </c>
      <c r="N289" s="0">
        <v>0</v>
      </c>
      <c r="O289" s="7">
        <v>0</v>
      </c>
      <c r="P289" s="0">
        <v>0</v>
      </c>
      <c r="Q289" s="0">
        <v>0</v>
      </c>
      <c r="R289" s="7">
        <v>0</v>
      </c>
      <c r="S289" s="0">
        <v>0</v>
      </c>
      <c r="T289" s="7"/>
    </row>
    <row r="290">
      <c r="A290" s="50">
        <v>43526.74716435185</v>
      </c>
      <c r="B290" s="51">
        <v>43526.74716435185</v>
      </c>
      <c r="C290" s="32" t="s">
        <v>415</v>
      </c>
      <c r="D290" s="7" t="s">
        <v>626</v>
      </c>
      <c r="E290" s="0">
        <v>1</v>
      </c>
      <c r="F290" s="0" t="s">
        <v>50</v>
      </c>
      <c r="G290" s="0" t="s">
        <v>50</v>
      </c>
      <c r="H290" s="0" t="s">
        <v>627</v>
      </c>
      <c r="I290" s="0">
        <v>0</v>
      </c>
      <c r="J290" s="7">
        <v>0</v>
      </c>
      <c r="K290" s="0">
        <v>0</v>
      </c>
      <c r="L290" s="0">
        <v>0</v>
      </c>
      <c r="M290" s="7">
        <v>0</v>
      </c>
      <c r="N290" s="0">
        <v>0</v>
      </c>
      <c r="O290" s="7">
        <v>0</v>
      </c>
      <c r="P290" s="0">
        <v>0</v>
      </c>
      <c r="Q290" s="0">
        <v>0</v>
      </c>
      <c r="R290" s="7">
        <v>0</v>
      </c>
      <c r="S290" s="0">
        <v>0</v>
      </c>
      <c r="T290" s="7"/>
    </row>
    <row r="291">
      <c r="A291" s="50">
        <v>43526.75730324074</v>
      </c>
      <c r="B291" s="51">
        <v>43526.75730324074</v>
      </c>
      <c r="C291" s="32" t="s">
        <v>415</v>
      </c>
      <c r="D291" s="7" t="s">
        <v>628</v>
      </c>
      <c r="E291" s="0">
        <v>1</v>
      </c>
      <c r="F291" s="0" t="s">
        <v>50</v>
      </c>
      <c r="G291" s="0" t="s">
        <v>53</v>
      </c>
      <c r="H291" s="0" t="s">
        <v>629</v>
      </c>
      <c r="I291" s="0">
        <v>1</v>
      </c>
      <c r="J291" s="7">
        <v>0</v>
      </c>
      <c r="K291" s="0">
        <v>1</v>
      </c>
      <c r="L291" s="0">
        <v>0</v>
      </c>
      <c r="M291" s="7">
        <v>0</v>
      </c>
      <c r="N291" s="0">
        <v>0</v>
      </c>
      <c r="O291" s="7">
        <v>0</v>
      </c>
      <c r="P291" s="0">
        <v>0</v>
      </c>
      <c r="Q291" s="0">
        <v>0</v>
      </c>
      <c r="R291" s="7">
        <v>0</v>
      </c>
      <c r="S291" s="0">
        <v>0</v>
      </c>
      <c r="T291" s="7"/>
    </row>
    <row r="292">
      <c r="A292" s="50">
        <v>43526.76300925926</v>
      </c>
      <c r="B292" s="51">
        <v>43526.76300925926</v>
      </c>
      <c r="C292" s="32" t="s">
        <v>415</v>
      </c>
      <c r="D292" s="7" t="s">
        <v>630</v>
      </c>
      <c r="E292" s="0">
        <v>12</v>
      </c>
      <c r="F292" s="0" t="s">
        <v>50</v>
      </c>
      <c r="G292" s="0" t="s">
        <v>50</v>
      </c>
      <c r="H292" s="0" t="s">
        <v>631</v>
      </c>
      <c r="I292" s="0">
        <v>3</v>
      </c>
      <c r="J292" s="7">
        <v>1</v>
      </c>
      <c r="K292" s="0">
        <v>0</v>
      </c>
      <c r="L292" s="0">
        <v>0</v>
      </c>
      <c r="M292" s="7">
        <v>1</v>
      </c>
      <c r="N292" s="0">
        <v>1</v>
      </c>
      <c r="O292" s="7">
        <v>1</v>
      </c>
      <c r="P292" s="0">
        <v>0</v>
      </c>
      <c r="Q292" s="0">
        <v>0</v>
      </c>
      <c r="R292" s="7">
        <v>1</v>
      </c>
      <c r="S292" s="0">
        <v>1</v>
      </c>
      <c r="T292" s="52">
        <v>0.09958333333333333</v>
      </c>
    </row>
    <row r="293">
      <c r="A293" s="50">
        <v>43526.772465277776</v>
      </c>
      <c r="B293" s="51">
        <v>43526.772465277776</v>
      </c>
      <c r="C293" s="32" t="s">
        <v>415</v>
      </c>
      <c r="D293" s="7" t="s">
        <v>632</v>
      </c>
      <c r="E293" s="0">
        <v>2</v>
      </c>
      <c r="F293" s="0" t="s">
        <v>50</v>
      </c>
      <c r="G293" s="0" t="s">
        <v>50</v>
      </c>
      <c r="H293" s="0" t="s">
        <v>633</v>
      </c>
      <c r="I293" s="0">
        <v>0</v>
      </c>
      <c r="J293" s="7">
        <v>0</v>
      </c>
      <c r="K293" s="0">
        <v>0</v>
      </c>
      <c r="L293" s="0">
        <v>0</v>
      </c>
      <c r="M293" s="7">
        <v>0</v>
      </c>
      <c r="N293" s="0">
        <v>0</v>
      </c>
      <c r="O293" s="7">
        <v>0</v>
      </c>
      <c r="P293" s="0">
        <v>0</v>
      </c>
      <c r="Q293" s="0">
        <v>0</v>
      </c>
      <c r="R293" s="7">
        <v>0</v>
      </c>
      <c r="S293" s="0">
        <v>0</v>
      </c>
      <c r="T293" s="7"/>
    </row>
    <row r="294">
      <c r="A294" s="50">
        <v>43526.77622685185</v>
      </c>
      <c r="B294" s="51">
        <v>43526.77622685185</v>
      </c>
      <c r="C294" s="32" t="s">
        <v>415</v>
      </c>
      <c r="D294" s="7" t="s">
        <v>634</v>
      </c>
      <c r="E294" s="0">
        <v>89</v>
      </c>
      <c r="F294" s="0" t="s">
        <v>50</v>
      </c>
      <c r="G294" s="0" t="s">
        <v>50</v>
      </c>
      <c r="H294" s="0" t="s">
        <v>635</v>
      </c>
      <c r="I294" s="0">
        <v>3</v>
      </c>
      <c r="J294" s="7">
        <v>1</v>
      </c>
      <c r="K294" s="0">
        <v>0</v>
      </c>
      <c r="L294" s="0">
        <v>0</v>
      </c>
      <c r="M294" s="7">
        <v>1</v>
      </c>
      <c r="N294" s="0">
        <v>1</v>
      </c>
      <c r="O294" s="7">
        <v>2</v>
      </c>
      <c r="P294" s="0">
        <v>0</v>
      </c>
      <c r="Q294" s="0">
        <v>0</v>
      </c>
      <c r="R294" s="7">
        <v>1</v>
      </c>
      <c r="S294" s="0">
        <v>1</v>
      </c>
      <c r="T294" s="52">
        <v>1.0392592592592593</v>
      </c>
    </row>
    <row r="295">
      <c r="A295" s="50">
        <v>43526.780439814815</v>
      </c>
      <c r="B295" s="51">
        <v>43526.780439814815</v>
      </c>
      <c r="C295" s="32" t="s">
        <v>415</v>
      </c>
      <c r="D295" s="7" t="s">
        <v>636</v>
      </c>
      <c r="E295" s="0">
        <v>4</v>
      </c>
      <c r="F295" s="0" t="s">
        <v>50</v>
      </c>
      <c r="G295" s="0" t="s">
        <v>50</v>
      </c>
      <c r="H295" s="0" t="s">
        <v>637</v>
      </c>
      <c r="I295" s="0">
        <v>0</v>
      </c>
      <c r="J295" s="7">
        <v>0</v>
      </c>
      <c r="K295" s="0">
        <v>0</v>
      </c>
      <c r="L295" s="0">
        <v>0</v>
      </c>
      <c r="M295" s="7">
        <v>0</v>
      </c>
      <c r="N295" s="0">
        <v>0</v>
      </c>
      <c r="O295" s="7">
        <v>0</v>
      </c>
      <c r="P295" s="0">
        <v>0</v>
      </c>
      <c r="Q295" s="0">
        <v>0</v>
      </c>
      <c r="R295" s="7">
        <v>0</v>
      </c>
      <c r="S295" s="0">
        <v>0</v>
      </c>
      <c r="T295" s="7"/>
    </row>
    <row r="296">
      <c r="A296" s="50">
        <v>43526.78513888889</v>
      </c>
      <c r="B296" s="51">
        <v>43526.78513888889</v>
      </c>
      <c r="C296" s="32" t="s">
        <v>415</v>
      </c>
      <c r="D296" s="7" t="s">
        <v>638</v>
      </c>
      <c r="E296" s="0">
        <v>1</v>
      </c>
      <c r="F296" s="0" t="s">
        <v>50</v>
      </c>
      <c r="G296" s="0" t="s">
        <v>50</v>
      </c>
      <c r="H296" s="0" t="s">
        <v>639</v>
      </c>
      <c r="I296" s="0">
        <v>0</v>
      </c>
      <c r="J296" s="7">
        <v>0</v>
      </c>
      <c r="K296" s="0">
        <v>0</v>
      </c>
      <c r="L296" s="0">
        <v>0</v>
      </c>
      <c r="M296" s="7">
        <v>0</v>
      </c>
      <c r="N296" s="0">
        <v>0</v>
      </c>
      <c r="O296" s="7">
        <v>0</v>
      </c>
      <c r="P296" s="0">
        <v>0</v>
      </c>
      <c r="Q296" s="0">
        <v>0</v>
      </c>
      <c r="R296" s="7">
        <v>0</v>
      </c>
      <c r="S296" s="0">
        <v>0</v>
      </c>
      <c r="T296" s="7"/>
    </row>
    <row r="297">
      <c r="A297" s="50">
        <v>43526.785358796296</v>
      </c>
      <c r="B297" s="51">
        <v>43526.785358796296</v>
      </c>
      <c r="C297" s="32" t="s">
        <v>415</v>
      </c>
      <c r="D297" s="7" t="s">
        <v>640</v>
      </c>
      <c r="E297" s="0">
        <v>4</v>
      </c>
      <c r="F297" s="0" t="s">
        <v>50</v>
      </c>
      <c r="G297" s="0" t="s">
        <v>53</v>
      </c>
      <c r="H297" s="0" t="s">
        <v>641</v>
      </c>
      <c r="I297" s="0">
        <v>1</v>
      </c>
      <c r="J297" s="7">
        <v>0</v>
      </c>
      <c r="K297" s="0">
        <v>1</v>
      </c>
      <c r="L297" s="0">
        <v>0</v>
      </c>
      <c r="M297" s="7">
        <v>0</v>
      </c>
      <c r="N297" s="0">
        <v>0</v>
      </c>
      <c r="O297" s="7">
        <v>0</v>
      </c>
      <c r="P297" s="0">
        <v>0</v>
      </c>
      <c r="Q297" s="0">
        <v>0</v>
      </c>
      <c r="R297" s="7">
        <v>0</v>
      </c>
      <c r="S297" s="0">
        <v>0</v>
      </c>
      <c r="T297" s="7"/>
    </row>
    <row r="298">
      <c r="A298" s="50">
        <v>43526.78815972222</v>
      </c>
      <c r="B298" s="51">
        <v>43526.78815972222</v>
      </c>
      <c r="C298" s="32" t="s">
        <v>415</v>
      </c>
      <c r="D298" s="7" t="s">
        <v>642</v>
      </c>
      <c r="E298" s="0">
        <v>4</v>
      </c>
      <c r="F298" s="0" t="s">
        <v>50</v>
      </c>
      <c r="G298" s="0" t="s">
        <v>50</v>
      </c>
      <c r="H298" s="0" t="s">
        <v>643</v>
      </c>
      <c r="I298" s="0">
        <v>6</v>
      </c>
      <c r="J298" s="7">
        <v>1</v>
      </c>
      <c r="K298" s="0">
        <v>0</v>
      </c>
      <c r="L298" s="0">
        <v>0</v>
      </c>
      <c r="M298" s="7">
        <v>1</v>
      </c>
      <c r="N298" s="0">
        <v>1</v>
      </c>
      <c r="O298" s="7">
        <v>5</v>
      </c>
      <c r="P298" s="0">
        <v>0</v>
      </c>
      <c r="Q298" s="0">
        <v>0</v>
      </c>
      <c r="R298" s="7">
        <v>1</v>
      </c>
      <c r="S298" s="0">
        <v>3</v>
      </c>
      <c r="T298" s="52">
        <v>0.28625</v>
      </c>
    </row>
    <row r="299">
      <c r="A299" s="50">
        <v>43526.78925925926</v>
      </c>
      <c r="B299" s="51">
        <v>43526.78925925926</v>
      </c>
      <c r="C299" s="32" t="s">
        <v>415</v>
      </c>
      <c r="D299" s="7" t="s">
        <v>644</v>
      </c>
      <c r="E299" s="0">
        <v>0</v>
      </c>
      <c r="F299" s="0" t="s">
        <v>50</v>
      </c>
      <c r="G299" s="0" t="s">
        <v>53</v>
      </c>
      <c r="H299" s="0" t="s">
        <v>645</v>
      </c>
      <c r="I299" s="0">
        <v>2</v>
      </c>
      <c r="J299" s="7">
        <v>0</v>
      </c>
      <c r="K299" s="0">
        <v>1</v>
      </c>
      <c r="L299" s="0">
        <v>0</v>
      </c>
      <c r="M299" s="7">
        <v>0</v>
      </c>
      <c r="N299" s="0">
        <v>0</v>
      </c>
      <c r="O299" s="7">
        <v>1</v>
      </c>
      <c r="P299" s="0">
        <v>0</v>
      </c>
      <c r="Q299" s="0">
        <v>0</v>
      </c>
      <c r="R299" s="7">
        <v>0</v>
      </c>
      <c r="S299" s="0">
        <v>0</v>
      </c>
      <c r="T299" s="7"/>
    </row>
    <row r="300">
      <c r="A300" s="50">
        <v>43526.791550925926</v>
      </c>
      <c r="B300" s="51">
        <v>43526.791550925926</v>
      </c>
      <c r="C300" s="32" t="s">
        <v>415</v>
      </c>
      <c r="D300" s="7" t="s">
        <v>646</v>
      </c>
      <c r="E300" s="0">
        <v>2</v>
      </c>
      <c r="F300" s="0" t="s">
        <v>50</v>
      </c>
      <c r="G300" s="0" t="s">
        <v>50</v>
      </c>
      <c r="H300" s="0" t="s">
        <v>647</v>
      </c>
      <c r="I300" s="0">
        <v>1</v>
      </c>
      <c r="J300" s="7">
        <v>0</v>
      </c>
      <c r="K300" s="0">
        <v>0</v>
      </c>
      <c r="L300" s="0">
        <v>0</v>
      </c>
      <c r="M300" s="7">
        <v>0</v>
      </c>
      <c r="N300" s="0">
        <v>0</v>
      </c>
      <c r="O300" s="7">
        <v>0</v>
      </c>
      <c r="P300" s="0">
        <v>0</v>
      </c>
      <c r="Q300" s="0">
        <v>0</v>
      </c>
      <c r="R300" s="7">
        <v>0</v>
      </c>
      <c r="S300" s="0">
        <v>0</v>
      </c>
      <c r="T300" s="7"/>
    </row>
    <row r="301">
      <c r="A301" s="50">
        <v>43526.79219907407</v>
      </c>
      <c r="B301" s="51">
        <v>43526.79219907407</v>
      </c>
      <c r="C301" s="32" t="s">
        <v>415</v>
      </c>
      <c r="D301" s="7" t="s">
        <v>648</v>
      </c>
      <c r="E301" s="0">
        <v>6</v>
      </c>
      <c r="F301" s="0" t="s">
        <v>50</v>
      </c>
      <c r="G301" s="0" t="s">
        <v>50</v>
      </c>
      <c r="H301" s="0" t="s">
        <v>649</v>
      </c>
      <c r="I301" s="0">
        <v>1</v>
      </c>
      <c r="J301" s="7">
        <v>1</v>
      </c>
      <c r="K301" s="0">
        <v>0</v>
      </c>
      <c r="L301" s="0">
        <v>0</v>
      </c>
      <c r="M301" s="7">
        <v>0</v>
      </c>
      <c r="N301" s="0">
        <v>0</v>
      </c>
      <c r="O301" s="7">
        <v>0</v>
      </c>
      <c r="P301" s="0">
        <v>0</v>
      </c>
      <c r="Q301" s="0">
        <v>0</v>
      </c>
      <c r="R301" s="7">
        <v>0</v>
      </c>
      <c r="S301" s="0">
        <v>0</v>
      </c>
      <c r="T301" s="52">
        <v>0.11390046296296297</v>
      </c>
    </row>
    <row r="302">
      <c r="A302" s="50">
        <v>43526.793761574074</v>
      </c>
      <c r="B302" s="51">
        <v>43526.793761574074</v>
      </c>
      <c r="C302" s="32" t="s">
        <v>415</v>
      </c>
      <c r="D302" s="7" t="s">
        <v>650</v>
      </c>
      <c r="E302" s="0">
        <v>14</v>
      </c>
      <c r="F302" s="0" t="s">
        <v>50</v>
      </c>
      <c r="G302" s="0" t="s">
        <v>50</v>
      </c>
      <c r="H302" s="0" t="s">
        <v>651</v>
      </c>
      <c r="I302" s="0">
        <v>2</v>
      </c>
      <c r="J302" s="7">
        <v>0</v>
      </c>
      <c r="K302" s="0">
        <v>0</v>
      </c>
      <c r="L302" s="0">
        <v>0</v>
      </c>
      <c r="M302" s="7">
        <v>0</v>
      </c>
      <c r="N302" s="0">
        <v>0</v>
      </c>
      <c r="O302" s="7">
        <v>0</v>
      </c>
      <c r="P302" s="0">
        <v>0</v>
      </c>
      <c r="Q302" s="0">
        <v>0</v>
      </c>
      <c r="R302" s="7">
        <v>0</v>
      </c>
      <c r="S302" s="0">
        <v>0</v>
      </c>
      <c r="T302" s="7"/>
    </row>
    <row r="303">
      <c r="A303" s="50">
        <v>43526.803622685184</v>
      </c>
      <c r="B303" s="51">
        <v>43526.803622685184</v>
      </c>
      <c r="C303" s="32" t="s">
        <v>415</v>
      </c>
      <c r="D303" s="7" t="s">
        <v>652</v>
      </c>
      <c r="E303" s="0">
        <v>16</v>
      </c>
      <c r="F303" s="0" t="s">
        <v>50</v>
      </c>
      <c r="G303" s="0" t="s">
        <v>50</v>
      </c>
      <c r="H303" s="0" t="s">
        <v>653</v>
      </c>
      <c r="I303" s="0">
        <v>0</v>
      </c>
      <c r="J303" s="7">
        <v>0</v>
      </c>
      <c r="K303" s="0">
        <v>0</v>
      </c>
      <c r="L303" s="0">
        <v>0</v>
      </c>
      <c r="M303" s="7">
        <v>0</v>
      </c>
      <c r="N303" s="0">
        <v>0</v>
      </c>
      <c r="O303" s="7">
        <v>0</v>
      </c>
      <c r="P303" s="0">
        <v>0</v>
      </c>
      <c r="Q303" s="0">
        <v>0</v>
      </c>
      <c r="R303" s="7">
        <v>0</v>
      </c>
      <c r="S303" s="0">
        <v>0</v>
      </c>
      <c r="T303" s="7"/>
    </row>
    <row r="304">
      <c r="A304" s="50">
        <v>43526.80547453704</v>
      </c>
      <c r="B304" s="51">
        <v>43526.80547453704</v>
      </c>
      <c r="C304" s="32" t="s">
        <v>415</v>
      </c>
      <c r="D304" s="7" t="s">
        <v>654</v>
      </c>
      <c r="E304" s="0">
        <v>0</v>
      </c>
      <c r="F304" s="0" t="s">
        <v>50</v>
      </c>
      <c r="G304" s="0" t="s">
        <v>53</v>
      </c>
      <c r="H304" s="0" t="s">
        <v>655</v>
      </c>
      <c r="I304" s="0">
        <v>0</v>
      </c>
      <c r="J304" s="7">
        <v>0</v>
      </c>
      <c r="K304" s="0">
        <v>0</v>
      </c>
      <c r="L304" s="0">
        <v>0</v>
      </c>
      <c r="M304" s="7">
        <v>0</v>
      </c>
      <c r="N304" s="0">
        <v>0</v>
      </c>
      <c r="O304" s="7">
        <v>0</v>
      </c>
      <c r="P304" s="0">
        <v>0</v>
      </c>
      <c r="Q304" s="0">
        <v>0</v>
      </c>
      <c r="R304" s="7">
        <v>0</v>
      </c>
      <c r="S304" s="0">
        <v>0</v>
      </c>
      <c r="T304" s="7"/>
    </row>
    <row r="305">
      <c r="A305" s="50">
        <v>43526.814097222225</v>
      </c>
      <c r="B305" s="51">
        <v>43526.814097222225</v>
      </c>
      <c r="C305" s="32" t="s">
        <v>415</v>
      </c>
      <c r="D305" s="7" t="s">
        <v>656</v>
      </c>
      <c r="E305" s="0">
        <v>2</v>
      </c>
      <c r="F305" s="0" t="s">
        <v>50</v>
      </c>
      <c r="G305" s="0" t="s">
        <v>50</v>
      </c>
      <c r="H305" s="0" t="s">
        <v>657</v>
      </c>
      <c r="I305" s="0">
        <v>1</v>
      </c>
      <c r="J305" s="7">
        <v>0</v>
      </c>
      <c r="K305" s="0">
        <v>0</v>
      </c>
      <c r="L305" s="0">
        <v>0</v>
      </c>
      <c r="M305" s="7">
        <v>0</v>
      </c>
      <c r="N305" s="0">
        <v>0</v>
      </c>
      <c r="O305" s="7">
        <v>0</v>
      </c>
      <c r="P305" s="0">
        <v>0</v>
      </c>
      <c r="Q305" s="0">
        <v>0</v>
      </c>
      <c r="R305" s="7">
        <v>0</v>
      </c>
      <c r="S305" s="0">
        <v>0</v>
      </c>
      <c r="T305" s="7"/>
    </row>
    <row r="306">
      <c r="A306" s="50">
        <v>43526.817141203705</v>
      </c>
      <c r="B306" s="51">
        <v>43526.817141203705</v>
      </c>
      <c r="C306" s="32" t="s">
        <v>415</v>
      </c>
      <c r="D306" s="7" t="s">
        <v>658</v>
      </c>
      <c r="E306" s="0">
        <v>1</v>
      </c>
      <c r="F306" s="0" t="s">
        <v>50</v>
      </c>
      <c r="G306" s="0" t="s">
        <v>53</v>
      </c>
      <c r="H306" s="0" t="s">
        <v>659</v>
      </c>
      <c r="I306" s="0">
        <v>5</v>
      </c>
      <c r="J306" s="7">
        <v>0</v>
      </c>
      <c r="K306" s="0">
        <v>1</v>
      </c>
      <c r="L306" s="0">
        <v>1</v>
      </c>
      <c r="M306" s="7">
        <v>0</v>
      </c>
      <c r="N306" s="0">
        <v>0</v>
      </c>
      <c r="O306" s="7">
        <v>2</v>
      </c>
      <c r="P306" s="0">
        <v>0</v>
      </c>
      <c r="Q306" s="0">
        <v>0</v>
      </c>
      <c r="R306" s="7">
        <v>0</v>
      </c>
      <c r="S306" s="0">
        <v>0</v>
      </c>
      <c r="T306" s="7"/>
    </row>
    <row r="307">
      <c r="A307" s="50">
        <v>43526.81756944444</v>
      </c>
      <c r="B307" s="51">
        <v>43526.81756944444</v>
      </c>
      <c r="C307" s="32" t="s">
        <v>415</v>
      </c>
      <c r="D307" s="7" t="s">
        <v>660</v>
      </c>
      <c r="E307" s="0">
        <v>2</v>
      </c>
      <c r="F307" s="0" t="s">
        <v>50</v>
      </c>
      <c r="G307" s="0" t="s">
        <v>50</v>
      </c>
      <c r="H307" s="0" t="s">
        <v>661</v>
      </c>
      <c r="I307" s="0">
        <v>0</v>
      </c>
      <c r="J307" s="7">
        <v>0</v>
      </c>
      <c r="K307" s="0">
        <v>0</v>
      </c>
      <c r="L307" s="0">
        <v>0</v>
      </c>
      <c r="M307" s="7">
        <v>0</v>
      </c>
      <c r="N307" s="0">
        <v>0</v>
      </c>
      <c r="O307" s="7">
        <v>0</v>
      </c>
      <c r="P307" s="0">
        <v>0</v>
      </c>
      <c r="Q307" s="0">
        <v>0</v>
      </c>
      <c r="R307" s="7">
        <v>0</v>
      </c>
      <c r="S307" s="0">
        <v>0</v>
      </c>
      <c r="T307" s="7"/>
    </row>
    <row r="308">
      <c r="A308" s="50">
        <v>43526.81796296296</v>
      </c>
      <c r="B308" s="51">
        <v>43526.81796296296</v>
      </c>
      <c r="C308" s="32" t="s">
        <v>415</v>
      </c>
      <c r="D308" s="7" t="s">
        <v>662</v>
      </c>
      <c r="E308" s="0">
        <v>6</v>
      </c>
      <c r="F308" s="0" t="s">
        <v>50</v>
      </c>
      <c r="G308" s="0" t="s">
        <v>53</v>
      </c>
      <c r="H308" s="0" t="s">
        <v>663</v>
      </c>
      <c r="I308" s="0">
        <v>0</v>
      </c>
      <c r="J308" s="7">
        <v>0</v>
      </c>
      <c r="K308" s="0">
        <v>0</v>
      </c>
      <c r="L308" s="0">
        <v>0</v>
      </c>
      <c r="M308" s="7">
        <v>0</v>
      </c>
      <c r="N308" s="0">
        <v>0</v>
      </c>
      <c r="O308" s="7">
        <v>0</v>
      </c>
      <c r="P308" s="0">
        <v>0</v>
      </c>
      <c r="Q308" s="0">
        <v>0</v>
      </c>
      <c r="R308" s="7">
        <v>0</v>
      </c>
      <c r="S308" s="0">
        <v>0</v>
      </c>
      <c r="T308" s="7"/>
    </row>
    <row r="309">
      <c r="A309" s="50">
        <v>43526.81917824074</v>
      </c>
      <c r="B309" s="51">
        <v>43526.81917824074</v>
      </c>
      <c r="C309" s="32" t="s">
        <v>415</v>
      </c>
      <c r="D309" s="7" t="s">
        <v>664</v>
      </c>
      <c r="E309" s="0">
        <v>1</v>
      </c>
      <c r="F309" s="0" t="s">
        <v>50</v>
      </c>
      <c r="G309" s="0" t="s">
        <v>53</v>
      </c>
      <c r="H309" s="0" t="s">
        <v>665</v>
      </c>
      <c r="I309" s="0">
        <v>0</v>
      </c>
      <c r="J309" s="7">
        <v>0</v>
      </c>
      <c r="K309" s="0">
        <v>0</v>
      </c>
      <c r="L309" s="0">
        <v>0</v>
      </c>
      <c r="M309" s="7">
        <v>0</v>
      </c>
      <c r="N309" s="0">
        <v>0</v>
      </c>
      <c r="O309" s="7">
        <v>0</v>
      </c>
      <c r="P309" s="0">
        <v>0</v>
      </c>
      <c r="Q309" s="0">
        <v>0</v>
      </c>
      <c r="R309" s="7">
        <v>0</v>
      </c>
      <c r="S309" s="0">
        <v>0</v>
      </c>
      <c r="T309" s="7"/>
    </row>
    <row r="310">
      <c r="A310" s="50">
        <v>43526.82444444444</v>
      </c>
      <c r="B310" s="51">
        <v>43526.82444444444</v>
      </c>
      <c r="C310" s="32" t="s">
        <v>415</v>
      </c>
      <c r="D310" s="7" t="s">
        <v>666</v>
      </c>
      <c r="E310" s="0">
        <v>0</v>
      </c>
      <c r="F310" s="0" t="s">
        <v>50</v>
      </c>
      <c r="G310" s="0" t="s">
        <v>50</v>
      </c>
      <c r="H310" s="0" t="s">
        <v>667</v>
      </c>
      <c r="I310" s="0">
        <v>2</v>
      </c>
      <c r="J310" s="7">
        <v>1</v>
      </c>
      <c r="K310" s="0">
        <v>0</v>
      </c>
      <c r="L310" s="0">
        <v>0</v>
      </c>
      <c r="M310" s="7">
        <v>0</v>
      </c>
      <c r="N310" s="0">
        <v>0</v>
      </c>
      <c r="O310" s="7">
        <v>0</v>
      </c>
      <c r="P310" s="0">
        <v>0</v>
      </c>
      <c r="Q310" s="0">
        <v>0</v>
      </c>
      <c r="R310" s="7">
        <v>0</v>
      </c>
      <c r="S310" s="0">
        <v>0</v>
      </c>
      <c r="T310" s="52">
        <v>0.040983796296296296</v>
      </c>
    </row>
    <row r="311">
      <c r="A311" s="50">
        <v>43526.82769675926</v>
      </c>
      <c r="B311" s="51">
        <v>43526.82769675926</v>
      </c>
      <c r="C311" s="32" t="s">
        <v>415</v>
      </c>
      <c r="D311" s="7" t="s">
        <v>668</v>
      </c>
      <c r="E311" s="0">
        <v>48</v>
      </c>
      <c r="F311" s="0" t="s">
        <v>50</v>
      </c>
      <c r="G311" s="0" t="s">
        <v>50</v>
      </c>
      <c r="H311" s="0" t="s">
        <v>669</v>
      </c>
      <c r="I311" s="0">
        <v>9</v>
      </c>
      <c r="J311" s="7">
        <v>2</v>
      </c>
      <c r="K311" s="0">
        <v>0</v>
      </c>
      <c r="L311" s="0">
        <v>1</v>
      </c>
      <c r="M311" s="7">
        <v>0</v>
      </c>
      <c r="N311" s="0">
        <v>0</v>
      </c>
      <c r="O311" s="7">
        <v>1</v>
      </c>
      <c r="P311" s="0">
        <v>1</v>
      </c>
      <c r="Q311" s="0">
        <v>0</v>
      </c>
      <c r="R311" s="7">
        <v>0</v>
      </c>
      <c r="S311" s="0">
        <v>0</v>
      </c>
      <c r="T311" s="52">
        <v>3.244409722222222</v>
      </c>
    </row>
    <row r="312">
      <c r="A312" s="50">
        <v>43526.83043981482</v>
      </c>
      <c r="B312" s="51">
        <v>43526.83043981482</v>
      </c>
      <c r="C312" s="32" t="s">
        <v>415</v>
      </c>
      <c r="D312" s="7" t="s">
        <v>670</v>
      </c>
      <c r="E312" s="0">
        <v>1</v>
      </c>
      <c r="F312" s="0" t="s">
        <v>50</v>
      </c>
      <c r="G312" s="0" t="s">
        <v>50</v>
      </c>
      <c r="H312" s="0" t="s">
        <v>671</v>
      </c>
      <c r="I312" s="0">
        <v>1</v>
      </c>
      <c r="J312" s="7">
        <v>1</v>
      </c>
      <c r="K312" s="0">
        <v>0</v>
      </c>
      <c r="L312" s="0">
        <v>0</v>
      </c>
      <c r="M312" s="7">
        <v>1</v>
      </c>
      <c r="N312" s="0">
        <v>1</v>
      </c>
      <c r="O312" s="7">
        <v>0</v>
      </c>
      <c r="P312" s="0">
        <v>0</v>
      </c>
      <c r="Q312" s="0">
        <v>0</v>
      </c>
      <c r="R312" s="7">
        <v>0</v>
      </c>
      <c r="S312" s="0">
        <v>0</v>
      </c>
      <c r="T312" s="52">
        <v>0.00875</v>
      </c>
    </row>
    <row r="313">
      <c r="A313" s="50">
        <v>43526.83049768519</v>
      </c>
      <c r="B313" s="51">
        <v>43526.83049768519</v>
      </c>
      <c r="C313" s="32" t="s">
        <v>415</v>
      </c>
      <c r="D313" s="7" t="s">
        <v>672</v>
      </c>
      <c r="E313" s="0">
        <v>1</v>
      </c>
      <c r="F313" s="0" t="s">
        <v>50</v>
      </c>
      <c r="G313" s="0" t="s">
        <v>53</v>
      </c>
      <c r="H313" s="0" t="s">
        <v>673</v>
      </c>
      <c r="I313" s="0">
        <v>0</v>
      </c>
      <c r="J313" s="7">
        <v>0</v>
      </c>
      <c r="K313" s="0">
        <v>0</v>
      </c>
      <c r="L313" s="0">
        <v>0</v>
      </c>
      <c r="M313" s="7">
        <v>0</v>
      </c>
      <c r="N313" s="0">
        <v>0</v>
      </c>
      <c r="O313" s="7">
        <v>0</v>
      </c>
      <c r="P313" s="0">
        <v>0</v>
      </c>
      <c r="Q313" s="0">
        <v>0</v>
      </c>
      <c r="R313" s="7">
        <v>0</v>
      </c>
      <c r="S313" s="0">
        <v>0</v>
      </c>
      <c r="T313" s="7"/>
    </row>
    <row r="314">
      <c r="A314" s="50">
        <v>43526.84400462963</v>
      </c>
      <c r="B314" s="51">
        <v>43526.84400462963</v>
      </c>
      <c r="C314" s="32" t="s">
        <v>415</v>
      </c>
      <c r="D314" s="7" t="s">
        <v>674</v>
      </c>
      <c r="E314" s="0">
        <v>3</v>
      </c>
      <c r="F314" s="0" t="s">
        <v>50</v>
      </c>
      <c r="G314" s="0" t="s">
        <v>50</v>
      </c>
      <c r="H314" s="0" t="s">
        <v>675</v>
      </c>
      <c r="I314" s="0">
        <v>2</v>
      </c>
      <c r="J314" s="7">
        <v>0</v>
      </c>
      <c r="K314" s="0">
        <v>0</v>
      </c>
      <c r="L314" s="0">
        <v>0</v>
      </c>
      <c r="M314" s="7">
        <v>0</v>
      </c>
      <c r="N314" s="0">
        <v>0</v>
      </c>
      <c r="O314" s="7">
        <v>0</v>
      </c>
      <c r="P314" s="0">
        <v>0</v>
      </c>
      <c r="Q314" s="0">
        <v>0</v>
      </c>
      <c r="R314" s="7">
        <v>0</v>
      </c>
      <c r="S314" s="0">
        <v>0</v>
      </c>
      <c r="T314" s="7"/>
    </row>
    <row r="315">
      <c r="A315" s="50">
        <v>43526.851006944446</v>
      </c>
      <c r="B315" s="51">
        <v>43526.851006944446</v>
      </c>
      <c r="C315" s="32" t="s">
        <v>415</v>
      </c>
      <c r="D315" s="7" t="s">
        <v>676</v>
      </c>
      <c r="E315" s="0">
        <v>2</v>
      </c>
      <c r="F315" s="0" t="s">
        <v>50</v>
      </c>
      <c r="G315" s="0" t="s">
        <v>50</v>
      </c>
      <c r="H315" s="0" t="s">
        <v>677</v>
      </c>
      <c r="I315" s="0">
        <v>1</v>
      </c>
      <c r="J315" s="7">
        <v>1</v>
      </c>
      <c r="K315" s="0">
        <v>0</v>
      </c>
      <c r="L315" s="0">
        <v>0</v>
      </c>
      <c r="M315" s="7">
        <v>1</v>
      </c>
      <c r="N315" s="0">
        <v>1</v>
      </c>
      <c r="O315" s="7">
        <v>0</v>
      </c>
      <c r="P315" s="0">
        <v>0</v>
      </c>
      <c r="Q315" s="0">
        <v>0</v>
      </c>
      <c r="R315" s="7">
        <v>0</v>
      </c>
      <c r="S315" s="0">
        <v>0</v>
      </c>
      <c r="T315" s="52">
        <v>0.8790856481481482</v>
      </c>
    </row>
    <row r="316">
      <c r="A316" s="50">
        <v>43526.852175925924</v>
      </c>
      <c r="B316" s="51">
        <v>43526.852175925924</v>
      </c>
      <c r="C316" s="32" t="s">
        <v>415</v>
      </c>
      <c r="D316" s="7" t="s">
        <v>678</v>
      </c>
      <c r="E316" s="0">
        <v>18</v>
      </c>
      <c r="F316" s="0" t="s">
        <v>50</v>
      </c>
      <c r="G316" s="0" t="s">
        <v>50</v>
      </c>
      <c r="H316" s="0" t="s">
        <v>679</v>
      </c>
      <c r="I316" s="0">
        <v>0</v>
      </c>
      <c r="J316" s="7">
        <v>0</v>
      </c>
      <c r="K316" s="0">
        <v>0</v>
      </c>
      <c r="L316" s="0">
        <v>0</v>
      </c>
      <c r="M316" s="7">
        <v>0</v>
      </c>
      <c r="N316" s="0">
        <v>0</v>
      </c>
      <c r="O316" s="7">
        <v>0</v>
      </c>
      <c r="P316" s="0">
        <v>0</v>
      </c>
      <c r="Q316" s="0">
        <v>0</v>
      </c>
      <c r="R316" s="7">
        <v>0</v>
      </c>
      <c r="S316" s="0">
        <v>0</v>
      </c>
      <c r="T316" s="7"/>
    </row>
    <row r="317">
      <c r="A317" s="50">
        <v>43526.85496527778</v>
      </c>
      <c r="B317" s="51">
        <v>43526.85496527778</v>
      </c>
      <c r="C317" s="32" t="s">
        <v>415</v>
      </c>
      <c r="D317" s="7" t="s">
        <v>680</v>
      </c>
      <c r="E317" s="0">
        <v>45</v>
      </c>
      <c r="F317" s="0" t="s">
        <v>50</v>
      </c>
      <c r="G317" s="0" t="s">
        <v>50</v>
      </c>
      <c r="H317" s="0" t="s">
        <v>681</v>
      </c>
      <c r="I317" s="0">
        <v>3</v>
      </c>
      <c r="J317" s="7">
        <v>1</v>
      </c>
      <c r="K317" s="0">
        <v>0</v>
      </c>
      <c r="L317" s="0">
        <v>0</v>
      </c>
      <c r="M317" s="7">
        <v>0</v>
      </c>
      <c r="N317" s="0">
        <v>0</v>
      </c>
      <c r="O317" s="7">
        <v>1</v>
      </c>
      <c r="P317" s="0">
        <v>0</v>
      </c>
      <c r="Q317" s="0">
        <v>0</v>
      </c>
      <c r="R317" s="7">
        <v>0</v>
      </c>
      <c r="S317" s="0">
        <v>0</v>
      </c>
      <c r="T317" s="52">
        <v>0.4063657407407407</v>
      </c>
    </row>
    <row r="318">
      <c r="A318" s="50">
        <v>43526.85664351852</v>
      </c>
      <c r="B318" s="51">
        <v>43526.85664351852</v>
      </c>
      <c r="C318" s="32" t="s">
        <v>415</v>
      </c>
      <c r="D318" s="7" t="s">
        <v>682</v>
      </c>
      <c r="E318" s="0">
        <v>5</v>
      </c>
      <c r="F318" s="0" t="s">
        <v>50</v>
      </c>
      <c r="G318" s="0" t="s">
        <v>50</v>
      </c>
      <c r="H318" s="0" t="s">
        <v>683</v>
      </c>
      <c r="I318" s="0">
        <v>0</v>
      </c>
      <c r="J318" s="7">
        <v>0</v>
      </c>
      <c r="K318" s="0">
        <v>0</v>
      </c>
      <c r="L318" s="0">
        <v>0</v>
      </c>
      <c r="M318" s="7">
        <v>0</v>
      </c>
      <c r="N318" s="0">
        <v>0</v>
      </c>
      <c r="O318" s="7">
        <v>0</v>
      </c>
      <c r="P318" s="0">
        <v>0</v>
      </c>
      <c r="Q318" s="0">
        <v>0</v>
      </c>
      <c r="R318" s="7">
        <v>0</v>
      </c>
      <c r="S318" s="0">
        <v>0</v>
      </c>
      <c r="T318" s="7"/>
    </row>
    <row r="319">
      <c r="A319" s="50">
        <v>43526.85979166667</v>
      </c>
      <c r="B319" s="51">
        <v>43526.85979166667</v>
      </c>
      <c r="C319" s="32" t="s">
        <v>415</v>
      </c>
      <c r="D319" s="7" t="s">
        <v>684</v>
      </c>
      <c r="E319" s="0">
        <v>3</v>
      </c>
      <c r="F319" s="0" t="s">
        <v>50</v>
      </c>
      <c r="G319" s="0" t="s">
        <v>50</v>
      </c>
      <c r="H319" s="0" t="s">
        <v>685</v>
      </c>
      <c r="I319" s="0">
        <v>0</v>
      </c>
      <c r="J319" s="7">
        <v>0</v>
      </c>
      <c r="K319" s="0">
        <v>0</v>
      </c>
      <c r="L319" s="0">
        <v>0</v>
      </c>
      <c r="M319" s="7">
        <v>0</v>
      </c>
      <c r="N319" s="0">
        <v>0</v>
      </c>
      <c r="O319" s="7">
        <v>0</v>
      </c>
      <c r="P319" s="0">
        <v>0</v>
      </c>
      <c r="Q319" s="0">
        <v>0</v>
      </c>
      <c r="R319" s="7">
        <v>0</v>
      </c>
      <c r="S319" s="0">
        <v>0</v>
      </c>
      <c r="T319" s="7"/>
    </row>
    <row r="320">
      <c r="A320" s="50">
        <v>43526.86085648148</v>
      </c>
      <c r="B320" s="51">
        <v>43526.86085648148</v>
      </c>
      <c r="C320" s="32" t="s">
        <v>415</v>
      </c>
      <c r="D320" s="7" t="s">
        <v>686</v>
      </c>
      <c r="E320" s="0">
        <v>42</v>
      </c>
      <c r="F320" s="0" t="s">
        <v>50</v>
      </c>
      <c r="G320" s="0" t="s">
        <v>50</v>
      </c>
      <c r="H320" s="0" t="s">
        <v>687</v>
      </c>
      <c r="I320" s="0">
        <v>3</v>
      </c>
      <c r="J320" s="7">
        <v>1</v>
      </c>
      <c r="K320" s="0">
        <v>0</v>
      </c>
      <c r="L320" s="0">
        <v>0</v>
      </c>
      <c r="M320" s="7">
        <v>0</v>
      </c>
      <c r="N320" s="0">
        <v>0</v>
      </c>
      <c r="O320" s="7">
        <v>0</v>
      </c>
      <c r="P320" s="0">
        <v>0</v>
      </c>
      <c r="Q320" s="0">
        <v>0</v>
      </c>
      <c r="R320" s="7">
        <v>0</v>
      </c>
      <c r="S320" s="0">
        <v>0</v>
      </c>
      <c r="T320" s="52">
        <v>0.23789351851851853</v>
      </c>
    </row>
    <row r="321">
      <c r="A321" s="50">
        <v>43526.861550925925</v>
      </c>
      <c r="B321" s="51">
        <v>43526.861550925925</v>
      </c>
      <c r="C321" s="32" t="s">
        <v>415</v>
      </c>
      <c r="D321" s="7" t="s">
        <v>688</v>
      </c>
      <c r="E321" s="0">
        <v>3</v>
      </c>
      <c r="F321" s="0" t="s">
        <v>50</v>
      </c>
      <c r="G321" s="0" t="s">
        <v>50</v>
      </c>
      <c r="H321" s="0" t="s">
        <v>689</v>
      </c>
      <c r="I321" s="0">
        <v>2</v>
      </c>
      <c r="J321" s="7">
        <v>0</v>
      </c>
      <c r="K321" s="0">
        <v>0</v>
      </c>
      <c r="L321" s="0">
        <v>0</v>
      </c>
      <c r="M321" s="7">
        <v>0</v>
      </c>
      <c r="N321" s="0">
        <v>0</v>
      </c>
      <c r="O321" s="7">
        <v>0</v>
      </c>
      <c r="P321" s="0">
        <v>0</v>
      </c>
      <c r="Q321" s="0">
        <v>0</v>
      </c>
      <c r="R321" s="7">
        <v>0</v>
      </c>
      <c r="S321" s="0">
        <v>0</v>
      </c>
      <c r="T321" s="7"/>
    </row>
    <row r="322">
      <c r="A322" s="50">
        <v>43526.86431712963</v>
      </c>
      <c r="B322" s="51">
        <v>43526.86431712963</v>
      </c>
      <c r="C322" s="32" t="s">
        <v>415</v>
      </c>
      <c r="D322" s="7" t="s">
        <v>690</v>
      </c>
      <c r="E322" s="0">
        <v>2</v>
      </c>
      <c r="F322" s="0" t="s">
        <v>50</v>
      </c>
      <c r="G322" s="0" t="s">
        <v>50</v>
      </c>
      <c r="H322" s="0" t="s">
        <v>691</v>
      </c>
      <c r="I322" s="0">
        <v>0</v>
      </c>
      <c r="J322" s="7">
        <v>0</v>
      </c>
      <c r="K322" s="0">
        <v>0</v>
      </c>
      <c r="L322" s="0">
        <v>0</v>
      </c>
      <c r="M322" s="7">
        <v>0</v>
      </c>
      <c r="N322" s="0">
        <v>0</v>
      </c>
      <c r="O322" s="7">
        <v>0</v>
      </c>
      <c r="P322" s="0">
        <v>0</v>
      </c>
      <c r="Q322" s="0">
        <v>0</v>
      </c>
      <c r="R322" s="7">
        <v>0</v>
      </c>
      <c r="S322" s="0">
        <v>0</v>
      </c>
      <c r="T322" s="7"/>
    </row>
    <row r="323">
      <c r="A323" s="50">
        <v>43526.865798611114</v>
      </c>
      <c r="B323" s="51">
        <v>43526.865798611114</v>
      </c>
      <c r="C323" s="32" t="s">
        <v>415</v>
      </c>
      <c r="D323" s="7" t="s">
        <v>692</v>
      </c>
      <c r="E323" s="0">
        <v>3</v>
      </c>
      <c r="F323" s="0" t="s">
        <v>50</v>
      </c>
      <c r="G323" s="0" t="s">
        <v>50</v>
      </c>
      <c r="H323" s="0" t="s">
        <v>693</v>
      </c>
      <c r="I323" s="0">
        <v>0</v>
      </c>
      <c r="J323" s="7">
        <v>0</v>
      </c>
      <c r="K323" s="0">
        <v>0</v>
      </c>
      <c r="L323" s="0">
        <v>0</v>
      </c>
      <c r="M323" s="7">
        <v>0</v>
      </c>
      <c r="N323" s="0">
        <v>0</v>
      </c>
      <c r="O323" s="7">
        <v>0</v>
      </c>
      <c r="P323" s="0">
        <v>0</v>
      </c>
      <c r="Q323" s="0">
        <v>0</v>
      </c>
      <c r="R323" s="7">
        <v>0</v>
      </c>
      <c r="S323" s="0">
        <v>0</v>
      </c>
      <c r="T323" s="7"/>
    </row>
    <row r="324">
      <c r="A324" s="50">
        <v>43526.87152777778</v>
      </c>
      <c r="B324" s="51">
        <v>43526.87152777778</v>
      </c>
      <c r="C324" s="32" t="s">
        <v>415</v>
      </c>
      <c r="D324" s="7" t="s">
        <v>694</v>
      </c>
      <c r="E324" s="0">
        <v>1</v>
      </c>
      <c r="F324" s="0" t="s">
        <v>50</v>
      </c>
      <c r="G324" s="0" t="s">
        <v>53</v>
      </c>
      <c r="H324" s="0" t="s">
        <v>695</v>
      </c>
      <c r="I324" s="0">
        <v>0</v>
      </c>
      <c r="J324" s="7">
        <v>0</v>
      </c>
      <c r="K324" s="0">
        <v>0</v>
      </c>
      <c r="L324" s="0">
        <v>0</v>
      </c>
      <c r="M324" s="7">
        <v>0</v>
      </c>
      <c r="N324" s="0">
        <v>0</v>
      </c>
      <c r="O324" s="7">
        <v>0</v>
      </c>
      <c r="P324" s="0">
        <v>0</v>
      </c>
      <c r="Q324" s="0">
        <v>0</v>
      </c>
      <c r="R324" s="7">
        <v>0</v>
      </c>
      <c r="S324" s="0">
        <v>0</v>
      </c>
      <c r="T324" s="7"/>
    </row>
    <row r="325">
      <c r="A325" s="50">
        <v>43526.87196759259</v>
      </c>
      <c r="B325" s="51">
        <v>43526.87196759259</v>
      </c>
      <c r="C325" s="32" t="s">
        <v>415</v>
      </c>
      <c r="D325" s="7" t="s">
        <v>696</v>
      </c>
      <c r="E325" s="0">
        <v>1</v>
      </c>
      <c r="F325" s="0" t="s">
        <v>50</v>
      </c>
      <c r="G325" s="0" t="s">
        <v>53</v>
      </c>
      <c r="H325" s="0" t="s">
        <v>697</v>
      </c>
      <c r="I325" s="0">
        <v>1</v>
      </c>
      <c r="J325" s="7">
        <v>0</v>
      </c>
      <c r="K325" s="0">
        <v>1</v>
      </c>
      <c r="L325" s="0">
        <v>0</v>
      </c>
      <c r="M325" s="7">
        <v>0</v>
      </c>
      <c r="N325" s="0">
        <v>0</v>
      </c>
      <c r="O325" s="7">
        <v>0</v>
      </c>
      <c r="P325" s="0">
        <v>0</v>
      </c>
      <c r="Q325" s="0">
        <v>0</v>
      </c>
      <c r="R325" s="7">
        <v>0</v>
      </c>
      <c r="S325" s="0">
        <v>0</v>
      </c>
      <c r="T325" s="7"/>
    </row>
    <row r="326">
      <c r="A326" s="50">
        <v>43526.872037037036</v>
      </c>
      <c r="B326" s="51">
        <v>43526.872037037036</v>
      </c>
      <c r="C326" s="32" t="s">
        <v>415</v>
      </c>
      <c r="D326" s="7" t="s">
        <v>698</v>
      </c>
      <c r="E326" s="0">
        <v>7</v>
      </c>
      <c r="F326" s="0" t="s">
        <v>50</v>
      </c>
      <c r="G326" s="0" t="s">
        <v>50</v>
      </c>
      <c r="H326" s="0" t="s">
        <v>699</v>
      </c>
      <c r="I326" s="0">
        <v>0</v>
      </c>
      <c r="J326" s="7">
        <v>0</v>
      </c>
      <c r="K326" s="0">
        <v>0</v>
      </c>
      <c r="L326" s="0">
        <v>0</v>
      </c>
      <c r="M326" s="7">
        <v>0</v>
      </c>
      <c r="N326" s="0">
        <v>0</v>
      </c>
      <c r="O326" s="7">
        <v>0</v>
      </c>
      <c r="P326" s="0">
        <v>0</v>
      </c>
      <c r="Q326" s="0">
        <v>0</v>
      </c>
      <c r="R326" s="7">
        <v>0</v>
      </c>
      <c r="S326" s="0">
        <v>0</v>
      </c>
      <c r="T326" s="7"/>
    </row>
    <row r="327">
      <c r="A327" s="50">
        <v>43526.87513888889</v>
      </c>
      <c r="B327" s="51">
        <v>43526.87513888889</v>
      </c>
      <c r="C327" s="32" t="s">
        <v>415</v>
      </c>
      <c r="D327" s="7" t="s">
        <v>700</v>
      </c>
      <c r="E327" s="0">
        <v>12</v>
      </c>
      <c r="F327" s="0" t="s">
        <v>50</v>
      </c>
      <c r="G327" s="0" t="s">
        <v>50</v>
      </c>
      <c r="H327" s="0" t="s">
        <v>701</v>
      </c>
      <c r="I327" s="0">
        <v>4</v>
      </c>
      <c r="J327" s="7">
        <v>1</v>
      </c>
      <c r="K327" s="0">
        <v>0</v>
      </c>
      <c r="L327" s="0">
        <v>0</v>
      </c>
      <c r="M327" s="7">
        <v>1</v>
      </c>
      <c r="N327" s="0">
        <v>1</v>
      </c>
      <c r="O327" s="7">
        <v>1</v>
      </c>
      <c r="P327" s="0">
        <v>0</v>
      </c>
      <c r="Q327" s="0">
        <v>0</v>
      </c>
      <c r="R327" s="7">
        <v>0</v>
      </c>
      <c r="S327" s="0">
        <v>0</v>
      </c>
      <c r="T327" s="52">
        <v>0.11207175925925926</v>
      </c>
    </row>
    <row r="328">
      <c r="A328" s="50">
        <v>43526.87773148148</v>
      </c>
      <c r="B328" s="51">
        <v>43526.87773148148</v>
      </c>
      <c r="C328" s="32" t="s">
        <v>415</v>
      </c>
      <c r="D328" s="7" t="s">
        <v>702</v>
      </c>
      <c r="E328" s="0">
        <v>2</v>
      </c>
      <c r="F328" s="0" t="s">
        <v>50</v>
      </c>
      <c r="G328" s="0" t="s">
        <v>50</v>
      </c>
      <c r="H328" s="0" t="s">
        <v>703</v>
      </c>
      <c r="I328" s="0">
        <v>1</v>
      </c>
      <c r="J328" s="7">
        <v>0</v>
      </c>
      <c r="K328" s="0">
        <v>0</v>
      </c>
      <c r="L328" s="0">
        <v>0</v>
      </c>
      <c r="M328" s="7">
        <v>0</v>
      </c>
      <c r="N328" s="0">
        <v>0</v>
      </c>
      <c r="O328" s="7">
        <v>0</v>
      </c>
      <c r="P328" s="0">
        <v>0</v>
      </c>
      <c r="Q328" s="0">
        <v>0</v>
      </c>
      <c r="R328" s="7">
        <v>0</v>
      </c>
      <c r="S328" s="0">
        <v>0</v>
      </c>
      <c r="T328" s="7"/>
    </row>
    <row r="329">
      <c r="A329" s="50">
        <v>43526.887604166666</v>
      </c>
      <c r="B329" s="51">
        <v>43526.887604166666</v>
      </c>
      <c r="C329" s="32" t="s">
        <v>415</v>
      </c>
      <c r="D329" s="7" t="s">
        <v>704</v>
      </c>
      <c r="E329" s="0">
        <v>10</v>
      </c>
      <c r="F329" s="0" t="s">
        <v>50</v>
      </c>
      <c r="G329" s="0" t="s">
        <v>50</v>
      </c>
      <c r="H329" s="0" t="s">
        <v>705</v>
      </c>
      <c r="I329" s="0">
        <v>5</v>
      </c>
      <c r="J329" s="7">
        <v>1</v>
      </c>
      <c r="K329" s="0">
        <v>0</v>
      </c>
      <c r="L329" s="0">
        <v>0</v>
      </c>
      <c r="M329" s="7">
        <v>1</v>
      </c>
      <c r="N329" s="0">
        <v>1</v>
      </c>
      <c r="O329" s="7">
        <v>4</v>
      </c>
      <c r="P329" s="0">
        <v>0</v>
      </c>
      <c r="Q329" s="0">
        <v>0</v>
      </c>
      <c r="R329" s="7">
        <v>1</v>
      </c>
      <c r="S329" s="0">
        <v>1</v>
      </c>
      <c r="T329" s="52">
        <v>1.3471412037037036</v>
      </c>
    </row>
    <row r="330">
      <c r="A330" s="50">
        <v>43526.89181712963</v>
      </c>
      <c r="B330" s="51">
        <v>43526.89181712963</v>
      </c>
      <c r="C330" s="32" t="s">
        <v>415</v>
      </c>
      <c r="D330" s="7" t="s">
        <v>706</v>
      </c>
      <c r="E330" s="0">
        <v>1</v>
      </c>
      <c r="F330" s="0" t="s">
        <v>50</v>
      </c>
      <c r="G330" s="0" t="s">
        <v>50</v>
      </c>
      <c r="H330" s="0" t="s">
        <v>707</v>
      </c>
      <c r="I330" s="0">
        <v>0</v>
      </c>
      <c r="J330" s="7">
        <v>0</v>
      </c>
      <c r="K330" s="0">
        <v>0</v>
      </c>
      <c r="L330" s="0">
        <v>0</v>
      </c>
      <c r="M330" s="7">
        <v>0</v>
      </c>
      <c r="N330" s="0">
        <v>0</v>
      </c>
      <c r="O330" s="7">
        <v>0</v>
      </c>
      <c r="P330" s="0">
        <v>0</v>
      </c>
      <c r="Q330" s="0">
        <v>0</v>
      </c>
      <c r="R330" s="7">
        <v>0</v>
      </c>
      <c r="S330" s="0">
        <v>0</v>
      </c>
      <c r="T330" s="7"/>
    </row>
    <row r="331">
      <c r="A331" s="50">
        <v>43526.90099537037</v>
      </c>
      <c r="B331" s="51">
        <v>43526.90099537037</v>
      </c>
      <c r="C331" s="32" t="s">
        <v>415</v>
      </c>
      <c r="D331" s="7" t="s">
        <v>708</v>
      </c>
      <c r="E331" s="0">
        <v>0</v>
      </c>
      <c r="F331" s="0" t="s">
        <v>50</v>
      </c>
      <c r="G331" s="0" t="s">
        <v>53</v>
      </c>
      <c r="H331" s="0" t="s">
        <v>709</v>
      </c>
      <c r="I331" s="0">
        <v>2</v>
      </c>
      <c r="J331" s="7">
        <v>1</v>
      </c>
      <c r="K331" s="0">
        <v>0</v>
      </c>
      <c r="L331" s="0">
        <v>0</v>
      </c>
      <c r="M331" s="7">
        <v>0</v>
      </c>
      <c r="N331" s="0">
        <v>0</v>
      </c>
      <c r="O331" s="7">
        <v>1</v>
      </c>
      <c r="P331" s="0">
        <v>0</v>
      </c>
      <c r="Q331" s="0">
        <v>0</v>
      </c>
      <c r="R331" s="7">
        <v>0</v>
      </c>
      <c r="S331" s="0">
        <v>0</v>
      </c>
      <c r="T331" s="52">
        <v>0.003310185185185185</v>
      </c>
    </row>
    <row r="332">
      <c r="A332" s="50">
        <v>43526.90118055556</v>
      </c>
      <c r="B332" s="51">
        <v>43526.90118055556</v>
      </c>
      <c r="C332" s="32" t="s">
        <v>415</v>
      </c>
      <c r="D332" s="7" t="s">
        <v>710</v>
      </c>
      <c r="E332" s="0">
        <v>2</v>
      </c>
      <c r="F332" s="0" t="s">
        <v>50</v>
      </c>
      <c r="G332" s="0" t="s">
        <v>50</v>
      </c>
      <c r="H332" s="0" t="s">
        <v>711</v>
      </c>
      <c r="I332" s="0">
        <v>0</v>
      </c>
      <c r="J332" s="7">
        <v>0</v>
      </c>
      <c r="K332" s="0">
        <v>0</v>
      </c>
      <c r="L332" s="0">
        <v>0</v>
      </c>
      <c r="M332" s="7">
        <v>0</v>
      </c>
      <c r="N332" s="0">
        <v>0</v>
      </c>
      <c r="O332" s="7">
        <v>0</v>
      </c>
      <c r="P332" s="0">
        <v>0</v>
      </c>
      <c r="Q332" s="0">
        <v>0</v>
      </c>
      <c r="R332" s="7">
        <v>0</v>
      </c>
      <c r="S332" s="0">
        <v>0</v>
      </c>
      <c r="T332" s="7"/>
    </row>
    <row r="333">
      <c r="A333" s="50">
        <v>43526.90319444444</v>
      </c>
      <c r="B333" s="51">
        <v>43526.90319444444</v>
      </c>
      <c r="C333" s="32" t="s">
        <v>415</v>
      </c>
      <c r="D333" s="7" t="s">
        <v>712</v>
      </c>
      <c r="E333" s="0">
        <v>2383</v>
      </c>
      <c r="F333" s="0" t="s">
        <v>50</v>
      </c>
      <c r="G333" s="0" t="s">
        <v>50</v>
      </c>
      <c r="H333" s="0" t="s">
        <v>713</v>
      </c>
      <c r="I333" s="0">
        <v>71</v>
      </c>
      <c r="J333" s="7">
        <v>3</v>
      </c>
      <c r="K333" s="0">
        <v>1</v>
      </c>
      <c r="L333" s="0">
        <v>3</v>
      </c>
      <c r="M333" s="7">
        <v>0</v>
      </c>
      <c r="N333" s="0">
        <v>0</v>
      </c>
      <c r="O333" s="7">
        <v>9</v>
      </c>
      <c r="P333" s="0">
        <v>2</v>
      </c>
      <c r="Q333" s="0">
        <v>3</v>
      </c>
      <c r="R333" s="7">
        <v>0</v>
      </c>
      <c r="S333" s="0">
        <v>0</v>
      </c>
      <c r="T333" s="52">
        <v>0.3492939814814815</v>
      </c>
    </row>
    <row r="334">
      <c r="A334" s="50">
        <v>43526.90461805555</v>
      </c>
      <c r="B334" s="51">
        <v>43526.90461805555</v>
      </c>
      <c r="C334" s="32" t="s">
        <v>415</v>
      </c>
      <c r="D334" s="7" t="s">
        <v>714</v>
      </c>
      <c r="E334" s="0">
        <v>4</v>
      </c>
      <c r="F334" s="0" t="s">
        <v>50</v>
      </c>
      <c r="G334" s="0" t="s">
        <v>50</v>
      </c>
      <c r="H334" s="0" t="s">
        <v>715</v>
      </c>
      <c r="I334" s="0">
        <v>0</v>
      </c>
      <c r="J334" s="7">
        <v>0</v>
      </c>
      <c r="K334" s="0">
        <v>0</v>
      </c>
      <c r="L334" s="0">
        <v>0</v>
      </c>
      <c r="M334" s="7">
        <v>0</v>
      </c>
      <c r="N334" s="0">
        <v>0</v>
      </c>
      <c r="O334" s="7">
        <v>0</v>
      </c>
      <c r="P334" s="0">
        <v>0</v>
      </c>
      <c r="Q334" s="0">
        <v>0</v>
      </c>
      <c r="R334" s="7">
        <v>0</v>
      </c>
      <c r="S334" s="0">
        <v>0</v>
      </c>
      <c r="T334" s="7"/>
    </row>
    <row r="335">
      <c r="A335" s="50">
        <v>43526.909108796295</v>
      </c>
      <c r="B335" s="51">
        <v>43526.909108796295</v>
      </c>
      <c r="C335" s="32" t="s">
        <v>415</v>
      </c>
      <c r="D335" s="7" t="s">
        <v>716</v>
      </c>
      <c r="E335" s="0">
        <v>8</v>
      </c>
      <c r="F335" s="0" t="s">
        <v>50</v>
      </c>
      <c r="G335" s="0" t="s">
        <v>50</v>
      </c>
      <c r="H335" s="0" t="s">
        <v>717</v>
      </c>
      <c r="I335" s="0">
        <v>0</v>
      </c>
      <c r="J335" s="7">
        <v>0</v>
      </c>
      <c r="K335" s="0">
        <v>0</v>
      </c>
      <c r="L335" s="0">
        <v>0</v>
      </c>
      <c r="M335" s="7">
        <v>0</v>
      </c>
      <c r="N335" s="0">
        <v>0</v>
      </c>
      <c r="O335" s="7">
        <v>0</v>
      </c>
      <c r="P335" s="0">
        <v>0</v>
      </c>
      <c r="Q335" s="0">
        <v>0</v>
      </c>
      <c r="R335" s="7">
        <v>0</v>
      </c>
      <c r="S335" s="0">
        <v>0</v>
      </c>
      <c r="T335" s="7"/>
    </row>
    <row r="336">
      <c r="A336" s="50">
        <v>43526.910162037035</v>
      </c>
      <c r="B336" s="51">
        <v>43526.910162037035</v>
      </c>
      <c r="C336" s="32" t="s">
        <v>415</v>
      </c>
      <c r="D336" s="7" t="s">
        <v>718</v>
      </c>
      <c r="E336" s="0">
        <v>2</v>
      </c>
      <c r="F336" s="0" t="s">
        <v>50</v>
      </c>
      <c r="G336" s="0" t="s">
        <v>53</v>
      </c>
      <c r="H336" s="0" t="s">
        <v>719</v>
      </c>
      <c r="I336" s="0">
        <v>0</v>
      </c>
      <c r="J336" s="7">
        <v>0</v>
      </c>
      <c r="K336" s="0">
        <v>0</v>
      </c>
      <c r="L336" s="0">
        <v>0</v>
      </c>
      <c r="M336" s="7">
        <v>0</v>
      </c>
      <c r="N336" s="0">
        <v>0</v>
      </c>
      <c r="O336" s="7">
        <v>0</v>
      </c>
      <c r="P336" s="0">
        <v>0</v>
      </c>
      <c r="Q336" s="0">
        <v>0</v>
      </c>
      <c r="R336" s="7">
        <v>0</v>
      </c>
      <c r="S336" s="0">
        <v>0</v>
      </c>
      <c r="T336" s="7"/>
    </row>
    <row r="337">
      <c r="A337" s="50">
        <v>43526.91030092593</v>
      </c>
      <c r="B337" s="51">
        <v>43526.91030092593</v>
      </c>
      <c r="C337" s="32" t="s">
        <v>415</v>
      </c>
      <c r="D337" s="7" t="s">
        <v>720</v>
      </c>
      <c r="E337" s="0">
        <v>5</v>
      </c>
      <c r="F337" s="0" t="s">
        <v>50</v>
      </c>
      <c r="G337" s="0" t="s">
        <v>53</v>
      </c>
      <c r="H337" s="0" t="s">
        <v>721</v>
      </c>
      <c r="I337" s="0">
        <v>0</v>
      </c>
      <c r="J337" s="7">
        <v>0</v>
      </c>
      <c r="K337" s="0">
        <v>0</v>
      </c>
      <c r="L337" s="0">
        <v>0</v>
      </c>
      <c r="M337" s="7">
        <v>0</v>
      </c>
      <c r="N337" s="0">
        <v>0</v>
      </c>
      <c r="O337" s="7">
        <v>0</v>
      </c>
      <c r="P337" s="0">
        <v>0</v>
      </c>
      <c r="Q337" s="0">
        <v>0</v>
      </c>
      <c r="R337" s="7">
        <v>0</v>
      </c>
      <c r="S337" s="0">
        <v>0</v>
      </c>
      <c r="T337" s="7"/>
    </row>
    <row r="338">
      <c r="A338" s="50">
        <v>43526.914513888885</v>
      </c>
      <c r="B338" s="51">
        <v>43526.914513888885</v>
      </c>
      <c r="C338" s="32" t="s">
        <v>415</v>
      </c>
      <c r="D338" s="7" t="s">
        <v>722</v>
      </c>
      <c r="E338" s="0">
        <v>35</v>
      </c>
      <c r="F338" s="0" t="s">
        <v>50</v>
      </c>
      <c r="G338" s="0" t="s">
        <v>53</v>
      </c>
      <c r="H338" s="0" t="s">
        <v>723</v>
      </c>
      <c r="I338" s="0">
        <v>2</v>
      </c>
      <c r="J338" s="7">
        <v>1</v>
      </c>
      <c r="K338" s="0">
        <v>0</v>
      </c>
      <c r="L338" s="0">
        <v>0</v>
      </c>
      <c r="M338" s="7">
        <v>1</v>
      </c>
      <c r="N338" s="0">
        <v>1</v>
      </c>
      <c r="O338" s="7">
        <v>1</v>
      </c>
      <c r="P338" s="0">
        <v>0</v>
      </c>
      <c r="Q338" s="0">
        <v>0</v>
      </c>
      <c r="R338" s="7">
        <v>1</v>
      </c>
      <c r="S338" s="0">
        <v>1</v>
      </c>
      <c r="T338" s="52">
        <v>0.15707175925925926</v>
      </c>
    </row>
    <row r="339">
      <c r="A339" s="50">
        <v>43526.91693287037</v>
      </c>
      <c r="B339" s="51">
        <v>43526.91693287037</v>
      </c>
      <c r="C339" s="32" t="s">
        <v>415</v>
      </c>
      <c r="D339" s="7" t="s">
        <v>724</v>
      </c>
      <c r="E339" s="0">
        <v>15</v>
      </c>
      <c r="F339" s="0" t="s">
        <v>50</v>
      </c>
      <c r="G339" s="0" t="s">
        <v>50</v>
      </c>
      <c r="H339" s="0" t="s">
        <v>725</v>
      </c>
      <c r="I339" s="0">
        <v>6</v>
      </c>
      <c r="J339" s="7">
        <v>1</v>
      </c>
      <c r="K339" s="0">
        <v>0</v>
      </c>
      <c r="L339" s="0">
        <v>1</v>
      </c>
      <c r="M339" s="7">
        <v>1</v>
      </c>
      <c r="N339" s="0">
        <v>1</v>
      </c>
      <c r="O339" s="7">
        <v>1</v>
      </c>
      <c r="P339" s="0">
        <v>1</v>
      </c>
      <c r="Q339" s="0">
        <v>0</v>
      </c>
      <c r="R339" s="7">
        <v>0</v>
      </c>
      <c r="S339" s="0">
        <v>0</v>
      </c>
      <c r="T339" s="52">
        <v>1.5529745370370371</v>
      </c>
    </row>
    <row r="340">
      <c r="A340" s="50">
        <v>43526.9233912037</v>
      </c>
      <c r="B340" s="51">
        <v>43526.9233912037</v>
      </c>
      <c r="C340" s="32" t="s">
        <v>415</v>
      </c>
      <c r="D340" s="7" t="s">
        <v>726</v>
      </c>
      <c r="E340" s="0">
        <v>24</v>
      </c>
      <c r="F340" s="0" t="s">
        <v>50</v>
      </c>
      <c r="G340" s="0" t="s">
        <v>50</v>
      </c>
      <c r="H340" s="0" t="s">
        <v>727</v>
      </c>
      <c r="I340" s="0">
        <v>1</v>
      </c>
      <c r="J340" s="7">
        <v>0</v>
      </c>
      <c r="K340" s="0">
        <v>0</v>
      </c>
      <c r="L340" s="0">
        <v>0</v>
      </c>
      <c r="M340" s="7">
        <v>0</v>
      </c>
      <c r="N340" s="0">
        <v>0</v>
      </c>
      <c r="O340" s="7">
        <v>0</v>
      </c>
      <c r="P340" s="0">
        <v>0</v>
      </c>
      <c r="Q340" s="0">
        <v>0</v>
      </c>
      <c r="R340" s="7">
        <v>0</v>
      </c>
      <c r="S340" s="0">
        <v>0</v>
      </c>
      <c r="T340" s="7"/>
    </row>
    <row r="341">
      <c r="A341" s="50">
        <v>43526.93241898148</v>
      </c>
      <c r="B341" s="51">
        <v>43526.93241898148</v>
      </c>
      <c r="C341" s="32" t="s">
        <v>415</v>
      </c>
      <c r="D341" s="7" t="s">
        <v>728</v>
      </c>
      <c r="E341" s="0">
        <v>14</v>
      </c>
      <c r="F341" s="0" t="s">
        <v>50</v>
      </c>
      <c r="G341" s="0" t="s">
        <v>50</v>
      </c>
      <c r="H341" s="0" t="s">
        <v>729</v>
      </c>
      <c r="I341" s="0">
        <v>0</v>
      </c>
      <c r="J341" s="7">
        <v>0</v>
      </c>
      <c r="K341" s="0">
        <v>0</v>
      </c>
      <c r="L341" s="0">
        <v>0</v>
      </c>
      <c r="M341" s="7">
        <v>0</v>
      </c>
      <c r="N341" s="0">
        <v>0</v>
      </c>
      <c r="O341" s="7">
        <v>0</v>
      </c>
      <c r="P341" s="0">
        <v>0</v>
      </c>
      <c r="Q341" s="0">
        <v>0</v>
      </c>
      <c r="R341" s="7">
        <v>0</v>
      </c>
      <c r="S341" s="0">
        <v>0</v>
      </c>
      <c r="T341" s="7"/>
    </row>
    <row r="342">
      <c r="A342" s="50">
        <v>43526.9328125</v>
      </c>
      <c r="B342" s="51">
        <v>43526.9328125</v>
      </c>
      <c r="C342" s="32" t="s">
        <v>415</v>
      </c>
      <c r="D342" s="7" t="s">
        <v>730</v>
      </c>
      <c r="E342" s="0">
        <v>127</v>
      </c>
      <c r="F342" s="0" t="s">
        <v>50</v>
      </c>
      <c r="G342" s="0" t="s">
        <v>50</v>
      </c>
      <c r="H342" s="0" t="s">
        <v>731</v>
      </c>
      <c r="I342" s="0">
        <v>10</v>
      </c>
      <c r="J342" s="7">
        <v>2</v>
      </c>
      <c r="K342" s="0">
        <v>0</v>
      </c>
      <c r="L342" s="0">
        <v>0</v>
      </c>
      <c r="M342" s="7">
        <v>1</v>
      </c>
      <c r="N342" s="0">
        <v>1</v>
      </c>
      <c r="O342" s="7">
        <v>5</v>
      </c>
      <c r="P342" s="0">
        <v>0</v>
      </c>
      <c r="Q342" s="0">
        <v>0</v>
      </c>
      <c r="R342" s="7">
        <v>1</v>
      </c>
      <c r="S342" s="0">
        <v>1</v>
      </c>
      <c r="T342" s="52">
        <v>0.01920138888888889</v>
      </c>
    </row>
    <row r="343">
      <c r="A343" s="50">
        <v>43526.936006944445</v>
      </c>
      <c r="B343" s="51">
        <v>43526.936006944445</v>
      </c>
      <c r="C343" s="32" t="s">
        <v>415</v>
      </c>
      <c r="D343" s="7" t="s">
        <v>732</v>
      </c>
      <c r="E343" s="0">
        <v>1</v>
      </c>
      <c r="F343" s="0" t="s">
        <v>50</v>
      </c>
      <c r="G343" s="0" t="s">
        <v>53</v>
      </c>
      <c r="H343" s="0" t="s">
        <v>733</v>
      </c>
      <c r="I343" s="0">
        <v>3</v>
      </c>
      <c r="J343" s="7">
        <v>0</v>
      </c>
      <c r="K343" s="0">
        <v>1</v>
      </c>
      <c r="L343" s="0">
        <v>0</v>
      </c>
      <c r="M343" s="7">
        <v>0</v>
      </c>
      <c r="N343" s="0">
        <v>0</v>
      </c>
      <c r="O343" s="7">
        <v>1</v>
      </c>
      <c r="P343" s="0">
        <v>1</v>
      </c>
      <c r="Q343" s="0">
        <v>0</v>
      </c>
      <c r="R343" s="7">
        <v>0</v>
      </c>
      <c r="S343" s="0">
        <v>0</v>
      </c>
      <c r="T343" s="7"/>
    </row>
    <row r="344">
      <c r="A344" s="50">
        <v>43526.94</v>
      </c>
      <c r="B344" s="51">
        <v>43526.94</v>
      </c>
      <c r="C344" s="32" t="s">
        <v>415</v>
      </c>
      <c r="D344" s="7" t="s">
        <v>734</v>
      </c>
      <c r="E344" s="0">
        <v>1</v>
      </c>
      <c r="F344" s="0" t="s">
        <v>50</v>
      </c>
      <c r="G344" s="0" t="s">
        <v>53</v>
      </c>
      <c r="H344" s="0" t="s">
        <v>735</v>
      </c>
      <c r="I344" s="0">
        <v>2</v>
      </c>
      <c r="J344" s="7">
        <v>0</v>
      </c>
      <c r="K344" s="0">
        <v>1</v>
      </c>
      <c r="L344" s="0">
        <v>0</v>
      </c>
      <c r="M344" s="7">
        <v>0</v>
      </c>
      <c r="N344" s="0">
        <v>0</v>
      </c>
      <c r="O344" s="7">
        <v>0</v>
      </c>
      <c r="P344" s="0">
        <v>0</v>
      </c>
      <c r="Q344" s="0">
        <v>0</v>
      </c>
      <c r="R344" s="7">
        <v>0</v>
      </c>
      <c r="S344" s="0">
        <v>0</v>
      </c>
      <c r="T344" s="7"/>
    </row>
    <row r="345">
      <c r="A345" s="50">
        <v>43526.945185185185</v>
      </c>
      <c r="B345" s="51">
        <v>43526.945185185185</v>
      </c>
      <c r="C345" s="32" t="s">
        <v>415</v>
      </c>
      <c r="D345" s="7" t="s">
        <v>736</v>
      </c>
      <c r="E345" s="0">
        <v>5</v>
      </c>
      <c r="F345" s="0" t="s">
        <v>50</v>
      </c>
      <c r="G345" s="0" t="s">
        <v>50</v>
      </c>
      <c r="H345" s="0" t="s">
        <v>737</v>
      </c>
      <c r="I345" s="0">
        <v>0</v>
      </c>
      <c r="J345" s="7">
        <v>0</v>
      </c>
      <c r="K345" s="0">
        <v>0</v>
      </c>
      <c r="L345" s="0">
        <v>0</v>
      </c>
      <c r="M345" s="7">
        <v>0</v>
      </c>
      <c r="N345" s="0">
        <v>0</v>
      </c>
      <c r="O345" s="7">
        <v>0</v>
      </c>
      <c r="P345" s="0">
        <v>0</v>
      </c>
      <c r="Q345" s="0">
        <v>0</v>
      </c>
      <c r="R345" s="7">
        <v>0</v>
      </c>
      <c r="S345" s="0">
        <v>0</v>
      </c>
      <c r="T345" s="7"/>
    </row>
    <row r="346">
      <c r="A346" s="50">
        <v>43526.9519212963</v>
      </c>
      <c r="B346" s="51">
        <v>43526.9519212963</v>
      </c>
      <c r="C346" s="32" t="s">
        <v>415</v>
      </c>
      <c r="D346" s="7" t="s">
        <v>738</v>
      </c>
      <c r="E346" s="0">
        <v>1</v>
      </c>
      <c r="F346" s="0" t="s">
        <v>50</v>
      </c>
      <c r="G346" s="0" t="s">
        <v>53</v>
      </c>
      <c r="H346" s="0" t="s">
        <v>739</v>
      </c>
      <c r="I346" s="0">
        <v>0</v>
      </c>
      <c r="J346" s="7">
        <v>0</v>
      </c>
      <c r="K346" s="0">
        <v>0</v>
      </c>
      <c r="L346" s="0">
        <v>0</v>
      </c>
      <c r="M346" s="7">
        <v>0</v>
      </c>
      <c r="N346" s="0">
        <v>0</v>
      </c>
      <c r="O346" s="7">
        <v>0</v>
      </c>
      <c r="P346" s="0">
        <v>0</v>
      </c>
      <c r="Q346" s="0">
        <v>0</v>
      </c>
      <c r="R346" s="7">
        <v>0</v>
      </c>
      <c r="S346" s="0">
        <v>0</v>
      </c>
      <c r="T346" s="7"/>
    </row>
    <row r="347">
      <c r="A347" s="50">
        <v>43526.954247685186</v>
      </c>
      <c r="B347" s="51">
        <v>43526.954247685186</v>
      </c>
      <c r="C347" s="32" t="s">
        <v>415</v>
      </c>
      <c r="D347" s="7" t="s">
        <v>740</v>
      </c>
      <c r="E347" s="0">
        <v>2</v>
      </c>
      <c r="F347" s="0" t="s">
        <v>50</v>
      </c>
      <c r="G347" s="0" t="s">
        <v>53</v>
      </c>
      <c r="H347" s="0" t="s">
        <v>741</v>
      </c>
      <c r="I347" s="0">
        <v>2</v>
      </c>
      <c r="J347" s="7">
        <v>0</v>
      </c>
      <c r="K347" s="0">
        <v>1</v>
      </c>
      <c r="L347" s="0">
        <v>0</v>
      </c>
      <c r="M347" s="7">
        <v>0</v>
      </c>
      <c r="N347" s="0">
        <v>0</v>
      </c>
      <c r="O347" s="7">
        <v>0</v>
      </c>
      <c r="P347" s="0">
        <v>0</v>
      </c>
      <c r="Q347" s="0">
        <v>0</v>
      </c>
      <c r="R347" s="7">
        <v>0</v>
      </c>
      <c r="S347" s="0">
        <v>0</v>
      </c>
      <c r="T347" s="7"/>
    </row>
    <row r="348">
      <c r="A348" s="50">
        <v>43526.95974537037</v>
      </c>
      <c r="B348" s="51">
        <v>43526.95974537037</v>
      </c>
      <c r="C348" s="32" t="s">
        <v>415</v>
      </c>
      <c r="D348" s="7" t="s">
        <v>742</v>
      </c>
      <c r="E348" s="0">
        <v>5</v>
      </c>
      <c r="F348" s="0" t="s">
        <v>50</v>
      </c>
      <c r="G348" s="0" t="s">
        <v>50</v>
      </c>
      <c r="H348" s="0" t="s">
        <v>743</v>
      </c>
      <c r="I348" s="0">
        <v>0</v>
      </c>
      <c r="J348" s="7">
        <v>0</v>
      </c>
      <c r="K348" s="0">
        <v>0</v>
      </c>
      <c r="L348" s="0">
        <v>0</v>
      </c>
      <c r="M348" s="7">
        <v>0</v>
      </c>
      <c r="N348" s="0">
        <v>0</v>
      </c>
      <c r="O348" s="7">
        <v>0</v>
      </c>
      <c r="P348" s="0">
        <v>0</v>
      </c>
      <c r="Q348" s="0">
        <v>0</v>
      </c>
      <c r="R348" s="7">
        <v>0</v>
      </c>
      <c r="S348" s="0">
        <v>0</v>
      </c>
      <c r="T348" s="7"/>
    </row>
    <row r="349">
      <c r="A349" s="50">
        <v>43526.96622685185</v>
      </c>
      <c r="B349" s="51">
        <v>43526.96622685185</v>
      </c>
      <c r="C349" s="32" t="s">
        <v>415</v>
      </c>
      <c r="D349" s="7" t="s">
        <v>744</v>
      </c>
      <c r="E349" s="0">
        <v>40</v>
      </c>
      <c r="F349" s="0" t="s">
        <v>50</v>
      </c>
      <c r="G349" s="0" t="s">
        <v>50</v>
      </c>
      <c r="H349" s="0" t="s">
        <v>745</v>
      </c>
      <c r="I349" s="0">
        <v>2</v>
      </c>
      <c r="J349" s="7">
        <v>0</v>
      </c>
      <c r="K349" s="0">
        <v>0</v>
      </c>
      <c r="L349" s="0">
        <v>0</v>
      </c>
      <c r="M349" s="7">
        <v>0</v>
      </c>
      <c r="N349" s="0">
        <v>0</v>
      </c>
      <c r="O349" s="7">
        <v>0</v>
      </c>
      <c r="P349" s="0">
        <v>0</v>
      </c>
      <c r="Q349" s="0">
        <v>0</v>
      </c>
      <c r="R349" s="7">
        <v>0</v>
      </c>
      <c r="S349" s="0">
        <v>0</v>
      </c>
      <c r="T349" s="7"/>
    </row>
    <row r="350">
      <c r="A350" s="50">
        <v>43526.97604166667</v>
      </c>
      <c r="B350" s="51">
        <v>43526.97604166667</v>
      </c>
      <c r="C350" s="32" t="s">
        <v>415</v>
      </c>
      <c r="D350" s="7" t="s">
        <v>746</v>
      </c>
      <c r="E350" s="0">
        <v>95</v>
      </c>
      <c r="F350" s="0" t="s">
        <v>50</v>
      </c>
      <c r="G350" s="0" t="s">
        <v>50</v>
      </c>
      <c r="H350" s="0" t="s">
        <v>747</v>
      </c>
      <c r="I350" s="0">
        <v>14</v>
      </c>
      <c r="J350" s="7">
        <v>1</v>
      </c>
      <c r="K350" s="0">
        <v>0</v>
      </c>
      <c r="L350" s="0">
        <v>1</v>
      </c>
      <c r="M350" s="7">
        <v>1</v>
      </c>
      <c r="N350" s="0">
        <v>1</v>
      </c>
      <c r="O350" s="7">
        <v>10</v>
      </c>
      <c r="P350" s="0">
        <v>0</v>
      </c>
      <c r="Q350" s="0">
        <v>1</v>
      </c>
      <c r="R350" s="7">
        <v>2</v>
      </c>
      <c r="S350" s="0">
        <v>8</v>
      </c>
      <c r="T350" s="52">
        <v>0.7661805555555555</v>
      </c>
    </row>
    <row r="351">
      <c r="A351" s="50">
        <v>43526.97650462963</v>
      </c>
      <c r="B351" s="51">
        <v>43526.97650462963</v>
      </c>
      <c r="C351" s="32" t="s">
        <v>415</v>
      </c>
      <c r="D351" s="7" t="s">
        <v>748</v>
      </c>
      <c r="E351" s="0">
        <v>2</v>
      </c>
      <c r="F351" s="0" t="s">
        <v>50</v>
      </c>
      <c r="G351" s="0" t="s">
        <v>50</v>
      </c>
      <c r="H351" s="0" t="s">
        <v>749</v>
      </c>
      <c r="I351" s="0">
        <v>2</v>
      </c>
      <c r="J351" s="7">
        <v>0</v>
      </c>
      <c r="K351" s="0">
        <v>0</v>
      </c>
      <c r="L351" s="0">
        <v>0</v>
      </c>
      <c r="M351" s="7">
        <v>0</v>
      </c>
      <c r="N351" s="0">
        <v>0</v>
      </c>
      <c r="O351" s="7">
        <v>0</v>
      </c>
      <c r="P351" s="0">
        <v>0</v>
      </c>
      <c r="Q351" s="0">
        <v>0</v>
      </c>
      <c r="R351" s="7">
        <v>0</v>
      </c>
      <c r="S351" s="0">
        <v>0</v>
      </c>
      <c r="T351" s="7"/>
    </row>
    <row r="352">
      <c r="A352" s="50">
        <v>43526.98501157408</v>
      </c>
      <c r="B352" s="51">
        <v>43526.98501157408</v>
      </c>
      <c r="C352" s="32" t="s">
        <v>415</v>
      </c>
      <c r="D352" s="7" t="s">
        <v>750</v>
      </c>
      <c r="E352" s="0">
        <v>5</v>
      </c>
      <c r="F352" s="0" t="s">
        <v>50</v>
      </c>
      <c r="G352" s="0" t="s">
        <v>50</v>
      </c>
      <c r="H352" s="0" t="s">
        <v>751</v>
      </c>
      <c r="I352" s="0">
        <v>0</v>
      </c>
      <c r="J352" s="7">
        <v>0</v>
      </c>
      <c r="K352" s="0">
        <v>0</v>
      </c>
      <c r="L352" s="0">
        <v>0</v>
      </c>
      <c r="M352" s="7">
        <v>0</v>
      </c>
      <c r="N352" s="0">
        <v>0</v>
      </c>
      <c r="O352" s="7">
        <v>0</v>
      </c>
      <c r="P352" s="0">
        <v>0</v>
      </c>
      <c r="Q352" s="0">
        <v>0</v>
      </c>
      <c r="R352" s="7">
        <v>0</v>
      </c>
      <c r="S352" s="0">
        <v>0</v>
      </c>
      <c r="T352" s="7"/>
    </row>
    <row r="353">
      <c r="A353" s="50">
        <v>43526.994571759256</v>
      </c>
      <c r="B353" s="51">
        <v>43526.994571759256</v>
      </c>
      <c r="C353" s="32" t="s">
        <v>415</v>
      </c>
      <c r="D353" s="7" t="s">
        <v>752</v>
      </c>
      <c r="E353" s="0">
        <v>2</v>
      </c>
      <c r="F353" s="0" t="s">
        <v>50</v>
      </c>
      <c r="G353" s="0" t="s">
        <v>50</v>
      </c>
      <c r="H353" s="0" t="s">
        <v>753</v>
      </c>
      <c r="I353" s="0">
        <v>0</v>
      </c>
      <c r="J353" s="7">
        <v>0</v>
      </c>
      <c r="K353" s="0">
        <v>0</v>
      </c>
      <c r="L353" s="0">
        <v>0</v>
      </c>
      <c r="M353" s="7">
        <v>0</v>
      </c>
      <c r="N353" s="0">
        <v>0</v>
      </c>
      <c r="O353" s="7">
        <v>0</v>
      </c>
      <c r="P353" s="0">
        <v>0</v>
      </c>
      <c r="Q353" s="0">
        <v>0</v>
      </c>
      <c r="R353" s="7">
        <v>0</v>
      </c>
      <c r="S353" s="0">
        <v>0</v>
      </c>
      <c r="T353" s="7"/>
    </row>
    <row r="354">
      <c r="A354" s="50">
        <v>43526.997465277775</v>
      </c>
      <c r="B354" s="51">
        <v>43526.997465277775</v>
      </c>
      <c r="C354" s="32" t="s">
        <v>415</v>
      </c>
      <c r="D354" s="7" t="s">
        <v>754</v>
      </c>
      <c r="E354" s="0">
        <v>21</v>
      </c>
      <c r="F354" s="0" t="s">
        <v>50</v>
      </c>
      <c r="G354" s="0" t="s">
        <v>50</v>
      </c>
      <c r="H354" s="0" t="s">
        <v>755</v>
      </c>
      <c r="I354" s="0">
        <v>0</v>
      </c>
      <c r="J354" s="7">
        <v>0</v>
      </c>
      <c r="K354" s="0">
        <v>0</v>
      </c>
      <c r="L354" s="0">
        <v>0</v>
      </c>
      <c r="M354" s="7">
        <v>0</v>
      </c>
      <c r="N354" s="0">
        <v>0</v>
      </c>
      <c r="O354" s="7">
        <v>0</v>
      </c>
      <c r="P354" s="0">
        <v>0</v>
      </c>
      <c r="Q354" s="0">
        <v>0</v>
      </c>
      <c r="R354" s="7">
        <v>0</v>
      </c>
      <c r="S354" s="0">
        <v>0</v>
      </c>
      <c r="T354" s="7"/>
    </row>
    <row r="355">
      <c r="A355" s="50">
        <v>43527.00420138889</v>
      </c>
      <c r="B355" s="51">
        <v>43527.00420138889</v>
      </c>
      <c r="C355" s="32" t="s">
        <v>756</v>
      </c>
      <c r="D355" s="7" t="s">
        <v>757</v>
      </c>
      <c r="E355" s="0">
        <v>4</v>
      </c>
      <c r="F355" s="0" t="s">
        <v>50</v>
      </c>
      <c r="G355" s="0" t="s">
        <v>53</v>
      </c>
      <c r="H355" s="0" t="s">
        <v>758</v>
      </c>
      <c r="I355" s="0">
        <v>0</v>
      </c>
      <c r="J355" s="7">
        <v>0</v>
      </c>
      <c r="K355" s="0">
        <v>0</v>
      </c>
      <c r="L355" s="0">
        <v>0</v>
      </c>
      <c r="M355" s="7">
        <v>0</v>
      </c>
      <c r="N355" s="0">
        <v>0</v>
      </c>
      <c r="O355" s="7">
        <v>0</v>
      </c>
      <c r="P355" s="0">
        <v>0</v>
      </c>
      <c r="Q355" s="0">
        <v>0</v>
      </c>
      <c r="R355" s="7">
        <v>0</v>
      </c>
      <c r="S355" s="0">
        <v>0</v>
      </c>
      <c r="T355" s="7"/>
    </row>
    <row r="356">
      <c r="A356" s="50">
        <v>43527.00465277778</v>
      </c>
      <c r="B356" s="51">
        <v>43527.00465277778</v>
      </c>
      <c r="C356" s="32" t="s">
        <v>756</v>
      </c>
      <c r="D356" s="7" t="s">
        <v>759</v>
      </c>
      <c r="E356" s="0">
        <v>2</v>
      </c>
      <c r="F356" s="0" t="s">
        <v>50</v>
      </c>
      <c r="G356" s="0" t="s">
        <v>50</v>
      </c>
      <c r="H356" s="0" t="s">
        <v>760</v>
      </c>
      <c r="I356" s="0">
        <v>1</v>
      </c>
      <c r="J356" s="7">
        <v>0</v>
      </c>
      <c r="K356" s="0">
        <v>0</v>
      </c>
      <c r="L356" s="0">
        <v>0</v>
      </c>
      <c r="M356" s="7">
        <v>0</v>
      </c>
      <c r="N356" s="0">
        <v>0</v>
      </c>
      <c r="O356" s="7">
        <v>0</v>
      </c>
      <c r="P356" s="0">
        <v>0</v>
      </c>
      <c r="Q356" s="0">
        <v>0</v>
      </c>
      <c r="R356" s="7">
        <v>0</v>
      </c>
      <c r="S356" s="0">
        <v>0</v>
      </c>
      <c r="T356" s="7"/>
    </row>
    <row r="357">
      <c r="A357" s="50">
        <v>43527.00790509259</v>
      </c>
      <c r="B357" s="51">
        <v>43527.00790509259</v>
      </c>
      <c r="C357" s="32" t="s">
        <v>756</v>
      </c>
      <c r="D357" s="7" t="s">
        <v>761</v>
      </c>
      <c r="E357" s="0">
        <v>10</v>
      </c>
      <c r="F357" s="0" t="s">
        <v>50</v>
      </c>
      <c r="G357" s="0" t="s">
        <v>50</v>
      </c>
      <c r="H357" s="0" t="s">
        <v>762</v>
      </c>
      <c r="I357" s="0">
        <v>1</v>
      </c>
      <c r="J357" s="7">
        <v>1</v>
      </c>
      <c r="K357" s="0">
        <v>0</v>
      </c>
      <c r="L357" s="0">
        <v>0</v>
      </c>
      <c r="M357" s="7">
        <v>1</v>
      </c>
      <c r="N357" s="0">
        <v>1</v>
      </c>
      <c r="O357" s="7">
        <v>0</v>
      </c>
      <c r="P357" s="0">
        <v>0</v>
      </c>
      <c r="Q357" s="0">
        <v>0</v>
      </c>
      <c r="R357" s="7">
        <v>0</v>
      </c>
      <c r="S357" s="0">
        <v>0</v>
      </c>
      <c r="T357" s="52">
        <v>0.004814814814814815</v>
      </c>
    </row>
    <row r="358">
      <c r="A358" s="50">
        <v>43527.034479166665</v>
      </c>
      <c r="B358" s="51">
        <v>43527.034479166665</v>
      </c>
      <c r="C358" s="32" t="s">
        <v>756</v>
      </c>
      <c r="D358" s="7" t="s">
        <v>763</v>
      </c>
      <c r="E358" s="0">
        <v>72</v>
      </c>
      <c r="F358" s="0" t="s">
        <v>50</v>
      </c>
      <c r="G358" s="0" t="s">
        <v>50</v>
      </c>
      <c r="H358" s="0" t="s">
        <v>764</v>
      </c>
      <c r="I358" s="0">
        <v>14</v>
      </c>
      <c r="J358" s="7">
        <v>1</v>
      </c>
      <c r="K358" s="0">
        <v>0</v>
      </c>
      <c r="L358" s="0">
        <v>1</v>
      </c>
      <c r="M358" s="7">
        <v>1</v>
      </c>
      <c r="N358" s="0">
        <v>1</v>
      </c>
      <c r="O358" s="7">
        <v>8</v>
      </c>
      <c r="P358" s="0">
        <v>0</v>
      </c>
      <c r="Q358" s="0">
        <v>0</v>
      </c>
      <c r="R358" s="7">
        <v>2</v>
      </c>
      <c r="S358" s="0">
        <v>4</v>
      </c>
      <c r="T358" s="52">
        <v>0.19149305555555557</v>
      </c>
    </row>
    <row r="359">
      <c r="A359" s="50">
        <v>43527.040914351855</v>
      </c>
      <c r="B359" s="51">
        <v>43527.040914351855</v>
      </c>
      <c r="C359" s="32" t="s">
        <v>756</v>
      </c>
      <c r="D359" s="7" t="s">
        <v>765</v>
      </c>
      <c r="E359" s="0">
        <v>154</v>
      </c>
      <c r="F359" s="0" t="s">
        <v>50</v>
      </c>
      <c r="G359" s="0" t="s">
        <v>50</v>
      </c>
      <c r="H359" s="0" t="s">
        <v>766</v>
      </c>
      <c r="I359" s="0">
        <v>10</v>
      </c>
      <c r="J359" s="7">
        <v>1</v>
      </c>
      <c r="K359" s="0">
        <v>0</v>
      </c>
      <c r="L359" s="0">
        <v>0</v>
      </c>
      <c r="M359" s="7">
        <v>0</v>
      </c>
      <c r="N359" s="0">
        <v>0</v>
      </c>
      <c r="O359" s="7">
        <v>3</v>
      </c>
      <c r="P359" s="0">
        <v>0</v>
      </c>
      <c r="Q359" s="0">
        <v>0</v>
      </c>
      <c r="R359" s="7">
        <v>0</v>
      </c>
      <c r="S359" s="0">
        <v>0</v>
      </c>
      <c r="T359" s="52">
        <v>0.28888888888888886</v>
      </c>
    </row>
    <row r="360">
      <c r="A360" s="50">
        <v>43527.04414351852</v>
      </c>
      <c r="B360" s="51">
        <v>43527.04414351852</v>
      </c>
      <c r="C360" s="32" t="s">
        <v>756</v>
      </c>
      <c r="D360" s="7" t="s">
        <v>767</v>
      </c>
      <c r="E360" s="0">
        <v>250</v>
      </c>
      <c r="F360" s="0" t="s">
        <v>50</v>
      </c>
      <c r="G360" s="0" t="s">
        <v>50</v>
      </c>
      <c r="H360" s="0" t="s">
        <v>768</v>
      </c>
      <c r="I360" s="0">
        <v>13</v>
      </c>
      <c r="J360" s="7">
        <v>1</v>
      </c>
      <c r="K360" s="0">
        <v>0</v>
      </c>
      <c r="L360" s="0">
        <v>1</v>
      </c>
      <c r="M360" s="7">
        <v>1</v>
      </c>
      <c r="N360" s="0">
        <v>1</v>
      </c>
      <c r="O360" s="7">
        <v>0</v>
      </c>
      <c r="P360" s="0">
        <v>1</v>
      </c>
      <c r="Q360" s="0">
        <v>3</v>
      </c>
      <c r="R360" s="7">
        <v>0</v>
      </c>
      <c r="S360" s="0">
        <v>0</v>
      </c>
      <c r="T360" s="52">
        <v>0.6039930555555556</v>
      </c>
    </row>
    <row r="361">
      <c r="A361" s="50">
        <v>43527.04513888889</v>
      </c>
      <c r="B361" s="51">
        <v>43527.04513888889</v>
      </c>
      <c r="C361" s="32" t="s">
        <v>756</v>
      </c>
      <c r="D361" s="7" t="s">
        <v>769</v>
      </c>
      <c r="E361" s="0">
        <v>380</v>
      </c>
      <c r="F361" s="0" t="s">
        <v>50</v>
      </c>
      <c r="G361" s="0" t="s">
        <v>50</v>
      </c>
      <c r="H361" s="0" t="s">
        <v>770</v>
      </c>
      <c r="I361" s="0">
        <v>14</v>
      </c>
      <c r="J361" s="7">
        <v>1</v>
      </c>
      <c r="K361" s="0">
        <v>0</v>
      </c>
      <c r="L361" s="0">
        <v>0</v>
      </c>
      <c r="M361" s="7">
        <v>0</v>
      </c>
      <c r="N361" s="0">
        <v>0</v>
      </c>
      <c r="O361" s="7">
        <v>11</v>
      </c>
      <c r="P361" s="0">
        <v>0</v>
      </c>
      <c r="Q361" s="0">
        <v>0</v>
      </c>
      <c r="R361" s="7">
        <v>0</v>
      </c>
      <c r="S361" s="0">
        <v>0</v>
      </c>
      <c r="T361" s="52">
        <v>0.12805555555555556</v>
      </c>
    </row>
    <row r="362">
      <c r="A362" s="50">
        <v>43527.04534722222</v>
      </c>
      <c r="B362" s="51">
        <v>43527.04534722222</v>
      </c>
      <c r="C362" s="32" t="s">
        <v>756</v>
      </c>
      <c r="D362" s="7" t="s">
        <v>771</v>
      </c>
      <c r="E362" s="0">
        <v>14</v>
      </c>
      <c r="F362" s="0" t="s">
        <v>50</v>
      </c>
      <c r="G362" s="0" t="s">
        <v>50</v>
      </c>
      <c r="H362" s="0" t="s">
        <v>772</v>
      </c>
      <c r="I362" s="0">
        <v>8</v>
      </c>
      <c r="J362" s="7">
        <v>4</v>
      </c>
      <c r="K362" s="0">
        <v>0</v>
      </c>
      <c r="L362" s="0">
        <v>0</v>
      </c>
      <c r="M362" s="7">
        <v>2</v>
      </c>
      <c r="N362" s="0">
        <v>2</v>
      </c>
      <c r="O362" s="7">
        <v>3</v>
      </c>
      <c r="P362" s="0">
        <v>0</v>
      </c>
      <c r="Q362" s="0">
        <v>0</v>
      </c>
      <c r="R362" s="7">
        <v>0</v>
      </c>
      <c r="S362" s="0">
        <v>0</v>
      </c>
      <c r="T362" s="52">
        <v>0.025405092592592594</v>
      </c>
    </row>
    <row r="363">
      <c r="A363" s="50">
        <v>43527.04864583333</v>
      </c>
      <c r="B363" s="51">
        <v>43527.04864583333</v>
      </c>
      <c r="C363" s="32" t="s">
        <v>756</v>
      </c>
      <c r="D363" s="7" t="s">
        <v>773</v>
      </c>
      <c r="E363" s="0">
        <v>8</v>
      </c>
      <c r="F363" s="0" t="s">
        <v>50</v>
      </c>
      <c r="G363" s="0" t="s">
        <v>50</v>
      </c>
      <c r="H363" s="0" t="s">
        <v>774</v>
      </c>
      <c r="I363" s="0">
        <v>0</v>
      </c>
      <c r="J363" s="7">
        <v>0</v>
      </c>
      <c r="K363" s="0">
        <v>0</v>
      </c>
      <c r="L363" s="0">
        <v>0</v>
      </c>
      <c r="M363" s="7">
        <v>0</v>
      </c>
      <c r="N363" s="0">
        <v>0</v>
      </c>
      <c r="O363" s="7">
        <v>0</v>
      </c>
      <c r="P363" s="0">
        <v>0</v>
      </c>
      <c r="Q363" s="0">
        <v>0</v>
      </c>
      <c r="R363" s="7">
        <v>0</v>
      </c>
      <c r="S363" s="0">
        <v>0</v>
      </c>
      <c r="T363" s="7"/>
    </row>
    <row r="364">
      <c r="A364" s="50">
        <v>43527.04988425926</v>
      </c>
      <c r="B364" s="51">
        <v>43527.04988425926</v>
      </c>
      <c r="C364" s="32" t="s">
        <v>756</v>
      </c>
      <c r="D364" s="7" t="s">
        <v>775</v>
      </c>
      <c r="E364" s="0">
        <v>12</v>
      </c>
      <c r="F364" s="0" t="s">
        <v>50</v>
      </c>
      <c r="G364" s="0" t="s">
        <v>50</v>
      </c>
      <c r="H364" s="0" t="s">
        <v>776</v>
      </c>
      <c r="I364" s="0">
        <v>10</v>
      </c>
      <c r="J364" s="7">
        <v>1</v>
      </c>
      <c r="K364" s="0">
        <v>0</v>
      </c>
      <c r="L364" s="0">
        <v>0</v>
      </c>
      <c r="M364" s="7">
        <v>1</v>
      </c>
      <c r="N364" s="0">
        <v>1</v>
      </c>
      <c r="O364" s="7">
        <v>9</v>
      </c>
      <c r="P364" s="0">
        <v>0</v>
      </c>
      <c r="Q364" s="0">
        <v>0</v>
      </c>
      <c r="R364" s="7">
        <v>1</v>
      </c>
      <c r="S364" s="0">
        <v>4</v>
      </c>
      <c r="T364" s="52">
        <v>0.05291666666666667</v>
      </c>
    </row>
    <row r="365">
      <c r="A365" s="50">
        <v>43527.05195601852</v>
      </c>
      <c r="B365" s="51">
        <v>43527.05195601852</v>
      </c>
      <c r="C365" s="32" t="s">
        <v>756</v>
      </c>
      <c r="D365" s="7" t="s">
        <v>777</v>
      </c>
      <c r="E365" s="0">
        <v>1</v>
      </c>
      <c r="F365" s="0" t="s">
        <v>50</v>
      </c>
      <c r="G365" s="0" t="s">
        <v>53</v>
      </c>
      <c r="H365" s="0" t="s">
        <v>778</v>
      </c>
      <c r="I365" s="0">
        <v>0</v>
      </c>
      <c r="J365" s="7">
        <v>0</v>
      </c>
      <c r="K365" s="0">
        <v>0</v>
      </c>
      <c r="L365" s="0">
        <v>0</v>
      </c>
      <c r="M365" s="7">
        <v>0</v>
      </c>
      <c r="N365" s="0">
        <v>0</v>
      </c>
      <c r="O365" s="7">
        <v>0</v>
      </c>
      <c r="P365" s="0">
        <v>0</v>
      </c>
      <c r="Q365" s="0">
        <v>0</v>
      </c>
      <c r="R365" s="7">
        <v>0</v>
      </c>
      <c r="S365" s="0">
        <v>0</v>
      </c>
      <c r="T365" s="7"/>
    </row>
    <row r="366">
      <c r="A366" s="50">
        <v>43527.05436342592</v>
      </c>
      <c r="B366" s="51">
        <v>43527.05436342592</v>
      </c>
      <c r="C366" s="32" t="s">
        <v>756</v>
      </c>
      <c r="D366" s="7" t="s">
        <v>779</v>
      </c>
      <c r="E366" s="0">
        <v>2</v>
      </c>
      <c r="F366" s="0" t="s">
        <v>50</v>
      </c>
      <c r="G366" s="0" t="s">
        <v>50</v>
      </c>
      <c r="H366" s="0" t="s">
        <v>780</v>
      </c>
      <c r="I366" s="0">
        <v>0</v>
      </c>
      <c r="J366" s="7">
        <v>0</v>
      </c>
      <c r="K366" s="0">
        <v>0</v>
      </c>
      <c r="L366" s="0">
        <v>0</v>
      </c>
      <c r="M366" s="7">
        <v>0</v>
      </c>
      <c r="N366" s="0">
        <v>0</v>
      </c>
      <c r="O366" s="7">
        <v>0</v>
      </c>
      <c r="P366" s="0">
        <v>0</v>
      </c>
      <c r="Q366" s="0">
        <v>0</v>
      </c>
      <c r="R366" s="7">
        <v>0</v>
      </c>
      <c r="S366" s="0">
        <v>0</v>
      </c>
      <c r="T366" s="7"/>
    </row>
    <row r="367">
      <c r="A367" s="50">
        <v>43527.070185185185</v>
      </c>
      <c r="B367" s="51">
        <v>43527.070185185185</v>
      </c>
      <c r="C367" s="32" t="s">
        <v>756</v>
      </c>
      <c r="D367" s="7" t="s">
        <v>781</v>
      </c>
      <c r="E367" s="0">
        <v>39</v>
      </c>
      <c r="F367" s="0" t="s">
        <v>50</v>
      </c>
      <c r="G367" s="0" t="s">
        <v>50</v>
      </c>
      <c r="H367" s="0" t="s">
        <v>782</v>
      </c>
      <c r="I367" s="0">
        <v>0</v>
      </c>
      <c r="J367" s="7">
        <v>0</v>
      </c>
      <c r="K367" s="0">
        <v>0</v>
      </c>
      <c r="L367" s="0">
        <v>0</v>
      </c>
      <c r="M367" s="7">
        <v>0</v>
      </c>
      <c r="N367" s="0">
        <v>0</v>
      </c>
      <c r="O367" s="7">
        <v>0</v>
      </c>
      <c r="P367" s="0">
        <v>0</v>
      </c>
      <c r="Q367" s="0">
        <v>0</v>
      </c>
      <c r="R367" s="7">
        <v>0</v>
      </c>
      <c r="S367" s="0">
        <v>0</v>
      </c>
      <c r="T367" s="7"/>
    </row>
    <row r="368">
      <c r="A368" s="50">
        <v>43527.071550925924</v>
      </c>
      <c r="B368" s="51">
        <v>43527.071550925924</v>
      </c>
      <c r="C368" s="32" t="s">
        <v>756</v>
      </c>
      <c r="D368" s="7" t="s">
        <v>783</v>
      </c>
      <c r="E368" s="0">
        <v>0</v>
      </c>
      <c r="F368" s="0" t="s">
        <v>50</v>
      </c>
      <c r="G368" s="0" t="s">
        <v>50</v>
      </c>
      <c r="H368" s="0" t="s">
        <v>784</v>
      </c>
      <c r="I368" s="0">
        <v>3</v>
      </c>
      <c r="J368" s="7">
        <v>0</v>
      </c>
      <c r="K368" s="0">
        <v>0</v>
      </c>
      <c r="L368" s="0">
        <v>0</v>
      </c>
      <c r="M368" s="7">
        <v>0</v>
      </c>
      <c r="N368" s="0">
        <v>0</v>
      </c>
      <c r="O368" s="7">
        <v>0</v>
      </c>
      <c r="P368" s="0">
        <v>0</v>
      </c>
      <c r="Q368" s="0">
        <v>0</v>
      </c>
      <c r="R368" s="7">
        <v>0</v>
      </c>
      <c r="S368" s="0">
        <v>0</v>
      </c>
      <c r="T368" s="7"/>
    </row>
    <row r="369">
      <c r="A369" s="50">
        <v>43527.07714120371</v>
      </c>
      <c r="B369" s="51">
        <v>43527.07714120371</v>
      </c>
      <c r="C369" s="32" t="s">
        <v>756</v>
      </c>
      <c r="D369" s="7" t="s">
        <v>785</v>
      </c>
      <c r="E369" s="0">
        <v>48</v>
      </c>
      <c r="F369" s="0" t="s">
        <v>50</v>
      </c>
      <c r="G369" s="0" t="s">
        <v>50</v>
      </c>
      <c r="H369" s="0" t="s">
        <v>786</v>
      </c>
      <c r="I369" s="0">
        <v>0</v>
      </c>
      <c r="J369" s="7">
        <v>0</v>
      </c>
      <c r="K369" s="0">
        <v>0</v>
      </c>
      <c r="L369" s="0">
        <v>0</v>
      </c>
      <c r="M369" s="7">
        <v>0</v>
      </c>
      <c r="N369" s="0">
        <v>0</v>
      </c>
      <c r="O369" s="7">
        <v>0</v>
      </c>
      <c r="P369" s="0">
        <v>0</v>
      </c>
      <c r="Q369" s="0">
        <v>0</v>
      </c>
      <c r="R369" s="7">
        <v>0</v>
      </c>
      <c r="S369" s="0">
        <v>0</v>
      </c>
      <c r="T369" s="7"/>
    </row>
    <row r="370">
      <c r="A370" s="50">
        <v>43527.08472222222</v>
      </c>
      <c r="B370" s="51">
        <v>43527.08472222222</v>
      </c>
      <c r="C370" s="32" t="s">
        <v>756</v>
      </c>
      <c r="D370" s="7" t="s">
        <v>787</v>
      </c>
      <c r="E370" s="0">
        <v>12</v>
      </c>
      <c r="F370" s="0" t="s">
        <v>50</v>
      </c>
      <c r="G370" s="0" t="s">
        <v>50</v>
      </c>
      <c r="H370" s="0" t="s">
        <v>788</v>
      </c>
      <c r="I370" s="0">
        <v>0</v>
      </c>
      <c r="J370" s="7">
        <v>0</v>
      </c>
      <c r="K370" s="0">
        <v>0</v>
      </c>
      <c r="L370" s="0">
        <v>0</v>
      </c>
      <c r="M370" s="7">
        <v>0</v>
      </c>
      <c r="N370" s="0">
        <v>0</v>
      </c>
      <c r="O370" s="7">
        <v>0</v>
      </c>
      <c r="P370" s="0">
        <v>0</v>
      </c>
      <c r="Q370" s="0">
        <v>0</v>
      </c>
      <c r="R370" s="7">
        <v>0</v>
      </c>
      <c r="S370" s="0">
        <v>0</v>
      </c>
      <c r="T370" s="7"/>
    </row>
    <row r="371">
      <c r="A371" s="50">
        <v>43527.08795138889</v>
      </c>
      <c r="B371" s="51">
        <v>43527.08795138889</v>
      </c>
      <c r="C371" s="32" t="s">
        <v>756</v>
      </c>
      <c r="D371" s="7" t="s">
        <v>789</v>
      </c>
      <c r="E371" s="0">
        <v>1</v>
      </c>
      <c r="F371" s="0" t="s">
        <v>50</v>
      </c>
      <c r="G371" s="0" t="s">
        <v>50</v>
      </c>
      <c r="H371" s="0" t="s">
        <v>790</v>
      </c>
      <c r="I371" s="0">
        <v>0</v>
      </c>
      <c r="J371" s="7">
        <v>0</v>
      </c>
      <c r="K371" s="0">
        <v>0</v>
      </c>
      <c r="L371" s="0">
        <v>0</v>
      </c>
      <c r="M371" s="7">
        <v>0</v>
      </c>
      <c r="N371" s="0">
        <v>0</v>
      </c>
      <c r="O371" s="7">
        <v>0</v>
      </c>
      <c r="P371" s="0">
        <v>0</v>
      </c>
      <c r="Q371" s="0">
        <v>0</v>
      </c>
      <c r="R371" s="7">
        <v>0</v>
      </c>
      <c r="S371" s="0">
        <v>0</v>
      </c>
      <c r="T371" s="7"/>
    </row>
    <row r="372">
      <c r="A372" s="50">
        <v>43527.09545138889</v>
      </c>
      <c r="B372" s="51">
        <v>43527.09545138889</v>
      </c>
      <c r="C372" s="32" t="s">
        <v>756</v>
      </c>
      <c r="D372" s="7" t="s">
        <v>791</v>
      </c>
      <c r="E372" s="0">
        <v>20</v>
      </c>
      <c r="F372" s="0" t="s">
        <v>50</v>
      </c>
      <c r="G372" s="0" t="s">
        <v>50</v>
      </c>
      <c r="H372" s="0" t="s">
        <v>792</v>
      </c>
      <c r="I372" s="0">
        <v>0</v>
      </c>
      <c r="J372" s="7">
        <v>0</v>
      </c>
      <c r="K372" s="0">
        <v>0</v>
      </c>
      <c r="L372" s="0">
        <v>0</v>
      </c>
      <c r="M372" s="7">
        <v>0</v>
      </c>
      <c r="N372" s="0">
        <v>0</v>
      </c>
      <c r="O372" s="7">
        <v>0</v>
      </c>
      <c r="P372" s="0">
        <v>0</v>
      </c>
      <c r="Q372" s="0">
        <v>0</v>
      </c>
      <c r="R372" s="7">
        <v>0</v>
      </c>
      <c r="S372" s="0">
        <v>0</v>
      </c>
      <c r="T372" s="7"/>
    </row>
    <row r="373">
      <c r="A373" s="50">
        <v>43527.09658564815</v>
      </c>
      <c r="B373" s="51">
        <v>43527.09658564815</v>
      </c>
      <c r="C373" s="32" t="s">
        <v>756</v>
      </c>
      <c r="D373" s="7" t="s">
        <v>793</v>
      </c>
      <c r="E373" s="0">
        <v>13</v>
      </c>
      <c r="F373" s="0" t="s">
        <v>50</v>
      </c>
      <c r="G373" s="0" t="s">
        <v>50</v>
      </c>
      <c r="H373" s="0" t="s">
        <v>794</v>
      </c>
      <c r="I373" s="0">
        <v>1</v>
      </c>
      <c r="J373" s="7">
        <v>0</v>
      </c>
      <c r="K373" s="0">
        <v>0</v>
      </c>
      <c r="L373" s="0">
        <v>0</v>
      </c>
      <c r="M373" s="7">
        <v>0</v>
      </c>
      <c r="N373" s="0">
        <v>0</v>
      </c>
      <c r="O373" s="7">
        <v>0</v>
      </c>
      <c r="P373" s="0">
        <v>0</v>
      </c>
      <c r="Q373" s="0">
        <v>0</v>
      </c>
      <c r="R373" s="7">
        <v>0</v>
      </c>
      <c r="S373" s="0">
        <v>0</v>
      </c>
      <c r="T373" s="7"/>
    </row>
    <row r="374">
      <c r="A374" s="50">
        <v>43527.10591435185</v>
      </c>
      <c r="B374" s="51">
        <v>43527.10591435185</v>
      </c>
      <c r="C374" s="32" t="s">
        <v>756</v>
      </c>
      <c r="D374" s="7" t="s">
        <v>795</v>
      </c>
      <c r="E374" s="0">
        <v>9</v>
      </c>
      <c r="F374" s="0" t="s">
        <v>50</v>
      </c>
      <c r="G374" s="0" t="s">
        <v>50</v>
      </c>
      <c r="H374" s="0" t="s">
        <v>796</v>
      </c>
      <c r="I374" s="0">
        <v>0</v>
      </c>
      <c r="J374" s="7">
        <v>0</v>
      </c>
      <c r="K374" s="0">
        <v>0</v>
      </c>
      <c r="L374" s="0">
        <v>0</v>
      </c>
      <c r="M374" s="7">
        <v>0</v>
      </c>
      <c r="N374" s="0">
        <v>0</v>
      </c>
      <c r="O374" s="7">
        <v>0</v>
      </c>
      <c r="P374" s="0">
        <v>0</v>
      </c>
      <c r="Q374" s="0">
        <v>0</v>
      </c>
      <c r="R374" s="7">
        <v>0</v>
      </c>
      <c r="S374" s="0">
        <v>0</v>
      </c>
      <c r="T374" s="7"/>
    </row>
    <row r="375">
      <c r="A375" s="50">
        <v>43527.11785879629</v>
      </c>
      <c r="B375" s="51">
        <v>43527.11785879629</v>
      </c>
      <c r="C375" s="32" t="s">
        <v>756</v>
      </c>
      <c r="D375" s="7" t="s">
        <v>797</v>
      </c>
      <c r="E375" s="0">
        <v>4</v>
      </c>
      <c r="F375" s="0" t="s">
        <v>50</v>
      </c>
      <c r="G375" s="0" t="s">
        <v>50</v>
      </c>
      <c r="H375" s="0" t="s">
        <v>798</v>
      </c>
      <c r="I375" s="0">
        <v>0</v>
      </c>
      <c r="J375" s="7">
        <v>0</v>
      </c>
      <c r="K375" s="0">
        <v>0</v>
      </c>
      <c r="L375" s="0">
        <v>0</v>
      </c>
      <c r="M375" s="7">
        <v>0</v>
      </c>
      <c r="N375" s="0">
        <v>0</v>
      </c>
      <c r="O375" s="7">
        <v>0</v>
      </c>
      <c r="P375" s="0">
        <v>0</v>
      </c>
      <c r="Q375" s="0">
        <v>0</v>
      </c>
      <c r="R375" s="7">
        <v>0</v>
      </c>
      <c r="S375" s="0">
        <v>0</v>
      </c>
      <c r="T375" s="7"/>
    </row>
    <row r="376">
      <c r="A376" s="50">
        <v>43527.12400462963</v>
      </c>
      <c r="B376" s="51">
        <v>43527.12400462963</v>
      </c>
      <c r="C376" s="32" t="s">
        <v>756</v>
      </c>
      <c r="D376" s="7" t="s">
        <v>799</v>
      </c>
      <c r="E376" s="0">
        <v>1</v>
      </c>
      <c r="F376" s="0" t="s">
        <v>50</v>
      </c>
      <c r="G376" s="0" t="s">
        <v>53</v>
      </c>
      <c r="H376" s="0" t="s">
        <v>800</v>
      </c>
      <c r="I376" s="0">
        <v>2</v>
      </c>
      <c r="J376" s="7">
        <v>0</v>
      </c>
      <c r="K376" s="0">
        <v>1</v>
      </c>
      <c r="L376" s="0">
        <v>0</v>
      </c>
      <c r="M376" s="7">
        <v>0</v>
      </c>
      <c r="N376" s="0">
        <v>0</v>
      </c>
      <c r="O376" s="7">
        <v>1</v>
      </c>
      <c r="P376" s="0">
        <v>0</v>
      </c>
      <c r="Q376" s="0">
        <v>0</v>
      </c>
      <c r="R376" s="7">
        <v>1</v>
      </c>
      <c r="S376" s="0">
        <v>1</v>
      </c>
      <c r="T376" s="7"/>
    </row>
    <row r="377">
      <c r="A377" s="50">
        <v>43527.139074074075</v>
      </c>
      <c r="B377" s="51">
        <v>43527.139074074075</v>
      </c>
      <c r="C377" s="32" t="s">
        <v>756</v>
      </c>
      <c r="D377" s="7" t="s">
        <v>801</v>
      </c>
      <c r="E377" s="0">
        <v>1</v>
      </c>
      <c r="F377" s="0" t="s">
        <v>50</v>
      </c>
      <c r="G377" s="0" t="s">
        <v>53</v>
      </c>
      <c r="H377" s="0" t="s">
        <v>802</v>
      </c>
      <c r="I377" s="0">
        <v>0</v>
      </c>
      <c r="J377" s="7">
        <v>0</v>
      </c>
      <c r="K377" s="0">
        <v>0</v>
      </c>
      <c r="L377" s="0">
        <v>0</v>
      </c>
      <c r="M377" s="7">
        <v>0</v>
      </c>
      <c r="N377" s="0">
        <v>0</v>
      </c>
      <c r="O377" s="7">
        <v>0</v>
      </c>
      <c r="P377" s="0">
        <v>0</v>
      </c>
      <c r="Q377" s="0">
        <v>0</v>
      </c>
      <c r="R377" s="7">
        <v>0</v>
      </c>
      <c r="S377" s="0">
        <v>0</v>
      </c>
      <c r="T377" s="7"/>
    </row>
    <row r="378">
      <c r="A378" s="50">
        <v>43527.13984953704</v>
      </c>
      <c r="B378" s="51">
        <v>43527.13984953704</v>
      </c>
      <c r="C378" s="32" t="s">
        <v>756</v>
      </c>
      <c r="D378" s="7" t="s">
        <v>803</v>
      </c>
      <c r="E378" s="0">
        <v>5</v>
      </c>
      <c r="F378" s="0" t="s">
        <v>50</v>
      </c>
      <c r="G378" s="0" t="s">
        <v>50</v>
      </c>
      <c r="H378" s="0" t="s">
        <v>804</v>
      </c>
      <c r="I378" s="0">
        <v>2</v>
      </c>
      <c r="J378" s="7">
        <v>0</v>
      </c>
      <c r="K378" s="0">
        <v>0</v>
      </c>
      <c r="L378" s="0">
        <v>0</v>
      </c>
      <c r="M378" s="7">
        <v>0</v>
      </c>
      <c r="N378" s="0">
        <v>0</v>
      </c>
      <c r="O378" s="7">
        <v>0</v>
      </c>
      <c r="P378" s="0">
        <v>0</v>
      </c>
      <c r="Q378" s="0">
        <v>0</v>
      </c>
      <c r="R378" s="7">
        <v>0</v>
      </c>
      <c r="S378" s="0">
        <v>0</v>
      </c>
      <c r="T378" s="7"/>
    </row>
    <row r="379">
      <c r="A379" s="50">
        <v>43527.14140046296</v>
      </c>
      <c r="B379" s="51">
        <v>43527.14140046296</v>
      </c>
      <c r="C379" s="32" t="s">
        <v>756</v>
      </c>
      <c r="D379" s="7" t="s">
        <v>805</v>
      </c>
      <c r="E379" s="0">
        <v>2</v>
      </c>
      <c r="F379" s="0" t="s">
        <v>50</v>
      </c>
      <c r="G379" s="0" t="s">
        <v>53</v>
      </c>
      <c r="H379" s="0" t="s">
        <v>806</v>
      </c>
      <c r="I379" s="0">
        <v>1</v>
      </c>
      <c r="J379" s="7">
        <v>0</v>
      </c>
      <c r="K379" s="0">
        <v>1</v>
      </c>
      <c r="L379" s="0">
        <v>0</v>
      </c>
      <c r="M379" s="7">
        <v>0</v>
      </c>
      <c r="N379" s="0">
        <v>0</v>
      </c>
      <c r="O379" s="7">
        <v>0</v>
      </c>
      <c r="P379" s="0">
        <v>0</v>
      </c>
      <c r="Q379" s="0">
        <v>0</v>
      </c>
      <c r="R379" s="7">
        <v>0</v>
      </c>
      <c r="S379" s="0">
        <v>0</v>
      </c>
      <c r="T379" s="7"/>
    </row>
    <row r="380">
      <c r="A380" s="50">
        <v>43527.14164351852</v>
      </c>
      <c r="B380" s="51">
        <v>43527.14164351852</v>
      </c>
      <c r="C380" s="32" t="s">
        <v>756</v>
      </c>
      <c r="D380" s="7" t="s">
        <v>807</v>
      </c>
      <c r="E380" s="0">
        <v>325</v>
      </c>
      <c r="F380" s="0" t="s">
        <v>50</v>
      </c>
      <c r="G380" s="0" t="s">
        <v>50</v>
      </c>
      <c r="H380" s="0" t="s">
        <v>808</v>
      </c>
      <c r="I380" s="0">
        <v>2</v>
      </c>
      <c r="J380" s="7">
        <v>0</v>
      </c>
      <c r="K380" s="0">
        <v>0</v>
      </c>
      <c r="L380" s="0">
        <v>1</v>
      </c>
      <c r="M380" s="7">
        <v>0</v>
      </c>
      <c r="N380" s="0">
        <v>0</v>
      </c>
      <c r="O380" s="7">
        <v>0</v>
      </c>
      <c r="P380" s="0">
        <v>0</v>
      </c>
      <c r="Q380" s="0">
        <v>0</v>
      </c>
      <c r="R380" s="7">
        <v>0</v>
      </c>
      <c r="S380" s="0">
        <v>0</v>
      </c>
      <c r="T380" s="7"/>
    </row>
    <row r="381">
      <c r="A381" s="50">
        <v>43527.14503472222</v>
      </c>
      <c r="B381" s="51">
        <v>43527.14503472222</v>
      </c>
      <c r="C381" s="32" t="s">
        <v>756</v>
      </c>
      <c r="D381" s="7" t="s">
        <v>809</v>
      </c>
      <c r="E381" s="0">
        <v>0</v>
      </c>
      <c r="F381" s="0" t="s">
        <v>50</v>
      </c>
      <c r="G381" s="0" t="s">
        <v>53</v>
      </c>
      <c r="H381" s="0" t="s">
        <v>810</v>
      </c>
      <c r="I381" s="0">
        <v>1</v>
      </c>
      <c r="J381" s="7">
        <v>0</v>
      </c>
      <c r="K381" s="0">
        <v>1</v>
      </c>
      <c r="L381" s="0">
        <v>0</v>
      </c>
      <c r="M381" s="7">
        <v>0</v>
      </c>
      <c r="N381" s="0">
        <v>0</v>
      </c>
      <c r="O381" s="7">
        <v>0</v>
      </c>
      <c r="P381" s="0">
        <v>0</v>
      </c>
      <c r="Q381" s="0">
        <v>0</v>
      </c>
      <c r="R381" s="7">
        <v>0</v>
      </c>
      <c r="S381" s="0">
        <v>0</v>
      </c>
      <c r="T381" s="7"/>
    </row>
    <row r="382">
      <c r="A382" s="50">
        <v>43527.14741898148</v>
      </c>
      <c r="B382" s="51">
        <v>43527.14741898148</v>
      </c>
      <c r="C382" s="32" t="s">
        <v>756</v>
      </c>
      <c r="D382" s="7" t="s">
        <v>811</v>
      </c>
      <c r="E382" s="0">
        <v>71</v>
      </c>
      <c r="F382" s="0" t="s">
        <v>50</v>
      </c>
      <c r="G382" s="0" t="s">
        <v>50</v>
      </c>
      <c r="H382" s="0" t="s">
        <v>812</v>
      </c>
      <c r="I382" s="0">
        <v>6</v>
      </c>
      <c r="J382" s="7">
        <v>1</v>
      </c>
      <c r="K382" s="0">
        <v>0</v>
      </c>
      <c r="L382" s="0">
        <v>0</v>
      </c>
      <c r="M382" s="7">
        <v>0</v>
      </c>
      <c r="N382" s="0">
        <v>0</v>
      </c>
      <c r="O382" s="7">
        <v>2</v>
      </c>
      <c r="P382" s="0">
        <v>0</v>
      </c>
      <c r="Q382" s="0">
        <v>0</v>
      </c>
      <c r="R382" s="7">
        <v>0</v>
      </c>
      <c r="S382" s="0">
        <v>0</v>
      </c>
      <c r="T382" s="52">
        <v>0.42211805555555554</v>
      </c>
    </row>
    <row r="383">
      <c r="A383" s="50">
        <v>43527.15497685185</v>
      </c>
      <c r="B383" s="51">
        <v>43527.15497685185</v>
      </c>
      <c r="C383" s="32" t="s">
        <v>756</v>
      </c>
      <c r="D383" s="7" t="s">
        <v>813</v>
      </c>
      <c r="E383" s="0">
        <v>2</v>
      </c>
      <c r="F383" s="0" t="s">
        <v>50</v>
      </c>
      <c r="G383" s="0" t="s">
        <v>50</v>
      </c>
      <c r="H383" s="0" t="s">
        <v>814</v>
      </c>
      <c r="I383" s="0">
        <v>0</v>
      </c>
      <c r="J383" s="7">
        <v>0</v>
      </c>
      <c r="K383" s="0">
        <v>0</v>
      </c>
      <c r="L383" s="0">
        <v>0</v>
      </c>
      <c r="M383" s="7">
        <v>0</v>
      </c>
      <c r="N383" s="0">
        <v>0</v>
      </c>
      <c r="O383" s="7">
        <v>0</v>
      </c>
      <c r="P383" s="0">
        <v>0</v>
      </c>
      <c r="Q383" s="0">
        <v>0</v>
      </c>
      <c r="R383" s="7">
        <v>0</v>
      </c>
      <c r="S383" s="0">
        <v>0</v>
      </c>
      <c r="T383" s="7"/>
    </row>
    <row r="384">
      <c r="A384" s="50">
        <v>43527.15667824074</v>
      </c>
      <c r="B384" s="51">
        <v>43527.15667824074</v>
      </c>
      <c r="C384" s="32" t="s">
        <v>756</v>
      </c>
      <c r="D384" s="7" t="s">
        <v>815</v>
      </c>
      <c r="E384" s="0">
        <v>23</v>
      </c>
      <c r="F384" s="0" t="s">
        <v>53</v>
      </c>
      <c r="G384" s="0" t="s">
        <v>50</v>
      </c>
      <c r="H384" s="0" t="s">
        <v>816</v>
      </c>
      <c r="I384" s="0">
        <v>10</v>
      </c>
      <c r="J384" s="7">
        <v>1</v>
      </c>
      <c r="K384" s="0">
        <v>1</v>
      </c>
      <c r="L384" s="0">
        <v>0</v>
      </c>
      <c r="M384" s="7">
        <v>1</v>
      </c>
      <c r="N384" s="0">
        <v>1</v>
      </c>
      <c r="O384" s="7">
        <v>8</v>
      </c>
      <c r="P384" s="0">
        <v>0</v>
      </c>
      <c r="Q384" s="0">
        <v>0</v>
      </c>
      <c r="R384" s="7">
        <v>5</v>
      </c>
      <c r="S384" s="0">
        <v>7</v>
      </c>
      <c r="T384" s="52">
        <v>0.07041666666666667</v>
      </c>
    </row>
    <row r="385">
      <c r="A385" s="50">
        <v>43527.15710648148</v>
      </c>
      <c r="B385" s="51">
        <v>43527.15710648148</v>
      </c>
      <c r="C385" s="32" t="s">
        <v>756</v>
      </c>
      <c r="D385" s="7" t="s">
        <v>817</v>
      </c>
      <c r="E385" s="0">
        <v>2</v>
      </c>
      <c r="F385" s="0" t="s">
        <v>50</v>
      </c>
      <c r="G385" s="0" t="s">
        <v>53</v>
      </c>
      <c r="H385" s="0" t="s">
        <v>818</v>
      </c>
      <c r="I385" s="0">
        <v>1</v>
      </c>
      <c r="J385" s="7">
        <v>0</v>
      </c>
      <c r="K385" s="0">
        <v>1</v>
      </c>
      <c r="L385" s="0">
        <v>0</v>
      </c>
      <c r="M385" s="7">
        <v>0</v>
      </c>
      <c r="N385" s="0">
        <v>0</v>
      </c>
      <c r="O385" s="7">
        <v>0</v>
      </c>
      <c r="P385" s="0">
        <v>0</v>
      </c>
      <c r="Q385" s="0">
        <v>0</v>
      </c>
      <c r="R385" s="7">
        <v>0</v>
      </c>
      <c r="S385" s="0">
        <v>0</v>
      </c>
      <c r="T385" s="7"/>
    </row>
    <row r="386">
      <c r="A386" s="50">
        <v>43527.16043981481</v>
      </c>
      <c r="B386" s="51">
        <v>43527.16043981481</v>
      </c>
      <c r="C386" s="32" t="s">
        <v>756</v>
      </c>
      <c r="D386" s="7" t="s">
        <v>819</v>
      </c>
      <c r="E386" s="0">
        <v>2</v>
      </c>
      <c r="F386" s="0" t="s">
        <v>50</v>
      </c>
      <c r="G386" s="0" t="s">
        <v>50</v>
      </c>
      <c r="H386" s="0" t="s">
        <v>820</v>
      </c>
      <c r="I386" s="0">
        <v>0</v>
      </c>
      <c r="J386" s="7">
        <v>0</v>
      </c>
      <c r="K386" s="0">
        <v>0</v>
      </c>
      <c r="L386" s="0">
        <v>0</v>
      </c>
      <c r="M386" s="7">
        <v>0</v>
      </c>
      <c r="N386" s="0">
        <v>0</v>
      </c>
      <c r="O386" s="7">
        <v>0</v>
      </c>
      <c r="P386" s="0">
        <v>0</v>
      </c>
      <c r="Q386" s="0">
        <v>0</v>
      </c>
      <c r="R386" s="7">
        <v>0</v>
      </c>
      <c r="S386" s="0">
        <v>0</v>
      </c>
      <c r="T386" s="7"/>
    </row>
    <row r="387">
      <c r="A387" s="50">
        <v>43527.16069444444</v>
      </c>
      <c r="B387" s="51">
        <v>43527.16069444444</v>
      </c>
      <c r="C387" s="32" t="s">
        <v>756</v>
      </c>
      <c r="D387" s="7" t="s">
        <v>821</v>
      </c>
      <c r="E387" s="0">
        <v>2</v>
      </c>
      <c r="F387" s="0" t="s">
        <v>50</v>
      </c>
      <c r="G387" s="0" t="s">
        <v>50</v>
      </c>
      <c r="H387" s="0" t="s">
        <v>822</v>
      </c>
      <c r="I387" s="0">
        <v>0</v>
      </c>
      <c r="J387" s="7">
        <v>0</v>
      </c>
      <c r="K387" s="0">
        <v>0</v>
      </c>
      <c r="L387" s="0">
        <v>0</v>
      </c>
      <c r="M387" s="7">
        <v>0</v>
      </c>
      <c r="N387" s="0">
        <v>0</v>
      </c>
      <c r="O387" s="7">
        <v>0</v>
      </c>
      <c r="P387" s="0">
        <v>0</v>
      </c>
      <c r="Q387" s="0">
        <v>0</v>
      </c>
      <c r="R387" s="7">
        <v>0</v>
      </c>
      <c r="S387" s="0">
        <v>0</v>
      </c>
      <c r="T387" s="7"/>
    </row>
    <row r="388">
      <c r="A388" s="50">
        <v>43527.16888888889</v>
      </c>
      <c r="B388" s="51">
        <v>43527.16888888889</v>
      </c>
      <c r="C388" s="32" t="s">
        <v>756</v>
      </c>
      <c r="D388" s="7" t="s">
        <v>823</v>
      </c>
      <c r="E388" s="0">
        <v>1</v>
      </c>
      <c r="F388" s="0" t="s">
        <v>50</v>
      </c>
      <c r="G388" s="0" t="s">
        <v>50</v>
      </c>
      <c r="H388" s="0" t="s">
        <v>824</v>
      </c>
      <c r="I388" s="0">
        <v>0</v>
      </c>
      <c r="J388" s="7">
        <v>0</v>
      </c>
      <c r="K388" s="0">
        <v>0</v>
      </c>
      <c r="L388" s="0">
        <v>0</v>
      </c>
      <c r="M388" s="7">
        <v>0</v>
      </c>
      <c r="N388" s="0">
        <v>0</v>
      </c>
      <c r="O388" s="7">
        <v>0</v>
      </c>
      <c r="P388" s="0">
        <v>0</v>
      </c>
      <c r="Q388" s="0">
        <v>0</v>
      </c>
      <c r="R388" s="7">
        <v>0</v>
      </c>
      <c r="S388" s="0">
        <v>0</v>
      </c>
      <c r="T388" s="7"/>
    </row>
    <row r="389">
      <c r="A389" s="50">
        <v>43527.17109953704</v>
      </c>
      <c r="B389" s="51">
        <v>43527.17109953704</v>
      </c>
      <c r="C389" s="32" t="s">
        <v>756</v>
      </c>
      <c r="D389" s="7" t="s">
        <v>825</v>
      </c>
      <c r="E389" s="0">
        <v>0</v>
      </c>
      <c r="F389" s="0" t="s">
        <v>50</v>
      </c>
      <c r="G389" s="0" t="s">
        <v>50</v>
      </c>
      <c r="H389" s="0" t="s">
        <v>826</v>
      </c>
      <c r="I389" s="0">
        <v>1</v>
      </c>
      <c r="J389" s="7">
        <v>1</v>
      </c>
      <c r="K389" s="0">
        <v>0</v>
      </c>
      <c r="L389" s="0">
        <v>0</v>
      </c>
      <c r="M389" s="7">
        <v>0</v>
      </c>
      <c r="N389" s="0">
        <v>0</v>
      </c>
      <c r="O389" s="7">
        <v>0</v>
      </c>
      <c r="P389" s="0">
        <v>0</v>
      </c>
      <c r="Q389" s="0">
        <v>0</v>
      </c>
      <c r="R389" s="7">
        <v>0</v>
      </c>
      <c r="S389" s="0">
        <v>0</v>
      </c>
      <c r="T389" s="52">
        <v>0.026805555555555555</v>
      </c>
    </row>
    <row r="390">
      <c r="A390" s="50">
        <v>43527.174780092595</v>
      </c>
      <c r="B390" s="51">
        <v>43527.174780092595</v>
      </c>
      <c r="C390" s="32" t="s">
        <v>756</v>
      </c>
      <c r="D390" s="7" t="s">
        <v>827</v>
      </c>
      <c r="E390" s="0">
        <v>2</v>
      </c>
      <c r="F390" s="0" t="s">
        <v>50</v>
      </c>
      <c r="G390" s="0" t="s">
        <v>50</v>
      </c>
      <c r="H390" s="0" t="s">
        <v>828</v>
      </c>
      <c r="I390" s="0">
        <v>1</v>
      </c>
      <c r="J390" s="7">
        <v>0</v>
      </c>
      <c r="K390" s="0">
        <v>0</v>
      </c>
      <c r="L390" s="0">
        <v>0</v>
      </c>
      <c r="M390" s="7">
        <v>0</v>
      </c>
      <c r="N390" s="0">
        <v>0</v>
      </c>
      <c r="O390" s="7">
        <v>0</v>
      </c>
      <c r="P390" s="0">
        <v>0</v>
      </c>
      <c r="Q390" s="0">
        <v>0</v>
      </c>
      <c r="R390" s="7">
        <v>0</v>
      </c>
      <c r="S390" s="0">
        <v>0</v>
      </c>
      <c r="T390" s="7"/>
    </row>
    <row r="391">
      <c r="A391" s="50">
        <v>43527.1775</v>
      </c>
      <c r="B391" s="51">
        <v>43527.1775</v>
      </c>
      <c r="C391" s="32" t="s">
        <v>756</v>
      </c>
      <c r="D391" s="7" t="s">
        <v>829</v>
      </c>
      <c r="E391" s="0">
        <v>0</v>
      </c>
      <c r="F391" s="0" t="s">
        <v>50</v>
      </c>
      <c r="G391" s="0" t="s">
        <v>53</v>
      </c>
      <c r="H391" s="0" t="s">
        <v>830</v>
      </c>
      <c r="I391" s="0">
        <v>2</v>
      </c>
      <c r="J391" s="7">
        <v>0</v>
      </c>
      <c r="K391" s="0">
        <v>1</v>
      </c>
      <c r="L391" s="0">
        <v>0</v>
      </c>
      <c r="M391" s="7">
        <v>0</v>
      </c>
      <c r="N391" s="0">
        <v>0</v>
      </c>
      <c r="O391" s="7">
        <v>0</v>
      </c>
      <c r="P391" s="0">
        <v>0</v>
      </c>
      <c r="Q391" s="0">
        <v>0</v>
      </c>
      <c r="R391" s="7">
        <v>0</v>
      </c>
      <c r="S391" s="0">
        <v>0</v>
      </c>
      <c r="T391" s="7"/>
    </row>
    <row r="392">
      <c r="A392" s="50">
        <v>43527.179502314815</v>
      </c>
      <c r="B392" s="51">
        <v>43527.179502314815</v>
      </c>
      <c r="C392" s="32" t="s">
        <v>756</v>
      </c>
      <c r="D392" s="7" t="s">
        <v>831</v>
      </c>
      <c r="E392" s="0">
        <v>1</v>
      </c>
      <c r="F392" s="0" t="s">
        <v>50</v>
      </c>
      <c r="G392" s="0" t="s">
        <v>50</v>
      </c>
      <c r="H392" s="0" t="s">
        <v>832</v>
      </c>
      <c r="I392" s="0">
        <v>1</v>
      </c>
      <c r="J392" s="7">
        <v>0</v>
      </c>
      <c r="K392" s="0">
        <v>0</v>
      </c>
      <c r="L392" s="0">
        <v>0</v>
      </c>
      <c r="M392" s="7">
        <v>0</v>
      </c>
      <c r="N392" s="0">
        <v>0</v>
      </c>
      <c r="O392" s="7">
        <v>0</v>
      </c>
      <c r="P392" s="0">
        <v>0</v>
      </c>
      <c r="Q392" s="0">
        <v>0</v>
      </c>
      <c r="R392" s="7">
        <v>0</v>
      </c>
      <c r="S392" s="0">
        <v>0</v>
      </c>
      <c r="T392" s="7"/>
    </row>
    <row r="393">
      <c r="A393" s="50">
        <v>43527.18261574074</v>
      </c>
      <c r="B393" s="51">
        <v>43527.18261574074</v>
      </c>
      <c r="C393" s="32" t="s">
        <v>756</v>
      </c>
      <c r="D393" s="7" t="s">
        <v>833</v>
      </c>
      <c r="E393" s="0">
        <v>66</v>
      </c>
      <c r="F393" s="0" t="s">
        <v>50</v>
      </c>
      <c r="G393" s="0" t="s">
        <v>50</v>
      </c>
      <c r="H393" s="0" t="s">
        <v>834</v>
      </c>
      <c r="I393" s="0">
        <v>1</v>
      </c>
      <c r="J393" s="7">
        <v>0</v>
      </c>
      <c r="K393" s="0">
        <v>0</v>
      </c>
      <c r="L393" s="0">
        <v>0</v>
      </c>
      <c r="M393" s="7">
        <v>0</v>
      </c>
      <c r="N393" s="0">
        <v>0</v>
      </c>
      <c r="O393" s="7">
        <v>0</v>
      </c>
      <c r="P393" s="0">
        <v>0</v>
      </c>
      <c r="Q393" s="0">
        <v>0</v>
      </c>
      <c r="R393" s="7">
        <v>0</v>
      </c>
      <c r="S393" s="0">
        <v>0</v>
      </c>
      <c r="T393" s="7"/>
    </row>
    <row r="394">
      <c r="A394" s="50">
        <v>43527.185636574075</v>
      </c>
      <c r="B394" s="51">
        <v>43527.185636574075</v>
      </c>
      <c r="C394" s="32" t="s">
        <v>756</v>
      </c>
      <c r="D394" s="7" t="s">
        <v>835</v>
      </c>
      <c r="E394" s="0">
        <v>2</v>
      </c>
      <c r="F394" s="0" t="s">
        <v>50</v>
      </c>
      <c r="G394" s="0" t="s">
        <v>50</v>
      </c>
      <c r="H394" s="0" t="s">
        <v>836</v>
      </c>
      <c r="I394" s="0">
        <v>1</v>
      </c>
      <c r="J394" s="7">
        <v>0</v>
      </c>
      <c r="K394" s="0">
        <v>0</v>
      </c>
      <c r="L394" s="0">
        <v>0</v>
      </c>
      <c r="M394" s="7">
        <v>0</v>
      </c>
      <c r="N394" s="0">
        <v>0</v>
      </c>
      <c r="O394" s="7">
        <v>0</v>
      </c>
      <c r="P394" s="0">
        <v>0</v>
      </c>
      <c r="Q394" s="0">
        <v>0</v>
      </c>
      <c r="R394" s="7">
        <v>0</v>
      </c>
      <c r="S394" s="0">
        <v>0</v>
      </c>
      <c r="T394" s="7"/>
    </row>
    <row r="395">
      <c r="A395" s="50">
        <v>43527.191145833334</v>
      </c>
      <c r="B395" s="51">
        <v>43527.191145833334</v>
      </c>
      <c r="C395" s="32" t="s">
        <v>756</v>
      </c>
      <c r="D395" s="7" t="s">
        <v>837</v>
      </c>
      <c r="E395" s="0">
        <v>11</v>
      </c>
      <c r="F395" s="0" t="s">
        <v>50</v>
      </c>
      <c r="G395" s="0" t="s">
        <v>50</v>
      </c>
      <c r="H395" s="0" t="s">
        <v>838</v>
      </c>
      <c r="I395" s="0">
        <v>0</v>
      </c>
      <c r="J395" s="7">
        <v>0</v>
      </c>
      <c r="K395" s="0">
        <v>0</v>
      </c>
      <c r="L395" s="0">
        <v>0</v>
      </c>
      <c r="M395" s="7">
        <v>0</v>
      </c>
      <c r="N395" s="0">
        <v>0</v>
      </c>
      <c r="O395" s="7">
        <v>0</v>
      </c>
      <c r="P395" s="0">
        <v>0</v>
      </c>
      <c r="Q395" s="0">
        <v>0</v>
      </c>
      <c r="R395" s="7">
        <v>0</v>
      </c>
      <c r="S395" s="0">
        <v>0</v>
      </c>
      <c r="T395" s="7"/>
    </row>
    <row r="396">
      <c r="A396" s="50">
        <v>43527.19366898148</v>
      </c>
      <c r="B396" s="51">
        <v>43527.19366898148</v>
      </c>
      <c r="C396" s="32" t="s">
        <v>756</v>
      </c>
      <c r="D396" s="7" t="s">
        <v>839</v>
      </c>
      <c r="E396" s="0">
        <v>1</v>
      </c>
      <c r="F396" s="0" t="s">
        <v>50</v>
      </c>
      <c r="G396" s="0" t="s">
        <v>53</v>
      </c>
      <c r="H396" s="0" t="s">
        <v>840</v>
      </c>
      <c r="I396" s="0">
        <v>5</v>
      </c>
      <c r="J396" s="7">
        <v>0</v>
      </c>
      <c r="K396" s="0">
        <v>1</v>
      </c>
      <c r="L396" s="0">
        <v>0</v>
      </c>
      <c r="M396" s="7">
        <v>0</v>
      </c>
      <c r="N396" s="0">
        <v>0</v>
      </c>
      <c r="O396" s="7">
        <v>3</v>
      </c>
      <c r="P396" s="0">
        <v>0</v>
      </c>
      <c r="Q396" s="0">
        <v>0</v>
      </c>
      <c r="R396" s="7">
        <v>1</v>
      </c>
      <c r="S396" s="0">
        <v>1</v>
      </c>
      <c r="T396" s="7"/>
    </row>
    <row r="397">
      <c r="A397" s="50">
        <v>43527.19422453704</v>
      </c>
      <c r="B397" s="51">
        <v>43527.19422453704</v>
      </c>
      <c r="C397" s="32" t="s">
        <v>756</v>
      </c>
      <c r="D397" s="7" t="s">
        <v>841</v>
      </c>
      <c r="E397" s="0">
        <v>1</v>
      </c>
      <c r="F397" s="0" t="s">
        <v>50</v>
      </c>
      <c r="G397" s="0" t="s">
        <v>53</v>
      </c>
      <c r="H397" s="0" t="s">
        <v>842</v>
      </c>
      <c r="I397" s="0">
        <v>1</v>
      </c>
      <c r="J397" s="7">
        <v>0</v>
      </c>
      <c r="K397" s="0">
        <v>1</v>
      </c>
      <c r="L397" s="0">
        <v>0</v>
      </c>
      <c r="M397" s="7">
        <v>0</v>
      </c>
      <c r="N397" s="0">
        <v>0</v>
      </c>
      <c r="O397" s="7">
        <v>0</v>
      </c>
      <c r="P397" s="0">
        <v>0</v>
      </c>
      <c r="Q397" s="0">
        <v>0</v>
      </c>
      <c r="R397" s="7">
        <v>0</v>
      </c>
      <c r="S397" s="0">
        <v>0</v>
      </c>
      <c r="T397" s="7"/>
    </row>
    <row r="398">
      <c r="A398" s="50">
        <v>43527.21989583333</v>
      </c>
      <c r="B398" s="51">
        <v>43527.21989583333</v>
      </c>
      <c r="C398" s="32" t="s">
        <v>756</v>
      </c>
      <c r="D398" s="7" t="s">
        <v>843</v>
      </c>
      <c r="E398" s="0">
        <v>7</v>
      </c>
      <c r="F398" s="0" t="s">
        <v>50</v>
      </c>
      <c r="G398" s="0" t="s">
        <v>53</v>
      </c>
      <c r="H398" s="0" t="s">
        <v>844</v>
      </c>
      <c r="I398" s="0">
        <v>1</v>
      </c>
      <c r="J398" s="7">
        <v>0</v>
      </c>
      <c r="K398" s="0">
        <v>1</v>
      </c>
      <c r="L398" s="0">
        <v>0</v>
      </c>
      <c r="M398" s="7">
        <v>0</v>
      </c>
      <c r="N398" s="0">
        <v>0</v>
      </c>
      <c r="O398" s="7">
        <v>0</v>
      </c>
      <c r="P398" s="0">
        <v>0</v>
      </c>
      <c r="Q398" s="0">
        <v>0</v>
      </c>
      <c r="R398" s="7">
        <v>0</v>
      </c>
      <c r="S398" s="0">
        <v>0</v>
      </c>
      <c r="T398" s="7"/>
    </row>
    <row r="399">
      <c r="A399" s="50">
        <v>43527.22833333333</v>
      </c>
      <c r="B399" s="51">
        <v>43527.22833333333</v>
      </c>
      <c r="C399" s="32" t="s">
        <v>756</v>
      </c>
      <c r="D399" s="7" t="s">
        <v>845</v>
      </c>
      <c r="E399" s="0">
        <v>4</v>
      </c>
      <c r="F399" s="0" t="s">
        <v>50</v>
      </c>
      <c r="G399" s="0" t="s">
        <v>50</v>
      </c>
      <c r="H399" s="0" t="s">
        <v>846</v>
      </c>
      <c r="I399" s="0">
        <v>0</v>
      </c>
      <c r="J399" s="7">
        <v>0</v>
      </c>
      <c r="K399" s="0">
        <v>0</v>
      </c>
      <c r="L399" s="0">
        <v>0</v>
      </c>
      <c r="M399" s="7">
        <v>0</v>
      </c>
      <c r="N399" s="0">
        <v>0</v>
      </c>
      <c r="O399" s="7">
        <v>0</v>
      </c>
      <c r="P399" s="0">
        <v>0</v>
      </c>
      <c r="Q399" s="0">
        <v>0</v>
      </c>
      <c r="R399" s="7">
        <v>0</v>
      </c>
      <c r="S399" s="0">
        <v>0</v>
      </c>
      <c r="T399" s="7"/>
    </row>
    <row r="400">
      <c r="A400" s="50">
        <v>43527.23039351852</v>
      </c>
      <c r="B400" s="51">
        <v>43527.23039351852</v>
      </c>
      <c r="C400" s="32" t="s">
        <v>756</v>
      </c>
      <c r="D400" s="7" t="s">
        <v>847</v>
      </c>
      <c r="E400" s="0">
        <v>9</v>
      </c>
      <c r="F400" s="0" t="s">
        <v>50</v>
      </c>
      <c r="G400" s="0" t="s">
        <v>50</v>
      </c>
      <c r="H400" s="0" t="s">
        <v>848</v>
      </c>
      <c r="I400" s="0">
        <v>2</v>
      </c>
      <c r="J400" s="7">
        <v>1</v>
      </c>
      <c r="K400" s="0">
        <v>0</v>
      </c>
      <c r="L400" s="0">
        <v>1</v>
      </c>
      <c r="M400" s="7">
        <v>1</v>
      </c>
      <c r="N400" s="0">
        <v>1</v>
      </c>
      <c r="O400" s="7">
        <v>0</v>
      </c>
      <c r="P400" s="0">
        <v>1</v>
      </c>
      <c r="Q400" s="0">
        <v>0</v>
      </c>
      <c r="R400" s="7">
        <v>0</v>
      </c>
      <c r="S400" s="0">
        <v>0</v>
      </c>
      <c r="T400" s="52">
        <v>0.2926273148148148</v>
      </c>
    </row>
    <row r="401">
      <c r="A401" s="50">
        <v>43527.236284722225</v>
      </c>
      <c r="B401" s="51">
        <v>43527.236284722225</v>
      </c>
      <c r="C401" s="32" t="s">
        <v>756</v>
      </c>
      <c r="D401" s="7" t="s">
        <v>849</v>
      </c>
      <c r="E401" s="0">
        <v>0</v>
      </c>
      <c r="F401" s="0" t="s">
        <v>50</v>
      </c>
      <c r="G401" s="0" t="s">
        <v>53</v>
      </c>
      <c r="H401" s="0" t="s">
        <v>850</v>
      </c>
      <c r="I401" s="0">
        <v>0</v>
      </c>
      <c r="J401" s="7">
        <v>0</v>
      </c>
      <c r="K401" s="0">
        <v>0</v>
      </c>
      <c r="L401" s="0">
        <v>0</v>
      </c>
      <c r="M401" s="7">
        <v>0</v>
      </c>
      <c r="N401" s="0">
        <v>0</v>
      </c>
      <c r="O401" s="7">
        <v>0</v>
      </c>
      <c r="P401" s="0">
        <v>0</v>
      </c>
      <c r="Q401" s="0">
        <v>0</v>
      </c>
      <c r="R401" s="7">
        <v>0</v>
      </c>
      <c r="S401" s="0">
        <v>0</v>
      </c>
      <c r="T401" s="7"/>
    </row>
    <row r="402">
      <c r="A402" s="50">
        <v>43527.24277777778</v>
      </c>
      <c r="B402" s="51">
        <v>43527.24277777778</v>
      </c>
      <c r="C402" s="32" t="s">
        <v>756</v>
      </c>
      <c r="D402" s="7" t="s">
        <v>851</v>
      </c>
      <c r="E402" s="0">
        <v>2</v>
      </c>
      <c r="F402" s="0" t="s">
        <v>50</v>
      </c>
      <c r="G402" s="0" t="s">
        <v>50</v>
      </c>
      <c r="H402" s="0" t="s">
        <v>852</v>
      </c>
      <c r="I402" s="0">
        <v>1</v>
      </c>
      <c r="J402" s="7">
        <v>0</v>
      </c>
      <c r="K402" s="0">
        <v>0</v>
      </c>
      <c r="L402" s="0">
        <v>0</v>
      </c>
      <c r="M402" s="7">
        <v>0</v>
      </c>
      <c r="N402" s="0">
        <v>0</v>
      </c>
      <c r="O402" s="7">
        <v>0</v>
      </c>
      <c r="P402" s="0">
        <v>0</v>
      </c>
      <c r="Q402" s="0">
        <v>0</v>
      </c>
      <c r="R402" s="7">
        <v>0</v>
      </c>
      <c r="S402" s="0">
        <v>0</v>
      </c>
      <c r="T402" s="7"/>
    </row>
    <row r="403">
      <c r="A403" s="50">
        <v>43527.24482638889</v>
      </c>
      <c r="B403" s="51">
        <v>43527.24482638889</v>
      </c>
      <c r="C403" s="32" t="s">
        <v>756</v>
      </c>
      <c r="D403" s="7" t="s">
        <v>853</v>
      </c>
      <c r="E403" s="0">
        <v>1</v>
      </c>
      <c r="F403" s="0" t="s">
        <v>50</v>
      </c>
      <c r="G403" s="0" t="s">
        <v>50</v>
      </c>
      <c r="H403" s="0" t="s">
        <v>854</v>
      </c>
      <c r="I403" s="0">
        <v>1</v>
      </c>
      <c r="J403" s="7">
        <v>0</v>
      </c>
      <c r="K403" s="0">
        <v>0</v>
      </c>
      <c r="L403" s="0">
        <v>0</v>
      </c>
      <c r="M403" s="7">
        <v>0</v>
      </c>
      <c r="N403" s="0">
        <v>0</v>
      </c>
      <c r="O403" s="7">
        <v>0</v>
      </c>
      <c r="P403" s="0">
        <v>0</v>
      </c>
      <c r="Q403" s="0">
        <v>0</v>
      </c>
      <c r="R403" s="7">
        <v>0</v>
      </c>
      <c r="S403" s="0">
        <v>0</v>
      </c>
      <c r="T403" s="7"/>
    </row>
    <row r="404">
      <c r="A404" s="50">
        <v>43527.25690972222</v>
      </c>
      <c r="B404" s="51">
        <v>43527.25690972222</v>
      </c>
      <c r="C404" s="32" t="s">
        <v>756</v>
      </c>
      <c r="D404" s="7" t="s">
        <v>855</v>
      </c>
      <c r="E404" s="0">
        <v>1</v>
      </c>
      <c r="F404" s="0" t="s">
        <v>50</v>
      </c>
      <c r="G404" s="0" t="s">
        <v>53</v>
      </c>
      <c r="H404" s="0" t="s">
        <v>856</v>
      </c>
      <c r="I404" s="0">
        <v>3</v>
      </c>
      <c r="J404" s="7">
        <v>0</v>
      </c>
      <c r="K404" s="0">
        <v>1</v>
      </c>
      <c r="L404" s="0">
        <v>0</v>
      </c>
      <c r="M404" s="7">
        <v>0</v>
      </c>
      <c r="N404" s="0">
        <v>0</v>
      </c>
      <c r="O404" s="7">
        <v>0</v>
      </c>
      <c r="P404" s="0">
        <v>0</v>
      </c>
      <c r="Q404" s="0">
        <v>0</v>
      </c>
      <c r="R404" s="7">
        <v>0</v>
      </c>
      <c r="S404" s="0">
        <v>0</v>
      </c>
      <c r="T404" s="7"/>
    </row>
    <row r="405">
      <c r="A405" s="50">
        <v>43527.25954861111</v>
      </c>
      <c r="B405" s="51">
        <v>43527.25954861111</v>
      </c>
      <c r="C405" s="32" t="s">
        <v>756</v>
      </c>
      <c r="D405" s="7" t="s">
        <v>857</v>
      </c>
      <c r="E405" s="0">
        <v>0</v>
      </c>
      <c r="F405" s="0" t="s">
        <v>50</v>
      </c>
      <c r="G405" s="0" t="s">
        <v>53</v>
      </c>
      <c r="H405" s="0" t="s">
        <v>858</v>
      </c>
      <c r="I405" s="0">
        <v>1</v>
      </c>
      <c r="J405" s="7">
        <v>0</v>
      </c>
      <c r="K405" s="0">
        <v>1</v>
      </c>
      <c r="L405" s="0">
        <v>0</v>
      </c>
      <c r="M405" s="7">
        <v>0</v>
      </c>
      <c r="N405" s="0">
        <v>0</v>
      </c>
      <c r="O405" s="7">
        <v>0</v>
      </c>
      <c r="P405" s="0">
        <v>0</v>
      </c>
      <c r="Q405" s="0">
        <v>0</v>
      </c>
      <c r="R405" s="7">
        <v>0</v>
      </c>
      <c r="S405" s="0">
        <v>0</v>
      </c>
      <c r="T405" s="7"/>
    </row>
    <row r="406">
      <c r="A406" s="50">
        <v>43527.26664351852</v>
      </c>
      <c r="B406" s="51">
        <v>43527.26664351852</v>
      </c>
      <c r="C406" s="32" t="s">
        <v>756</v>
      </c>
      <c r="D406" s="7" t="s">
        <v>859</v>
      </c>
      <c r="E406" s="0">
        <v>2</v>
      </c>
      <c r="F406" s="0" t="s">
        <v>50</v>
      </c>
      <c r="G406" s="0" t="s">
        <v>50</v>
      </c>
      <c r="H406" s="0" t="s">
        <v>860</v>
      </c>
      <c r="I406" s="0">
        <v>1</v>
      </c>
      <c r="J406" s="7">
        <v>0</v>
      </c>
      <c r="K406" s="0">
        <v>0</v>
      </c>
      <c r="L406" s="0">
        <v>0</v>
      </c>
      <c r="M406" s="7">
        <v>0</v>
      </c>
      <c r="N406" s="0">
        <v>0</v>
      </c>
      <c r="O406" s="7">
        <v>0</v>
      </c>
      <c r="P406" s="0">
        <v>0</v>
      </c>
      <c r="Q406" s="0">
        <v>0</v>
      </c>
      <c r="R406" s="7">
        <v>0</v>
      </c>
      <c r="S406" s="0">
        <v>0</v>
      </c>
      <c r="T406" s="7"/>
    </row>
    <row r="407">
      <c r="A407" s="50">
        <v>43527.27101851852</v>
      </c>
      <c r="B407" s="51">
        <v>43527.27101851852</v>
      </c>
      <c r="C407" s="32" t="s">
        <v>756</v>
      </c>
      <c r="D407" s="7" t="s">
        <v>861</v>
      </c>
      <c r="E407" s="0">
        <v>11</v>
      </c>
      <c r="F407" s="0" t="s">
        <v>50</v>
      </c>
      <c r="G407" s="0" t="s">
        <v>50</v>
      </c>
      <c r="H407" s="0" t="s">
        <v>862</v>
      </c>
      <c r="I407" s="0">
        <v>1</v>
      </c>
      <c r="J407" s="7">
        <v>0</v>
      </c>
      <c r="K407" s="0">
        <v>0</v>
      </c>
      <c r="L407" s="0">
        <v>0</v>
      </c>
      <c r="M407" s="7">
        <v>0</v>
      </c>
      <c r="N407" s="0">
        <v>0</v>
      </c>
      <c r="O407" s="7">
        <v>0</v>
      </c>
      <c r="P407" s="0">
        <v>0</v>
      </c>
      <c r="Q407" s="0">
        <v>0</v>
      </c>
      <c r="R407" s="7">
        <v>0</v>
      </c>
      <c r="S407" s="0">
        <v>0</v>
      </c>
      <c r="T407" s="7"/>
    </row>
    <row r="408">
      <c r="A408" s="50">
        <v>43527.27400462963</v>
      </c>
      <c r="B408" s="51">
        <v>43527.27400462963</v>
      </c>
      <c r="C408" s="32" t="s">
        <v>756</v>
      </c>
      <c r="D408" s="7" t="s">
        <v>863</v>
      </c>
      <c r="E408" s="0">
        <v>1</v>
      </c>
      <c r="F408" s="0" t="s">
        <v>50</v>
      </c>
      <c r="G408" s="0" t="s">
        <v>53</v>
      </c>
      <c r="H408" s="0" t="s">
        <v>864</v>
      </c>
      <c r="I408" s="0">
        <v>1</v>
      </c>
      <c r="J408" s="7">
        <v>0</v>
      </c>
      <c r="K408" s="0">
        <v>1</v>
      </c>
      <c r="L408" s="0">
        <v>0</v>
      </c>
      <c r="M408" s="7">
        <v>0</v>
      </c>
      <c r="N408" s="0">
        <v>0</v>
      </c>
      <c r="O408" s="7">
        <v>0</v>
      </c>
      <c r="P408" s="0">
        <v>0</v>
      </c>
      <c r="Q408" s="0">
        <v>0</v>
      </c>
      <c r="R408" s="7">
        <v>0</v>
      </c>
      <c r="S408" s="0">
        <v>0</v>
      </c>
      <c r="T408" s="7"/>
    </row>
    <row r="409">
      <c r="A409" s="50">
        <v>43527.28346064815</v>
      </c>
      <c r="B409" s="51">
        <v>43527.28346064815</v>
      </c>
      <c r="C409" s="32" t="s">
        <v>756</v>
      </c>
      <c r="D409" s="7" t="s">
        <v>865</v>
      </c>
      <c r="E409" s="0">
        <v>2</v>
      </c>
      <c r="F409" s="0" t="s">
        <v>50</v>
      </c>
      <c r="G409" s="0" t="s">
        <v>50</v>
      </c>
      <c r="H409" s="0" t="s">
        <v>866</v>
      </c>
      <c r="I409" s="0">
        <v>0</v>
      </c>
      <c r="J409" s="7">
        <v>0</v>
      </c>
      <c r="K409" s="0">
        <v>0</v>
      </c>
      <c r="L409" s="0">
        <v>0</v>
      </c>
      <c r="M409" s="7">
        <v>0</v>
      </c>
      <c r="N409" s="0">
        <v>0</v>
      </c>
      <c r="O409" s="7">
        <v>0</v>
      </c>
      <c r="P409" s="0">
        <v>0</v>
      </c>
      <c r="Q409" s="0">
        <v>0</v>
      </c>
      <c r="R409" s="7">
        <v>0</v>
      </c>
      <c r="S409" s="0">
        <v>0</v>
      </c>
      <c r="T409" s="7"/>
    </row>
    <row r="410">
      <c r="A410" s="50">
        <v>43527.290347222224</v>
      </c>
      <c r="B410" s="51">
        <v>43527.290347222224</v>
      </c>
      <c r="C410" s="32" t="s">
        <v>756</v>
      </c>
      <c r="D410" s="7" t="s">
        <v>867</v>
      </c>
      <c r="E410" s="0">
        <v>2</v>
      </c>
      <c r="F410" s="0" t="s">
        <v>50</v>
      </c>
      <c r="G410" s="0" t="s">
        <v>50</v>
      </c>
      <c r="H410" s="0" t="s">
        <v>868</v>
      </c>
      <c r="I410" s="0">
        <v>1</v>
      </c>
      <c r="J410" s="7">
        <v>0</v>
      </c>
      <c r="K410" s="0">
        <v>0</v>
      </c>
      <c r="L410" s="0">
        <v>0</v>
      </c>
      <c r="M410" s="7">
        <v>0</v>
      </c>
      <c r="N410" s="0">
        <v>0</v>
      </c>
      <c r="O410" s="7">
        <v>0</v>
      </c>
      <c r="P410" s="0">
        <v>0</v>
      </c>
      <c r="Q410" s="0">
        <v>0</v>
      </c>
      <c r="R410" s="7">
        <v>0</v>
      </c>
      <c r="S410" s="0">
        <v>0</v>
      </c>
      <c r="T410" s="7"/>
    </row>
    <row r="411">
      <c r="A411" s="50">
        <v>43527.319085648145</v>
      </c>
      <c r="B411" s="51">
        <v>43527.319085648145</v>
      </c>
      <c r="C411" s="32" t="s">
        <v>756</v>
      </c>
      <c r="D411" s="7" t="s">
        <v>869</v>
      </c>
      <c r="E411" s="0">
        <v>3</v>
      </c>
      <c r="F411" s="0" t="s">
        <v>50</v>
      </c>
      <c r="G411" s="0" t="s">
        <v>53</v>
      </c>
      <c r="H411" s="0" t="s">
        <v>870</v>
      </c>
      <c r="I411" s="0">
        <v>0</v>
      </c>
      <c r="J411" s="7">
        <v>0</v>
      </c>
      <c r="K411" s="0">
        <v>0</v>
      </c>
      <c r="L411" s="0">
        <v>0</v>
      </c>
      <c r="M411" s="7">
        <v>0</v>
      </c>
      <c r="N411" s="0">
        <v>0</v>
      </c>
      <c r="O411" s="7">
        <v>0</v>
      </c>
      <c r="P411" s="0">
        <v>0</v>
      </c>
      <c r="Q411" s="0">
        <v>0</v>
      </c>
      <c r="R411" s="7">
        <v>0</v>
      </c>
      <c r="S411" s="0">
        <v>0</v>
      </c>
      <c r="T411" s="7"/>
    </row>
    <row r="412">
      <c r="A412" s="50">
        <v>43527.32177083333</v>
      </c>
      <c r="B412" s="51">
        <v>43527.32177083333</v>
      </c>
      <c r="C412" s="32" t="s">
        <v>756</v>
      </c>
      <c r="D412" s="7" t="s">
        <v>871</v>
      </c>
      <c r="E412" s="0">
        <v>2</v>
      </c>
      <c r="F412" s="0" t="s">
        <v>50</v>
      </c>
      <c r="G412" s="0" t="s">
        <v>50</v>
      </c>
      <c r="H412" s="0" t="s">
        <v>872</v>
      </c>
      <c r="I412" s="0">
        <v>0</v>
      </c>
      <c r="J412" s="7">
        <v>0</v>
      </c>
      <c r="K412" s="0">
        <v>0</v>
      </c>
      <c r="L412" s="0">
        <v>0</v>
      </c>
      <c r="M412" s="7">
        <v>0</v>
      </c>
      <c r="N412" s="0">
        <v>0</v>
      </c>
      <c r="O412" s="7">
        <v>0</v>
      </c>
      <c r="P412" s="0">
        <v>0</v>
      </c>
      <c r="Q412" s="0">
        <v>0</v>
      </c>
      <c r="R412" s="7">
        <v>0</v>
      </c>
      <c r="S412" s="0">
        <v>0</v>
      </c>
      <c r="T412" s="7"/>
    </row>
    <row r="413">
      <c r="A413" s="50">
        <v>43527.32728009259</v>
      </c>
      <c r="B413" s="51">
        <v>43527.32728009259</v>
      </c>
      <c r="C413" s="32" t="s">
        <v>756</v>
      </c>
      <c r="D413" s="7" t="s">
        <v>873</v>
      </c>
      <c r="E413" s="0">
        <v>0</v>
      </c>
      <c r="F413" s="0" t="s">
        <v>50</v>
      </c>
      <c r="G413" s="0" t="s">
        <v>53</v>
      </c>
      <c r="H413" s="0" t="s">
        <v>874</v>
      </c>
      <c r="I413" s="0">
        <v>1</v>
      </c>
      <c r="J413" s="7">
        <v>0</v>
      </c>
      <c r="K413" s="0">
        <v>1</v>
      </c>
      <c r="L413" s="0">
        <v>0</v>
      </c>
      <c r="M413" s="7">
        <v>0</v>
      </c>
      <c r="N413" s="0">
        <v>0</v>
      </c>
      <c r="O413" s="7">
        <v>0</v>
      </c>
      <c r="P413" s="0">
        <v>0</v>
      </c>
      <c r="Q413" s="0">
        <v>0</v>
      </c>
      <c r="R413" s="7">
        <v>0</v>
      </c>
      <c r="S413" s="0">
        <v>0</v>
      </c>
      <c r="T413" s="7"/>
    </row>
    <row r="414">
      <c r="A414" s="50">
        <v>43527.33892361111</v>
      </c>
      <c r="B414" s="51">
        <v>43527.33892361111</v>
      </c>
      <c r="C414" s="32" t="s">
        <v>756</v>
      </c>
      <c r="D414" s="7" t="s">
        <v>875</v>
      </c>
      <c r="E414" s="0">
        <v>2</v>
      </c>
      <c r="F414" s="0" t="s">
        <v>50</v>
      </c>
      <c r="G414" s="0" t="s">
        <v>53</v>
      </c>
      <c r="H414" s="0" t="s">
        <v>876</v>
      </c>
      <c r="I414" s="0">
        <v>2</v>
      </c>
      <c r="J414" s="7">
        <v>0</v>
      </c>
      <c r="K414" s="0">
        <v>1</v>
      </c>
      <c r="L414" s="0">
        <v>0</v>
      </c>
      <c r="M414" s="7">
        <v>0</v>
      </c>
      <c r="N414" s="0">
        <v>0</v>
      </c>
      <c r="O414" s="7">
        <v>0</v>
      </c>
      <c r="P414" s="0">
        <v>0</v>
      </c>
      <c r="Q414" s="0">
        <v>0</v>
      </c>
      <c r="R414" s="7">
        <v>0</v>
      </c>
      <c r="S414" s="0">
        <v>0</v>
      </c>
      <c r="T414" s="7"/>
    </row>
    <row r="415">
      <c r="A415" s="50">
        <v>43527.347962962966</v>
      </c>
      <c r="B415" s="51">
        <v>43527.347962962966</v>
      </c>
      <c r="C415" s="32" t="s">
        <v>756</v>
      </c>
      <c r="D415" s="7" t="s">
        <v>877</v>
      </c>
      <c r="E415" s="0">
        <v>13</v>
      </c>
      <c r="F415" s="0" t="s">
        <v>50</v>
      </c>
      <c r="G415" s="0" t="s">
        <v>50</v>
      </c>
      <c r="H415" s="0" t="s">
        <v>878</v>
      </c>
      <c r="I415" s="0">
        <v>0</v>
      </c>
      <c r="J415" s="7">
        <v>0</v>
      </c>
      <c r="K415" s="0">
        <v>0</v>
      </c>
      <c r="L415" s="0">
        <v>0</v>
      </c>
      <c r="M415" s="7">
        <v>0</v>
      </c>
      <c r="N415" s="0">
        <v>0</v>
      </c>
      <c r="O415" s="7">
        <v>0</v>
      </c>
      <c r="P415" s="0">
        <v>0</v>
      </c>
      <c r="Q415" s="0">
        <v>0</v>
      </c>
      <c r="R415" s="7">
        <v>0</v>
      </c>
      <c r="S415" s="0">
        <v>0</v>
      </c>
      <c r="T415" s="7"/>
    </row>
    <row r="416">
      <c r="A416" s="50">
        <v>43527.3644212963</v>
      </c>
      <c r="B416" s="51">
        <v>43527.3644212963</v>
      </c>
      <c r="C416" s="32" t="s">
        <v>756</v>
      </c>
      <c r="D416" s="7" t="s">
        <v>879</v>
      </c>
      <c r="E416" s="0">
        <v>4</v>
      </c>
      <c r="F416" s="0" t="s">
        <v>50</v>
      </c>
      <c r="G416" s="0" t="s">
        <v>50</v>
      </c>
      <c r="H416" s="0" t="s">
        <v>880</v>
      </c>
      <c r="I416" s="0">
        <v>0</v>
      </c>
      <c r="J416" s="7">
        <v>0</v>
      </c>
      <c r="K416" s="0">
        <v>0</v>
      </c>
      <c r="L416" s="0">
        <v>0</v>
      </c>
      <c r="M416" s="7">
        <v>0</v>
      </c>
      <c r="N416" s="0">
        <v>0</v>
      </c>
      <c r="O416" s="7">
        <v>0</v>
      </c>
      <c r="P416" s="0">
        <v>0</v>
      </c>
      <c r="Q416" s="0">
        <v>0</v>
      </c>
      <c r="R416" s="7">
        <v>0</v>
      </c>
      <c r="S416" s="0">
        <v>0</v>
      </c>
      <c r="T416" s="7"/>
    </row>
    <row r="417">
      <c r="A417" s="50">
        <v>43527.39195601852</v>
      </c>
      <c r="B417" s="51">
        <v>43527.39195601852</v>
      </c>
      <c r="C417" s="32" t="s">
        <v>756</v>
      </c>
      <c r="D417" s="7" t="s">
        <v>881</v>
      </c>
      <c r="E417" s="0">
        <v>1</v>
      </c>
      <c r="F417" s="0" t="s">
        <v>50</v>
      </c>
      <c r="G417" s="0" t="s">
        <v>53</v>
      </c>
      <c r="H417" s="0" t="s">
        <v>882</v>
      </c>
      <c r="I417" s="0">
        <v>0</v>
      </c>
      <c r="J417" s="7">
        <v>0</v>
      </c>
      <c r="K417" s="0">
        <v>0</v>
      </c>
      <c r="L417" s="0">
        <v>0</v>
      </c>
      <c r="M417" s="7">
        <v>0</v>
      </c>
      <c r="N417" s="0">
        <v>0</v>
      </c>
      <c r="O417" s="7">
        <v>0</v>
      </c>
      <c r="P417" s="0">
        <v>0</v>
      </c>
      <c r="Q417" s="0">
        <v>0</v>
      </c>
      <c r="R417" s="7">
        <v>0</v>
      </c>
      <c r="S417" s="0">
        <v>0</v>
      </c>
      <c r="T417" s="7"/>
    </row>
    <row r="418">
      <c r="A418" s="50">
        <v>43527.393009259256</v>
      </c>
      <c r="B418" s="51">
        <v>43527.393009259256</v>
      </c>
      <c r="C418" s="32" t="s">
        <v>756</v>
      </c>
      <c r="D418" s="7" t="s">
        <v>883</v>
      </c>
      <c r="E418" s="0">
        <v>1</v>
      </c>
      <c r="F418" s="0" t="s">
        <v>50</v>
      </c>
      <c r="G418" s="0" t="s">
        <v>50</v>
      </c>
      <c r="H418" s="0" t="s">
        <v>884</v>
      </c>
      <c r="I418" s="0">
        <v>0</v>
      </c>
      <c r="J418" s="7">
        <v>0</v>
      </c>
      <c r="K418" s="0">
        <v>0</v>
      </c>
      <c r="L418" s="0">
        <v>0</v>
      </c>
      <c r="M418" s="7">
        <v>0</v>
      </c>
      <c r="N418" s="0">
        <v>0</v>
      </c>
      <c r="O418" s="7">
        <v>0</v>
      </c>
      <c r="P418" s="0">
        <v>0</v>
      </c>
      <c r="Q418" s="0">
        <v>0</v>
      </c>
      <c r="R418" s="7">
        <v>0</v>
      </c>
      <c r="S418" s="0">
        <v>0</v>
      </c>
      <c r="T418" s="7"/>
    </row>
    <row r="419">
      <c r="A419" s="50">
        <v>43527.39871527778</v>
      </c>
      <c r="B419" s="51">
        <v>43527.39871527778</v>
      </c>
      <c r="C419" s="32" t="s">
        <v>756</v>
      </c>
      <c r="D419" s="7" t="s">
        <v>885</v>
      </c>
      <c r="E419" s="0">
        <v>3</v>
      </c>
      <c r="F419" s="0" t="s">
        <v>50</v>
      </c>
      <c r="G419" s="0" t="s">
        <v>50</v>
      </c>
      <c r="H419" s="0" t="s">
        <v>886</v>
      </c>
      <c r="I419" s="0">
        <v>6</v>
      </c>
      <c r="J419" s="7">
        <v>1</v>
      </c>
      <c r="K419" s="0">
        <v>0</v>
      </c>
      <c r="L419" s="0">
        <v>0</v>
      </c>
      <c r="M419" s="7">
        <v>1</v>
      </c>
      <c r="N419" s="0">
        <v>1</v>
      </c>
      <c r="O419" s="7">
        <v>5</v>
      </c>
      <c r="P419" s="0">
        <v>0</v>
      </c>
      <c r="Q419" s="0">
        <v>0</v>
      </c>
      <c r="R419" s="7">
        <v>1</v>
      </c>
      <c r="S419" s="0">
        <v>3</v>
      </c>
      <c r="T419" s="52">
        <v>0.41957175925925927</v>
      </c>
    </row>
    <row r="420">
      <c r="A420" s="50">
        <v>43527.4012037037</v>
      </c>
      <c r="B420" s="51">
        <v>43527.4012037037</v>
      </c>
      <c r="C420" s="32" t="s">
        <v>756</v>
      </c>
      <c r="D420" s="7" t="s">
        <v>887</v>
      </c>
      <c r="E420" s="0">
        <v>0</v>
      </c>
      <c r="F420" s="0" t="s">
        <v>50</v>
      </c>
      <c r="G420" s="0" t="s">
        <v>53</v>
      </c>
      <c r="H420" s="0" t="s">
        <v>888</v>
      </c>
      <c r="I420" s="0">
        <v>1</v>
      </c>
      <c r="J420" s="7">
        <v>0</v>
      </c>
      <c r="K420" s="0">
        <v>1</v>
      </c>
      <c r="L420" s="0">
        <v>0</v>
      </c>
      <c r="M420" s="7">
        <v>0</v>
      </c>
      <c r="N420" s="0">
        <v>0</v>
      </c>
      <c r="O420" s="7">
        <v>0</v>
      </c>
      <c r="P420" s="0">
        <v>0</v>
      </c>
      <c r="Q420" s="0">
        <v>0</v>
      </c>
      <c r="R420" s="7">
        <v>0</v>
      </c>
      <c r="S420" s="0">
        <v>0</v>
      </c>
      <c r="T420" s="7"/>
    </row>
    <row r="421">
      <c r="A421" s="50">
        <v>43527.40268518519</v>
      </c>
      <c r="B421" s="51">
        <v>43527.40268518519</v>
      </c>
      <c r="C421" s="32" t="s">
        <v>756</v>
      </c>
      <c r="D421" s="7" t="s">
        <v>889</v>
      </c>
      <c r="E421" s="0">
        <v>0</v>
      </c>
      <c r="F421" s="0" t="s">
        <v>50</v>
      </c>
      <c r="G421" s="0" t="s">
        <v>53</v>
      </c>
      <c r="H421" s="0" t="s">
        <v>890</v>
      </c>
      <c r="I421" s="0">
        <v>0</v>
      </c>
      <c r="J421" s="7">
        <v>0</v>
      </c>
      <c r="K421" s="0">
        <v>0</v>
      </c>
      <c r="L421" s="0">
        <v>0</v>
      </c>
      <c r="M421" s="7">
        <v>0</v>
      </c>
      <c r="N421" s="0">
        <v>0</v>
      </c>
      <c r="O421" s="7">
        <v>0</v>
      </c>
      <c r="P421" s="0">
        <v>0</v>
      </c>
      <c r="Q421" s="0">
        <v>0</v>
      </c>
      <c r="R421" s="7">
        <v>0</v>
      </c>
      <c r="S421" s="0">
        <v>0</v>
      </c>
      <c r="T421" s="7"/>
    </row>
    <row r="422">
      <c r="A422" s="50">
        <v>43527.40319444444</v>
      </c>
      <c r="B422" s="51">
        <v>43527.40319444444</v>
      </c>
      <c r="C422" s="32" t="s">
        <v>756</v>
      </c>
      <c r="D422" s="7" t="s">
        <v>891</v>
      </c>
      <c r="E422" s="0">
        <v>3</v>
      </c>
      <c r="F422" s="0" t="s">
        <v>50</v>
      </c>
      <c r="G422" s="0" t="s">
        <v>50</v>
      </c>
      <c r="H422" s="0" t="s">
        <v>892</v>
      </c>
      <c r="I422" s="0">
        <v>3</v>
      </c>
      <c r="J422" s="7">
        <v>1</v>
      </c>
      <c r="K422" s="0">
        <v>0</v>
      </c>
      <c r="L422" s="0">
        <v>0</v>
      </c>
      <c r="M422" s="7">
        <v>1</v>
      </c>
      <c r="N422" s="0">
        <v>1</v>
      </c>
      <c r="O422" s="7">
        <v>2</v>
      </c>
      <c r="P422" s="0">
        <v>0</v>
      </c>
      <c r="Q422" s="0">
        <v>0</v>
      </c>
      <c r="R422" s="7">
        <v>1</v>
      </c>
      <c r="S422" s="0">
        <v>1</v>
      </c>
      <c r="T422" s="52">
        <v>0.11940972222222222</v>
      </c>
    </row>
    <row r="423">
      <c r="A423" s="50">
        <v>43527.40736111111</v>
      </c>
      <c r="B423" s="51">
        <v>43527.40736111111</v>
      </c>
      <c r="C423" s="32" t="s">
        <v>756</v>
      </c>
      <c r="D423" s="7" t="s">
        <v>893</v>
      </c>
      <c r="E423" s="0">
        <v>1</v>
      </c>
      <c r="F423" s="0" t="s">
        <v>50</v>
      </c>
      <c r="G423" s="0" t="s">
        <v>53</v>
      </c>
      <c r="H423" s="0" t="s">
        <v>894</v>
      </c>
      <c r="I423" s="0">
        <v>1</v>
      </c>
      <c r="J423" s="7">
        <v>0</v>
      </c>
      <c r="K423" s="0">
        <v>1</v>
      </c>
      <c r="L423" s="0">
        <v>0</v>
      </c>
      <c r="M423" s="7">
        <v>0</v>
      </c>
      <c r="N423" s="0">
        <v>0</v>
      </c>
      <c r="O423" s="7">
        <v>0</v>
      </c>
      <c r="P423" s="0">
        <v>0</v>
      </c>
      <c r="Q423" s="0">
        <v>0</v>
      </c>
      <c r="R423" s="7">
        <v>0</v>
      </c>
      <c r="S423" s="0">
        <v>0</v>
      </c>
      <c r="T423" s="7"/>
    </row>
    <row r="424">
      <c r="A424" s="50">
        <v>43527.451585648145</v>
      </c>
      <c r="B424" s="51">
        <v>43527.451585648145</v>
      </c>
      <c r="C424" s="32" t="s">
        <v>756</v>
      </c>
      <c r="D424" s="7" t="s">
        <v>895</v>
      </c>
      <c r="E424" s="0">
        <v>1</v>
      </c>
      <c r="F424" s="0" t="s">
        <v>50</v>
      </c>
      <c r="G424" s="0" t="s">
        <v>53</v>
      </c>
      <c r="H424" s="0" t="s">
        <v>896</v>
      </c>
      <c r="I424" s="0">
        <v>2</v>
      </c>
      <c r="J424" s="7">
        <v>1</v>
      </c>
      <c r="K424" s="0">
        <v>1</v>
      </c>
      <c r="L424" s="0">
        <v>0</v>
      </c>
      <c r="M424" s="7">
        <v>0</v>
      </c>
      <c r="N424" s="0">
        <v>0</v>
      </c>
      <c r="O424" s="7">
        <v>0</v>
      </c>
      <c r="P424" s="0">
        <v>0</v>
      </c>
      <c r="Q424" s="0">
        <v>0</v>
      </c>
      <c r="R424" s="7">
        <v>0</v>
      </c>
      <c r="S424" s="0">
        <v>0</v>
      </c>
      <c r="T424" s="52">
        <v>0.005833333333333334</v>
      </c>
    </row>
    <row r="425">
      <c r="A425" s="50">
        <v>43527.46449074074</v>
      </c>
      <c r="B425" s="51">
        <v>43527.46449074074</v>
      </c>
      <c r="C425" s="32" t="s">
        <v>756</v>
      </c>
      <c r="D425" s="7" t="s">
        <v>897</v>
      </c>
      <c r="E425" s="0">
        <v>3</v>
      </c>
      <c r="F425" s="0" t="s">
        <v>50</v>
      </c>
      <c r="G425" s="0" t="s">
        <v>50</v>
      </c>
      <c r="H425" s="0" t="s">
        <v>898</v>
      </c>
      <c r="I425" s="0">
        <v>0</v>
      </c>
      <c r="J425" s="7">
        <v>0</v>
      </c>
      <c r="K425" s="0">
        <v>0</v>
      </c>
      <c r="L425" s="0">
        <v>0</v>
      </c>
      <c r="M425" s="7">
        <v>0</v>
      </c>
      <c r="N425" s="0">
        <v>0</v>
      </c>
      <c r="O425" s="7">
        <v>0</v>
      </c>
      <c r="P425" s="0">
        <v>0</v>
      </c>
      <c r="Q425" s="0">
        <v>0</v>
      </c>
      <c r="R425" s="7">
        <v>0</v>
      </c>
      <c r="S425" s="0">
        <v>0</v>
      </c>
      <c r="T425" s="7"/>
    </row>
    <row r="426">
      <c r="A426" s="50">
        <v>43527.46938657408</v>
      </c>
      <c r="B426" s="51">
        <v>43527.46938657408</v>
      </c>
      <c r="C426" s="32" t="s">
        <v>756</v>
      </c>
      <c r="D426" s="7" t="s">
        <v>899</v>
      </c>
      <c r="E426" s="0">
        <v>2</v>
      </c>
      <c r="F426" s="0" t="s">
        <v>50</v>
      </c>
      <c r="G426" s="0" t="s">
        <v>50</v>
      </c>
      <c r="H426" s="0" t="s">
        <v>900</v>
      </c>
      <c r="I426" s="0">
        <v>1</v>
      </c>
      <c r="J426" s="7">
        <v>0</v>
      </c>
      <c r="K426" s="0">
        <v>0</v>
      </c>
      <c r="L426" s="0">
        <v>0</v>
      </c>
      <c r="M426" s="7">
        <v>0</v>
      </c>
      <c r="N426" s="0">
        <v>0</v>
      </c>
      <c r="O426" s="7">
        <v>0</v>
      </c>
      <c r="P426" s="0">
        <v>0</v>
      </c>
      <c r="Q426" s="0">
        <v>0</v>
      </c>
      <c r="R426" s="7">
        <v>0</v>
      </c>
      <c r="S426" s="0">
        <v>0</v>
      </c>
      <c r="T426" s="7"/>
    </row>
    <row r="427">
      <c r="A427" s="50">
        <v>43527.472708333335</v>
      </c>
      <c r="B427" s="51">
        <v>43527.472708333335</v>
      </c>
      <c r="C427" s="32" t="s">
        <v>756</v>
      </c>
      <c r="D427" s="7" t="s">
        <v>901</v>
      </c>
      <c r="E427" s="0">
        <v>1</v>
      </c>
      <c r="F427" s="0" t="s">
        <v>50</v>
      </c>
      <c r="G427" s="0" t="s">
        <v>53</v>
      </c>
      <c r="H427" s="0" t="s">
        <v>902</v>
      </c>
      <c r="I427" s="0">
        <v>1</v>
      </c>
      <c r="J427" s="7">
        <v>0</v>
      </c>
      <c r="K427" s="0">
        <v>1</v>
      </c>
      <c r="L427" s="0">
        <v>0</v>
      </c>
      <c r="M427" s="7">
        <v>0</v>
      </c>
      <c r="N427" s="0">
        <v>0</v>
      </c>
      <c r="O427" s="7">
        <v>0</v>
      </c>
      <c r="P427" s="0">
        <v>0</v>
      </c>
      <c r="Q427" s="0">
        <v>0</v>
      </c>
      <c r="R427" s="7">
        <v>0</v>
      </c>
      <c r="S427" s="0">
        <v>0</v>
      </c>
      <c r="T427" s="7"/>
    </row>
    <row r="428">
      <c r="A428" s="50">
        <v>43527.47347222222</v>
      </c>
      <c r="B428" s="51">
        <v>43527.47347222222</v>
      </c>
      <c r="C428" s="32" t="s">
        <v>756</v>
      </c>
      <c r="D428" s="7" t="s">
        <v>903</v>
      </c>
      <c r="E428" s="0">
        <v>8</v>
      </c>
      <c r="F428" s="0" t="s">
        <v>50</v>
      </c>
      <c r="G428" s="0" t="s">
        <v>50</v>
      </c>
      <c r="H428" s="0" t="s">
        <v>904</v>
      </c>
      <c r="I428" s="0">
        <v>1</v>
      </c>
      <c r="J428" s="7">
        <v>1</v>
      </c>
      <c r="K428" s="0">
        <v>0</v>
      </c>
      <c r="L428" s="0">
        <v>0</v>
      </c>
      <c r="M428" s="7">
        <v>1</v>
      </c>
      <c r="N428" s="0">
        <v>1</v>
      </c>
      <c r="O428" s="7">
        <v>0</v>
      </c>
      <c r="P428" s="0">
        <v>0</v>
      </c>
      <c r="Q428" s="0">
        <v>0</v>
      </c>
      <c r="R428" s="7">
        <v>0</v>
      </c>
      <c r="S428" s="0">
        <v>0</v>
      </c>
      <c r="T428" s="52">
        <v>0.1495138888888889</v>
      </c>
    </row>
    <row r="429">
      <c r="A429" s="50">
        <v>43527.48550925926</v>
      </c>
      <c r="B429" s="51">
        <v>43527.48550925926</v>
      </c>
      <c r="C429" s="32" t="s">
        <v>756</v>
      </c>
      <c r="D429" s="7" t="s">
        <v>905</v>
      </c>
      <c r="E429" s="0">
        <v>8</v>
      </c>
      <c r="F429" s="0" t="s">
        <v>50</v>
      </c>
      <c r="G429" s="0" t="s">
        <v>50</v>
      </c>
      <c r="H429" s="0" t="s">
        <v>906</v>
      </c>
      <c r="I429" s="0">
        <v>2</v>
      </c>
      <c r="J429" s="7">
        <v>1</v>
      </c>
      <c r="K429" s="0">
        <v>0</v>
      </c>
      <c r="L429" s="0">
        <v>0</v>
      </c>
      <c r="M429" s="7">
        <v>0</v>
      </c>
      <c r="N429" s="0">
        <v>0</v>
      </c>
      <c r="O429" s="7">
        <v>0</v>
      </c>
      <c r="P429" s="0">
        <v>0</v>
      </c>
      <c r="Q429" s="0">
        <v>0</v>
      </c>
      <c r="R429" s="7">
        <v>0</v>
      </c>
      <c r="S429" s="0">
        <v>0</v>
      </c>
      <c r="T429" s="52">
        <v>0.11538194444444444</v>
      </c>
    </row>
    <row r="430">
      <c r="A430" s="50">
        <v>43527.485671296294</v>
      </c>
      <c r="B430" s="51">
        <v>43527.485671296294</v>
      </c>
      <c r="C430" s="32" t="s">
        <v>756</v>
      </c>
      <c r="D430" s="7" t="s">
        <v>907</v>
      </c>
      <c r="E430" s="0">
        <v>57</v>
      </c>
      <c r="F430" s="0" t="s">
        <v>50</v>
      </c>
      <c r="G430" s="0" t="s">
        <v>50</v>
      </c>
      <c r="H430" s="0" t="s">
        <v>908</v>
      </c>
      <c r="I430" s="0">
        <v>5</v>
      </c>
      <c r="J430" s="7">
        <v>1</v>
      </c>
      <c r="K430" s="0">
        <v>0</v>
      </c>
      <c r="L430" s="0">
        <v>1</v>
      </c>
      <c r="M430" s="7">
        <v>0</v>
      </c>
      <c r="N430" s="0">
        <v>0</v>
      </c>
      <c r="O430" s="7">
        <v>0</v>
      </c>
      <c r="P430" s="0">
        <v>0</v>
      </c>
      <c r="Q430" s="0">
        <v>1</v>
      </c>
      <c r="R430" s="7">
        <v>0</v>
      </c>
      <c r="S430" s="0">
        <v>0</v>
      </c>
      <c r="T430" s="52">
        <v>40.28842592592593</v>
      </c>
    </row>
    <row r="431">
      <c r="A431" s="50">
        <v>43527.50119212963</v>
      </c>
      <c r="B431" s="51">
        <v>43527.50119212963</v>
      </c>
      <c r="C431" s="32" t="s">
        <v>756</v>
      </c>
      <c r="D431" s="7" t="s">
        <v>909</v>
      </c>
      <c r="E431" s="0">
        <v>3</v>
      </c>
      <c r="F431" s="0" t="s">
        <v>50</v>
      </c>
      <c r="G431" s="0" t="s">
        <v>50</v>
      </c>
      <c r="H431" s="0" t="s">
        <v>910</v>
      </c>
      <c r="I431" s="0">
        <v>1</v>
      </c>
      <c r="J431" s="7">
        <v>0</v>
      </c>
      <c r="K431" s="0">
        <v>0</v>
      </c>
      <c r="L431" s="0">
        <v>0</v>
      </c>
      <c r="M431" s="7">
        <v>0</v>
      </c>
      <c r="N431" s="0">
        <v>0</v>
      </c>
      <c r="O431" s="7">
        <v>0</v>
      </c>
      <c r="P431" s="0">
        <v>0</v>
      </c>
      <c r="Q431" s="0">
        <v>0</v>
      </c>
      <c r="R431" s="7">
        <v>0</v>
      </c>
      <c r="S431" s="0">
        <v>0</v>
      </c>
      <c r="T431" s="7"/>
    </row>
    <row r="432">
      <c r="A432" s="50">
        <v>43527.50493055556</v>
      </c>
      <c r="B432" s="51">
        <v>43527.50493055556</v>
      </c>
      <c r="C432" s="32" t="s">
        <v>756</v>
      </c>
      <c r="D432" s="7" t="s">
        <v>911</v>
      </c>
      <c r="E432" s="0">
        <v>17</v>
      </c>
      <c r="F432" s="0" t="s">
        <v>50</v>
      </c>
      <c r="G432" s="0" t="s">
        <v>50</v>
      </c>
      <c r="H432" s="0" t="s">
        <v>912</v>
      </c>
      <c r="I432" s="0">
        <v>0</v>
      </c>
      <c r="J432" s="7">
        <v>0</v>
      </c>
      <c r="K432" s="0">
        <v>0</v>
      </c>
      <c r="L432" s="0">
        <v>0</v>
      </c>
      <c r="M432" s="7">
        <v>0</v>
      </c>
      <c r="N432" s="0">
        <v>0</v>
      </c>
      <c r="O432" s="7">
        <v>0</v>
      </c>
      <c r="P432" s="0">
        <v>0</v>
      </c>
      <c r="Q432" s="0">
        <v>0</v>
      </c>
      <c r="R432" s="7">
        <v>0</v>
      </c>
      <c r="S432" s="0">
        <v>0</v>
      </c>
      <c r="T432" s="7"/>
    </row>
    <row r="433">
      <c r="A433" s="50">
        <v>43527.507731481484</v>
      </c>
      <c r="B433" s="51">
        <v>43527.507731481484</v>
      </c>
      <c r="C433" s="32" t="s">
        <v>756</v>
      </c>
      <c r="D433" s="7" t="s">
        <v>913</v>
      </c>
      <c r="E433" s="0">
        <v>33</v>
      </c>
      <c r="F433" s="0" t="s">
        <v>50</v>
      </c>
      <c r="G433" s="0" t="s">
        <v>50</v>
      </c>
      <c r="H433" s="0" t="s">
        <v>914</v>
      </c>
      <c r="I433" s="0">
        <v>5</v>
      </c>
      <c r="J433" s="7">
        <v>0</v>
      </c>
      <c r="K433" s="0">
        <v>0</v>
      </c>
      <c r="L433" s="0">
        <v>2</v>
      </c>
      <c r="M433" s="7">
        <v>0</v>
      </c>
      <c r="N433" s="0">
        <v>0</v>
      </c>
      <c r="O433" s="7">
        <v>0</v>
      </c>
      <c r="P433" s="0">
        <v>1</v>
      </c>
      <c r="Q433" s="0">
        <v>0</v>
      </c>
      <c r="R433" s="7">
        <v>0</v>
      </c>
      <c r="S433" s="0">
        <v>0</v>
      </c>
      <c r="T433" s="7"/>
    </row>
    <row r="434">
      <c r="A434" s="50">
        <v>43527.51752314815</v>
      </c>
      <c r="B434" s="51">
        <v>43527.51752314815</v>
      </c>
      <c r="C434" s="32" t="s">
        <v>756</v>
      </c>
      <c r="D434" s="7" t="s">
        <v>915</v>
      </c>
      <c r="E434" s="0">
        <v>7</v>
      </c>
      <c r="F434" s="0" t="s">
        <v>50</v>
      </c>
      <c r="G434" s="0" t="s">
        <v>50</v>
      </c>
      <c r="H434" s="0" t="s">
        <v>916</v>
      </c>
      <c r="I434" s="0">
        <v>0</v>
      </c>
      <c r="J434" s="7">
        <v>0</v>
      </c>
      <c r="K434" s="0">
        <v>0</v>
      </c>
      <c r="L434" s="0">
        <v>0</v>
      </c>
      <c r="M434" s="7">
        <v>0</v>
      </c>
      <c r="N434" s="0">
        <v>0</v>
      </c>
      <c r="O434" s="7">
        <v>0</v>
      </c>
      <c r="P434" s="0">
        <v>0</v>
      </c>
      <c r="Q434" s="0">
        <v>0</v>
      </c>
      <c r="R434" s="7">
        <v>0</v>
      </c>
      <c r="S434" s="0">
        <v>0</v>
      </c>
      <c r="T434" s="7"/>
    </row>
    <row r="435">
      <c r="A435" s="50">
        <v>43527.53288194445</v>
      </c>
      <c r="B435" s="51">
        <v>43527.53288194445</v>
      </c>
      <c r="C435" s="32" t="s">
        <v>756</v>
      </c>
      <c r="D435" s="7" t="s">
        <v>917</v>
      </c>
      <c r="E435" s="0">
        <v>2780</v>
      </c>
      <c r="F435" s="0" t="s">
        <v>50</v>
      </c>
      <c r="G435" s="0" t="s">
        <v>50</v>
      </c>
      <c r="H435" s="0" t="s">
        <v>918</v>
      </c>
      <c r="I435" s="0">
        <v>62</v>
      </c>
      <c r="J435" s="7">
        <v>3</v>
      </c>
      <c r="K435" s="0">
        <v>0</v>
      </c>
      <c r="L435" s="0">
        <v>1</v>
      </c>
      <c r="M435" s="7">
        <v>1</v>
      </c>
      <c r="N435" s="0">
        <v>1</v>
      </c>
      <c r="O435" s="7">
        <v>12</v>
      </c>
      <c r="P435" s="0">
        <v>1</v>
      </c>
      <c r="Q435" s="0">
        <v>6</v>
      </c>
      <c r="R435" s="7">
        <v>3</v>
      </c>
      <c r="S435" s="0">
        <v>4</v>
      </c>
      <c r="T435" s="52">
        <v>0.1482175925925926</v>
      </c>
    </row>
    <row r="436">
      <c r="A436" s="50">
        <v>43527.53517361111</v>
      </c>
      <c r="B436" s="51">
        <v>43527.53517361111</v>
      </c>
      <c r="C436" s="32" t="s">
        <v>756</v>
      </c>
      <c r="D436" s="7" t="s">
        <v>919</v>
      </c>
      <c r="E436" s="0">
        <v>7</v>
      </c>
      <c r="F436" s="0" t="s">
        <v>50</v>
      </c>
      <c r="G436" s="0" t="s">
        <v>50</v>
      </c>
      <c r="H436" s="0" t="s">
        <v>920</v>
      </c>
      <c r="I436" s="0">
        <v>2</v>
      </c>
      <c r="J436" s="7">
        <v>1</v>
      </c>
      <c r="K436" s="0">
        <v>0</v>
      </c>
      <c r="L436" s="0">
        <v>0</v>
      </c>
      <c r="M436" s="7">
        <v>0</v>
      </c>
      <c r="N436" s="0">
        <v>0</v>
      </c>
      <c r="O436" s="7">
        <v>0</v>
      </c>
      <c r="P436" s="0">
        <v>0</v>
      </c>
      <c r="Q436" s="0">
        <v>0</v>
      </c>
      <c r="R436" s="7">
        <v>0</v>
      </c>
      <c r="S436" s="0">
        <v>0</v>
      </c>
      <c r="T436" s="52">
        <v>0.5772569444444444</v>
      </c>
    </row>
    <row r="437">
      <c r="A437" s="50">
        <v>43527.56668981481</v>
      </c>
      <c r="B437" s="51">
        <v>43527.56668981481</v>
      </c>
      <c r="C437" s="32" t="s">
        <v>756</v>
      </c>
      <c r="D437" s="7" t="s">
        <v>921</v>
      </c>
      <c r="E437" s="0">
        <v>3</v>
      </c>
      <c r="F437" s="0" t="s">
        <v>50</v>
      </c>
      <c r="G437" s="0" t="s">
        <v>50</v>
      </c>
      <c r="H437" s="0" t="s">
        <v>922</v>
      </c>
      <c r="I437" s="0">
        <v>0</v>
      </c>
      <c r="J437" s="7">
        <v>0</v>
      </c>
      <c r="K437" s="0">
        <v>0</v>
      </c>
      <c r="L437" s="0">
        <v>0</v>
      </c>
      <c r="M437" s="7">
        <v>0</v>
      </c>
      <c r="N437" s="0">
        <v>0</v>
      </c>
      <c r="O437" s="7">
        <v>0</v>
      </c>
      <c r="P437" s="0">
        <v>0</v>
      </c>
      <c r="Q437" s="0">
        <v>0</v>
      </c>
      <c r="R437" s="7">
        <v>0</v>
      </c>
      <c r="S437" s="0">
        <v>0</v>
      </c>
      <c r="T437" s="7"/>
    </row>
    <row r="438">
      <c r="A438" s="50">
        <v>43527.58681712963</v>
      </c>
      <c r="B438" s="51">
        <v>43527.58681712963</v>
      </c>
      <c r="C438" s="32" t="s">
        <v>756</v>
      </c>
      <c r="D438" s="7" t="s">
        <v>923</v>
      </c>
      <c r="E438" s="0">
        <v>30</v>
      </c>
      <c r="F438" s="0" t="s">
        <v>53</v>
      </c>
      <c r="G438" s="0" t="s">
        <v>50</v>
      </c>
      <c r="H438" s="0" t="s">
        <v>924</v>
      </c>
      <c r="I438" s="0">
        <v>53</v>
      </c>
      <c r="J438" s="7">
        <v>3</v>
      </c>
      <c r="K438" s="0">
        <v>0</v>
      </c>
      <c r="L438" s="0">
        <v>1</v>
      </c>
      <c r="M438" s="7">
        <v>2</v>
      </c>
      <c r="N438" s="0">
        <v>2</v>
      </c>
      <c r="O438" s="7">
        <v>48</v>
      </c>
      <c r="P438" s="0">
        <v>1</v>
      </c>
      <c r="Q438" s="0">
        <v>0</v>
      </c>
      <c r="R438" s="7">
        <v>12</v>
      </c>
      <c r="S438" s="0">
        <v>46</v>
      </c>
      <c r="T438" s="52">
        <v>0.049247685185185186</v>
      </c>
    </row>
    <row r="439">
      <c r="A439" s="50">
        <v>43527.59689814815</v>
      </c>
      <c r="B439" s="51">
        <v>43527.59689814815</v>
      </c>
      <c r="C439" s="32" t="s">
        <v>756</v>
      </c>
      <c r="D439" s="7" t="s">
        <v>925</v>
      </c>
      <c r="E439" s="0">
        <v>462</v>
      </c>
      <c r="F439" s="0" t="s">
        <v>50</v>
      </c>
      <c r="G439" s="0" t="s">
        <v>50</v>
      </c>
      <c r="H439" s="0" t="s">
        <v>926</v>
      </c>
      <c r="I439" s="0">
        <v>18</v>
      </c>
      <c r="J439" s="7">
        <v>2</v>
      </c>
      <c r="K439" s="0">
        <v>0</v>
      </c>
      <c r="L439" s="0">
        <v>0</v>
      </c>
      <c r="M439" s="7">
        <v>1</v>
      </c>
      <c r="N439" s="0">
        <v>1</v>
      </c>
      <c r="O439" s="7">
        <v>13</v>
      </c>
      <c r="P439" s="0">
        <v>0</v>
      </c>
      <c r="Q439" s="0">
        <v>0</v>
      </c>
      <c r="R439" s="7">
        <v>4</v>
      </c>
      <c r="S439" s="0">
        <v>8</v>
      </c>
      <c r="T439" s="52">
        <v>0.15715277777777778</v>
      </c>
    </row>
    <row r="440">
      <c r="A440" s="50">
        <v>43527.60434027778</v>
      </c>
      <c r="B440" s="51">
        <v>43527.60434027778</v>
      </c>
      <c r="C440" s="32" t="s">
        <v>756</v>
      </c>
      <c r="D440" s="7" t="s">
        <v>927</v>
      </c>
      <c r="E440" s="0">
        <v>11</v>
      </c>
      <c r="F440" s="0" t="s">
        <v>50</v>
      </c>
      <c r="G440" s="0" t="s">
        <v>50</v>
      </c>
      <c r="H440" s="0" t="s">
        <v>928</v>
      </c>
      <c r="I440" s="0">
        <v>1</v>
      </c>
      <c r="J440" s="7">
        <v>1</v>
      </c>
      <c r="K440" s="0">
        <v>0</v>
      </c>
      <c r="L440" s="0">
        <v>0</v>
      </c>
      <c r="M440" s="7">
        <v>1</v>
      </c>
      <c r="N440" s="0">
        <v>1</v>
      </c>
      <c r="O440" s="7">
        <v>0</v>
      </c>
      <c r="P440" s="0">
        <v>0</v>
      </c>
      <c r="Q440" s="0">
        <v>0</v>
      </c>
      <c r="R440" s="7">
        <v>0</v>
      </c>
      <c r="S440" s="0">
        <v>0</v>
      </c>
      <c r="T440" s="52">
        <v>1.0252314814814816</v>
      </c>
    </row>
    <row r="441">
      <c r="A441" s="50">
        <v>43527.604675925926</v>
      </c>
      <c r="B441" s="51">
        <v>43527.604675925926</v>
      </c>
      <c r="C441" s="32" t="s">
        <v>756</v>
      </c>
      <c r="D441" s="7" t="s">
        <v>929</v>
      </c>
      <c r="E441" s="0">
        <v>2</v>
      </c>
      <c r="F441" s="0" t="s">
        <v>50</v>
      </c>
      <c r="G441" s="0" t="s">
        <v>50</v>
      </c>
      <c r="H441" s="0" t="s">
        <v>930</v>
      </c>
      <c r="I441" s="0">
        <v>1</v>
      </c>
      <c r="J441" s="7">
        <v>0</v>
      </c>
      <c r="K441" s="0">
        <v>0</v>
      </c>
      <c r="L441" s="0">
        <v>0</v>
      </c>
      <c r="M441" s="7">
        <v>0</v>
      </c>
      <c r="N441" s="0">
        <v>0</v>
      </c>
      <c r="O441" s="7">
        <v>0</v>
      </c>
      <c r="P441" s="0">
        <v>0</v>
      </c>
      <c r="Q441" s="0">
        <v>0</v>
      </c>
      <c r="R441" s="7">
        <v>0</v>
      </c>
      <c r="S441" s="0">
        <v>0</v>
      </c>
      <c r="T441" s="7"/>
    </row>
    <row r="442">
      <c r="A442" s="50">
        <v>43527.60822916667</v>
      </c>
      <c r="B442" s="51">
        <v>43527.60822916667</v>
      </c>
      <c r="C442" s="32" t="s">
        <v>756</v>
      </c>
      <c r="D442" s="7" t="s">
        <v>931</v>
      </c>
      <c r="E442" s="0">
        <v>7</v>
      </c>
      <c r="F442" s="0" t="s">
        <v>50</v>
      </c>
      <c r="G442" s="0" t="s">
        <v>50</v>
      </c>
      <c r="H442" s="0" t="s">
        <v>932</v>
      </c>
      <c r="I442" s="0">
        <v>0</v>
      </c>
      <c r="J442" s="7">
        <v>0</v>
      </c>
      <c r="K442" s="0">
        <v>0</v>
      </c>
      <c r="L442" s="0">
        <v>0</v>
      </c>
      <c r="M442" s="7">
        <v>0</v>
      </c>
      <c r="N442" s="0">
        <v>0</v>
      </c>
      <c r="O442" s="7">
        <v>0</v>
      </c>
      <c r="P442" s="0">
        <v>0</v>
      </c>
      <c r="Q442" s="0">
        <v>0</v>
      </c>
      <c r="R442" s="7">
        <v>0</v>
      </c>
      <c r="S442" s="0">
        <v>0</v>
      </c>
      <c r="T442" s="7"/>
    </row>
    <row r="443">
      <c r="A443" s="50">
        <v>43527.61140046296</v>
      </c>
      <c r="B443" s="51">
        <v>43527.61140046296</v>
      </c>
      <c r="C443" s="32" t="s">
        <v>756</v>
      </c>
      <c r="D443" s="7" t="s">
        <v>933</v>
      </c>
      <c r="E443" s="0">
        <v>15</v>
      </c>
      <c r="F443" s="0" t="s">
        <v>50</v>
      </c>
      <c r="G443" s="0" t="s">
        <v>50</v>
      </c>
      <c r="H443" s="0" t="s">
        <v>934</v>
      </c>
      <c r="I443" s="0">
        <v>0</v>
      </c>
      <c r="J443" s="7">
        <v>0</v>
      </c>
      <c r="K443" s="0">
        <v>0</v>
      </c>
      <c r="L443" s="0">
        <v>0</v>
      </c>
      <c r="M443" s="7">
        <v>0</v>
      </c>
      <c r="N443" s="0">
        <v>0</v>
      </c>
      <c r="O443" s="7">
        <v>0</v>
      </c>
      <c r="P443" s="0">
        <v>0</v>
      </c>
      <c r="Q443" s="0">
        <v>0</v>
      </c>
      <c r="R443" s="7">
        <v>0</v>
      </c>
      <c r="S443" s="0">
        <v>0</v>
      </c>
      <c r="T443" s="7"/>
    </row>
    <row r="444">
      <c r="A444" s="50">
        <v>43527.61237268519</v>
      </c>
      <c r="B444" s="51">
        <v>43527.61237268519</v>
      </c>
      <c r="C444" s="32" t="s">
        <v>756</v>
      </c>
      <c r="D444" s="7" t="s">
        <v>935</v>
      </c>
      <c r="E444" s="0">
        <v>2</v>
      </c>
      <c r="F444" s="0" t="s">
        <v>50</v>
      </c>
      <c r="G444" s="0" t="s">
        <v>50</v>
      </c>
      <c r="H444" s="0" t="s">
        <v>936</v>
      </c>
      <c r="I444" s="0">
        <v>0</v>
      </c>
      <c r="J444" s="7">
        <v>0</v>
      </c>
      <c r="K444" s="0">
        <v>0</v>
      </c>
      <c r="L444" s="0">
        <v>0</v>
      </c>
      <c r="M444" s="7">
        <v>0</v>
      </c>
      <c r="N444" s="0">
        <v>0</v>
      </c>
      <c r="O444" s="7">
        <v>0</v>
      </c>
      <c r="P444" s="0">
        <v>0</v>
      </c>
      <c r="Q444" s="0">
        <v>0</v>
      </c>
      <c r="R444" s="7">
        <v>0</v>
      </c>
      <c r="S444" s="0">
        <v>0</v>
      </c>
      <c r="T444" s="7"/>
    </row>
    <row r="445">
      <c r="A445" s="50">
        <v>43527.61479166667</v>
      </c>
      <c r="B445" s="51">
        <v>43527.61479166667</v>
      </c>
      <c r="C445" s="32" t="s">
        <v>756</v>
      </c>
      <c r="D445" s="7" t="s">
        <v>937</v>
      </c>
      <c r="E445" s="0">
        <v>1</v>
      </c>
      <c r="F445" s="0" t="s">
        <v>50</v>
      </c>
      <c r="G445" s="0" t="s">
        <v>53</v>
      </c>
      <c r="H445" s="0" t="s">
        <v>938</v>
      </c>
      <c r="I445" s="0">
        <v>0</v>
      </c>
      <c r="J445" s="7">
        <v>0</v>
      </c>
      <c r="K445" s="0">
        <v>0</v>
      </c>
      <c r="L445" s="0">
        <v>0</v>
      </c>
      <c r="M445" s="7">
        <v>0</v>
      </c>
      <c r="N445" s="0">
        <v>0</v>
      </c>
      <c r="O445" s="7">
        <v>0</v>
      </c>
      <c r="P445" s="0">
        <v>0</v>
      </c>
      <c r="Q445" s="0">
        <v>0</v>
      </c>
      <c r="R445" s="7">
        <v>0</v>
      </c>
      <c r="S445" s="0">
        <v>0</v>
      </c>
      <c r="T445" s="7"/>
    </row>
    <row r="446">
      <c r="A446" s="50">
        <v>43527.617638888885</v>
      </c>
      <c r="B446" s="51">
        <v>43527.617638888885</v>
      </c>
      <c r="C446" s="32" t="s">
        <v>756</v>
      </c>
      <c r="D446" s="7" t="s">
        <v>939</v>
      </c>
      <c r="E446" s="0">
        <v>4</v>
      </c>
      <c r="F446" s="0" t="s">
        <v>50</v>
      </c>
      <c r="G446" s="0" t="s">
        <v>50</v>
      </c>
      <c r="H446" s="0" t="s">
        <v>940</v>
      </c>
      <c r="I446" s="0">
        <v>1</v>
      </c>
      <c r="J446" s="7">
        <v>0</v>
      </c>
      <c r="K446" s="0">
        <v>0</v>
      </c>
      <c r="L446" s="0">
        <v>0</v>
      </c>
      <c r="M446" s="7">
        <v>0</v>
      </c>
      <c r="N446" s="0">
        <v>0</v>
      </c>
      <c r="O446" s="7">
        <v>0</v>
      </c>
      <c r="P446" s="0">
        <v>0</v>
      </c>
      <c r="Q446" s="0">
        <v>0</v>
      </c>
      <c r="R446" s="7">
        <v>0</v>
      </c>
      <c r="S446" s="0">
        <v>0</v>
      </c>
      <c r="T446" s="7"/>
    </row>
    <row r="447">
      <c r="A447" s="50">
        <v>43527.62322916667</v>
      </c>
      <c r="B447" s="51">
        <v>43527.62322916667</v>
      </c>
      <c r="C447" s="32" t="s">
        <v>756</v>
      </c>
      <c r="D447" s="7" t="s">
        <v>941</v>
      </c>
      <c r="E447" s="0">
        <v>19</v>
      </c>
      <c r="F447" s="0" t="s">
        <v>50</v>
      </c>
      <c r="G447" s="0" t="s">
        <v>50</v>
      </c>
      <c r="H447" s="0" t="s">
        <v>942</v>
      </c>
      <c r="I447" s="0">
        <v>1</v>
      </c>
      <c r="J447" s="7">
        <v>0</v>
      </c>
      <c r="K447" s="0">
        <v>0</v>
      </c>
      <c r="L447" s="0">
        <v>0</v>
      </c>
      <c r="M447" s="7">
        <v>0</v>
      </c>
      <c r="N447" s="0">
        <v>0</v>
      </c>
      <c r="O447" s="7">
        <v>0</v>
      </c>
      <c r="P447" s="0">
        <v>0</v>
      </c>
      <c r="Q447" s="0">
        <v>0</v>
      </c>
      <c r="R447" s="7">
        <v>0</v>
      </c>
      <c r="S447" s="0">
        <v>0</v>
      </c>
      <c r="T447" s="7"/>
    </row>
    <row r="448">
      <c r="A448" s="50">
        <v>43527.63818287037</v>
      </c>
      <c r="B448" s="51">
        <v>43527.63818287037</v>
      </c>
      <c r="C448" s="32" t="s">
        <v>756</v>
      </c>
      <c r="D448" s="7" t="s">
        <v>943</v>
      </c>
      <c r="E448" s="0">
        <v>8</v>
      </c>
      <c r="F448" s="0" t="s">
        <v>50</v>
      </c>
      <c r="G448" s="0" t="s">
        <v>50</v>
      </c>
      <c r="H448" s="0" t="s">
        <v>944</v>
      </c>
      <c r="I448" s="0">
        <v>0</v>
      </c>
      <c r="J448" s="7">
        <v>0</v>
      </c>
      <c r="K448" s="0">
        <v>0</v>
      </c>
      <c r="L448" s="0">
        <v>0</v>
      </c>
      <c r="M448" s="7">
        <v>0</v>
      </c>
      <c r="N448" s="0">
        <v>0</v>
      </c>
      <c r="O448" s="7">
        <v>0</v>
      </c>
      <c r="P448" s="0">
        <v>0</v>
      </c>
      <c r="Q448" s="0">
        <v>0</v>
      </c>
      <c r="R448" s="7">
        <v>0</v>
      </c>
      <c r="S448" s="0">
        <v>0</v>
      </c>
      <c r="T448" s="7"/>
    </row>
    <row r="449">
      <c r="A449" s="50">
        <v>43527.63953703704</v>
      </c>
      <c r="B449" s="51">
        <v>43527.63953703704</v>
      </c>
      <c r="C449" s="32" t="s">
        <v>756</v>
      </c>
      <c r="D449" s="7" t="s">
        <v>945</v>
      </c>
      <c r="E449" s="0">
        <v>23</v>
      </c>
      <c r="F449" s="0" t="s">
        <v>50</v>
      </c>
      <c r="G449" s="0" t="s">
        <v>50</v>
      </c>
      <c r="H449" s="0" t="s">
        <v>946</v>
      </c>
      <c r="I449" s="0">
        <v>0</v>
      </c>
      <c r="J449" s="7">
        <v>0</v>
      </c>
      <c r="K449" s="0">
        <v>0</v>
      </c>
      <c r="L449" s="0">
        <v>0</v>
      </c>
      <c r="M449" s="7">
        <v>0</v>
      </c>
      <c r="N449" s="0">
        <v>0</v>
      </c>
      <c r="O449" s="7">
        <v>0</v>
      </c>
      <c r="P449" s="0">
        <v>0</v>
      </c>
      <c r="Q449" s="0">
        <v>0</v>
      </c>
      <c r="R449" s="7">
        <v>0</v>
      </c>
      <c r="S449" s="0">
        <v>0</v>
      </c>
      <c r="T449" s="7"/>
    </row>
    <row r="450">
      <c r="A450" s="50">
        <v>43527.6415625</v>
      </c>
      <c r="B450" s="51">
        <v>43527.6415625</v>
      </c>
      <c r="C450" s="32" t="s">
        <v>756</v>
      </c>
      <c r="D450" s="7" t="s">
        <v>947</v>
      </c>
      <c r="E450" s="0">
        <v>91</v>
      </c>
      <c r="F450" s="0" t="s">
        <v>50</v>
      </c>
      <c r="G450" s="0" t="s">
        <v>50</v>
      </c>
      <c r="H450" s="0" t="s">
        <v>948</v>
      </c>
      <c r="I450" s="0">
        <v>5</v>
      </c>
      <c r="J450" s="7">
        <v>0</v>
      </c>
      <c r="K450" s="0">
        <v>0</v>
      </c>
      <c r="L450" s="0">
        <v>2</v>
      </c>
      <c r="M450" s="7">
        <v>0</v>
      </c>
      <c r="N450" s="0">
        <v>0</v>
      </c>
      <c r="O450" s="7">
        <v>0</v>
      </c>
      <c r="P450" s="0">
        <v>0</v>
      </c>
      <c r="Q450" s="0">
        <v>2</v>
      </c>
      <c r="R450" s="7">
        <v>0</v>
      </c>
      <c r="S450" s="0">
        <v>0</v>
      </c>
      <c r="T450" s="7"/>
    </row>
    <row r="451">
      <c r="A451" s="50">
        <v>43527.64649305555</v>
      </c>
      <c r="B451" s="51">
        <v>43527.64649305555</v>
      </c>
      <c r="C451" s="32" t="s">
        <v>756</v>
      </c>
      <c r="D451" s="7" t="s">
        <v>949</v>
      </c>
      <c r="E451" s="0">
        <v>0</v>
      </c>
      <c r="F451" s="0" t="s">
        <v>50</v>
      </c>
      <c r="G451" s="0" t="s">
        <v>53</v>
      </c>
      <c r="H451" s="0" t="s">
        <v>950</v>
      </c>
      <c r="I451" s="0">
        <v>0</v>
      </c>
      <c r="J451" s="7">
        <v>0</v>
      </c>
      <c r="K451" s="0">
        <v>0</v>
      </c>
      <c r="L451" s="0">
        <v>0</v>
      </c>
      <c r="M451" s="7">
        <v>0</v>
      </c>
      <c r="N451" s="0">
        <v>0</v>
      </c>
      <c r="O451" s="7">
        <v>0</v>
      </c>
      <c r="P451" s="0">
        <v>0</v>
      </c>
      <c r="Q451" s="0">
        <v>0</v>
      </c>
      <c r="R451" s="7">
        <v>0</v>
      </c>
      <c r="S451" s="0">
        <v>0</v>
      </c>
      <c r="T451" s="7"/>
    </row>
    <row r="452">
      <c r="A452" s="50">
        <v>43527.64748842592</v>
      </c>
      <c r="B452" s="51">
        <v>43527.64748842592</v>
      </c>
      <c r="C452" s="32" t="s">
        <v>756</v>
      </c>
      <c r="D452" s="7" t="s">
        <v>951</v>
      </c>
      <c r="E452" s="0">
        <v>3</v>
      </c>
      <c r="F452" s="0" t="s">
        <v>50</v>
      </c>
      <c r="G452" s="0" t="s">
        <v>50</v>
      </c>
      <c r="H452" s="0" t="s">
        <v>952</v>
      </c>
      <c r="I452" s="0">
        <v>0</v>
      </c>
      <c r="J452" s="7">
        <v>0</v>
      </c>
      <c r="K452" s="0">
        <v>0</v>
      </c>
      <c r="L452" s="0">
        <v>0</v>
      </c>
      <c r="M452" s="7">
        <v>0</v>
      </c>
      <c r="N452" s="0">
        <v>0</v>
      </c>
      <c r="O452" s="7">
        <v>0</v>
      </c>
      <c r="P452" s="0">
        <v>0</v>
      </c>
      <c r="Q452" s="0">
        <v>0</v>
      </c>
      <c r="R452" s="7">
        <v>0</v>
      </c>
      <c r="S452" s="0">
        <v>0</v>
      </c>
      <c r="T452" s="7"/>
    </row>
    <row r="453">
      <c r="A453" s="50">
        <v>43527.65944444444</v>
      </c>
      <c r="B453" s="51">
        <v>43527.65944444444</v>
      </c>
      <c r="C453" s="32" t="s">
        <v>756</v>
      </c>
      <c r="D453" s="7" t="s">
        <v>953</v>
      </c>
      <c r="E453" s="0">
        <v>27</v>
      </c>
      <c r="F453" s="0" t="s">
        <v>50</v>
      </c>
      <c r="G453" s="0" t="s">
        <v>50</v>
      </c>
      <c r="H453" s="0" t="s">
        <v>954</v>
      </c>
      <c r="I453" s="0">
        <v>3</v>
      </c>
      <c r="J453" s="7">
        <v>0</v>
      </c>
      <c r="K453" s="0">
        <v>0</v>
      </c>
      <c r="L453" s="0">
        <v>0</v>
      </c>
      <c r="M453" s="7">
        <v>0</v>
      </c>
      <c r="N453" s="0">
        <v>0</v>
      </c>
      <c r="O453" s="7">
        <v>0</v>
      </c>
      <c r="P453" s="0">
        <v>0</v>
      </c>
      <c r="Q453" s="0">
        <v>0</v>
      </c>
      <c r="R453" s="7">
        <v>0</v>
      </c>
      <c r="S453" s="0">
        <v>0</v>
      </c>
      <c r="T453" s="7"/>
    </row>
    <row r="454">
      <c r="A454" s="50">
        <v>43527.66243055555</v>
      </c>
      <c r="B454" s="51">
        <v>43527.66243055555</v>
      </c>
      <c r="C454" s="32" t="s">
        <v>756</v>
      </c>
      <c r="D454" s="7" t="s">
        <v>955</v>
      </c>
      <c r="E454" s="0">
        <v>5</v>
      </c>
      <c r="F454" s="0" t="s">
        <v>50</v>
      </c>
      <c r="G454" s="0" t="s">
        <v>50</v>
      </c>
      <c r="H454" s="0" t="s">
        <v>956</v>
      </c>
      <c r="I454" s="0">
        <v>0</v>
      </c>
      <c r="J454" s="7">
        <v>0</v>
      </c>
      <c r="K454" s="0">
        <v>0</v>
      </c>
      <c r="L454" s="0">
        <v>0</v>
      </c>
      <c r="M454" s="7">
        <v>0</v>
      </c>
      <c r="N454" s="0">
        <v>0</v>
      </c>
      <c r="O454" s="7">
        <v>0</v>
      </c>
      <c r="P454" s="0">
        <v>0</v>
      </c>
      <c r="Q454" s="0">
        <v>0</v>
      </c>
      <c r="R454" s="7">
        <v>0</v>
      </c>
      <c r="S454" s="0">
        <v>0</v>
      </c>
      <c r="T454" s="7"/>
    </row>
    <row r="455">
      <c r="A455" s="50">
        <v>43527.664247685185</v>
      </c>
      <c r="B455" s="51">
        <v>43527.664247685185</v>
      </c>
      <c r="C455" s="32" t="s">
        <v>756</v>
      </c>
      <c r="D455" s="7" t="s">
        <v>957</v>
      </c>
      <c r="E455" s="0">
        <v>2</v>
      </c>
      <c r="F455" s="0" t="s">
        <v>50</v>
      </c>
      <c r="G455" s="0" t="s">
        <v>50</v>
      </c>
      <c r="H455" s="0" t="s">
        <v>958</v>
      </c>
      <c r="I455" s="0">
        <v>2</v>
      </c>
      <c r="J455" s="7">
        <v>1</v>
      </c>
      <c r="K455" s="0">
        <v>0</v>
      </c>
      <c r="L455" s="0">
        <v>0</v>
      </c>
      <c r="M455" s="7">
        <v>1</v>
      </c>
      <c r="N455" s="0">
        <v>1</v>
      </c>
      <c r="O455" s="7">
        <v>1</v>
      </c>
      <c r="P455" s="0">
        <v>0</v>
      </c>
      <c r="Q455" s="0">
        <v>0</v>
      </c>
      <c r="R455" s="7">
        <v>0</v>
      </c>
      <c r="S455" s="0">
        <v>0</v>
      </c>
      <c r="T455" s="52">
        <v>0.15912037037037038</v>
      </c>
    </row>
    <row r="456">
      <c r="A456" s="50">
        <v>43527.66670138889</v>
      </c>
      <c r="B456" s="51">
        <v>43527.66670138889</v>
      </c>
      <c r="C456" s="32" t="s">
        <v>756</v>
      </c>
      <c r="D456" s="7" t="s">
        <v>959</v>
      </c>
      <c r="E456" s="0">
        <v>1</v>
      </c>
      <c r="F456" s="0" t="s">
        <v>50</v>
      </c>
      <c r="G456" s="0" t="s">
        <v>53</v>
      </c>
      <c r="H456" s="0" t="s">
        <v>960</v>
      </c>
      <c r="I456" s="0">
        <v>0</v>
      </c>
      <c r="J456" s="7">
        <v>0</v>
      </c>
      <c r="K456" s="0">
        <v>0</v>
      </c>
      <c r="L456" s="0">
        <v>0</v>
      </c>
      <c r="M456" s="7">
        <v>0</v>
      </c>
      <c r="N456" s="0">
        <v>0</v>
      </c>
      <c r="O456" s="7">
        <v>0</v>
      </c>
      <c r="P456" s="0">
        <v>0</v>
      </c>
      <c r="Q456" s="0">
        <v>0</v>
      </c>
      <c r="R456" s="7">
        <v>0</v>
      </c>
      <c r="S456" s="0">
        <v>0</v>
      </c>
      <c r="T456" s="7"/>
    </row>
    <row r="457">
      <c r="A457" s="50">
        <v>43527.66758101852</v>
      </c>
      <c r="B457" s="51">
        <v>43527.66758101852</v>
      </c>
      <c r="C457" s="32" t="s">
        <v>756</v>
      </c>
      <c r="D457" s="7" t="s">
        <v>961</v>
      </c>
      <c r="E457" s="0">
        <v>10</v>
      </c>
      <c r="F457" s="0" t="s">
        <v>50</v>
      </c>
      <c r="G457" s="0" t="s">
        <v>50</v>
      </c>
      <c r="H457" s="0" t="s">
        <v>962</v>
      </c>
      <c r="I457" s="0">
        <v>7</v>
      </c>
      <c r="J457" s="7">
        <v>1</v>
      </c>
      <c r="K457" s="0">
        <v>0</v>
      </c>
      <c r="L457" s="0">
        <v>0</v>
      </c>
      <c r="M457" s="7">
        <v>1</v>
      </c>
      <c r="N457" s="0">
        <v>1</v>
      </c>
      <c r="O457" s="7">
        <v>6</v>
      </c>
      <c r="P457" s="0">
        <v>0</v>
      </c>
      <c r="Q457" s="0">
        <v>0</v>
      </c>
      <c r="R457" s="7">
        <v>2</v>
      </c>
      <c r="S457" s="0">
        <v>4</v>
      </c>
      <c r="T457" s="52">
        <v>0.04710648148148148</v>
      </c>
    </row>
    <row r="458">
      <c r="A458" s="50">
        <v>43527.66793981481</v>
      </c>
      <c r="B458" s="51">
        <v>43527.66793981481</v>
      </c>
      <c r="C458" s="32" t="s">
        <v>756</v>
      </c>
      <c r="D458" s="7" t="s">
        <v>963</v>
      </c>
      <c r="E458" s="0">
        <v>10</v>
      </c>
      <c r="F458" s="0" t="s">
        <v>50</v>
      </c>
      <c r="G458" s="0" t="s">
        <v>50</v>
      </c>
      <c r="H458" s="0" t="s">
        <v>964</v>
      </c>
      <c r="I458" s="0">
        <v>1</v>
      </c>
      <c r="J458" s="7">
        <v>0</v>
      </c>
      <c r="K458" s="0">
        <v>0</v>
      </c>
      <c r="L458" s="0">
        <v>0</v>
      </c>
      <c r="M458" s="7">
        <v>0</v>
      </c>
      <c r="N458" s="0">
        <v>0</v>
      </c>
      <c r="O458" s="7">
        <v>0</v>
      </c>
      <c r="P458" s="0">
        <v>0</v>
      </c>
      <c r="Q458" s="0">
        <v>0</v>
      </c>
      <c r="R458" s="7">
        <v>0</v>
      </c>
      <c r="S458" s="0">
        <v>0</v>
      </c>
      <c r="T458" s="7"/>
    </row>
    <row r="459">
      <c r="A459" s="50">
        <v>43527.67539351852</v>
      </c>
      <c r="B459" s="51">
        <v>43527.67539351852</v>
      </c>
      <c r="C459" s="32" t="s">
        <v>756</v>
      </c>
      <c r="D459" s="7" t="s">
        <v>965</v>
      </c>
      <c r="E459" s="0">
        <v>15</v>
      </c>
      <c r="F459" s="0" t="s">
        <v>50</v>
      </c>
      <c r="G459" s="0" t="s">
        <v>50</v>
      </c>
      <c r="H459" s="0" t="s">
        <v>966</v>
      </c>
      <c r="I459" s="0">
        <v>1</v>
      </c>
      <c r="J459" s="7">
        <v>0</v>
      </c>
      <c r="K459" s="0">
        <v>0</v>
      </c>
      <c r="L459" s="0">
        <v>0</v>
      </c>
      <c r="M459" s="7">
        <v>0</v>
      </c>
      <c r="N459" s="0">
        <v>0</v>
      </c>
      <c r="O459" s="7">
        <v>0</v>
      </c>
      <c r="P459" s="0">
        <v>0</v>
      </c>
      <c r="Q459" s="0">
        <v>0</v>
      </c>
      <c r="R459" s="7">
        <v>0</v>
      </c>
      <c r="S459" s="0">
        <v>0</v>
      </c>
      <c r="T459" s="7"/>
    </row>
    <row r="460">
      <c r="A460" s="50">
        <v>43527.68087962963</v>
      </c>
      <c r="B460" s="51">
        <v>43527.68087962963</v>
      </c>
      <c r="C460" s="32" t="s">
        <v>756</v>
      </c>
      <c r="D460" s="7" t="s">
        <v>967</v>
      </c>
      <c r="E460" s="0">
        <v>10</v>
      </c>
      <c r="F460" s="0" t="s">
        <v>50</v>
      </c>
      <c r="G460" s="0" t="s">
        <v>50</v>
      </c>
      <c r="H460" s="0" t="s">
        <v>968</v>
      </c>
      <c r="I460" s="0">
        <v>0</v>
      </c>
      <c r="J460" s="7">
        <v>0</v>
      </c>
      <c r="K460" s="0">
        <v>0</v>
      </c>
      <c r="L460" s="0">
        <v>0</v>
      </c>
      <c r="M460" s="7">
        <v>0</v>
      </c>
      <c r="N460" s="0">
        <v>0</v>
      </c>
      <c r="O460" s="7">
        <v>0</v>
      </c>
      <c r="P460" s="0">
        <v>0</v>
      </c>
      <c r="Q460" s="0">
        <v>0</v>
      </c>
      <c r="R460" s="7">
        <v>0</v>
      </c>
      <c r="S460" s="0">
        <v>0</v>
      </c>
      <c r="T460" s="7"/>
    </row>
    <row r="461">
      <c r="A461" s="50">
        <v>43527.68769675926</v>
      </c>
      <c r="B461" s="51">
        <v>43527.68769675926</v>
      </c>
      <c r="C461" s="32" t="s">
        <v>756</v>
      </c>
      <c r="D461" s="7" t="s">
        <v>969</v>
      </c>
      <c r="E461" s="0">
        <v>2</v>
      </c>
      <c r="F461" s="0" t="s">
        <v>50</v>
      </c>
      <c r="G461" s="0" t="s">
        <v>50</v>
      </c>
      <c r="H461" s="0" t="s">
        <v>970</v>
      </c>
      <c r="I461" s="0">
        <v>0</v>
      </c>
      <c r="J461" s="7">
        <v>0</v>
      </c>
      <c r="K461" s="0">
        <v>0</v>
      </c>
      <c r="L461" s="0">
        <v>0</v>
      </c>
      <c r="M461" s="7">
        <v>0</v>
      </c>
      <c r="N461" s="0">
        <v>0</v>
      </c>
      <c r="O461" s="7">
        <v>0</v>
      </c>
      <c r="P461" s="0">
        <v>0</v>
      </c>
      <c r="Q461" s="0">
        <v>0</v>
      </c>
      <c r="R461" s="7">
        <v>0</v>
      </c>
      <c r="S461" s="0">
        <v>0</v>
      </c>
      <c r="T461" s="7"/>
    </row>
    <row r="462">
      <c r="A462" s="50">
        <v>43527.68835648148</v>
      </c>
      <c r="B462" s="51">
        <v>43527.68835648148</v>
      </c>
      <c r="C462" s="32" t="s">
        <v>756</v>
      </c>
      <c r="D462" s="7" t="s">
        <v>971</v>
      </c>
      <c r="E462" s="0">
        <v>11</v>
      </c>
      <c r="F462" s="0" t="s">
        <v>50</v>
      </c>
      <c r="G462" s="0" t="s">
        <v>50</v>
      </c>
      <c r="H462" s="0" t="s">
        <v>972</v>
      </c>
      <c r="I462" s="0">
        <v>0</v>
      </c>
      <c r="J462" s="7">
        <v>0</v>
      </c>
      <c r="K462" s="0">
        <v>0</v>
      </c>
      <c r="L462" s="0">
        <v>0</v>
      </c>
      <c r="M462" s="7">
        <v>0</v>
      </c>
      <c r="N462" s="0">
        <v>0</v>
      </c>
      <c r="O462" s="7">
        <v>0</v>
      </c>
      <c r="P462" s="0">
        <v>0</v>
      </c>
      <c r="Q462" s="0">
        <v>0</v>
      </c>
      <c r="R462" s="7">
        <v>0</v>
      </c>
      <c r="S462" s="0">
        <v>0</v>
      </c>
      <c r="T462" s="7"/>
    </row>
    <row r="463">
      <c r="A463" s="50">
        <v>43527.69768518519</v>
      </c>
      <c r="B463" s="51">
        <v>43527.69768518519</v>
      </c>
      <c r="C463" s="32" t="s">
        <v>756</v>
      </c>
      <c r="D463" s="7" t="s">
        <v>973</v>
      </c>
      <c r="E463" s="0">
        <v>2</v>
      </c>
      <c r="F463" s="0" t="s">
        <v>50</v>
      </c>
      <c r="G463" s="0" t="s">
        <v>50</v>
      </c>
      <c r="H463" s="0" t="s">
        <v>974</v>
      </c>
      <c r="I463" s="0">
        <v>1</v>
      </c>
      <c r="J463" s="7">
        <v>0</v>
      </c>
      <c r="K463" s="0">
        <v>0</v>
      </c>
      <c r="L463" s="0">
        <v>0</v>
      </c>
      <c r="M463" s="7">
        <v>0</v>
      </c>
      <c r="N463" s="0">
        <v>0</v>
      </c>
      <c r="O463" s="7">
        <v>0</v>
      </c>
      <c r="P463" s="0">
        <v>0</v>
      </c>
      <c r="Q463" s="0">
        <v>0</v>
      </c>
      <c r="R463" s="7">
        <v>0</v>
      </c>
      <c r="S463" s="0">
        <v>0</v>
      </c>
      <c r="T463" s="7"/>
    </row>
    <row r="464">
      <c r="A464" s="50">
        <v>43527.70452546296</v>
      </c>
      <c r="B464" s="51">
        <v>43527.70452546296</v>
      </c>
      <c r="C464" s="32" t="s">
        <v>756</v>
      </c>
      <c r="D464" s="7" t="s">
        <v>975</v>
      </c>
      <c r="E464" s="0">
        <v>5</v>
      </c>
      <c r="F464" s="0" t="s">
        <v>50</v>
      </c>
      <c r="G464" s="0" t="s">
        <v>50</v>
      </c>
      <c r="H464" s="0" t="s">
        <v>976</v>
      </c>
      <c r="I464" s="0">
        <v>1</v>
      </c>
      <c r="J464" s="7">
        <v>1</v>
      </c>
      <c r="K464" s="0">
        <v>0</v>
      </c>
      <c r="L464" s="0">
        <v>0</v>
      </c>
      <c r="M464" s="7">
        <v>1</v>
      </c>
      <c r="N464" s="0">
        <v>1</v>
      </c>
      <c r="O464" s="7">
        <v>0</v>
      </c>
      <c r="P464" s="0">
        <v>0</v>
      </c>
      <c r="Q464" s="0">
        <v>0</v>
      </c>
      <c r="R464" s="7">
        <v>0</v>
      </c>
      <c r="S464" s="0">
        <v>0</v>
      </c>
      <c r="T464" s="52">
        <v>0.12076388888888889</v>
      </c>
    </row>
    <row r="465">
      <c r="A465" s="50">
        <v>43527.70717592593</v>
      </c>
      <c r="B465" s="51">
        <v>43527.70717592593</v>
      </c>
      <c r="C465" s="32" t="s">
        <v>756</v>
      </c>
      <c r="D465" s="7" t="s">
        <v>977</v>
      </c>
      <c r="E465" s="0">
        <v>30</v>
      </c>
      <c r="F465" s="0" t="s">
        <v>50</v>
      </c>
      <c r="G465" s="0" t="s">
        <v>50</v>
      </c>
      <c r="H465" s="0" t="s">
        <v>978</v>
      </c>
      <c r="I465" s="0">
        <v>0</v>
      </c>
      <c r="J465" s="7">
        <v>0</v>
      </c>
      <c r="K465" s="0">
        <v>0</v>
      </c>
      <c r="L465" s="0">
        <v>0</v>
      </c>
      <c r="M465" s="7">
        <v>0</v>
      </c>
      <c r="N465" s="0">
        <v>0</v>
      </c>
      <c r="O465" s="7">
        <v>0</v>
      </c>
      <c r="P465" s="0">
        <v>0</v>
      </c>
      <c r="Q465" s="0">
        <v>0</v>
      </c>
      <c r="R465" s="7">
        <v>0</v>
      </c>
      <c r="S465" s="0">
        <v>0</v>
      </c>
      <c r="T465" s="7"/>
    </row>
    <row r="466">
      <c r="A466" s="50">
        <v>43527.72011574074</v>
      </c>
      <c r="B466" s="51">
        <v>43527.72011574074</v>
      </c>
      <c r="C466" s="32" t="s">
        <v>756</v>
      </c>
      <c r="D466" s="7" t="s">
        <v>979</v>
      </c>
      <c r="E466" s="0">
        <v>1</v>
      </c>
      <c r="F466" s="0" t="s">
        <v>50</v>
      </c>
      <c r="G466" s="0" t="s">
        <v>50</v>
      </c>
      <c r="H466" s="0" t="s">
        <v>980</v>
      </c>
      <c r="I466" s="0">
        <v>4</v>
      </c>
      <c r="J466" s="7">
        <v>2</v>
      </c>
      <c r="K466" s="0">
        <v>0</v>
      </c>
      <c r="L466" s="0">
        <v>0</v>
      </c>
      <c r="M466" s="7">
        <v>1</v>
      </c>
      <c r="N466" s="0">
        <v>1</v>
      </c>
      <c r="O466" s="7">
        <v>2</v>
      </c>
      <c r="P466" s="0">
        <v>0</v>
      </c>
      <c r="Q466" s="0">
        <v>0</v>
      </c>
      <c r="R466" s="7">
        <v>0</v>
      </c>
      <c r="S466" s="0">
        <v>0</v>
      </c>
      <c r="T466" s="52">
        <v>0.017488425925925925</v>
      </c>
    </row>
    <row r="467">
      <c r="A467" s="50">
        <v>43527.721655092595</v>
      </c>
      <c r="B467" s="51">
        <v>43527.721655092595</v>
      </c>
      <c r="C467" s="32" t="s">
        <v>756</v>
      </c>
      <c r="D467" s="7" t="s">
        <v>981</v>
      </c>
      <c r="E467" s="0">
        <v>145</v>
      </c>
      <c r="F467" s="0" t="s">
        <v>50</v>
      </c>
      <c r="G467" s="0" t="s">
        <v>50</v>
      </c>
      <c r="H467" s="0" t="s">
        <v>982</v>
      </c>
      <c r="I467" s="0">
        <v>14</v>
      </c>
      <c r="J467" s="7">
        <v>2</v>
      </c>
      <c r="K467" s="0">
        <v>0</v>
      </c>
      <c r="L467" s="0">
        <v>1</v>
      </c>
      <c r="M467" s="7">
        <v>0</v>
      </c>
      <c r="N467" s="0">
        <v>0</v>
      </c>
      <c r="O467" s="7">
        <v>4</v>
      </c>
      <c r="P467" s="0">
        <v>0</v>
      </c>
      <c r="Q467" s="0">
        <v>0</v>
      </c>
      <c r="R467" s="7">
        <v>0</v>
      </c>
      <c r="S467" s="0">
        <v>0</v>
      </c>
      <c r="T467" s="52">
        <v>0.49552083333333335</v>
      </c>
    </row>
    <row r="468">
      <c r="A468" s="50">
        <v>43527.73504629629</v>
      </c>
      <c r="B468" s="51">
        <v>43527.73504629629</v>
      </c>
      <c r="C468" s="32" t="s">
        <v>756</v>
      </c>
      <c r="D468" s="7" t="s">
        <v>983</v>
      </c>
      <c r="E468" s="0">
        <v>1</v>
      </c>
      <c r="F468" s="0" t="s">
        <v>50</v>
      </c>
      <c r="G468" s="0" t="s">
        <v>50</v>
      </c>
      <c r="H468" s="0" t="s">
        <v>984</v>
      </c>
      <c r="I468" s="0">
        <v>0</v>
      </c>
      <c r="J468" s="7">
        <v>0</v>
      </c>
      <c r="K468" s="0">
        <v>0</v>
      </c>
      <c r="L468" s="0">
        <v>0</v>
      </c>
      <c r="M468" s="7">
        <v>0</v>
      </c>
      <c r="N468" s="0">
        <v>0</v>
      </c>
      <c r="O468" s="7">
        <v>0</v>
      </c>
      <c r="P468" s="0">
        <v>0</v>
      </c>
      <c r="Q468" s="0">
        <v>0</v>
      </c>
      <c r="R468" s="7">
        <v>0</v>
      </c>
      <c r="S468" s="0">
        <v>0</v>
      </c>
      <c r="T468" s="7"/>
    </row>
    <row r="469">
      <c r="A469" s="50">
        <v>43527.73605324074</v>
      </c>
      <c r="B469" s="51">
        <v>43527.73605324074</v>
      </c>
      <c r="C469" s="32" t="s">
        <v>756</v>
      </c>
      <c r="D469" s="7" t="s">
        <v>985</v>
      </c>
      <c r="E469" s="0">
        <v>10</v>
      </c>
      <c r="F469" s="0" t="s">
        <v>50</v>
      </c>
      <c r="G469" s="0" t="s">
        <v>50</v>
      </c>
      <c r="H469" s="0" t="s">
        <v>986</v>
      </c>
      <c r="I469" s="0">
        <v>0</v>
      </c>
      <c r="J469" s="7">
        <v>0</v>
      </c>
      <c r="K469" s="0">
        <v>0</v>
      </c>
      <c r="L469" s="0">
        <v>0</v>
      </c>
      <c r="M469" s="7">
        <v>0</v>
      </c>
      <c r="N469" s="0">
        <v>0</v>
      </c>
      <c r="O469" s="7">
        <v>0</v>
      </c>
      <c r="P469" s="0">
        <v>0</v>
      </c>
      <c r="Q469" s="0">
        <v>0</v>
      </c>
      <c r="R469" s="7">
        <v>0</v>
      </c>
      <c r="S469" s="0">
        <v>0</v>
      </c>
      <c r="T469" s="7"/>
    </row>
    <row r="470">
      <c r="A470" s="50">
        <v>43527.74631944444</v>
      </c>
      <c r="B470" s="51">
        <v>43527.74631944444</v>
      </c>
      <c r="C470" s="32" t="s">
        <v>756</v>
      </c>
      <c r="D470" s="7" t="s">
        <v>987</v>
      </c>
      <c r="E470" s="0">
        <v>1</v>
      </c>
      <c r="F470" s="0" t="s">
        <v>50</v>
      </c>
      <c r="G470" s="0" t="s">
        <v>53</v>
      </c>
      <c r="H470" s="0" t="s">
        <v>988</v>
      </c>
      <c r="I470" s="0">
        <v>1</v>
      </c>
      <c r="J470" s="7">
        <v>0</v>
      </c>
      <c r="K470" s="0">
        <v>1</v>
      </c>
      <c r="L470" s="0">
        <v>0</v>
      </c>
      <c r="M470" s="7">
        <v>0</v>
      </c>
      <c r="N470" s="0">
        <v>0</v>
      </c>
      <c r="O470" s="7">
        <v>0</v>
      </c>
      <c r="P470" s="0">
        <v>0</v>
      </c>
      <c r="Q470" s="0">
        <v>0</v>
      </c>
      <c r="R470" s="7">
        <v>0</v>
      </c>
      <c r="S470" s="0">
        <v>0</v>
      </c>
      <c r="T470" s="7"/>
    </row>
    <row r="471">
      <c r="A471" s="50">
        <v>43527.75096064815</v>
      </c>
      <c r="B471" s="51">
        <v>43527.75096064815</v>
      </c>
      <c r="C471" s="32" t="s">
        <v>756</v>
      </c>
      <c r="D471" s="7" t="s">
        <v>989</v>
      </c>
      <c r="E471" s="0">
        <v>2</v>
      </c>
      <c r="F471" s="0" t="s">
        <v>50</v>
      </c>
      <c r="G471" s="0" t="s">
        <v>53</v>
      </c>
      <c r="H471" s="0" t="s">
        <v>990</v>
      </c>
      <c r="I471" s="0">
        <v>1</v>
      </c>
      <c r="J471" s="7">
        <v>0</v>
      </c>
      <c r="K471" s="0">
        <v>1</v>
      </c>
      <c r="L471" s="0">
        <v>0</v>
      </c>
      <c r="M471" s="7">
        <v>0</v>
      </c>
      <c r="N471" s="0">
        <v>0</v>
      </c>
      <c r="O471" s="7">
        <v>0</v>
      </c>
      <c r="P471" s="0">
        <v>0</v>
      </c>
      <c r="Q471" s="0">
        <v>0</v>
      </c>
      <c r="R471" s="7">
        <v>0</v>
      </c>
      <c r="S471" s="0">
        <v>0</v>
      </c>
      <c r="T471" s="7"/>
    </row>
    <row r="472">
      <c r="A472" s="50">
        <v>43527.7533912037</v>
      </c>
      <c r="B472" s="51">
        <v>43527.7533912037</v>
      </c>
      <c r="C472" s="32" t="s">
        <v>756</v>
      </c>
      <c r="D472" s="7" t="s">
        <v>991</v>
      </c>
      <c r="E472" s="0">
        <v>1</v>
      </c>
      <c r="F472" s="0" t="s">
        <v>50</v>
      </c>
      <c r="G472" s="0" t="s">
        <v>53</v>
      </c>
      <c r="H472" s="0" t="s">
        <v>992</v>
      </c>
      <c r="I472" s="0">
        <v>2</v>
      </c>
      <c r="J472" s="7">
        <v>1</v>
      </c>
      <c r="K472" s="0">
        <v>1</v>
      </c>
      <c r="L472" s="0">
        <v>0</v>
      </c>
      <c r="M472" s="7">
        <v>0</v>
      </c>
      <c r="N472" s="0">
        <v>0</v>
      </c>
      <c r="O472" s="7">
        <v>0</v>
      </c>
      <c r="P472" s="0">
        <v>0</v>
      </c>
      <c r="Q472" s="0">
        <v>0</v>
      </c>
      <c r="R472" s="7">
        <v>0</v>
      </c>
      <c r="S472" s="0">
        <v>0</v>
      </c>
      <c r="T472" s="52">
        <v>0.045856481481481484</v>
      </c>
    </row>
    <row r="473">
      <c r="A473" s="50">
        <v>43527.75850694445</v>
      </c>
      <c r="B473" s="51">
        <v>43527.75850694445</v>
      </c>
      <c r="C473" s="32" t="s">
        <v>756</v>
      </c>
      <c r="D473" s="7" t="s">
        <v>993</v>
      </c>
      <c r="E473" s="0">
        <v>3</v>
      </c>
      <c r="F473" s="0" t="s">
        <v>50</v>
      </c>
      <c r="G473" s="0" t="s">
        <v>50</v>
      </c>
      <c r="H473" s="0" t="s">
        <v>994</v>
      </c>
      <c r="I473" s="0">
        <v>0</v>
      </c>
      <c r="J473" s="7">
        <v>0</v>
      </c>
      <c r="K473" s="0">
        <v>0</v>
      </c>
      <c r="L473" s="0">
        <v>0</v>
      </c>
      <c r="M473" s="7">
        <v>0</v>
      </c>
      <c r="N473" s="0">
        <v>0</v>
      </c>
      <c r="O473" s="7">
        <v>0</v>
      </c>
      <c r="P473" s="0">
        <v>0</v>
      </c>
      <c r="Q473" s="0">
        <v>0</v>
      </c>
      <c r="R473" s="7">
        <v>0</v>
      </c>
      <c r="S473" s="0">
        <v>0</v>
      </c>
      <c r="T473" s="7"/>
    </row>
    <row r="474">
      <c r="A474" s="50">
        <v>43527.764872685184</v>
      </c>
      <c r="B474" s="51">
        <v>43527.764872685184</v>
      </c>
      <c r="C474" s="32" t="s">
        <v>756</v>
      </c>
      <c r="D474" s="7" t="s">
        <v>995</v>
      </c>
      <c r="E474" s="0">
        <v>1</v>
      </c>
      <c r="F474" s="0" t="s">
        <v>50</v>
      </c>
      <c r="G474" s="0" t="s">
        <v>50</v>
      </c>
      <c r="H474" s="0" t="s">
        <v>996</v>
      </c>
      <c r="I474" s="0">
        <v>1</v>
      </c>
      <c r="J474" s="7">
        <v>0</v>
      </c>
      <c r="K474" s="0">
        <v>0</v>
      </c>
      <c r="L474" s="0">
        <v>0</v>
      </c>
      <c r="M474" s="7">
        <v>0</v>
      </c>
      <c r="N474" s="0">
        <v>0</v>
      </c>
      <c r="O474" s="7">
        <v>0</v>
      </c>
      <c r="P474" s="0">
        <v>0</v>
      </c>
      <c r="Q474" s="0">
        <v>0</v>
      </c>
      <c r="R474" s="7">
        <v>0</v>
      </c>
      <c r="S474" s="0">
        <v>0</v>
      </c>
      <c r="T474" s="7"/>
    </row>
    <row r="475">
      <c r="A475" s="50">
        <v>43527.77324074074</v>
      </c>
      <c r="B475" s="51">
        <v>43527.77324074074</v>
      </c>
      <c r="C475" s="32" t="s">
        <v>756</v>
      </c>
      <c r="D475" s="7" t="s">
        <v>997</v>
      </c>
      <c r="E475" s="0">
        <v>6</v>
      </c>
      <c r="F475" s="0" t="s">
        <v>50</v>
      </c>
      <c r="G475" s="0" t="s">
        <v>50</v>
      </c>
      <c r="H475" s="0" t="s">
        <v>998</v>
      </c>
      <c r="I475" s="0">
        <v>1</v>
      </c>
      <c r="J475" s="7">
        <v>0</v>
      </c>
      <c r="K475" s="0">
        <v>0</v>
      </c>
      <c r="L475" s="0">
        <v>0</v>
      </c>
      <c r="M475" s="7">
        <v>0</v>
      </c>
      <c r="N475" s="0">
        <v>0</v>
      </c>
      <c r="O475" s="7">
        <v>0</v>
      </c>
      <c r="P475" s="0">
        <v>0</v>
      </c>
      <c r="Q475" s="0">
        <v>0</v>
      </c>
      <c r="R475" s="7">
        <v>0</v>
      </c>
      <c r="S475" s="0">
        <v>0</v>
      </c>
      <c r="T475" s="7"/>
    </row>
    <row r="476">
      <c r="A476" s="50">
        <v>43527.774375</v>
      </c>
      <c r="B476" s="51">
        <v>43527.774375</v>
      </c>
      <c r="C476" s="32" t="s">
        <v>756</v>
      </c>
      <c r="D476" s="7" t="s">
        <v>999</v>
      </c>
      <c r="E476" s="0">
        <v>1</v>
      </c>
      <c r="F476" s="0" t="s">
        <v>50</v>
      </c>
      <c r="G476" s="0" t="s">
        <v>50</v>
      </c>
      <c r="H476" s="0" t="s">
        <v>1000</v>
      </c>
      <c r="I476" s="0">
        <v>0</v>
      </c>
      <c r="J476" s="7">
        <v>0</v>
      </c>
      <c r="K476" s="0">
        <v>0</v>
      </c>
      <c r="L476" s="0">
        <v>0</v>
      </c>
      <c r="M476" s="7">
        <v>0</v>
      </c>
      <c r="N476" s="0">
        <v>0</v>
      </c>
      <c r="O476" s="7">
        <v>0</v>
      </c>
      <c r="P476" s="0">
        <v>0</v>
      </c>
      <c r="Q476" s="0">
        <v>0</v>
      </c>
      <c r="R476" s="7">
        <v>0</v>
      </c>
      <c r="S476" s="0">
        <v>0</v>
      </c>
      <c r="T476" s="7"/>
    </row>
    <row r="477">
      <c r="A477" s="50">
        <v>43527.77755787037</v>
      </c>
      <c r="B477" s="51">
        <v>43527.77755787037</v>
      </c>
      <c r="C477" s="32" t="s">
        <v>756</v>
      </c>
      <c r="D477" s="7" t="s">
        <v>1001</v>
      </c>
      <c r="E477" s="0">
        <v>7</v>
      </c>
      <c r="F477" s="0" t="s">
        <v>50</v>
      </c>
      <c r="G477" s="0" t="s">
        <v>50</v>
      </c>
      <c r="H477" s="0" t="s">
        <v>1002</v>
      </c>
      <c r="I477" s="0">
        <v>0</v>
      </c>
      <c r="J477" s="7">
        <v>0</v>
      </c>
      <c r="K477" s="0">
        <v>0</v>
      </c>
      <c r="L477" s="0">
        <v>0</v>
      </c>
      <c r="M477" s="7">
        <v>0</v>
      </c>
      <c r="N477" s="0">
        <v>0</v>
      </c>
      <c r="O477" s="7">
        <v>0</v>
      </c>
      <c r="P477" s="0">
        <v>0</v>
      </c>
      <c r="Q477" s="0">
        <v>0</v>
      </c>
      <c r="R477" s="7">
        <v>0</v>
      </c>
      <c r="S477" s="0">
        <v>0</v>
      </c>
      <c r="T477" s="7"/>
    </row>
    <row r="478">
      <c r="A478" s="50">
        <v>43527.78021990741</v>
      </c>
      <c r="B478" s="51">
        <v>43527.78021990741</v>
      </c>
      <c r="C478" s="32" t="s">
        <v>756</v>
      </c>
      <c r="D478" s="7" t="s">
        <v>1003</v>
      </c>
      <c r="E478" s="0">
        <v>3</v>
      </c>
      <c r="F478" s="0" t="s">
        <v>50</v>
      </c>
      <c r="G478" s="0" t="s">
        <v>53</v>
      </c>
      <c r="H478" s="0" t="s">
        <v>1004</v>
      </c>
      <c r="I478" s="0">
        <v>0</v>
      </c>
      <c r="J478" s="7">
        <v>0</v>
      </c>
      <c r="K478" s="0">
        <v>0</v>
      </c>
      <c r="L478" s="0">
        <v>0</v>
      </c>
      <c r="M478" s="7">
        <v>0</v>
      </c>
      <c r="N478" s="0">
        <v>0</v>
      </c>
      <c r="O478" s="7">
        <v>0</v>
      </c>
      <c r="P478" s="0">
        <v>0</v>
      </c>
      <c r="Q478" s="0">
        <v>0</v>
      </c>
      <c r="R478" s="7">
        <v>0</v>
      </c>
      <c r="S478" s="0">
        <v>0</v>
      </c>
      <c r="T478" s="7"/>
    </row>
    <row r="479">
      <c r="A479" s="50">
        <v>43527.788506944446</v>
      </c>
      <c r="B479" s="51">
        <v>43527.788506944446</v>
      </c>
      <c r="C479" s="32" t="s">
        <v>756</v>
      </c>
      <c r="D479" s="7" t="s">
        <v>1005</v>
      </c>
      <c r="E479" s="0">
        <v>7</v>
      </c>
      <c r="F479" s="0" t="s">
        <v>50</v>
      </c>
      <c r="G479" s="0" t="s">
        <v>53</v>
      </c>
      <c r="H479" s="0" t="s">
        <v>1006</v>
      </c>
      <c r="I479" s="0">
        <v>0</v>
      </c>
      <c r="J479" s="7">
        <v>0</v>
      </c>
      <c r="K479" s="0">
        <v>0</v>
      </c>
      <c r="L479" s="0">
        <v>0</v>
      </c>
      <c r="M479" s="7">
        <v>0</v>
      </c>
      <c r="N479" s="0">
        <v>0</v>
      </c>
      <c r="O479" s="7">
        <v>0</v>
      </c>
      <c r="P479" s="0">
        <v>0</v>
      </c>
      <c r="Q479" s="0">
        <v>0</v>
      </c>
      <c r="R479" s="7">
        <v>0</v>
      </c>
      <c r="S479" s="0">
        <v>0</v>
      </c>
      <c r="T479" s="7"/>
    </row>
    <row r="480">
      <c r="A480" s="50">
        <v>43527.79280092593</v>
      </c>
      <c r="B480" s="51">
        <v>43527.79280092593</v>
      </c>
      <c r="C480" s="32" t="s">
        <v>756</v>
      </c>
      <c r="D480" s="7" t="s">
        <v>1007</v>
      </c>
      <c r="E480" s="0">
        <v>3</v>
      </c>
      <c r="F480" s="0" t="s">
        <v>50</v>
      </c>
      <c r="G480" s="0" t="s">
        <v>50</v>
      </c>
      <c r="H480" s="0" t="s">
        <v>1008</v>
      </c>
      <c r="I480" s="0">
        <v>0</v>
      </c>
      <c r="J480" s="7">
        <v>0</v>
      </c>
      <c r="K480" s="0">
        <v>0</v>
      </c>
      <c r="L480" s="0">
        <v>0</v>
      </c>
      <c r="M480" s="7">
        <v>0</v>
      </c>
      <c r="N480" s="0">
        <v>0</v>
      </c>
      <c r="O480" s="7">
        <v>0</v>
      </c>
      <c r="P480" s="0">
        <v>0</v>
      </c>
      <c r="Q480" s="0">
        <v>0</v>
      </c>
      <c r="R480" s="7">
        <v>0</v>
      </c>
      <c r="S480" s="0">
        <v>0</v>
      </c>
      <c r="T480" s="7"/>
    </row>
    <row r="481">
      <c r="A481" s="50">
        <v>43527.79584490741</v>
      </c>
      <c r="B481" s="51">
        <v>43527.79584490741</v>
      </c>
      <c r="C481" s="32" t="s">
        <v>756</v>
      </c>
      <c r="D481" s="7" t="s">
        <v>1009</v>
      </c>
      <c r="E481" s="0">
        <v>1</v>
      </c>
      <c r="F481" s="0" t="s">
        <v>50</v>
      </c>
      <c r="G481" s="0" t="s">
        <v>53</v>
      </c>
      <c r="H481" s="0" t="s">
        <v>1010</v>
      </c>
      <c r="I481" s="0">
        <v>2</v>
      </c>
      <c r="J481" s="7">
        <v>0</v>
      </c>
      <c r="K481" s="0">
        <v>1</v>
      </c>
      <c r="L481" s="0">
        <v>0</v>
      </c>
      <c r="M481" s="7">
        <v>0</v>
      </c>
      <c r="N481" s="0">
        <v>0</v>
      </c>
      <c r="O481" s="7">
        <v>0</v>
      </c>
      <c r="P481" s="0">
        <v>0</v>
      </c>
      <c r="Q481" s="0">
        <v>0</v>
      </c>
      <c r="R481" s="7">
        <v>0</v>
      </c>
      <c r="S481" s="0">
        <v>0</v>
      </c>
      <c r="T481" s="7"/>
    </row>
    <row r="482">
      <c r="A482" s="50">
        <v>43527.79607638889</v>
      </c>
      <c r="B482" s="51">
        <v>43527.79607638889</v>
      </c>
      <c r="C482" s="32" t="s">
        <v>756</v>
      </c>
      <c r="D482" s="7" t="s">
        <v>1011</v>
      </c>
      <c r="E482" s="0">
        <v>6</v>
      </c>
      <c r="F482" s="0" t="s">
        <v>50</v>
      </c>
      <c r="G482" s="0" t="s">
        <v>50</v>
      </c>
      <c r="H482" s="0" t="s">
        <v>1012</v>
      </c>
      <c r="I482" s="0">
        <v>0</v>
      </c>
      <c r="J482" s="7">
        <v>0</v>
      </c>
      <c r="K482" s="0">
        <v>0</v>
      </c>
      <c r="L482" s="0">
        <v>0</v>
      </c>
      <c r="M482" s="7">
        <v>0</v>
      </c>
      <c r="N482" s="0">
        <v>0</v>
      </c>
      <c r="O482" s="7">
        <v>0</v>
      </c>
      <c r="P482" s="0">
        <v>0</v>
      </c>
      <c r="Q482" s="0">
        <v>0</v>
      </c>
      <c r="R482" s="7">
        <v>0</v>
      </c>
      <c r="S482" s="0">
        <v>0</v>
      </c>
      <c r="T482" s="7"/>
    </row>
    <row r="483">
      <c r="A483" s="50">
        <v>43527.79818287037</v>
      </c>
      <c r="B483" s="51">
        <v>43527.79818287037</v>
      </c>
      <c r="C483" s="32" t="s">
        <v>756</v>
      </c>
      <c r="D483" s="7" t="s">
        <v>1013</v>
      </c>
      <c r="E483" s="0">
        <v>0</v>
      </c>
      <c r="F483" s="0" t="s">
        <v>50</v>
      </c>
      <c r="G483" s="0" t="s">
        <v>50</v>
      </c>
      <c r="H483" s="0" t="s">
        <v>1014</v>
      </c>
      <c r="I483" s="0">
        <v>0</v>
      </c>
      <c r="J483" s="7">
        <v>0</v>
      </c>
      <c r="K483" s="0">
        <v>0</v>
      </c>
      <c r="L483" s="0">
        <v>0</v>
      </c>
      <c r="M483" s="7">
        <v>0</v>
      </c>
      <c r="N483" s="0">
        <v>0</v>
      </c>
      <c r="O483" s="7">
        <v>0</v>
      </c>
      <c r="P483" s="0">
        <v>0</v>
      </c>
      <c r="Q483" s="0">
        <v>0</v>
      </c>
      <c r="R483" s="7">
        <v>0</v>
      </c>
      <c r="S483" s="0">
        <v>0</v>
      </c>
      <c r="T483" s="7"/>
    </row>
    <row r="484">
      <c r="A484" s="50">
        <v>43527.80158564815</v>
      </c>
      <c r="B484" s="51">
        <v>43527.80158564815</v>
      </c>
      <c r="C484" s="32" t="s">
        <v>756</v>
      </c>
      <c r="D484" s="7" t="s">
        <v>1015</v>
      </c>
      <c r="E484" s="0">
        <v>5</v>
      </c>
      <c r="F484" s="0" t="s">
        <v>50</v>
      </c>
      <c r="G484" s="0" t="s">
        <v>50</v>
      </c>
      <c r="H484" s="0" t="s">
        <v>1016</v>
      </c>
      <c r="I484" s="0">
        <v>1</v>
      </c>
      <c r="J484" s="7">
        <v>0</v>
      </c>
      <c r="K484" s="0">
        <v>0</v>
      </c>
      <c r="L484" s="0">
        <v>1</v>
      </c>
      <c r="M484" s="7">
        <v>0</v>
      </c>
      <c r="N484" s="0">
        <v>0</v>
      </c>
      <c r="O484" s="7">
        <v>0</v>
      </c>
      <c r="P484" s="0">
        <v>0</v>
      </c>
      <c r="Q484" s="0">
        <v>0</v>
      </c>
      <c r="R484" s="7">
        <v>0</v>
      </c>
      <c r="S484" s="0">
        <v>0</v>
      </c>
      <c r="T484" s="7"/>
    </row>
    <row r="485">
      <c r="A485" s="50">
        <v>43527.801828703705</v>
      </c>
      <c r="B485" s="51">
        <v>43527.801828703705</v>
      </c>
      <c r="C485" s="32" t="s">
        <v>756</v>
      </c>
      <c r="D485" s="7" t="s">
        <v>1017</v>
      </c>
      <c r="E485" s="0">
        <v>5</v>
      </c>
      <c r="F485" s="0" t="s">
        <v>50</v>
      </c>
      <c r="G485" s="0" t="s">
        <v>50</v>
      </c>
      <c r="H485" s="0" t="s">
        <v>1018</v>
      </c>
      <c r="I485" s="0">
        <v>0</v>
      </c>
      <c r="J485" s="7">
        <v>0</v>
      </c>
      <c r="K485" s="0">
        <v>0</v>
      </c>
      <c r="L485" s="0">
        <v>0</v>
      </c>
      <c r="M485" s="7">
        <v>0</v>
      </c>
      <c r="N485" s="0">
        <v>0</v>
      </c>
      <c r="O485" s="7">
        <v>0</v>
      </c>
      <c r="P485" s="0">
        <v>0</v>
      </c>
      <c r="Q485" s="0">
        <v>0</v>
      </c>
      <c r="R485" s="7">
        <v>0</v>
      </c>
      <c r="S485" s="0">
        <v>0</v>
      </c>
      <c r="T485" s="7"/>
    </row>
    <row r="486">
      <c r="A486" s="50">
        <v>43527.80273148148</v>
      </c>
      <c r="B486" s="51">
        <v>43527.80273148148</v>
      </c>
      <c r="C486" s="32" t="s">
        <v>756</v>
      </c>
      <c r="D486" s="7" t="s">
        <v>1019</v>
      </c>
      <c r="E486" s="0">
        <v>2</v>
      </c>
      <c r="F486" s="0" t="s">
        <v>50</v>
      </c>
      <c r="G486" s="0" t="s">
        <v>50</v>
      </c>
      <c r="H486" s="0" t="s">
        <v>1020</v>
      </c>
      <c r="I486" s="0">
        <v>0</v>
      </c>
      <c r="J486" s="7">
        <v>0</v>
      </c>
      <c r="K486" s="0">
        <v>0</v>
      </c>
      <c r="L486" s="0">
        <v>0</v>
      </c>
      <c r="M486" s="7">
        <v>0</v>
      </c>
      <c r="N486" s="0">
        <v>0</v>
      </c>
      <c r="O486" s="7">
        <v>0</v>
      </c>
      <c r="P486" s="0">
        <v>0</v>
      </c>
      <c r="Q486" s="0">
        <v>0</v>
      </c>
      <c r="R486" s="7">
        <v>0</v>
      </c>
      <c r="S486" s="0">
        <v>0</v>
      </c>
      <c r="T486" s="7"/>
    </row>
    <row r="487">
      <c r="A487" s="50">
        <v>43527.80606481482</v>
      </c>
      <c r="B487" s="51">
        <v>43527.80606481482</v>
      </c>
      <c r="C487" s="32" t="s">
        <v>756</v>
      </c>
      <c r="D487" s="7" t="s">
        <v>1021</v>
      </c>
      <c r="E487" s="0">
        <v>1</v>
      </c>
      <c r="F487" s="0" t="s">
        <v>50</v>
      </c>
      <c r="G487" s="0" t="s">
        <v>53</v>
      </c>
      <c r="H487" s="0" t="s">
        <v>1022</v>
      </c>
      <c r="I487" s="0">
        <v>1</v>
      </c>
      <c r="J487" s="7">
        <v>0</v>
      </c>
      <c r="K487" s="0">
        <v>1</v>
      </c>
      <c r="L487" s="0">
        <v>0</v>
      </c>
      <c r="M487" s="7">
        <v>0</v>
      </c>
      <c r="N487" s="0">
        <v>0</v>
      </c>
      <c r="O487" s="7">
        <v>0</v>
      </c>
      <c r="P487" s="0">
        <v>0</v>
      </c>
      <c r="Q487" s="0">
        <v>0</v>
      </c>
      <c r="R487" s="7">
        <v>0</v>
      </c>
      <c r="S487" s="0">
        <v>0</v>
      </c>
      <c r="T487" s="7"/>
    </row>
    <row r="488">
      <c r="A488" s="50">
        <v>43527.80788194444</v>
      </c>
      <c r="B488" s="51">
        <v>43527.80788194444</v>
      </c>
      <c r="C488" s="32" t="s">
        <v>756</v>
      </c>
      <c r="D488" s="7" t="s">
        <v>1023</v>
      </c>
      <c r="E488" s="0">
        <v>2</v>
      </c>
      <c r="F488" s="0" t="s">
        <v>50</v>
      </c>
      <c r="G488" s="0" t="s">
        <v>50</v>
      </c>
      <c r="H488" s="0" t="s">
        <v>1024</v>
      </c>
      <c r="I488" s="0">
        <v>0</v>
      </c>
      <c r="J488" s="7">
        <v>0</v>
      </c>
      <c r="K488" s="0">
        <v>0</v>
      </c>
      <c r="L488" s="0">
        <v>0</v>
      </c>
      <c r="M488" s="7">
        <v>0</v>
      </c>
      <c r="N488" s="0">
        <v>0</v>
      </c>
      <c r="O488" s="7">
        <v>0</v>
      </c>
      <c r="P488" s="0">
        <v>0</v>
      </c>
      <c r="Q488" s="0">
        <v>0</v>
      </c>
      <c r="R488" s="7">
        <v>0</v>
      </c>
      <c r="S488" s="0">
        <v>0</v>
      </c>
      <c r="T488" s="7"/>
    </row>
    <row r="489">
      <c r="A489" s="50">
        <v>43527.8159375</v>
      </c>
      <c r="B489" s="51">
        <v>43527.8159375</v>
      </c>
      <c r="C489" s="32" t="s">
        <v>756</v>
      </c>
      <c r="D489" s="7" t="s">
        <v>1025</v>
      </c>
      <c r="E489" s="0">
        <v>10</v>
      </c>
      <c r="F489" s="0" t="s">
        <v>50</v>
      </c>
      <c r="G489" s="0" t="s">
        <v>50</v>
      </c>
      <c r="H489" s="0" t="s">
        <v>1026</v>
      </c>
      <c r="I489" s="0">
        <v>0</v>
      </c>
      <c r="J489" s="7">
        <v>0</v>
      </c>
      <c r="K489" s="0">
        <v>0</v>
      </c>
      <c r="L489" s="0">
        <v>0</v>
      </c>
      <c r="M489" s="7">
        <v>0</v>
      </c>
      <c r="N489" s="0">
        <v>0</v>
      </c>
      <c r="O489" s="7">
        <v>0</v>
      </c>
      <c r="P489" s="0">
        <v>0</v>
      </c>
      <c r="Q489" s="0">
        <v>0</v>
      </c>
      <c r="R489" s="7">
        <v>0</v>
      </c>
      <c r="S489" s="0">
        <v>0</v>
      </c>
      <c r="T489" s="7"/>
    </row>
    <row r="490">
      <c r="A490" s="50">
        <v>43527.81738425926</v>
      </c>
      <c r="B490" s="51">
        <v>43527.81738425926</v>
      </c>
      <c r="C490" s="32" t="s">
        <v>756</v>
      </c>
      <c r="D490" s="7" t="s">
        <v>1027</v>
      </c>
      <c r="E490" s="0">
        <v>1</v>
      </c>
      <c r="F490" s="0" t="s">
        <v>50</v>
      </c>
      <c r="G490" s="0" t="s">
        <v>53</v>
      </c>
      <c r="H490" s="0" t="s">
        <v>1028</v>
      </c>
      <c r="I490" s="0">
        <v>1</v>
      </c>
      <c r="J490" s="7">
        <v>0</v>
      </c>
      <c r="K490" s="0">
        <v>1</v>
      </c>
      <c r="L490" s="0">
        <v>0</v>
      </c>
      <c r="M490" s="7">
        <v>0</v>
      </c>
      <c r="N490" s="0">
        <v>0</v>
      </c>
      <c r="O490" s="7">
        <v>0</v>
      </c>
      <c r="P490" s="0">
        <v>0</v>
      </c>
      <c r="Q490" s="0">
        <v>0</v>
      </c>
      <c r="R490" s="7">
        <v>0</v>
      </c>
      <c r="S490" s="0">
        <v>0</v>
      </c>
      <c r="T490" s="7"/>
    </row>
    <row r="491">
      <c r="A491" s="50">
        <v>43527.817453703705</v>
      </c>
      <c r="B491" s="51">
        <v>43527.817453703705</v>
      </c>
      <c r="C491" s="32" t="s">
        <v>756</v>
      </c>
      <c r="D491" s="7" t="s">
        <v>1029</v>
      </c>
      <c r="E491" s="0">
        <v>63</v>
      </c>
      <c r="F491" s="0" t="s">
        <v>50</v>
      </c>
      <c r="G491" s="0" t="s">
        <v>50</v>
      </c>
      <c r="H491" s="0" t="s">
        <v>1030</v>
      </c>
      <c r="I491" s="0">
        <v>2</v>
      </c>
      <c r="J491" s="7">
        <v>1</v>
      </c>
      <c r="K491" s="0">
        <v>0</v>
      </c>
      <c r="L491" s="0">
        <v>0</v>
      </c>
      <c r="M491" s="7">
        <v>0</v>
      </c>
      <c r="N491" s="0">
        <v>0</v>
      </c>
      <c r="O491" s="7">
        <v>1</v>
      </c>
      <c r="P491" s="0">
        <v>0</v>
      </c>
      <c r="Q491" s="0">
        <v>0</v>
      </c>
      <c r="R491" s="7">
        <v>0</v>
      </c>
      <c r="S491" s="0">
        <v>0</v>
      </c>
      <c r="T491" s="52">
        <v>0.04697916666666667</v>
      </c>
    </row>
    <row r="492">
      <c r="A492" s="50">
        <v>43527.82136574074</v>
      </c>
      <c r="B492" s="51">
        <v>43527.82136574074</v>
      </c>
      <c r="C492" s="32" t="s">
        <v>756</v>
      </c>
      <c r="D492" s="7" t="s">
        <v>1031</v>
      </c>
      <c r="E492" s="0">
        <v>0</v>
      </c>
      <c r="F492" s="0" t="s">
        <v>50</v>
      </c>
      <c r="G492" s="0" t="s">
        <v>53</v>
      </c>
      <c r="H492" s="0" t="s">
        <v>1032</v>
      </c>
      <c r="I492" s="0">
        <v>0</v>
      </c>
      <c r="J492" s="7">
        <v>0</v>
      </c>
      <c r="K492" s="0">
        <v>0</v>
      </c>
      <c r="L492" s="0">
        <v>0</v>
      </c>
      <c r="M492" s="7">
        <v>0</v>
      </c>
      <c r="N492" s="0">
        <v>0</v>
      </c>
      <c r="O492" s="7">
        <v>0</v>
      </c>
      <c r="P492" s="0">
        <v>0</v>
      </c>
      <c r="Q492" s="0">
        <v>0</v>
      </c>
      <c r="R492" s="7">
        <v>0</v>
      </c>
      <c r="S492" s="0">
        <v>0</v>
      </c>
      <c r="T492" s="7"/>
    </row>
    <row r="493">
      <c r="A493" s="50">
        <v>43527.82908564815</v>
      </c>
      <c r="B493" s="51">
        <v>43527.82908564815</v>
      </c>
      <c r="C493" s="32" t="s">
        <v>756</v>
      </c>
      <c r="D493" s="7" t="s">
        <v>1033</v>
      </c>
      <c r="E493" s="0">
        <v>2</v>
      </c>
      <c r="F493" s="0" t="s">
        <v>50</v>
      </c>
      <c r="G493" s="0" t="s">
        <v>50</v>
      </c>
      <c r="H493" s="0" t="s">
        <v>1034</v>
      </c>
      <c r="I493" s="0">
        <v>0</v>
      </c>
      <c r="J493" s="7">
        <v>0</v>
      </c>
      <c r="K493" s="0">
        <v>0</v>
      </c>
      <c r="L493" s="0">
        <v>0</v>
      </c>
      <c r="M493" s="7">
        <v>0</v>
      </c>
      <c r="N493" s="0">
        <v>0</v>
      </c>
      <c r="O493" s="7">
        <v>0</v>
      </c>
      <c r="P493" s="0">
        <v>0</v>
      </c>
      <c r="Q493" s="0">
        <v>0</v>
      </c>
      <c r="R493" s="7">
        <v>0</v>
      </c>
      <c r="S493" s="0">
        <v>0</v>
      </c>
      <c r="T493" s="7"/>
    </row>
    <row r="494">
      <c r="A494" s="50">
        <v>43527.83299768518</v>
      </c>
      <c r="B494" s="51">
        <v>43527.83299768518</v>
      </c>
      <c r="C494" s="32" t="s">
        <v>756</v>
      </c>
      <c r="D494" s="7" t="s">
        <v>1035</v>
      </c>
      <c r="E494" s="0">
        <v>55</v>
      </c>
      <c r="F494" s="0" t="s">
        <v>50</v>
      </c>
      <c r="G494" s="0" t="s">
        <v>53</v>
      </c>
      <c r="H494" s="0" t="s">
        <v>1036</v>
      </c>
      <c r="I494" s="0">
        <v>2</v>
      </c>
      <c r="J494" s="7">
        <v>1</v>
      </c>
      <c r="K494" s="0">
        <v>0</v>
      </c>
      <c r="L494" s="0">
        <v>0</v>
      </c>
      <c r="M494" s="7">
        <v>0</v>
      </c>
      <c r="N494" s="0">
        <v>0</v>
      </c>
      <c r="O494" s="7">
        <v>0</v>
      </c>
      <c r="P494" s="0">
        <v>0</v>
      </c>
      <c r="Q494" s="0">
        <v>0</v>
      </c>
      <c r="R494" s="7">
        <v>0</v>
      </c>
      <c r="S494" s="0">
        <v>0</v>
      </c>
      <c r="T494" s="52">
        <v>0.4477777777777778</v>
      </c>
    </row>
    <row r="495">
      <c r="A495" s="50">
        <v>43527.8406712963</v>
      </c>
      <c r="B495" s="51">
        <v>43527.8406712963</v>
      </c>
      <c r="C495" s="32" t="s">
        <v>756</v>
      </c>
      <c r="D495" s="7" t="s">
        <v>1037</v>
      </c>
      <c r="E495" s="0">
        <v>2</v>
      </c>
      <c r="F495" s="0" t="s">
        <v>50</v>
      </c>
      <c r="G495" s="0" t="s">
        <v>50</v>
      </c>
      <c r="H495" s="0" t="s">
        <v>1038</v>
      </c>
      <c r="I495" s="0">
        <v>0</v>
      </c>
      <c r="J495" s="7">
        <v>0</v>
      </c>
      <c r="K495" s="0">
        <v>0</v>
      </c>
      <c r="L495" s="0">
        <v>0</v>
      </c>
      <c r="M495" s="7">
        <v>0</v>
      </c>
      <c r="N495" s="0">
        <v>0</v>
      </c>
      <c r="O495" s="7">
        <v>0</v>
      </c>
      <c r="P495" s="0">
        <v>0</v>
      </c>
      <c r="Q495" s="0">
        <v>0</v>
      </c>
      <c r="R495" s="7">
        <v>0</v>
      </c>
      <c r="S495" s="0">
        <v>0</v>
      </c>
      <c r="T495" s="7"/>
    </row>
    <row r="496">
      <c r="A496" s="50">
        <v>43527.847708333335</v>
      </c>
      <c r="B496" s="51">
        <v>43527.847708333335</v>
      </c>
      <c r="C496" s="32" t="s">
        <v>756</v>
      </c>
      <c r="D496" s="7" t="s">
        <v>1039</v>
      </c>
      <c r="E496" s="0">
        <v>1</v>
      </c>
      <c r="F496" s="0" t="s">
        <v>50</v>
      </c>
      <c r="G496" s="0" t="s">
        <v>53</v>
      </c>
      <c r="H496" s="0" t="s">
        <v>1040</v>
      </c>
      <c r="I496" s="0">
        <v>1</v>
      </c>
      <c r="J496" s="7">
        <v>0</v>
      </c>
      <c r="K496" s="0">
        <v>1</v>
      </c>
      <c r="L496" s="0">
        <v>0</v>
      </c>
      <c r="M496" s="7">
        <v>0</v>
      </c>
      <c r="N496" s="0">
        <v>0</v>
      </c>
      <c r="O496" s="7">
        <v>0</v>
      </c>
      <c r="P496" s="0">
        <v>0</v>
      </c>
      <c r="Q496" s="0">
        <v>0</v>
      </c>
      <c r="R496" s="7">
        <v>0</v>
      </c>
      <c r="S496" s="0">
        <v>0</v>
      </c>
      <c r="T496" s="7"/>
    </row>
    <row r="497">
      <c r="A497" s="50">
        <v>43527.85659722222</v>
      </c>
      <c r="B497" s="51">
        <v>43527.85659722222</v>
      </c>
      <c r="C497" s="32" t="s">
        <v>756</v>
      </c>
      <c r="D497" s="7" t="s">
        <v>1041</v>
      </c>
      <c r="E497" s="0">
        <v>1</v>
      </c>
      <c r="F497" s="0" t="s">
        <v>50</v>
      </c>
      <c r="G497" s="0" t="s">
        <v>50</v>
      </c>
      <c r="H497" s="0" t="s">
        <v>1042</v>
      </c>
      <c r="I497" s="0">
        <v>2</v>
      </c>
      <c r="J497" s="7">
        <v>0</v>
      </c>
      <c r="K497" s="0">
        <v>0</v>
      </c>
      <c r="L497" s="0">
        <v>0</v>
      </c>
      <c r="M497" s="7">
        <v>0</v>
      </c>
      <c r="N497" s="0">
        <v>0</v>
      </c>
      <c r="O497" s="7">
        <v>0</v>
      </c>
      <c r="P497" s="0">
        <v>0</v>
      </c>
      <c r="Q497" s="0">
        <v>0</v>
      </c>
      <c r="R497" s="7">
        <v>0</v>
      </c>
      <c r="S497" s="0">
        <v>0</v>
      </c>
      <c r="T497" s="7"/>
    </row>
    <row r="498">
      <c r="A498" s="50">
        <v>43527.86403935185</v>
      </c>
      <c r="B498" s="51">
        <v>43527.86403935185</v>
      </c>
      <c r="C498" s="32" t="s">
        <v>756</v>
      </c>
      <c r="D498" s="7" t="s">
        <v>1043</v>
      </c>
      <c r="E498" s="0">
        <v>1</v>
      </c>
      <c r="F498" s="0" t="s">
        <v>50</v>
      </c>
      <c r="G498" s="0" t="s">
        <v>53</v>
      </c>
      <c r="H498" s="0" t="s">
        <v>1044</v>
      </c>
      <c r="I498" s="0">
        <v>2</v>
      </c>
      <c r="J498" s="7">
        <v>0</v>
      </c>
      <c r="K498" s="0">
        <v>2</v>
      </c>
      <c r="L498" s="0">
        <v>0</v>
      </c>
      <c r="M498" s="7">
        <v>0</v>
      </c>
      <c r="N498" s="0">
        <v>0</v>
      </c>
      <c r="O498" s="7">
        <v>0</v>
      </c>
      <c r="P498" s="0">
        <v>0</v>
      </c>
      <c r="Q498" s="0">
        <v>0</v>
      </c>
      <c r="R498" s="7">
        <v>0</v>
      </c>
      <c r="S498" s="0">
        <v>0</v>
      </c>
      <c r="T498" s="7"/>
    </row>
    <row r="499">
      <c r="A499" s="50">
        <v>43527.870729166665</v>
      </c>
      <c r="B499" s="51">
        <v>43527.870729166665</v>
      </c>
      <c r="C499" s="32" t="s">
        <v>756</v>
      </c>
      <c r="D499" s="7" t="s">
        <v>1045</v>
      </c>
      <c r="E499" s="0">
        <v>3</v>
      </c>
      <c r="F499" s="0" t="s">
        <v>50</v>
      </c>
      <c r="G499" s="0" t="s">
        <v>50</v>
      </c>
      <c r="H499" s="0" t="s">
        <v>1046</v>
      </c>
      <c r="I499" s="0">
        <v>0</v>
      </c>
      <c r="J499" s="7">
        <v>0</v>
      </c>
      <c r="K499" s="0">
        <v>0</v>
      </c>
      <c r="L499" s="0">
        <v>0</v>
      </c>
      <c r="M499" s="7">
        <v>0</v>
      </c>
      <c r="N499" s="0">
        <v>0</v>
      </c>
      <c r="O499" s="7">
        <v>0</v>
      </c>
      <c r="P499" s="0">
        <v>0</v>
      </c>
      <c r="Q499" s="0">
        <v>0</v>
      </c>
      <c r="R499" s="7">
        <v>0</v>
      </c>
      <c r="S499" s="0">
        <v>0</v>
      </c>
      <c r="T499" s="7"/>
    </row>
    <row r="500">
      <c r="A500" s="50">
        <v>43527.88197916667</v>
      </c>
      <c r="B500" s="51">
        <v>43527.88197916667</v>
      </c>
      <c r="C500" s="32" t="s">
        <v>756</v>
      </c>
      <c r="D500" s="7" t="s">
        <v>1047</v>
      </c>
      <c r="E500" s="0">
        <v>2</v>
      </c>
      <c r="F500" s="0" t="s">
        <v>50</v>
      </c>
      <c r="G500" s="0" t="s">
        <v>50</v>
      </c>
      <c r="H500" s="0" t="s">
        <v>1048</v>
      </c>
      <c r="I500" s="0">
        <v>0</v>
      </c>
      <c r="J500" s="7">
        <v>0</v>
      </c>
      <c r="K500" s="0">
        <v>0</v>
      </c>
      <c r="L500" s="0">
        <v>0</v>
      </c>
      <c r="M500" s="7">
        <v>0</v>
      </c>
      <c r="N500" s="0">
        <v>0</v>
      </c>
      <c r="O500" s="7">
        <v>0</v>
      </c>
      <c r="P500" s="0">
        <v>0</v>
      </c>
      <c r="Q500" s="0">
        <v>0</v>
      </c>
      <c r="R500" s="7">
        <v>0</v>
      </c>
      <c r="S500" s="0">
        <v>0</v>
      </c>
      <c r="T500" s="7"/>
    </row>
    <row r="501">
      <c r="A501" s="50">
        <v>43527.882835648146</v>
      </c>
      <c r="B501" s="51">
        <v>43527.882835648146</v>
      </c>
      <c r="C501" s="32" t="s">
        <v>756</v>
      </c>
      <c r="D501" s="7" t="s">
        <v>1049</v>
      </c>
      <c r="E501" s="0">
        <v>1</v>
      </c>
      <c r="F501" s="0" t="s">
        <v>50</v>
      </c>
      <c r="G501" s="0" t="s">
        <v>53</v>
      </c>
      <c r="H501" s="0" t="s">
        <v>1050</v>
      </c>
      <c r="I501" s="0">
        <v>0</v>
      </c>
      <c r="J501" s="7">
        <v>0</v>
      </c>
      <c r="K501" s="0">
        <v>0</v>
      </c>
      <c r="L501" s="0">
        <v>0</v>
      </c>
      <c r="M501" s="7">
        <v>0</v>
      </c>
      <c r="N501" s="0">
        <v>0</v>
      </c>
      <c r="O501" s="7">
        <v>0</v>
      </c>
      <c r="P501" s="0">
        <v>0</v>
      </c>
      <c r="Q501" s="0">
        <v>0</v>
      </c>
      <c r="R501" s="7">
        <v>0</v>
      </c>
      <c r="S501" s="0">
        <v>0</v>
      </c>
      <c r="T501" s="7"/>
    </row>
    <row r="502">
      <c r="A502" s="50">
        <v>43527.88737268518</v>
      </c>
      <c r="B502" s="51">
        <v>43527.88737268518</v>
      </c>
      <c r="C502" s="32" t="s">
        <v>756</v>
      </c>
      <c r="D502" s="7" t="s">
        <v>1051</v>
      </c>
      <c r="E502" s="0">
        <v>1</v>
      </c>
      <c r="F502" s="0" t="s">
        <v>50</v>
      </c>
      <c r="G502" s="0" t="s">
        <v>53</v>
      </c>
      <c r="H502" s="0" t="s">
        <v>1052</v>
      </c>
      <c r="I502" s="0">
        <v>1</v>
      </c>
      <c r="J502" s="7">
        <v>0</v>
      </c>
      <c r="K502" s="0">
        <v>1</v>
      </c>
      <c r="L502" s="0">
        <v>0</v>
      </c>
      <c r="M502" s="7">
        <v>0</v>
      </c>
      <c r="N502" s="0">
        <v>0</v>
      </c>
      <c r="O502" s="7">
        <v>0</v>
      </c>
      <c r="P502" s="0">
        <v>0</v>
      </c>
      <c r="Q502" s="0">
        <v>0</v>
      </c>
      <c r="R502" s="7">
        <v>0</v>
      </c>
      <c r="S502" s="0">
        <v>0</v>
      </c>
      <c r="T502" s="7"/>
    </row>
    <row r="503">
      <c r="A503" s="50">
        <v>43527.888402777775</v>
      </c>
      <c r="B503" s="51">
        <v>43527.888402777775</v>
      </c>
      <c r="C503" s="32" t="s">
        <v>756</v>
      </c>
      <c r="D503" s="7" t="s">
        <v>1053</v>
      </c>
      <c r="E503" s="0">
        <v>35</v>
      </c>
      <c r="F503" s="0" t="s">
        <v>50</v>
      </c>
      <c r="G503" s="0" t="s">
        <v>50</v>
      </c>
      <c r="H503" s="0" t="s">
        <v>1054</v>
      </c>
      <c r="I503" s="0">
        <v>0</v>
      </c>
      <c r="J503" s="7">
        <v>0</v>
      </c>
      <c r="K503" s="0">
        <v>0</v>
      </c>
      <c r="L503" s="0">
        <v>0</v>
      </c>
      <c r="M503" s="7">
        <v>0</v>
      </c>
      <c r="N503" s="0">
        <v>0</v>
      </c>
      <c r="O503" s="7">
        <v>0</v>
      </c>
      <c r="P503" s="0">
        <v>0</v>
      </c>
      <c r="Q503" s="0">
        <v>0</v>
      </c>
      <c r="R503" s="7">
        <v>0</v>
      </c>
      <c r="S503" s="0">
        <v>0</v>
      </c>
      <c r="T503" s="7"/>
    </row>
    <row r="504">
      <c r="A504" s="50">
        <v>43527.89332175926</v>
      </c>
      <c r="B504" s="51">
        <v>43527.89332175926</v>
      </c>
      <c r="C504" s="32" t="s">
        <v>756</v>
      </c>
      <c r="D504" s="7" t="s">
        <v>1055</v>
      </c>
      <c r="E504" s="0">
        <v>90</v>
      </c>
      <c r="F504" s="0" t="s">
        <v>50</v>
      </c>
      <c r="G504" s="0" t="s">
        <v>50</v>
      </c>
      <c r="H504" s="0" t="s">
        <v>1056</v>
      </c>
      <c r="I504" s="0">
        <v>2</v>
      </c>
      <c r="J504" s="7">
        <v>0</v>
      </c>
      <c r="K504" s="0">
        <v>0</v>
      </c>
      <c r="L504" s="0">
        <v>1</v>
      </c>
      <c r="M504" s="7">
        <v>0</v>
      </c>
      <c r="N504" s="0">
        <v>0</v>
      </c>
      <c r="O504" s="7">
        <v>0</v>
      </c>
      <c r="P504" s="0">
        <v>1</v>
      </c>
      <c r="Q504" s="0">
        <v>0</v>
      </c>
      <c r="R504" s="7">
        <v>0</v>
      </c>
      <c r="S504" s="0">
        <v>0</v>
      </c>
      <c r="T504" s="7"/>
    </row>
    <row r="505">
      <c r="A505" s="50">
        <v>43527.89450231481</v>
      </c>
      <c r="B505" s="51">
        <v>43527.89450231481</v>
      </c>
      <c r="C505" s="32" t="s">
        <v>756</v>
      </c>
      <c r="D505" s="7" t="s">
        <v>1057</v>
      </c>
      <c r="E505" s="0">
        <v>93</v>
      </c>
      <c r="F505" s="0" t="s">
        <v>50</v>
      </c>
      <c r="G505" s="0" t="s">
        <v>50</v>
      </c>
      <c r="H505" s="0" t="s">
        <v>1058</v>
      </c>
      <c r="I505" s="0">
        <v>9</v>
      </c>
      <c r="J505" s="7">
        <v>1</v>
      </c>
      <c r="K505" s="0">
        <v>0</v>
      </c>
      <c r="L505" s="0">
        <v>1</v>
      </c>
      <c r="M505" s="7">
        <v>0</v>
      </c>
      <c r="N505" s="0">
        <v>0</v>
      </c>
      <c r="O505" s="7">
        <v>3</v>
      </c>
      <c r="P505" s="0">
        <v>0</v>
      </c>
      <c r="Q505" s="0">
        <v>0</v>
      </c>
      <c r="R505" s="7">
        <v>0</v>
      </c>
      <c r="S505" s="0">
        <v>0</v>
      </c>
      <c r="T505" s="52">
        <v>0.3828240740740741</v>
      </c>
    </row>
    <row r="506">
      <c r="A506" s="50">
        <v>43527.90751157407</v>
      </c>
      <c r="B506" s="51">
        <v>43527.90751157407</v>
      </c>
      <c r="C506" s="32" t="s">
        <v>756</v>
      </c>
      <c r="D506" s="7" t="s">
        <v>1059</v>
      </c>
      <c r="E506" s="0">
        <v>5</v>
      </c>
      <c r="F506" s="0" t="s">
        <v>50</v>
      </c>
      <c r="G506" s="0" t="s">
        <v>53</v>
      </c>
      <c r="H506" s="0" t="s">
        <v>1060</v>
      </c>
      <c r="I506" s="0">
        <v>0</v>
      </c>
      <c r="J506" s="7">
        <v>0</v>
      </c>
      <c r="K506" s="0">
        <v>0</v>
      </c>
      <c r="L506" s="0">
        <v>0</v>
      </c>
      <c r="M506" s="7">
        <v>0</v>
      </c>
      <c r="N506" s="0">
        <v>0</v>
      </c>
      <c r="O506" s="7">
        <v>0</v>
      </c>
      <c r="P506" s="0">
        <v>0</v>
      </c>
      <c r="Q506" s="0">
        <v>0</v>
      </c>
      <c r="R506" s="7">
        <v>0</v>
      </c>
      <c r="S506" s="0">
        <v>0</v>
      </c>
      <c r="T506" s="7"/>
    </row>
    <row r="507">
      <c r="A507" s="50">
        <v>43527.912881944445</v>
      </c>
      <c r="B507" s="51">
        <v>43527.912881944445</v>
      </c>
      <c r="C507" s="32" t="s">
        <v>756</v>
      </c>
      <c r="D507" s="7" t="s">
        <v>1061</v>
      </c>
      <c r="E507" s="0">
        <v>6</v>
      </c>
      <c r="F507" s="0" t="s">
        <v>50</v>
      </c>
      <c r="G507" s="0" t="s">
        <v>50</v>
      </c>
      <c r="H507" s="0" t="s">
        <v>1062</v>
      </c>
      <c r="I507" s="0">
        <v>1</v>
      </c>
      <c r="J507" s="7">
        <v>1</v>
      </c>
      <c r="K507" s="0">
        <v>0</v>
      </c>
      <c r="L507" s="0">
        <v>0</v>
      </c>
      <c r="M507" s="7">
        <v>1</v>
      </c>
      <c r="N507" s="0">
        <v>1</v>
      </c>
      <c r="O507" s="7">
        <v>0</v>
      </c>
      <c r="P507" s="0">
        <v>0</v>
      </c>
      <c r="Q507" s="0">
        <v>0</v>
      </c>
      <c r="R507" s="7">
        <v>0</v>
      </c>
      <c r="S507" s="0">
        <v>0</v>
      </c>
      <c r="T507" s="52">
        <v>0.5262268518518518</v>
      </c>
    </row>
    <row r="508">
      <c r="A508" s="50">
        <v>43527.914976851855</v>
      </c>
      <c r="B508" s="51">
        <v>43527.914976851855</v>
      </c>
      <c r="C508" s="32" t="s">
        <v>756</v>
      </c>
      <c r="D508" s="7" t="s">
        <v>1063</v>
      </c>
      <c r="E508" s="0">
        <v>2</v>
      </c>
      <c r="F508" s="0" t="s">
        <v>50</v>
      </c>
      <c r="G508" s="0" t="s">
        <v>53</v>
      </c>
      <c r="H508" s="0" t="s">
        <v>1064</v>
      </c>
      <c r="I508" s="0">
        <v>1</v>
      </c>
      <c r="J508" s="7">
        <v>0</v>
      </c>
      <c r="K508" s="0">
        <v>1</v>
      </c>
      <c r="L508" s="0">
        <v>0</v>
      </c>
      <c r="M508" s="7">
        <v>0</v>
      </c>
      <c r="N508" s="0">
        <v>0</v>
      </c>
      <c r="O508" s="7">
        <v>0</v>
      </c>
      <c r="P508" s="0">
        <v>0</v>
      </c>
      <c r="Q508" s="0">
        <v>0</v>
      </c>
      <c r="R508" s="7">
        <v>0</v>
      </c>
      <c r="S508" s="0">
        <v>0</v>
      </c>
      <c r="T508" s="7"/>
    </row>
    <row r="509">
      <c r="A509" s="50">
        <v>43527.920127314814</v>
      </c>
      <c r="B509" s="51">
        <v>43527.920127314814</v>
      </c>
      <c r="C509" s="32" t="s">
        <v>756</v>
      </c>
      <c r="D509" s="7" t="s">
        <v>1065</v>
      </c>
      <c r="E509" s="0">
        <v>36</v>
      </c>
      <c r="F509" s="0" t="s">
        <v>50</v>
      </c>
      <c r="G509" s="0" t="s">
        <v>50</v>
      </c>
      <c r="H509" s="0" t="s">
        <v>1066</v>
      </c>
      <c r="I509" s="0">
        <v>2</v>
      </c>
      <c r="J509" s="7">
        <v>0</v>
      </c>
      <c r="K509" s="0">
        <v>0</v>
      </c>
      <c r="L509" s="0">
        <v>1</v>
      </c>
      <c r="M509" s="7">
        <v>0</v>
      </c>
      <c r="N509" s="0">
        <v>0</v>
      </c>
      <c r="O509" s="7">
        <v>0</v>
      </c>
      <c r="P509" s="0">
        <v>1</v>
      </c>
      <c r="Q509" s="0">
        <v>0</v>
      </c>
      <c r="R509" s="7">
        <v>0</v>
      </c>
      <c r="S509" s="0">
        <v>0</v>
      </c>
      <c r="T509" s="7"/>
    </row>
    <row r="510">
      <c r="A510" s="50">
        <v>43527.922060185185</v>
      </c>
      <c r="B510" s="51">
        <v>43527.922060185185</v>
      </c>
      <c r="C510" s="32" t="s">
        <v>756</v>
      </c>
      <c r="D510" s="7" t="s">
        <v>1067</v>
      </c>
      <c r="E510" s="0">
        <v>5</v>
      </c>
      <c r="F510" s="0" t="s">
        <v>50</v>
      </c>
      <c r="G510" s="0" t="s">
        <v>50</v>
      </c>
      <c r="H510" s="0" t="s">
        <v>1068</v>
      </c>
      <c r="I510" s="0">
        <v>0</v>
      </c>
      <c r="J510" s="7">
        <v>0</v>
      </c>
      <c r="K510" s="0">
        <v>0</v>
      </c>
      <c r="L510" s="0">
        <v>0</v>
      </c>
      <c r="M510" s="7">
        <v>0</v>
      </c>
      <c r="N510" s="0">
        <v>0</v>
      </c>
      <c r="O510" s="7">
        <v>0</v>
      </c>
      <c r="P510" s="0">
        <v>0</v>
      </c>
      <c r="Q510" s="0">
        <v>0</v>
      </c>
      <c r="R510" s="7">
        <v>0</v>
      </c>
      <c r="S510" s="0">
        <v>0</v>
      </c>
      <c r="T510" s="7"/>
    </row>
    <row r="511">
      <c r="A511" s="50">
        <v>43527.92270833333</v>
      </c>
      <c r="B511" s="51">
        <v>43527.92270833333</v>
      </c>
      <c r="C511" s="32" t="s">
        <v>756</v>
      </c>
      <c r="D511" s="7" t="s">
        <v>1069</v>
      </c>
      <c r="E511" s="0">
        <v>6</v>
      </c>
      <c r="F511" s="0" t="s">
        <v>50</v>
      </c>
      <c r="G511" s="0" t="s">
        <v>50</v>
      </c>
      <c r="H511" s="0" t="s">
        <v>1070</v>
      </c>
      <c r="I511" s="0">
        <v>2</v>
      </c>
      <c r="J511" s="7">
        <v>0</v>
      </c>
      <c r="K511" s="0">
        <v>0</v>
      </c>
      <c r="L511" s="0">
        <v>0</v>
      </c>
      <c r="M511" s="7">
        <v>0</v>
      </c>
      <c r="N511" s="0">
        <v>0</v>
      </c>
      <c r="O511" s="7">
        <v>0</v>
      </c>
      <c r="P511" s="0">
        <v>0</v>
      </c>
      <c r="Q511" s="0">
        <v>0</v>
      </c>
      <c r="R511" s="7">
        <v>0</v>
      </c>
      <c r="S511" s="0">
        <v>0</v>
      </c>
      <c r="T511" s="7"/>
    </row>
    <row r="512">
      <c r="A512" s="50">
        <v>43527.93604166667</v>
      </c>
      <c r="B512" s="51">
        <v>43527.93604166667</v>
      </c>
      <c r="C512" s="32" t="s">
        <v>756</v>
      </c>
      <c r="D512" s="7" t="s">
        <v>1071</v>
      </c>
      <c r="E512" s="0">
        <v>3</v>
      </c>
      <c r="F512" s="0" t="s">
        <v>50</v>
      </c>
      <c r="G512" s="0" t="s">
        <v>50</v>
      </c>
      <c r="H512" s="0" t="s">
        <v>1072</v>
      </c>
      <c r="I512" s="0">
        <v>0</v>
      </c>
      <c r="J512" s="7">
        <v>0</v>
      </c>
      <c r="K512" s="0">
        <v>0</v>
      </c>
      <c r="L512" s="0">
        <v>0</v>
      </c>
      <c r="M512" s="7">
        <v>0</v>
      </c>
      <c r="N512" s="0">
        <v>0</v>
      </c>
      <c r="O512" s="7">
        <v>0</v>
      </c>
      <c r="P512" s="0">
        <v>0</v>
      </c>
      <c r="Q512" s="0">
        <v>0</v>
      </c>
      <c r="R512" s="7">
        <v>0</v>
      </c>
      <c r="S512" s="0">
        <v>0</v>
      </c>
      <c r="T512" s="7"/>
    </row>
    <row r="513">
      <c r="A513" s="50">
        <v>43527.93859953704</v>
      </c>
      <c r="B513" s="51">
        <v>43527.93859953704</v>
      </c>
      <c r="C513" s="32" t="s">
        <v>756</v>
      </c>
      <c r="D513" s="7" t="s">
        <v>1073</v>
      </c>
      <c r="E513" s="0">
        <v>0</v>
      </c>
      <c r="F513" s="0" t="s">
        <v>50</v>
      </c>
      <c r="G513" s="0" t="s">
        <v>53</v>
      </c>
      <c r="H513" s="0" t="s">
        <v>1074</v>
      </c>
      <c r="I513" s="0">
        <v>2</v>
      </c>
      <c r="J513" s="7">
        <v>0</v>
      </c>
      <c r="K513" s="0">
        <v>1</v>
      </c>
      <c r="L513" s="0">
        <v>0</v>
      </c>
      <c r="M513" s="7">
        <v>0</v>
      </c>
      <c r="N513" s="0">
        <v>0</v>
      </c>
      <c r="O513" s="7">
        <v>0</v>
      </c>
      <c r="P513" s="0">
        <v>0</v>
      </c>
      <c r="Q513" s="0">
        <v>0</v>
      </c>
      <c r="R513" s="7">
        <v>0</v>
      </c>
      <c r="S513" s="0">
        <v>0</v>
      </c>
      <c r="T513" s="7"/>
    </row>
    <row r="514">
      <c r="A514" s="50">
        <v>43527.96418981482</v>
      </c>
      <c r="B514" s="51">
        <v>43527.96418981482</v>
      </c>
      <c r="C514" s="32" t="s">
        <v>756</v>
      </c>
      <c r="D514" s="7" t="s">
        <v>1075</v>
      </c>
      <c r="E514" s="0">
        <v>2</v>
      </c>
      <c r="F514" s="0" t="s">
        <v>50</v>
      </c>
      <c r="G514" s="0" t="s">
        <v>53</v>
      </c>
      <c r="H514" s="0" t="s">
        <v>1076</v>
      </c>
      <c r="I514" s="0">
        <v>1</v>
      </c>
      <c r="J514" s="7">
        <v>0</v>
      </c>
      <c r="K514" s="0">
        <v>1</v>
      </c>
      <c r="L514" s="0">
        <v>0</v>
      </c>
      <c r="M514" s="7">
        <v>0</v>
      </c>
      <c r="N514" s="0">
        <v>0</v>
      </c>
      <c r="O514" s="7">
        <v>0</v>
      </c>
      <c r="P514" s="0">
        <v>0</v>
      </c>
      <c r="Q514" s="0">
        <v>0</v>
      </c>
      <c r="R514" s="7">
        <v>0</v>
      </c>
      <c r="S514" s="0">
        <v>0</v>
      </c>
      <c r="T514" s="7"/>
    </row>
    <row r="515">
      <c r="A515" s="50">
        <v>43527.96565972222</v>
      </c>
      <c r="B515" s="51">
        <v>43527.96565972222</v>
      </c>
      <c r="C515" s="32" t="s">
        <v>756</v>
      </c>
      <c r="D515" s="7" t="s">
        <v>1077</v>
      </c>
      <c r="E515" s="0">
        <v>43</v>
      </c>
      <c r="F515" s="0" t="s">
        <v>50</v>
      </c>
      <c r="G515" s="0" t="s">
        <v>50</v>
      </c>
      <c r="H515" s="0" t="s">
        <v>1078</v>
      </c>
      <c r="I515" s="0">
        <v>12</v>
      </c>
      <c r="J515" s="7">
        <v>1</v>
      </c>
      <c r="K515" s="0">
        <v>0</v>
      </c>
      <c r="L515" s="0">
        <v>0</v>
      </c>
      <c r="M515" s="7">
        <v>1</v>
      </c>
      <c r="N515" s="0">
        <v>1</v>
      </c>
      <c r="O515" s="7">
        <v>8</v>
      </c>
      <c r="P515" s="0">
        <v>0</v>
      </c>
      <c r="Q515" s="0">
        <v>0</v>
      </c>
      <c r="R515" s="7">
        <v>3</v>
      </c>
      <c r="S515" s="0">
        <v>5</v>
      </c>
      <c r="T515" s="52">
        <v>0.3313773148148148</v>
      </c>
    </row>
    <row r="516">
      <c r="A516" s="50">
        <v>43527.969363425924</v>
      </c>
      <c r="B516" s="51">
        <v>43527.969363425924</v>
      </c>
      <c r="C516" s="32" t="s">
        <v>756</v>
      </c>
      <c r="D516" s="7" t="s">
        <v>1079</v>
      </c>
      <c r="E516" s="0">
        <v>3</v>
      </c>
      <c r="F516" s="0" t="s">
        <v>50</v>
      </c>
      <c r="G516" s="0" t="s">
        <v>50</v>
      </c>
      <c r="H516" s="0" t="s">
        <v>1080</v>
      </c>
      <c r="I516" s="0">
        <v>0</v>
      </c>
      <c r="J516" s="7">
        <v>0</v>
      </c>
      <c r="K516" s="0">
        <v>0</v>
      </c>
      <c r="L516" s="0">
        <v>0</v>
      </c>
      <c r="M516" s="7">
        <v>0</v>
      </c>
      <c r="N516" s="0">
        <v>0</v>
      </c>
      <c r="O516" s="7">
        <v>0</v>
      </c>
      <c r="P516" s="0">
        <v>0</v>
      </c>
      <c r="Q516" s="0">
        <v>0</v>
      </c>
      <c r="R516" s="7">
        <v>0</v>
      </c>
      <c r="S516" s="0">
        <v>0</v>
      </c>
      <c r="T516" s="7"/>
    </row>
    <row r="517">
      <c r="A517" s="50">
        <v>43527.96980324074</v>
      </c>
      <c r="B517" s="51">
        <v>43527.96980324074</v>
      </c>
      <c r="C517" s="32" t="s">
        <v>756</v>
      </c>
      <c r="D517" s="7" t="s">
        <v>1081</v>
      </c>
      <c r="E517" s="0">
        <v>155</v>
      </c>
      <c r="F517" s="0" t="s">
        <v>50</v>
      </c>
      <c r="G517" s="0" t="s">
        <v>50</v>
      </c>
      <c r="H517" s="0" t="s">
        <v>1082</v>
      </c>
      <c r="I517" s="0">
        <v>2</v>
      </c>
      <c r="J517" s="7">
        <v>0</v>
      </c>
      <c r="K517" s="0">
        <v>0</v>
      </c>
      <c r="L517" s="0">
        <v>0</v>
      </c>
      <c r="M517" s="7">
        <v>0</v>
      </c>
      <c r="N517" s="0">
        <v>0</v>
      </c>
      <c r="O517" s="7">
        <v>0</v>
      </c>
      <c r="P517" s="0">
        <v>0</v>
      </c>
      <c r="Q517" s="0">
        <v>0</v>
      </c>
      <c r="R517" s="7">
        <v>0</v>
      </c>
      <c r="S517" s="0">
        <v>0</v>
      </c>
      <c r="T517" s="7"/>
    </row>
    <row r="518">
      <c r="A518" s="50">
        <v>43527.986550925925</v>
      </c>
      <c r="B518" s="51">
        <v>43527.986550925925</v>
      </c>
      <c r="C518" s="32" t="s">
        <v>756</v>
      </c>
      <c r="D518" s="7" t="s">
        <v>1083</v>
      </c>
      <c r="E518" s="0">
        <v>2</v>
      </c>
      <c r="F518" s="0" t="s">
        <v>50</v>
      </c>
      <c r="G518" s="0" t="s">
        <v>50</v>
      </c>
      <c r="H518" s="0" t="s">
        <v>1084</v>
      </c>
      <c r="I518" s="0">
        <v>0</v>
      </c>
      <c r="J518" s="7">
        <v>0</v>
      </c>
      <c r="K518" s="0">
        <v>0</v>
      </c>
      <c r="L518" s="0">
        <v>0</v>
      </c>
      <c r="M518" s="7">
        <v>0</v>
      </c>
      <c r="N518" s="0">
        <v>0</v>
      </c>
      <c r="O518" s="7">
        <v>0</v>
      </c>
      <c r="P518" s="0">
        <v>0</v>
      </c>
      <c r="Q518" s="0">
        <v>0</v>
      </c>
      <c r="R518" s="7">
        <v>0</v>
      </c>
      <c r="S518" s="0">
        <v>0</v>
      </c>
      <c r="T518" s="7"/>
    </row>
    <row r="519">
      <c r="A519" s="50">
        <v>43527.99236111111</v>
      </c>
      <c r="B519" s="51">
        <v>43527.99236111111</v>
      </c>
      <c r="C519" s="32" t="s">
        <v>756</v>
      </c>
      <c r="D519" s="7" t="s">
        <v>1085</v>
      </c>
      <c r="E519" s="0">
        <v>3</v>
      </c>
      <c r="F519" s="0" t="s">
        <v>50</v>
      </c>
      <c r="G519" s="0" t="s">
        <v>50</v>
      </c>
      <c r="H519" s="0" t="s">
        <v>1086</v>
      </c>
      <c r="I519" s="0">
        <v>1</v>
      </c>
      <c r="J519" s="7">
        <v>1</v>
      </c>
      <c r="K519" s="0">
        <v>0</v>
      </c>
      <c r="L519" s="0">
        <v>0</v>
      </c>
      <c r="M519" s="7">
        <v>0</v>
      </c>
      <c r="N519" s="0">
        <v>0</v>
      </c>
      <c r="O519" s="7">
        <v>0</v>
      </c>
      <c r="P519" s="0">
        <v>0</v>
      </c>
      <c r="Q519" s="0">
        <v>0</v>
      </c>
      <c r="R519" s="7">
        <v>0</v>
      </c>
      <c r="S519" s="0">
        <v>0</v>
      </c>
      <c r="T519" s="52">
        <v>0.09085648148148148</v>
      </c>
    </row>
    <row r="520">
      <c r="A520" s="50">
        <v>43527.99391203704</v>
      </c>
      <c r="B520" s="51">
        <v>43527.99391203704</v>
      </c>
      <c r="C520" s="32" t="s">
        <v>756</v>
      </c>
      <c r="D520" s="7" t="s">
        <v>1087</v>
      </c>
      <c r="E520" s="0">
        <v>2</v>
      </c>
      <c r="F520" s="0" t="s">
        <v>50</v>
      </c>
      <c r="G520" s="0" t="s">
        <v>50</v>
      </c>
      <c r="H520" s="0" t="s">
        <v>1088</v>
      </c>
      <c r="I520" s="0">
        <v>1</v>
      </c>
      <c r="J520" s="7">
        <v>0</v>
      </c>
      <c r="K520" s="0">
        <v>0</v>
      </c>
      <c r="L520" s="0">
        <v>0</v>
      </c>
      <c r="M520" s="7">
        <v>0</v>
      </c>
      <c r="N520" s="0">
        <v>0</v>
      </c>
      <c r="O520" s="7">
        <v>0</v>
      </c>
      <c r="P520" s="0">
        <v>0</v>
      </c>
      <c r="Q520" s="0">
        <v>0</v>
      </c>
      <c r="R520" s="7">
        <v>0</v>
      </c>
      <c r="S520" s="0">
        <v>0</v>
      </c>
      <c r="T520" s="7"/>
    </row>
    <row r="521">
      <c r="A521" s="50">
        <v>43527.994409722225</v>
      </c>
      <c r="B521" s="51">
        <v>43527.994409722225</v>
      </c>
      <c r="C521" s="32" t="s">
        <v>756</v>
      </c>
      <c r="D521" s="7" t="s">
        <v>1089</v>
      </c>
      <c r="E521" s="0">
        <v>10</v>
      </c>
      <c r="F521" s="0" t="s">
        <v>50</v>
      </c>
      <c r="G521" s="0" t="s">
        <v>50</v>
      </c>
      <c r="H521" s="0" t="s">
        <v>1090</v>
      </c>
      <c r="I521" s="0">
        <v>0</v>
      </c>
      <c r="J521" s="7">
        <v>0</v>
      </c>
      <c r="K521" s="0">
        <v>0</v>
      </c>
      <c r="L521" s="0">
        <v>0</v>
      </c>
      <c r="M521" s="7">
        <v>0</v>
      </c>
      <c r="N521" s="0">
        <v>0</v>
      </c>
      <c r="O521" s="7">
        <v>0</v>
      </c>
      <c r="P521" s="0">
        <v>0</v>
      </c>
      <c r="Q521" s="0">
        <v>0</v>
      </c>
      <c r="R521" s="7">
        <v>0</v>
      </c>
      <c r="S521" s="0">
        <v>0</v>
      </c>
      <c r="T521" s="7"/>
    </row>
    <row r="522">
      <c r="A522" s="50">
        <v>43527.99710648148</v>
      </c>
      <c r="B522" s="51">
        <v>43527.99710648148</v>
      </c>
      <c r="C522" s="32" t="s">
        <v>756</v>
      </c>
      <c r="D522" s="7" t="s">
        <v>1091</v>
      </c>
      <c r="E522" s="0">
        <v>2</v>
      </c>
      <c r="F522" s="0" t="s">
        <v>50</v>
      </c>
      <c r="G522" s="0" t="s">
        <v>50</v>
      </c>
      <c r="H522" s="0" t="s">
        <v>1092</v>
      </c>
      <c r="I522" s="0">
        <v>0</v>
      </c>
      <c r="J522" s="7">
        <v>0</v>
      </c>
      <c r="K522" s="0">
        <v>0</v>
      </c>
      <c r="L522" s="0">
        <v>0</v>
      </c>
      <c r="M522" s="7">
        <v>0</v>
      </c>
      <c r="N522" s="0">
        <v>0</v>
      </c>
      <c r="O522" s="7">
        <v>0</v>
      </c>
      <c r="P522" s="0">
        <v>0</v>
      </c>
      <c r="Q522" s="0">
        <v>0</v>
      </c>
      <c r="R522" s="7">
        <v>0</v>
      </c>
      <c r="S522" s="0">
        <v>0</v>
      </c>
      <c r="T522" s="7"/>
    </row>
    <row r="523">
      <c r="A523" s="50">
        <v>43528.000972222224</v>
      </c>
      <c r="B523" s="51">
        <v>43528.000972222224</v>
      </c>
      <c r="C523" s="32" t="s">
        <v>1093</v>
      </c>
      <c r="D523" s="7" t="s">
        <v>1094</v>
      </c>
      <c r="E523" s="0">
        <v>20</v>
      </c>
      <c r="F523" s="0" t="s">
        <v>50</v>
      </c>
      <c r="G523" s="0" t="s">
        <v>50</v>
      </c>
      <c r="H523" s="0" t="s">
        <v>1095</v>
      </c>
      <c r="I523" s="0">
        <v>0</v>
      </c>
      <c r="J523" s="7">
        <v>0</v>
      </c>
      <c r="K523" s="0">
        <v>0</v>
      </c>
      <c r="L523" s="0">
        <v>0</v>
      </c>
      <c r="M523" s="7">
        <v>0</v>
      </c>
      <c r="N523" s="0">
        <v>0</v>
      </c>
      <c r="O523" s="7">
        <v>0</v>
      </c>
      <c r="P523" s="0">
        <v>0</v>
      </c>
      <c r="Q523" s="0">
        <v>0</v>
      </c>
      <c r="R523" s="7">
        <v>0</v>
      </c>
      <c r="S523" s="0">
        <v>0</v>
      </c>
      <c r="T523" s="7"/>
    </row>
    <row r="524">
      <c r="A524" s="50">
        <v>43528.00309027778</v>
      </c>
      <c r="B524" s="51">
        <v>43528.00309027778</v>
      </c>
      <c r="C524" s="32" t="s">
        <v>1093</v>
      </c>
      <c r="D524" s="7" t="s">
        <v>1096</v>
      </c>
      <c r="E524" s="0">
        <v>22</v>
      </c>
      <c r="F524" s="0" t="s">
        <v>50</v>
      </c>
      <c r="G524" s="0" t="s">
        <v>50</v>
      </c>
      <c r="H524" s="0" t="s">
        <v>1097</v>
      </c>
      <c r="I524" s="0">
        <v>2</v>
      </c>
      <c r="J524" s="7">
        <v>0</v>
      </c>
      <c r="K524" s="0">
        <v>0</v>
      </c>
      <c r="L524" s="0">
        <v>0</v>
      </c>
      <c r="M524" s="7">
        <v>0</v>
      </c>
      <c r="N524" s="0">
        <v>0</v>
      </c>
      <c r="O524" s="7">
        <v>0</v>
      </c>
      <c r="P524" s="0">
        <v>0</v>
      </c>
      <c r="Q524" s="0">
        <v>0</v>
      </c>
      <c r="R524" s="7">
        <v>0</v>
      </c>
      <c r="S524" s="0">
        <v>0</v>
      </c>
      <c r="T524" s="7"/>
    </row>
    <row r="525">
      <c r="A525" s="50">
        <v>43528.0050462963</v>
      </c>
      <c r="B525" s="51">
        <v>43528.0050462963</v>
      </c>
      <c r="C525" s="32" t="s">
        <v>1093</v>
      </c>
      <c r="D525" s="7" t="s">
        <v>1098</v>
      </c>
      <c r="E525" s="0">
        <v>0</v>
      </c>
      <c r="F525" s="0" t="s">
        <v>50</v>
      </c>
      <c r="G525" s="0" t="s">
        <v>50</v>
      </c>
      <c r="H525" s="0" t="s">
        <v>1099</v>
      </c>
      <c r="I525" s="0">
        <v>2</v>
      </c>
      <c r="J525" s="7">
        <v>0</v>
      </c>
      <c r="K525" s="0">
        <v>0</v>
      </c>
      <c r="L525" s="0">
        <v>1</v>
      </c>
      <c r="M525" s="7">
        <v>0</v>
      </c>
      <c r="N525" s="0">
        <v>0</v>
      </c>
      <c r="O525" s="7">
        <v>0</v>
      </c>
      <c r="P525" s="0">
        <v>1</v>
      </c>
      <c r="Q525" s="0">
        <v>0</v>
      </c>
      <c r="R525" s="7">
        <v>0</v>
      </c>
      <c r="S525" s="0">
        <v>0</v>
      </c>
      <c r="T525" s="7"/>
    </row>
    <row r="526">
      <c r="A526" s="50">
        <v>43528.00782407408</v>
      </c>
      <c r="B526" s="51">
        <v>43528.00782407408</v>
      </c>
      <c r="C526" s="32" t="s">
        <v>1093</v>
      </c>
      <c r="D526" s="7" t="s">
        <v>1100</v>
      </c>
      <c r="E526" s="0">
        <v>1</v>
      </c>
      <c r="F526" s="0" t="s">
        <v>50</v>
      </c>
      <c r="G526" s="0" t="s">
        <v>53</v>
      </c>
      <c r="H526" s="0" t="s">
        <v>1101</v>
      </c>
      <c r="I526" s="0">
        <v>1</v>
      </c>
      <c r="J526" s="7">
        <v>0</v>
      </c>
      <c r="K526" s="0">
        <v>1</v>
      </c>
      <c r="L526" s="0">
        <v>0</v>
      </c>
      <c r="M526" s="7">
        <v>0</v>
      </c>
      <c r="N526" s="0">
        <v>0</v>
      </c>
      <c r="O526" s="7">
        <v>0</v>
      </c>
      <c r="P526" s="0">
        <v>0</v>
      </c>
      <c r="Q526" s="0">
        <v>0</v>
      </c>
      <c r="R526" s="7">
        <v>0</v>
      </c>
      <c r="S526" s="0">
        <v>0</v>
      </c>
      <c r="T526" s="7"/>
    </row>
    <row r="527">
      <c r="A527" s="50">
        <v>43528.008576388886</v>
      </c>
      <c r="B527" s="51">
        <v>43528.008576388886</v>
      </c>
      <c r="C527" s="32" t="s">
        <v>1093</v>
      </c>
      <c r="D527" s="7" t="s">
        <v>1102</v>
      </c>
      <c r="E527" s="0">
        <v>3</v>
      </c>
      <c r="F527" s="0" t="s">
        <v>50</v>
      </c>
      <c r="G527" s="0" t="s">
        <v>50</v>
      </c>
      <c r="H527" s="0" t="s">
        <v>1103</v>
      </c>
      <c r="I527" s="0">
        <v>0</v>
      </c>
      <c r="J527" s="7">
        <v>0</v>
      </c>
      <c r="K527" s="0">
        <v>0</v>
      </c>
      <c r="L527" s="0">
        <v>0</v>
      </c>
      <c r="M527" s="7">
        <v>0</v>
      </c>
      <c r="N527" s="0">
        <v>0</v>
      </c>
      <c r="O527" s="7">
        <v>0</v>
      </c>
      <c r="P527" s="0">
        <v>0</v>
      </c>
      <c r="Q527" s="0">
        <v>0</v>
      </c>
      <c r="R527" s="7">
        <v>0</v>
      </c>
      <c r="S527" s="0">
        <v>0</v>
      </c>
      <c r="T527" s="7"/>
    </row>
    <row r="528">
      <c r="A528" s="50">
        <v>43528.00883101852</v>
      </c>
      <c r="B528" s="51">
        <v>43528.00883101852</v>
      </c>
      <c r="C528" s="32" t="s">
        <v>1093</v>
      </c>
      <c r="D528" s="7" t="s">
        <v>1104</v>
      </c>
      <c r="E528" s="0">
        <v>3</v>
      </c>
      <c r="F528" s="0" t="s">
        <v>50</v>
      </c>
      <c r="G528" s="0" t="s">
        <v>50</v>
      </c>
      <c r="H528" s="0" t="s">
        <v>1105</v>
      </c>
      <c r="I528" s="0">
        <v>0</v>
      </c>
      <c r="J528" s="7">
        <v>0</v>
      </c>
      <c r="K528" s="0">
        <v>0</v>
      </c>
      <c r="L528" s="0">
        <v>0</v>
      </c>
      <c r="M528" s="7">
        <v>0</v>
      </c>
      <c r="N528" s="0">
        <v>0</v>
      </c>
      <c r="O528" s="7">
        <v>0</v>
      </c>
      <c r="P528" s="0">
        <v>0</v>
      </c>
      <c r="Q528" s="0">
        <v>0</v>
      </c>
      <c r="R528" s="7">
        <v>0</v>
      </c>
      <c r="S528" s="0">
        <v>0</v>
      </c>
      <c r="T528" s="7"/>
    </row>
    <row r="529">
      <c r="A529" s="50">
        <v>43528.01296296297</v>
      </c>
      <c r="B529" s="51">
        <v>43528.01296296297</v>
      </c>
      <c r="C529" s="32" t="s">
        <v>1093</v>
      </c>
      <c r="D529" s="7" t="s">
        <v>1106</v>
      </c>
      <c r="E529" s="0">
        <v>2</v>
      </c>
      <c r="F529" s="0" t="s">
        <v>50</v>
      </c>
      <c r="G529" s="0" t="s">
        <v>50</v>
      </c>
      <c r="H529" s="0" t="s">
        <v>1107</v>
      </c>
      <c r="I529" s="0">
        <v>0</v>
      </c>
      <c r="J529" s="7">
        <v>0</v>
      </c>
      <c r="K529" s="0">
        <v>0</v>
      </c>
      <c r="L529" s="0">
        <v>0</v>
      </c>
      <c r="M529" s="7">
        <v>0</v>
      </c>
      <c r="N529" s="0">
        <v>0</v>
      </c>
      <c r="O529" s="7">
        <v>0</v>
      </c>
      <c r="P529" s="0">
        <v>0</v>
      </c>
      <c r="Q529" s="0">
        <v>0</v>
      </c>
      <c r="R529" s="7">
        <v>0</v>
      </c>
      <c r="S529" s="0">
        <v>0</v>
      </c>
      <c r="T529" s="7"/>
    </row>
    <row r="530">
      <c r="A530" s="50">
        <v>43528.015231481484</v>
      </c>
      <c r="B530" s="51">
        <v>43528.015231481484</v>
      </c>
      <c r="C530" s="32" t="s">
        <v>1093</v>
      </c>
      <c r="D530" s="7" t="s">
        <v>1108</v>
      </c>
      <c r="E530" s="0">
        <v>1</v>
      </c>
      <c r="F530" s="0" t="s">
        <v>50</v>
      </c>
      <c r="G530" s="0" t="s">
        <v>50</v>
      </c>
      <c r="H530" s="0" t="s">
        <v>1109</v>
      </c>
      <c r="I530" s="0">
        <v>0</v>
      </c>
      <c r="J530" s="7">
        <v>0</v>
      </c>
      <c r="K530" s="0">
        <v>0</v>
      </c>
      <c r="L530" s="0">
        <v>0</v>
      </c>
      <c r="M530" s="7">
        <v>0</v>
      </c>
      <c r="N530" s="0">
        <v>0</v>
      </c>
      <c r="O530" s="7">
        <v>0</v>
      </c>
      <c r="P530" s="0">
        <v>0</v>
      </c>
      <c r="Q530" s="0">
        <v>0</v>
      </c>
      <c r="R530" s="7">
        <v>0</v>
      </c>
      <c r="S530" s="0">
        <v>0</v>
      </c>
      <c r="T530" s="7"/>
    </row>
    <row r="531">
      <c r="A531" s="50">
        <v>43528.021157407406</v>
      </c>
      <c r="B531" s="51">
        <v>43528.021157407406</v>
      </c>
      <c r="C531" s="32" t="s">
        <v>1093</v>
      </c>
      <c r="D531" s="7" t="s">
        <v>1110</v>
      </c>
      <c r="E531" s="0">
        <v>1</v>
      </c>
      <c r="F531" s="0" t="s">
        <v>50</v>
      </c>
      <c r="G531" s="0" t="s">
        <v>50</v>
      </c>
      <c r="H531" s="0" t="s">
        <v>1111</v>
      </c>
      <c r="I531" s="0">
        <v>1</v>
      </c>
      <c r="J531" s="7">
        <v>0</v>
      </c>
      <c r="K531" s="0">
        <v>0</v>
      </c>
      <c r="L531" s="0">
        <v>0</v>
      </c>
      <c r="M531" s="7">
        <v>0</v>
      </c>
      <c r="N531" s="0">
        <v>0</v>
      </c>
      <c r="O531" s="7">
        <v>0</v>
      </c>
      <c r="P531" s="0">
        <v>0</v>
      </c>
      <c r="Q531" s="0">
        <v>0</v>
      </c>
      <c r="R531" s="7">
        <v>0</v>
      </c>
      <c r="S531" s="0">
        <v>0</v>
      </c>
      <c r="T531" s="7"/>
    </row>
    <row r="532">
      <c r="A532" s="50">
        <v>43528.021458333336</v>
      </c>
      <c r="B532" s="51">
        <v>43528.021458333336</v>
      </c>
      <c r="C532" s="32" t="s">
        <v>1093</v>
      </c>
      <c r="D532" s="7" t="s">
        <v>1112</v>
      </c>
      <c r="E532" s="0">
        <v>2</v>
      </c>
      <c r="F532" s="0" t="s">
        <v>50</v>
      </c>
      <c r="G532" s="0" t="s">
        <v>50</v>
      </c>
      <c r="H532" s="0" t="s">
        <v>1113</v>
      </c>
      <c r="I532" s="0">
        <v>0</v>
      </c>
      <c r="J532" s="7">
        <v>0</v>
      </c>
      <c r="K532" s="0">
        <v>0</v>
      </c>
      <c r="L532" s="0">
        <v>0</v>
      </c>
      <c r="M532" s="7">
        <v>0</v>
      </c>
      <c r="N532" s="0">
        <v>0</v>
      </c>
      <c r="O532" s="7">
        <v>0</v>
      </c>
      <c r="P532" s="0">
        <v>0</v>
      </c>
      <c r="Q532" s="0">
        <v>0</v>
      </c>
      <c r="R532" s="7">
        <v>0</v>
      </c>
      <c r="S532" s="0">
        <v>0</v>
      </c>
      <c r="T532" s="7"/>
    </row>
    <row r="533">
      <c r="A533" s="50">
        <v>43528.02612268519</v>
      </c>
      <c r="B533" s="51">
        <v>43528.02612268519</v>
      </c>
      <c r="C533" s="32" t="s">
        <v>1093</v>
      </c>
      <c r="D533" s="7" t="s">
        <v>1114</v>
      </c>
      <c r="E533" s="0">
        <v>2</v>
      </c>
      <c r="F533" s="0" t="s">
        <v>50</v>
      </c>
      <c r="G533" s="0" t="s">
        <v>53</v>
      </c>
      <c r="H533" s="0" t="s">
        <v>1115</v>
      </c>
      <c r="I533" s="0">
        <v>0</v>
      </c>
      <c r="J533" s="7">
        <v>0</v>
      </c>
      <c r="K533" s="0">
        <v>0</v>
      </c>
      <c r="L533" s="0">
        <v>0</v>
      </c>
      <c r="M533" s="7">
        <v>0</v>
      </c>
      <c r="N533" s="0">
        <v>0</v>
      </c>
      <c r="O533" s="7">
        <v>0</v>
      </c>
      <c r="P533" s="0">
        <v>0</v>
      </c>
      <c r="Q533" s="0">
        <v>0</v>
      </c>
      <c r="R533" s="7">
        <v>0</v>
      </c>
      <c r="S533" s="0">
        <v>0</v>
      </c>
      <c r="T533" s="7"/>
    </row>
    <row r="534">
      <c r="A534" s="50">
        <v>43528.02743055556</v>
      </c>
      <c r="B534" s="51">
        <v>43528.02743055556</v>
      </c>
      <c r="C534" s="32" t="s">
        <v>1093</v>
      </c>
      <c r="D534" s="7" t="s">
        <v>1116</v>
      </c>
      <c r="E534" s="0">
        <v>12</v>
      </c>
      <c r="F534" s="0" t="s">
        <v>50</v>
      </c>
      <c r="G534" s="0" t="s">
        <v>50</v>
      </c>
      <c r="H534" s="0" t="s">
        <v>1117</v>
      </c>
      <c r="I534" s="0">
        <v>1</v>
      </c>
      <c r="J534" s="7">
        <v>0</v>
      </c>
      <c r="K534" s="0">
        <v>0</v>
      </c>
      <c r="L534" s="0">
        <v>0</v>
      </c>
      <c r="M534" s="7">
        <v>0</v>
      </c>
      <c r="N534" s="0">
        <v>0</v>
      </c>
      <c r="O534" s="7">
        <v>0</v>
      </c>
      <c r="P534" s="0">
        <v>0</v>
      </c>
      <c r="Q534" s="0">
        <v>0</v>
      </c>
      <c r="R534" s="7">
        <v>0</v>
      </c>
      <c r="S534" s="0">
        <v>0</v>
      </c>
      <c r="T534" s="7"/>
    </row>
    <row r="535">
      <c r="A535" s="50">
        <v>43528.02923611111</v>
      </c>
      <c r="B535" s="51">
        <v>43528.02923611111</v>
      </c>
      <c r="C535" s="32" t="s">
        <v>1093</v>
      </c>
      <c r="D535" s="7" t="s">
        <v>1118</v>
      </c>
      <c r="E535" s="0">
        <v>3</v>
      </c>
      <c r="F535" s="0" t="s">
        <v>50</v>
      </c>
      <c r="G535" s="0" t="s">
        <v>50</v>
      </c>
      <c r="H535" s="0" t="s">
        <v>1119</v>
      </c>
      <c r="I535" s="0">
        <v>0</v>
      </c>
      <c r="J535" s="7">
        <v>0</v>
      </c>
      <c r="K535" s="0">
        <v>0</v>
      </c>
      <c r="L535" s="0">
        <v>0</v>
      </c>
      <c r="M535" s="7">
        <v>0</v>
      </c>
      <c r="N535" s="0">
        <v>0</v>
      </c>
      <c r="O535" s="7">
        <v>0</v>
      </c>
      <c r="P535" s="0">
        <v>0</v>
      </c>
      <c r="Q535" s="0">
        <v>0</v>
      </c>
      <c r="R535" s="7">
        <v>0</v>
      </c>
      <c r="S535" s="0">
        <v>0</v>
      </c>
      <c r="T535" s="7"/>
    </row>
    <row r="536">
      <c r="A536" s="50">
        <v>43528.036724537036</v>
      </c>
      <c r="B536" s="51">
        <v>43528.036724537036</v>
      </c>
      <c r="C536" s="32" t="s">
        <v>1093</v>
      </c>
      <c r="D536" s="7" t="s">
        <v>1120</v>
      </c>
      <c r="E536" s="0">
        <v>5</v>
      </c>
      <c r="F536" s="0" t="s">
        <v>50</v>
      </c>
      <c r="G536" s="0" t="s">
        <v>50</v>
      </c>
      <c r="H536" s="0" t="s">
        <v>1121</v>
      </c>
      <c r="I536" s="0">
        <v>0</v>
      </c>
      <c r="J536" s="7">
        <v>0</v>
      </c>
      <c r="K536" s="0">
        <v>0</v>
      </c>
      <c r="L536" s="0">
        <v>0</v>
      </c>
      <c r="M536" s="7">
        <v>0</v>
      </c>
      <c r="N536" s="0">
        <v>0</v>
      </c>
      <c r="O536" s="7">
        <v>0</v>
      </c>
      <c r="P536" s="0">
        <v>0</v>
      </c>
      <c r="Q536" s="0">
        <v>0</v>
      </c>
      <c r="R536" s="7">
        <v>0</v>
      </c>
      <c r="S536" s="0">
        <v>0</v>
      </c>
      <c r="T536" s="7"/>
    </row>
    <row r="537">
      <c r="A537" s="50">
        <v>43528.03891203704</v>
      </c>
      <c r="B537" s="51">
        <v>43528.03891203704</v>
      </c>
      <c r="C537" s="32" t="s">
        <v>1093</v>
      </c>
      <c r="D537" s="7" t="s">
        <v>1122</v>
      </c>
      <c r="E537" s="0">
        <v>2504</v>
      </c>
      <c r="F537" s="0" t="s">
        <v>50</v>
      </c>
      <c r="G537" s="0" t="s">
        <v>50</v>
      </c>
      <c r="H537" s="0" t="s">
        <v>1123</v>
      </c>
      <c r="I537" s="0">
        <v>72</v>
      </c>
      <c r="J537" s="7">
        <v>2</v>
      </c>
      <c r="K537" s="0">
        <v>1</v>
      </c>
      <c r="L537" s="0">
        <v>5</v>
      </c>
      <c r="M537" s="7">
        <v>1</v>
      </c>
      <c r="N537" s="0">
        <v>1</v>
      </c>
      <c r="O537" s="7">
        <v>15</v>
      </c>
      <c r="P537" s="0">
        <v>1</v>
      </c>
      <c r="Q537" s="0">
        <v>6</v>
      </c>
      <c r="R537" s="7">
        <v>2</v>
      </c>
      <c r="S537" s="0">
        <v>8</v>
      </c>
      <c r="T537" s="52">
        <v>0.38958333333333334</v>
      </c>
    </row>
    <row r="538">
      <c r="A538" s="50">
        <v>43528.046956018516</v>
      </c>
      <c r="B538" s="51">
        <v>43528.046956018516</v>
      </c>
      <c r="C538" s="32" t="s">
        <v>1093</v>
      </c>
      <c r="D538" s="7" t="s">
        <v>1124</v>
      </c>
      <c r="E538" s="0">
        <v>2</v>
      </c>
      <c r="F538" s="0" t="s">
        <v>50</v>
      </c>
      <c r="G538" s="0" t="s">
        <v>50</v>
      </c>
      <c r="H538" s="0" t="s">
        <v>1125</v>
      </c>
      <c r="I538" s="0">
        <v>1</v>
      </c>
      <c r="J538" s="7">
        <v>0</v>
      </c>
      <c r="K538" s="0">
        <v>0</v>
      </c>
      <c r="L538" s="0">
        <v>0</v>
      </c>
      <c r="M538" s="7">
        <v>0</v>
      </c>
      <c r="N538" s="0">
        <v>0</v>
      </c>
      <c r="O538" s="7">
        <v>0</v>
      </c>
      <c r="P538" s="0">
        <v>0</v>
      </c>
      <c r="Q538" s="0">
        <v>0</v>
      </c>
      <c r="R538" s="7">
        <v>0</v>
      </c>
      <c r="S538" s="0">
        <v>0</v>
      </c>
      <c r="T538" s="7"/>
    </row>
    <row r="539">
      <c r="A539" s="50">
        <v>43528.068506944444</v>
      </c>
      <c r="B539" s="51">
        <v>43528.068506944444</v>
      </c>
      <c r="C539" s="32" t="s">
        <v>1093</v>
      </c>
      <c r="D539" s="7" t="s">
        <v>1126</v>
      </c>
      <c r="E539" s="0">
        <v>2</v>
      </c>
      <c r="F539" s="0" t="s">
        <v>50</v>
      </c>
      <c r="G539" s="0" t="s">
        <v>53</v>
      </c>
      <c r="H539" s="0" t="s">
        <v>1127</v>
      </c>
      <c r="I539" s="0">
        <v>0</v>
      </c>
      <c r="J539" s="7">
        <v>0</v>
      </c>
      <c r="K539" s="0">
        <v>0</v>
      </c>
      <c r="L539" s="0">
        <v>0</v>
      </c>
      <c r="M539" s="7">
        <v>0</v>
      </c>
      <c r="N539" s="0">
        <v>0</v>
      </c>
      <c r="O539" s="7">
        <v>0</v>
      </c>
      <c r="P539" s="0">
        <v>0</v>
      </c>
      <c r="Q539" s="0">
        <v>0</v>
      </c>
      <c r="R539" s="7">
        <v>0</v>
      </c>
      <c r="S539" s="0">
        <v>0</v>
      </c>
      <c r="T539" s="7"/>
    </row>
    <row r="540">
      <c r="A540" s="50">
        <v>43528.06997685185</v>
      </c>
      <c r="B540" s="51">
        <v>43528.06997685185</v>
      </c>
      <c r="C540" s="32" t="s">
        <v>1093</v>
      </c>
      <c r="D540" s="7" t="s">
        <v>1128</v>
      </c>
      <c r="E540" s="0">
        <v>7</v>
      </c>
      <c r="F540" s="0" t="s">
        <v>50</v>
      </c>
      <c r="G540" s="0" t="s">
        <v>50</v>
      </c>
      <c r="H540" s="0" t="s">
        <v>1129</v>
      </c>
      <c r="I540" s="0">
        <v>0</v>
      </c>
      <c r="J540" s="7">
        <v>0</v>
      </c>
      <c r="K540" s="0">
        <v>0</v>
      </c>
      <c r="L540" s="0">
        <v>0</v>
      </c>
      <c r="M540" s="7">
        <v>0</v>
      </c>
      <c r="N540" s="0">
        <v>0</v>
      </c>
      <c r="O540" s="7">
        <v>0</v>
      </c>
      <c r="P540" s="0">
        <v>0</v>
      </c>
      <c r="Q540" s="0">
        <v>0</v>
      </c>
      <c r="R540" s="7">
        <v>0</v>
      </c>
      <c r="S540" s="0">
        <v>0</v>
      </c>
      <c r="T540" s="7"/>
    </row>
    <row r="541">
      <c r="A541" s="50">
        <v>43528.07177083333</v>
      </c>
      <c r="B541" s="51">
        <v>43528.07177083333</v>
      </c>
      <c r="C541" s="32" t="s">
        <v>1093</v>
      </c>
      <c r="D541" s="7" t="s">
        <v>1130</v>
      </c>
      <c r="E541" s="0">
        <v>2</v>
      </c>
      <c r="F541" s="0" t="s">
        <v>50</v>
      </c>
      <c r="G541" s="0" t="s">
        <v>50</v>
      </c>
      <c r="H541" s="0" t="s">
        <v>1131</v>
      </c>
      <c r="I541" s="0">
        <v>0</v>
      </c>
      <c r="J541" s="7">
        <v>0</v>
      </c>
      <c r="K541" s="0">
        <v>0</v>
      </c>
      <c r="L541" s="0">
        <v>0</v>
      </c>
      <c r="M541" s="7">
        <v>0</v>
      </c>
      <c r="N541" s="0">
        <v>0</v>
      </c>
      <c r="O541" s="7">
        <v>0</v>
      </c>
      <c r="P541" s="0">
        <v>0</v>
      </c>
      <c r="Q541" s="0">
        <v>0</v>
      </c>
      <c r="R541" s="7">
        <v>0</v>
      </c>
      <c r="S541" s="0">
        <v>0</v>
      </c>
      <c r="T541" s="7"/>
    </row>
    <row r="542">
      <c r="A542" s="50">
        <v>43528.0730787037</v>
      </c>
      <c r="B542" s="51">
        <v>43528.0730787037</v>
      </c>
      <c r="C542" s="32" t="s">
        <v>1093</v>
      </c>
      <c r="D542" s="7" t="s">
        <v>1132</v>
      </c>
      <c r="E542" s="0">
        <v>2</v>
      </c>
      <c r="F542" s="0" t="s">
        <v>50</v>
      </c>
      <c r="G542" s="0" t="s">
        <v>53</v>
      </c>
      <c r="H542" s="0" t="s">
        <v>1133</v>
      </c>
      <c r="I542" s="0">
        <v>1</v>
      </c>
      <c r="J542" s="7">
        <v>0</v>
      </c>
      <c r="K542" s="0">
        <v>1</v>
      </c>
      <c r="L542" s="0">
        <v>0</v>
      </c>
      <c r="M542" s="7">
        <v>0</v>
      </c>
      <c r="N542" s="0">
        <v>0</v>
      </c>
      <c r="O542" s="7">
        <v>0</v>
      </c>
      <c r="P542" s="0">
        <v>0</v>
      </c>
      <c r="Q542" s="0">
        <v>0</v>
      </c>
      <c r="R542" s="7">
        <v>0</v>
      </c>
      <c r="S542" s="0">
        <v>0</v>
      </c>
      <c r="T542" s="7"/>
    </row>
    <row r="543">
      <c r="A543" s="50">
        <v>43528.07417824074</v>
      </c>
      <c r="B543" s="51">
        <v>43528.07417824074</v>
      </c>
      <c r="C543" s="32" t="s">
        <v>1093</v>
      </c>
      <c r="D543" s="7" t="s">
        <v>1134</v>
      </c>
      <c r="E543" s="0">
        <v>14</v>
      </c>
      <c r="F543" s="0" t="s">
        <v>50</v>
      </c>
      <c r="G543" s="0" t="s">
        <v>50</v>
      </c>
      <c r="H543" s="0" t="s">
        <v>1135</v>
      </c>
      <c r="I543" s="0">
        <v>0</v>
      </c>
      <c r="J543" s="7">
        <v>0</v>
      </c>
      <c r="K543" s="0">
        <v>0</v>
      </c>
      <c r="L543" s="0">
        <v>0</v>
      </c>
      <c r="M543" s="7">
        <v>0</v>
      </c>
      <c r="N543" s="0">
        <v>0</v>
      </c>
      <c r="O543" s="7">
        <v>0</v>
      </c>
      <c r="P543" s="0">
        <v>0</v>
      </c>
      <c r="Q543" s="0">
        <v>0</v>
      </c>
      <c r="R543" s="7">
        <v>0</v>
      </c>
      <c r="S543" s="0">
        <v>0</v>
      </c>
      <c r="T543" s="7"/>
    </row>
    <row r="544">
      <c r="A544" s="50">
        <v>43528.07640046296</v>
      </c>
      <c r="B544" s="51">
        <v>43528.07640046296</v>
      </c>
      <c r="C544" s="32" t="s">
        <v>1093</v>
      </c>
      <c r="D544" s="7" t="s">
        <v>1136</v>
      </c>
      <c r="E544" s="0">
        <v>6</v>
      </c>
      <c r="F544" s="0" t="s">
        <v>50</v>
      </c>
      <c r="G544" s="0" t="s">
        <v>50</v>
      </c>
      <c r="H544" s="0" t="s">
        <v>1137</v>
      </c>
      <c r="I544" s="0">
        <v>3</v>
      </c>
      <c r="J544" s="7">
        <v>1</v>
      </c>
      <c r="K544" s="0">
        <v>0</v>
      </c>
      <c r="L544" s="0">
        <v>0</v>
      </c>
      <c r="M544" s="7">
        <v>0</v>
      </c>
      <c r="N544" s="0">
        <v>0</v>
      </c>
      <c r="O544" s="7">
        <v>0</v>
      </c>
      <c r="P544" s="0">
        <v>0</v>
      </c>
      <c r="Q544" s="0">
        <v>0</v>
      </c>
      <c r="R544" s="7">
        <v>0</v>
      </c>
      <c r="S544" s="0">
        <v>0</v>
      </c>
      <c r="T544" s="52">
        <v>0.6652314814814815</v>
      </c>
    </row>
    <row r="545">
      <c r="A545" s="50">
        <v>43528.080509259256</v>
      </c>
      <c r="B545" s="51">
        <v>43528.080509259256</v>
      </c>
      <c r="C545" s="32" t="s">
        <v>1093</v>
      </c>
      <c r="D545" s="7" t="s">
        <v>1138</v>
      </c>
      <c r="E545" s="0">
        <v>6</v>
      </c>
      <c r="F545" s="0" t="s">
        <v>50</v>
      </c>
      <c r="G545" s="0" t="s">
        <v>50</v>
      </c>
      <c r="H545" s="0" t="s">
        <v>1139</v>
      </c>
      <c r="I545" s="0">
        <v>0</v>
      </c>
      <c r="J545" s="7">
        <v>0</v>
      </c>
      <c r="K545" s="0">
        <v>0</v>
      </c>
      <c r="L545" s="0">
        <v>0</v>
      </c>
      <c r="M545" s="7">
        <v>0</v>
      </c>
      <c r="N545" s="0">
        <v>0</v>
      </c>
      <c r="O545" s="7">
        <v>0</v>
      </c>
      <c r="P545" s="0">
        <v>0</v>
      </c>
      <c r="Q545" s="0">
        <v>0</v>
      </c>
      <c r="R545" s="7">
        <v>0</v>
      </c>
      <c r="S545" s="0">
        <v>0</v>
      </c>
      <c r="T545" s="7"/>
    </row>
    <row r="546">
      <c r="A546" s="50">
        <v>43528.08082175926</v>
      </c>
      <c r="B546" s="51">
        <v>43528.08082175926</v>
      </c>
      <c r="C546" s="32" t="s">
        <v>1093</v>
      </c>
      <c r="D546" s="7" t="s">
        <v>1140</v>
      </c>
      <c r="E546" s="0">
        <v>354</v>
      </c>
      <c r="F546" s="0" t="s">
        <v>50</v>
      </c>
      <c r="G546" s="0" t="s">
        <v>50</v>
      </c>
      <c r="H546" s="0" t="s">
        <v>1141</v>
      </c>
      <c r="I546" s="0">
        <v>15</v>
      </c>
      <c r="J546" s="7">
        <v>1</v>
      </c>
      <c r="K546" s="0">
        <v>0</v>
      </c>
      <c r="L546" s="0">
        <v>0</v>
      </c>
      <c r="M546" s="7">
        <v>1</v>
      </c>
      <c r="N546" s="0">
        <v>1</v>
      </c>
      <c r="O546" s="7">
        <v>8</v>
      </c>
      <c r="P546" s="0">
        <v>0</v>
      </c>
      <c r="Q546" s="0">
        <v>0</v>
      </c>
      <c r="R546" s="7">
        <v>2</v>
      </c>
      <c r="S546" s="0">
        <v>2</v>
      </c>
      <c r="T546" s="52">
        <v>0.19065972222222222</v>
      </c>
    </row>
    <row r="547">
      <c r="A547" s="50">
        <v>43528.086331018516</v>
      </c>
      <c r="B547" s="51">
        <v>43528.086331018516</v>
      </c>
      <c r="C547" s="32" t="s">
        <v>1093</v>
      </c>
      <c r="D547" s="7" t="s">
        <v>1142</v>
      </c>
      <c r="E547" s="0">
        <v>2</v>
      </c>
      <c r="F547" s="0" t="s">
        <v>50</v>
      </c>
      <c r="G547" s="0" t="s">
        <v>50</v>
      </c>
      <c r="H547" s="0" t="s">
        <v>1143</v>
      </c>
      <c r="I547" s="0">
        <v>0</v>
      </c>
      <c r="J547" s="7">
        <v>0</v>
      </c>
      <c r="K547" s="0">
        <v>0</v>
      </c>
      <c r="L547" s="0">
        <v>0</v>
      </c>
      <c r="M547" s="7">
        <v>0</v>
      </c>
      <c r="N547" s="0">
        <v>0</v>
      </c>
      <c r="O547" s="7">
        <v>0</v>
      </c>
      <c r="P547" s="0">
        <v>0</v>
      </c>
      <c r="Q547" s="0">
        <v>0</v>
      </c>
      <c r="R547" s="7">
        <v>0</v>
      </c>
      <c r="S547" s="0">
        <v>0</v>
      </c>
      <c r="T547" s="7"/>
    </row>
    <row r="548">
      <c r="A548" s="50">
        <v>43528.08658564815</v>
      </c>
      <c r="B548" s="51">
        <v>43528.08658564815</v>
      </c>
      <c r="C548" s="32" t="s">
        <v>1093</v>
      </c>
      <c r="D548" s="7" t="s">
        <v>1144</v>
      </c>
      <c r="E548" s="0">
        <v>4</v>
      </c>
      <c r="F548" s="0" t="s">
        <v>50</v>
      </c>
      <c r="G548" s="0" t="s">
        <v>50</v>
      </c>
      <c r="H548" s="0" t="s">
        <v>1145</v>
      </c>
      <c r="I548" s="0">
        <v>3</v>
      </c>
      <c r="J548" s="7">
        <v>1</v>
      </c>
      <c r="K548" s="0">
        <v>0</v>
      </c>
      <c r="L548" s="0">
        <v>1</v>
      </c>
      <c r="M548" s="7">
        <v>0</v>
      </c>
      <c r="N548" s="0">
        <v>0</v>
      </c>
      <c r="O548" s="7">
        <v>0</v>
      </c>
      <c r="P548" s="0">
        <v>1</v>
      </c>
      <c r="Q548" s="0">
        <v>0</v>
      </c>
      <c r="R548" s="7">
        <v>0</v>
      </c>
      <c r="S548" s="0">
        <v>0</v>
      </c>
      <c r="T548" s="52">
        <v>0.40574074074074074</v>
      </c>
    </row>
    <row r="549">
      <c r="A549" s="50">
        <v>43528.088900462964</v>
      </c>
      <c r="B549" s="51">
        <v>43528.088900462964</v>
      </c>
      <c r="C549" s="32" t="s">
        <v>1093</v>
      </c>
      <c r="D549" s="7" t="s">
        <v>1146</v>
      </c>
      <c r="E549" s="0">
        <v>1</v>
      </c>
      <c r="F549" s="0" t="s">
        <v>50</v>
      </c>
      <c r="G549" s="0" t="s">
        <v>50</v>
      </c>
      <c r="H549" s="0" t="s">
        <v>1147</v>
      </c>
      <c r="I549" s="0">
        <v>0</v>
      </c>
      <c r="J549" s="7">
        <v>0</v>
      </c>
      <c r="K549" s="0">
        <v>0</v>
      </c>
      <c r="L549" s="0">
        <v>0</v>
      </c>
      <c r="M549" s="7">
        <v>0</v>
      </c>
      <c r="N549" s="0">
        <v>0</v>
      </c>
      <c r="O549" s="7">
        <v>0</v>
      </c>
      <c r="P549" s="0">
        <v>0</v>
      </c>
      <c r="Q549" s="0">
        <v>0</v>
      </c>
      <c r="R549" s="7">
        <v>0</v>
      </c>
      <c r="S549" s="0">
        <v>0</v>
      </c>
      <c r="T549" s="7"/>
    </row>
    <row r="550">
      <c r="A550" s="50">
        <v>43528.08950231481</v>
      </c>
      <c r="B550" s="51">
        <v>43528.08950231481</v>
      </c>
      <c r="C550" s="32" t="s">
        <v>1093</v>
      </c>
      <c r="D550" s="7" t="s">
        <v>1148</v>
      </c>
      <c r="E550" s="0">
        <v>3</v>
      </c>
      <c r="F550" s="0" t="s">
        <v>50</v>
      </c>
      <c r="G550" s="0" t="s">
        <v>50</v>
      </c>
      <c r="H550" s="0" t="s">
        <v>1149</v>
      </c>
      <c r="I550" s="0">
        <v>0</v>
      </c>
      <c r="J550" s="7">
        <v>0</v>
      </c>
      <c r="K550" s="0">
        <v>0</v>
      </c>
      <c r="L550" s="0">
        <v>0</v>
      </c>
      <c r="M550" s="7">
        <v>0</v>
      </c>
      <c r="N550" s="0">
        <v>0</v>
      </c>
      <c r="O550" s="7">
        <v>0</v>
      </c>
      <c r="P550" s="0">
        <v>0</v>
      </c>
      <c r="Q550" s="0">
        <v>0</v>
      </c>
      <c r="R550" s="7">
        <v>0</v>
      </c>
      <c r="S550" s="0">
        <v>0</v>
      </c>
      <c r="T550" s="7"/>
    </row>
    <row r="551">
      <c r="A551" s="50">
        <v>43528.091157407405</v>
      </c>
      <c r="B551" s="51">
        <v>43528.091157407405</v>
      </c>
      <c r="C551" s="32" t="s">
        <v>1093</v>
      </c>
      <c r="D551" s="7" t="s">
        <v>1150</v>
      </c>
      <c r="E551" s="0">
        <v>2</v>
      </c>
      <c r="F551" s="0" t="s">
        <v>50</v>
      </c>
      <c r="G551" s="0" t="s">
        <v>50</v>
      </c>
      <c r="H551" s="0" t="s">
        <v>1151</v>
      </c>
      <c r="I551" s="0">
        <v>0</v>
      </c>
      <c r="J551" s="7">
        <v>0</v>
      </c>
      <c r="K551" s="0">
        <v>0</v>
      </c>
      <c r="L551" s="0">
        <v>0</v>
      </c>
      <c r="M551" s="7">
        <v>0</v>
      </c>
      <c r="N551" s="0">
        <v>0</v>
      </c>
      <c r="O551" s="7">
        <v>0</v>
      </c>
      <c r="P551" s="0">
        <v>0</v>
      </c>
      <c r="Q551" s="0">
        <v>0</v>
      </c>
      <c r="R551" s="7">
        <v>0</v>
      </c>
      <c r="S551" s="0">
        <v>0</v>
      </c>
      <c r="T551" s="7"/>
    </row>
    <row r="552">
      <c r="A552" s="50">
        <v>43528.092881944445</v>
      </c>
      <c r="B552" s="51">
        <v>43528.092881944445</v>
      </c>
      <c r="C552" s="32" t="s">
        <v>1093</v>
      </c>
      <c r="D552" s="7" t="s">
        <v>1152</v>
      </c>
      <c r="E552" s="0">
        <v>35</v>
      </c>
      <c r="F552" s="0" t="s">
        <v>50</v>
      </c>
      <c r="G552" s="0" t="s">
        <v>50</v>
      </c>
      <c r="H552" s="0" t="s">
        <v>1153</v>
      </c>
      <c r="I552" s="0">
        <v>3</v>
      </c>
      <c r="J552" s="7">
        <v>1</v>
      </c>
      <c r="K552" s="0">
        <v>0</v>
      </c>
      <c r="L552" s="0">
        <v>1</v>
      </c>
      <c r="M552" s="7">
        <v>1</v>
      </c>
      <c r="N552" s="0">
        <v>1</v>
      </c>
      <c r="O552" s="7">
        <v>0</v>
      </c>
      <c r="P552" s="0">
        <v>1</v>
      </c>
      <c r="Q552" s="0">
        <v>0</v>
      </c>
      <c r="R552" s="7">
        <v>0</v>
      </c>
      <c r="S552" s="0">
        <v>0</v>
      </c>
      <c r="T552" s="52">
        <v>0.8909722222222223</v>
      </c>
    </row>
    <row r="553">
      <c r="A553" s="50">
        <v>43528.09575231482</v>
      </c>
      <c r="B553" s="51">
        <v>43528.09575231482</v>
      </c>
      <c r="C553" s="32" t="s">
        <v>1093</v>
      </c>
      <c r="D553" s="7" t="s">
        <v>1154</v>
      </c>
      <c r="E553" s="0">
        <v>10</v>
      </c>
      <c r="F553" s="0" t="s">
        <v>50</v>
      </c>
      <c r="G553" s="0" t="s">
        <v>50</v>
      </c>
      <c r="H553" s="0" t="s">
        <v>1155</v>
      </c>
      <c r="I553" s="0">
        <v>1</v>
      </c>
      <c r="J553" s="7">
        <v>0</v>
      </c>
      <c r="K553" s="0">
        <v>0</v>
      </c>
      <c r="L553" s="0">
        <v>0</v>
      </c>
      <c r="M553" s="7">
        <v>0</v>
      </c>
      <c r="N553" s="0">
        <v>0</v>
      </c>
      <c r="O553" s="7">
        <v>0</v>
      </c>
      <c r="P553" s="0">
        <v>0</v>
      </c>
      <c r="Q553" s="0">
        <v>0</v>
      </c>
      <c r="R553" s="7">
        <v>0</v>
      </c>
      <c r="S553" s="0">
        <v>0</v>
      </c>
      <c r="T553" s="7"/>
    </row>
    <row r="554">
      <c r="A554" s="50">
        <v>43528.10287037037</v>
      </c>
      <c r="B554" s="51">
        <v>43528.10287037037</v>
      </c>
      <c r="C554" s="32" t="s">
        <v>1093</v>
      </c>
      <c r="D554" s="7" t="s">
        <v>1156</v>
      </c>
      <c r="E554" s="0">
        <v>4</v>
      </c>
      <c r="F554" s="0" t="s">
        <v>50</v>
      </c>
      <c r="G554" s="0" t="s">
        <v>50</v>
      </c>
      <c r="H554" s="0" t="s">
        <v>1157</v>
      </c>
      <c r="I554" s="0">
        <v>0</v>
      </c>
      <c r="J554" s="7">
        <v>0</v>
      </c>
      <c r="K554" s="0">
        <v>0</v>
      </c>
      <c r="L554" s="0">
        <v>0</v>
      </c>
      <c r="M554" s="7">
        <v>0</v>
      </c>
      <c r="N554" s="0">
        <v>0</v>
      </c>
      <c r="O554" s="7">
        <v>0</v>
      </c>
      <c r="P554" s="0">
        <v>0</v>
      </c>
      <c r="Q554" s="0">
        <v>0</v>
      </c>
      <c r="R554" s="7">
        <v>0</v>
      </c>
      <c r="S554" s="0">
        <v>0</v>
      </c>
      <c r="T554" s="7"/>
    </row>
    <row r="555">
      <c r="A555" s="50">
        <v>43528.10459490741</v>
      </c>
      <c r="B555" s="51">
        <v>43528.10459490741</v>
      </c>
      <c r="C555" s="32" t="s">
        <v>1093</v>
      </c>
      <c r="D555" s="7" t="s">
        <v>1158</v>
      </c>
      <c r="E555" s="0">
        <v>3</v>
      </c>
      <c r="F555" s="0" t="s">
        <v>50</v>
      </c>
      <c r="G555" s="0" t="s">
        <v>53</v>
      </c>
      <c r="H555" s="0" t="s">
        <v>1159</v>
      </c>
      <c r="I555" s="0">
        <v>1</v>
      </c>
      <c r="J555" s="7">
        <v>1</v>
      </c>
      <c r="K555" s="0">
        <v>0</v>
      </c>
      <c r="L555" s="0">
        <v>0</v>
      </c>
      <c r="M555" s="7">
        <v>0</v>
      </c>
      <c r="N555" s="0">
        <v>0</v>
      </c>
      <c r="O555" s="7">
        <v>0</v>
      </c>
      <c r="P555" s="0">
        <v>0</v>
      </c>
      <c r="Q555" s="0">
        <v>0</v>
      </c>
      <c r="R555" s="7">
        <v>0</v>
      </c>
      <c r="S555" s="0">
        <v>0</v>
      </c>
      <c r="T555" s="52">
        <v>0.3200462962962963</v>
      </c>
    </row>
    <row r="556">
      <c r="A556" s="50">
        <v>43528.109305555554</v>
      </c>
      <c r="B556" s="51">
        <v>43528.109305555554</v>
      </c>
      <c r="C556" s="32" t="s">
        <v>1093</v>
      </c>
      <c r="D556" s="7" t="s">
        <v>1160</v>
      </c>
      <c r="E556" s="0">
        <v>10</v>
      </c>
      <c r="F556" s="0" t="s">
        <v>50</v>
      </c>
      <c r="G556" s="0" t="s">
        <v>53</v>
      </c>
      <c r="H556" s="0" t="s">
        <v>1161</v>
      </c>
      <c r="I556" s="0">
        <v>3</v>
      </c>
      <c r="J556" s="7">
        <v>0</v>
      </c>
      <c r="K556" s="0">
        <v>1</v>
      </c>
      <c r="L556" s="0">
        <v>0</v>
      </c>
      <c r="M556" s="7">
        <v>0</v>
      </c>
      <c r="N556" s="0">
        <v>0</v>
      </c>
      <c r="O556" s="7">
        <v>0</v>
      </c>
      <c r="P556" s="0">
        <v>0</v>
      </c>
      <c r="Q556" s="0">
        <v>0</v>
      </c>
      <c r="R556" s="7">
        <v>0</v>
      </c>
      <c r="S556" s="0">
        <v>0</v>
      </c>
      <c r="T556" s="7"/>
    </row>
    <row r="557">
      <c r="A557" s="50">
        <v>43528.11077546296</v>
      </c>
      <c r="B557" s="51">
        <v>43528.11077546296</v>
      </c>
      <c r="C557" s="32" t="s">
        <v>1093</v>
      </c>
      <c r="D557" s="7" t="s">
        <v>1162</v>
      </c>
      <c r="E557" s="0">
        <v>9</v>
      </c>
      <c r="F557" s="0" t="s">
        <v>50</v>
      </c>
      <c r="G557" s="0" t="s">
        <v>50</v>
      </c>
      <c r="H557" s="0" t="s">
        <v>1163</v>
      </c>
      <c r="I557" s="0">
        <v>6</v>
      </c>
      <c r="J557" s="7">
        <v>0</v>
      </c>
      <c r="K557" s="0">
        <v>0</v>
      </c>
      <c r="L557" s="0">
        <v>1</v>
      </c>
      <c r="M557" s="7">
        <v>0</v>
      </c>
      <c r="N557" s="0">
        <v>0</v>
      </c>
      <c r="O557" s="7">
        <v>0</v>
      </c>
      <c r="P557" s="0">
        <v>0</v>
      </c>
      <c r="Q557" s="0">
        <v>1</v>
      </c>
      <c r="R557" s="7">
        <v>0</v>
      </c>
      <c r="S557" s="0">
        <v>0</v>
      </c>
      <c r="T557" s="7"/>
    </row>
    <row r="558">
      <c r="A558" s="50">
        <v>43528.12365740741</v>
      </c>
      <c r="B558" s="51">
        <v>43528.12365740741</v>
      </c>
      <c r="C558" s="32" t="s">
        <v>1093</v>
      </c>
      <c r="D558" s="7" t="s">
        <v>1164</v>
      </c>
      <c r="E558" s="0">
        <v>6</v>
      </c>
      <c r="F558" s="0" t="s">
        <v>50</v>
      </c>
      <c r="G558" s="0" t="s">
        <v>50</v>
      </c>
      <c r="H558" s="0" t="s">
        <v>1165</v>
      </c>
      <c r="I558" s="0">
        <v>0</v>
      </c>
      <c r="J558" s="7">
        <v>0</v>
      </c>
      <c r="K558" s="0">
        <v>0</v>
      </c>
      <c r="L558" s="0">
        <v>0</v>
      </c>
      <c r="M558" s="7">
        <v>0</v>
      </c>
      <c r="N558" s="0">
        <v>0</v>
      </c>
      <c r="O558" s="7">
        <v>0</v>
      </c>
      <c r="P558" s="0">
        <v>0</v>
      </c>
      <c r="Q558" s="0">
        <v>0</v>
      </c>
      <c r="R558" s="7">
        <v>0</v>
      </c>
      <c r="S558" s="0">
        <v>0</v>
      </c>
      <c r="T558" s="7"/>
    </row>
    <row r="559">
      <c r="A559" s="50">
        <v>43528.138090277775</v>
      </c>
      <c r="B559" s="51">
        <v>43528.138090277775</v>
      </c>
      <c r="C559" s="32" t="s">
        <v>1093</v>
      </c>
      <c r="D559" s="7" t="s">
        <v>1166</v>
      </c>
      <c r="E559" s="0">
        <v>1</v>
      </c>
      <c r="F559" s="0" t="s">
        <v>50</v>
      </c>
      <c r="G559" s="0" t="s">
        <v>50</v>
      </c>
      <c r="H559" s="0" t="s">
        <v>1167</v>
      </c>
      <c r="I559" s="0">
        <v>0</v>
      </c>
      <c r="J559" s="7">
        <v>0</v>
      </c>
      <c r="K559" s="0">
        <v>0</v>
      </c>
      <c r="L559" s="0">
        <v>0</v>
      </c>
      <c r="M559" s="7">
        <v>0</v>
      </c>
      <c r="N559" s="0">
        <v>0</v>
      </c>
      <c r="O559" s="7">
        <v>0</v>
      </c>
      <c r="P559" s="0">
        <v>0</v>
      </c>
      <c r="Q559" s="0">
        <v>0</v>
      </c>
      <c r="R559" s="7">
        <v>0</v>
      </c>
      <c r="S559" s="0">
        <v>0</v>
      </c>
      <c r="T559" s="7"/>
    </row>
    <row r="560">
      <c r="A560" s="50">
        <v>43528.14900462963</v>
      </c>
      <c r="B560" s="51">
        <v>43528.14900462963</v>
      </c>
      <c r="C560" s="32" t="s">
        <v>1093</v>
      </c>
      <c r="D560" s="7" t="s">
        <v>1168</v>
      </c>
      <c r="E560" s="0">
        <v>3</v>
      </c>
      <c r="F560" s="0" t="s">
        <v>50</v>
      </c>
      <c r="G560" s="0" t="s">
        <v>50</v>
      </c>
      <c r="H560" s="0" t="s">
        <v>1169</v>
      </c>
      <c r="I560" s="0">
        <v>0</v>
      </c>
      <c r="J560" s="7">
        <v>0</v>
      </c>
      <c r="K560" s="0">
        <v>0</v>
      </c>
      <c r="L560" s="0">
        <v>0</v>
      </c>
      <c r="M560" s="7">
        <v>0</v>
      </c>
      <c r="N560" s="0">
        <v>0</v>
      </c>
      <c r="O560" s="7">
        <v>0</v>
      </c>
      <c r="P560" s="0">
        <v>0</v>
      </c>
      <c r="Q560" s="0">
        <v>0</v>
      </c>
      <c r="R560" s="7">
        <v>0</v>
      </c>
      <c r="S560" s="0">
        <v>0</v>
      </c>
      <c r="T560" s="7"/>
    </row>
    <row r="561">
      <c r="A561" s="50">
        <v>43528.15247685185</v>
      </c>
      <c r="B561" s="51">
        <v>43528.15247685185</v>
      </c>
      <c r="C561" s="32" t="s">
        <v>1093</v>
      </c>
      <c r="D561" s="7" t="s">
        <v>1170</v>
      </c>
      <c r="E561" s="0">
        <v>0</v>
      </c>
      <c r="F561" s="0" t="s">
        <v>50</v>
      </c>
      <c r="G561" s="0" t="s">
        <v>53</v>
      </c>
      <c r="H561" s="0" t="s">
        <v>1171</v>
      </c>
      <c r="I561" s="0">
        <v>1</v>
      </c>
      <c r="J561" s="7">
        <v>1</v>
      </c>
      <c r="K561" s="0">
        <v>0</v>
      </c>
      <c r="L561" s="0">
        <v>0</v>
      </c>
      <c r="M561" s="7">
        <v>1</v>
      </c>
      <c r="N561" s="0">
        <v>1</v>
      </c>
      <c r="O561" s="7">
        <v>0</v>
      </c>
      <c r="P561" s="0">
        <v>0</v>
      </c>
      <c r="Q561" s="0">
        <v>0</v>
      </c>
      <c r="R561" s="7">
        <v>0</v>
      </c>
      <c r="S561" s="0">
        <v>0</v>
      </c>
      <c r="T561" s="52">
        <v>0.4590162037037037</v>
      </c>
    </row>
    <row r="562">
      <c r="A562" s="50">
        <v>43528.15361111111</v>
      </c>
      <c r="B562" s="51">
        <v>43528.15361111111</v>
      </c>
      <c r="C562" s="32" t="s">
        <v>1093</v>
      </c>
      <c r="D562" s="7" t="s">
        <v>1172</v>
      </c>
      <c r="E562" s="0">
        <v>0</v>
      </c>
      <c r="F562" s="0" t="s">
        <v>50</v>
      </c>
      <c r="G562" s="0" t="s">
        <v>53</v>
      </c>
      <c r="H562" s="0" t="s">
        <v>1173</v>
      </c>
      <c r="I562" s="0">
        <v>1</v>
      </c>
      <c r="J562" s="7">
        <v>0</v>
      </c>
      <c r="K562" s="0">
        <v>0</v>
      </c>
      <c r="L562" s="0">
        <v>0</v>
      </c>
      <c r="M562" s="7">
        <v>0</v>
      </c>
      <c r="N562" s="0">
        <v>0</v>
      </c>
      <c r="O562" s="7">
        <v>0</v>
      </c>
      <c r="P562" s="0">
        <v>0</v>
      </c>
      <c r="Q562" s="0">
        <v>0</v>
      </c>
      <c r="R562" s="7">
        <v>0</v>
      </c>
      <c r="S562" s="0">
        <v>0</v>
      </c>
      <c r="T562" s="7"/>
    </row>
    <row r="563">
      <c r="A563" s="50">
        <v>43528.16440972222</v>
      </c>
      <c r="B563" s="51">
        <v>43528.16440972222</v>
      </c>
      <c r="C563" s="32" t="s">
        <v>1093</v>
      </c>
      <c r="D563" s="7" t="s">
        <v>1174</v>
      </c>
      <c r="E563" s="0">
        <v>273</v>
      </c>
      <c r="F563" s="0" t="s">
        <v>50</v>
      </c>
      <c r="G563" s="0" t="s">
        <v>50</v>
      </c>
      <c r="H563" s="0" t="s">
        <v>1175</v>
      </c>
      <c r="I563" s="0">
        <v>4</v>
      </c>
      <c r="J563" s="7">
        <v>2</v>
      </c>
      <c r="K563" s="0">
        <v>0</v>
      </c>
      <c r="L563" s="0">
        <v>0</v>
      </c>
      <c r="M563" s="7">
        <v>0</v>
      </c>
      <c r="N563" s="0">
        <v>0</v>
      </c>
      <c r="O563" s="7">
        <v>1</v>
      </c>
      <c r="P563" s="0">
        <v>0</v>
      </c>
      <c r="Q563" s="0">
        <v>0</v>
      </c>
      <c r="R563" s="7">
        <v>0</v>
      </c>
      <c r="S563" s="0">
        <v>0</v>
      </c>
      <c r="T563" s="52">
        <v>0.1272337962962963</v>
      </c>
    </row>
    <row r="564">
      <c r="A564" s="50">
        <v>43528.16490740741</v>
      </c>
      <c r="B564" s="51">
        <v>43528.16490740741</v>
      </c>
      <c r="C564" s="32" t="s">
        <v>1093</v>
      </c>
      <c r="D564" s="7" t="s">
        <v>1176</v>
      </c>
      <c r="E564" s="0">
        <v>0</v>
      </c>
      <c r="F564" s="0" t="s">
        <v>50</v>
      </c>
      <c r="G564" s="0" t="s">
        <v>50</v>
      </c>
      <c r="H564" s="0" t="s">
        <v>1177</v>
      </c>
      <c r="I564" s="0">
        <v>0</v>
      </c>
      <c r="J564" s="7">
        <v>0</v>
      </c>
      <c r="K564" s="0">
        <v>0</v>
      </c>
      <c r="L564" s="0">
        <v>0</v>
      </c>
      <c r="M564" s="7">
        <v>0</v>
      </c>
      <c r="N564" s="0">
        <v>0</v>
      </c>
      <c r="O564" s="7">
        <v>0</v>
      </c>
      <c r="P564" s="0">
        <v>0</v>
      </c>
      <c r="Q564" s="0">
        <v>0</v>
      </c>
      <c r="R564" s="7">
        <v>0</v>
      </c>
      <c r="S564" s="0">
        <v>0</v>
      </c>
      <c r="T564" s="7"/>
    </row>
    <row r="565">
      <c r="A565" s="50">
        <v>43528.16756944444</v>
      </c>
      <c r="B565" s="51">
        <v>43528.16756944444</v>
      </c>
      <c r="C565" s="32" t="s">
        <v>1093</v>
      </c>
      <c r="D565" s="7" t="s">
        <v>1178</v>
      </c>
      <c r="E565" s="0">
        <v>0</v>
      </c>
      <c r="F565" s="0" t="s">
        <v>50</v>
      </c>
      <c r="G565" s="0" t="s">
        <v>50</v>
      </c>
      <c r="H565" s="0" t="s">
        <v>1179</v>
      </c>
      <c r="I565" s="0">
        <v>2</v>
      </c>
      <c r="J565" s="7">
        <v>0</v>
      </c>
      <c r="K565" s="0">
        <v>0</v>
      </c>
      <c r="L565" s="0">
        <v>1</v>
      </c>
      <c r="M565" s="7">
        <v>0</v>
      </c>
      <c r="N565" s="0">
        <v>0</v>
      </c>
      <c r="O565" s="7">
        <v>0</v>
      </c>
      <c r="P565" s="0">
        <v>1</v>
      </c>
      <c r="Q565" s="0">
        <v>0</v>
      </c>
      <c r="R565" s="7">
        <v>0</v>
      </c>
      <c r="S565" s="0">
        <v>0</v>
      </c>
      <c r="T565" s="7"/>
    </row>
    <row r="566">
      <c r="A566" s="50">
        <v>43528.16954861111</v>
      </c>
      <c r="B566" s="51">
        <v>43528.16954861111</v>
      </c>
      <c r="C566" s="32" t="s">
        <v>1093</v>
      </c>
      <c r="D566" s="7" t="s">
        <v>1180</v>
      </c>
      <c r="E566" s="0">
        <v>0</v>
      </c>
      <c r="F566" s="0" t="s">
        <v>50</v>
      </c>
      <c r="G566" s="0" t="s">
        <v>53</v>
      </c>
      <c r="H566" s="0" t="s">
        <v>1181</v>
      </c>
      <c r="I566" s="0">
        <v>1</v>
      </c>
      <c r="J566" s="7">
        <v>0</v>
      </c>
      <c r="K566" s="0">
        <v>1</v>
      </c>
      <c r="L566" s="0">
        <v>0</v>
      </c>
      <c r="M566" s="7">
        <v>0</v>
      </c>
      <c r="N566" s="0">
        <v>0</v>
      </c>
      <c r="O566" s="7">
        <v>0</v>
      </c>
      <c r="P566" s="0">
        <v>0</v>
      </c>
      <c r="Q566" s="0">
        <v>0</v>
      </c>
      <c r="R566" s="7">
        <v>0</v>
      </c>
      <c r="S566" s="0">
        <v>0</v>
      </c>
      <c r="T566" s="7"/>
    </row>
    <row r="567">
      <c r="A567" s="50">
        <v>43528.17125</v>
      </c>
      <c r="B567" s="51">
        <v>43528.17125</v>
      </c>
      <c r="C567" s="32" t="s">
        <v>1093</v>
      </c>
      <c r="D567" s="7" t="s">
        <v>1182</v>
      </c>
      <c r="E567" s="0">
        <v>42</v>
      </c>
      <c r="F567" s="0" t="s">
        <v>50</v>
      </c>
      <c r="G567" s="0" t="s">
        <v>50</v>
      </c>
      <c r="H567" s="0" t="s">
        <v>1183</v>
      </c>
      <c r="I567" s="0">
        <v>4</v>
      </c>
      <c r="J567" s="7">
        <v>2</v>
      </c>
      <c r="K567" s="0">
        <v>0</v>
      </c>
      <c r="L567" s="0">
        <v>0</v>
      </c>
      <c r="M567" s="7">
        <v>1</v>
      </c>
      <c r="N567" s="0">
        <v>1</v>
      </c>
      <c r="O567" s="7">
        <v>0</v>
      </c>
      <c r="P567" s="0">
        <v>0</v>
      </c>
      <c r="Q567" s="0">
        <v>0</v>
      </c>
      <c r="R567" s="7">
        <v>0</v>
      </c>
      <c r="S567" s="0">
        <v>0</v>
      </c>
      <c r="T567" s="52">
        <v>0.4615972222222222</v>
      </c>
    </row>
    <row r="568">
      <c r="A568" s="50">
        <v>43528.17733796296</v>
      </c>
      <c r="B568" s="51">
        <v>43528.17733796296</v>
      </c>
      <c r="C568" s="32" t="s">
        <v>1093</v>
      </c>
      <c r="D568" s="7" t="s">
        <v>1184</v>
      </c>
      <c r="E568" s="0">
        <v>1</v>
      </c>
      <c r="F568" s="0" t="s">
        <v>50</v>
      </c>
      <c r="G568" s="0" t="s">
        <v>50</v>
      </c>
      <c r="H568" s="0" t="s">
        <v>1185</v>
      </c>
      <c r="I568" s="0">
        <v>1</v>
      </c>
      <c r="J568" s="7">
        <v>0</v>
      </c>
      <c r="K568" s="0">
        <v>0</v>
      </c>
      <c r="L568" s="0">
        <v>0</v>
      </c>
      <c r="M568" s="7">
        <v>0</v>
      </c>
      <c r="N568" s="0">
        <v>0</v>
      </c>
      <c r="O568" s="7">
        <v>0</v>
      </c>
      <c r="P568" s="0">
        <v>0</v>
      </c>
      <c r="Q568" s="0">
        <v>0</v>
      </c>
      <c r="R568" s="7">
        <v>0</v>
      </c>
      <c r="S568" s="0">
        <v>0</v>
      </c>
      <c r="T568" s="7"/>
    </row>
    <row r="569">
      <c r="A569" s="50">
        <v>43528.187731481485</v>
      </c>
      <c r="B569" s="51">
        <v>43528.187731481485</v>
      </c>
      <c r="C569" s="32" t="s">
        <v>1093</v>
      </c>
      <c r="D569" s="7" t="s">
        <v>1186</v>
      </c>
      <c r="E569" s="0">
        <v>1</v>
      </c>
      <c r="F569" s="0" t="s">
        <v>50</v>
      </c>
      <c r="G569" s="0" t="s">
        <v>53</v>
      </c>
      <c r="H569" s="0" t="s">
        <v>1187</v>
      </c>
      <c r="I569" s="0">
        <v>0</v>
      </c>
      <c r="J569" s="7">
        <v>0</v>
      </c>
      <c r="K569" s="0">
        <v>0</v>
      </c>
      <c r="L569" s="0">
        <v>0</v>
      </c>
      <c r="M569" s="7">
        <v>0</v>
      </c>
      <c r="N569" s="0">
        <v>0</v>
      </c>
      <c r="O569" s="7">
        <v>0</v>
      </c>
      <c r="P569" s="0">
        <v>0</v>
      </c>
      <c r="Q569" s="0">
        <v>0</v>
      </c>
      <c r="R569" s="7">
        <v>0</v>
      </c>
      <c r="S569" s="0">
        <v>0</v>
      </c>
      <c r="T569" s="7"/>
    </row>
    <row r="570">
      <c r="A570" s="50">
        <v>43528.18876157407</v>
      </c>
      <c r="B570" s="51">
        <v>43528.18876157407</v>
      </c>
      <c r="C570" s="32" t="s">
        <v>1093</v>
      </c>
      <c r="D570" s="7" t="s">
        <v>1188</v>
      </c>
      <c r="E570" s="0">
        <v>7</v>
      </c>
      <c r="F570" s="0" t="s">
        <v>50</v>
      </c>
      <c r="G570" s="0" t="s">
        <v>50</v>
      </c>
      <c r="H570" s="0" t="s">
        <v>1189</v>
      </c>
      <c r="I570" s="0">
        <v>2</v>
      </c>
      <c r="J570" s="7">
        <v>1</v>
      </c>
      <c r="K570" s="0">
        <v>0</v>
      </c>
      <c r="L570" s="0">
        <v>0</v>
      </c>
      <c r="M570" s="7">
        <v>1</v>
      </c>
      <c r="N570" s="0">
        <v>1</v>
      </c>
      <c r="O570" s="7">
        <v>0</v>
      </c>
      <c r="P570" s="0">
        <v>0</v>
      </c>
      <c r="Q570" s="0">
        <v>0</v>
      </c>
      <c r="R570" s="7">
        <v>0</v>
      </c>
      <c r="S570" s="0">
        <v>0</v>
      </c>
      <c r="T570" s="52">
        <v>1.7192708333333333</v>
      </c>
    </row>
    <row r="571">
      <c r="A571" s="50">
        <v>43528.18959490741</v>
      </c>
      <c r="B571" s="51">
        <v>43528.18959490741</v>
      </c>
      <c r="C571" s="32" t="s">
        <v>1093</v>
      </c>
      <c r="D571" s="7" t="s">
        <v>1190</v>
      </c>
      <c r="E571" s="0">
        <v>16</v>
      </c>
      <c r="F571" s="0" t="s">
        <v>50</v>
      </c>
      <c r="G571" s="0" t="s">
        <v>50</v>
      </c>
      <c r="H571" s="0" t="s">
        <v>1191</v>
      </c>
      <c r="I571" s="0">
        <v>0</v>
      </c>
      <c r="J571" s="7">
        <v>0</v>
      </c>
      <c r="K571" s="0">
        <v>0</v>
      </c>
      <c r="L571" s="0">
        <v>0</v>
      </c>
      <c r="M571" s="7">
        <v>0</v>
      </c>
      <c r="N571" s="0">
        <v>0</v>
      </c>
      <c r="O571" s="7">
        <v>0</v>
      </c>
      <c r="P571" s="0">
        <v>0</v>
      </c>
      <c r="Q571" s="0">
        <v>0</v>
      </c>
      <c r="R571" s="7">
        <v>0</v>
      </c>
      <c r="S571" s="0">
        <v>0</v>
      </c>
      <c r="T571" s="7"/>
    </row>
    <row r="572">
      <c r="A572" s="50">
        <v>43528.200370370374</v>
      </c>
      <c r="B572" s="51">
        <v>43528.200370370374</v>
      </c>
      <c r="C572" s="32" t="s">
        <v>1093</v>
      </c>
      <c r="D572" s="7" t="s">
        <v>1192</v>
      </c>
      <c r="E572" s="0">
        <v>7</v>
      </c>
      <c r="F572" s="0" t="s">
        <v>50</v>
      </c>
      <c r="G572" s="0" t="s">
        <v>50</v>
      </c>
      <c r="H572" s="0" t="s">
        <v>1193</v>
      </c>
      <c r="I572" s="0">
        <v>2</v>
      </c>
      <c r="J572" s="7">
        <v>1</v>
      </c>
      <c r="K572" s="0">
        <v>0</v>
      </c>
      <c r="L572" s="0">
        <v>0</v>
      </c>
      <c r="M572" s="7">
        <v>0</v>
      </c>
      <c r="N572" s="0">
        <v>0</v>
      </c>
      <c r="O572" s="7">
        <v>0</v>
      </c>
      <c r="P572" s="0">
        <v>0</v>
      </c>
      <c r="Q572" s="0">
        <v>0</v>
      </c>
      <c r="R572" s="7">
        <v>0</v>
      </c>
      <c r="S572" s="0">
        <v>0</v>
      </c>
      <c r="T572" s="52">
        <v>0.07333333333333333</v>
      </c>
    </row>
    <row r="573">
      <c r="A573" s="50">
        <v>43528.20162037037</v>
      </c>
      <c r="B573" s="51">
        <v>43528.20162037037</v>
      </c>
      <c r="C573" s="32" t="s">
        <v>1093</v>
      </c>
      <c r="D573" s="7" t="s">
        <v>1194</v>
      </c>
      <c r="E573" s="0">
        <v>2</v>
      </c>
      <c r="F573" s="0" t="s">
        <v>50</v>
      </c>
      <c r="G573" s="0" t="s">
        <v>53</v>
      </c>
      <c r="H573" s="0" t="s">
        <v>1195</v>
      </c>
      <c r="I573" s="0">
        <v>1</v>
      </c>
      <c r="J573" s="7">
        <v>0</v>
      </c>
      <c r="K573" s="0">
        <v>1</v>
      </c>
      <c r="L573" s="0">
        <v>0</v>
      </c>
      <c r="M573" s="7">
        <v>0</v>
      </c>
      <c r="N573" s="0">
        <v>0</v>
      </c>
      <c r="O573" s="7">
        <v>0</v>
      </c>
      <c r="P573" s="0">
        <v>0</v>
      </c>
      <c r="Q573" s="0">
        <v>0</v>
      </c>
      <c r="R573" s="7">
        <v>0</v>
      </c>
      <c r="S573" s="0">
        <v>0</v>
      </c>
      <c r="T573" s="7"/>
    </row>
    <row r="574">
      <c r="A574" s="50">
        <v>43528.20269675926</v>
      </c>
      <c r="B574" s="51">
        <v>43528.20269675926</v>
      </c>
      <c r="C574" s="32" t="s">
        <v>1093</v>
      </c>
      <c r="D574" s="7" t="s">
        <v>1196</v>
      </c>
      <c r="E574" s="0">
        <v>2</v>
      </c>
      <c r="F574" s="0" t="s">
        <v>50</v>
      </c>
      <c r="G574" s="0" t="s">
        <v>50</v>
      </c>
      <c r="H574" s="0" t="s">
        <v>1197</v>
      </c>
      <c r="I574" s="0">
        <v>6</v>
      </c>
      <c r="J574" s="7">
        <v>0</v>
      </c>
      <c r="K574" s="0">
        <v>0</v>
      </c>
      <c r="L574" s="0">
        <v>1</v>
      </c>
      <c r="M574" s="7">
        <v>0</v>
      </c>
      <c r="N574" s="0">
        <v>0</v>
      </c>
      <c r="O574" s="7">
        <v>0</v>
      </c>
      <c r="P574" s="0">
        <v>1</v>
      </c>
      <c r="Q574" s="0">
        <v>1</v>
      </c>
      <c r="R574" s="7">
        <v>0</v>
      </c>
      <c r="S574" s="0">
        <v>0</v>
      </c>
      <c r="T574" s="7"/>
    </row>
    <row r="575">
      <c r="A575" s="50">
        <v>43528.2247337963</v>
      </c>
      <c r="B575" s="51">
        <v>43528.2247337963</v>
      </c>
      <c r="C575" s="32" t="s">
        <v>1093</v>
      </c>
      <c r="D575" s="7" t="s">
        <v>1198</v>
      </c>
      <c r="E575" s="0">
        <v>2</v>
      </c>
      <c r="F575" s="0" t="s">
        <v>50</v>
      </c>
      <c r="G575" s="0" t="s">
        <v>50</v>
      </c>
      <c r="H575" s="0" t="s">
        <v>1199</v>
      </c>
      <c r="I575" s="0">
        <v>3</v>
      </c>
      <c r="J575" s="7">
        <v>0</v>
      </c>
      <c r="K575" s="0">
        <v>0</v>
      </c>
      <c r="L575" s="0">
        <v>1</v>
      </c>
      <c r="M575" s="7">
        <v>0</v>
      </c>
      <c r="N575" s="0">
        <v>0</v>
      </c>
      <c r="O575" s="7">
        <v>0</v>
      </c>
      <c r="P575" s="0">
        <v>1</v>
      </c>
      <c r="Q575" s="0">
        <v>0</v>
      </c>
      <c r="R575" s="7">
        <v>0</v>
      </c>
      <c r="S575" s="0">
        <v>0</v>
      </c>
      <c r="T575" s="7"/>
    </row>
    <row r="576">
      <c r="A576" s="50">
        <v>43528.25270833333</v>
      </c>
      <c r="B576" s="51">
        <v>43528.25270833333</v>
      </c>
      <c r="C576" s="32" t="s">
        <v>1093</v>
      </c>
      <c r="D576" s="7" t="s">
        <v>1200</v>
      </c>
      <c r="E576" s="0">
        <v>6</v>
      </c>
      <c r="F576" s="0" t="s">
        <v>50</v>
      </c>
      <c r="G576" s="0" t="s">
        <v>50</v>
      </c>
      <c r="H576" s="0" t="s">
        <v>1201</v>
      </c>
      <c r="I576" s="0">
        <v>0</v>
      </c>
      <c r="J576" s="7">
        <v>0</v>
      </c>
      <c r="K576" s="0">
        <v>0</v>
      </c>
      <c r="L576" s="0">
        <v>0</v>
      </c>
      <c r="M576" s="7">
        <v>0</v>
      </c>
      <c r="N576" s="0">
        <v>0</v>
      </c>
      <c r="O576" s="7">
        <v>0</v>
      </c>
      <c r="P576" s="0">
        <v>0</v>
      </c>
      <c r="Q576" s="0">
        <v>0</v>
      </c>
      <c r="R576" s="7">
        <v>0</v>
      </c>
      <c r="S576" s="0">
        <v>0</v>
      </c>
      <c r="T576" s="7"/>
    </row>
    <row r="577">
      <c r="A577" s="50">
        <v>43528.25923611111</v>
      </c>
      <c r="B577" s="51">
        <v>43528.25923611111</v>
      </c>
      <c r="C577" s="32" t="s">
        <v>1093</v>
      </c>
      <c r="D577" s="7" t="s">
        <v>1202</v>
      </c>
      <c r="E577" s="0">
        <v>5</v>
      </c>
      <c r="F577" s="0" t="s">
        <v>50</v>
      </c>
      <c r="G577" s="0" t="s">
        <v>53</v>
      </c>
      <c r="H577" s="0" t="s">
        <v>1203</v>
      </c>
      <c r="I577" s="0">
        <v>0</v>
      </c>
      <c r="J577" s="7">
        <v>0</v>
      </c>
      <c r="K577" s="0">
        <v>0</v>
      </c>
      <c r="L577" s="0">
        <v>0</v>
      </c>
      <c r="M577" s="7">
        <v>0</v>
      </c>
      <c r="N577" s="0">
        <v>0</v>
      </c>
      <c r="O577" s="7">
        <v>0</v>
      </c>
      <c r="P577" s="0">
        <v>0</v>
      </c>
      <c r="Q577" s="0">
        <v>0</v>
      </c>
      <c r="R577" s="7">
        <v>0</v>
      </c>
      <c r="S577" s="0">
        <v>0</v>
      </c>
      <c r="T577" s="7"/>
    </row>
    <row r="578">
      <c r="A578" s="50">
        <v>43528.26170138889</v>
      </c>
      <c r="B578" s="51">
        <v>43528.26170138889</v>
      </c>
      <c r="C578" s="32" t="s">
        <v>1093</v>
      </c>
      <c r="D578" s="7" t="s">
        <v>1204</v>
      </c>
      <c r="E578" s="0">
        <v>2</v>
      </c>
      <c r="F578" s="0" t="s">
        <v>50</v>
      </c>
      <c r="G578" s="0" t="s">
        <v>50</v>
      </c>
      <c r="H578" s="0" t="s">
        <v>1205</v>
      </c>
      <c r="I578" s="0">
        <v>0</v>
      </c>
      <c r="J578" s="7">
        <v>0</v>
      </c>
      <c r="K578" s="0">
        <v>0</v>
      </c>
      <c r="L578" s="0">
        <v>0</v>
      </c>
      <c r="M578" s="7">
        <v>0</v>
      </c>
      <c r="N578" s="0">
        <v>0</v>
      </c>
      <c r="O578" s="7">
        <v>0</v>
      </c>
      <c r="P578" s="0">
        <v>0</v>
      </c>
      <c r="Q578" s="0">
        <v>0</v>
      </c>
      <c r="R578" s="7">
        <v>0</v>
      </c>
      <c r="S578" s="0">
        <v>0</v>
      </c>
      <c r="T578" s="7"/>
    </row>
    <row r="579">
      <c r="A579" s="50">
        <v>43528.27670138889</v>
      </c>
      <c r="B579" s="51">
        <v>43528.27670138889</v>
      </c>
      <c r="C579" s="32" t="s">
        <v>1093</v>
      </c>
      <c r="D579" s="7" t="s">
        <v>1206</v>
      </c>
      <c r="E579" s="0">
        <v>19</v>
      </c>
      <c r="F579" s="0" t="s">
        <v>50</v>
      </c>
      <c r="G579" s="0" t="s">
        <v>50</v>
      </c>
      <c r="H579" s="0" t="s">
        <v>1207</v>
      </c>
      <c r="I579" s="0">
        <v>1</v>
      </c>
      <c r="J579" s="7">
        <v>1</v>
      </c>
      <c r="K579" s="0">
        <v>0</v>
      </c>
      <c r="L579" s="0">
        <v>0</v>
      </c>
      <c r="M579" s="7">
        <v>0</v>
      </c>
      <c r="N579" s="0">
        <v>0</v>
      </c>
      <c r="O579" s="7">
        <v>0</v>
      </c>
      <c r="P579" s="0">
        <v>0</v>
      </c>
      <c r="Q579" s="0">
        <v>0</v>
      </c>
      <c r="R579" s="7">
        <v>0</v>
      </c>
      <c r="S579" s="0">
        <v>0</v>
      </c>
      <c r="T579" s="52">
        <v>6.038958333333333</v>
      </c>
    </row>
    <row r="580">
      <c r="A580" s="50">
        <v>43528.281180555554</v>
      </c>
      <c r="B580" s="51">
        <v>43528.281180555554</v>
      </c>
      <c r="C580" s="32" t="s">
        <v>1093</v>
      </c>
      <c r="D580" s="7" t="s">
        <v>1208</v>
      </c>
      <c r="E580" s="0">
        <v>2</v>
      </c>
      <c r="F580" s="0" t="s">
        <v>50</v>
      </c>
      <c r="G580" s="0" t="s">
        <v>53</v>
      </c>
      <c r="H580" s="0" t="s">
        <v>1209</v>
      </c>
      <c r="I580" s="0">
        <v>0</v>
      </c>
      <c r="J580" s="7">
        <v>0</v>
      </c>
      <c r="K580" s="0">
        <v>0</v>
      </c>
      <c r="L580" s="0">
        <v>0</v>
      </c>
      <c r="M580" s="7">
        <v>0</v>
      </c>
      <c r="N580" s="0">
        <v>0</v>
      </c>
      <c r="O580" s="7">
        <v>0</v>
      </c>
      <c r="P580" s="0">
        <v>0</v>
      </c>
      <c r="Q580" s="0">
        <v>0</v>
      </c>
      <c r="R580" s="7">
        <v>0</v>
      </c>
      <c r="S580" s="0">
        <v>0</v>
      </c>
      <c r="T580" s="7"/>
    </row>
    <row r="581">
      <c r="A581" s="50">
        <v>43528.28439814815</v>
      </c>
      <c r="B581" s="51">
        <v>43528.28439814815</v>
      </c>
      <c r="C581" s="32" t="s">
        <v>1093</v>
      </c>
      <c r="D581" s="7" t="s">
        <v>1210</v>
      </c>
      <c r="E581" s="0">
        <v>2</v>
      </c>
      <c r="F581" s="0" t="s">
        <v>50</v>
      </c>
      <c r="G581" s="0" t="s">
        <v>53</v>
      </c>
      <c r="H581" s="0" t="s">
        <v>1211</v>
      </c>
      <c r="I581" s="0">
        <v>0</v>
      </c>
      <c r="J581" s="7">
        <v>0</v>
      </c>
      <c r="K581" s="0">
        <v>0</v>
      </c>
      <c r="L581" s="0">
        <v>0</v>
      </c>
      <c r="M581" s="7">
        <v>0</v>
      </c>
      <c r="N581" s="0">
        <v>0</v>
      </c>
      <c r="O581" s="7">
        <v>0</v>
      </c>
      <c r="P581" s="0">
        <v>0</v>
      </c>
      <c r="Q581" s="0">
        <v>0</v>
      </c>
      <c r="R581" s="7">
        <v>0</v>
      </c>
      <c r="S581" s="0">
        <v>0</v>
      </c>
      <c r="T581" s="7"/>
    </row>
    <row r="582">
      <c r="A582" s="50">
        <v>43528.31722222222</v>
      </c>
      <c r="B582" s="51">
        <v>43528.31722222222</v>
      </c>
      <c r="C582" s="32" t="s">
        <v>1093</v>
      </c>
      <c r="D582" s="7" t="s">
        <v>1212</v>
      </c>
      <c r="E582" s="0">
        <v>6</v>
      </c>
      <c r="F582" s="0" t="s">
        <v>50</v>
      </c>
      <c r="G582" s="0" t="s">
        <v>50</v>
      </c>
      <c r="H582" s="0" t="s">
        <v>1213</v>
      </c>
      <c r="I582" s="0">
        <v>0</v>
      </c>
      <c r="J582" s="7">
        <v>0</v>
      </c>
      <c r="K582" s="0">
        <v>0</v>
      </c>
      <c r="L582" s="0">
        <v>0</v>
      </c>
      <c r="M582" s="7">
        <v>0</v>
      </c>
      <c r="N582" s="0">
        <v>0</v>
      </c>
      <c r="O582" s="7">
        <v>0</v>
      </c>
      <c r="P582" s="0">
        <v>0</v>
      </c>
      <c r="Q582" s="0">
        <v>0</v>
      </c>
      <c r="R582" s="7">
        <v>0</v>
      </c>
      <c r="S582" s="0">
        <v>0</v>
      </c>
      <c r="T582" s="7"/>
    </row>
    <row r="583">
      <c r="A583" s="50">
        <v>43528.335173611114</v>
      </c>
      <c r="B583" s="51">
        <v>43528.335173611114</v>
      </c>
      <c r="C583" s="32" t="s">
        <v>1093</v>
      </c>
      <c r="D583" s="7" t="s">
        <v>1214</v>
      </c>
      <c r="E583" s="0">
        <v>52</v>
      </c>
      <c r="F583" s="0" t="s">
        <v>50</v>
      </c>
      <c r="G583" s="0" t="s">
        <v>50</v>
      </c>
      <c r="H583" s="0" t="s">
        <v>1215</v>
      </c>
      <c r="I583" s="0">
        <v>1</v>
      </c>
      <c r="J583" s="7">
        <v>0</v>
      </c>
      <c r="K583" s="0">
        <v>0</v>
      </c>
      <c r="L583" s="0">
        <v>0</v>
      </c>
      <c r="M583" s="7">
        <v>0</v>
      </c>
      <c r="N583" s="0">
        <v>0</v>
      </c>
      <c r="O583" s="7">
        <v>0</v>
      </c>
      <c r="P583" s="0">
        <v>0</v>
      </c>
      <c r="Q583" s="0">
        <v>0</v>
      </c>
      <c r="R583" s="7">
        <v>0</v>
      </c>
      <c r="S583" s="0">
        <v>0</v>
      </c>
      <c r="T583" s="7"/>
    </row>
    <row r="584">
      <c r="A584" s="50">
        <v>43528.356400462966</v>
      </c>
      <c r="B584" s="51">
        <v>43528.356400462966</v>
      </c>
      <c r="C584" s="32" t="s">
        <v>1093</v>
      </c>
      <c r="D584" s="7" t="s">
        <v>1216</v>
      </c>
      <c r="E584" s="0">
        <v>2</v>
      </c>
      <c r="F584" s="0" t="s">
        <v>50</v>
      </c>
      <c r="G584" s="0" t="s">
        <v>53</v>
      </c>
      <c r="H584" s="0" t="s">
        <v>1217</v>
      </c>
      <c r="I584" s="0">
        <v>1</v>
      </c>
      <c r="J584" s="7">
        <v>0</v>
      </c>
      <c r="K584" s="0">
        <v>1</v>
      </c>
      <c r="L584" s="0">
        <v>0</v>
      </c>
      <c r="M584" s="7">
        <v>0</v>
      </c>
      <c r="N584" s="0">
        <v>0</v>
      </c>
      <c r="O584" s="7">
        <v>0</v>
      </c>
      <c r="P584" s="0">
        <v>0</v>
      </c>
      <c r="Q584" s="0">
        <v>0</v>
      </c>
      <c r="R584" s="7">
        <v>0</v>
      </c>
      <c r="S584" s="0">
        <v>0</v>
      </c>
      <c r="T584" s="7"/>
    </row>
    <row r="585">
      <c r="A585" s="50">
        <v>43528.37012731482</v>
      </c>
      <c r="B585" s="51">
        <v>43528.37012731482</v>
      </c>
      <c r="C585" s="32" t="s">
        <v>1093</v>
      </c>
      <c r="D585" s="7" t="s">
        <v>1218</v>
      </c>
      <c r="E585" s="0">
        <v>1</v>
      </c>
      <c r="F585" s="0" t="s">
        <v>50</v>
      </c>
      <c r="G585" s="0" t="s">
        <v>50</v>
      </c>
      <c r="H585" s="0" t="s">
        <v>1219</v>
      </c>
      <c r="I585" s="0">
        <v>1</v>
      </c>
      <c r="J585" s="7">
        <v>0</v>
      </c>
      <c r="K585" s="0">
        <v>0</v>
      </c>
      <c r="L585" s="0">
        <v>0</v>
      </c>
      <c r="M585" s="7">
        <v>0</v>
      </c>
      <c r="N585" s="0">
        <v>0</v>
      </c>
      <c r="O585" s="7">
        <v>0</v>
      </c>
      <c r="P585" s="0">
        <v>0</v>
      </c>
      <c r="Q585" s="0">
        <v>0</v>
      </c>
      <c r="R585" s="7">
        <v>0</v>
      </c>
      <c r="S585" s="0">
        <v>0</v>
      </c>
      <c r="T585" s="7"/>
    </row>
    <row r="586">
      <c r="A586" s="50">
        <v>43528.40898148148</v>
      </c>
      <c r="B586" s="51">
        <v>43528.40898148148</v>
      </c>
      <c r="C586" s="32" t="s">
        <v>1093</v>
      </c>
      <c r="D586" s="7" t="s">
        <v>1220</v>
      </c>
      <c r="E586" s="0">
        <v>1</v>
      </c>
      <c r="F586" s="0" t="s">
        <v>50</v>
      </c>
      <c r="G586" s="0" t="s">
        <v>50</v>
      </c>
      <c r="H586" s="0" t="s">
        <v>1221</v>
      </c>
      <c r="I586" s="0">
        <v>0</v>
      </c>
      <c r="J586" s="7">
        <v>0</v>
      </c>
      <c r="K586" s="0">
        <v>0</v>
      </c>
      <c r="L586" s="0">
        <v>0</v>
      </c>
      <c r="M586" s="7">
        <v>0</v>
      </c>
      <c r="N586" s="0">
        <v>0</v>
      </c>
      <c r="O586" s="7">
        <v>0</v>
      </c>
      <c r="P586" s="0">
        <v>0</v>
      </c>
      <c r="Q586" s="0">
        <v>0</v>
      </c>
      <c r="R586" s="7">
        <v>0</v>
      </c>
      <c r="S586" s="0">
        <v>0</v>
      </c>
      <c r="T586" s="7"/>
    </row>
    <row r="587">
      <c r="A587" s="50">
        <v>43528.410729166666</v>
      </c>
      <c r="B587" s="51">
        <v>43528.410729166666</v>
      </c>
      <c r="C587" s="32" t="s">
        <v>1093</v>
      </c>
      <c r="D587" s="7" t="s">
        <v>1222</v>
      </c>
      <c r="E587" s="0">
        <v>2</v>
      </c>
      <c r="F587" s="0" t="s">
        <v>50</v>
      </c>
      <c r="G587" s="0" t="s">
        <v>53</v>
      </c>
      <c r="H587" s="0" t="s">
        <v>1223</v>
      </c>
      <c r="I587" s="0">
        <v>0</v>
      </c>
      <c r="J587" s="7">
        <v>0</v>
      </c>
      <c r="K587" s="0">
        <v>0</v>
      </c>
      <c r="L587" s="0">
        <v>0</v>
      </c>
      <c r="M587" s="7">
        <v>0</v>
      </c>
      <c r="N587" s="0">
        <v>0</v>
      </c>
      <c r="O587" s="7">
        <v>0</v>
      </c>
      <c r="P587" s="0">
        <v>0</v>
      </c>
      <c r="Q587" s="0">
        <v>0</v>
      </c>
      <c r="R587" s="7">
        <v>0</v>
      </c>
      <c r="S587" s="0">
        <v>0</v>
      </c>
      <c r="T587" s="7"/>
    </row>
    <row r="588">
      <c r="A588" s="50">
        <v>43528.42087962963</v>
      </c>
      <c r="B588" s="51">
        <v>43528.42087962963</v>
      </c>
      <c r="C588" s="32" t="s">
        <v>1093</v>
      </c>
      <c r="D588" s="7" t="s">
        <v>1224</v>
      </c>
      <c r="E588" s="0">
        <v>14</v>
      </c>
      <c r="F588" s="0" t="s">
        <v>50</v>
      </c>
      <c r="G588" s="0" t="s">
        <v>50</v>
      </c>
      <c r="H588" s="0" t="s">
        <v>1225</v>
      </c>
      <c r="I588" s="0">
        <v>0</v>
      </c>
      <c r="J588" s="7">
        <v>0</v>
      </c>
      <c r="K588" s="0">
        <v>0</v>
      </c>
      <c r="L588" s="0">
        <v>0</v>
      </c>
      <c r="M588" s="7">
        <v>0</v>
      </c>
      <c r="N588" s="0">
        <v>0</v>
      </c>
      <c r="O588" s="7">
        <v>0</v>
      </c>
      <c r="P588" s="0">
        <v>0</v>
      </c>
      <c r="Q588" s="0">
        <v>0</v>
      </c>
      <c r="R588" s="7">
        <v>0</v>
      </c>
      <c r="S588" s="0">
        <v>0</v>
      </c>
      <c r="T588" s="7"/>
    </row>
    <row r="589">
      <c r="A589" s="50">
        <v>43528.43234953703</v>
      </c>
      <c r="B589" s="51">
        <v>43528.43234953703</v>
      </c>
      <c r="C589" s="32" t="s">
        <v>1093</v>
      </c>
      <c r="D589" s="7" t="s">
        <v>1226</v>
      </c>
      <c r="E589" s="0">
        <v>8</v>
      </c>
      <c r="F589" s="0" t="s">
        <v>50</v>
      </c>
      <c r="G589" s="0" t="s">
        <v>50</v>
      </c>
      <c r="H589" s="0" t="s">
        <v>1227</v>
      </c>
      <c r="I589" s="0">
        <v>0</v>
      </c>
      <c r="J589" s="7">
        <v>0</v>
      </c>
      <c r="K589" s="0">
        <v>0</v>
      </c>
      <c r="L589" s="0">
        <v>0</v>
      </c>
      <c r="M589" s="7">
        <v>0</v>
      </c>
      <c r="N589" s="0">
        <v>0</v>
      </c>
      <c r="O589" s="7">
        <v>0</v>
      </c>
      <c r="P589" s="0">
        <v>0</v>
      </c>
      <c r="Q589" s="0">
        <v>0</v>
      </c>
      <c r="R589" s="7">
        <v>0</v>
      </c>
      <c r="S589" s="0">
        <v>0</v>
      </c>
      <c r="T589" s="7"/>
    </row>
    <row r="590">
      <c r="A590" s="50">
        <v>43528.45309027778</v>
      </c>
      <c r="B590" s="51">
        <v>43528.45309027778</v>
      </c>
      <c r="C590" s="32" t="s">
        <v>1093</v>
      </c>
      <c r="D590" s="7" t="s">
        <v>1228</v>
      </c>
      <c r="E590" s="0">
        <v>1</v>
      </c>
      <c r="F590" s="0" t="s">
        <v>50</v>
      </c>
      <c r="G590" s="0" t="s">
        <v>53</v>
      </c>
      <c r="H590" s="0" t="s">
        <v>1229</v>
      </c>
      <c r="I590" s="0">
        <v>2</v>
      </c>
      <c r="J590" s="7">
        <v>0</v>
      </c>
      <c r="K590" s="0">
        <v>1</v>
      </c>
      <c r="L590" s="0">
        <v>0</v>
      </c>
      <c r="M590" s="7">
        <v>0</v>
      </c>
      <c r="N590" s="0">
        <v>0</v>
      </c>
      <c r="O590" s="7">
        <v>1</v>
      </c>
      <c r="P590" s="0">
        <v>0</v>
      </c>
      <c r="Q590" s="0">
        <v>0</v>
      </c>
      <c r="R590" s="7">
        <v>0</v>
      </c>
      <c r="S590" s="0">
        <v>0</v>
      </c>
      <c r="T590" s="7"/>
    </row>
    <row r="591">
      <c r="A591" s="50">
        <v>43528.457083333335</v>
      </c>
      <c r="B591" s="51">
        <v>43528.457083333335</v>
      </c>
      <c r="C591" s="32" t="s">
        <v>1093</v>
      </c>
      <c r="D591" s="7" t="s">
        <v>1126</v>
      </c>
      <c r="E591" s="0">
        <v>14</v>
      </c>
      <c r="F591" s="0" t="s">
        <v>50</v>
      </c>
      <c r="G591" s="0" t="s">
        <v>50</v>
      </c>
      <c r="H591" s="0" t="s">
        <v>1230</v>
      </c>
      <c r="I591" s="0">
        <v>0</v>
      </c>
      <c r="J591" s="7">
        <v>0</v>
      </c>
      <c r="K591" s="0">
        <v>0</v>
      </c>
      <c r="L591" s="0">
        <v>0</v>
      </c>
      <c r="M591" s="7">
        <v>0</v>
      </c>
      <c r="N591" s="0">
        <v>0</v>
      </c>
      <c r="O591" s="7">
        <v>0</v>
      </c>
      <c r="P591" s="0">
        <v>0</v>
      </c>
      <c r="Q591" s="0">
        <v>0</v>
      </c>
      <c r="R591" s="7">
        <v>0</v>
      </c>
      <c r="S591" s="0">
        <v>0</v>
      </c>
      <c r="T591" s="7"/>
    </row>
    <row r="592">
      <c r="A592" s="50">
        <v>43528.466828703706</v>
      </c>
      <c r="B592" s="51">
        <v>43528.466828703706</v>
      </c>
      <c r="C592" s="32" t="s">
        <v>1093</v>
      </c>
      <c r="D592" s="7" t="s">
        <v>1231</v>
      </c>
      <c r="E592" s="0">
        <v>41</v>
      </c>
      <c r="F592" s="0" t="s">
        <v>50</v>
      </c>
      <c r="G592" s="0" t="s">
        <v>50</v>
      </c>
      <c r="H592" s="0" t="s">
        <v>1232</v>
      </c>
      <c r="I592" s="0">
        <v>2</v>
      </c>
      <c r="J592" s="7">
        <v>1</v>
      </c>
      <c r="K592" s="0">
        <v>0</v>
      </c>
      <c r="L592" s="0">
        <v>0</v>
      </c>
      <c r="M592" s="7">
        <v>1</v>
      </c>
      <c r="N592" s="0">
        <v>1</v>
      </c>
      <c r="O592" s="7">
        <v>1</v>
      </c>
      <c r="P592" s="0">
        <v>0</v>
      </c>
      <c r="Q592" s="0">
        <v>0</v>
      </c>
      <c r="R592" s="7">
        <v>0</v>
      </c>
      <c r="S592" s="0">
        <v>0</v>
      </c>
      <c r="T592" s="52">
        <v>0.4933101851851852</v>
      </c>
    </row>
    <row r="593">
      <c r="A593" s="50">
        <v>43528.47472222222</v>
      </c>
      <c r="B593" s="51">
        <v>43528.47472222222</v>
      </c>
      <c r="C593" s="32" t="s">
        <v>1093</v>
      </c>
      <c r="D593" s="7" t="s">
        <v>1233</v>
      </c>
      <c r="E593" s="0">
        <v>60</v>
      </c>
      <c r="F593" s="0" t="s">
        <v>50</v>
      </c>
      <c r="G593" s="0" t="s">
        <v>50</v>
      </c>
      <c r="H593" s="0" t="s">
        <v>1234</v>
      </c>
      <c r="I593" s="0">
        <v>9</v>
      </c>
      <c r="J593" s="7">
        <v>1</v>
      </c>
      <c r="K593" s="0">
        <v>0</v>
      </c>
      <c r="L593" s="0">
        <v>1</v>
      </c>
      <c r="M593" s="7">
        <v>1</v>
      </c>
      <c r="N593" s="0">
        <v>1</v>
      </c>
      <c r="O593" s="7">
        <v>5</v>
      </c>
      <c r="P593" s="0">
        <v>1</v>
      </c>
      <c r="Q593" s="0">
        <v>0</v>
      </c>
      <c r="R593" s="7">
        <v>1</v>
      </c>
      <c r="S593" s="0">
        <v>2</v>
      </c>
      <c r="T593" s="52">
        <v>0.2305787037037037</v>
      </c>
    </row>
    <row r="594">
      <c r="A594" s="50">
        <v>43528.49081018518</v>
      </c>
      <c r="B594" s="51">
        <v>43528.49081018518</v>
      </c>
      <c r="C594" s="32" t="s">
        <v>1093</v>
      </c>
      <c r="D594" s="7" t="s">
        <v>1235</v>
      </c>
      <c r="E594" s="0">
        <v>19</v>
      </c>
      <c r="F594" s="0" t="s">
        <v>50</v>
      </c>
      <c r="G594" s="0" t="s">
        <v>50</v>
      </c>
      <c r="H594" s="0" t="s">
        <v>1236</v>
      </c>
      <c r="I594" s="0">
        <v>2</v>
      </c>
      <c r="J594" s="7">
        <v>2</v>
      </c>
      <c r="K594" s="0">
        <v>0</v>
      </c>
      <c r="L594" s="0">
        <v>0</v>
      </c>
      <c r="M594" s="7">
        <v>0</v>
      </c>
      <c r="N594" s="0">
        <v>0</v>
      </c>
      <c r="O594" s="7">
        <v>0</v>
      </c>
      <c r="P594" s="0">
        <v>0</v>
      </c>
      <c r="Q594" s="0">
        <v>0</v>
      </c>
      <c r="R594" s="7">
        <v>0</v>
      </c>
      <c r="S594" s="0">
        <v>0</v>
      </c>
      <c r="T594" s="52">
        <v>0.3387847222222222</v>
      </c>
    </row>
    <row r="595">
      <c r="A595" s="50">
        <v>43528.5080787037</v>
      </c>
      <c r="B595" s="51">
        <v>43528.5080787037</v>
      </c>
      <c r="C595" s="32" t="s">
        <v>1093</v>
      </c>
      <c r="D595" s="7" t="s">
        <v>1237</v>
      </c>
      <c r="E595" s="0">
        <v>2</v>
      </c>
      <c r="F595" s="0" t="s">
        <v>50</v>
      </c>
      <c r="G595" s="0" t="s">
        <v>50</v>
      </c>
      <c r="H595" s="0" t="s">
        <v>1238</v>
      </c>
      <c r="I595" s="0">
        <v>3</v>
      </c>
      <c r="J595" s="7">
        <v>1</v>
      </c>
      <c r="K595" s="0">
        <v>0</v>
      </c>
      <c r="L595" s="0">
        <v>0</v>
      </c>
      <c r="M595" s="7">
        <v>1</v>
      </c>
      <c r="N595" s="0">
        <v>1</v>
      </c>
      <c r="O595" s="7">
        <v>1</v>
      </c>
      <c r="P595" s="0">
        <v>0</v>
      </c>
      <c r="Q595" s="0">
        <v>0</v>
      </c>
      <c r="R595" s="7">
        <v>0</v>
      </c>
      <c r="S595" s="0">
        <v>0</v>
      </c>
      <c r="T595" s="52">
        <v>0.4970717592592593</v>
      </c>
    </row>
    <row r="596">
      <c r="A596" s="50">
        <v>43528.51189814815</v>
      </c>
      <c r="B596" s="51">
        <v>43528.51189814815</v>
      </c>
      <c r="C596" s="32" t="s">
        <v>1093</v>
      </c>
      <c r="D596" s="7" t="s">
        <v>1239</v>
      </c>
      <c r="E596" s="0">
        <v>18</v>
      </c>
      <c r="F596" s="0" t="s">
        <v>50</v>
      </c>
      <c r="G596" s="0" t="s">
        <v>50</v>
      </c>
      <c r="H596" s="0" t="s">
        <v>1240</v>
      </c>
      <c r="I596" s="0">
        <v>11</v>
      </c>
      <c r="J596" s="7">
        <v>1</v>
      </c>
      <c r="K596" s="0">
        <v>0</v>
      </c>
      <c r="L596" s="0">
        <v>0</v>
      </c>
      <c r="M596" s="7">
        <v>1</v>
      </c>
      <c r="N596" s="0">
        <v>1</v>
      </c>
      <c r="O596" s="7">
        <v>6</v>
      </c>
      <c r="P596" s="0">
        <v>0</v>
      </c>
      <c r="Q596" s="0">
        <v>0</v>
      </c>
      <c r="R596" s="7">
        <v>1</v>
      </c>
      <c r="S596" s="0">
        <v>4</v>
      </c>
      <c r="T596" s="52">
        <v>0.20287037037037037</v>
      </c>
    </row>
    <row r="597">
      <c r="A597" s="50">
        <v>43528.514085648145</v>
      </c>
      <c r="B597" s="51">
        <v>43528.514085648145</v>
      </c>
      <c r="C597" s="32" t="s">
        <v>1093</v>
      </c>
      <c r="D597" s="7" t="s">
        <v>1241</v>
      </c>
      <c r="E597" s="0">
        <v>5</v>
      </c>
      <c r="F597" s="0" t="s">
        <v>50</v>
      </c>
      <c r="G597" s="0" t="s">
        <v>50</v>
      </c>
      <c r="H597" s="0" t="s">
        <v>1242</v>
      </c>
      <c r="I597" s="0">
        <v>0</v>
      </c>
      <c r="J597" s="7">
        <v>0</v>
      </c>
      <c r="K597" s="0">
        <v>0</v>
      </c>
      <c r="L597" s="0">
        <v>0</v>
      </c>
      <c r="M597" s="7">
        <v>0</v>
      </c>
      <c r="N597" s="0">
        <v>0</v>
      </c>
      <c r="O597" s="7">
        <v>0</v>
      </c>
      <c r="P597" s="0">
        <v>0</v>
      </c>
      <c r="Q597" s="0">
        <v>0</v>
      </c>
      <c r="R597" s="7">
        <v>0</v>
      </c>
      <c r="S597" s="0">
        <v>0</v>
      </c>
      <c r="T597" s="7"/>
    </row>
    <row r="598">
      <c r="A598" s="50">
        <v>43528.5156712963</v>
      </c>
      <c r="B598" s="51">
        <v>43528.5156712963</v>
      </c>
      <c r="C598" s="32" t="s">
        <v>1093</v>
      </c>
      <c r="D598" s="7" t="s">
        <v>1243</v>
      </c>
      <c r="E598" s="0">
        <v>2</v>
      </c>
      <c r="F598" s="0" t="s">
        <v>50</v>
      </c>
      <c r="G598" s="0" t="s">
        <v>53</v>
      </c>
      <c r="H598" s="0" t="s">
        <v>1244</v>
      </c>
      <c r="I598" s="0">
        <v>0</v>
      </c>
      <c r="J598" s="7">
        <v>0</v>
      </c>
      <c r="K598" s="0">
        <v>0</v>
      </c>
      <c r="L598" s="0">
        <v>0</v>
      </c>
      <c r="M598" s="7">
        <v>0</v>
      </c>
      <c r="N598" s="0">
        <v>0</v>
      </c>
      <c r="O598" s="7">
        <v>0</v>
      </c>
      <c r="P598" s="0">
        <v>0</v>
      </c>
      <c r="Q598" s="0">
        <v>0</v>
      </c>
      <c r="R598" s="7">
        <v>0</v>
      </c>
      <c r="S598" s="0">
        <v>0</v>
      </c>
      <c r="T598" s="7"/>
    </row>
    <row r="599">
      <c r="A599" s="50">
        <v>43528.51681712963</v>
      </c>
      <c r="B599" s="51">
        <v>43528.51681712963</v>
      </c>
      <c r="C599" s="32" t="s">
        <v>1093</v>
      </c>
      <c r="D599" s="7" t="s">
        <v>1245</v>
      </c>
      <c r="E599" s="0">
        <v>0</v>
      </c>
      <c r="F599" s="0" t="s">
        <v>50</v>
      </c>
      <c r="G599" s="0" t="s">
        <v>50</v>
      </c>
      <c r="H599" s="0" t="s">
        <v>1246</v>
      </c>
      <c r="I599" s="0">
        <v>3</v>
      </c>
      <c r="J599" s="7">
        <v>1</v>
      </c>
      <c r="K599" s="0">
        <v>0</v>
      </c>
      <c r="L599" s="0">
        <v>0</v>
      </c>
      <c r="M599" s="7">
        <v>0</v>
      </c>
      <c r="N599" s="0">
        <v>0</v>
      </c>
      <c r="O599" s="7">
        <v>0</v>
      </c>
      <c r="P599" s="0">
        <v>0</v>
      </c>
      <c r="Q599" s="0">
        <v>0</v>
      </c>
      <c r="R599" s="7">
        <v>0</v>
      </c>
      <c r="S599" s="0">
        <v>0</v>
      </c>
      <c r="T599" s="52">
        <v>0.3940625</v>
      </c>
    </row>
    <row r="600">
      <c r="A600" s="50">
        <v>43528.52375</v>
      </c>
      <c r="B600" s="51">
        <v>43528.52375</v>
      </c>
      <c r="C600" s="32" t="s">
        <v>1093</v>
      </c>
      <c r="D600" s="7" t="s">
        <v>1247</v>
      </c>
      <c r="E600" s="0">
        <v>7</v>
      </c>
      <c r="F600" s="0" t="s">
        <v>50</v>
      </c>
      <c r="G600" s="0" t="s">
        <v>53</v>
      </c>
      <c r="H600" s="0" t="s">
        <v>1248</v>
      </c>
      <c r="I600" s="0">
        <v>0</v>
      </c>
      <c r="J600" s="7">
        <v>0</v>
      </c>
      <c r="K600" s="0">
        <v>0</v>
      </c>
      <c r="L600" s="0">
        <v>0</v>
      </c>
      <c r="M600" s="7">
        <v>0</v>
      </c>
      <c r="N600" s="0">
        <v>0</v>
      </c>
      <c r="O600" s="7">
        <v>0</v>
      </c>
      <c r="P600" s="0">
        <v>0</v>
      </c>
      <c r="Q600" s="0">
        <v>0</v>
      </c>
      <c r="R600" s="7">
        <v>0</v>
      </c>
      <c r="S600" s="0">
        <v>0</v>
      </c>
      <c r="T600" s="7"/>
    </row>
    <row r="601">
      <c r="A601" s="50">
        <v>43528.54105324074</v>
      </c>
      <c r="B601" s="51">
        <v>43528.54105324074</v>
      </c>
      <c r="C601" s="32" t="s">
        <v>1093</v>
      </c>
      <c r="D601" s="7" t="s">
        <v>1249</v>
      </c>
      <c r="E601" s="0">
        <v>256</v>
      </c>
      <c r="F601" s="0" t="s">
        <v>50</v>
      </c>
      <c r="G601" s="0" t="s">
        <v>50</v>
      </c>
      <c r="H601" s="0" t="s">
        <v>1250</v>
      </c>
      <c r="I601" s="0">
        <v>14</v>
      </c>
      <c r="J601" s="7">
        <v>0</v>
      </c>
      <c r="K601" s="0">
        <v>0</v>
      </c>
      <c r="L601" s="0">
        <v>2</v>
      </c>
      <c r="M601" s="7">
        <v>0</v>
      </c>
      <c r="N601" s="0">
        <v>0</v>
      </c>
      <c r="O601" s="7">
        <v>0</v>
      </c>
      <c r="P601" s="0">
        <v>0</v>
      </c>
      <c r="Q601" s="0">
        <v>2</v>
      </c>
      <c r="R601" s="7">
        <v>0</v>
      </c>
      <c r="S601" s="0">
        <v>0</v>
      </c>
      <c r="T601" s="7"/>
    </row>
    <row r="602">
      <c r="A602" s="50">
        <v>43528.549722222226</v>
      </c>
      <c r="B602" s="51">
        <v>43528.549722222226</v>
      </c>
      <c r="C602" s="32" t="s">
        <v>1093</v>
      </c>
      <c r="D602" s="7" t="s">
        <v>1251</v>
      </c>
      <c r="E602" s="0">
        <v>13</v>
      </c>
      <c r="F602" s="0" t="s">
        <v>50</v>
      </c>
      <c r="G602" s="0" t="s">
        <v>50</v>
      </c>
      <c r="H602" s="0" t="s">
        <v>1252</v>
      </c>
      <c r="I602" s="0">
        <v>3</v>
      </c>
      <c r="J602" s="7">
        <v>2</v>
      </c>
      <c r="K602" s="0">
        <v>0</v>
      </c>
      <c r="L602" s="0">
        <v>0</v>
      </c>
      <c r="M602" s="7">
        <v>0</v>
      </c>
      <c r="N602" s="0">
        <v>0</v>
      </c>
      <c r="O602" s="7">
        <v>0</v>
      </c>
      <c r="P602" s="0">
        <v>0</v>
      </c>
      <c r="Q602" s="0">
        <v>0</v>
      </c>
      <c r="R602" s="7">
        <v>0</v>
      </c>
      <c r="S602" s="0">
        <v>0</v>
      </c>
      <c r="T602" s="52">
        <v>0.23921296296296296</v>
      </c>
    </row>
    <row r="603">
      <c r="A603" s="50">
        <v>43528.573645833334</v>
      </c>
      <c r="B603" s="51">
        <v>43528.573645833334</v>
      </c>
      <c r="C603" s="32" t="s">
        <v>1093</v>
      </c>
      <c r="D603" s="7" t="s">
        <v>1253</v>
      </c>
      <c r="E603" s="0">
        <v>7</v>
      </c>
      <c r="F603" s="0" t="s">
        <v>50</v>
      </c>
      <c r="G603" s="0" t="s">
        <v>50</v>
      </c>
      <c r="H603" s="0" t="s">
        <v>1254</v>
      </c>
      <c r="I603" s="0">
        <v>2</v>
      </c>
      <c r="J603" s="7">
        <v>1</v>
      </c>
      <c r="K603" s="0">
        <v>0</v>
      </c>
      <c r="L603" s="0">
        <v>0</v>
      </c>
      <c r="M603" s="7">
        <v>1</v>
      </c>
      <c r="N603" s="0">
        <v>1</v>
      </c>
      <c r="O603" s="7">
        <v>1</v>
      </c>
      <c r="P603" s="0">
        <v>0</v>
      </c>
      <c r="Q603" s="0">
        <v>0</v>
      </c>
      <c r="R603" s="7">
        <v>0</v>
      </c>
      <c r="S603" s="0">
        <v>0</v>
      </c>
      <c r="T603" s="52">
        <v>1.0333796296296296</v>
      </c>
    </row>
    <row r="604">
      <c r="A604" s="50">
        <v>43528.57451388889</v>
      </c>
      <c r="B604" s="51">
        <v>43528.57451388889</v>
      </c>
      <c r="C604" s="32" t="s">
        <v>1093</v>
      </c>
      <c r="D604" s="7" t="s">
        <v>1255</v>
      </c>
      <c r="E604" s="0">
        <v>10</v>
      </c>
      <c r="F604" s="0" t="s">
        <v>50</v>
      </c>
      <c r="G604" s="0" t="s">
        <v>50</v>
      </c>
      <c r="H604" s="0" t="s">
        <v>1256</v>
      </c>
      <c r="I604" s="0">
        <v>8</v>
      </c>
      <c r="J604" s="7">
        <v>2</v>
      </c>
      <c r="K604" s="0">
        <v>0</v>
      </c>
      <c r="L604" s="0">
        <v>0</v>
      </c>
      <c r="M604" s="7">
        <v>2</v>
      </c>
      <c r="N604" s="0">
        <v>2</v>
      </c>
      <c r="O604" s="7">
        <v>3</v>
      </c>
      <c r="P604" s="0">
        <v>1</v>
      </c>
      <c r="Q604" s="0">
        <v>0</v>
      </c>
      <c r="R604" s="7">
        <v>1</v>
      </c>
      <c r="S604" s="0">
        <v>1</v>
      </c>
      <c r="T604" s="52">
        <v>0.006863425925925926</v>
      </c>
    </row>
    <row r="605">
      <c r="A605" s="50">
        <v>43528.590891203705</v>
      </c>
      <c r="B605" s="51">
        <v>43528.590891203705</v>
      </c>
      <c r="C605" s="32" t="s">
        <v>1093</v>
      </c>
      <c r="D605" s="7" t="s">
        <v>1257</v>
      </c>
      <c r="E605" s="0">
        <v>60</v>
      </c>
      <c r="F605" s="0" t="s">
        <v>50</v>
      </c>
      <c r="G605" s="0" t="s">
        <v>50</v>
      </c>
      <c r="H605" s="0" t="s">
        <v>1258</v>
      </c>
      <c r="I605" s="0">
        <v>4</v>
      </c>
      <c r="J605" s="7">
        <v>0</v>
      </c>
      <c r="K605" s="0">
        <v>0</v>
      </c>
      <c r="L605" s="0">
        <v>0</v>
      </c>
      <c r="M605" s="7">
        <v>0</v>
      </c>
      <c r="N605" s="0">
        <v>0</v>
      </c>
      <c r="O605" s="7">
        <v>0</v>
      </c>
      <c r="P605" s="0">
        <v>0</v>
      </c>
      <c r="Q605" s="0">
        <v>0</v>
      </c>
      <c r="R605" s="7">
        <v>0</v>
      </c>
      <c r="S605" s="0">
        <v>0</v>
      </c>
      <c r="T605" s="7"/>
    </row>
    <row r="606">
      <c r="A606" s="50">
        <v>43528.62116898148</v>
      </c>
      <c r="B606" s="51">
        <v>43528.62116898148</v>
      </c>
      <c r="C606" s="32" t="s">
        <v>1093</v>
      </c>
      <c r="D606" s="7" t="s">
        <v>1259</v>
      </c>
      <c r="E606" s="0">
        <v>2</v>
      </c>
      <c r="F606" s="0" t="s">
        <v>50</v>
      </c>
      <c r="G606" s="0" t="s">
        <v>53</v>
      </c>
      <c r="H606" s="0" t="s">
        <v>1260</v>
      </c>
      <c r="I606" s="0">
        <v>0</v>
      </c>
      <c r="J606" s="7">
        <v>0</v>
      </c>
      <c r="K606" s="0">
        <v>0</v>
      </c>
      <c r="L606" s="0">
        <v>0</v>
      </c>
      <c r="M606" s="7">
        <v>0</v>
      </c>
      <c r="N606" s="0">
        <v>0</v>
      </c>
      <c r="O606" s="7">
        <v>0</v>
      </c>
      <c r="P606" s="0">
        <v>0</v>
      </c>
      <c r="Q606" s="0">
        <v>0</v>
      </c>
      <c r="R606" s="7">
        <v>0</v>
      </c>
      <c r="S606" s="0">
        <v>0</v>
      </c>
      <c r="T606" s="7"/>
    </row>
    <row r="607">
      <c r="A607" s="50">
        <v>43528.62532407408</v>
      </c>
      <c r="B607" s="51">
        <v>43528.62532407408</v>
      </c>
      <c r="C607" s="32" t="s">
        <v>1093</v>
      </c>
      <c r="D607" s="7" t="s">
        <v>1261</v>
      </c>
      <c r="E607" s="0">
        <v>3</v>
      </c>
      <c r="F607" s="0" t="s">
        <v>50</v>
      </c>
      <c r="G607" s="0" t="s">
        <v>53</v>
      </c>
      <c r="H607" s="0" t="s">
        <v>1262</v>
      </c>
      <c r="I607" s="0">
        <v>0</v>
      </c>
      <c r="J607" s="7">
        <v>0</v>
      </c>
      <c r="K607" s="0">
        <v>0</v>
      </c>
      <c r="L607" s="0">
        <v>0</v>
      </c>
      <c r="M607" s="7">
        <v>0</v>
      </c>
      <c r="N607" s="0">
        <v>0</v>
      </c>
      <c r="O607" s="7">
        <v>0</v>
      </c>
      <c r="P607" s="0">
        <v>0</v>
      </c>
      <c r="Q607" s="0">
        <v>0</v>
      </c>
      <c r="R607" s="7">
        <v>0</v>
      </c>
      <c r="S607" s="0">
        <v>0</v>
      </c>
      <c r="T607" s="7"/>
    </row>
    <row r="608">
      <c r="A608" s="50">
        <v>43528.62630787037</v>
      </c>
      <c r="B608" s="51">
        <v>43528.62630787037</v>
      </c>
      <c r="C608" s="32" t="s">
        <v>1093</v>
      </c>
      <c r="D608" s="7" t="s">
        <v>1263</v>
      </c>
      <c r="E608" s="0">
        <v>1</v>
      </c>
      <c r="F608" s="0" t="s">
        <v>50</v>
      </c>
      <c r="G608" s="0" t="s">
        <v>53</v>
      </c>
      <c r="H608" s="0" t="s">
        <v>1264</v>
      </c>
      <c r="I608" s="0">
        <v>0</v>
      </c>
      <c r="J608" s="7">
        <v>0</v>
      </c>
      <c r="K608" s="0">
        <v>0</v>
      </c>
      <c r="L608" s="0">
        <v>0</v>
      </c>
      <c r="M608" s="7">
        <v>0</v>
      </c>
      <c r="N608" s="0">
        <v>0</v>
      </c>
      <c r="O608" s="7">
        <v>0</v>
      </c>
      <c r="P608" s="0">
        <v>0</v>
      </c>
      <c r="Q608" s="0">
        <v>0</v>
      </c>
      <c r="R608" s="7">
        <v>0</v>
      </c>
      <c r="S608" s="0">
        <v>0</v>
      </c>
      <c r="T608" s="7"/>
    </row>
    <row r="609">
      <c r="A609" s="50">
        <v>43528.62731481482</v>
      </c>
      <c r="B609" s="51">
        <v>43528.62731481482</v>
      </c>
      <c r="C609" s="32" t="s">
        <v>1093</v>
      </c>
      <c r="D609" s="7" t="s">
        <v>1265</v>
      </c>
      <c r="E609" s="0">
        <v>538</v>
      </c>
      <c r="F609" s="0" t="s">
        <v>50</v>
      </c>
      <c r="G609" s="0" t="s">
        <v>50</v>
      </c>
      <c r="H609" s="0" t="s">
        <v>1266</v>
      </c>
      <c r="I609" s="0">
        <v>31</v>
      </c>
      <c r="J609" s="7">
        <v>0</v>
      </c>
      <c r="K609" s="0">
        <v>0</v>
      </c>
      <c r="L609" s="0">
        <v>4</v>
      </c>
      <c r="M609" s="7">
        <v>0</v>
      </c>
      <c r="N609" s="0">
        <v>0</v>
      </c>
      <c r="O609" s="7">
        <v>3</v>
      </c>
      <c r="P609" s="0">
        <v>4</v>
      </c>
      <c r="Q609" s="0">
        <v>2</v>
      </c>
      <c r="R609" s="7">
        <v>0</v>
      </c>
      <c r="S609" s="0">
        <v>0</v>
      </c>
      <c r="T609" s="7"/>
    </row>
    <row r="610">
      <c r="A610" s="50">
        <v>43528.62857638889</v>
      </c>
      <c r="B610" s="51">
        <v>43528.62857638889</v>
      </c>
      <c r="C610" s="32" t="s">
        <v>1093</v>
      </c>
      <c r="D610" s="7" t="s">
        <v>1267</v>
      </c>
      <c r="E610" s="0">
        <v>1</v>
      </c>
      <c r="F610" s="0" t="s">
        <v>50</v>
      </c>
      <c r="G610" s="0" t="s">
        <v>50</v>
      </c>
      <c r="H610" s="0" t="s">
        <v>1268</v>
      </c>
      <c r="I610" s="0">
        <v>0</v>
      </c>
      <c r="J610" s="7">
        <v>0</v>
      </c>
      <c r="K610" s="0">
        <v>0</v>
      </c>
      <c r="L610" s="0">
        <v>0</v>
      </c>
      <c r="M610" s="7">
        <v>0</v>
      </c>
      <c r="N610" s="0">
        <v>0</v>
      </c>
      <c r="O610" s="7">
        <v>0</v>
      </c>
      <c r="P610" s="0">
        <v>0</v>
      </c>
      <c r="Q610" s="0">
        <v>0</v>
      </c>
      <c r="R610" s="7">
        <v>0</v>
      </c>
      <c r="S610" s="0">
        <v>0</v>
      </c>
      <c r="T610" s="7"/>
    </row>
    <row r="611">
      <c r="A611" s="50">
        <v>43528.628900462965</v>
      </c>
      <c r="B611" s="51">
        <v>43528.628900462965</v>
      </c>
      <c r="C611" s="32" t="s">
        <v>1093</v>
      </c>
      <c r="D611" s="7" t="s">
        <v>1269</v>
      </c>
      <c r="E611" s="0">
        <v>15</v>
      </c>
      <c r="F611" s="0" t="s">
        <v>50</v>
      </c>
      <c r="G611" s="0" t="s">
        <v>50</v>
      </c>
      <c r="H611" s="0" t="s">
        <v>1270</v>
      </c>
      <c r="I611" s="0">
        <v>1</v>
      </c>
      <c r="J611" s="7">
        <v>1</v>
      </c>
      <c r="K611" s="0">
        <v>0</v>
      </c>
      <c r="L611" s="0">
        <v>0</v>
      </c>
      <c r="M611" s="7">
        <v>0</v>
      </c>
      <c r="N611" s="0">
        <v>0</v>
      </c>
      <c r="O611" s="7">
        <v>0</v>
      </c>
      <c r="P611" s="0">
        <v>0</v>
      </c>
      <c r="Q611" s="0">
        <v>0</v>
      </c>
      <c r="R611" s="7">
        <v>0</v>
      </c>
      <c r="S611" s="0">
        <v>0</v>
      </c>
      <c r="T611" s="52">
        <v>0.3046875</v>
      </c>
    </row>
    <row r="612">
      <c r="A612" s="50">
        <v>43529.00137731482</v>
      </c>
      <c r="B612" s="51">
        <v>43529.00137731482</v>
      </c>
      <c r="C612" s="32" t="s">
        <v>1271</v>
      </c>
      <c r="D612" s="7" t="s">
        <v>1272</v>
      </c>
      <c r="E612" s="0">
        <v>1</v>
      </c>
      <c r="F612" s="0" t="s">
        <v>50</v>
      </c>
      <c r="G612" s="0" t="s">
        <v>53</v>
      </c>
      <c r="H612" s="0" t="s">
        <v>1273</v>
      </c>
      <c r="I612" s="0">
        <v>0</v>
      </c>
      <c r="J612" s="7">
        <v>0</v>
      </c>
      <c r="K612" s="0">
        <v>0</v>
      </c>
      <c r="L612" s="0">
        <v>0</v>
      </c>
      <c r="M612" s="7">
        <v>0</v>
      </c>
      <c r="N612" s="0">
        <v>0</v>
      </c>
      <c r="O612" s="7">
        <v>0</v>
      </c>
      <c r="P612" s="0">
        <v>0</v>
      </c>
      <c r="Q612" s="0">
        <v>0</v>
      </c>
      <c r="R612" s="7">
        <v>0</v>
      </c>
      <c r="S612" s="0">
        <v>0</v>
      </c>
      <c r="T612" s="7"/>
    </row>
    <row r="613">
      <c r="A613" s="50">
        <v>43529.00394675926</v>
      </c>
      <c r="B613" s="51">
        <v>43529.00394675926</v>
      </c>
      <c r="C613" s="32" t="s">
        <v>1271</v>
      </c>
      <c r="D613" s="7" t="s">
        <v>1274</v>
      </c>
      <c r="E613" s="0">
        <v>1</v>
      </c>
      <c r="F613" s="0" t="s">
        <v>50</v>
      </c>
      <c r="G613" s="0" t="s">
        <v>50</v>
      </c>
      <c r="H613" s="0" t="s">
        <v>1275</v>
      </c>
      <c r="I613" s="0">
        <v>0</v>
      </c>
      <c r="J613" s="7">
        <v>0</v>
      </c>
      <c r="K613" s="0">
        <v>0</v>
      </c>
      <c r="L613" s="0">
        <v>0</v>
      </c>
      <c r="M613" s="7">
        <v>0</v>
      </c>
      <c r="N613" s="0">
        <v>0</v>
      </c>
      <c r="O613" s="7">
        <v>0</v>
      </c>
      <c r="P613" s="0">
        <v>0</v>
      </c>
      <c r="Q613" s="0">
        <v>0</v>
      </c>
      <c r="R613" s="7">
        <v>0</v>
      </c>
      <c r="S613" s="0">
        <v>0</v>
      </c>
      <c r="T613" s="7"/>
    </row>
    <row r="614">
      <c r="A614" s="50">
        <v>43529.0228125</v>
      </c>
      <c r="B614" s="51">
        <v>43529.0228125</v>
      </c>
      <c r="C614" s="32" t="s">
        <v>1271</v>
      </c>
      <c r="D614" s="7" t="s">
        <v>1276</v>
      </c>
      <c r="E614" s="0">
        <v>3</v>
      </c>
      <c r="F614" s="0" t="s">
        <v>50</v>
      </c>
      <c r="G614" s="0" t="s">
        <v>50</v>
      </c>
      <c r="H614" s="0" t="s">
        <v>1277</v>
      </c>
      <c r="I614" s="0">
        <v>4</v>
      </c>
      <c r="J614" s="7">
        <v>0</v>
      </c>
      <c r="K614" s="0">
        <v>0</v>
      </c>
      <c r="L614" s="0">
        <v>1</v>
      </c>
      <c r="M614" s="7">
        <v>0</v>
      </c>
      <c r="N614" s="0">
        <v>0</v>
      </c>
      <c r="O614" s="7">
        <v>0</v>
      </c>
      <c r="P614" s="0">
        <v>1</v>
      </c>
      <c r="Q614" s="0">
        <v>1</v>
      </c>
      <c r="R614" s="7">
        <v>0</v>
      </c>
      <c r="S614" s="0">
        <v>0</v>
      </c>
      <c r="T614" s="7"/>
    </row>
    <row r="615">
      <c r="A615" s="50">
        <v>43529.04004629629</v>
      </c>
      <c r="B615" s="51">
        <v>43529.04004629629</v>
      </c>
      <c r="C615" s="32" t="s">
        <v>1271</v>
      </c>
      <c r="D615" s="7" t="s">
        <v>1278</v>
      </c>
      <c r="E615" s="0">
        <v>58</v>
      </c>
      <c r="F615" s="0" t="s">
        <v>50</v>
      </c>
      <c r="G615" s="0" t="s">
        <v>50</v>
      </c>
      <c r="H615" s="0" t="s">
        <v>1279</v>
      </c>
      <c r="I615" s="0">
        <v>4</v>
      </c>
      <c r="J615" s="7">
        <v>1</v>
      </c>
      <c r="K615" s="0">
        <v>0</v>
      </c>
      <c r="L615" s="0">
        <v>0</v>
      </c>
      <c r="M615" s="7">
        <v>1</v>
      </c>
      <c r="N615" s="0">
        <v>1</v>
      </c>
      <c r="O615" s="7">
        <v>1</v>
      </c>
      <c r="P615" s="0">
        <v>0</v>
      </c>
      <c r="Q615" s="0">
        <v>0</v>
      </c>
      <c r="R615" s="7">
        <v>0</v>
      </c>
      <c r="S615" s="0">
        <v>0</v>
      </c>
      <c r="T615" s="52">
        <v>0.19152777777777777</v>
      </c>
    </row>
    <row r="616">
      <c r="A616" s="50">
        <v>43529.04728009259</v>
      </c>
      <c r="B616" s="51">
        <v>43529.04728009259</v>
      </c>
      <c r="C616" s="32" t="s">
        <v>1271</v>
      </c>
      <c r="D616" s="7" t="s">
        <v>1280</v>
      </c>
      <c r="E616" s="0">
        <v>13</v>
      </c>
      <c r="F616" s="0" t="s">
        <v>50</v>
      </c>
      <c r="G616" s="0" t="s">
        <v>50</v>
      </c>
      <c r="H616" s="0" t="s">
        <v>1281</v>
      </c>
      <c r="I616" s="0">
        <v>0</v>
      </c>
      <c r="J616" s="7">
        <v>0</v>
      </c>
      <c r="K616" s="0">
        <v>0</v>
      </c>
      <c r="L616" s="0">
        <v>0</v>
      </c>
      <c r="M616" s="7">
        <v>0</v>
      </c>
      <c r="N616" s="0">
        <v>0</v>
      </c>
      <c r="O616" s="7">
        <v>0</v>
      </c>
      <c r="P616" s="0">
        <v>0</v>
      </c>
      <c r="Q616" s="0">
        <v>0</v>
      </c>
      <c r="R616" s="7">
        <v>0</v>
      </c>
      <c r="S616" s="0">
        <v>0</v>
      </c>
      <c r="T616" s="7"/>
    </row>
    <row r="617">
      <c r="A617" s="50">
        <v>43529.0669212963</v>
      </c>
      <c r="B617" s="51">
        <v>43529.0669212963</v>
      </c>
      <c r="C617" s="32" t="s">
        <v>1271</v>
      </c>
      <c r="D617" s="7" t="s">
        <v>1282</v>
      </c>
      <c r="E617" s="0">
        <v>3</v>
      </c>
      <c r="F617" s="0" t="s">
        <v>50</v>
      </c>
      <c r="G617" s="0" t="s">
        <v>50</v>
      </c>
      <c r="H617" s="0" t="s">
        <v>1283</v>
      </c>
      <c r="I617" s="0">
        <v>1</v>
      </c>
      <c r="J617" s="7">
        <v>1</v>
      </c>
      <c r="K617" s="0">
        <v>0</v>
      </c>
      <c r="L617" s="0">
        <v>0</v>
      </c>
      <c r="M617" s="7">
        <v>0</v>
      </c>
      <c r="N617" s="0">
        <v>0</v>
      </c>
      <c r="O617" s="7">
        <v>0</v>
      </c>
      <c r="P617" s="0">
        <v>0</v>
      </c>
      <c r="Q617" s="0">
        <v>0</v>
      </c>
      <c r="R617" s="7">
        <v>0</v>
      </c>
      <c r="S617" s="0">
        <v>0</v>
      </c>
      <c r="T617" s="52">
        <v>0.022604166666666668</v>
      </c>
    </row>
    <row r="618">
      <c r="A618" s="50">
        <v>43529.07173611111</v>
      </c>
      <c r="B618" s="51">
        <v>43529.07173611111</v>
      </c>
      <c r="C618" s="32" t="s">
        <v>1271</v>
      </c>
      <c r="D618" s="7" t="s">
        <v>1284</v>
      </c>
      <c r="E618" s="0">
        <v>1</v>
      </c>
      <c r="F618" s="0" t="s">
        <v>50</v>
      </c>
      <c r="G618" s="0" t="s">
        <v>50</v>
      </c>
      <c r="H618" s="0" t="s">
        <v>1285</v>
      </c>
      <c r="I618" s="0">
        <v>2</v>
      </c>
      <c r="J618" s="7">
        <v>0</v>
      </c>
      <c r="K618" s="0">
        <v>0</v>
      </c>
      <c r="L618" s="0">
        <v>1</v>
      </c>
      <c r="M618" s="7">
        <v>0</v>
      </c>
      <c r="N618" s="0">
        <v>0</v>
      </c>
      <c r="O618" s="7">
        <v>1</v>
      </c>
      <c r="P618" s="0">
        <v>0</v>
      </c>
      <c r="Q618" s="0">
        <v>0</v>
      </c>
      <c r="R618" s="7">
        <v>0</v>
      </c>
      <c r="S618" s="0">
        <v>0</v>
      </c>
      <c r="T618" s="7"/>
    </row>
    <row r="619">
      <c r="A619" s="50">
        <v>43529.0853587963</v>
      </c>
      <c r="B619" s="51">
        <v>43529.0853587963</v>
      </c>
      <c r="C619" s="32" t="s">
        <v>1271</v>
      </c>
      <c r="D619" s="7" t="s">
        <v>1286</v>
      </c>
      <c r="E619" s="0">
        <v>3</v>
      </c>
      <c r="F619" s="0" t="s">
        <v>50</v>
      </c>
      <c r="G619" s="0" t="s">
        <v>50</v>
      </c>
      <c r="H619" s="0" t="s">
        <v>1287</v>
      </c>
      <c r="I619" s="0">
        <v>0</v>
      </c>
      <c r="J619" s="7">
        <v>0</v>
      </c>
      <c r="K619" s="0">
        <v>0</v>
      </c>
      <c r="L619" s="0">
        <v>0</v>
      </c>
      <c r="M619" s="7">
        <v>0</v>
      </c>
      <c r="N619" s="0">
        <v>0</v>
      </c>
      <c r="O619" s="7">
        <v>0</v>
      </c>
      <c r="P619" s="0">
        <v>0</v>
      </c>
      <c r="Q619" s="0">
        <v>0</v>
      </c>
      <c r="R619" s="7">
        <v>0</v>
      </c>
      <c r="S619" s="0">
        <v>0</v>
      </c>
      <c r="T619" s="7"/>
    </row>
    <row r="620">
      <c r="A620" s="50">
        <v>43529.087800925925</v>
      </c>
      <c r="B620" s="51">
        <v>43529.087800925925</v>
      </c>
      <c r="C620" s="32" t="s">
        <v>1271</v>
      </c>
      <c r="D620" s="7" t="s">
        <v>1288</v>
      </c>
      <c r="E620" s="0">
        <v>12</v>
      </c>
      <c r="F620" s="0" t="s">
        <v>50</v>
      </c>
      <c r="G620" s="0" t="s">
        <v>50</v>
      </c>
      <c r="H620" s="0" t="s">
        <v>1289</v>
      </c>
      <c r="I620" s="0">
        <v>1</v>
      </c>
      <c r="J620" s="7">
        <v>0</v>
      </c>
      <c r="K620" s="0">
        <v>0</v>
      </c>
      <c r="L620" s="0">
        <v>0</v>
      </c>
      <c r="M620" s="7">
        <v>0</v>
      </c>
      <c r="N620" s="0">
        <v>0</v>
      </c>
      <c r="O620" s="7">
        <v>0</v>
      </c>
      <c r="P620" s="0">
        <v>0</v>
      </c>
      <c r="Q620" s="0">
        <v>0</v>
      </c>
      <c r="R620" s="7">
        <v>0</v>
      </c>
      <c r="S620" s="0">
        <v>0</v>
      </c>
      <c r="T620" s="7"/>
    </row>
    <row r="621">
      <c r="A621" s="50">
        <v>43529.08803240741</v>
      </c>
      <c r="B621" s="51">
        <v>43529.08803240741</v>
      </c>
      <c r="C621" s="32" t="s">
        <v>1271</v>
      </c>
      <c r="D621" s="7" t="s">
        <v>1290</v>
      </c>
      <c r="E621" s="0">
        <v>1</v>
      </c>
      <c r="F621" s="0" t="s">
        <v>50</v>
      </c>
      <c r="G621" s="0" t="s">
        <v>50</v>
      </c>
      <c r="H621" s="0" t="s">
        <v>1291</v>
      </c>
      <c r="I621" s="0">
        <v>1</v>
      </c>
      <c r="J621" s="7">
        <v>0</v>
      </c>
      <c r="K621" s="0">
        <v>0</v>
      </c>
      <c r="L621" s="0">
        <v>0</v>
      </c>
      <c r="M621" s="7">
        <v>0</v>
      </c>
      <c r="N621" s="0">
        <v>0</v>
      </c>
      <c r="O621" s="7">
        <v>0</v>
      </c>
      <c r="P621" s="0">
        <v>0</v>
      </c>
      <c r="Q621" s="0">
        <v>0</v>
      </c>
      <c r="R621" s="7">
        <v>0</v>
      </c>
      <c r="S621" s="0">
        <v>0</v>
      </c>
      <c r="T621" s="7"/>
    </row>
    <row r="622">
      <c r="A622" s="50">
        <v>43529.091875</v>
      </c>
      <c r="B622" s="51">
        <v>43529.091875</v>
      </c>
      <c r="C622" s="32" t="s">
        <v>1271</v>
      </c>
      <c r="D622" s="7" t="s">
        <v>1292</v>
      </c>
      <c r="E622" s="0">
        <v>6</v>
      </c>
      <c r="F622" s="0" t="s">
        <v>50</v>
      </c>
      <c r="G622" s="0" t="s">
        <v>50</v>
      </c>
      <c r="H622" s="0" t="s">
        <v>1293</v>
      </c>
      <c r="I622" s="0">
        <v>2</v>
      </c>
      <c r="J622" s="7">
        <v>1</v>
      </c>
      <c r="K622" s="0">
        <v>0</v>
      </c>
      <c r="L622" s="0">
        <v>0</v>
      </c>
      <c r="M622" s="7">
        <v>0</v>
      </c>
      <c r="N622" s="0">
        <v>0</v>
      </c>
      <c r="O622" s="7">
        <v>1</v>
      </c>
      <c r="P622" s="0">
        <v>0</v>
      </c>
      <c r="Q622" s="0">
        <v>0</v>
      </c>
      <c r="R622" s="7">
        <v>0</v>
      </c>
      <c r="S622" s="0">
        <v>0</v>
      </c>
      <c r="T622" s="52">
        <v>0.43953703703703706</v>
      </c>
    </row>
    <row r="623">
      <c r="A623" s="50">
        <v>43529.09416666667</v>
      </c>
      <c r="B623" s="51">
        <v>43529.09416666667</v>
      </c>
      <c r="C623" s="32" t="s">
        <v>1271</v>
      </c>
      <c r="D623" s="7" t="s">
        <v>1294</v>
      </c>
      <c r="E623" s="0">
        <v>8</v>
      </c>
      <c r="F623" s="0" t="s">
        <v>50</v>
      </c>
      <c r="G623" s="0" t="s">
        <v>50</v>
      </c>
      <c r="H623" s="0" t="s">
        <v>1295</v>
      </c>
      <c r="I623" s="0">
        <v>0</v>
      </c>
      <c r="J623" s="7">
        <v>0</v>
      </c>
      <c r="K623" s="0">
        <v>0</v>
      </c>
      <c r="L623" s="0">
        <v>0</v>
      </c>
      <c r="M623" s="7">
        <v>0</v>
      </c>
      <c r="N623" s="0">
        <v>0</v>
      </c>
      <c r="O623" s="7">
        <v>0</v>
      </c>
      <c r="P623" s="0">
        <v>0</v>
      </c>
      <c r="Q623" s="0">
        <v>0</v>
      </c>
      <c r="R623" s="7">
        <v>0</v>
      </c>
      <c r="S623" s="0">
        <v>0</v>
      </c>
      <c r="T623" s="7"/>
    </row>
    <row r="624">
      <c r="A624" s="50">
        <v>43529.095868055556</v>
      </c>
      <c r="B624" s="51">
        <v>43529.095868055556</v>
      </c>
      <c r="C624" s="32" t="s">
        <v>1271</v>
      </c>
      <c r="D624" s="7" t="s">
        <v>1296</v>
      </c>
      <c r="E624" s="0">
        <v>0</v>
      </c>
      <c r="F624" s="0" t="s">
        <v>50</v>
      </c>
      <c r="G624" s="0" t="s">
        <v>53</v>
      </c>
      <c r="H624" s="0" t="s">
        <v>1297</v>
      </c>
      <c r="I624" s="0">
        <v>1</v>
      </c>
      <c r="J624" s="7">
        <v>0</v>
      </c>
      <c r="K624" s="0">
        <v>1</v>
      </c>
      <c r="L624" s="0">
        <v>0</v>
      </c>
      <c r="M624" s="7">
        <v>0</v>
      </c>
      <c r="N624" s="0">
        <v>0</v>
      </c>
      <c r="O624" s="7">
        <v>0</v>
      </c>
      <c r="P624" s="0">
        <v>0</v>
      </c>
      <c r="Q624" s="0">
        <v>0</v>
      </c>
      <c r="R624" s="7">
        <v>0</v>
      </c>
      <c r="S624" s="0">
        <v>0</v>
      </c>
      <c r="T624" s="7"/>
    </row>
    <row r="625">
      <c r="A625" s="50">
        <v>43529.10261574074</v>
      </c>
      <c r="B625" s="51">
        <v>43529.10261574074</v>
      </c>
      <c r="C625" s="32" t="s">
        <v>1271</v>
      </c>
      <c r="D625" s="7" t="s">
        <v>1298</v>
      </c>
      <c r="E625" s="0">
        <v>1</v>
      </c>
      <c r="F625" s="0" t="s">
        <v>50</v>
      </c>
      <c r="G625" s="0" t="s">
        <v>53</v>
      </c>
      <c r="H625" s="0" t="s">
        <v>1299</v>
      </c>
      <c r="I625" s="0">
        <v>0</v>
      </c>
      <c r="J625" s="7">
        <v>0</v>
      </c>
      <c r="K625" s="0">
        <v>0</v>
      </c>
      <c r="L625" s="0">
        <v>0</v>
      </c>
      <c r="M625" s="7">
        <v>0</v>
      </c>
      <c r="N625" s="0">
        <v>0</v>
      </c>
      <c r="O625" s="7">
        <v>0</v>
      </c>
      <c r="P625" s="0">
        <v>0</v>
      </c>
      <c r="Q625" s="0">
        <v>0</v>
      </c>
      <c r="R625" s="7">
        <v>0</v>
      </c>
      <c r="S625" s="0">
        <v>0</v>
      </c>
      <c r="T625" s="7"/>
    </row>
    <row r="626">
      <c r="A626" s="50">
        <v>43529.111122685186</v>
      </c>
      <c r="B626" s="51">
        <v>43529.111122685186</v>
      </c>
      <c r="C626" s="32" t="s">
        <v>1271</v>
      </c>
      <c r="D626" s="7" t="s">
        <v>1300</v>
      </c>
      <c r="E626" s="0">
        <v>6</v>
      </c>
      <c r="F626" s="0" t="s">
        <v>50</v>
      </c>
      <c r="G626" s="0" t="s">
        <v>50</v>
      </c>
      <c r="H626" s="0" t="s">
        <v>1301</v>
      </c>
      <c r="I626" s="0">
        <v>0</v>
      </c>
      <c r="J626" s="7">
        <v>0</v>
      </c>
      <c r="K626" s="0">
        <v>0</v>
      </c>
      <c r="L626" s="0">
        <v>0</v>
      </c>
      <c r="M626" s="7">
        <v>0</v>
      </c>
      <c r="N626" s="0">
        <v>0</v>
      </c>
      <c r="O626" s="7">
        <v>0</v>
      </c>
      <c r="P626" s="0">
        <v>0</v>
      </c>
      <c r="Q626" s="0">
        <v>0</v>
      </c>
      <c r="R626" s="7">
        <v>0</v>
      </c>
      <c r="S626" s="0">
        <v>0</v>
      </c>
      <c r="T626" s="7"/>
    </row>
    <row r="627">
      <c r="A627" s="50">
        <v>43529.11460648148</v>
      </c>
      <c r="B627" s="51">
        <v>43529.11460648148</v>
      </c>
      <c r="C627" s="32" t="s">
        <v>1271</v>
      </c>
      <c r="D627" s="7" t="s">
        <v>1302</v>
      </c>
      <c r="E627" s="0">
        <v>43</v>
      </c>
      <c r="F627" s="0" t="s">
        <v>53</v>
      </c>
      <c r="G627" s="0" t="s">
        <v>50</v>
      </c>
      <c r="H627" s="0" t="s">
        <v>1303</v>
      </c>
      <c r="I627" s="0">
        <v>6</v>
      </c>
      <c r="J627" s="7">
        <v>4</v>
      </c>
      <c r="K627" s="0">
        <v>0</v>
      </c>
      <c r="L627" s="0">
        <v>0</v>
      </c>
      <c r="M627" s="7">
        <v>3</v>
      </c>
      <c r="N627" s="0">
        <v>3</v>
      </c>
      <c r="O627" s="7">
        <v>2</v>
      </c>
      <c r="P627" s="0">
        <v>0</v>
      </c>
      <c r="Q627" s="0">
        <v>0</v>
      </c>
      <c r="R627" s="7">
        <v>1</v>
      </c>
      <c r="S627" s="0">
        <v>1</v>
      </c>
      <c r="T627" s="52">
        <v>0.19927083333333334</v>
      </c>
    </row>
    <row r="628">
      <c r="A628" s="50">
        <v>43529.119722222225</v>
      </c>
      <c r="B628" s="51">
        <v>43529.119722222225</v>
      </c>
      <c r="C628" s="32" t="s">
        <v>1271</v>
      </c>
      <c r="D628" s="7" t="s">
        <v>1304</v>
      </c>
      <c r="E628" s="0">
        <v>29</v>
      </c>
      <c r="F628" s="0" t="s">
        <v>50</v>
      </c>
      <c r="G628" s="0" t="s">
        <v>50</v>
      </c>
      <c r="H628" s="0" t="s">
        <v>1305</v>
      </c>
      <c r="I628" s="0">
        <v>6</v>
      </c>
      <c r="J628" s="7">
        <v>1</v>
      </c>
      <c r="K628" s="0">
        <v>0</v>
      </c>
      <c r="L628" s="0">
        <v>0</v>
      </c>
      <c r="M628" s="7">
        <v>0</v>
      </c>
      <c r="N628" s="0">
        <v>0</v>
      </c>
      <c r="O628" s="7">
        <v>2</v>
      </c>
      <c r="P628" s="0">
        <v>0</v>
      </c>
      <c r="Q628" s="0">
        <v>0</v>
      </c>
      <c r="R628" s="7">
        <v>0</v>
      </c>
      <c r="S628" s="0">
        <v>0</v>
      </c>
      <c r="T628" s="52">
        <v>0.4761111111111111</v>
      </c>
    </row>
    <row r="629">
      <c r="A629" s="50">
        <v>43529.136828703704</v>
      </c>
      <c r="B629" s="51">
        <v>43529.136828703704</v>
      </c>
      <c r="C629" s="32" t="s">
        <v>1271</v>
      </c>
      <c r="D629" s="7" t="s">
        <v>1306</v>
      </c>
      <c r="E629" s="0">
        <v>1370</v>
      </c>
      <c r="F629" s="0" t="s">
        <v>50</v>
      </c>
      <c r="G629" s="0" t="s">
        <v>50</v>
      </c>
      <c r="H629" s="0" t="s">
        <v>1307</v>
      </c>
      <c r="I629" s="0">
        <v>20</v>
      </c>
      <c r="J629" s="7">
        <v>1</v>
      </c>
      <c r="K629" s="0">
        <v>0</v>
      </c>
      <c r="L629" s="0">
        <v>1</v>
      </c>
      <c r="M629" s="7">
        <v>0</v>
      </c>
      <c r="N629" s="0">
        <v>0</v>
      </c>
      <c r="O629" s="7">
        <v>12</v>
      </c>
      <c r="P629" s="0">
        <v>1</v>
      </c>
      <c r="Q629" s="0">
        <v>0</v>
      </c>
      <c r="R629" s="7">
        <v>0</v>
      </c>
      <c r="S629" s="0">
        <v>0</v>
      </c>
      <c r="T629" s="52">
        <v>0.1292361111111111</v>
      </c>
    </row>
    <row r="630">
      <c r="A630" s="50">
        <v>43529.13717592593</v>
      </c>
      <c r="B630" s="51">
        <v>43529.13717592593</v>
      </c>
      <c r="C630" s="32" t="s">
        <v>1271</v>
      </c>
      <c r="D630" s="7" t="s">
        <v>1308</v>
      </c>
      <c r="E630" s="0">
        <v>1</v>
      </c>
      <c r="F630" s="0" t="s">
        <v>50</v>
      </c>
      <c r="G630" s="0" t="s">
        <v>53</v>
      </c>
      <c r="H630" s="0" t="s">
        <v>1309</v>
      </c>
      <c r="I630" s="0">
        <v>0</v>
      </c>
      <c r="J630" s="7">
        <v>0</v>
      </c>
      <c r="K630" s="0">
        <v>0</v>
      </c>
      <c r="L630" s="0">
        <v>0</v>
      </c>
      <c r="M630" s="7">
        <v>0</v>
      </c>
      <c r="N630" s="0">
        <v>0</v>
      </c>
      <c r="O630" s="7">
        <v>0</v>
      </c>
      <c r="P630" s="0">
        <v>0</v>
      </c>
      <c r="Q630" s="0">
        <v>0</v>
      </c>
      <c r="R630" s="7">
        <v>0</v>
      </c>
      <c r="S630" s="0">
        <v>0</v>
      </c>
      <c r="T630" s="7"/>
    </row>
    <row r="631">
      <c r="A631" s="50">
        <v>43529.13891203704</v>
      </c>
      <c r="B631" s="51">
        <v>43529.13891203704</v>
      </c>
      <c r="C631" s="32" t="s">
        <v>1271</v>
      </c>
      <c r="D631" s="7" t="s">
        <v>1310</v>
      </c>
      <c r="E631" s="0">
        <v>31</v>
      </c>
      <c r="F631" s="0" t="s">
        <v>50</v>
      </c>
      <c r="G631" s="0" t="s">
        <v>50</v>
      </c>
      <c r="H631" s="0" t="s">
        <v>1311</v>
      </c>
      <c r="I631" s="0">
        <v>2</v>
      </c>
      <c r="J631" s="7">
        <v>0</v>
      </c>
      <c r="K631" s="0">
        <v>0</v>
      </c>
      <c r="L631" s="0">
        <v>0</v>
      </c>
      <c r="M631" s="7">
        <v>0</v>
      </c>
      <c r="N631" s="0">
        <v>0</v>
      </c>
      <c r="O631" s="7">
        <v>0</v>
      </c>
      <c r="P631" s="0">
        <v>0</v>
      </c>
      <c r="Q631" s="0">
        <v>0</v>
      </c>
      <c r="R631" s="7">
        <v>0</v>
      </c>
      <c r="S631" s="0">
        <v>0</v>
      </c>
      <c r="T631" s="7"/>
    </row>
    <row r="632">
      <c r="A632" s="50">
        <v>43529.13993055555</v>
      </c>
      <c r="B632" s="51">
        <v>43529.13993055555</v>
      </c>
      <c r="C632" s="32" t="s">
        <v>1271</v>
      </c>
      <c r="D632" s="7" t="s">
        <v>1312</v>
      </c>
      <c r="E632" s="0">
        <v>19</v>
      </c>
      <c r="F632" s="0" t="s">
        <v>50</v>
      </c>
      <c r="G632" s="0" t="s">
        <v>50</v>
      </c>
      <c r="H632" s="0" t="s">
        <v>1313</v>
      </c>
      <c r="I632" s="0">
        <v>0</v>
      </c>
      <c r="J632" s="7">
        <v>0</v>
      </c>
      <c r="K632" s="0">
        <v>0</v>
      </c>
      <c r="L632" s="0">
        <v>0</v>
      </c>
      <c r="M632" s="7">
        <v>0</v>
      </c>
      <c r="N632" s="0">
        <v>0</v>
      </c>
      <c r="O632" s="7">
        <v>0</v>
      </c>
      <c r="P632" s="0">
        <v>0</v>
      </c>
      <c r="Q632" s="0">
        <v>0</v>
      </c>
      <c r="R632" s="7">
        <v>0</v>
      </c>
      <c r="S632" s="0">
        <v>0</v>
      </c>
      <c r="T632" s="7"/>
    </row>
    <row r="633">
      <c r="A633" s="50">
        <v>43529.15193287037</v>
      </c>
      <c r="B633" s="51">
        <v>43529.15193287037</v>
      </c>
      <c r="C633" s="32" t="s">
        <v>1271</v>
      </c>
      <c r="D633" s="7" t="s">
        <v>1314</v>
      </c>
      <c r="E633" s="0">
        <v>7</v>
      </c>
      <c r="F633" s="0" t="s">
        <v>50</v>
      </c>
      <c r="G633" s="0" t="s">
        <v>50</v>
      </c>
      <c r="H633" s="0" t="s">
        <v>1315</v>
      </c>
      <c r="I633" s="0">
        <v>0</v>
      </c>
      <c r="J633" s="7">
        <v>0</v>
      </c>
      <c r="K633" s="0">
        <v>0</v>
      </c>
      <c r="L633" s="0">
        <v>0</v>
      </c>
      <c r="M633" s="7">
        <v>0</v>
      </c>
      <c r="N633" s="0">
        <v>0</v>
      </c>
      <c r="O633" s="7">
        <v>0</v>
      </c>
      <c r="P633" s="0">
        <v>0</v>
      </c>
      <c r="Q633" s="0">
        <v>0</v>
      </c>
      <c r="R633" s="7">
        <v>0</v>
      </c>
      <c r="S633" s="0">
        <v>0</v>
      </c>
      <c r="T633" s="7"/>
    </row>
    <row r="634">
      <c r="A634" s="50">
        <v>43529.152974537035</v>
      </c>
      <c r="B634" s="51">
        <v>43529.152974537035</v>
      </c>
      <c r="C634" s="32" t="s">
        <v>1271</v>
      </c>
      <c r="D634" s="7" t="s">
        <v>1316</v>
      </c>
      <c r="E634" s="0">
        <v>5</v>
      </c>
      <c r="F634" s="0" t="s">
        <v>50</v>
      </c>
      <c r="G634" s="0" t="s">
        <v>50</v>
      </c>
      <c r="H634" s="0" t="s">
        <v>1317</v>
      </c>
      <c r="I634" s="0">
        <v>0</v>
      </c>
      <c r="J634" s="7">
        <v>0</v>
      </c>
      <c r="K634" s="0">
        <v>0</v>
      </c>
      <c r="L634" s="0">
        <v>0</v>
      </c>
      <c r="M634" s="7">
        <v>0</v>
      </c>
      <c r="N634" s="0">
        <v>0</v>
      </c>
      <c r="O634" s="7">
        <v>0</v>
      </c>
      <c r="P634" s="0">
        <v>0</v>
      </c>
      <c r="Q634" s="0">
        <v>0</v>
      </c>
      <c r="R634" s="7">
        <v>0</v>
      </c>
      <c r="S634" s="0">
        <v>0</v>
      </c>
      <c r="T634" s="7"/>
    </row>
    <row r="635">
      <c r="A635" s="50">
        <v>43529.161516203705</v>
      </c>
      <c r="B635" s="51">
        <v>43529.161516203705</v>
      </c>
      <c r="C635" s="32" t="s">
        <v>1271</v>
      </c>
      <c r="D635" s="7" t="s">
        <v>1318</v>
      </c>
      <c r="E635" s="0">
        <v>50</v>
      </c>
      <c r="F635" s="0" t="s">
        <v>50</v>
      </c>
      <c r="G635" s="0" t="s">
        <v>50</v>
      </c>
      <c r="H635" s="0" t="s">
        <v>1319</v>
      </c>
      <c r="I635" s="0">
        <v>0</v>
      </c>
      <c r="J635" s="7">
        <v>0</v>
      </c>
      <c r="K635" s="0">
        <v>0</v>
      </c>
      <c r="L635" s="0">
        <v>0</v>
      </c>
      <c r="M635" s="7">
        <v>0</v>
      </c>
      <c r="N635" s="0">
        <v>0</v>
      </c>
      <c r="O635" s="7">
        <v>0</v>
      </c>
      <c r="P635" s="0">
        <v>0</v>
      </c>
      <c r="Q635" s="0">
        <v>0</v>
      </c>
      <c r="R635" s="7">
        <v>0</v>
      </c>
      <c r="S635" s="0">
        <v>0</v>
      </c>
      <c r="T635" s="7"/>
    </row>
    <row r="636">
      <c r="A636" s="50">
        <v>43529.17260416667</v>
      </c>
      <c r="B636" s="51">
        <v>43529.17260416667</v>
      </c>
      <c r="C636" s="32" t="s">
        <v>1271</v>
      </c>
      <c r="D636" s="7" t="s">
        <v>1320</v>
      </c>
      <c r="E636" s="0">
        <v>10</v>
      </c>
      <c r="F636" s="0" t="s">
        <v>50</v>
      </c>
      <c r="G636" s="0" t="s">
        <v>50</v>
      </c>
      <c r="H636" s="0" t="s">
        <v>1321</v>
      </c>
      <c r="I636" s="0">
        <v>7</v>
      </c>
      <c r="J636" s="7">
        <v>0</v>
      </c>
      <c r="K636" s="0">
        <v>0</v>
      </c>
      <c r="L636" s="0">
        <v>2</v>
      </c>
      <c r="M636" s="7">
        <v>0</v>
      </c>
      <c r="N636" s="0">
        <v>0</v>
      </c>
      <c r="O636" s="7">
        <v>1</v>
      </c>
      <c r="P636" s="0">
        <v>1</v>
      </c>
      <c r="Q636" s="0">
        <v>0</v>
      </c>
      <c r="R636" s="7">
        <v>0</v>
      </c>
      <c r="S636" s="0">
        <v>0</v>
      </c>
      <c r="T636" s="7"/>
    </row>
    <row r="637">
      <c r="A637" s="50">
        <v>43529.17724537037</v>
      </c>
      <c r="B637" s="51">
        <v>43529.17724537037</v>
      </c>
      <c r="C637" s="32" t="s">
        <v>1271</v>
      </c>
      <c r="D637" s="7" t="s">
        <v>1322</v>
      </c>
      <c r="E637" s="0">
        <v>4</v>
      </c>
      <c r="F637" s="0" t="s">
        <v>50</v>
      </c>
      <c r="G637" s="0" t="s">
        <v>50</v>
      </c>
      <c r="H637" s="0" t="s">
        <v>1323</v>
      </c>
      <c r="I637" s="0">
        <v>0</v>
      </c>
      <c r="J637" s="7">
        <v>0</v>
      </c>
      <c r="K637" s="0">
        <v>0</v>
      </c>
      <c r="L637" s="0">
        <v>0</v>
      </c>
      <c r="M637" s="7">
        <v>0</v>
      </c>
      <c r="N637" s="0">
        <v>0</v>
      </c>
      <c r="O637" s="7">
        <v>0</v>
      </c>
      <c r="P637" s="0">
        <v>0</v>
      </c>
      <c r="Q637" s="0">
        <v>0</v>
      </c>
      <c r="R637" s="7">
        <v>0</v>
      </c>
      <c r="S637" s="0">
        <v>0</v>
      </c>
      <c r="T637" s="7"/>
    </row>
    <row r="638">
      <c r="A638" s="50">
        <v>43529.18069444445</v>
      </c>
      <c r="B638" s="51">
        <v>43529.18069444445</v>
      </c>
      <c r="C638" s="32" t="s">
        <v>1271</v>
      </c>
      <c r="D638" s="7" t="s">
        <v>1324</v>
      </c>
      <c r="E638" s="0">
        <v>6</v>
      </c>
      <c r="F638" s="0" t="s">
        <v>50</v>
      </c>
      <c r="G638" s="0" t="s">
        <v>53</v>
      </c>
      <c r="H638" s="0" t="s">
        <v>1325</v>
      </c>
      <c r="I638" s="0">
        <v>2</v>
      </c>
      <c r="J638" s="7">
        <v>0</v>
      </c>
      <c r="K638" s="0">
        <v>0</v>
      </c>
      <c r="L638" s="0">
        <v>0</v>
      </c>
      <c r="M638" s="7">
        <v>0</v>
      </c>
      <c r="N638" s="0">
        <v>0</v>
      </c>
      <c r="O638" s="7">
        <v>0</v>
      </c>
      <c r="P638" s="0">
        <v>0</v>
      </c>
      <c r="Q638" s="0">
        <v>0</v>
      </c>
      <c r="R638" s="7">
        <v>0</v>
      </c>
      <c r="S638" s="0">
        <v>0</v>
      </c>
      <c r="T638" s="7"/>
    </row>
    <row r="639">
      <c r="A639" s="50">
        <v>43529.195763888885</v>
      </c>
      <c r="B639" s="51">
        <v>43529.195763888885</v>
      </c>
      <c r="C639" s="32" t="s">
        <v>1271</v>
      </c>
      <c r="D639" s="7" t="s">
        <v>1326</v>
      </c>
      <c r="E639" s="0">
        <v>105</v>
      </c>
      <c r="F639" s="0" t="s">
        <v>50</v>
      </c>
      <c r="G639" s="0" t="s">
        <v>50</v>
      </c>
      <c r="H639" s="0" t="s">
        <v>1327</v>
      </c>
      <c r="I639" s="0">
        <v>3</v>
      </c>
      <c r="J639" s="7">
        <v>1</v>
      </c>
      <c r="K639" s="0">
        <v>0</v>
      </c>
      <c r="L639" s="0">
        <v>0</v>
      </c>
      <c r="M639" s="7">
        <v>1</v>
      </c>
      <c r="N639" s="0">
        <v>1</v>
      </c>
      <c r="O639" s="7">
        <v>2</v>
      </c>
      <c r="P639" s="0">
        <v>0</v>
      </c>
      <c r="Q639" s="0">
        <v>0</v>
      </c>
      <c r="R639" s="7">
        <v>1</v>
      </c>
      <c r="S639" s="0">
        <v>1</v>
      </c>
      <c r="T639" s="52">
        <v>0.4018865740740741</v>
      </c>
    </row>
    <row r="640">
      <c r="A640" s="50">
        <v>43529.19883101852</v>
      </c>
      <c r="B640" s="51">
        <v>43529.19883101852</v>
      </c>
      <c r="C640" s="32" t="s">
        <v>1271</v>
      </c>
      <c r="D640" s="7" t="s">
        <v>1328</v>
      </c>
      <c r="E640" s="0">
        <v>1</v>
      </c>
      <c r="F640" s="0" t="s">
        <v>50</v>
      </c>
      <c r="G640" s="0" t="s">
        <v>53</v>
      </c>
      <c r="H640" s="0" t="s">
        <v>1329</v>
      </c>
      <c r="I640" s="0">
        <v>2</v>
      </c>
      <c r="J640" s="7">
        <v>0</v>
      </c>
      <c r="K640" s="0">
        <v>1</v>
      </c>
      <c r="L640" s="0">
        <v>0</v>
      </c>
      <c r="M640" s="7">
        <v>0</v>
      </c>
      <c r="N640" s="0">
        <v>0</v>
      </c>
      <c r="O640" s="7">
        <v>1</v>
      </c>
      <c r="P640" s="0">
        <v>0</v>
      </c>
      <c r="Q640" s="0">
        <v>0</v>
      </c>
      <c r="R640" s="7">
        <v>0</v>
      </c>
      <c r="S640" s="0">
        <v>0</v>
      </c>
      <c r="T640" s="7"/>
    </row>
    <row r="641">
      <c r="A641" s="50">
        <v>43529.21146990741</v>
      </c>
      <c r="B641" s="51">
        <v>43529.21146990741</v>
      </c>
      <c r="C641" s="32" t="s">
        <v>1271</v>
      </c>
      <c r="D641" s="7" t="s">
        <v>1330</v>
      </c>
      <c r="E641" s="0">
        <v>4</v>
      </c>
      <c r="F641" s="0" t="s">
        <v>50</v>
      </c>
      <c r="G641" s="0" t="s">
        <v>50</v>
      </c>
      <c r="H641" s="0" t="s">
        <v>1331</v>
      </c>
      <c r="I641" s="0">
        <v>0</v>
      </c>
      <c r="J641" s="7">
        <v>0</v>
      </c>
      <c r="K641" s="0">
        <v>0</v>
      </c>
      <c r="L641" s="0">
        <v>0</v>
      </c>
      <c r="M641" s="7">
        <v>0</v>
      </c>
      <c r="N641" s="0">
        <v>0</v>
      </c>
      <c r="O641" s="7">
        <v>0</v>
      </c>
      <c r="P641" s="0">
        <v>0</v>
      </c>
      <c r="Q641" s="0">
        <v>0</v>
      </c>
      <c r="R641" s="7">
        <v>0</v>
      </c>
      <c r="S641" s="0">
        <v>0</v>
      </c>
      <c r="T641" s="7"/>
    </row>
    <row r="642">
      <c r="A642" s="50">
        <v>43529.21841435185</v>
      </c>
      <c r="B642" s="51">
        <v>43529.21841435185</v>
      </c>
      <c r="C642" s="32" t="s">
        <v>1271</v>
      </c>
      <c r="D642" s="7" t="s">
        <v>1332</v>
      </c>
      <c r="E642" s="0">
        <v>3</v>
      </c>
      <c r="F642" s="0" t="s">
        <v>50</v>
      </c>
      <c r="G642" s="0" t="s">
        <v>50</v>
      </c>
      <c r="H642" s="0" t="s">
        <v>1333</v>
      </c>
      <c r="I642" s="0">
        <v>0</v>
      </c>
      <c r="J642" s="7">
        <v>0</v>
      </c>
      <c r="K642" s="0">
        <v>0</v>
      </c>
      <c r="L642" s="0">
        <v>0</v>
      </c>
      <c r="M642" s="7">
        <v>0</v>
      </c>
      <c r="N642" s="0">
        <v>0</v>
      </c>
      <c r="O642" s="7">
        <v>0</v>
      </c>
      <c r="P642" s="0">
        <v>0</v>
      </c>
      <c r="Q642" s="0">
        <v>0</v>
      </c>
      <c r="R642" s="7">
        <v>0</v>
      </c>
      <c r="S642" s="0">
        <v>0</v>
      </c>
      <c r="T642" s="7"/>
    </row>
    <row r="643">
      <c r="A643" s="50">
        <v>43529.22158564815</v>
      </c>
      <c r="B643" s="51">
        <v>43529.22158564815</v>
      </c>
      <c r="C643" s="32" t="s">
        <v>1271</v>
      </c>
      <c r="D643" s="7" t="s">
        <v>1334</v>
      </c>
      <c r="E643" s="0">
        <v>0</v>
      </c>
      <c r="F643" s="0" t="s">
        <v>50</v>
      </c>
      <c r="G643" s="0" t="s">
        <v>53</v>
      </c>
      <c r="H643" s="0" t="s">
        <v>1335</v>
      </c>
      <c r="I643" s="0">
        <v>2</v>
      </c>
      <c r="J643" s="7">
        <v>0</v>
      </c>
      <c r="K643" s="0">
        <v>1</v>
      </c>
      <c r="L643" s="0">
        <v>1</v>
      </c>
      <c r="M643" s="7">
        <v>0</v>
      </c>
      <c r="N643" s="0">
        <v>0</v>
      </c>
      <c r="O643" s="7">
        <v>0</v>
      </c>
      <c r="P643" s="0">
        <v>0</v>
      </c>
      <c r="Q643" s="0">
        <v>1</v>
      </c>
      <c r="R643" s="7">
        <v>0</v>
      </c>
      <c r="S643" s="0">
        <v>0</v>
      </c>
      <c r="T643" s="7"/>
    </row>
    <row r="644">
      <c r="A644" s="50">
        <v>43529.22461805555</v>
      </c>
      <c r="B644" s="51">
        <v>43529.22461805555</v>
      </c>
      <c r="C644" s="32" t="s">
        <v>1271</v>
      </c>
      <c r="D644" s="7" t="s">
        <v>1336</v>
      </c>
      <c r="E644" s="0">
        <v>1</v>
      </c>
      <c r="F644" s="0" t="s">
        <v>50</v>
      </c>
      <c r="G644" s="0" t="s">
        <v>50</v>
      </c>
      <c r="H644" s="0" t="s">
        <v>1337</v>
      </c>
      <c r="I644" s="0">
        <v>2</v>
      </c>
      <c r="J644" s="7">
        <v>0</v>
      </c>
      <c r="K644" s="0">
        <v>0</v>
      </c>
      <c r="L644" s="0">
        <v>0</v>
      </c>
      <c r="M644" s="7">
        <v>0</v>
      </c>
      <c r="N644" s="0">
        <v>0</v>
      </c>
      <c r="O644" s="7">
        <v>0</v>
      </c>
      <c r="P644" s="0">
        <v>0</v>
      </c>
      <c r="Q644" s="0">
        <v>0</v>
      </c>
      <c r="R644" s="7">
        <v>0</v>
      </c>
      <c r="S644" s="0">
        <v>0</v>
      </c>
      <c r="T644" s="7"/>
    </row>
    <row r="645">
      <c r="A645" s="50">
        <v>43529.225069444445</v>
      </c>
      <c r="B645" s="51">
        <v>43529.225069444445</v>
      </c>
      <c r="C645" s="32" t="s">
        <v>1271</v>
      </c>
      <c r="D645" s="7" t="s">
        <v>1338</v>
      </c>
      <c r="E645" s="0">
        <v>0</v>
      </c>
      <c r="F645" s="0" t="s">
        <v>50</v>
      </c>
      <c r="G645" s="0" t="s">
        <v>53</v>
      </c>
      <c r="H645" s="0" t="s">
        <v>1339</v>
      </c>
      <c r="I645" s="0">
        <v>2</v>
      </c>
      <c r="J645" s="7">
        <v>0</v>
      </c>
      <c r="K645" s="0">
        <v>0</v>
      </c>
      <c r="L645" s="0">
        <v>0</v>
      </c>
      <c r="M645" s="7">
        <v>0</v>
      </c>
      <c r="N645" s="0">
        <v>0</v>
      </c>
      <c r="O645" s="7">
        <v>0</v>
      </c>
      <c r="P645" s="0">
        <v>0</v>
      </c>
      <c r="Q645" s="0">
        <v>0</v>
      </c>
      <c r="R645" s="7">
        <v>0</v>
      </c>
      <c r="S645" s="0">
        <v>0</v>
      </c>
      <c r="T645" s="7"/>
    </row>
    <row r="646">
      <c r="A646" s="50">
        <v>43529.23829861111</v>
      </c>
      <c r="B646" s="51">
        <v>43529.23829861111</v>
      </c>
      <c r="C646" s="32" t="s">
        <v>1271</v>
      </c>
      <c r="D646" s="7" t="s">
        <v>1340</v>
      </c>
      <c r="E646" s="0">
        <v>1</v>
      </c>
      <c r="F646" s="0" t="s">
        <v>50</v>
      </c>
      <c r="G646" s="0" t="s">
        <v>53</v>
      </c>
      <c r="H646" s="0" t="s">
        <v>1341</v>
      </c>
      <c r="I646" s="0">
        <v>1</v>
      </c>
      <c r="J646" s="7">
        <v>0</v>
      </c>
      <c r="K646" s="0">
        <v>1</v>
      </c>
      <c r="L646" s="0">
        <v>0</v>
      </c>
      <c r="M646" s="7">
        <v>0</v>
      </c>
      <c r="N646" s="0">
        <v>0</v>
      </c>
      <c r="O646" s="7">
        <v>0</v>
      </c>
      <c r="P646" s="0">
        <v>0</v>
      </c>
      <c r="Q646" s="0">
        <v>0</v>
      </c>
      <c r="R646" s="7">
        <v>0</v>
      </c>
      <c r="S646" s="0">
        <v>0</v>
      </c>
      <c r="T646" s="7"/>
    </row>
    <row r="647">
      <c r="A647" s="50">
        <v>43529.27332175926</v>
      </c>
      <c r="B647" s="51">
        <v>43529.27332175926</v>
      </c>
      <c r="C647" s="32" t="s">
        <v>1271</v>
      </c>
      <c r="D647" s="7" t="s">
        <v>1342</v>
      </c>
      <c r="E647" s="0">
        <v>432</v>
      </c>
      <c r="F647" s="0" t="s">
        <v>50</v>
      </c>
      <c r="G647" s="0" t="s">
        <v>50</v>
      </c>
      <c r="H647" s="0" t="s">
        <v>1343</v>
      </c>
      <c r="I647" s="0">
        <v>19</v>
      </c>
      <c r="J647" s="7">
        <v>2</v>
      </c>
      <c r="K647" s="0">
        <v>0</v>
      </c>
      <c r="L647" s="0">
        <v>0</v>
      </c>
      <c r="M647" s="7">
        <v>1</v>
      </c>
      <c r="N647" s="0">
        <v>1</v>
      </c>
      <c r="O647" s="7">
        <v>14</v>
      </c>
      <c r="P647" s="0">
        <v>0</v>
      </c>
      <c r="Q647" s="0">
        <v>0</v>
      </c>
      <c r="R647" s="7">
        <v>3</v>
      </c>
      <c r="S647" s="0">
        <v>8</v>
      </c>
      <c r="T647" s="52">
        <v>0.3724074074074074</v>
      </c>
    </row>
    <row r="648">
      <c r="A648" s="50">
        <v>43529.27721064815</v>
      </c>
      <c r="B648" s="51">
        <v>43529.27721064815</v>
      </c>
      <c r="C648" s="32" t="s">
        <v>1271</v>
      </c>
      <c r="D648" s="7" t="s">
        <v>1344</v>
      </c>
      <c r="E648" s="0">
        <v>6</v>
      </c>
      <c r="F648" s="0" t="s">
        <v>50</v>
      </c>
      <c r="G648" s="0" t="s">
        <v>50</v>
      </c>
      <c r="H648" s="0" t="s">
        <v>1345</v>
      </c>
      <c r="I648" s="0">
        <v>0</v>
      </c>
      <c r="J648" s="7">
        <v>0</v>
      </c>
      <c r="K648" s="0">
        <v>0</v>
      </c>
      <c r="L648" s="0">
        <v>0</v>
      </c>
      <c r="M648" s="7">
        <v>0</v>
      </c>
      <c r="N648" s="0">
        <v>0</v>
      </c>
      <c r="O648" s="7">
        <v>0</v>
      </c>
      <c r="P648" s="0">
        <v>0</v>
      </c>
      <c r="Q648" s="0">
        <v>0</v>
      </c>
      <c r="R648" s="7">
        <v>0</v>
      </c>
      <c r="S648" s="0">
        <v>0</v>
      </c>
      <c r="T648" s="7"/>
    </row>
    <row r="649">
      <c r="A649" s="50">
        <v>43529.289872685185</v>
      </c>
      <c r="B649" s="51">
        <v>43529.289872685185</v>
      </c>
      <c r="C649" s="32" t="s">
        <v>1271</v>
      </c>
      <c r="D649" s="7" t="s">
        <v>1346</v>
      </c>
      <c r="E649" s="0">
        <v>298</v>
      </c>
      <c r="F649" s="0" t="s">
        <v>50</v>
      </c>
      <c r="G649" s="0" t="s">
        <v>50</v>
      </c>
      <c r="H649" s="0" t="s">
        <v>1347</v>
      </c>
      <c r="I649" s="0">
        <v>5</v>
      </c>
      <c r="J649" s="7">
        <v>1</v>
      </c>
      <c r="K649" s="0">
        <v>0</v>
      </c>
      <c r="L649" s="0">
        <v>1</v>
      </c>
      <c r="M649" s="7">
        <v>1</v>
      </c>
      <c r="N649" s="0">
        <v>1</v>
      </c>
      <c r="O649" s="7">
        <v>0</v>
      </c>
      <c r="P649" s="0">
        <v>0</v>
      </c>
      <c r="Q649" s="0">
        <v>1</v>
      </c>
      <c r="R649" s="7">
        <v>0</v>
      </c>
      <c r="S649" s="0">
        <v>0</v>
      </c>
      <c r="T649" s="52">
        <v>0.5626388888888889</v>
      </c>
    </row>
    <row r="650">
      <c r="A650" s="50">
        <v>43529.304375</v>
      </c>
      <c r="B650" s="51">
        <v>43529.304375</v>
      </c>
      <c r="C650" s="32" t="s">
        <v>1271</v>
      </c>
      <c r="D650" s="7" t="s">
        <v>1348</v>
      </c>
      <c r="E650" s="0">
        <v>1</v>
      </c>
      <c r="F650" s="0" t="s">
        <v>50</v>
      </c>
      <c r="G650" s="0" t="s">
        <v>53</v>
      </c>
      <c r="H650" s="0" t="s">
        <v>1349</v>
      </c>
      <c r="I650" s="0">
        <v>4</v>
      </c>
      <c r="J650" s="7">
        <v>2</v>
      </c>
      <c r="K650" s="0">
        <v>0</v>
      </c>
      <c r="L650" s="0">
        <v>0</v>
      </c>
      <c r="M650" s="7">
        <v>0</v>
      </c>
      <c r="N650" s="0">
        <v>0</v>
      </c>
      <c r="O650" s="7">
        <v>2</v>
      </c>
      <c r="P650" s="0">
        <v>0</v>
      </c>
      <c r="Q650" s="0">
        <v>0</v>
      </c>
      <c r="R650" s="7">
        <v>0</v>
      </c>
      <c r="S650" s="0">
        <v>0</v>
      </c>
      <c r="T650" s="52">
        <v>0.011956018518518519</v>
      </c>
    </row>
    <row r="651">
      <c r="A651" s="50">
        <v>43529.31070601852</v>
      </c>
      <c r="B651" s="51">
        <v>43529.31070601852</v>
      </c>
      <c r="C651" s="32" t="s">
        <v>1271</v>
      </c>
      <c r="D651" s="7" t="s">
        <v>1350</v>
      </c>
      <c r="E651" s="0">
        <v>0</v>
      </c>
      <c r="F651" s="0" t="s">
        <v>50</v>
      </c>
      <c r="G651" s="0" t="s">
        <v>53</v>
      </c>
      <c r="H651" s="0" t="s">
        <v>1351</v>
      </c>
      <c r="I651" s="0">
        <v>1</v>
      </c>
      <c r="J651" s="7">
        <v>0</v>
      </c>
      <c r="K651" s="0">
        <v>1</v>
      </c>
      <c r="L651" s="0">
        <v>0</v>
      </c>
      <c r="M651" s="7">
        <v>0</v>
      </c>
      <c r="N651" s="0">
        <v>0</v>
      </c>
      <c r="O651" s="7">
        <v>0</v>
      </c>
      <c r="P651" s="0">
        <v>0</v>
      </c>
      <c r="Q651" s="0">
        <v>0</v>
      </c>
      <c r="R651" s="7">
        <v>0</v>
      </c>
      <c r="S651" s="0">
        <v>0</v>
      </c>
      <c r="T651" s="7"/>
    </row>
    <row r="652">
      <c r="A652" s="50">
        <v>43529.31092592593</v>
      </c>
      <c r="B652" s="51">
        <v>43529.31092592593</v>
      </c>
      <c r="C652" s="32" t="s">
        <v>1271</v>
      </c>
      <c r="D652" s="7" t="s">
        <v>1352</v>
      </c>
      <c r="E652" s="0">
        <v>1</v>
      </c>
      <c r="F652" s="0" t="s">
        <v>50</v>
      </c>
      <c r="G652" s="0" t="s">
        <v>50</v>
      </c>
      <c r="H652" s="0" t="s">
        <v>1353</v>
      </c>
      <c r="I652" s="0">
        <v>1</v>
      </c>
      <c r="J652" s="7">
        <v>1</v>
      </c>
      <c r="K652" s="0">
        <v>0</v>
      </c>
      <c r="L652" s="0">
        <v>0</v>
      </c>
      <c r="M652" s="7">
        <v>1</v>
      </c>
      <c r="N652" s="0">
        <v>1</v>
      </c>
      <c r="O652" s="7">
        <v>0</v>
      </c>
      <c r="P652" s="0">
        <v>0</v>
      </c>
      <c r="Q652" s="0">
        <v>0</v>
      </c>
      <c r="R652" s="7">
        <v>0</v>
      </c>
      <c r="S652" s="0">
        <v>0</v>
      </c>
      <c r="T652" s="52">
        <v>0.04334490740740741</v>
      </c>
    </row>
    <row r="653">
      <c r="A653" s="50">
        <v>43529.31814814815</v>
      </c>
      <c r="B653" s="51">
        <v>43529.31814814815</v>
      </c>
      <c r="C653" s="32" t="s">
        <v>1271</v>
      </c>
      <c r="D653" s="7" t="s">
        <v>1354</v>
      </c>
      <c r="E653" s="0">
        <v>1</v>
      </c>
      <c r="F653" s="0" t="s">
        <v>50</v>
      </c>
      <c r="G653" s="0" t="s">
        <v>53</v>
      </c>
      <c r="H653" s="0" t="s">
        <v>1355</v>
      </c>
      <c r="I653" s="0">
        <v>1</v>
      </c>
      <c r="J653" s="7">
        <v>0</v>
      </c>
      <c r="K653" s="0">
        <v>0</v>
      </c>
      <c r="L653" s="0">
        <v>0</v>
      </c>
      <c r="M653" s="7">
        <v>0</v>
      </c>
      <c r="N653" s="0">
        <v>0</v>
      </c>
      <c r="O653" s="7">
        <v>0</v>
      </c>
      <c r="P653" s="0">
        <v>0</v>
      </c>
      <c r="Q653" s="0">
        <v>0</v>
      </c>
      <c r="R653" s="7">
        <v>0</v>
      </c>
      <c r="S653" s="0">
        <v>0</v>
      </c>
      <c r="T653" s="7"/>
    </row>
    <row r="654">
      <c r="A654" s="50">
        <v>43529.32309027778</v>
      </c>
      <c r="B654" s="51">
        <v>43529.32309027778</v>
      </c>
      <c r="C654" s="32" t="s">
        <v>1271</v>
      </c>
      <c r="D654" s="7" t="s">
        <v>1356</v>
      </c>
      <c r="E654" s="0">
        <v>3</v>
      </c>
      <c r="F654" s="0" t="s">
        <v>50</v>
      </c>
      <c r="G654" s="0" t="s">
        <v>50</v>
      </c>
      <c r="H654" s="0" t="s">
        <v>1357</v>
      </c>
      <c r="I654" s="0">
        <v>0</v>
      </c>
      <c r="J654" s="7">
        <v>0</v>
      </c>
      <c r="K654" s="0">
        <v>0</v>
      </c>
      <c r="L654" s="0">
        <v>0</v>
      </c>
      <c r="M654" s="7">
        <v>0</v>
      </c>
      <c r="N654" s="0">
        <v>0</v>
      </c>
      <c r="O654" s="7">
        <v>0</v>
      </c>
      <c r="P654" s="0">
        <v>0</v>
      </c>
      <c r="Q654" s="0">
        <v>0</v>
      </c>
      <c r="R654" s="7">
        <v>0</v>
      </c>
      <c r="S654" s="0">
        <v>0</v>
      </c>
      <c r="T654" s="7"/>
    </row>
    <row r="655">
      <c r="A655" s="50">
        <v>43529.34148148148</v>
      </c>
      <c r="B655" s="51">
        <v>43529.34148148148</v>
      </c>
      <c r="C655" s="32" t="s">
        <v>1271</v>
      </c>
      <c r="D655" s="7" t="s">
        <v>1358</v>
      </c>
      <c r="E655" s="0">
        <v>1</v>
      </c>
      <c r="F655" s="0" t="s">
        <v>50</v>
      </c>
      <c r="G655" s="0" t="s">
        <v>53</v>
      </c>
      <c r="H655" s="0" t="s">
        <v>1359</v>
      </c>
      <c r="I655" s="0">
        <v>2</v>
      </c>
      <c r="J655" s="7">
        <v>0</v>
      </c>
      <c r="K655" s="0">
        <v>1</v>
      </c>
      <c r="L655" s="0">
        <v>0</v>
      </c>
      <c r="M655" s="7">
        <v>0</v>
      </c>
      <c r="N655" s="0">
        <v>0</v>
      </c>
      <c r="O655" s="7">
        <v>1</v>
      </c>
      <c r="P655" s="0">
        <v>0</v>
      </c>
      <c r="Q655" s="0">
        <v>0</v>
      </c>
      <c r="R655" s="7">
        <v>0</v>
      </c>
      <c r="S655" s="0">
        <v>0</v>
      </c>
      <c r="T655" s="7"/>
    </row>
    <row r="656">
      <c r="A656" s="50">
        <v>43529.34347222222</v>
      </c>
      <c r="B656" s="51">
        <v>43529.34347222222</v>
      </c>
      <c r="C656" s="32" t="s">
        <v>1271</v>
      </c>
      <c r="D656" s="7" t="s">
        <v>1360</v>
      </c>
      <c r="E656" s="0">
        <v>8</v>
      </c>
      <c r="F656" s="0" t="s">
        <v>50</v>
      </c>
      <c r="G656" s="0" t="s">
        <v>50</v>
      </c>
      <c r="H656" s="0" t="s">
        <v>1361</v>
      </c>
      <c r="I656" s="0">
        <v>0</v>
      </c>
      <c r="J656" s="7">
        <v>0</v>
      </c>
      <c r="K656" s="0">
        <v>0</v>
      </c>
      <c r="L656" s="0">
        <v>0</v>
      </c>
      <c r="M656" s="7">
        <v>0</v>
      </c>
      <c r="N656" s="0">
        <v>0</v>
      </c>
      <c r="O656" s="7">
        <v>0</v>
      </c>
      <c r="P656" s="0">
        <v>0</v>
      </c>
      <c r="Q656" s="0">
        <v>0</v>
      </c>
      <c r="R656" s="7">
        <v>0</v>
      </c>
      <c r="S656" s="0">
        <v>0</v>
      </c>
      <c r="T656" s="7"/>
    </row>
    <row r="657">
      <c r="A657" s="50">
        <v>43529.35196759259</v>
      </c>
      <c r="B657" s="51">
        <v>43529.35196759259</v>
      </c>
      <c r="C657" s="32" t="s">
        <v>1271</v>
      </c>
      <c r="D657" s="7" t="s">
        <v>1362</v>
      </c>
      <c r="E657" s="0">
        <v>6</v>
      </c>
      <c r="F657" s="0" t="s">
        <v>50</v>
      </c>
      <c r="G657" s="0" t="s">
        <v>53</v>
      </c>
      <c r="H657" s="0" t="s">
        <v>1363</v>
      </c>
      <c r="I657" s="0">
        <v>1</v>
      </c>
      <c r="J657" s="7">
        <v>0</v>
      </c>
      <c r="K657" s="0">
        <v>1</v>
      </c>
      <c r="L657" s="0">
        <v>0</v>
      </c>
      <c r="M657" s="7">
        <v>0</v>
      </c>
      <c r="N657" s="0">
        <v>0</v>
      </c>
      <c r="O657" s="7">
        <v>0</v>
      </c>
      <c r="P657" s="0">
        <v>0</v>
      </c>
      <c r="Q657" s="0">
        <v>0</v>
      </c>
      <c r="R657" s="7">
        <v>0</v>
      </c>
      <c r="S657" s="0">
        <v>0</v>
      </c>
      <c r="T657" s="7"/>
    </row>
    <row r="658">
      <c r="A658" s="50">
        <v>43529.37023148148</v>
      </c>
      <c r="B658" s="51">
        <v>43529.37023148148</v>
      </c>
      <c r="C658" s="32" t="s">
        <v>1271</v>
      </c>
      <c r="D658" s="7" t="s">
        <v>1364</v>
      </c>
      <c r="E658" s="0">
        <v>3</v>
      </c>
      <c r="F658" s="0" t="s">
        <v>50</v>
      </c>
      <c r="G658" s="0" t="s">
        <v>50</v>
      </c>
      <c r="H658" s="0" t="s">
        <v>1365</v>
      </c>
      <c r="I658" s="0">
        <v>0</v>
      </c>
      <c r="J658" s="7">
        <v>0</v>
      </c>
      <c r="K658" s="0">
        <v>0</v>
      </c>
      <c r="L658" s="0">
        <v>0</v>
      </c>
      <c r="M658" s="7">
        <v>0</v>
      </c>
      <c r="N658" s="0">
        <v>0</v>
      </c>
      <c r="O658" s="7">
        <v>0</v>
      </c>
      <c r="P658" s="0">
        <v>0</v>
      </c>
      <c r="Q658" s="0">
        <v>0</v>
      </c>
      <c r="R658" s="7">
        <v>0</v>
      </c>
      <c r="S658" s="0">
        <v>0</v>
      </c>
      <c r="T658" s="7"/>
    </row>
    <row r="659">
      <c r="A659" s="50">
        <v>43529.40012731482</v>
      </c>
      <c r="B659" s="51">
        <v>43529.40012731482</v>
      </c>
      <c r="C659" s="32" t="s">
        <v>1271</v>
      </c>
      <c r="D659" s="7" t="s">
        <v>1366</v>
      </c>
      <c r="E659" s="0">
        <v>1793</v>
      </c>
      <c r="F659" s="0" t="s">
        <v>50</v>
      </c>
      <c r="G659" s="0" t="s">
        <v>50</v>
      </c>
      <c r="H659" s="0" t="s">
        <v>1367</v>
      </c>
      <c r="I659" s="0">
        <v>124</v>
      </c>
      <c r="J659" s="7">
        <v>3</v>
      </c>
      <c r="K659" s="0">
        <v>0</v>
      </c>
      <c r="L659" s="0">
        <v>9</v>
      </c>
      <c r="M659" s="7">
        <v>1</v>
      </c>
      <c r="N659" s="0">
        <v>1</v>
      </c>
      <c r="O659" s="7">
        <v>22</v>
      </c>
      <c r="P659" s="0">
        <v>1</v>
      </c>
      <c r="Q659" s="0">
        <v>24</v>
      </c>
      <c r="R659" s="7">
        <v>1</v>
      </c>
      <c r="S659" s="0">
        <v>5</v>
      </c>
      <c r="T659" s="52">
        <v>0.05590277777777778</v>
      </c>
    </row>
    <row r="660">
      <c r="A660" s="50">
        <v>43529.41103009259</v>
      </c>
      <c r="B660" s="51">
        <v>43529.41103009259</v>
      </c>
      <c r="C660" s="32" t="s">
        <v>1271</v>
      </c>
      <c r="D660" s="7" t="s">
        <v>1368</v>
      </c>
      <c r="E660" s="0">
        <v>17</v>
      </c>
      <c r="F660" s="0" t="s">
        <v>50</v>
      </c>
      <c r="G660" s="0" t="s">
        <v>50</v>
      </c>
      <c r="H660" s="0" t="s">
        <v>1369</v>
      </c>
      <c r="I660" s="0">
        <v>6</v>
      </c>
      <c r="J660" s="7">
        <v>1</v>
      </c>
      <c r="K660" s="0">
        <v>0</v>
      </c>
      <c r="L660" s="0">
        <v>0</v>
      </c>
      <c r="M660" s="7">
        <v>1</v>
      </c>
      <c r="N660" s="0">
        <v>1</v>
      </c>
      <c r="O660" s="7">
        <v>5</v>
      </c>
      <c r="P660" s="0">
        <v>0</v>
      </c>
      <c r="Q660" s="0">
        <v>0</v>
      </c>
      <c r="R660" s="7">
        <v>1</v>
      </c>
      <c r="S660" s="0">
        <v>2</v>
      </c>
      <c r="T660" s="52">
        <v>0.22740740740740742</v>
      </c>
    </row>
    <row r="661">
      <c r="A661" s="50">
        <v>43529.41248842593</v>
      </c>
      <c r="B661" s="51">
        <v>43529.41248842593</v>
      </c>
      <c r="C661" s="32" t="s">
        <v>1271</v>
      </c>
      <c r="D661" s="7" t="s">
        <v>1370</v>
      </c>
      <c r="E661" s="0">
        <v>2</v>
      </c>
      <c r="F661" s="0" t="s">
        <v>50</v>
      </c>
      <c r="G661" s="0" t="s">
        <v>50</v>
      </c>
      <c r="H661" s="0" t="s">
        <v>1371</v>
      </c>
      <c r="I661" s="0">
        <v>1</v>
      </c>
      <c r="J661" s="7">
        <v>0</v>
      </c>
      <c r="K661" s="0">
        <v>0</v>
      </c>
      <c r="L661" s="0">
        <v>0</v>
      </c>
      <c r="M661" s="7">
        <v>0</v>
      </c>
      <c r="N661" s="0">
        <v>0</v>
      </c>
      <c r="O661" s="7">
        <v>0</v>
      </c>
      <c r="P661" s="0">
        <v>0</v>
      </c>
      <c r="Q661" s="0">
        <v>0</v>
      </c>
      <c r="R661" s="7">
        <v>0</v>
      </c>
      <c r="S661" s="0">
        <v>0</v>
      </c>
      <c r="T661" s="7"/>
    </row>
    <row r="662">
      <c r="A662" s="50">
        <v>43529.41434027778</v>
      </c>
      <c r="B662" s="51">
        <v>43529.41434027778</v>
      </c>
      <c r="C662" s="32" t="s">
        <v>1271</v>
      </c>
      <c r="D662" s="7" t="s">
        <v>1372</v>
      </c>
      <c r="E662" s="0">
        <v>7</v>
      </c>
      <c r="F662" s="0" t="s">
        <v>50</v>
      </c>
      <c r="G662" s="0" t="s">
        <v>50</v>
      </c>
      <c r="H662" s="0" t="s">
        <v>1373</v>
      </c>
      <c r="I662" s="0">
        <v>0</v>
      </c>
      <c r="J662" s="7">
        <v>0</v>
      </c>
      <c r="K662" s="0">
        <v>0</v>
      </c>
      <c r="L662" s="0">
        <v>0</v>
      </c>
      <c r="M662" s="7">
        <v>0</v>
      </c>
      <c r="N662" s="0">
        <v>0</v>
      </c>
      <c r="O662" s="7">
        <v>0</v>
      </c>
      <c r="P662" s="0">
        <v>0</v>
      </c>
      <c r="Q662" s="0">
        <v>0</v>
      </c>
      <c r="R662" s="7">
        <v>0</v>
      </c>
      <c r="S662" s="0">
        <v>0</v>
      </c>
      <c r="T662" s="7"/>
    </row>
    <row r="663">
      <c r="A663" s="50">
        <v>43529.43407407407</v>
      </c>
      <c r="B663" s="51">
        <v>43529.43407407407</v>
      </c>
      <c r="C663" s="32" t="s">
        <v>1271</v>
      </c>
      <c r="D663" s="7" t="s">
        <v>1374</v>
      </c>
      <c r="E663" s="0">
        <v>2</v>
      </c>
      <c r="F663" s="0" t="s">
        <v>50</v>
      </c>
      <c r="G663" s="0" t="s">
        <v>50</v>
      </c>
      <c r="H663" s="0" t="s">
        <v>1375</v>
      </c>
      <c r="I663" s="0">
        <v>0</v>
      </c>
      <c r="J663" s="7">
        <v>0</v>
      </c>
      <c r="K663" s="0">
        <v>0</v>
      </c>
      <c r="L663" s="0">
        <v>0</v>
      </c>
      <c r="M663" s="7">
        <v>0</v>
      </c>
      <c r="N663" s="0">
        <v>0</v>
      </c>
      <c r="O663" s="7">
        <v>0</v>
      </c>
      <c r="P663" s="0">
        <v>0</v>
      </c>
      <c r="Q663" s="0">
        <v>0</v>
      </c>
      <c r="R663" s="7">
        <v>0</v>
      </c>
      <c r="S663" s="0">
        <v>0</v>
      </c>
      <c r="T663" s="7"/>
    </row>
    <row r="664">
      <c r="A664" s="50">
        <v>43529.44322916667</v>
      </c>
      <c r="B664" s="51">
        <v>43529.44322916667</v>
      </c>
      <c r="C664" s="32" t="s">
        <v>1271</v>
      </c>
      <c r="D664" s="7" t="s">
        <v>1376</v>
      </c>
      <c r="E664" s="0">
        <v>8</v>
      </c>
      <c r="F664" s="0" t="s">
        <v>50</v>
      </c>
      <c r="G664" s="0" t="s">
        <v>50</v>
      </c>
      <c r="H664" s="0" t="s">
        <v>1377</v>
      </c>
      <c r="I664" s="0">
        <v>1</v>
      </c>
      <c r="J664" s="7">
        <v>0</v>
      </c>
      <c r="K664" s="0">
        <v>0</v>
      </c>
      <c r="L664" s="0">
        <v>0</v>
      </c>
      <c r="M664" s="7">
        <v>0</v>
      </c>
      <c r="N664" s="0">
        <v>0</v>
      </c>
      <c r="O664" s="7">
        <v>0</v>
      </c>
      <c r="P664" s="0">
        <v>0</v>
      </c>
      <c r="Q664" s="0">
        <v>0</v>
      </c>
      <c r="R664" s="7">
        <v>0</v>
      </c>
      <c r="S664" s="0">
        <v>0</v>
      </c>
      <c r="T664" s="7"/>
    </row>
    <row r="665">
      <c r="A665" s="50">
        <v>43529.452199074076</v>
      </c>
      <c r="B665" s="51">
        <v>43529.452199074076</v>
      </c>
      <c r="C665" s="32" t="s">
        <v>1271</v>
      </c>
      <c r="D665" s="7" t="s">
        <v>1378</v>
      </c>
      <c r="E665" s="0">
        <v>1</v>
      </c>
      <c r="F665" s="0" t="s">
        <v>50</v>
      </c>
      <c r="G665" s="0" t="s">
        <v>50</v>
      </c>
      <c r="H665" s="0" t="s">
        <v>1379</v>
      </c>
      <c r="I665" s="0">
        <v>0</v>
      </c>
      <c r="J665" s="7">
        <v>0</v>
      </c>
      <c r="K665" s="0">
        <v>0</v>
      </c>
      <c r="L665" s="0">
        <v>0</v>
      </c>
      <c r="M665" s="7">
        <v>0</v>
      </c>
      <c r="N665" s="0">
        <v>0</v>
      </c>
      <c r="O665" s="7">
        <v>0</v>
      </c>
      <c r="P665" s="0">
        <v>0</v>
      </c>
      <c r="Q665" s="0">
        <v>0</v>
      </c>
      <c r="R665" s="7">
        <v>0</v>
      </c>
      <c r="S665" s="0">
        <v>0</v>
      </c>
      <c r="T665" s="7"/>
    </row>
    <row r="666">
      <c r="A666" s="50">
        <v>43529.45303240741</v>
      </c>
      <c r="B666" s="51">
        <v>43529.45303240741</v>
      </c>
      <c r="C666" s="32" t="s">
        <v>1271</v>
      </c>
      <c r="D666" s="7" t="s">
        <v>1380</v>
      </c>
      <c r="E666" s="0">
        <v>12</v>
      </c>
      <c r="F666" s="0" t="s">
        <v>50</v>
      </c>
      <c r="G666" s="0" t="s">
        <v>50</v>
      </c>
      <c r="H666" s="0" t="s">
        <v>1381</v>
      </c>
      <c r="I666" s="0">
        <v>0</v>
      </c>
      <c r="J666" s="7">
        <v>0</v>
      </c>
      <c r="K666" s="0">
        <v>0</v>
      </c>
      <c r="L666" s="0">
        <v>0</v>
      </c>
      <c r="M666" s="7">
        <v>0</v>
      </c>
      <c r="N666" s="0">
        <v>0</v>
      </c>
      <c r="O666" s="7">
        <v>0</v>
      </c>
      <c r="P666" s="0">
        <v>0</v>
      </c>
      <c r="Q666" s="0">
        <v>0</v>
      </c>
      <c r="R666" s="7">
        <v>0</v>
      </c>
      <c r="S666" s="0">
        <v>0</v>
      </c>
      <c r="T666" s="7"/>
    </row>
    <row r="667">
      <c r="A667" s="50">
        <v>43529.454988425925</v>
      </c>
      <c r="B667" s="51">
        <v>43529.454988425925</v>
      </c>
      <c r="C667" s="32" t="s">
        <v>1271</v>
      </c>
      <c r="D667" s="7" t="s">
        <v>1382</v>
      </c>
      <c r="E667" s="0">
        <v>1</v>
      </c>
      <c r="F667" s="0" t="s">
        <v>50</v>
      </c>
      <c r="G667" s="0" t="s">
        <v>53</v>
      </c>
      <c r="H667" s="0" t="s">
        <v>1383</v>
      </c>
      <c r="I667" s="0">
        <v>0</v>
      </c>
      <c r="J667" s="7">
        <v>0</v>
      </c>
      <c r="K667" s="0">
        <v>0</v>
      </c>
      <c r="L667" s="0">
        <v>0</v>
      </c>
      <c r="M667" s="7">
        <v>0</v>
      </c>
      <c r="N667" s="0">
        <v>0</v>
      </c>
      <c r="O667" s="7">
        <v>0</v>
      </c>
      <c r="P667" s="0">
        <v>0</v>
      </c>
      <c r="Q667" s="0">
        <v>0</v>
      </c>
      <c r="R667" s="7">
        <v>0</v>
      </c>
      <c r="S667" s="0">
        <v>0</v>
      </c>
      <c r="T667" s="7"/>
    </row>
    <row r="668">
      <c r="A668" s="50">
        <v>43529.46864583333</v>
      </c>
      <c r="B668" s="51">
        <v>43529.46864583333</v>
      </c>
      <c r="C668" s="32" t="s">
        <v>1271</v>
      </c>
      <c r="D668" s="7" t="s">
        <v>1384</v>
      </c>
      <c r="E668" s="0">
        <v>363</v>
      </c>
      <c r="F668" s="0" t="s">
        <v>50</v>
      </c>
      <c r="G668" s="0" t="s">
        <v>50</v>
      </c>
      <c r="H668" s="0" t="s">
        <v>1385</v>
      </c>
      <c r="I668" s="0">
        <v>14</v>
      </c>
      <c r="J668" s="7">
        <v>1</v>
      </c>
      <c r="K668" s="0">
        <v>0</v>
      </c>
      <c r="L668" s="0">
        <v>2</v>
      </c>
      <c r="M668" s="7">
        <v>1</v>
      </c>
      <c r="N668" s="0">
        <v>1</v>
      </c>
      <c r="O668" s="7">
        <v>1</v>
      </c>
      <c r="P668" s="0">
        <v>0</v>
      </c>
      <c r="Q668" s="0">
        <v>1</v>
      </c>
      <c r="R668" s="7">
        <v>0</v>
      </c>
      <c r="S668" s="0">
        <v>0</v>
      </c>
      <c r="T668" s="52">
        <v>0.49798611111111113</v>
      </c>
    </row>
    <row r="669">
      <c r="A669" s="50">
        <v>43529.48099537037</v>
      </c>
      <c r="B669" s="51">
        <v>43529.48099537037</v>
      </c>
      <c r="C669" s="32" t="s">
        <v>1271</v>
      </c>
      <c r="D669" s="7" t="s">
        <v>1386</v>
      </c>
      <c r="E669" s="0">
        <v>0</v>
      </c>
      <c r="F669" s="0" t="s">
        <v>50</v>
      </c>
      <c r="G669" s="0" t="s">
        <v>53</v>
      </c>
      <c r="H669" s="0" t="s">
        <v>1387</v>
      </c>
      <c r="I669" s="0">
        <v>0</v>
      </c>
      <c r="J669" s="7">
        <v>0</v>
      </c>
      <c r="K669" s="0">
        <v>0</v>
      </c>
      <c r="L669" s="0">
        <v>0</v>
      </c>
      <c r="M669" s="7">
        <v>0</v>
      </c>
      <c r="N669" s="0">
        <v>0</v>
      </c>
      <c r="O669" s="7">
        <v>0</v>
      </c>
      <c r="P669" s="0">
        <v>0</v>
      </c>
      <c r="Q669" s="0">
        <v>0</v>
      </c>
      <c r="R669" s="7">
        <v>0</v>
      </c>
      <c r="S669" s="0">
        <v>0</v>
      </c>
      <c r="T669" s="7"/>
    </row>
    <row r="670">
      <c r="A670" s="50">
        <v>43529.48736111111</v>
      </c>
      <c r="B670" s="51">
        <v>43529.48736111111</v>
      </c>
      <c r="C670" s="32" t="s">
        <v>1271</v>
      </c>
      <c r="D670" s="7" t="s">
        <v>1388</v>
      </c>
      <c r="E670" s="0">
        <v>17</v>
      </c>
      <c r="F670" s="0" t="s">
        <v>50</v>
      </c>
      <c r="G670" s="0" t="s">
        <v>50</v>
      </c>
      <c r="H670" s="0" t="s">
        <v>1389</v>
      </c>
      <c r="I670" s="0">
        <v>1</v>
      </c>
      <c r="J670" s="7">
        <v>1</v>
      </c>
      <c r="K670" s="0">
        <v>0</v>
      </c>
      <c r="L670" s="0">
        <v>0</v>
      </c>
      <c r="M670" s="7">
        <v>0</v>
      </c>
      <c r="N670" s="0">
        <v>0</v>
      </c>
      <c r="O670" s="7">
        <v>0</v>
      </c>
      <c r="P670" s="0">
        <v>0</v>
      </c>
      <c r="Q670" s="0">
        <v>0</v>
      </c>
      <c r="R670" s="7">
        <v>0</v>
      </c>
      <c r="S670" s="0">
        <v>0</v>
      </c>
      <c r="T670" s="52">
        <v>0.47163194444444445</v>
      </c>
    </row>
    <row r="671">
      <c r="A671" s="50">
        <v>43529.50096064815</v>
      </c>
      <c r="B671" s="51">
        <v>43529.50096064815</v>
      </c>
      <c r="C671" s="32" t="s">
        <v>1271</v>
      </c>
      <c r="D671" s="7" t="s">
        <v>1390</v>
      </c>
      <c r="E671" s="0">
        <v>12</v>
      </c>
      <c r="F671" s="0" t="s">
        <v>50</v>
      </c>
      <c r="G671" s="0" t="s">
        <v>50</v>
      </c>
      <c r="H671" s="0" t="s">
        <v>1391</v>
      </c>
      <c r="I671" s="0">
        <v>1</v>
      </c>
      <c r="J671" s="7">
        <v>1</v>
      </c>
      <c r="K671" s="0">
        <v>0</v>
      </c>
      <c r="L671" s="0">
        <v>0</v>
      </c>
      <c r="M671" s="7">
        <v>0</v>
      </c>
      <c r="N671" s="0">
        <v>0</v>
      </c>
      <c r="O671" s="7">
        <v>0</v>
      </c>
      <c r="P671" s="0">
        <v>0</v>
      </c>
      <c r="Q671" s="0">
        <v>0</v>
      </c>
      <c r="R671" s="7">
        <v>0</v>
      </c>
      <c r="S671" s="0">
        <v>0</v>
      </c>
      <c r="T671" s="52">
        <v>0.03998842592592593</v>
      </c>
    </row>
    <row r="672">
      <c r="A672" s="50">
        <v>43529.52103009259</v>
      </c>
      <c r="B672" s="51">
        <v>43529.52103009259</v>
      </c>
      <c r="C672" s="32" t="s">
        <v>1271</v>
      </c>
      <c r="D672" s="7" t="s">
        <v>1392</v>
      </c>
      <c r="E672" s="0">
        <v>1</v>
      </c>
      <c r="F672" s="0" t="s">
        <v>50</v>
      </c>
      <c r="G672" s="0" t="s">
        <v>53</v>
      </c>
      <c r="H672" s="0" t="s">
        <v>1393</v>
      </c>
      <c r="I672" s="0">
        <v>3</v>
      </c>
      <c r="J672" s="7">
        <v>0</v>
      </c>
      <c r="K672" s="0">
        <v>0</v>
      </c>
      <c r="L672" s="0">
        <v>1</v>
      </c>
      <c r="M672" s="7">
        <v>0</v>
      </c>
      <c r="N672" s="0">
        <v>0</v>
      </c>
      <c r="O672" s="7">
        <v>0</v>
      </c>
      <c r="P672" s="0">
        <v>1</v>
      </c>
      <c r="Q672" s="0">
        <v>0</v>
      </c>
      <c r="R672" s="7">
        <v>0</v>
      </c>
      <c r="S672" s="0">
        <v>0</v>
      </c>
      <c r="T672" s="7"/>
    </row>
    <row r="673">
      <c r="A673" s="50">
        <v>43529.53266203704</v>
      </c>
      <c r="B673" s="51">
        <v>43529.53266203704</v>
      </c>
      <c r="C673" s="32" t="s">
        <v>1271</v>
      </c>
      <c r="D673" s="7" t="s">
        <v>1394</v>
      </c>
      <c r="E673" s="0">
        <v>65</v>
      </c>
      <c r="F673" s="0" t="s">
        <v>50</v>
      </c>
      <c r="G673" s="0" t="s">
        <v>50</v>
      </c>
      <c r="H673" s="0" t="s">
        <v>1395</v>
      </c>
      <c r="I673" s="0">
        <v>6</v>
      </c>
      <c r="J673" s="7">
        <v>2</v>
      </c>
      <c r="K673" s="0">
        <v>0</v>
      </c>
      <c r="L673" s="0">
        <v>0</v>
      </c>
      <c r="M673" s="7">
        <v>2</v>
      </c>
      <c r="N673" s="0">
        <v>2</v>
      </c>
      <c r="O673" s="7">
        <v>4</v>
      </c>
      <c r="P673" s="0">
        <v>0</v>
      </c>
      <c r="Q673" s="0">
        <v>0</v>
      </c>
      <c r="R673" s="7">
        <v>2</v>
      </c>
      <c r="S673" s="0">
        <v>3</v>
      </c>
      <c r="T673" s="52">
        <v>0.22453703703703703</v>
      </c>
    </row>
    <row r="674">
      <c r="A674" s="50">
        <v>43529.53298611111</v>
      </c>
      <c r="B674" s="51">
        <v>43529.53298611111</v>
      </c>
      <c r="C674" s="32" t="s">
        <v>1271</v>
      </c>
      <c r="D674" s="7" t="s">
        <v>1396</v>
      </c>
      <c r="E674" s="0">
        <v>17</v>
      </c>
      <c r="F674" s="0" t="s">
        <v>50</v>
      </c>
      <c r="G674" s="0" t="s">
        <v>50</v>
      </c>
      <c r="H674" s="0" t="s">
        <v>1397</v>
      </c>
      <c r="I674" s="0">
        <v>1</v>
      </c>
      <c r="J674" s="7">
        <v>1</v>
      </c>
      <c r="K674" s="0">
        <v>0</v>
      </c>
      <c r="L674" s="0">
        <v>0</v>
      </c>
      <c r="M674" s="7">
        <v>1</v>
      </c>
      <c r="N674" s="0">
        <v>1</v>
      </c>
      <c r="O674" s="7">
        <v>0</v>
      </c>
      <c r="P674" s="0">
        <v>0</v>
      </c>
      <c r="Q674" s="0">
        <v>0</v>
      </c>
      <c r="R674" s="7">
        <v>0</v>
      </c>
      <c r="S674" s="0">
        <v>0</v>
      </c>
      <c r="T674" s="52">
        <v>0.5064004629629629</v>
      </c>
    </row>
    <row r="675">
      <c r="A675" s="50">
        <v>43529.53486111111</v>
      </c>
      <c r="B675" s="51">
        <v>43529.53486111111</v>
      </c>
      <c r="C675" s="32" t="s">
        <v>1271</v>
      </c>
      <c r="D675" s="7" t="s">
        <v>1398</v>
      </c>
      <c r="E675" s="0">
        <v>1</v>
      </c>
      <c r="F675" s="0" t="s">
        <v>50</v>
      </c>
      <c r="G675" s="0" t="s">
        <v>53</v>
      </c>
      <c r="H675" s="0" t="s">
        <v>1399</v>
      </c>
      <c r="I675" s="0">
        <v>0</v>
      </c>
      <c r="J675" s="7">
        <v>0</v>
      </c>
      <c r="K675" s="0">
        <v>0</v>
      </c>
      <c r="L675" s="0">
        <v>0</v>
      </c>
      <c r="M675" s="7">
        <v>0</v>
      </c>
      <c r="N675" s="0">
        <v>0</v>
      </c>
      <c r="O675" s="7">
        <v>0</v>
      </c>
      <c r="P675" s="0">
        <v>0</v>
      </c>
      <c r="Q675" s="0">
        <v>0</v>
      </c>
      <c r="R675" s="7">
        <v>0</v>
      </c>
      <c r="S675" s="0">
        <v>0</v>
      </c>
      <c r="T675" s="7"/>
    </row>
    <row r="676">
      <c r="A676" s="50">
        <v>43529.54180555556</v>
      </c>
      <c r="B676" s="51">
        <v>43529.54180555556</v>
      </c>
      <c r="C676" s="32" t="s">
        <v>1271</v>
      </c>
      <c r="D676" s="7" t="s">
        <v>1400</v>
      </c>
      <c r="E676" s="0">
        <v>6</v>
      </c>
      <c r="F676" s="0" t="s">
        <v>50</v>
      </c>
      <c r="G676" s="0" t="s">
        <v>53</v>
      </c>
      <c r="H676" s="0" t="s">
        <v>1401</v>
      </c>
      <c r="I676" s="0">
        <v>1</v>
      </c>
      <c r="J676" s="7">
        <v>0</v>
      </c>
      <c r="K676" s="0">
        <v>0</v>
      </c>
      <c r="L676" s="0">
        <v>0</v>
      </c>
      <c r="M676" s="7">
        <v>0</v>
      </c>
      <c r="N676" s="0">
        <v>0</v>
      </c>
      <c r="O676" s="7">
        <v>0</v>
      </c>
      <c r="P676" s="0">
        <v>0</v>
      </c>
      <c r="Q676" s="0">
        <v>0</v>
      </c>
      <c r="R676" s="7">
        <v>0</v>
      </c>
      <c r="S676" s="0">
        <v>0</v>
      </c>
      <c r="T676" s="7"/>
    </row>
    <row r="677">
      <c r="A677" s="50">
        <v>43529.54530092593</v>
      </c>
      <c r="B677" s="51">
        <v>43529.54530092593</v>
      </c>
      <c r="C677" s="32" t="s">
        <v>1271</v>
      </c>
      <c r="D677" s="7" t="s">
        <v>1402</v>
      </c>
      <c r="E677" s="0">
        <v>30</v>
      </c>
      <c r="F677" s="0" t="s">
        <v>50</v>
      </c>
      <c r="G677" s="0" t="s">
        <v>50</v>
      </c>
      <c r="H677" s="0" t="s">
        <v>1403</v>
      </c>
      <c r="I677" s="0">
        <v>5</v>
      </c>
      <c r="J677" s="7">
        <v>1</v>
      </c>
      <c r="K677" s="0">
        <v>0</v>
      </c>
      <c r="L677" s="0">
        <v>1</v>
      </c>
      <c r="M677" s="7">
        <v>0</v>
      </c>
      <c r="N677" s="0">
        <v>0</v>
      </c>
      <c r="O677" s="7">
        <v>1</v>
      </c>
      <c r="P677" s="0">
        <v>0</v>
      </c>
      <c r="Q677" s="0">
        <v>0</v>
      </c>
      <c r="R677" s="7">
        <v>0</v>
      </c>
      <c r="S677" s="0">
        <v>0</v>
      </c>
      <c r="T677" s="52">
        <v>1.1386458333333334</v>
      </c>
    </row>
    <row r="678">
      <c r="A678" s="50">
        <v>43529.549363425926</v>
      </c>
      <c r="B678" s="51">
        <v>43529.549363425926</v>
      </c>
      <c r="C678" s="32" t="s">
        <v>1271</v>
      </c>
      <c r="D678" s="7" t="s">
        <v>1404</v>
      </c>
      <c r="E678" s="0">
        <v>15</v>
      </c>
      <c r="F678" s="0" t="s">
        <v>50</v>
      </c>
      <c r="G678" s="0" t="s">
        <v>50</v>
      </c>
      <c r="H678" s="0" t="s">
        <v>1405</v>
      </c>
      <c r="I678" s="0">
        <v>0</v>
      </c>
      <c r="J678" s="7">
        <v>0</v>
      </c>
      <c r="K678" s="0">
        <v>0</v>
      </c>
      <c r="L678" s="0">
        <v>0</v>
      </c>
      <c r="M678" s="7">
        <v>0</v>
      </c>
      <c r="N678" s="0">
        <v>0</v>
      </c>
      <c r="O678" s="7">
        <v>0</v>
      </c>
      <c r="P678" s="0">
        <v>0</v>
      </c>
      <c r="Q678" s="0">
        <v>0</v>
      </c>
      <c r="R678" s="7">
        <v>0</v>
      </c>
      <c r="S678" s="0">
        <v>0</v>
      </c>
      <c r="T678" s="7"/>
    </row>
    <row r="679">
      <c r="A679" s="50">
        <v>43529.56219907408</v>
      </c>
      <c r="B679" s="51">
        <v>43529.56219907408</v>
      </c>
      <c r="C679" s="32" t="s">
        <v>1271</v>
      </c>
      <c r="D679" s="7" t="s">
        <v>1406</v>
      </c>
      <c r="E679" s="0">
        <v>13</v>
      </c>
      <c r="F679" s="0" t="s">
        <v>50</v>
      </c>
      <c r="G679" s="0" t="s">
        <v>50</v>
      </c>
      <c r="H679" s="0" t="s">
        <v>1407</v>
      </c>
      <c r="I679" s="0">
        <v>10</v>
      </c>
      <c r="J679" s="7">
        <v>1</v>
      </c>
      <c r="K679" s="0">
        <v>0</v>
      </c>
      <c r="L679" s="0">
        <v>1</v>
      </c>
      <c r="M679" s="7">
        <v>1</v>
      </c>
      <c r="N679" s="0">
        <v>1</v>
      </c>
      <c r="O679" s="7">
        <v>7</v>
      </c>
      <c r="P679" s="0">
        <v>1</v>
      </c>
      <c r="Q679" s="0">
        <v>0</v>
      </c>
      <c r="R679" s="7">
        <v>2</v>
      </c>
      <c r="S679" s="0">
        <v>2</v>
      </c>
      <c r="T679" s="52">
        <v>0.04203703703703704</v>
      </c>
    </row>
    <row r="680">
      <c r="A680" s="50">
        <v>43529.57675925926</v>
      </c>
      <c r="B680" s="51">
        <v>43529.57675925926</v>
      </c>
      <c r="C680" s="32" t="s">
        <v>1271</v>
      </c>
      <c r="D680" s="7" t="s">
        <v>1408</v>
      </c>
      <c r="E680" s="0">
        <v>2</v>
      </c>
      <c r="F680" s="0" t="s">
        <v>50</v>
      </c>
      <c r="G680" s="0" t="s">
        <v>50</v>
      </c>
      <c r="H680" s="0" t="s">
        <v>1409</v>
      </c>
      <c r="I680" s="0">
        <v>3</v>
      </c>
      <c r="J680" s="7">
        <v>1</v>
      </c>
      <c r="K680" s="0">
        <v>0</v>
      </c>
      <c r="L680" s="0">
        <v>0</v>
      </c>
      <c r="M680" s="7">
        <v>1</v>
      </c>
      <c r="N680" s="0">
        <v>1</v>
      </c>
      <c r="O680" s="7">
        <v>0</v>
      </c>
      <c r="P680" s="0">
        <v>0</v>
      </c>
      <c r="Q680" s="0">
        <v>0</v>
      </c>
      <c r="R680" s="7">
        <v>0</v>
      </c>
      <c r="S680" s="0">
        <v>0</v>
      </c>
      <c r="T680" s="52">
        <v>0.014884259259259259</v>
      </c>
    </row>
    <row r="681">
      <c r="A681" s="50">
        <v>43529.57703703704</v>
      </c>
      <c r="B681" s="51">
        <v>43529.57703703704</v>
      </c>
      <c r="C681" s="32" t="s">
        <v>1271</v>
      </c>
      <c r="D681" s="7" t="s">
        <v>1410</v>
      </c>
      <c r="E681" s="0">
        <v>22</v>
      </c>
      <c r="F681" s="0" t="s">
        <v>50</v>
      </c>
      <c r="G681" s="0" t="s">
        <v>50</v>
      </c>
      <c r="H681" s="0" t="s">
        <v>1411</v>
      </c>
      <c r="I681" s="0">
        <v>1</v>
      </c>
      <c r="J681" s="7">
        <v>0</v>
      </c>
      <c r="K681" s="0">
        <v>0</v>
      </c>
      <c r="L681" s="0">
        <v>0</v>
      </c>
      <c r="M681" s="7">
        <v>0</v>
      </c>
      <c r="N681" s="0">
        <v>0</v>
      </c>
      <c r="O681" s="7">
        <v>0</v>
      </c>
      <c r="P681" s="0">
        <v>0</v>
      </c>
      <c r="Q681" s="0">
        <v>0</v>
      </c>
      <c r="R681" s="7">
        <v>0</v>
      </c>
      <c r="S681" s="0">
        <v>0</v>
      </c>
      <c r="T681" s="7"/>
    </row>
    <row r="682">
      <c r="A682" s="50">
        <v>43529.57775462963</v>
      </c>
      <c r="B682" s="51">
        <v>43529.57775462963</v>
      </c>
      <c r="C682" s="32" t="s">
        <v>1271</v>
      </c>
      <c r="D682" s="7" t="s">
        <v>1412</v>
      </c>
      <c r="E682" s="0">
        <v>2</v>
      </c>
      <c r="F682" s="0" t="s">
        <v>50</v>
      </c>
      <c r="G682" s="0" t="s">
        <v>50</v>
      </c>
      <c r="H682" s="0" t="s">
        <v>1413</v>
      </c>
      <c r="I682" s="0">
        <v>0</v>
      </c>
      <c r="J682" s="7">
        <v>0</v>
      </c>
      <c r="K682" s="0">
        <v>0</v>
      </c>
      <c r="L682" s="0">
        <v>0</v>
      </c>
      <c r="M682" s="7">
        <v>0</v>
      </c>
      <c r="N682" s="0">
        <v>0</v>
      </c>
      <c r="O682" s="7">
        <v>0</v>
      </c>
      <c r="P682" s="0">
        <v>0</v>
      </c>
      <c r="Q682" s="0">
        <v>0</v>
      </c>
      <c r="R682" s="7">
        <v>0</v>
      </c>
      <c r="S682" s="0">
        <v>0</v>
      </c>
      <c r="T682" s="7"/>
    </row>
    <row r="683">
      <c r="A683" s="50">
        <v>43529.57881944445</v>
      </c>
      <c r="B683" s="51">
        <v>43529.57881944445</v>
      </c>
      <c r="C683" s="32" t="s">
        <v>1271</v>
      </c>
      <c r="D683" s="7" t="s">
        <v>1414</v>
      </c>
      <c r="E683" s="0">
        <v>2</v>
      </c>
      <c r="F683" s="0" t="s">
        <v>50</v>
      </c>
      <c r="G683" s="0" t="s">
        <v>50</v>
      </c>
      <c r="H683" s="0" t="s">
        <v>1415</v>
      </c>
      <c r="I683" s="0">
        <v>0</v>
      </c>
      <c r="J683" s="7">
        <v>0</v>
      </c>
      <c r="K683" s="0">
        <v>0</v>
      </c>
      <c r="L683" s="0">
        <v>0</v>
      </c>
      <c r="M683" s="7">
        <v>0</v>
      </c>
      <c r="N683" s="0">
        <v>0</v>
      </c>
      <c r="O683" s="7">
        <v>0</v>
      </c>
      <c r="P683" s="0">
        <v>0</v>
      </c>
      <c r="Q683" s="0">
        <v>0</v>
      </c>
      <c r="R683" s="7">
        <v>0</v>
      </c>
      <c r="S683" s="0">
        <v>0</v>
      </c>
      <c r="T683" s="7"/>
    </row>
    <row r="684">
      <c r="A684" s="50">
        <v>43529.580034722225</v>
      </c>
      <c r="B684" s="51">
        <v>43529.580034722225</v>
      </c>
      <c r="C684" s="32" t="s">
        <v>1271</v>
      </c>
      <c r="D684" s="7" t="s">
        <v>1416</v>
      </c>
      <c r="E684" s="0">
        <v>1</v>
      </c>
      <c r="F684" s="0" t="s">
        <v>50</v>
      </c>
      <c r="G684" s="0" t="s">
        <v>50</v>
      </c>
      <c r="H684" s="0" t="s">
        <v>1417</v>
      </c>
      <c r="I684" s="0">
        <v>1</v>
      </c>
      <c r="J684" s="7">
        <v>1</v>
      </c>
      <c r="K684" s="0">
        <v>0</v>
      </c>
      <c r="L684" s="0">
        <v>0</v>
      </c>
      <c r="M684" s="7">
        <v>1</v>
      </c>
      <c r="N684" s="0">
        <v>1</v>
      </c>
      <c r="O684" s="7">
        <v>0</v>
      </c>
      <c r="P684" s="0">
        <v>0</v>
      </c>
      <c r="Q684" s="0">
        <v>0</v>
      </c>
      <c r="R684" s="7">
        <v>0</v>
      </c>
      <c r="S684" s="0">
        <v>0</v>
      </c>
      <c r="T684" s="52">
        <v>0.004699074074074074</v>
      </c>
    </row>
    <row r="685">
      <c r="A685" s="50">
        <v>43529.590520833335</v>
      </c>
      <c r="B685" s="51">
        <v>43529.590520833335</v>
      </c>
      <c r="C685" s="32" t="s">
        <v>1271</v>
      </c>
      <c r="D685" s="7" t="s">
        <v>1418</v>
      </c>
      <c r="E685" s="0">
        <v>5</v>
      </c>
      <c r="F685" s="0" t="s">
        <v>50</v>
      </c>
      <c r="G685" s="0" t="s">
        <v>50</v>
      </c>
      <c r="H685" s="0" t="s">
        <v>1419</v>
      </c>
      <c r="I685" s="0">
        <v>0</v>
      </c>
      <c r="J685" s="7">
        <v>0</v>
      </c>
      <c r="K685" s="0">
        <v>0</v>
      </c>
      <c r="L685" s="0">
        <v>0</v>
      </c>
      <c r="M685" s="7">
        <v>0</v>
      </c>
      <c r="N685" s="0">
        <v>0</v>
      </c>
      <c r="O685" s="7">
        <v>0</v>
      </c>
      <c r="P685" s="0">
        <v>0</v>
      </c>
      <c r="Q685" s="0">
        <v>0</v>
      </c>
      <c r="R685" s="7">
        <v>0</v>
      </c>
      <c r="S685" s="0">
        <v>0</v>
      </c>
      <c r="T685" s="7"/>
    </row>
    <row r="686">
      <c r="A686" s="50">
        <v>43529.59328703704</v>
      </c>
      <c r="B686" s="51">
        <v>43529.59328703704</v>
      </c>
      <c r="C686" s="32" t="s">
        <v>1271</v>
      </c>
      <c r="D686" s="7" t="s">
        <v>1420</v>
      </c>
      <c r="E686" s="0">
        <v>8</v>
      </c>
      <c r="F686" s="0" t="s">
        <v>50</v>
      </c>
      <c r="G686" s="0" t="s">
        <v>50</v>
      </c>
      <c r="H686" s="0" t="s">
        <v>1421</v>
      </c>
      <c r="I686" s="0">
        <v>1</v>
      </c>
      <c r="J686" s="7">
        <v>1</v>
      </c>
      <c r="K686" s="0">
        <v>0</v>
      </c>
      <c r="L686" s="0">
        <v>0</v>
      </c>
      <c r="M686" s="7">
        <v>0</v>
      </c>
      <c r="N686" s="0">
        <v>0</v>
      </c>
      <c r="O686" s="7">
        <v>0</v>
      </c>
      <c r="P686" s="0">
        <v>0</v>
      </c>
      <c r="Q686" s="0">
        <v>0</v>
      </c>
      <c r="R686" s="7">
        <v>0</v>
      </c>
      <c r="S686" s="0">
        <v>0</v>
      </c>
      <c r="T686" s="52">
        <v>0.11024305555555555</v>
      </c>
    </row>
    <row r="687">
      <c r="A687" s="50">
        <v>43529.59388888889</v>
      </c>
      <c r="B687" s="51">
        <v>43529.59388888889</v>
      </c>
      <c r="C687" s="32" t="s">
        <v>1271</v>
      </c>
      <c r="D687" s="7" t="s">
        <v>1422</v>
      </c>
      <c r="E687" s="0">
        <v>1</v>
      </c>
      <c r="F687" s="0" t="s">
        <v>50</v>
      </c>
      <c r="G687" s="0" t="s">
        <v>53</v>
      </c>
      <c r="H687" s="0" t="s">
        <v>1423</v>
      </c>
      <c r="I687" s="0">
        <v>0</v>
      </c>
      <c r="J687" s="7">
        <v>0</v>
      </c>
      <c r="K687" s="0">
        <v>0</v>
      </c>
      <c r="L687" s="0">
        <v>0</v>
      </c>
      <c r="M687" s="7">
        <v>0</v>
      </c>
      <c r="N687" s="0">
        <v>0</v>
      </c>
      <c r="O687" s="7">
        <v>0</v>
      </c>
      <c r="P687" s="0">
        <v>0</v>
      </c>
      <c r="Q687" s="0">
        <v>0</v>
      </c>
      <c r="R687" s="7">
        <v>0</v>
      </c>
      <c r="S687" s="0">
        <v>0</v>
      </c>
      <c r="T687" s="7"/>
    </row>
    <row r="688">
      <c r="A688" s="50">
        <v>43529.59685185185</v>
      </c>
      <c r="B688" s="51">
        <v>43529.59685185185</v>
      </c>
      <c r="C688" s="32" t="s">
        <v>1271</v>
      </c>
      <c r="D688" s="7" t="s">
        <v>1424</v>
      </c>
      <c r="E688" s="0">
        <v>0</v>
      </c>
      <c r="F688" s="0" t="s">
        <v>50</v>
      </c>
      <c r="G688" s="0" t="s">
        <v>53</v>
      </c>
      <c r="H688" s="0" t="s">
        <v>1425</v>
      </c>
      <c r="I688" s="0">
        <v>3</v>
      </c>
      <c r="J688" s="7">
        <v>1</v>
      </c>
      <c r="K688" s="0">
        <v>1</v>
      </c>
      <c r="L688" s="0">
        <v>0</v>
      </c>
      <c r="M688" s="7">
        <v>0</v>
      </c>
      <c r="N688" s="0">
        <v>0</v>
      </c>
      <c r="O688" s="7">
        <v>1</v>
      </c>
      <c r="P688" s="0">
        <v>0</v>
      </c>
      <c r="Q688" s="0">
        <v>0</v>
      </c>
      <c r="R688" s="7">
        <v>0</v>
      </c>
      <c r="S688" s="0">
        <v>0</v>
      </c>
      <c r="T688" s="52">
        <v>0.01734953703703704</v>
      </c>
    </row>
    <row r="689">
      <c r="A689" s="50">
        <v>43529.602997685186</v>
      </c>
      <c r="B689" s="51">
        <v>43529.602997685186</v>
      </c>
      <c r="C689" s="32" t="s">
        <v>1271</v>
      </c>
      <c r="D689" s="7" t="s">
        <v>1426</v>
      </c>
      <c r="E689" s="0">
        <v>6</v>
      </c>
      <c r="F689" s="0" t="s">
        <v>50</v>
      </c>
      <c r="G689" s="0" t="s">
        <v>50</v>
      </c>
      <c r="H689" s="0" t="s">
        <v>1427</v>
      </c>
      <c r="I689" s="0">
        <v>0</v>
      </c>
      <c r="J689" s="7">
        <v>0</v>
      </c>
      <c r="K689" s="0">
        <v>0</v>
      </c>
      <c r="L689" s="0">
        <v>0</v>
      </c>
      <c r="M689" s="7">
        <v>0</v>
      </c>
      <c r="N689" s="0">
        <v>0</v>
      </c>
      <c r="O689" s="7">
        <v>0</v>
      </c>
      <c r="P689" s="0">
        <v>0</v>
      </c>
      <c r="Q689" s="0">
        <v>0</v>
      </c>
      <c r="R689" s="7">
        <v>0</v>
      </c>
      <c r="S689" s="0">
        <v>0</v>
      </c>
      <c r="T689" s="7"/>
    </row>
    <row r="690">
      <c r="A690" s="50">
        <v>43529.604733796295</v>
      </c>
      <c r="B690" s="51">
        <v>43529.604733796295</v>
      </c>
      <c r="C690" s="32" t="s">
        <v>1271</v>
      </c>
      <c r="D690" s="7" t="s">
        <v>1428</v>
      </c>
      <c r="E690" s="0">
        <v>10</v>
      </c>
      <c r="F690" s="0" t="s">
        <v>50</v>
      </c>
      <c r="G690" s="0" t="s">
        <v>50</v>
      </c>
      <c r="H690" s="0" t="s">
        <v>1429</v>
      </c>
      <c r="I690" s="0">
        <v>2</v>
      </c>
      <c r="J690" s="7">
        <v>1</v>
      </c>
      <c r="K690" s="0">
        <v>0</v>
      </c>
      <c r="L690" s="0">
        <v>0</v>
      </c>
      <c r="M690" s="7">
        <v>1</v>
      </c>
      <c r="N690" s="0">
        <v>1</v>
      </c>
      <c r="O690" s="7">
        <v>1</v>
      </c>
      <c r="P690" s="0">
        <v>0</v>
      </c>
      <c r="Q690" s="0">
        <v>0</v>
      </c>
      <c r="R690" s="7">
        <v>0</v>
      </c>
      <c r="S690" s="0">
        <v>0</v>
      </c>
      <c r="T690" s="52">
        <v>0.2094212962962963</v>
      </c>
    </row>
    <row r="691">
      <c r="A691" s="50">
        <v>43529.62061342593</v>
      </c>
      <c r="B691" s="51">
        <v>43529.62061342593</v>
      </c>
      <c r="C691" s="32" t="s">
        <v>1271</v>
      </c>
      <c r="D691" s="7" t="s">
        <v>1430</v>
      </c>
      <c r="E691" s="0">
        <v>9</v>
      </c>
      <c r="F691" s="0" t="s">
        <v>50</v>
      </c>
      <c r="G691" s="0" t="s">
        <v>53</v>
      </c>
      <c r="H691" s="0" t="s">
        <v>1431</v>
      </c>
      <c r="I691" s="0">
        <v>1</v>
      </c>
      <c r="J691" s="7">
        <v>0</v>
      </c>
      <c r="K691" s="0">
        <v>0</v>
      </c>
      <c r="L691" s="0">
        <v>0</v>
      </c>
      <c r="M691" s="7">
        <v>0</v>
      </c>
      <c r="N691" s="0">
        <v>0</v>
      </c>
      <c r="O691" s="7">
        <v>0</v>
      </c>
      <c r="P691" s="0">
        <v>0</v>
      </c>
      <c r="Q691" s="0">
        <v>0</v>
      </c>
      <c r="R691" s="7">
        <v>0</v>
      </c>
      <c r="S691" s="0">
        <v>0</v>
      </c>
      <c r="T691" s="7"/>
    </row>
    <row r="692">
      <c r="A692" s="50">
        <v>43529.620671296296</v>
      </c>
      <c r="B692" s="51">
        <v>43529.620671296296</v>
      </c>
      <c r="C692" s="32" t="s">
        <v>1271</v>
      </c>
      <c r="D692" s="7" t="s">
        <v>1432</v>
      </c>
      <c r="E692" s="0">
        <v>0</v>
      </c>
      <c r="F692" s="0" t="s">
        <v>50</v>
      </c>
      <c r="G692" s="0" t="s">
        <v>53</v>
      </c>
      <c r="H692" s="0" t="s">
        <v>1433</v>
      </c>
      <c r="I692" s="0">
        <v>1</v>
      </c>
      <c r="J692" s="7">
        <v>0</v>
      </c>
      <c r="K692" s="0">
        <v>1</v>
      </c>
      <c r="L692" s="0">
        <v>0</v>
      </c>
      <c r="M692" s="7">
        <v>0</v>
      </c>
      <c r="N692" s="0">
        <v>0</v>
      </c>
      <c r="O692" s="7">
        <v>0</v>
      </c>
      <c r="P692" s="0">
        <v>0</v>
      </c>
      <c r="Q692" s="0">
        <v>0</v>
      </c>
      <c r="R692" s="7">
        <v>0</v>
      </c>
      <c r="S692" s="0">
        <v>0</v>
      </c>
      <c r="T692" s="7"/>
    </row>
    <row r="693">
      <c r="A693" s="50">
        <v>43529.62087962963</v>
      </c>
      <c r="B693" s="51">
        <v>43529.62087962963</v>
      </c>
      <c r="C693" s="32" t="s">
        <v>1271</v>
      </c>
      <c r="D693" s="7" t="s">
        <v>1434</v>
      </c>
      <c r="E693" s="0">
        <v>1</v>
      </c>
      <c r="F693" s="0" t="s">
        <v>50</v>
      </c>
      <c r="G693" s="0" t="s">
        <v>53</v>
      </c>
      <c r="H693" s="0" t="s">
        <v>1435</v>
      </c>
      <c r="I693" s="0">
        <v>0</v>
      </c>
      <c r="J693" s="7">
        <v>0</v>
      </c>
      <c r="K693" s="0">
        <v>0</v>
      </c>
      <c r="L693" s="0">
        <v>0</v>
      </c>
      <c r="M693" s="7">
        <v>0</v>
      </c>
      <c r="N693" s="0">
        <v>0</v>
      </c>
      <c r="O693" s="7">
        <v>0</v>
      </c>
      <c r="P693" s="0">
        <v>0</v>
      </c>
      <c r="Q693" s="0">
        <v>0</v>
      </c>
      <c r="R693" s="7">
        <v>0</v>
      </c>
      <c r="S693" s="0">
        <v>0</v>
      </c>
      <c r="T693" s="7"/>
    </row>
    <row r="694">
      <c r="A694" s="50">
        <v>43529.621203703704</v>
      </c>
      <c r="B694" s="51">
        <v>43529.621203703704</v>
      </c>
      <c r="C694" s="32" t="s">
        <v>1271</v>
      </c>
      <c r="D694" s="7" t="s">
        <v>1436</v>
      </c>
      <c r="E694" s="0">
        <v>0</v>
      </c>
      <c r="F694" s="0" t="s">
        <v>50</v>
      </c>
      <c r="G694" s="0" t="s">
        <v>50</v>
      </c>
      <c r="H694" s="0" t="s">
        <v>1437</v>
      </c>
      <c r="I694" s="0">
        <v>0</v>
      </c>
      <c r="J694" s="7">
        <v>0</v>
      </c>
      <c r="K694" s="0">
        <v>0</v>
      </c>
      <c r="L694" s="0">
        <v>0</v>
      </c>
      <c r="M694" s="7">
        <v>0</v>
      </c>
      <c r="N694" s="0">
        <v>0</v>
      </c>
      <c r="O694" s="7">
        <v>0</v>
      </c>
      <c r="P694" s="0">
        <v>0</v>
      </c>
      <c r="Q694" s="0">
        <v>0</v>
      </c>
      <c r="R694" s="7">
        <v>0</v>
      </c>
      <c r="S694" s="0">
        <v>0</v>
      </c>
      <c r="T694" s="7"/>
    </row>
    <row r="695">
      <c r="A695" s="50">
        <v>43529.622615740744</v>
      </c>
      <c r="B695" s="51">
        <v>43529.622615740744</v>
      </c>
      <c r="C695" s="32" t="s">
        <v>1271</v>
      </c>
      <c r="D695" s="7" t="s">
        <v>1438</v>
      </c>
      <c r="E695" s="0">
        <v>0</v>
      </c>
      <c r="F695" s="0" t="s">
        <v>50</v>
      </c>
      <c r="G695" s="0" t="s">
        <v>50</v>
      </c>
      <c r="H695" s="0" t="s">
        <v>1439</v>
      </c>
      <c r="I695" s="0">
        <v>1</v>
      </c>
      <c r="J695" s="7">
        <v>0</v>
      </c>
      <c r="K695" s="0">
        <v>1</v>
      </c>
      <c r="L695" s="0">
        <v>0</v>
      </c>
      <c r="M695" s="7">
        <v>0</v>
      </c>
      <c r="N695" s="0">
        <v>0</v>
      </c>
      <c r="O695" s="7">
        <v>0</v>
      </c>
      <c r="P695" s="0">
        <v>0</v>
      </c>
      <c r="Q695" s="0">
        <v>0</v>
      </c>
      <c r="R695" s="7">
        <v>0</v>
      </c>
      <c r="S695" s="0">
        <v>0</v>
      </c>
      <c r="T695" s="7"/>
    </row>
    <row r="696">
      <c r="A696" s="50">
        <v>43529.6325462963</v>
      </c>
      <c r="B696" s="51">
        <v>43529.6325462963</v>
      </c>
      <c r="C696" s="32" t="s">
        <v>1271</v>
      </c>
      <c r="D696" s="7" t="s">
        <v>1440</v>
      </c>
      <c r="E696" s="0">
        <v>2</v>
      </c>
      <c r="F696" s="0" t="s">
        <v>50</v>
      </c>
      <c r="G696" s="0" t="s">
        <v>50</v>
      </c>
      <c r="H696" s="0" t="s">
        <v>1441</v>
      </c>
      <c r="I696" s="0">
        <v>1</v>
      </c>
      <c r="J696" s="7">
        <v>1</v>
      </c>
      <c r="K696" s="0">
        <v>0</v>
      </c>
      <c r="L696" s="0">
        <v>0</v>
      </c>
      <c r="M696" s="7">
        <v>1</v>
      </c>
      <c r="N696" s="0">
        <v>1</v>
      </c>
      <c r="O696" s="7">
        <v>0</v>
      </c>
      <c r="P696" s="0">
        <v>0</v>
      </c>
      <c r="Q696" s="0">
        <v>0</v>
      </c>
      <c r="R696" s="7">
        <v>0</v>
      </c>
      <c r="S696" s="0">
        <v>0</v>
      </c>
      <c r="T696" s="52">
        <v>0.04449074074074074</v>
      </c>
    </row>
    <row r="697">
      <c r="A697" s="50">
        <v>43529.643055555556</v>
      </c>
      <c r="B697" s="51">
        <v>43529.643055555556</v>
      </c>
      <c r="C697" s="32" t="s">
        <v>1271</v>
      </c>
      <c r="D697" s="7" t="s">
        <v>1442</v>
      </c>
      <c r="E697" s="0">
        <v>5</v>
      </c>
      <c r="F697" s="0" t="s">
        <v>50</v>
      </c>
      <c r="G697" s="0" t="s">
        <v>50</v>
      </c>
      <c r="H697" s="0" t="s">
        <v>1443</v>
      </c>
      <c r="I697" s="0">
        <v>0</v>
      </c>
      <c r="J697" s="7">
        <v>0</v>
      </c>
      <c r="K697" s="0">
        <v>0</v>
      </c>
      <c r="L697" s="0">
        <v>0</v>
      </c>
      <c r="M697" s="7">
        <v>0</v>
      </c>
      <c r="N697" s="0">
        <v>0</v>
      </c>
      <c r="O697" s="7">
        <v>0</v>
      </c>
      <c r="P697" s="0">
        <v>0</v>
      </c>
      <c r="Q697" s="0">
        <v>0</v>
      </c>
      <c r="R697" s="7">
        <v>0</v>
      </c>
      <c r="S697" s="0">
        <v>0</v>
      </c>
      <c r="T697" s="7"/>
    </row>
    <row r="698">
      <c r="A698" s="50">
        <v>43529.64403935185</v>
      </c>
      <c r="B698" s="51">
        <v>43529.64403935185</v>
      </c>
      <c r="C698" s="32" t="s">
        <v>1271</v>
      </c>
      <c r="D698" s="7" t="s">
        <v>1444</v>
      </c>
      <c r="E698" s="0">
        <v>1</v>
      </c>
      <c r="F698" s="0" t="s">
        <v>50</v>
      </c>
      <c r="G698" s="0" t="s">
        <v>53</v>
      </c>
      <c r="H698" s="0" t="s">
        <v>1445</v>
      </c>
      <c r="I698" s="0">
        <v>0</v>
      </c>
      <c r="J698" s="7">
        <v>0</v>
      </c>
      <c r="K698" s="0">
        <v>0</v>
      </c>
      <c r="L698" s="0">
        <v>0</v>
      </c>
      <c r="M698" s="7">
        <v>0</v>
      </c>
      <c r="N698" s="0">
        <v>0</v>
      </c>
      <c r="O698" s="7">
        <v>0</v>
      </c>
      <c r="P698" s="0">
        <v>0</v>
      </c>
      <c r="Q698" s="0">
        <v>0</v>
      </c>
      <c r="R698" s="7">
        <v>0</v>
      </c>
      <c r="S698" s="0">
        <v>0</v>
      </c>
      <c r="T698" s="7"/>
    </row>
    <row r="699">
      <c r="A699" s="50">
        <v>43529.65238425926</v>
      </c>
      <c r="B699" s="51">
        <v>43529.65238425926</v>
      </c>
      <c r="C699" s="32" t="s">
        <v>1271</v>
      </c>
      <c r="D699" s="7" t="s">
        <v>1446</v>
      </c>
      <c r="E699" s="0">
        <v>7</v>
      </c>
      <c r="F699" s="0" t="s">
        <v>50</v>
      </c>
      <c r="G699" s="0" t="s">
        <v>50</v>
      </c>
      <c r="H699" s="0" t="s">
        <v>1447</v>
      </c>
      <c r="I699" s="0">
        <v>0</v>
      </c>
      <c r="J699" s="7">
        <v>0</v>
      </c>
      <c r="K699" s="0">
        <v>0</v>
      </c>
      <c r="L699" s="0">
        <v>0</v>
      </c>
      <c r="M699" s="7">
        <v>0</v>
      </c>
      <c r="N699" s="0">
        <v>0</v>
      </c>
      <c r="O699" s="7">
        <v>0</v>
      </c>
      <c r="P699" s="0">
        <v>0</v>
      </c>
      <c r="Q699" s="0">
        <v>0</v>
      </c>
      <c r="R699" s="7">
        <v>0</v>
      </c>
      <c r="S699" s="0">
        <v>0</v>
      </c>
      <c r="T699" s="7"/>
    </row>
    <row r="700">
      <c r="A700" s="50">
        <v>43529.655439814815</v>
      </c>
      <c r="B700" s="51">
        <v>43529.655439814815</v>
      </c>
      <c r="C700" s="32" t="s">
        <v>1271</v>
      </c>
      <c r="D700" s="7" t="s">
        <v>1448</v>
      </c>
      <c r="E700" s="0">
        <v>4</v>
      </c>
      <c r="F700" s="0" t="s">
        <v>50</v>
      </c>
      <c r="G700" s="0" t="s">
        <v>50</v>
      </c>
      <c r="H700" s="0" t="s">
        <v>1449</v>
      </c>
      <c r="I700" s="0">
        <v>0</v>
      </c>
      <c r="J700" s="7">
        <v>0</v>
      </c>
      <c r="K700" s="0">
        <v>0</v>
      </c>
      <c r="L700" s="0">
        <v>0</v>
      </c>
      <c r="M700" s="7">
        <v>0</v>
      </c>
      <c r="N700" s="0">
        <v>0</v>
      </c>
      <c r="O700" s="7">
        <v>0</v>
      </c>
      <c r="P700" s="0">
        <v>0</v>
      </c>
      <c r="Q700" s="0">
        <v>0</v>
      </c>
      <c r="R700" s="7">
        <v>0</v>
      </c>
      <c r="S700" s="0">
        <v>0</v>
      </c>
      <c r="T700" s="7"/>
    </row>
    <row r="701">
      <c r="A701" s="50">
        <v>43529.65938657407</v>
      </c>
      <c r="B701" s="51">
        <v>43529.65938657407</v>
      </c>
      <c r="C701" s="32" t="s">
        <v>1271</v>
      </c>
      <c r="D701" s="7" t="s">
        <v>1450</v>
      </c>
      <c r="E701" s="0">
        <v>54</v>
      </c>
      <c r="F701" s="0" t="s">
        <v>50</v>
      </c>
      <c r="G701" s="0" t="s">
        <v>53</v>
      </c>
      <c r="H701" s="0" t="s">
        <v>1451</v>
      </c>
      <c r="I701" s="0">
        <v>0</v>
      </c>
      <c r="J701" s="7">
        <v>0</v>
      </c>
      <c r="K701" s="0">
        <v>0</v>
      </c>
      <c r="L701" s="0">
        <v>0</v>
      </c>
      <c r="M701" s="7">
        <v>0</v>
      </c>
      <c r="N701" s="0">
        <v>0</v>
      </c>
      <c r="O701" s="7">
        <v>0</v>
      </c>
      <c r="P701" s="0">
        <v>0</v>
      </c>
      <c r="Q701" s="0">
        <v>0</v>
      </c>
      <c r="R701" s="7">
        <v>0</v>
      </c>
      <c r="S701" s="0">
        <v>0</v>
      </c>
      <c r="T701" s="7"/>
    </row>
    <row r="702">
      <c r="A702" s="50">
        <v>43529.66706018519</v>
      </c>
      <c r="B702" s="51">
        <v>43529.66706018519</v>
      </c>
      <c r="C702" s="32" t="s">
        <v>1271</v>
      </c>
      <c r="D702" s="7" t="s">
        <v>1452</v>
      </c>
      <c r="E702" s="0">
        <v>14</v>
      </c>
      <c r="F702" s="0" t="s">
        <v>50</v>
      </c>
      <c r="G702" s="0" t="s">
        <v>50</v>
      </c>
      <c r="H702" s="0" t="s">
        <v>1453</v>
      </c>
      <c r="I702" s="0">
        <v>3</v>
      </c>
      <c r="J702" s="7">
        <v>1</v>
      </c>
      <c r="K702" s="0">
        <v>0</v>
      </c>
      <c r="L702" s="0">
        <v>0</v>
      </c>
      <c r="M702" s="7">
        <v>0</v>
      </c>
      <c r="N702" s="0">
        <v>0</v>
      </c>
      <c r="O702" s="7">
        <v>2</v>
      </c>
      <c r="P702" s="0">
        <v>0</v>
      </c>
      <c r="Q702" s="0">
        <v>0</v>
      </c>
      <c r="R702" s="7">
        <v>0</v>
      </c>
      <c r="S702" s="0">
        <v>0</v>
      </c>
      <c r="T702" s="52">
        <v>0.21460648148148148</v>
      </c>
    </row>
    <row r="703">
      <c r="A703" s="50">
        <v>43529.66853009259</v>
      </c>
      <c r="B703" s="51">
        <v>43529.66853009259</v>
      </c>
      <c r="C703" s="32" t="s">
        <v>1271</v>
      </c>
      <c r="D703" s="7" t="s">
        <v>1454</v>
      </c>
      <c r="E703" s="0">
        <v>2785</v>
      </c>
      <c r="F703" s="0" t="s">
        <v>50</v>
      </c>
      <c r="G703" s="0" t="s">
        <v>50</v>
      </c>
      <c r="H703" s="0" t="s">
        <v>1455</v>
      </c>
      <c r="I703" s="0">
        <v>96</v>
      </c>
      <c r="J703" s="7">
        <v>3</v>
      </c>
      <c r="K703" s="0">
        <v>0</v>
      </c>
      <c r="L703" s="0">
        <v>6</v>
      </c>
      <c r="M703" s="7">
        <v>1</v>
      </c>
      <c r="N703" s="0">
        <v>1</v>
      </c>
      <c r="O703" s="7">
        <v>29</v>
      </c>
      <c r="P703" s="0">
        <v>2</v>
      </c>
      <c r="Q703" s="0">
        <v>9</v>
      </c>
      <c r="R703" s="7">
        <v>1</v>
      </c>
      <c r="S703" s="0">
        <v>1</v>
      </c>
      <c r="T703" s="52">
        <v>0.2467361111111111</v>
      </c>
    </row>
    <row r="704">
      <c r="A704" s="50">
        <v>43529.67774305555</v>
      </c>
      <c r="B704" s="51">
        <v>43529.67774305555</v>
      </c>
      <c r="C704" s="32" t="s">
        <v>1271</v>
      </c>
      <c r="D704" s="7" t="s">
        <v>1456</v>
      </c>
      <c r="E704" s="0">
        <v>6</v>
      </c>
      <c r="F704" s="0" t="s">
        <v>50</v>
      </c>
      <c r="G704" s="0" t="s">
        <v>50</v>
      </c>
      <c r="H704" s="0" t="s">
        <v>1457</v>
      </c>
      <c r="I704" s="0">
        <v>2</v>
      </c>
      <c r="J704" s="7">
        <v>1</v>
      </c>
      <c r="K704" s="0">
        <v>0</v>
      </c>
      <c r="L704" s="0">
        <v>0</v>
      </c>
      <c r="M704" s="7">
        <v>0</v>
      </c>
      <c r="N704" s="0">
        <v>0</v>
      </c>
      <c r="O704" s="7">
        <v>0</v>
      </c>
      <c r="P704" s="0">
        <v>0</v>
      </c>
      <c r="Q704" s="0">
        <v>0</v>
      </c>
      <c r="R704" s="7">
        <v>0</v>
      </c>
      <c r="S704" s="0">
        <v>0</v>
      </c>
      <c r="T704" s="52">
        <v>0.4235300925925926</v>
      </c>
    </row>
    <row r="705">
      <c r="A705" s="50">
        <v>43529.68435185185</v>
      </c>
      <c r="B705" s="51">
        <v>43529.68435185185</v>
      </c>
      <c r="C705" s="32" t="s">
        <v>1271</v>
      </c>
      <c r="D705" s="7" t="s">
        <v>1458</v>
      </c>
      <c r="E705" s="0">
        <v>20</v>
      </c>
      <c r="F705" s="0" t="s">
        <v>50</v>
      </c>
      <c r="G705" s="0" t="s">
        <v>50</v>
      </c>
      <c r="H705" s="0" t="s">
        <v>1459</v>
      </c>
      <c r="I705" s="0">
        <v>6</v>
      </c>
      <c r="J705" s="7">
        <v>1</v>
      </c>
      <c r="K705" s="0">
        <v>0</v>
      </c>
      <c r="L705" s="0">
        <v>0</v>
      </c>
      <c r="M705" s="7">
        <v>0</v>
      </c>
      <c r="N705" s="0">
        <v>0</v>
      </c>
      <c r="O705" s="7">
        <v>5</v>
      </c>
      <c r="P705" s="0">
        <v>0</v>
      </c>
      <c r="Q705" s="0">
        <v>0</v>
      </c>
      <c r="R705" s="7">
        <v>1</v>
      </c>
      <c r="S705" s="0">
        <v>3</v>
      </c>
      <c r="T705" s="52">
        <v>0.41913194444444446</v>
      </c>
    </row>
    <row r="706">
      <c r="A706" s="50">
        <v>43529.69241898148</v>
      </c>
      <c r="B706" s="51">
        <v>43529.69241898148</v>
      </c>
      <c r="C706" s="32" t="s">
        <v>1271</v>
      </c>
      <c r="D706" s="7" t="s">
        <v>1460</v>
      </c>
      <c r="E706" s="0">
        <v>0</v>
      </c>
      <c r="F706" s="0" t="s">
        <v>50</v>
      </c>
      <c r="G706" s="0" t="s">
        <v>53</v>
      </c>
      <c r="H706" s="0" t="s">
        <v>1461</v>
      </c>
      <c r="I706" s="0">
        <v>1</v>
      </c>
      <c r="J706" s="7">
        <v>0</v>
      </c>
      <c r="K706" s="0">
        <v>1</v>
      </c>
      <c r="L706" s="0">
        <v>0</v>
      </c>
      <c r="M706" s="7">
        <v>0</v>
      </c>
      <c r="N706" s="0">
        <v>0</v>
      </c>
      <c r="O706" s="7">
        <v>0</v>
      </c>
      <c r="P706" s="0">
        <v>0</v>
      </c>
      <c r="Q706" s="0">
        <v>0</v>
      </c>
      <c r="R706" s="7">
        <v>0</v>
      </c>
      <c r="S706" s="0">
        <v>0</v>
      </c>
      <c r="T706" s="7"/>
    </row>
    <row r="707">
      <c r="A707" s="50">
        <v>43529.69914351852</v>
      </c>
      <c r="B707" s="51">
        <v>43529.69914351852</v>
      </c>
      <c r="C707" s="32" t="s">
        <v>1271</v>
      </c>
      <c r="D707" s="7" t="s">
        <v>1462</v>
      </c>
      <c r="E707" s="0">
        <v>2</v>
      </c>
      <c r="F707" s="0" t="s">
        <v>50</v>
      </c>
      <c r="G707" s="0" t="s">
        <v>53</v>
      </c>
      <c r="H707" s="0" t="s">
        <v>1463</v>
      </c>
      <c r="I707" s="0">
        <v>0</v>
      </c>
      <c r="J707" s="7">
        <v>0</v>
      </c>
      <c r="K707" s="0">
        <v>0</v>
      </c>
      <c r="L707" s="0">
        <v>0</v>
      </c>
      <c r="M707" s="7">
        <v>0</v>
      </c>
      <c r="N707" s="0">
        <v>0</v>
      </c>
      <c r="O707" s="7">
        <v>0</v>
      </c>
      <c r="P707" s="0">
        <v>0</v>
      </c>
      <c r="Q707" s="0">
        <v>0</v>
      </c>
      <c r="R707" s="7">
        <v>0</v>
      </c>
      <c r="S707" s="0">
        <v>0</v>
      </c>
      <c r="T707" s="7"/>
    </row>
    <row r="708">
      <c r="A708" s="50">
        <v>43529.70135416667</v>
      </c>
      <c r="B708" s="51">
        <v>43529.70135416667</v>
      </c>
      <c r="C708" s="32" t="s">
        <v>1271</v>
      </c>
      <c r="D708" s="7" t="s">
        <v>1464</v>
      </c>
      <c r="E708" s="0">
        <v>42</v>
      </c>
      <c r="F708" s="0" t="s">
        <v>50</v>
      </c>
      <c r="G708" s="0" t="s">
        <v>50</v>
      </c>
      <c r="H708" s="0" t="s">
        <v>1465</v>
      </c>
      <c r="I708" s="0">
        <v>0</v>
      </c>
      <c r="J708" s="7">
        <v>0</v>
      </c>
      <c r="K708" s="0">
        <v>0</v>
      </c>
      <c r="L708" s="0">
        <v>0</v>
      </c>
      <c r="M708" s="7">
        <v>0</v>
      </c>
      <c r="N708" s="0">
        <v>0</v>
      </c>
      <c r="O708" s="7">
        <v>0</v>
      </c>
      <c r="P708" s="0">
        <v>0</v>
      </c>
      <c r="Q708" s="0">
        <v>0</v>
      </c>
      <c r="R708" s="7">
        <v>0</v>
      </c>
      <c r="S708" s="0">
        <v>0</v>
      </c>
      <c r="T708" s="7"/>
    </row>
    <row r="709">
      <c r="A709" s="50">
        <v>43529.70710648148</v>
      </c>
      <c r="B709" s="51">
        <v>43529.70710648148</v>
      </c>
      <c r="C709" s="32" t="s">
        <v>1271</v>
      </c>
      <c r="D709" s="7" t="s">
        <v>1466</v>
      </c>
      <c r="E709" s="0">
        <v>3</v>
      </c>
      <c r="F709" s="0" t="s">
        <v>50</v>
      </c>
      <c r="G709" s="0" t="s">
        <v>53</v>
      </c>
      <c r="H709" s="0" t="s">
        <v>1467</v>
      </c>
      <c r="I709" s="0">
        <v>2</v>
      </c>
      <c r="J709" s="7">
        <v>0</v>
      </c>
      <c r="K709" s="0">
        <v>1</v>
      </c>
      <c r="L709" s="0">
        <v>0</v>
      </c>
      <c r="M709" s="7">
        <v>0</v>
      </c>
      <c r="N709" s="0">
        <v>0</v>
      </c>
      <c r="O709" s="7">
        <v>1</v>
      </c>
      <c r="P709" s="0">
        <v>0</v>
      </c>
      <c r="Q709" s="0">
        <v>0</v>
      </c>
      <c r="R709" s="7">
        <v>0</v>
      </c>
      <c r="S709" s="0">
        <v>0</v>
      </c>
      <c r="T709" s="7"/>
    </row>
    <row r="710">
      <c r="A710" s="50">
        <v>43529.71047453704</v>
      </c>
      <c r="B710" s="51">
        <v>43529.71047453704</v>
      </c>
      <c r="C710" s="32" t="s">
        <v>1271</v>
      </c>
      <c r="D710" s="7" t="s">
        <v>1468</v>
      </c>
      <c r="E710" s="0">
        <v>1</v>
      </c>
      <c r="F710" s="0" t="s">
        <v>50</v>
      </c>
      <c r="G710" s="0" t="s">
        <v>50</v>
      </c>
      <c r="H710" s="0" t="s">
        <v>1469</v>
      </c>
      <c r="I710" s="0">
        <v>0</v>
      </c>
      <c r="J710" s="7">
        <v>0</v>
      </c>
      <c r="K710" s="0">
        <v>0</v>
      </c>
      <c r="L710" s="0">
        <v>0</v>
      </c>
      <c r="M710" s="7">
        <v>0</v>
      </c>
      <c r="N710" s="0">
        <v>0</v>
      </c>
      <c r="O710" s="7">
        <v>0</v>
      </c>
      <c r="P710" s="0">
        <v>0</v>
      </c>
      <c r="Q710" s="0">
        <v>0</v>
      </c>
      <c r="R710" s="7">
        <v>0</v>
      </c>
      <c r="S710" s="0">
        <v>0</v>
      </c>
      <c r="T710" s="7"/>
    </row>
    <row r="711">
      <c r="A711" s="50">
        <v>43529.711863425924</v>
      </c>
      <c r="B711" s="51">
        <v>43529.711863425924</v>
      </c>
      <c r="C711" s="32" t="s">
        <v>1271</v>
      </c>
      <c r="D711" s="7" t="s">
        <v>1470</v>
      </c>
      <c r="E711" s="0">
        <v>30</v>
      </c>
      <c r="F711" s="0" t="s">
        <v>50</v>
      </c>
      <c r="G711" s="0" t="s">
        <v>50</v>
      </c>
      <c r="H711" s="0" t="s">
        <v>1471</v>
      </c>
      <c r="I711" s="0">
        <v>7</v>
      </c>
      <c r="J711" s="7">
        <v>3</v>
      </c>
      <c r="K711" s="0">
        <v>0</v>
      </c>
      <c r="L711" s="0">
        <v>1</v>
      </c>
      <c r="M711" s="7">
        <v>1</v>
      </c>
      <c r="N711" s="0">
        <v>1</v>
      </c>
      <c r="O711" s="7">
        <v>2</v>
      </c>
      <c r="P711" s="0">
        <v>1</v>
      </c>
      <c r="Q711" s="0">
        <v>0</v>
      </c>
      <c r="R711" s="7">
        <v>0</v>
      </c>
      <c r="S711" s="0">
        <v>0</v>
      </c>
      <c r="T711" s="52">
        <v>0.1102662037037037</v>
      </c>
    </row>
    <row r="712">
      <c r="A712" s="50">
        <v>43529.717685185184</v>
      </c>
      <c r="B712" s="51">
        <v>43529.717685185184</v>
      </c>
      <c r="C712" s="32" t="s">
        <v>1271</v>
      </c>
      <c r="D712" s="7" t="s">
        <v>1472</v>
      </c>
      <c r="E712" s="0">
        <v>4</v>
      </c>
      <c r="F712" s="0" t="s">
        <v>50</v>
      </c>
      <c r="G712" s="0" t="s">
        <v>50</v>
      </c>
      <c r="H712" s="0" t="s">
        <v>1473</v>
      </c>
      <c r="I712" s="0">
        <v>1</v>
      </c>
      <c r="J712" s="7">
        <v>0</v>
      </c>
      <c r="K712" s="0">
        <v>0</v>
      </c>
      <c r="L712" s="0">
        <v>0</v>
      </c>
      <c r="M712" s="7">
        <v>0</v>
      </c>
      <c r="N712" s="0">
        <v>0</v>
      </c>
      <c r="O712" s="7">
        <v>0</v>
      </c>
      <c r="P712" s="0">
        <v>0</v>
      </c>
      <c r="Q712" s="0">
        <v>0</v>
      </c>
      <c r="R712" s="7">
        <v>0</v>
      </c>
      <c r="S712" s="0">
        <v>0</v>
      </c>
      <c r="T712" s="7"/>
    </row>
    <row r="713">
      <c r="A713" s="50">
        <v>43529.72145833333</v>
      </c>
      <c r="B713" s="51">
        <v>43529.72145833333</v>
      </c>
      <c r="C713" s="32" t="s">
        <v>1271</v>
      </c>
      <c r="D713" s="7" t="s">
        <v>1474</v>
      </c>
      <c r="E713" s="0">
        <v>1</v>
      </c>
      <c r="F713" s="0" t="s">
        <v>50</v>
      </c>
      <c r="G713" s="0" t="s">
        <v>50</v>
      </c>
      <c r="H713" s="0" t="s">
        <v>1475</v>
      </c>
      <c r="I713" s="0">
        <v>1</v>
      </c>
      <c r="J713" s="7">
        <v>1</v>
      </c>
      <c r="K713" s="0">
        <v>0</v>
      </c>
      <c r="L713" s="0">
        <v>0</v>
      </c>
      <c r="M713" s="7">
        <v>1</v>
      </c>
      <c r="N713" s="0">
        <v>1</v>
      </c>
      <c r="O713" s="7">
        <v>0</v>
      </c>
      <c r="P713" s="0">
        <v>0</v>
      </c>
      <c r="Q713" s="0">
        <v>0</v>
      </c>
      <c r="R713" s="7">
        <v>0</v>
      </c>
      <c r="S713" s="0">
        <v>0</v>
      </c>
      <c r="T713" s="52">
        <v>0.011099537037037036</v>
      </c>
    </row>
    <row r="714">
      <c r="A714" s="50">
        <v>43529.722037037034</v>
      </c>
      <c r="B714" s="51">
        <v>43529.722037037034</v>
      </c>
      <c r="C714" s="32" t="s">
        <v>1271</v>
      </c>
      <c r="D714" s="7" t="s">
        <v>1476</v>
      </c>
      <c r="E714" s="0">
        <v>10</v>
      </c>
      <c r="F714" s="0" t="s">
        <v>50</v>
      </c>
      <c r="G714" s="0" t="s">
        <v>50</v>
      </c>
      <c r="H714" s="0" t="s">
        <v>1477</v>
      </c>
      <c r="I714" s="0">
        <v>2</v>
      </c>
      <c r="J714" s="7">
        <v>1</v>
      </c>
      <c r="K714" s="0">
        <v>0</v>
      </c>
      <c r="L714" s="0">
        <v>0</v>
      </c>
      <c r="M714" s="7">
        <v>1</v>
      </c>
      <c r="N714" s="0">
        <v>1</v>
      </c>
      <c r="O714" s="7">
        <v>1</v>
      </c>
      <c r="P714" s="0">
        <v>0</v>
      </c>
      <c r="Q714" s="0">
        <v>0</v>
      </c>
      <c r="R714" s="7">
        <v>0</v>
      </c>
      <c r="S714" s="0">
        <v>0</v>
      </c>
      <c r="T714" s="52">
        <v>0.23787037037037037</v>
      </c>
    </row>
    <row r="715">
      <c r="A715" s="50">
        <v>43529.725277777776</v>
      </c>
      <c r="B715" s="51">
        <v>43529.725277777776</v>
      </c>
      <c r="C715" s="32" t="s">
        <v>1271</v>
      </c>
      <c r="D715" s="7" t="s">
        <v>1478</v>
      </c>
      <c r="E715" s="0">
        <v>13</v>
      </c>
      <c r="F715" s="0" t="s">
        <v>50</v>
      </c>
      <c r="G715" s="0" t="s">
        <v>50</v>
      </c>
      <c r="H715" s="0" t="s">
        <v>1479</v>
      </c>
      <c r="I715" s="0">
        <v>1</v>
      </c>
      <c r="J715" s="7">
        <v>0</v>
      </c>
      <c r="K715" s="0">
        <v>0</v>
      </c>
      <c r="L715" s="0">
        <v>0</v>
      </c>
      <c r="M715" s="7">
        <v>0</v>
      </c>
      <c r="N715" s="0">
        <v>0</v>
      </c>
      <c r="O715" s="7">
        <v>0</v>
      </c>
      <c r="P715" s="0">
        <v>0</v>
      </c>
      <c r="Q715" s="0">
        <v>0</v>
      </c>
      <c r="R715" s="7">
        <v>0</v>
      </c>
      <c r="S715" s="0">
        <v>0</v>
      </c>
      <c r="T715" s="7"/>
    </row>
    <row r="716">
      <c r="A716" s="50">
        <v>43529.725324074076</v>
      </c>
      <c r="B716" s="51">
        <v>43529.725324074076</v>
      </c>
      <c r="C716" s="32" t="s">
        <v>1271</v>
      </c>
      <c r="D716" s="7" t="s">
        <v>1480</v>
      </c>
      <c r="E716" s="0">
        <v>1</v>
      </c>
      <c r="F716" s="0" t="s">
        <v>50</v>
      </c>
      <c r="G716" s="0" t="s">
        <v>53</v>
      </c>
      <c r="H716" s="0" t="s">
        <v>1481</v>
      </c>
      <c r="I716" s="0">
        <v>0</v>
      </c>
      <c r="J716" s="7">
        <v>0</v>
      </c>
      <c r="K716" s="0">
        <v>0</v>
      </c>
      <c r="L716" s="0">
        <v>0</v>
      </c>
      <c r="M716" s="7">
        <v>0</v>
      </c>
      <c r="N716" s="0">
        <v>0</v>
      </c>
      <c r="O716" s="7">
        <v>0</v>
      </c>
      <c r="P716" s="0">
        <v>0</v>
      </c>
      <c r="Q716" s="0">
        <v>0</v>
      </c>
      <c r="R716" s="7">
        <v>0</v>
      </c>
      <c r="S716" s="0">
        <v>0</v>
      </c>
      <c r="T716" s="7"/>
    </row>
    <row r="717">
      <c r="A717" s="50">
        <v>43529.72640046296</v>
      </c>
      <c r="B717" s="51">
        <v>43529.72640046296</v>
      </c>
      <c r="C717" s="32" t="s">
        <v>1271</v>
      </c>
      <c r="D717" s="7" t="s">
        <v>1482</v>
      </c>
      <c r="E717" s="0">
        <v>2</v>
      </c>
      <c r="F717" s="0" t="s">
        <v>50</v>
      </c>
      <c r="G717" s="0" t="s">
        <v>53</v>
      </c>
      <c r="H717" s="0" t="s">
        <v>1483</v>
      </c>
      <c r="I717" s="0">
        <v>0</v>
      </c>
      <c r="J717" s="7">
        <v>0</v>
      </c>
      <c r="K717" s="0">
        <v>0</v>
      </c>
      <c r="L717" s="0">
        <v>0</v>
      </c>
      <c r="M717" s="7">
        <v>0</v>
      </c>
      <c r="N717" s="0">
        <v>0</v>
      </c>
      <c r="O717" s="7">
        <v>0</v>
      </c>
      <c r="P717" s="0">
        <v>0</v>
      </c>
      <c r="Q717" s="0">
        <v>0</v>
      </c>
      <c r="R717" s="7">
        <v>0</v>
      </c>
      <c r="S717" s="0">
        <v>0</v>
      </c>
      <c r="T717" s="7"/>
    </row>
    <row r="718">
      <c r="A718" s="50">
        <v>43529.7283912037</v>
      </c>
      <c r="B718" s="51">
        <v>43529.7283912037</v>
      </c>
      <c r="C718" s="32" t="s">
        <v>1271</v>
      </c>
      <c r="D718" s="7" t="s">
        <v>1484</v>
      </c>
      <c r="E718" s="0">
        <v>7</v>
      </c>
      <c r="F718" s="0" t="s">
        <v>50</v>
      </c>
      <c r="G718" s="0" t="s">
        <v>50</v>
      </c>
      <c r="H718" s="0" t="s">
        <v>1485</v>
      </c>
      <c r="I718" s="0">
        <v>1</v>
      </c>
      <c r="J718" s="7">
        <v>1</v>
      </c>
      <c r="K718" s="0">
        <v>0</v>
      </c>
      <c r="L718" s="0">
        <v>0</v>
      </c>
      <c r="M718" s="7">
        <v>0</v>
      </c>
      <c r="N718" s="0">
        <v>0</v>
      </c>
      <c r="O718" s="7">
        <v>0</v>
      </c>
      <c r="P718" s="0">
        <v>0</v>
      </c>
      <c r="Q718" s="0">
        <v>0</v>
      </c>
      <c r="R718" s="7">
        <v>0</v>
      </c>
      <c r="S718" s="0">
        <v>0</v>
      </c>
      <c r="T718" s="52">
        <v>0.7653356481481481</v>
      </c>
    </row>
    <row r="719">
      <c r="A719" s="50">
        <v>43529.730150462965</v>
      </c>
      <c r="B719" s="51">
        <v>43529.730150462965</v>
      </c>
      <c r="C719" s="32" t="s">
        <v>1271</v>
      </c>
      <c r="D719" s="7" t="s">
        <v>1486</v>
      </c>
      <c r="E719" s="0">
        <v>4</v>
      </c>
      <c r="F719" s="0" t="s">
        <v>50</v>
      </c>
      <c r="G719" s="0" t="s">
        <v>50</v>
      </c>
      <c r="H719" s="0" t="s">
        <v>1487</v>
      </c>
      <c r="I719" s="0">
        <v>0</v>
      </c>
      <c r="J719" s="7">
        <v>0</v>
      </c>
      <c r="K719" s="0">
        <v>0</v>
      </c>
      <c r="L719" s="0">
        <v>0</v>
      </c>
      <c r="M719" s="7">
        <v>0</v>
      </c>
      <c r="N719" s="0">
        <v>0</v>
      </c>
      <c r="O719" s="7">
        <v>0</v>
      </c>
      <c r="P719" s="0">
        <v>0</v>
      </c>
      <c r="Q719" s="0">
        <v>0</v>
      </c>
      <c r="R719" s="7">
        <v>0</v>
      </c>
      <c r="S719" s="0">
        <v>0</v>
      </c>
      <c r="T719" s="7"/>
    </row>
    <row r="720">
      <c r="A720" s="50">
        <v>43529.73775462963</v>
      </c>
      <c r="B720" s="51">
        <v>43529.73775462963</v>
      </c>
      <c r="C720" s="32" t="s">
        <v>1271</v>
      </c>
      <c r="D720" s="7" t="s">
        <v>1488</v>
      </c>
      <c r="E720" s="0">
        <v>1</v>
      </c>
      <c r="F720" s="0" t="s">
        <v>50</v>
      </c>
      <c r="G720" s="0" t="s">
        <v>50</v>
      </c>
      <c r="H720" s="0" t="s">
        <v>1489</v>
      </c>
      <c r="I720" s="0">
        <v>1</v>
      </c>
      <c r="J720" s="7">
        <v>0</v>
      </c>
      <c r="K720" s="0">
        <v>0</v>
      </c>
      <c r="L720" s="0">
        <v>0</v>
      </c>
      <c r="M720" s="7">
        <v>0</v>
      </c>
      <c r="N720" s="0">
        <v>0</v>
      </c>
      <c r="O720" s="7">
        <v>0</v>
      </c>
      <c r="P720" s="0">
        <v>0</v>
      </c>
      <c r="Q720" s="0">
        <v>0</v>
      </c>
      <c r="R720" s="7">
        <v>0</v>
      </c>
      <c r="S720" s="0">
        <v>0</v>
      </c>
      <c r="T720" s="7"/>
    </row>
    <row r="721">
      <c r="A721" s="50">
        <v>43529.74414351852</v>
      </c>
      <c r="B721" s="51">
        <v>43529.74414351852</v>
      </c>
      <c r="C721" s="32" t="s">
        <v>1271</v>
      </c>
      <c r="D721" s="7" t="s">
        <v>1490</v>
      </c>
      <c r="E721" s="0">
        <v>4</v>
      </c>
      <c r="F721" s="0" t="s">
        <v>50</v>
      </c>
      <c r="G721" s="0" t="s">
        <v>53</v>
      </c>
      <c r="H721" s="0" t="s">
        <v>1491</v>
      </c>
      <c r="I721" s="0">
        <v>0</v>
      </c>
      <c r="J721" s="7">
        <v>0</v>
      </c>
      <c r="K721" s="0">
        <v>0</v>
      </c>
      <c r="L721" s="0">
        <v>0</v>
      </c>
      <c r="M721" s="7">
        <v>0</v>
      </c>
      <c r="N721" s="0">
        <v>0</v>
      </c>
      <c r="O721" s="7">
        <v>0</v>
      </c>
      <c r="P721" s="0">
        <v>0</v>
      </c>
      <c r="Q721" s="0">
        <v>0</v>
      </c>
      <c r="R721" s="7">
        <v>0</v>
      </c>
      <c r="S721" s="0">
        <v>0</v>
      </c>
      <c r="T721" s="7"/>
    </row>
    <row r="722">
      <c r="A722" s="50">
        <v>43529.74759259259</v>
      </c>
      <c r="B722" s="51">
        <v>43529.74759259259</v>
      </c>
      <c r="C722" s="32" t="s">
        <v>1271</v>
      </c>
      <c r="D722" s="7" t="s">
        <v>1492</v>
      </c>
      <c r="E722" s="0">
        <v>1</v>
      </c>
      <c r="F722" s="0" t="s">
        <v>50</v>
      </c>
      <c r="G722" s="0" t="s">
        <v>50</v>
      </c>
      <c r="H722" s="0" t="s">
        <v>1493</v>
      </c>
      <c r="I722" s="0">
        <v>1</v>
      </c>
      <c r="J722" s="7">
        <v>0</v>
      </c>
      <c r="K722" s="0">
        <v>0</v>
      </c>
      <c r="L722" s="0">
        <v>0</v>
      </c>
      <c r="M722" s="7">
        <v>0</v>
      </c>
      <c r="N722" s="0">
        <v>0</v>
      </c>
      <c r="O722" s="7">
        <v>0</v>
      </c>
      <c r="P722" s="0">
        <v>0</v>
      </c>
      <c r="Q722" s="0">
        <v>0</v>
      </c>
      <c r="R722" s="7">
        <v>0</v>
      </c>
      <c r="S722" s="0">
        <v>0</v>
      </c>
      <c r="T722" s="7"/>
    </row>
    <row r="723">
      <c r="A723" s="50">
        <v>43529.751863425925</v>
      </c>
      <c r="B723" s="51">
        <v>43529.751863425925</v>
      </c>
      <c r="C723" s="32" t="s">
        <v>1271</v>
      </c>
      <c r="D723" s="7" t="s">
        <v>1494</v>
      </c>
      <c r="E723" s="0">
        <v>0</v>
      </c>
      <c r="F723" s="0" t="s">
        <v>50</v>
      </c>
      <c r="G723" s="0" t="s">
        <v>53</v>
      </c>
      <c r="H723" s="0" t="s">
        <v>1495</v>
      </c>
      <c r="I723" s="0">
        <v>0</v>
      </c>
      <c r="J723" s="7">
        <v>0</v>
      </c>
      <c r="K723" s="0">
        <v>0</v>
      </c>
      <c r="L723" s="0">
        <v>0</v>
      </c>
      <c r="M723" s="7">
        <v>0</v>
      </c>
      <c r="N723" s="0">
        <v>0</v>
      </c>
      <c r="O723" s="7">
        <v>0</v>
      </c>
      <c r="P723" s="0">
        <v>0</v>
      </c>
      <c r="Q723" s="0">
        <v>0</v>
      </c>
      <c r="R723" s="7">
        <v>0</v>
      </c>
      <c r="S723" s="0">
        <v>0</v>
      </c>
      <c r="T723" s="7"/>
    </row>
    <row r="724">
      <c r="A724" s="50">
        <v>43529.75449074074</v>
      </c>
      <c r="B724" s="51">
        <v>43529.75449074074</v>
      </c>
      <c r="C724" s="32" t="s">
        <v>1271</v>
      </c>
      <c r="D724" s="7" t="s">
        <v>1496</v>
      </c>
      <c r="E724" s="0">
        <v>25</v>
      </c>
      <c r="F724" s="0" t="s">
        <v>50</v>
      </c>
      <c r="G724" s="0" t="s">
        <v>50</v>
      </c>
      <c r="H724" s="0" t="s">
        <v>1497</v>
      </c>
      <c r="I724" s="0">
        <v>0</v>
      </c>
      <c r="J724" s="7">
        <v>0</v>
      </c>
      <c r="K724" s="0">
        <v>0</v>
      </c>
      <c r="L724" s="0">
        <v>0</v>
      </c>
      <c r="M724" s="7">
        <v>0</v>
      </c>
      <c r="N724" s="0">
        <v>0</v>
      </c>
      <c r="O724" s="7">
        <v>0</v>
      </c>
      <c r="P724" s="0">
        <v>0</v>
      </c>
      <c r="Q724" s="0">
        <v>0</v>
      </c>
      <c r="R724" s="7">
        <v>0</v>
      </c>
      <c r="S724" s="0">
        <v>0</v>
      </c>
      <c r="T724" s="7"/>
    </row>
    <row r="725">
      <c r="A725" s="50">
        <v>43529.758680555555</v>
      </c>
      <c r="B725" s="51">
        <v>43529.758680555555</v>
      </c>
      <c r="C725" s="32" t="s">
        <v>1271</v>
      </c>
      <c r="D725" s="7" t="s">
        <v>1498</v>
      </c>
      <c r="E725" s="0">
        <v>14</v>
      </c>
      <c r="F725" s="0" t="s">
        <v>50</v>
      </c>
      <c r="G725" s="0" t="s">
        <v>50</v>
      </c>
      <c r="H725" s="0" t="s">
        <v>1499</v>
      </c>
      <c r="I725" s="0">
        <v>1</v>
      </c>
      <c r="J725" s="7">
        <v>0</v>
      </c>
      <c r="K725" s="0">
        <v>0</v>
      </c>
      <c r="L725" s="0">
        <v>0</v>
      </c>
      <c r="M725" s="7">
        <v>0</v>
      </c>
      <c r="N725" s="0">
        <v>0</v>
      </c>
      <c r="O725" s="7">
        <v>0</v>
      </c>
      <c r="P725" s="0">
        <v>0</v>
      </c>
      <c r="Q725" s="0">
        <v>0</v>
      </c>
      <c r="R725" s="7">
        <v>0</v>
      </c>
      <c r="S725" s="0">
        <v>0</v>
      </c>
      <c r="T725" s="7"/>
    </row>
    <row r="726">
      <c r="A726" s="50">
        <v>43529.7658912037</v>
      </c>
      <c r="B726" s="51">
        <v>43529.7658912037</v>
      </c>
      <c r="C726" s="32" t="s">
        <v>1271</v>
      </c>
      <c r="D726" s="7" t="s">
        <v>1500</v>
      </c>
      <c r="E726" s="0">
        <v>125</v>
      </c>
      <c r="F726" s="0" t="s">
        <v>50</v>
      </c>
      <c r="G726" s="0" t="s">
        <v>50</v>
      </c>
      <c r="H726" s="0" t="s">
        <v>1501</v>
      </c>
      <c r="I726" s="0">
        <v>1</v>
      </c>
      <c r="J726" s="7">
        <v>1</v>
      </c>
      <c r="K726" s="0">
        <v>0</v>
      </c>
      <c r="L726" s="0">
        <v>0</v>
      </c>
      <c r="M726" s="7">
        <v>0</v>
      </c>
      <c r="N726" s="0">
        <v>0</v>
      </c>
      <c r="O726" s="7">
        <v>0</v>
      </c>
      <c r="P726" s="0">
        <v>0</v>
      </c>
      <c r="Q726" s="0">
        <v>0</v>
      </c>
      <c r="R726" s="7">
        <v>0</v>
      </c>
      <c r="S726" s="0">
        <v>0</v>
      </c>
      <c r="T726" s="52">
        <v>0.03033564814814815</v>
      </c>
    </row>
    <row r="727">
      <c r="A727" s="50">
        <v>43529.766863425924</v>
      </c>
      <c r="B727" s="51">
        <v>43529.766863425924</v>
      </c>
      <c r="C727" s="32" t="s">
        <v>1271</v>
      </c>
      <c r="D727" s="7" t="s">
        <v>1502</v>
      </c>
      <c r="E727" s="0">
        <v>2</v>
      </c>
      <c r="F727" s="0" t="s">
        <v>50</v>
      </c>
      <c r="G727" s="0" t="s">
        <v>50</v>
      </c>
      <c r="H727" s="0" t="s">
        <v>1503</v>
      </c>
      <c r="I727" s="0">
        <v>1</v>
      </c>
      <c r="J727" s="7">
        <v>1</v>
      </c>
      <c r="K727" s="0">
        <v>0</v>
      </c>
      <c r="L727" s="0">
        <v>0</v>
      </c>
      <c r="M727" s="7">
        <v>0</v>
      </c>
      <c r="N727" s="0">
        <v>0</v>
      </c>
      <c r="O727" s="7">
        <v>0</v>
      </c>
      <c r="P727" s="0">
        <v>0</v>
      </c>
      <c r="Q727" s="0">
        <v>0</v>
      </c>
      <c r="R727" s="7">
        <v>0</v>
      </c>
      <c r="S727" s="0">
        <v>0</v>
      </c>
      <c r="T727" s="52">
        <v>11.547511574074074</v>
      </c>
    </row>
    <row r="728">
      <c r="A728" s="50">
        <v>43529.772673611114</v>
      </c>
      <c r="B728" s="51">
        <v>43529.772673611114</v>
      </c>
      <c r="C728" s="32" t="s">
        <v>1271</v>
      </c>
      <c r="D728" s="7" t="s">
        <v>1504</v>
      </c>
      <c r="E728" s="0">
        <v>126</v>
      </c>
      <c r="F728" s="0" t="s">
        <v>50</v>
      </c>
      <c r="G728" s="0" t="s">
        <v>50</v>
      </c>
      <c r="H728" s="0" t="s">
        <v>1505</v>
      </c>
      <c r="I728" s="0">
        <v>3</v>
      </c>
      <c r="J728" s="7">
        <v>1</v>
      </c>
      <c r="K728" s="0">
        <v>0</v>
      </c>
      <c r="L728" s="0">
        <v>0</v>
      </c>
      <c r="M728" s="7">
        <v>0</v>
      </c>
      <c r="N728" s="0">
        <v>0</v>
      </c>
      <c r="O728" s="7">
        <v>0</v>
      </c>
      <c r="P728" s="0">
        <v>0</v>
      </c>
      <c r="Q728" s="0">
        <v>0</v>
      </c>
      <c r="R728" s="7">
        <v>0</v>
      </c>
      <c r="S728" s="0">
        <v>0</v>
      </c>
      <c r="T728" s="52">
        <v>0.2019675925925926</v>
      </c>
    </row>
    <row r="729">
      <c r="A729" s="50">
        <v>43529.778449074074</v>
      </c>
      <c r="B729" s="51">
        <v>43529.778449074074</v>
      </c>
      <c r="C729" s="32" t="s">
        <v>1271</v>
      </c>
      <c r="D729" s="7" t="s">
        <v>1506</v>
      </c>
      <c r="E729" s="0">
        <v>2</v>
      </c>
      <c r="F729" s="0" t="s">
        <v>50</v>
      </c>
      <c r="G729" s="0" t="s">
        <v>50</v>
      </c>
      <c r="H729" s="0" t="s">
        <v>1507</v>
      </c>
      <c r="I729" s="0">
        <v>1</v>
      </c>
      <c r="J729" s="7">
        <v>0</v>
      </c>
      <c r="K729" s="0">
        <v>0</v>
      </c>
      <c r="L729" s="0">
        <v>0</v>
      </c>
      <c r="M729" s="7">
        <v>0</v>
      </c>
      <c r="N729" s="0">
        <v>0</v>
      </c>
      <c r="O729" s="7">
        <v>0</v>
      </c>
      <c r="P729" s="0">
        <v>0</v>
      </c>
      <c r="Q729" s="0">
        <v>0</v>
      </c>
      <c r="R729" s="7">
        <v>0</v>
      </c>
      <c r="S729" s="0">
        <v>0</v>
      </c>
      <c r="T729" s="7"/>
    </row>
    <row r="730">
      <c r="A730" s="50">
        <v>43529.780497685184</v>
      </c>
      <c r="B730" s="51">
        <v>43529.780497685184</v>
      </c>
      <c r="C730" s="32" t="s">
        <v>1271</v>
      </c>
      <c r="D730" s="7" t="s">
        <v>1508</v>
      </c>
      <c r="E730" s="0">
        <v>1</v>
      </c>
      <c r="F730" s="0" t="s">
        <v>50</v>
      </c>
      <c r="G730" s="0" t="s">
        <v>53</v>
      </c>
      <c r="H730" s="0" t="s">
        <v>1509</v>
      </c>
      <c r="I730" s="0">
        <v>3</v>
      </c>
      <c r="J730" s="7">
        <v>0</v>
      </c>
      <c r="K730" s="0">
        <v>1</v>
      </c>
      <c r="L730" s="0">
        <v>0</v>
      </c>
      <c r="M730" s="7">
        <v>0</v>
      </c>
      <c r="N730" s="0">
        <v>0</v>
      </c>
      <c r="O730" s="7">
        <v>1</v>
      </c>
      <c r="P730" s="0">
        <v>1</v>
      </c>
      <c r="Q730" s="0">
        <v>0</v>
      </c>
      <c r="R730" s="7">
        <v>0</v>
      </c>
      <c r="S730" s="0">
        <v>0</v>
      </c>
      <c r="T730" s="7"/>
    </row>
    <row r="731">
      <c r="A731" s="50">
        <v>43529.78108796296</v>
      </c>
      <c r="B731" s="51">
        <v>43529.78108796296</v>
      </c>
      <c r="C731" s="32" t="s">
        <v>1271</v>
      </c>
      <c r="D731" s="7" t="s">
        <v>1510</v>
      </c>
      <c r="E731" s="0">
        <v>0</v>
      </c>
      <c r="F731" s="0" t="s">
        <v>50</v>
      </c>
      <c r="G731" s="0" t="s">
        <v>50</v>
      </c>
      <c r="H731" s="0" t="s">
        <v>1511</v>
      </c>
      <c r="I731" s="0">
        <v>1</v>
      </c>
      <c r="J731" s="7">
        <v>0</v>
      </c>
      <c r="K731" s="0">
        <v>0</v>
      </c>
      <c r="L731" s="0">
        <v>0</v>
      </c>
      <c r="M731" s="7">
        <v>0</v>
      </c>
      <c r="N731" s="0">
        <v>0</v>
      </c>
      <c r="O731" s="7">
        <v>0</v>
      </c>
      <c r="P731" s="0">
        <v>0</v>
      </c>
      <c r="Q731" s="0">
        <v>0</v>
      </c>
      <c r="R731" s="7">
        <v>0</v>
      </c>
      <c r="S731" s="0">
        <v>0</v>
      </c>
      <c r="T731" s="7"/>
    </row>
    <row r="732">
      <c r="A732" s="50">
        <v>43529.78209490741</v>
      </c>
      <c r="B732" s="51">
        <v>43529.78209490741</v>
      </c>
      <c r="C732" s="32" t="s">
        <v>1271</v>
      </c>
      <c r="D732" s="7" t="s">
        <v>1512</v>
      </c>
      <c r="E732" s="0">
        <v>1</v>
      </c>
      <c r="F732" s="0" t="s">
        <v>50</v>
      </c>
      <c r="G732" s="0" t="s">
        <v>53</v>
      </c>
      <c r="H732" s="0" t="s">
        <v>1513</v>
      </c>
      <c r="I732" s="0">
        <v>0</v>
      </c>
      <c r="J732" s="7">
        <v>0</v>
      </c>
      <c r="K732" s="0">
        <v>0</v>
      </c>
      <c r="L732" s="0">
        <v>0</v>
      </c>
      <c r="M732" s="7">
        <v>0</v>
      </c>
      <c r="N732" s="0">
        <v>0</v>
      </c>
      <c r="O732" s="7">
        <v>0</v>
      </c>
      <c r="P732" s="0">
        <v>0</v>
      </c>
      <c r="Q732" s="0">
        <v>0</v>
      </c>
      <c r="R732" s="7">
        <v>0</v>
      </c>
      <c r="S732" s="0">
        <v>0</v>
      </c>
      <c r="T732" s="7"/>
    </row>
    <row r="733">
      <c r="A733" s="50">
        <v>43529.78525462963</v>
      </c>
      <c r="B733" s="51">
        <v>43529.78525462963</v>
      </c>
      <c r="C733" s="32" t="s">
        <v>1271</v>
      </c>
      <c r="D733" s="7" t="s">
        <v>1514</v>
      </c>
      <c r="E733" s="0">
        <v>2</v>
      </c>
      <c r="F733" s="0" t="s">
        <v>50</v>
      </c>
      <c r="G733" s="0" t="s">
        <v>53</v>
      </c>
      <c r="H733" s="0" t="s">
        <v>1515</v>
      </c>
      <c r="I733" s="0">
        <v>1</v>
      </c>
      <c r="J733" s="7">
        <v>0</v>
      </c>
      <c r="K733" s="0">
        <v>0</v>
      </c>
      <c r="L733" s="0">
        <v>0</v>
      </c>
      <c r="M733" s="7">
        <v>0</v>
      </c>
      <c r="N733" s="0">
        <v>0</v>
      </c>
      <c r="O733" s="7">
        <v>0</v>
      </c>
      <c r="P733" s="0">
        <v>0</v>
      </c>
      <c r="Q733" s="0">
        <v>0</v>
      </c>
      <c r="R733" s="7">
        <v>0</v>
      </c>
      <c r="S733" s="0">
        <v>0</v>
      </c>
      <c r="T733" s="7"/>
    </row>
    <row r="734">
      <c r="A734" s="50">
        <v>43529.78758101852</v>
      </c>
      <c r="B734" s="51">
        <v>43529.78758101852</v>
      </c>
      <c r="C734" s="32" t="s">
        <v>1271</v>
      </c>
      <c r="D734" s="7" t="s">
        <v>1516</v>
      </c>
      <c r="E734" s="0">
        <v>23</v>
      </c>
      <c r="F734" s="0" t="s">
        <v>50</v>
      </c>
      <c r="G734" s="0" t="s">
        <v>50</v>
      </c>
      <c r="H734" s="0" t="s">
        <v>1517</v>
      </c>
      <c r="I734" s="0">
        <v>0</v>
      </c>
      <c r="J734" s="7">
        <v>0</v>
      </c>
      <c r="K734" s="0">
        <v>0</v>
      </c>
      <c r="L734" s="0">
        <v>0</v>
      </c>
      <c r="M734" s="7">
        <v>0</v>
      </c>
      <c r="N734" s="0">
        <v>0</v>
      </c>
      <c r="O734" s="7">
        <v>0</v>
      </c>
      <c r="P734" s="0">
        <v>0</v>
      </c>
      <c r="Q734" s="0">
        <v>0</v>
      </c>
      <c r="R734" s="7">
        <v>0</v>
      </c>
      <c r="S734" s="0">
        <v>0</v>
      </c>
      <c r="T734" s="7"/>
    </row>
    <row r="735">
      <c r="A735" s="50">
        <v>43529.78790509259</v>
      </c>
      <c r="B735" s="51">
        <v>43529.78790509259</v>
      </c>
      <c r="C735" s="32" t="s">
        <v>1271</v>
      </c>
      <c r="D735" s="7" t="s">
        <v>1518</v>
      </c>
      <c r="E735" s="0">
        <v>2</v>
      </c>
      <c r="F735" s="0" t="s">
        <v>50</v>
      </c>
      <c r="G735" s="0" t="s">
        <v>50</v>
      </c>
      <c r="H735" s="0" t="s">
        <v>1519</v>
      </c>
      <c r="I735" s="0">
        <v>1</v>
      </c>
      <c r="J735" s="7">
        <v>0</v>
      </c>
      <c r="K735" s="0">
        <v>0</v>
      </c>
      <c r="L735" s="0">
        <v>0</v>
      </c>
      <c r="M735" s="7">
        <v>0</v>
      </c>
      <c r="N735" s="0">
        <v>0</v>
      </c>
      <c r="O735" s="7">
        <v>0</v>
      </c>
      <c r="P735" s="0">
        <v>0</v>
      </c>
      <c r="Q735" s="0">
        <v>0</v>
      </c>
      <c r="R735" s="7">
        <v>0</v>
      </c>
      <c r="S735" s="0">
        <v>0</v>
      </c>
      <c r="T735" s="7"/>
    </row>
    <row r="736">
      <c r="A736" s="50">
        <v>43529.79188657407</v>
      </c>
      <c r="B736" s="51">
        <v>43529.79188657407</v>
      </c>
      <c r="C736" s="32" t="s">
        <v>1271</v>
      </c>
      <c r="D736" s="7" t="s">
        <v>1520</v>
      </c>
      <c r="E736" s="0">
        <v>5</v>
      </c>
      <c r="F736" s="0" t="s">
        <v>50</v>
      </c>
      <c r="G736" s="0" t="s">
        <v>53</v>
      </c>
      <c r="H736" s="0" t="s">
        <v>1521</v>
      </c>
      <c r="I736" s="0">
        <v>0</v>
      </c>
      <c r="J736" s="7">
        <v>0</v>
      </c>
      <c r="K736" s="0">
        <v>0</v>
      </c>
      <c r="L736" s="0">
        <v>0</v>
      </c>
      <c r="M736" s="7">
        <v>0</v>
      </c>
      <c r="N736" s="0">
        <v>0</v>
      </c>
      <c r="O736" s="7">
        <v>0</v>
      </c>
      <c r="P736" s="0">
        <v>0</v>
      </c>
      <c r="Q736" s="0">
        <v>0</v>
      </c>
      <c r="R736" s="7">
        <v>0</v>
      </c>
      <c r="S736" s="0">
        <v>0</v>
      </c>
      <c r="T736" s="7"/>
    </row>
    <row r="737">
      <c r="A737" s="50">
        <v>43529.80253472222</v>
      </c>
      <c r="B737" s="51">
        <v>43529.80253472222</v>
      </c>
      <c r="C737" s="32" t="s">
        <v>1271</v>
      </c>
      <c r="D737" s="7" t="s">
        <v>1522</v>
      </c>
      <c r="E737" s="0">
        <v>0</v>
      </c>
      <c r="F737" s="0" t="s">
        <v>50</v>
      </c>
      <c r="G737" s="0" t="s">
        <v>50</v>
      </c>
      <c r="H737" s="0" t="s">
        <v>1523</v>
      </c>
      <c r="I737" s="0">
        <v>0</v>
      </c>
      <c r="J737" s="7">
        <v>0</v>
      </c>
      <c r="K737" s="0">
        <v>0</v>
      </c>
      <c r="L737" s="0">
        <v>0</v>
      </c>
      <c r="M737" s="7">
        <v>0</v>
      </c>
      <c r="N737" s="0">
        <v>0</v>
      </c>
      <c r="O737" s="7">
        <v>0</v>
      </c>
      <c r="P737" s="0">
        <v>0</v>
      </c>
      <c r="Q737" s="0">
        <v>0</v>
      </c>
      <c r="R737" s="7">
        <v>0</v>
      </c>
      <c r="S737" s="0">
        <v>0</v>
      </c>
      <c r="T737" s="7"/>
    </row>
    <row r="738">
      <c r="A738" s="50">
        <v>43529.80527777778</v>
      </c>
      <c r="B738" s="51">
        <v>43529.80527777778</v>
      </c>
      <c r="C738" s="32" t="s">
        <v>1271</v>
      </c>
      <c r="D738" s="7" t="s">
        <v>1524</v>
      </c>
      <c r="E738" s="0">
        <v>2</v>
      </c>
      <c r="F738" s="0" t="s">
        <v>50</v>
      </c>
      <c r="G738" s="0" t="s">
        <v>50</v>
      </c>
      <c r="H738" s="0" t="s">
        <v>1525</v>
      </c>
      <c r="I738" s="0">
        <v>0</v>
      </c>
      <c r="J738" s="7">
        <v>0</v>
      </c>
      <c r="K738" s="0">
        <v>0</v>
      </c>
      <c r="L738" s="0">
        <v>0</v>
      </c>
      <c r="M738" s="7">
        <v>0</v>
      </c>
      <c r="N738" s="0">
        <v>0</v>
      </c>
      <c r="O738" s="7">
        <v>0</v>
      </c>
      <c r="P738" s="0">
        <v>0</v>
      </c>
      <c r="Q738" s="0">
        <v>0</v>
      </c>
      <c r="R738" s="7">
        <v>0</v>
      </c>
      <c r="S738" s="0">
        <v>0</v>
      </c>
      <c r="T738" s="7"/>
    </row>
    <row r="739">
      <c r="A739" s="50">
        <v>43529.808958333335</v>
      </c>
      <c r="B739" s="51">
        <v>43529.808958333335</v>
      </c>
      <c r="C739" s="32" t="s">
        <v>1271</v>
      </c>
      <c r="D739" s="7" t="s">
        <v>1526</v>
      </c>
      <c r="E739" s="0">
        <v>57</v>
      </c>
      <c r="F739" s="0" t="s">
        <v>50</v>
      </c>
      <c r="G739" s="0" t="s">
        <v>50</v>
      </c>
      <c r="H739" s="0" t="s">
        <v>1527</v>
      </c>
      <c r="I739" s="0">
        <v>16</v>
      </c>
      <c r="J739" s="7">
        <v>1</v>
      </c>
      <c r="K739" s="0">
        <v>0</v>
      </c>
      <c r="L739" s="0">
        <v>0</v>
      </c>
      <c r="M739" s="7">
        <v>1</v>
      </c>
      <c r="N739" s="0">
        <v>1</v>
      </c>
      <c r="O739" s="7">
        <v>15</v>
      </c>
      <c r="P739" s="0">
        <v>0</v>
      </c>
      <c r="Q739" s="0">
        <v>0</v>
      </c>
      <c r="R739" s="7">
        <v>1</v>
      </c>
      <c r="S739" s="0">
        <v>4</v>
      </c>
      <c r="T739" s="52">
        <v>0.15724537037037037</v>
      </c>
    </row>
    <row r="740">
      <c r="A740" s="50">
        <v>43529.80908564815</v>
      </c>
      <c r="B740" s="51">
        <v>43529.80908564815</v>
      </c>
      <c r="C740" s="32" t="s">
        <v>1271</v>
      </c>
      <c r="D740" s="7" t="s">
        <v>1528</v>
      </c>
      <c r="E740" s="0">
        <v>1</v>
      </c>
      <c r="F740" s="0" t="s">
        <v>50</v>
      </c>
      <c r="G740" s="0" t="s">
        <v>53</v>
      </c>
      <c r="H740" s="0" t="s">
        <v>1529</v>
      </c>
      <c r="I740" s="0">
        <v>3</v>
      </c>
      <c r="J740" s="7">
        <v>0</v>
      </c>
      <c r="K740" s="0">
        <v>1</v>
      </c>
      <c r="L740" s="0">
        <v>0</v>
      </c>
      <c r="M740" s="7">
        <v>0</v>
      </c>
      <c r="N740" s="0">
        <v>0</v>
      </c>
      <c r="O740" s="7">
        <v>0</v>
      </c>
      <c r="P740" s="0">
        <v>0</v>
      </c>
      <c r="Q740" s="0">
        <v>0</v>
      </c>
      <c r="R740" s="7">
        <v>0</v>
      </c>
      <c r="S740" s="0">
        <v>0</v>
      </c>
      <c r="T740" s="7"/>
    </row>
    <row r="741">
      <c r="A741" s="50">
        <v>43529.81178240741</v>
      </c>
      <c r="B741" s="51">
        <v>43529.81178240741</v>
      </c>
      <c r="C741" s="32" t="s">
        <v>1271</v>
      </c>
      <c r="D741" s="7" t="s">
        <v>1530</v>
      </c>
      <c r="E741" s="0">
        <v>30</v>
      </c>
      <c r="F741" s="0" t="s">
        <v>50</v>
      </c>
      <c r="G741" s="0" t="s">
        <v>50</v>
      </c>
      <c r="H741" s="0" t="s">
        <v>1531</v>
      </c>
      <c r="I741" s="0">
        <v>20</v>
      </c>
      <c r="J741" s="7">
        <v>3</v>
      </c>
      <c r="K741" s="0">
        <v>0</v>
      </c>
      <c r="L741" s="0">
        <v>0</v>
      </c>
      <c r="M741" s="7">
        <v>2</v>
      </c>
      <c r="N741" s="0">
        <v>2</v>
      </c>
      <c r="O741" s="7">
        <v>17</v>
      </c>
      <c r="P741" s="0">
        <v>0</v>
      </c>
      <c r="Q741" s="0">
        <v>0</v>
      </c>
      <c r="R741" s="7">
        <v>4</v>
      </c>
      <c r="S741" s="0">
        <v>15</v>
      </c>
      <c r="T741" s="52">
        <v>0.14480324074074075</v>
      </c>
    </row>
    <row r="742">
      <c r="A742" s="50">
        <v>43529.81998842592</v>
      </c>
      <c r="B742" s="51">
        <v>43529.81998842592</v>
      </c>
      <c r="C742" s="32" t="s">
        <v>1271</v>
      </c>
      <c r="D742" s="7" t="s">
        <v>1532</v>
      </c>
      <c r="E742" s="0">
        <v>2</v>
      </c>
      <c r="F742" s="0" t="s">
        <v>50</v>
      </c>
      <c r="G742" s="0" t="s">
        <v>50</v>
      </c>
      <c r="H742" s="0" t="s">
        <v>1533</v>
      </c>
      <c r="I742" s="0">
        <v>4</v>
      </c>
      <c r="J742" s="7">
        <v>1</v>
      </c>
      <c r="K742" s="0">
        <v>0</v>
      </c>
      <c r="L742" s="0">
        <v>0</v>
      </c>
      <c r="M742" s="7">
        <v>1</v>
      </c>
      <c r="N742" s="0">
        <v>1</v>
      </c>
      <c r="O742" s="7">
        <v>1</v>
      </c>
      <c r="P742" s="0">
        <v>0</v>
      </c>
      <c r="Q742" s="0">
        <v>0</v>
      </c>
      <c r="R742" s="7">
        <v>0</v>
      </c>
      <c r="S742" s="0">
        <v>0</v>
      </c>
      <c r="T742" s="52">
        <v>0.26430555555555557</v>
      </c>
    </row>
    <row r="743">
      <c r="A743" s="50">
        <v>43529.83128472222</v>
      </c>
      <c r="B743" s="51">
        <v>43529.83128472222</v>
      </c>
      <c r="C743" s="32" t="s">
        <v>1271</v>
      </c>
      <c r="D743" s="7" t="s">
        <v>1534</v>
      </c>
      <c r="E743" s="0">
        <v>2</v>
      </c>
      <c r="F743" s="0" t="s">
        <v>50</v>
      </c>
      <c r="G743" s="0" t="s">
        <v>53</v>
      </c>
      <c r="H743" s="0" t="s">
        <v>1535</v>
      </c>
      <c r="I743" s="0">
        <v>0</v>
      </c>
      <c r="J743" s="7">
        <v>0</v>
      </c>
      <c r="K743" s="0">
        <v>0</v>
      </c>
      <c r="L743" s="0">
        <v>0</v>
      </c>
      <c r="M743" s="7">
        <v>0</v>
      </c>
      <c r="N743" s="0">
        <v>0</v>
      </c>
      <c r="O743" s="7">
        <v>0</v>
      </c>
      <c r="P743" s="0">
        <v>0</v>
      </c>
      <c r="Q743" s="0">
        <v>0</v>
      </c>
      <c r="R743" s="7">
        <v>0</v>
      </c>
      <c r="S743" s="0">
        <v>0</v>
      </c>
      <c r="T743" s="7"/>
    </row>
    <row r="744">
      <c r="A744" s="50">
        <v>43529.838113425925</v>
      </c>
      <c r="B744" s="51">
        <v>43529.838113425925</v>
      </c>
      <c r="C744" s="32" t="s">
        <v>1271</v>
      </c>
      <c r="D744" s="7" t="s">
        <v>1536</v>
      </c>
      <c r="E744" s="0">
        <v>8</v>
      </c>
      <c r="F744" s="0" t="s">
        <v>50</v>
      </c>
      <c r="G744" s="0" t="s">
        <v>50</v>
      </c>
      <c r="H744" s="0" t="s">
        <v>1537</v>
      </c>
      <c r="I744" s="0">
        <v>0</v>
      </c>
      <c r="J744" s="7">
        <v>0</v>
      </c>
      <c r="K744" s="0">
        <v>0</v>
      </c>
      <c r="L744" s="0">
        <v>0</v>
      </c>
      <c r="M744" s="7">
        <v>0</v>
      </c>
      <c r="N744" s="0">
        <v>0</v>
      </c>
      <c r="O744" s="7">
        <v>0</v>
      </c>
      <c r="P744" s="0">
        <v>0</v>
      </c>
      <c r="Q744" s="0">
        <v>0</v>
      </c>
      <c r="R744" s="7">
        <v>0</v>
      </c>
      <c r="S744" s="0">
        <v>0</v>
      </c>
      <c r="T744" s="7"/>
    </row>
    <row r="745">
      <c r="A745" s="50">
        <v>43529.83903935185</v>
      </c>
      <c r="B745" s="51">
        <v>43529.83903935185</v>
      </c>
      <c r="C745" s="32" t="s">
        <v>1271</v>
      </c>
      <c r="D745" s="7" t="s">
        <v>1538</v>
      </c>
      <c r="E745" s="0">
        <v>6</v>
      </c>
      <c r="F745" s="0" t="s">
        <v>50</v>
      </c>
      <c r="G745" s="0" t="s">
        <v>50</v>
      </c>
      <c r="H745" s="0" t="s">
        <v>1539</v>
      </c>
      <c r="I745" s="0">
        <v>2</v>
      </c>
      <c r="J745" s="7">
        <v>1</v>
      </c>
      <c r="K745" s="0">
        <v>0</v>
      </c>
      <c r="L745" s="0">
        <v>0</v>
      </c>
      <c r="M745" s="7">
        <v>0</v>
      </c>
      <c r="N745" s="0">
        <v>0</v>
      </c>
      <c r="O745" s="7">
        <v>1</v>
      </c>
      <c r="P745" s="0">
        <v>0</v>
      </c>
      <c r="Q745" s="0">
        <v>0</v>
      </c>
      <c r="R745" s="7">
        <v>0</v>
      </c>
      <c r="S745" s="0">
        <v>0</v>
      </c>
      <c r="T745" s="52">
        <v>0.08172453703703704</v>
      </c>
    </row>
    <row r="746">
      <c r="A746" s="50">
        <v>43529.84361111111</v>
      </c>
      <c r="B746" s="51">
        <v>43529.84361111111</v>
      </c>
      <c r="C746" s="32" t="s">
        <v>1271</v>
      </c>
      <c r="D746" s="7" t="s">
        <v>1540</v>
      </c>
      <c r="E746" s="0">
        <v>3</v>
      </c>
      <c r="F746" s="0" t="s">
        <v>50</v>
      </c>
      <c r="G746" s="0" t="s">
        <v>53</v>
      </c>
      <c r="H746" s="0" t="s">
        <v>1541</v>
      </c>
      <c r="I746" s="0">
        <v>2</v>
      </c>
      <c r="J746" s="7">
        <v>0</v>
      </c>
      <c r="K746" s="0">
        <v>1</v>
      </c>
      <c r="L746" s="0">
        <v>0</v>
      </c>
      <c r="M746" s="7">
        <v>0</v>
      </c>
      <c r="N746" s="0">
        <v>0</v>
      </c>
      <c r="O746" s="7">
        <v>1</v>
      </c>
      <c r="P746" s="0">
        <v>0</v>
      </c>
      <c r="Q746" s="0">
        <v>0</v>
      </c>
      <c r="R746" s="7">
        <v>0</v>
      </c>
      <c r="S746" s="0">
        <v>0</v>
      </c>
      <c r="T746" s="7"/>
    </row>
    <row r="747">
      <c r="A747" s="50">
        <v>43529.852175925924</v>
      </c>
      <c r="B747" s="51">
        <v>43529.852175925924</v>
      </c>
      <c r="C747" s="32" t="s">
        <v>1271</v>
      </c>
      <c r="D747" s="7" t="s">
        <v>1542</v>
      </c>
      <c r="E747" s="0">
        <v>4</v>
      </c>
      <c r="F747" s="0" t="s">
        <v>50</v>
      </c>
      <c r="G747" s="0" t="s">
        <v>50</v>
      </c>
      <c r="H747" s="0" t="s">
        <v>1543</v>
      </c>
      <c r="I747" s="0">
        <v>0</v>
      </c>
      <c r="J747" s="7">
        <v>0</v>
      </c>
      <c r="K747" s="0">
        <v>0</v>
      </c>
      <c r="L747" s="0">
        <v>0</v>
      </c>
      <c r="M747" s="7">
        <v>0</v>
      </c>
      <c r="N747" s="0">
        <v>0</v>
      </c>
      <c r="O747" s="7">
        <v>0</v>
      </c>
      <c r="P747" s="0">
        <v>0</v>
      </c>
      <c r="Q747" s="0">
        <v>0</v>
      </c>
      <c r="R747" s="7">
        <v>0</v>
      </c>
      <c r="S747" s="0">
        <v>0</v>
      </c>
      <c r="T747" s="7"/>
    </row>
    <row r="748">
      <c r="A748" s="50">
        <v>43529.858310185184</v>
      </c>
      <c r="B748" s="51">
        <v>43529.858310185184</v>
      </c>
      <c r="C748" s="32" t="s">
        <v>1271</v>
      </c>
      <c r="D748" s="7" t="s">
        <v>1544</v>
      </c>
      <c r="E748" s="0">
        <v>28</v>
      </c>
      <c r="F748" s="0" t="s">
        <v>50</v>
      </c>
      <c r="G748" s="0" t="s">
        <v>50</v>
      </c>
      <c r="H748" s="0" t="s">
        <v>1545</v>
      </c>
      <c r="I748" s="0">
        <v>5</v>
      </c>
      <c r="J748" s="7">
        <v>2</v>
      </c>
      <c r="K748" s="0">
        <v>0</v>
      </c>
      <c r="L748" s="0">
        <v>0</v>
      </c>
      <c r="M748" s="7">
        <v>0</v>
      </c>
      <c r="N748" s="0">
        <v>0</v>
      </c>
      <c r="O748" s="7">
        <v>3</v>
      </c>
      <c r="P748" s="0">
        <v>0</v>
      </c>
      <c r="Q748" s="0">
        <v>0</v>
      </c>
      <c r="R748" s="7">
        <v>0</v>
      </c>
      <c r="S748" s="0">
        <v>0</v>
      </c>
      <c r="T748" s="52">
        <v>0.4235069444444444</v>
      </c>
    </row>
    <row r="749">
      <c r="A749" s="50">
        <v>43529.85962962963</v>
      </c>
      <c r="B749" s="51">
        <v>43529.85962962963</v>
      </c>
      <c r="C749" s="32" t="s">
        <v>1271</v>
      </c>
      <c r="D749" s="7" t="s">
        <v>1546</v>
      </c>
      <c r="E749" s="0">
        <v>1</v>
      </c>
      <c r="F749" s="0" t="s">
        <v>50</v>
      </c>
      <c r="G749" s="0" t="s">
        <v>53</v>
      </c>
      <c r="H749" s="0" t="s">
        <v>1547</v>
      </c>
      <c r="I749" s="0">
        <v>0</v>
      </c>
      <c r="J749" s="7">
        <v>0</v>
      </c>
      <c r="K749" s="0">
        <v>0</v>
      </c>
      <c r="L749" s="0">
        <v>0</v>
      </c>
      <c r="M749" s="7">
        <v>0</v>
      </c>
      <c r="N749" s="0">
        <v>0</v>
      </c>
      <c r="O749" s="7">
        <v>0</v>
      </c>
      <c r="P749" s="0">
        <v>0</v>
      </c>
      <c r="Q749" s="0">
        <v>0</v>
      </c>
      <c r="R749" s="7">
        <v>0</v>
      </c>
      <c r="S749" s="0">
        <v>0</v>
      </c>
      <c r="T749" s="7"/>
    </row>
    <row r="750">
      <c r="A750" s="50">
        <v>43529.86680555555</v>
      </c>
      <c r="B750" s="51">
        <v>43529.86680555555</v>
      </c>
      <c r="C750" s="32" t="s">
        <v>1271</v>
      </c>
      <c r="D750" s="7" t="s">
        <v>1548</v>
      </c>
      <c r="E750" s="0">
        <v>7</v>
      </c>
      <c r="F750" s="0" t="s">
        <v>50</v>
      </c>
      <c r="G750" s="0" t="s">
        <v>50</v>
      </c>
      <c r="H750" s="0" t="s">
        <v>1549</v>
      </c>
      <c r="I750" s="0">
        <v>0</v>
      </c>
      <c r="J750" s="7">
        <v>0</v>
      </c>
      <c r="K750" s="0">
        <v>0</v>
      </c>
      <c r="L750" s="0">
        <v>0</v>
      </c>
      <c r="M750" s="7">
        <v>0</v>
      </c>
      <c r="N750" s="0">
        <v>0</v>
      </c>
      <c r="O750" s="7">
        <v>0</v>
      </c>
      <c r="P750" s="0">
        <v>0</v>
      </c>
      <c r="Q750" s="0">
        <v>0</v>
      </c>
      <c r="R750" s="7">
        <v>0</v>
      </c>
      <c r="S750" s="0">
        <v>0</v>
      </c>
      <c r="T750" s="7"/>
    </row>
    <row r="751">
      <c r="A751" s="50">
        <v>43529.870034722226</v>
      </c>
      <c r="B751" s="51">
        <v>43529.870034722226</v>
      </c>
      <c r="C751" s="32" t="s">
        <v>1271</v>
      </c>
      <c r="D751" s="7" t="s">
        <v>1550</v>
      </c>
      <c r="E751" s="0">
        <v>7</v>
      </c>
      <c r="F751" s="0" t="s">
        <v>50</v>
      </c>
      <c r="G751" s="0" t="s">
        <v>53</v>
      </c>
      <c r="H751" s="0" t="s">
        <v>1551</v>
      </c>
      <c r="I751" s="0">
        <v>0</v>
      </c>
      <c r="J751" s="7">
        <v>0</v>
      </c>
      <c r="K751" s="0">
        <v>0</v>
      </c>
      <c r="L751" s="0">
        <v>0</v>
      </c>
      <c r="M751" s="7">
        <v>0</v>
      </c>
      <c r="N751" s="0">
        <v>0</v>
      </c>
      <c r="O751" s="7">
        <v>0</v>
      </c>
      <c r="P751" s="0">
        <v>0</v>
      </c>
      <c r="Q751" s="0">
        <v>0</v>
      </c>
      <c r="R751" s="7">
        <v>0</v>
      </c>
      <c r="S751" s="0">
        <v>0</v>
      </c>
      <c r="T751" s="7"/>
    </row>
    <row r="752">
      <c r="A752" s="50">
        <v>43529.871516203704</v>
      </c>
      <c r="B752" s="51">
        <v>43529.871516203704</v>
      </c>
      <c r="C752" s="32" t="s">
        <v>1271</v>
      </c>
      <c r="D752" s="7" t="s">
        <v>1552</v>
      </c>
      <c r="E752" s="0">
        <v>5</v>
      </c>
      <c r="F752" s="0" t="s">
        <v>50</v>
      </c>
      <c r="G752" s="0" t="s">
        <v>50</v>
      </c>
      <c r="H752" s="0" t="s">
        <v>1553</v>
      </c>
      <c r="I752" s="0">
        <v>2</v>
      </c>
      <c r="J752" s="7">
        <v>1</v>
      </c>
      <c r="K752" s="0">
        <v>0</v>
      </c>
      <c r="L752" s="0">
        <v>0</v>
      </c>
      <c r="M752" s="7">
        <v>0</v>
      </c>
      <c r="N752" s="0">
        <v>0</v>
      </c>
      <c r="O752" s="7">
        <v>1</v>
      </c>
      <c r="P752" s="0">
        <v>0</v>
      </c>
      <c r="Q752" s="0">
        <v>0</v>
      </c>
      <c r="R752" s="7">
        <v>0</v>
      </c>
      <c r="S752" s="0">
        <v>0</v>
      </c>
      <c r="T752" s="52">
        <v>0.20564814814814814</v>
      </c>
    </row>
    <row r="753">
      <c r="A753" s="50">
        <v>43529.87152777778</v>
      </c>
      <c r="B753" s="51">
        <v>43529.87152777778</v>
      </c>
      <c r="C753" s="32" t="s">
        <v>1271</v>
      </c>
      <c r="D753" s="7" t="s">
        <v>1554</v>
      </c>
      <c r="E753" s="0">
        <v>3</v>
      </c>
      <c r="F753" s="0" t="s">
        <v>50</v>
      </c>
      <c r="G753" s="0" t="s">
        <v>53</v>
      </c>
      <c r="H753" s="0" t="s">
        <v>1555</v>
      </c>
      <c r="I753" s="0">
        <v>0</v>
      </c>
      <c r="J753" s="7">
        <v>0</v>
      </c>
      <c r="K753" s="0">
        <v>0</v>
      </c>
      <c r="L753" s="0">
        <v>0</v>
      </c>
      <c r="M753" s="7">
        <v>0</v>
      </c>
      <c r="N753" s="0">
        <v>0</v>
      </c>
      <c r="O753" s="7">
        <v>0</v>
      </c>
      <c r="P753" s="0">
        <v>0</v>
      </c>
      <c r="Q753" s="0">
        <v>0</v>
      </c>
      <c r="R753" s="7">
        <v>0</v>
      </c>
      <c r="S753" s="0">
        <v>0</v>
      </c>
      <c r="T753" s="7"/>
    </row>
    <row r="754">
      <c r="A754" s="50">
        <v>43529.872152777774</v>
      </c>
      <c r="B754" s="51">
        <v>43529.872152777774</v>
      </c>
      <c r="C754" s="32" t="s">
        <v>1271</v>
      </c>
      <c r="D754" s="7" t="s">
        <v>1556</v>
      </c>
      <c r="E754" s="0">
        <v>1</v>
      </c>
      <c r="F754" s="0" t="s">
        <v>50</v>
      </c>
      <c r="G754" s="0" t="s">
        <v>53</v>
      </c>
      <c r="H754" s="0" t="s">
        <v>1557</v>
      </c>
      <c r="I754" s="0">
        <v>2</v>
      </c>
      <c r="J754" s="7">
        <v>0</v>
      </c>
      <c r="K754" s="0">
        <v>1</v>
      </c>
      <c r="L754" s="0">
        <v>0</v>
      </c>
      <c r="M754" s="7">
        <v>0</v>
      </c>
      <c r="N754" s="0">
        <v>0</v>
      </c>
      <c r="O754" s="7">
        <v>0</v>
      </c>
      <c r="P754" s="0">
        <v>0</v>
      </c>
      <c r="Q754" s="0">
        <v>0</v>
      </c>
      <c r="R754" s="7">
        <v>0</v>
      </c>
      <c r="S754" s="0">
        <v>0</v>
      </c>
      <c r="T754" s="7"/>
    </row>
    <row r="755">
      <c r="A755" s="50">
        <v>43529.87883101852</v>
      </c>
      <c r="B755" s="51">
        <v>43529.87883101852</v>
      </c>
      <c r="C755" s="32" t="s">
        <v>1271</v>
      </c>
      <c r="D755" s="7" t="s">
        <v>1558</v>
      </c>
      <c r="E755" s="0">
        <v>43</v>
      </c>
      <c r="F755" s="0" t="s">
        <v>50</v>
      </c>
      <c r="G755" s="0" t="s">
        <v>50</v>
      </c>
      <c r="H755" s="0" t="s">
        <v>1559</v>
      </c>
      <c r="I755" s="0">
        <v>6</v>
      </c>
      <c r="J755" s="7">
        <v>2</v>
      </c>
      <c r="K755" s="0">
        <v>0</v>
      </c>
      <c r="L755" s="0">
        <v>0</v>
      </c>
      <c r="M755" s="7">
        <v>1</v>
      </c>
      <c r="N755" s="0">
        <v>1</v>
      </c>
      <c r="O755" s="7">
        <v>3</v>
      </c>
      <c r="P755" s="0">
        <v>0</v>
      </c>
      <c r="Q755" s="0">
        <v>0</v>
      </c>
      <c r="R755" s="7">
        <v>1</v>
      </c>
      <c r="S755" s="0">
        <v>1</v>
      </c>
      <c r="T755" s="52">
        <v>0.19155092592592593</v>
      </c>
    </row>
    <row r="756">
      <c r="A756" s="50">
        <v>43529.88348379629</v>
      </c>
      <c r="B756" s="51">
        <v>43529.88348379629</v>
      </c>
      <c r="C756" s="32" t="s">
        <v>1271</v>
      </c>
      <c r="D756" s="7" t="s">
        <v>1560</v>
      </c>
      <c r="E756" s="0">
        <v>0</v>
      </c>
      <c r="F756" s="0" t="s">
        <v>50</v>
      </c>
      <c r="G756" s="0" t="s">
        <v>53</v>
      </c>
      <c r="H756" s="0" t="s">
        <v>1561</v>
      </c>
      <c r="I756" s="0">
        <v>2</v>
      </c>
      <c r="J756" s="7">
        <v>0</v>
      </c>
      <c r="K756" s="0">
        <v>1</v>
      </c>
      <c r="L756" s="0">
        <v>0</v>
      </c>
      <c r="M756" s="7">
        <v>0</v>
      </c>
      <c r="N756" s="0">
        <v>0</v>
      </c>
      <c r="O756" s="7">
        <v>0</v>
      </c>
      <c r="P756" s="0">
        <v>0</v>
      </c>
      <c r="Q756" s="0">
        <v>0</v>
      </c>
      <c r="R756" s="7">
        <v>0</v>
      </c>
      <c r="S756" s="0">
        <v>0</v>
      </c>
      <c r="T756" s="7"/>
    </row>
    <row r="757">
      <c r="A757" s="50">
        <v>43529.88375</v>
      </c>
      <c r="B757" s="51">
        <v>43529.88375</v>
      </c>
      <c r="C757" s="32" t="s">
        <v>1271</v>
      </c>
      <c r="D757" s="7" t="s">
        <v>1562</v>
      </c>
      <c r="E757" s="0">
        <v>1</v>
      </c>
      <c r="F757" s="0" t="s">
        <v>50</v>
      </c>
      <c r="G757" s="0" t="s">
        <v>53</v>
      </c>
      <c r="H757" s="0" t="s">
        <v>1563</v>
      </c>
      <c r="I757" s="0">
        <v>1</v>
      </c>
      <c r="J757" s="7">
        <v>0</v>
      </c>
      <c r="K757" s="0">
        <v>1</v>
      </c>
      <c r="L757" s="0">
        <v>0</v>
      </c>
      <c r="M757" s="7">
        <v>0</v>
      </c>
      <c r="N757" s="0">
        <v>0</v>
      </c>
      <c r="O757" s="7">
        <v>0</v>
      </c>
      <c r="P757" s="0">
        <v>0</v>
      </c>
      <c r="Q757" s="0">
        <v>0</v>
      </c>
      <c r="R757" s="7">
        <v>0</v>
      </c>
      <c r="S757" s="0">
        <v>0</v>
      </c>
      <c r="T757" s="7"/>
    </row>
    <row r="758">
      <c r="A758" s="50">
        <v>43529.884930555556</v>
      </c>
      <c r="B758" s="51">
        <v>43529.884930555556</v>
      </c>
      <c r="C758" s="32" t="s">
        <v>1271</v>
      </c>
      <c r="D758" s="7" t="s">
        <v>1564</v>
      </c>
      <c r="E758" s="0">
        <v>5</v>
      </c>
      <c r="F758" s="0" t="s">
        <v>50</v>
      </c>
      <c r="G758" s="0" t="s">
        <v>50</v>
      </c>
      <c r="H758" s="0" t="s">
        <v>1565</v>
      </c>
      <c r="I758" s="0">
        <v>3</v>
      </c>
      <c r="J758" s="7">
        <v>1</v>
      </c>
      <c r="K758" s="0">
        <v>0</v>
      </c>
      <c r="L758" s="0">
        <v>1</v>
      </c>
      <c r="M758" s="7">
        <v>1</v>
      </c>
      <c r="N758" s="0">
        <v>1</v>
      </c>
      <c r="O758" s="7">
        <v>1</v>
      </c>
      <c r="P758" s="0">
        <v>0</v>
      </c>
      <c r="Q758" s="0">
        <v>0</v>
      </c>
      <c r="R758" s="7">
        <v>0</v>
      </c>
      <c r="S758" s="0">
        <v>0</v>
      </c>
      <c r="T758" s="52">
        <v>1.4304861111111111</v>
      </c>
    </row>
    <row r="759">
      <c r="A759" s="50">
        <v>43529.886354166665</v>
      </c>
      <c r="B759" s="51">
        <v>43529.886354166665</v>
      </c>
      <c r="C759" s="32" t="s">
        <v>1271</v>
      </c>
      <c r="D759" s="7" t="s">
        <v>1566</v>
      </c>
      <c r="E759" s="0">
        <v>6</v>
      </c>
      <c r="F759" s="0" t="s">
        <v>50</v>
      </c>
      <c r="G759" s="0" t="s">
        <v>50</v>
      </c>
      <c r="H759" s="0" t="s">
        <v>1567</v>
      </c>
      <c r="I759" s="0">
        <v>1</v>
      </c>
      <c r="J759" s="7">
        <v>0</v>
      </c>
      <c r="K759" s="0">
        <v>0</v>
      </c>
      <c r="L759" s="0">
        <v>0</v>
      </c>
      <c r="M759" s="7">
        <v>0</v>
      </c>
      <c r="N759" s="0">
        <v>0</v>
      </c>
      <c r="O759" s="7">
        <v>0</v>
      </c>
      <c r="P759" s="0">
        <v>0</v>
      </c>
      <c r="Q759" s="0">
        <v>0</v>
      </c>
      <c r="R759" s="7">
        <v>0</v>
      </c>
      <c r="S759" s="0">
        <v>0</v>
      </c>
      <c r="T759" s="7"/>
    </row>
    <row r="760">
      <c r="A760" s="50">
        <v>43529.89601851852</v>
      </c>
      <c r="B760" s="51">
        <v>43529.89601851852</v>
      </c>
      <c r="C760" s="32" t="s">
        <v>1271</v>
      </c>
      <c r="D760" s="7" t="s">
        <v>1568</v>
      </c>
      <c r="E760" s="0">
        <v>2</v>
      </c>
      <c r="F760" s="0" t="s">
        <v>50</v>
      </c>
      <c r="G760" s="0" t="s">
        <v>50</v>
      </c>
      <c r="H760" s="0" t="s">
        <v>1569</v>
      </c>
      <c r="I760" s="0">
        <v>0</v>
      </c>
      <c r="J760" s="7">
        <v>0</v>
      </c>
      <c r="K760" s="0">
        <v>0</v>
      </c>
      <c r="L760" s="0">
        <v>0</v>
      </c>
      <c r="M760" s="7">
        <v>0</v>
      </c>
      <c r="N760" s="0">
        <v>0</v>
      </c>
      <c r="O760" s="7">
        <v>0</v>
      </c>
      <c r="P760" s="0">
        <v>0</v>
      </c>
      <c r="Q760" s="0">
        <v>0</v>
      </c>
      <c r="R760" s="7">
        <v>0</v>
      </c>
      <c r="S760" s="0">
        <v>0</v>
      </c>
      <c r="T760" s="7"/>
    </row>
    <row r="761">
      <c r="A761" s="50">
        <v>43529.897627314815</v>
      </c>
      <c r="B761" s="51">
        <v>43529.897627314815</v>
      </c>
      <c r="C761" s="32" t="s">
        <v>1271</v>
      </c>
      <c r="D761" s="7" t="s">
        <v>1570</v>
      </c>
      <c r="E761" s="0">
        <v>3</v>
      </c>
      <c r="F761" s="0" t="s">
        <v>50</v>
      </c>
      <c r="G761" s="0" t="s">
        <v>53</v>
      </c>
      <c r="H761" s="0" t="s">
        <v>1571</v>
      </c>
      <c r="I761" s="0">
        <v>0</v>
      </c>
      <c r="J761" s="7">
        <v>0</v>
      </c>
      <c r="K761" s="0">
        <v>0</v>
      </c>
      <c r="L761" s="0">
        <v>0</v>
      </c>
      <c r="M761" s="7">
        <v>0</v>
      </c>
      <c r="N761" s="0">
        <v>0</v>
      </c>
      <c r="O761" s="7">
        <v>0</v>
      </c>
      <c r="P761" s="0">
        <v>0</v>
      </c>
      <c r="Q761" s="0">
        <v>0</v>
      </c>
      <c r="R761" s="7">
        <v>0</v>
      </c>
      <c r="S761" s="0">
        <v>0</v>
      </c>
      <c r="T761" s="7"/>
    </row>
    <row r="762">
      <c r="A762" s="50">
        <v>43529.8984375</v>
      </c>
      <c r="B762" s="51">
        <v>43529.8984375</v>
      </c>
      <c r="C762" s="32" t="s">
        <v>1271</v>
      </c>
      <c r="D762" s="7" t="s">
        <v>1572</v>
      </c>
      <c r="E762" s="0">
        <v>3</v>
      </c>
      <c r="F762" s="0" t="s">
        <v>50</v>
      </c>
      <c r="G762" s="0" t="s">
        <v>50</v>
      </c>
      <c r="H762" s="0" t="s">
        <v>1573</v>
      </c>
      <c r="I762" s="0">
        <v>0</v>
      </c>
      <c r="J762" s="7">
        <v>0</v>
      </c>
      <c r="K762" s="0">
        <v>0</v>
      </c>
      <c r="L762" s="0">
        <v>0</v>
      </c>
      <c r="M762" s="7">
        <v>0</v>
      </c>
      <c r="N762" s="0">
        <v>0</v>
      </c>
      <c r="O762" s="7">
        <v>0</v>
      </c>
      <c r="P762" s="0">
        <v>0</v>
      </c>
      <c r="Q762" s="0">
        <v>0</v>
      </c>
      <c r="R762" s="7">
        <v>0</v>
      </c>
      <c r="S762" s="0">
        <v>0</v>
      </c>
      <c r="T762" s="7"/>
    </row>
    <row r="763">
      <c r="A763" s="50">
        <v>43529.899722222224</v>
      </c>
      <c r="B763" s="51">
        <v>43529.899722222224</v>
      </c>
      <c r="C763" s="32" t="s">
        <v>1271</v>
      </c>
      <c r="D763" s="7" t="s">
        <v>1574</v>
      </c>
      <c r="E763" s="0">
        <v>2</v>
      </c>
      <c r="F763" s="0" t="s">
        <v>50</v>
      </c>
      <c r="G763" s="0" t="s">
        <v>53</v>
      </c>
      <c r="H763" s="0" t="s">
        <v>1575</v>
      </c>
      <c r="I763" s="0">
        <v>1</v>
      </c>
      <c r="J763" s="7">
        <v>0</v>
      </c>
      <c r="K763" s="0">
        <v>1</v>
      </c>
      <c r="L763" s="0">
        <v>0</v>
      </c>
      <c r="M763" s="7">
        <v>0</v>
      </c>
      <c r="N763" s="0">
        <v>0</v>
      </c>
      <c r="O763" s="7">
        <v>0</v>
      </c>
      <c r="P763" s="0">
        <v>0</v>
      </c>
      <c r="Q763" s="0">
        <v>0</v>
      </c>
      <c r="R763" s="7">
        <v>0</v>
      </c>
      <c r="S763" s="0">
        <v>0</v>
      </c>
      <c r="T763" s="7"/>
    </row>
    <row r="764">
      <c r="A764" s="50">
        <v>43529.91447916667</v>
      </c>
      <c r="B764" s="51">
        <v>43529.91447916667</v>
      </c>
      <c r="C764" s="32" t="s">
        <v>1271</v>
      </c>
      <c r="D764" s="7" t="s">
        <v>1576</v>
      </c>
      <c r="E764" s="0">
        <v>0</v>
      </c>
      <c r="F764" s="0" t="s">
        <v>50</v>
      </c>
      <c r="G764" s="0" t="s">
        <v>50</v>
      </c>
      <c r="H764" s="0" t="s">
        <v>1577</v>
      </c>
      <c r="I764" s="0">
        <v>1</v>
      </c>
      <c r="J764" s="7">
        <v>0</v>
      </c>
      <c r="K764" s="0">
        <v>0</v>
      </c>
      <c r="L764" s="0">
        <v>0</v>
      </c>
      <c r="M764" s="7">
        <v>0</v>
      </c>
      <c r="N764" s="0">
        <v>0</v>
      </c>
      <c r="O764" s="7">
        <v>0</v>
      </c>
      <c r="P764" s="0">
        <v>0</v>
      </c>
      <c r="Q764" s="0">
        <v>0</v>
      </c>
      <c r="R764" s="7">
        <v>0</v>
      </c>
      <c r="S764" s="0">
        <v>0</v>
      </c>
      <c r="T764" s="7"/>
    </row>
    <row r="765">
      <c r="A765" s="50">
        <v>43529.92354166666</v>
      </c>
      <c r="B765" s="51">
        <v>43529.92354166666</v>
      </c>
      <c r="C765" s="32" t="s">
        <v>1271</v>
      </c>
      <c r="D765" s="7" t="s">
        <v>1578</v>
      </c>
      <c r="E765" s="0">
        <v>5</v>
      </c>
      <c r="F765" s="0" t="s">
        <v>50</v>
      </c>
      <c r="G765" s="0" t="s">
        <v>50</v>
      </c>
      <c r="H765" s="0" t="s">
        <v>1579</v>
      </c>
      <c r="I765" s="0">
        <v>4</v>
      </c>
      <c r="J765" s="7">
        <v>1</v>
      </c>
      <c r="K765" s="0">
        <v>0</v>
      </c>
      <c r="L765" s="0">
        <v>0</v>
      </c>
      <c r="M765" s="7">
        <v>0</v>
      </c>
      <c r="N765" s="0">
        <v>0</v>
      </c>
      <c r="O765" s="7">
        <v>3</v>
      </c>
      <c r="P765" s="0">
        <v>0</v>
      </c>
      <c r="Q765" s="0">
        <v>0</v>
      </c>
      <c r="R765" s="7">
        <v>0</v>
      </c>
      <c r="S765" s="0">
        <v>0</v>
      </c>
      <c r="T765" s="52">
        <v>0.013032407407407407</v>
      </c>
    </row>
    <row r="766">
      <c r="A766" s="50">
        <v>43529.925162037034</v>
      </c>
      <c r="B766" s="51">
        <v>43529.925162037034</v>
      </c>
      <c r="C766" s="32" t="s">
        <v>1271</v>
      </c>
      <c r="D766" s="7" t="s">
        <v>1580</v>
      </c>
      <c r="E766" s="0">
        <v>10</v>
      </c>
      <c r="F766" s="0" t="s">
        <v>50</v>
      </c>
      <c r="G766" s="0" t="s">
        <v>50</v>
      </c>
      <c r="H766" s="0" t="s">
        <v>1581</v>
      </c>
      <c r="I766" s="0">
        <v>0</v>
      </c>
      <c r="J766" s="7">
        <v>0</v>
      </c>
      <c r="K766" s="0">
        <v>0</v>
      </c>
      <c r="L766" s="0">
        <v>0</v>
      </c>
      <c r="M766" s="7">
        <v>0</v>
      </c>
      <c r="N766" s="0">
        <v>0</v>
      </c>
      <c r="O766" s="7">
        <v>0</v>
      </c>
      <c r="P766" s="0">
        <v>0</v>
      </c>
      <c r="Q766" s="0">
        <v>0</v>
      </c>
      <c r="R766" s="7">
        <v>0</v>
      </c>
      <c r="S766" s="0">
        <v>0</v>
      </c>
      <c r="T766" s="7"/>
    </row>
    <row r="767">
      <c r="A767" s="50">
        <v>43529.941354166665</v>
      </c>
      <c r="B767" s="51">
        <v>43529.941354166665</v>
      </c>
      <c r="C767" s="32" t="s">
        <v>1271</v>
      </c>
      <c r="D767" s="7" t="s">
        <v>1582</v>
      </c>
      <c r="E767" s="0">
        <v>2</v>
      </c>
      <c r="F767" s="0" t="s">
        <v>50</v>
      </c>
      <c r="G767" s="0" t="s">
        <v>50</v>
      </c>
      <c r="H767" s="0" t="s">
        <v>1583</v>
      </c>
      <c r="I767" s="0">
        <v>0</v>
      </c>
      <c r="J767" s="7">
        <v>0</v>
      </c>
      <c r="K767" s="0">
        <v>0</v>
      </c>
      <c r="L767" s="0">
        <v>0</v>
      </c>
      <c r="M767" s="7">
        <v>0</v>
      </c>
      <c r="N767" s="0">
        <v>0</v>
      </c>
      <c r="O767" s="7">
        <v>0</v>
      </c>
      <c r="P767" s="0">
        <v>0</v>
      </c>
      <c r="Q767" s="0">
        <v>0</v>
      </c>
      <c r="R767" s="7">
        <v>0</v>
      </c>
      <c r="S767" s="0">
        <v>0</v>
      </c>
      <c r="T767" s="7"/>
    </row>
    <row r="768">
      <c r="A768" s="50">
        <v>43529.94267361111</v>
      </c>
      <c r="B768" s="51">
        <v>43529.94267361111</v>
      </c>
      <c r="C768" s="32" t="s">
        <v>1271</v>
      </c>
      <c r="D768" s="7" t="s">
        <v>1584</v>
      </c>
      <c r="E768" s="0">
        <v>12</v>
      </c>
      <c r="F768" s="0" t="s">
        <v>50</v>
      </c>
      <c r="G768" s="0" t="s">
        <v>50</v>
      </c>
      <c r="H768" s="0" t="s">
        <v>1585</v>
      </c>
      <c r="I768" s="0">
        <v>0</v>
      </c>
      <c r="J768" s="7">
        <v>0</v>
      </c>
      <c r="K768" s="0">
        <v>0</v>
      </c>
      <c r="L768" s="0">
        <v>0</v>
      </c>
      <c r="M768" s="7">
        <v>0</v>
      </c>
      <c r="N768" s="0">
        <v>0</v>
      </c>
      <c r="O768" s="7">
        <v>0</v>
      </c>
      <c r="P768" s="0">
        <v>0</v>
      </c>
      <c r="Q768" s="0">
        <v>0</v>
      </c>
      <c r="R768" s="7">
        <v>0</v>
      </c>
      <c r="S768" s="0">
        <v>0</v>
      </c>
      <c r="T768" s="7"/>
    </row>
    <row r="769">
      <c r="A769" s="50">
        <v>43529.94341435185</v>
      </c>
      <c r="B769" s="51">
        <v>43529.94341435185</v>
      </c>
      <c r="C769" s="32" t="s">
        <v>1271</v>
      </c>
      <c r="D769" s="7" t="s">
        <v>1586</v>
      </c>
      <c r="E769" s="0">
        <v>3</v>
      </c>
      <c r="F769" s="0" t="s">
        <v>50</v>
      </c>
      <c r="G769" s="0" t="s">
        <v>50</v>
      </c>
      <c r="H769" s="0" t="s">
        <v>1587</v>
      </c>
      <c r="I769" s="0">
        <v>2</v>
      </c>
      <c r="J769" s="7">
        <v>0</v>
      </c>
      <c r="K769" s="0">
        <v>0</v>
      </c>
      <c r="L769" s="0">
        <v>1</v>
      </c>
      <c r="M769" s="7">
        <v>0</v>
      </c>
      <c r="N769" s="0">
        <v>0</v>
      </c>
      <c r="O769" s="7">
        <v>0</v>
      </c>
      <c r="P769" s="0">
        <v>1</v>
      </c>
      <c r="Q769" s="0">
        <v>0</v>
      </c>
      <c r="R769" s="7">
        <v>0</v>
      </c>
      <c r="S769" s="0">
        <v>0</v>
      </c>
      <c r="T769" s="7"/>
    </row>
    <row r="770">
      <c r="A770" s="50">
        <v>43529.94363425926</v>
      </c>
      <c r="B770" s="51">
        <v>43529.94363425926</v>
      </c>
      <c r="C770" s="32" t="s">
        <v>1271</v>
      </c>
      <c r="D770" s="7" t="s">
        <v>574</v>
      </c>
      <c r="E770" s="0">
        <v>2</v>
      </c>
      <c r="F770" s="0" t="s">
        <v>50</v>
      </c>
      <c r="G770" s="0" t="s">
        <v>50</v>
      </c>
      <c r="H770" s="0" t="s">
        <v>1588</v>
      </c>
      <c r="I770" s="0">
        <v>0</v>
      </c>
      <c r="J770" s="7">
        <v>0</v>
      </c>
      <c r="K770" s="0">
        <v>0</v>
      </c>
      <c r="L770" s="0">
        <v>0</v>
      </c>
      <c r="M770" s="7">
        <v>0</v>
      </c>
      <c r="N770" s="0">
        <v>0</v>
      </c>
      <c r="O770" s="7">
        <v>0</v>
      </c>
      <c r="P770" s="0">
        <v>0</v>
      </c>
      <c r="Q770" s="0">
        <v>0</v>
      </c>
      <c r="R770" s="7">
        <v>0</v>
      </c>
      <c r="S770" s="0">
        <v>0</v>
      </c>
      <c r="T770" s="7"/>
    </row>
    <row r="771">
      <c r="A771" s="50">
        <v>43529.94494212963</v>
      </c>
      <c r="B771" s="51">
        <v>43529.94494212963</v>
      </c>
      <c r="C771" s="32" t="s">
        <v>1271</v>
      </c>
      <c r="D771" s="7" t="s">
        <v>1589</v>
      </c>
      <c r="E771" s="0">
        <v>6</v>
      </c>
      <c r="F771" s="0" t="s">
        <v>50</v>
      </c>
      <c r="G771" s="0" t="s">
        <v>50</v>
      </c>
      <c r="H771" s="0" t="s">
        <v>1590</v>
      </c>
      <c r="I771" s="0">
        <v>2</v>
      </c>
      <c r="J771" s="7">
        <v>0</v>
      </c>
      <c r="K771" s="0">
        <v>0</v>
      </c>
      <c r="L771" s="0">
        <v>1</v>
      </c>
      <c r="M771" s="7">
        <v>0</v>
      </c>
      <c r="N771" s="0">
        <v>0</v>
      </c>
      <c r="O771" s="7">
        <v>0</v>
      </c>
      <c r="P771" s="0">
        <v>1</v>
      </c>
      <c r="Q771" s="0">
        <v>0</v>
      </c>
      <c r="R771" s="7">
        <v>0</v>
      </c>
      <c r="S771" s="0">
        <v>0</v>
      </c>
      <c r="T771" s="7"/>
    </row>
    <row r="772">
      <c r="A772" s="50">
        <v>43529.952673611115</v>
      </c>
      <c r="B772" s="51">
        <v>43529.952673611115</v>
      </c>
      <c r="C772" s="32" t="s">
        <v>1271</v>
      </c>
      <c r="D772" s="7" t="s">
        <v>1591</v>
      </c>
      <c r="E772" s="0">
        <v>18</v>
      </c>
      <c r="F772" s="0" t="s">
        <v>50</v>
      </c>
      <c r="G772" s="0" t="s">
        <v>50</v>
      </c>
      <c r="H772" s="0" t="s">
        <v>1592</v>
      </c>
      <c r="I772" s="0">
        <v>6</v>
      </c>
      <c r="J772" s="7">
        <v>2</v>
      </c>
      <c r="K772" s="0">
        <v>0</v>
      </c>
      <c r="L772" s="0">
        <v>0</v>
      </c>
      <c r="M772" s="7">
        <v>0</v>
      </c>
      <c r="N772" s="0">
        <v>0</v>
      </c>
      <c r="O772" s="7">
        <v>1</v>
      </c>
      <c r="P772" s="0">
        <v>0</v>
      </c>
      <c r="Q772" s="0">
        <v>0</v>
      </c>
      <c r="R772" s="7">
        <v>0</v>
      </c>
      <c r="S772" s="0">
        <v>0</v>
      </c>
      <c r="T772" s="52">
        <v>0.062233796296296294</v>
      </c>
    </row>
    <row r="773">
      <c r="A773" s="50">
        <v>43529.9553125</v>
      </c>
      <c r="B773" s="51">
        <v>43529.9553125</v>
      </c>
      <c r="C773" s="32" t="s">
        <v>1271</v>
      </c>
      <c r="D773" s="7" t="s">
        <v>1593</v>
      </c>
      <c r="E773" s="0">
        <v>5</v>
      </c>
      <c r="F773" s="0" t="s">
        <v>50</v>
      </c>
      <c r="G773" s="0" t="s">
        <v>50</v>
      </c>
      <c r="H773" s="0" t="s">
        <v>1594</v>
      </c>
      <c r="I773" s="0">
        <v>2</v>
      </c>
      <c r="J773" s="7">
        <v>0</v>
      </c>
      <c r="K773" s="0">
        <v>0</v>
      </c>
      <c r="L773" s="0">
        <v>1</v>
      </c>
      <c r="M773" s="7">
        <v>0</v>
      </c>
      <c r="N773" s="0">
        <v>0</v>
      </c>
      <c r="O773" s="7">
        <v>1</v>
      </c>
      <c r="P773" s="0">
        <v>0</v>
      </c>
      <c r="Q773" s="0">
        <v>0</v>
      </c>
      <c r="R773" s="7">
        <v>0</v>
      </c>
      <c r="S773" s="0">
        <v>0</v>
      </c>
      <c r="T773" s="7"/>
    </row>
    <row r="774">
      <c r="A774" s="50">
        <v>43529.958125</v>
      </c>
      <c r="B774" s="51">
        <v>43529.958125</v>
      </c>
      <c r="C774" s="32" t="s">
        <v>1271</v>
      </c>
      <c r="D774" s="7" t="s">
        <v>1595</v>
      </c>
      <c r="E774" s="0">
        <v>3</v>
      </c>
      <c r="F774" s="0" t="s">
        <v>50</v>
      </c>
      <c r="G774" s="0" t="s">
        <v>53</v>
      </c>
      <c r="H774" s="0" t="s">
        <v>1596</v>
      </c>
      <c r="I774" s="0">
        <v>2</v>
      </c>
      <c r="J774" s="7">
        <v>0</v>
      </c>
      <c r="K774" s="0">
        <v>0</v>
      </c>
      <c r="L774" s="0">
        <v>0</v>
      </c>
      <c r="M774" s="7">
        <v>0</v>
      </c>
      <c r="N774" s="0">
        <v>0</v>
      </c>
      <c r="O774" s="7">
        <v>0</v>
      </c>
      <c r="P774" s="0">
        <v>0</v>
      </c>
      <c r="Q774" s="0">
        <v>0</v>
      </c>
      <c r="R774" s="7">
        <v>0</v>
      </c>
      <c r="S774" s="0">
        <v>0</v>
      </c>
      <c r="T774" s="7"/>
    </row>
    <row r="775">
      <c r="A775" s="50">
        <v>43529.96030092592</v>
      </c>
      <c r="B775" s="51">
        <v>43529.96030092592</v>
      </c>
      <c r="C775" s="32" t="s">
        <v>1271</v>
      </c>
      <c r="D775" s="7" t="s">
        <v>1597</v>
      </c>
      <c r="E775" s="0">
        <v>1</v>
      </c>
      <c r="F775" s="0" t="s">
        <v>50</v>
      </c>
      <c r="G775" s="0" t="s">
        <v>53</v>
      </c>
      <c r="H775" s="0" t="s">
        <v>1598</v>
      </c>
      <c r="I775" s="0">
        <v>0</v>
      </c>
      <c r="J775" s="7">
        <v>0</v>
      </c>
      <c r="K775" s="0">
        <v>0</v>
      </c>
      <c r="L775" s="0">
        <v>0</v>
      </c>
      <c r="M775" s="7">
        <v>0</v>
      </c>
      <c r="N775" s="0">
        <v>0</v>
      </c>
      <c r="O775" s="7">
        <v>0</v>
      </c>
      <c r="P775" s="0">
        <v>0</v>
      </c>
      <c r="Q775" s="0">
        <v>0</v>
      </c>
      <c r="R775" s="7">
        <v>0</v>
      </c>
      <c r="S775" s="0">
        <v>0</v>
      </c>
      <c r="T775" s="7"/>
    </row>
    <row r="776">
      <c r="A776" s="50">
        <v>43529.96414351852</v>
      </c>
      <c r="B776" s="51">
        <v>43529.96414351852</v>
      </c>
      <c r="C776" s="32" t="s">
        <v>1271</v>
      </c>
      <c r="D776" s="7" t="s">
        <v>1599</v>
      </c>
      <c r="E776" s="0">
        <v>10</v>
      </c>
      <c r="F776" s="0" t="s">
        <v>50</v>
      </c>
      <c r="G776" s="0" t="s">
        <v>50</v>
      </c>
      <c r="H776" s="0" t="s">
        <v>1600</v>
      </c>
      <c r="I776" s="0">
        <v>0</v>
      </c>
      <c r="J776" s="7">
        <v>0</v>
      </c>
      <c r="K776" s="0">
        <v>0</v>
      </c>
      <c r="L776" s="0">
        <v>0</v>
      </c>
      <c r="M776" s="7">
        <v>0</v>
      </c>
      <c r="N776" s="0">
        <v>0</v>
      </c>
      <c r="O776" s="7">
        <v>0</v>
      </c>
      <c r="P776" s="0">
        <v>0</v>
      </c>
      <c r="Q776" s="0">
        <v>0</v>
      </c>
      <c r="R776" s="7">
        <v>0</v>
      </c>
      <c r="S776" s="0">
        <v>0</v>
      </c>
      <c r="T776" s="7"/>
    </row>
    <row r="777">
      <c r="A777" s="50">
        <v>43529.98396990741</v>
      </c>
      <c r="B777" s="51">
        <v>43529.98396990741</v>
      </c>
      <c r="C777" s="32" t="s">
        <v>1271</v>
      </c>
      <c r="D777" s="7" t="s">
        <v>1601</v>
      </c>
      <c r="E777" s="0">
        <v>4</v>
      </c>
      <c r="F777" s="0" t="s">
        <v>50</v>
      </c>
      <c r="G777" s="0" t="s">
        <v>50</v>
      </c>
      <c r="H777" s="0" t="s">
        <v>1602</v>
      </c>
      <c r="I777" s="0">
        <v>0</v>
      </c>
      <c r="J777" s="7">
        <v>0</v>
      </c>
      <c r="K777" s="0">
        <v>0</v>
      </c>
      <c r="L777" s="0">
        <v>0</v>
      </c>
      <c r="M777" s="7">
        <v>0</v>
      </c>
      <c r="N777" s="0">
        <v>0</v>
      </c>
      <c r="O777" s="7">
        <v>0</v>
      </c>
      <c r="P777" s="0">
        <v>0</v>
      </c>
      <c r="Q777" s="0">
        <v>0</v>
      </c>
      <c r="R777" s="7">
        <v>0</v>
      </c>
      <c r="S777" s="0">
        <v>0</v>
      </c>
      <c r="T777" s="7"/>
    </row>
    <row r="778">
      <c r="A778" s="50">
        <v>43529.98782407407</v>
      </c>
      <c r="B778" s="51">
        <v>43529.98782407407</v>
      </c>
      <c r="C778" s="32" t="s">
        <v>1271</v>
      </c>
      <c r="D778" s="7" t="s">
        <v>1603</v>
      </c>
      <c r="E778" s="0">
        <v>1</v>
      </c>
      <c r="F778" s="0" t="s">
        <v>50</v>
      </c>
      <c r="G778" s="0" t="s">
        <v>53</v>
      </c>
      <c r="H778" s="0" t="s">
        <v>1604</v>
      </c>
      <c r="I778" s="0">
        <v>0</v>
      </c>
      <c r="J778" s="7">
        <v>0</v>
      </c>
      <c r="K778" s="0">
        <v>0</v>
      </c>
      <c r="L778" s="0">
        <v>0</v>
      </c>
      <c r="M778" s="7">
        <v>0</v>
      </c>
      <c r="N778" s="0">
        <v>0</v>
      </c>
      <c r="O778" s="7">
        <v>0</v>
      </c>
      <c r="P778" s="0">
        <v>0</v>
      </c>
      <c r="Q778" s="0">
        <v>0</v>
      </c>
      <c r="R778" s="7">
        <v>0</v>
      </c>
      <c r="S778" s="0">
        <v>0</v>
      </c>
      <c r="T778" s="7"/>
    </row>
    <row r="779">
      <c r="A779" s="50">
        <v>43529.99277777778</v>
      </c>
      <c r="B779" s="51">
        <v>43529.99277777778</v>
      </c>
      <c r="C779" s="32" t="s">
        <v>1271</v>
      </c>
      <c r="D779" s="7" t="s">
        <v>1605</v>
      </c>
      <c r="E779" s="0">
        <v>47</v>
      </c>
      <c r="F779" s="0" t="s">
        <v>50</v>
      </c>
      <c r="G779" s="0" t="s">
        <v>50</v>
      </c>
      <c r="H779" s="0" t="s">
        <v>1606</v>
      </c>
      <c r="I779" s="0">
        <v>5</v>
      </c>
      <c r="J779" s="7">
        <v>1</v>
      </c>
      <c r="K779" s="0">
        <v>0</v>
      </c>
      <c r="L779" s="0">
        <v>0</v>
      </c>
      <c r="M779" s="7">
        <v>0</v>
      </c>
      <c r="N779" s="0">
        <v>0</v>
      </c>
      <c r="O779" s="7">
        <v>0</v>
      </c>
      <c r="P779" s="0">
        <v>0</v>
      </c>
      <c r="Q779" s="0">
        <v>0</v>
      </c>
      <c r="R779" s="7">
        <v>0</v>
      </c>
      <c r="S779" s="0">
        <v>0</v>
      </c>
      <c r="T779" s="52">
        <v>0.3443981481481482</v>
      </c>
    </row>
    <row r="780">
      <c r="A780" s="50">
        <v>43529.99549768519</v>
      </c>
      <c r="B780" s="51">
        <v>43529.99549768519</v>
      </c>
      <c r="C780" s="32" t="s">
        <v>1271</v>
      </c>
      <c r="D780" s="7" t="s">
        <v>1607</v>
      </c>
      <c r="E780" s="0">
        <v>0</v>
      </c>
      <c r="F780" s="0" t="s">
        <v>50</v>
      </c>
      <c r="G780" s="0" t="s">
        <v>50</v>
      </c>
      <c r="H780" s="0" t="s">
        <v>1608</v>
      </c>
      <c r="I780" s="0">
        <v>1</v>
      </c>
      <c r="J780" s="7">
        <v>0</v>
      </c>
      <c r="K780" s="0">
        <v>1</v>
      </c>
      <c r="L780" s="0">
        <v>0</v>
      </c>
      <c r="M780" s="7">
        <v>0</v>
      </c>
      <c r="N780" s="0">
        <v>0</v>
      </c>
      <c r="O780" s="7">
        <v>0</v>
      </c>
      <c r="P780" s="0">
        <v>0</v>
      </c>
      <c r="Q780" s="0">
        <v>0</v>
      </c>
      <c r="R780" s="7">
        <v>0</v>
      </c>
      <c r="S780" s="0">
        <v>0</v>
      </c>
      <c r="T780" s="7"/>
    </row>
    <row r="781">
      <c r="A781" s="50">
        <v>43529.99549768519</v>
      </c>
      <c r="B781" s="51">
        <v>43529.99549768519</v>
      </c>
      <c r="C781" s="32" t="s">
        <v>1271</v>
      </c>
      <c r="D781" s="7" t="s">
        <v>1609</v>
      </c>
      <c r="E781" s="0">
        <v>1</v>
      </c>
      <c r="F781" s="0" t="s">
        <v>50</v>
      </c>
      <c r="G781" s="0" t="s">
        <v>50</v>
      </c>
      <c r="H781" s="0" t="s">
        <v>1610</v>
      </c>
      <c r="I781" s="0">
        <v>0</v>
      </c>
      <c r="J781" s="7">
        <v>0</v>
      </c>
      <c r="K781" s="0">
        <v>0</v>
      </c>
      <c r="L781" s="0">
        <v>0</v>
      </c>
      <c r="M781" s="7">
        <v>0</v>
      </c>
      <c r="N781" s="0">
        <v>0</v>
      </c>
      <c r="O781" s="7">
        <v>0</v>
      </c>
      <c r="P781" s="0">
        <v>0</v>
      </c>
      <c r="Q781" s="0">
        <v>0</v>
      </c>
      <c r="R781" s="7">
        <v>0</v>
      </c>
      <c r="S781" s="0">
        <v>0</v>
      </c>
      <c r="T781" s="7"/>
    </row>
    <row r="782">
      <c r="A782" s="50">
        <v>43530.024189814816</v>
      </c>
      <c r="B782" s="51">
        <v>43530.024189814816</v>
      </c>
      <c r="C782" s="32" t="s">
        <v>1611</v>
      </c>
      <c r="D782" s="7" t="s">
        <v>1612</v>
      </c>
      <c r="E782" s="0">
        <v>0</v>
      </c>
      <c r="F782" s="0" t="s">
        <v>50</v>
      </c>
      <c r="G782" s="0" t="s">
        <v>53</v>
      </c>
      <c r="H782" s="0" t="s">
        <v>1613</v>
      </c>
      <c r="I782" s="0">
        <v>0</v>
      </c>
      <c r="J782" s="7">
        <v>0</v>
      </c>
      <c r="K782" s="0">
        <v>0</v>
      </c>
      <c r="L782" s="0">
        <v>0</v>
      </c>
      <c r="M782" s="7">
        <v>0</v>
      </c>
      <c r="N782" s="0">
        <v>0</v>
      </c>
      <c r="O782" s="7">
        <v>0</v>
      </c>
      <c r="P782" s="0">
        <v>0</v>
      </c>
      <c r="Q782" s="0">
        <v>0</v>
      </c>
      <c r="R782" s="7">
        <v>0</v>
      </c>
      <c r="S782" s="0">
        <v>0</v>
      </c>
      <c r="T782" s="7"/>
    </row>
    <row r="783">
      <c r="A783" s="50">
        <v>43530.02824074074</v>
      </c>
      <c r="B783" s="51">
        <v>43530.02824074074</v>
      </c>
      <c r="C783" s="32" t="s">
        <v>1611</v>
      </c>
      <c r="D783" s="7" t="s">
        <v>1614</v>
      </c>
      <c r="E783" s="0">
        <v>3</v>
      </c>
      <c r="F783" s="0" t="s">
        <v>50</v>
      </c>
      <c r="G783" s="0" t="s">
        <v>53</v>
      </c>
      <c r="H783" s="0" t="s">
        <v>1615</v>
      </c>
      <c r="I783" s="0">
        <v>1</v>
      </c>
      <c r="J783" s="7">
        <v>0</v>
      </c>
      <c r="K783" s="0">
        <v>1</v>
      </c>
      <c r="L783" s="0">
        <v>0</v>
      </c>
      <c r="M783" s="7">
        <v>0</v>
      </c>
      <c r="N783" s="0">
        <v>0</v>
      </c>
      <c r="O783" s="7">
        <v>0</v>
      </c>
      <c r="P783" s="0">
        <v>0</v>
      </c>
      <c r="Q783" s="0">
        <v>0</v>
      </c>
      <c r="R783" s="7">
        <v>0</v>
      </c>
      <c r="S783" s="0">
        <v>0</v>
      </c>
      <c r="T783" s="7"/>
    </row>
    <row r="784">
      <c r="A784" s="50">
        <v>43530.029594907406</v>
      </c>
      <c r="B784" s="51">
        <v>43530.029594907406</v>
      </c>
      <c r="C784" s="32" t="s">
        <v>1611</v>
      </c>
      <c r="D784" s="7" t="s">
        <v>1616</v>
      </c>
      <c r="E784" s="0">
        <v>9</v>
      </c>
      <c r="F784" s="0" t="s">
        <v>50</v>
      </c>
      <c r="G784" s="0" t="s">
        <v>50</v>
      </c>
      <c r="H784" s="0" t="s">
        <v>1617</v>
      </c>
      <c r="I784" s="0">
        <v>2</v>
      </c>
      <c r="J784" s="7">
        <v>0</v>
      </c>
      <c r="K784" s="0">
        <v>0</v>
      </c>
      <c r="L784" s="0">
        <v>1</v>
      </c>
      <c r="M784" s="7">
        <v>0</v>
      </c>
      <c r="N784" s="0">
        <v>0</v>
      </c>
      <c r="O784" s="7">
        <v>0</v>
      </c>
      <c r="P784" s="0">
        <v>1</v>
      </c>
      <c r="Q784" s="0">
        <v>0</v>
      </c>
      <c r="R784" s="7">
        <v>0</v>
      </c>
      <c r="S784" s="0">
        <v>0</v>
      </c>
      <c r="T784" s="7"/>
    </row>
    <row r="785">
      <c r="A785" s="50">
        <v>43530.02979166667</v>
      </c>
      <c r="B785" s="51">
        <v>43530.02979166667</v>
      </c>
      <c r="C785" s="32" t="s">
        <v>1611</v>
      </c>
      <c r="D785" s="7" t="s">
        <v>1618</v>
      </c>
      <c r="E785" s="0">
        <v>2</v>
      </c>
      <c r="F785" s="0" t="s">
        <v>50</v>
      </c>
      <c r="G785" s="0" t="s">
        <v>50</v>
      </c>
      <c r="H785" s="0" t="s">
        <v>1619</v>
      </c>
      <c r="I785" s="0">
        <v>0</v>
      </c>
      <c r="J785" s="7">
        <v>0</v>
      </c>
      <c r="K785" s="0">
        <v>0</v>
      </c>
      <c r="L785" s="0">
        <v>0</v>
      </c>
      <c r="M785" s="7">
        <v>0</v>
      </c>
      <c r="N785" s="0">
        <v>0</v>
      </c>
      <c r="O785" s="7">
        <v>0</v>
      </c>
      <c r="P785" s="0">
        <v>0</v>
      </c>
      <c r="Q785" s="0">
        <v>0</v>
      </c>
      <c r="R785" s="7">
        <v>0</v>
      </c>
      <c r="S785" s="0">
        <v>0</v>
      </c>
      <c r="T785" s="7"/>
    </row>
    <row r="786">
      <c r="A786" s="50">
        <v>43530.032546296294</v>
      </c>
      <c r="B786" s="51">
        <v>43530.032546296294</v>
      </c>
      <c r="C786" s="32" t="s">
        <v>1611</v>
      </c>
      <c r="D786" s="7" t="s">
        <v>1620</v>
      </c>
      <c r="E786" s="0">
        <v>1</v>
      </c>
      <c r="F786" s="0" t="s">
        <v>50</v>
      </c>
      <c r="G786" s="0" t="s">
        <v>50</v>
      </c>
      <c r="H786" s="0" t="s">
        <v>1621</v>
      </c>
      <c r="I786" s="0">
        <v>0</v>
      </c>
      <c r="J786" s="7">
        <v>0</v>
      </c>
      <c r="K786" s="0">
        <v>0</v>
      </c>
      <c r="L786" s="0">
        <v>0</v>
      </c>
      <c r="M786" s="7">
        <v>0</v>
      </c>
      <c r="N786" s="0">
        <v>0</v>
      </c>
      <c r="O786" s="7">
        <v>0</v>
      </c>
      <c r="P786" s="0">
        <v>0</v>
      </c>
      <c r="Q786" s="0">
        <v>0</v>
      </c>
      <c r="R786" s="7">
        <v>0</v>
      </c>
      <c r="S786" s="0">
        <v>0</v>
      </c>
      <c r="T786" s="7"/>
    </row>
    <row r="787">
      <c r="A787" s="50">
        <v>43530.034155092595</v>
      </c>
      <c r="B787" s="51">
        <v>43530.034155092595</v>
      </c>
      <c r="C787" s="32" t="s">
        <v>1611</v>
      </c>
      <c r="D787" s="7" t="s">
        <v>1622</v>
      </c>
      <c r="E787" s="0">
        <v>2</v>
      </c>
      <c r="F787" s="0" t="s">
        <v>50</v>
      </c>
      <c r="G787" s="0" t="s">
        <v>50</v>
      </c>
      <c r="H787" s="0" t="s">
        <v>1623</v>
      </c>
      <c r="I787" s="0">
        <v>0</v>
      </c>
      <c r="J787" s="7">
        <v>0</v>
      </c>
      <c r="K787" s="0">
        <v>0</v>
      </c>
      <c r="L787" s="0">
        <v>0</v>
      </c>
      <c r="M787" s="7">
        <v>0</v>
      </c>
      <c r="N787" s="0">
        <v>0</v>
      </c>
      <c r="O787" s="7">
        <v>0</v>
      </c>
      <c r="P787" s="0">
        <v>0</v>
      </c>
      <c r="Q787" s="0">
        <v>0</v>
      </c>
      <c r="R787" s="7">
        <v>0</v>
      </c>
      <c r="S787" s="0">
        <v>0</v>
      </c>
      <c r="T787" s="7"/>
    </row>
    <row r="788">
      <c r="A788" s="50">
        <v>43530.044652777775</v>
      </c>
      <c r="B788" s="51">
        <v>43530.044652777775</v>
      </c>
      <c r="C788" s="32" t="s">
        <v>1611</v>
      </c>
      <c r="D788" s="7" t="s">
        <v>1624</v>
      </c>
      <c r="E788" s="0">
        <v>0</v>
      </c>
      <c r="F788" s="0" t="s">
        <v>50</v>
      </c>
      <c r="G788" s="0" t="s">
        <v>53</v>
      </c>
      <c r="H788" s="0" t="s">
        <v>1625</v>
      </c>
      <c r="I788" s="0">
        <v>2</v>
      </c>
      <c r="J788" s="7">
        <v>0</v>
      </c>
      <c r="K788" s="0">
        <v>1</v>
      </c>
      <c r="L788" s="0">
        <v>0</v>
      </c>
      <c r="M788" s="7">
        <v>0</v>
      </c>
      <c r="N788" s="0">
        <v>0</v>
      </c>
      <c r="O788" s="7">
        <v>0</v>
      </c>
      <c r="P788" s="0">
        <v>0</v>
      </c>
      <c r="Q788" s="0">
        <v>0</v>
      </c>
      <c r="R788" s="7">
        <v>0</v>
      </c>
      <c r="S788" s="0">
        <v>0</v>
      </c>
      <c r="T788" s="7"/>
    </row>
    <row r="789">
      <c r="A789" s="50">
        <v>43530.05315972222</v>
      </c>
      <c r="B789" s="51">
        <v>43530.05315972222</v>
      </c>
      <c r="C789" s="32" t="s">
        <v>1611</v>
      </c>
      <c r="D789" s="7" t="s">
        <v>1626</v>
      </c>
      <c r="E789" s="0">
        <v>1</v>
      </c>
      <c r="F789" s="0" t="s">
        <v>50</v>
      </c>
      <c r="G789" s="0" t="s">
        <v>50</v>
      </c>
      <c r="H789" s="0" t="s">
        <v>1627</v>
      </c>
      <c r="I789" s="0">
        <v>3</v>
      </c>
      <c r="J789" s="7">
        <v>1</v>
      </c>
      <c r="K789" s="0">
        <v>0</v>
      </c>
      <c r="L789" s="0">
        <v>0</v>
      </c>
      <c r="M789" s="7">
        <v>1</v>
      </c>
      <c r="N789" s="0">
        <v>1</v>
      </c>
      <c r="O789" s="7">
        <v>2</v>
      </c>
      <c r="P789" s="0">
        <v>0</v>
      </c>
      <c r="Q789" s="0">
        <v>0</v>
      </c>
      <c r="R789" s="7">
        <v>1</v>
      </c>
      <c r="S789" s="0">
        <v>1</v>
      </c>
      <c r="T789" s="52">
        <v>0.25072916666666667</v>
      </c>
    </row>
    <row r="790">
      <c r="A790" s="50">
        <v>43530.0659375</v>
      </c>
      <c r="B790" s="51">
        <v>43530.0659375</v>
      </c>
      <c r="C790" s="32" t="s">
        <v>1611</v>
      </c>
      <c r="D790" s="7" t="s">
        <v>1628</v>
      </c>
      <c r="E790" s="0">
        <v>1</v>
      </c>
      <c r="F790" s="0" t="s">
        <v>50</v>
      </c>
      <c r="G790" s="0" t="s">
        <v>50</v>
      </c>
      <c r="H790" s="0" t="s">
        <v>1629</v>
      </c>
      <c r="I790" s="0">
        <v>2</v>
      </c>
      <c r="J790" s="7">
        <v>0</v>
      </c>
      <c r="K790" s="0">
        <v>0</v>
      </c>
      <c r="L790" s="0">
        <v>1</v>
      </c>
      <c r="M790" s="7">
        <v>0</v>
      </c>
      <c r="N790" s="0">
        <v>0</v>
      </c>
      <c r="O790" s="7">
        <v>2</v>
      </c>
      <c r="P790" s="0">
        <v>0</v>
      </c>
      <c r="Q790" s="0">
        <v>1</v>
      </c>
      <c r="R790" s="7">
        <v>0</v>
      </c>
      <c r="S790" s="0">
        <v>0</v>
      </c>
      <c r="T790" s="7"/>
    </row>
    <row r="791">
      <c r="A791" s="50">
        <v>43530.0684837963</v>
      </c>
      <c r="B791" s="51">
        <v>43530.0684837963</v>
      </c>
      <c r="C791" s="32" t="s">
        <v>1611</v>
      </c>
      <c r="D791" s="7" t="s">
        <v>1630</v>
      </c>
      <c r="E791" s="0">
        <v>0</v>
      </c>
      <c r="F791" s="0" t="s">
        <v>50</v>
      </c>
      <c r="G791" s="0" t="s">
        <v>50</v>
      </c>
      <c r="H791" s="0" t="s">
        <v>1631</v>
      </c>
      <c r="I791" s="0">
        <v>3</v>
      </c>
      <c r="J791" s="7">
        <v>1</v>
      </c>
      <c r="K791" s="0">
        <v>0</v>
      </c>
      <c r="L791" s="0">
        <v>0</v>
      </c>
      <c r="M791" s="7">
        <v>1</v>
      </c>
      <c r="N791" s="0">
        <v>1</v>
      </c>
      <c r="O791" s="7">
        <v>2</v>
      </c>
      <c r="P791" s="0">
        <v>0</v>
      </c>
      <c r="Q791" s="0">
        <v>0</v>
      </c>
      <c r="R791" s="7">
        <v>1</v>
      </c>
      <c r="S791" s="0">
        <v>1</v>
      </c>
      <c r="T791" s="52">
        <v>0.9412037037037037</v>
      </c>
    </row>
    <row r="792">
      <c r="A792" s="50">
        <v>43530.06993055555</v>
      </c>
      <c r="B792" s="51">
        <v>43530.06993055555</v>
      </c>
      <c r="C792" s="32" t="s">
        <v>1611</v>
      </c>
      <c r="D792" s="7" t="s">
        <v>1632</v>
      </c>
      <c r="E792" s="0">
        <v>1</v>
      </c>
      <c r="F792" s="0" t="s">
        <v>50</v>
      </c>
      <c r="G792" s="0" t="s">
        <v>53</v>
      </c>
      <c r="H792" s="0" t="s">
        <v>1633</v>
      </c>
      <c r="I792" s="0">
        <v>1</v>
      </c>
      <c r="J792" s="7">
        <v>0</v>
      </c>
      <c r="K792" s="0">
        <v>1</v>
      </c>
      <c r="L792" s="0">
        <v>0</v>
      </c>
      <c r="M792" s="7">
        <v>0</v>
      </c>
      <c r="N792" s="0">
        <v>0</v>
      </c>
      <c r="O792" s="7">
        <v>0</v>
      </c>
      <c r="P792" s="0">
        <v>0</v>
      </c>
      <c r="Q792" s="0">
        <v>0</v>
      </c>
      <c r="R792" s="7">
        <v>0</v>
      </c>
      <c r="S792" s="0">
        <v>0</v>
      </c>
      <c r="T792" s="7"/>
    </row>
    <row r="793">
      <c r="A793" s="50">
        <v>43530.07129629629</v>
      </c>
      <c r="B793" s="51">
        <v>43530.07129629629</v>
      </c>
      <c r="C793" s="32" t="s">
        <v>1611</v>
      </c>
      <c r="D793" s="7" t="s">
        <v>1634</v>
      </c>
      <c r="E793" s="0">
        <v>3</v>
      </c>
      <c r="F793" s="0" t="s">
        <v>50</v>
      </c>
      <c r="G793" s="0" t="s">
        <v>50</v>
      </c>
      <c r="H793" s="0" t="s">
        <v>1635</v>
      </c>
      <c r="I793" s="0">
        <v>0</v>
      </c>
      <c r="J793" s="7">
        <v>0</v>
      </c>
      <c r="K793" s="0">
        <v>0</v>
      </c>
      <c r="L793" s="0">
        <v>0</v>
      </c>
      <c r="M793" s="7">
        <v>0</v>
      </c>
      <c r="N793" s="0">
        <v>0</v>
      </c>
      <c r="O793" s="7">
        <v>0</v>
      </c>
      <c r="P793" s="0">
        <v>0</v>
      </c>
      <c r="Q793" s="0">
        <v>0</v>
      </c>
      <c r="R793" s="7">
        <v>0</v>
      </c>
      <c r="S793" s="0">
        <v>0</v>
      </c>
      <c r="T793" s="7"/>
    </row>
    <row r="794">
      <c r="A794" s="50">
        <v>43530.07467592593</v>
      </c>
      <c r="B794" s="51">
        <v>43530.07467592593</v>
      </c>
      <c r="C794" s="32" t="s">
        <v>1611</v>
      </c>
      <c r="D794" s="7" t="s">
        <v>1636</v>
      </c>
      <c r="E794" s="0">
        <v>1</v>
      </c>
      <c r="F794" s="0" t="s">
        <v>50</v>
      </c>
      <c r="G794" s="0" t="s">
        <v>50</v>
      </c>
      <c r="H794" s="0" t="s">
        <v>1637</v>
      </c>
      <c r="I794" s="0">
        <v>1</v>
      </c>
      <c r="J794" s="7">
        <v>1</v>
      </c>
      <c r="K794" s="0">
        <v>0</v>
      </c>
      <c r="L794" s="0">
        <v>0</v>
      </c>
      <c r="M794" s="7">
        <v>0</v>
      </c>
      <c r="N794" s="0">
        <v>0</v>
      </c>
      <c r="O794" s="7">
        <v>0</v>
      </c>
      <c r="P794" s="0">
        <v>0</v>
      </c>
      <c r="Q794" s="0">
        <v>0</v>
      </c>
      <c r="R794" s="7">
        <v>0</v>
      </c>
      <c r="S794" s="0">
        <v>0</v>
      </c>
      <c r="T794" s="52">
        <v>0.5226620370370371</v>
      </c>
    </row>
    <row r="795">
      <c r="A795" s="50">
        <v>43530.07643518518</v>
      </c>
      <c r="B795" s="51">
        <v>43530.07643518518</v>
      </c>
      <c r="C795" s="32" t="s">
        <v>1611</v>
      </c>
      <c r="D795" s="7" t="s">
        <v>1638</v>
      </c>
      <c r="E795" s="0">
        <v>2</v>
      </c>
      <c r="F795" s="0" t="s">
        <v>50</v>
      </c>
      <c r="G795" s="0" t="s">
        <v>50</v>
      </c>
      <c r="H795" s="0" t="s">
        <v>1639</v>
      </c>
      <c r="I795" s="0">
        <v>6</v>
      </c>
      <c r="J795" s="7">
        <v>1</v>
      </c>
      <c r="K795" s="0">
        <v>0</v>
      </c>
      <c r="L795" s="0">
        <v>0</v>
      </c>
      <c r="M795" s="7">
        <v>1</v>
      </c>
      <c r="N795" s="0">
        <v>1</v>
      </c>
      <c r="O795" s="7">
        <v>5</v>
      </c>
      <c r="P795" s="0">
        <v>0</v>
      </c>
      <c r="Q795" s="0">
        <v>0</v>
      </c>
      <c r="R795" s="7">
        <v>2</v>
      </c>
      <c r="S795" s="0">
        <v>5</v>
      </c>
      <c r="T795" s="52">
        <v>0.1283101851851852</v>
      </c>
    </row>
    <row r="796">
      <c r="A796" s="50">
        <v>43530.07739583333</v>
      </c>
      <c r="B796" s="51">
        <v>43530.07739583333</v>
      </c>
      <c r="C796" s="32" t="s">
        <v>1611</v>
      </c>
      <c r="D796" s="7" t="s">
        <v>1640</v>
      </c>
      <c r="E796" s="0">
        <v>0</v>
      </c>
      <c r="F796" s="0" t="s">
        <v>50</v>
      </c>
      <c r="G796" s="0" t="s">
        <v>53</v>
      </c>
      <c r="H796" s="0" t="s">
        <v>1641</v>
      </c>
      <c r="I796" s="0">
        <v>1</v>
      </c>
      <c r="J796" s="7">
        <v>0</v>
      </c>
      <c r="K796" s="0">
        <v>1</v>
      </c>
      <c r="L796" s="0">
        <v>0</v>
      </c>
      <c r="M796" s="7">
        <v>0</v>
      </c>
      <c r="N796" s="0">
        <v>0</v>
      </c>
      <c r="O796" s="7">
        <v>0</v>
      </c>
      <c r="P796" s="0">
        <v>0</v>
      </c>
      <c r="Q796" s="0">
        <v>0</v>
      </c>
      <c r="R796" s="7">
        <v>0</v>
      </c>
      <c r="S796" s="0">
        <v>0</v>
      </c>
      <c r="T796" s="7"/>
    </row>
    <row r="797">
      <c r="A797" s="50">
        <v>43530.09054398148</v>
      </c>
      <c r="B797" s="51">
        <v>43530.09054398148</v>
      </c>
      <c r="C797" s="32" t="s">
        <v>1611</v>
      </c>
      <c r="D797" s="7" t="s">
        <v>1642</v>
      </c>
      <c r="E797" s="0">
        <v>8</v>
      </c>
      <c r="F797" s="0" t="s">
        <v>50</v>
      </c>
      <c r="G797" s="0" t="s">
        <v>50</v>
      </c>
      <c r="H797" s="0" t="s">
        <v>1643</v>
      </c>
      <c r="I797" s="0">
        <v>9</v>
      </c>
      <c r="J797" s="7">
        <v>1</v>
      </c>
      <c r="K797" s="0">
        <v>0</v>
      </c>
      <c r="L797" s="0">
        <v>0</v>
      </c>
      <c r="M797" s="7">
        <v>1</v>
      </c>
      <c r="N797" s="0">
        <v>1</v>
      </c>
      <c r="O797" s="7">
        <v>8</v>
      </c>
      <c r="P797" s="0">
        <v>0</v>
      </c>
      <c r="Q797" s="0">
        <v>0</v>
      </c>
      <c r="R797" s="7">
        <v>2</v>
      </c>
      <c r="S797" s="0">
        <v>4</v>
      </c>
      <c r="T797" s="52">
        <v>0.025983796296296297</v>
      </c>
    </row>
    <row r="798">
      <c r="A798" s="50">
        <v>43530.09179398148</v>
      </c>
      <c r="B798" s="51">
        <v>43530.09179398148</v>
      </c>
      <c r="C798" s="32" t="s">
        <v>1611</v>
      </c>
      <c r="D798" s="7" t="s">
        <v>1644</v>
      </c>
      <c r="E798" s="0">
        <v>1</v>
      </c>
      <c r="F798" s="0" t="s">
        <v>50</v>
      </c>
      <c r="G798" s="0" t="s">
        <v>53</v>
      </c>
      <c r="H798" s="0" t="s">
        <v>1645</v>
      </c>
      <c r="I798" s="0">
        <v>1</v>
      </c>
      <c r="J798" s="7">
        <v>0</v>
      </c>
      <c r="K798" s="0">
        <v>1</v>
      </c>
      <c r="L798" s="0">
        <v>0</v>
      </c>
      <c r="M798" s="7">
        <v>0</v>
      </c>
      <c r="N798" s="0">
        <v>0</v>
      </c>
      <c r="O798" s="7">
        <v>0</v>
      </c>
      <c r="P798" s="0">
        <v>0</v>
      </c>
      <c r="Q798" s="0">
        <v>0</v>
      </c>
      <c r="R798" s="7">
        <v>0</v>
      </c>
      <c r="S798" s="0">
        <v>0</v>
      </c>
      <c r="T798" s="7"/>
    </row>
    <row r="799">
      <c r="A799" s="50">
        <v>43530.100960648146</v>
      </c>
      <c r="B799" s="51">
        <v>43530.100960648146</v>
      </c>
      <c r="C799" s="32" t="s">
        <v>1611</v>
      </c>
      <c r="D799" s="7" t="s">
        <v>1646</v>
      </c>
      <c r="E799" s="0">
        <v>1</v>
      </c>
      <c r="F799" s="0" t="s">
        <v>50</v>
      </c>
      <c r="G799" s="0" t="s">
        <v>50</v>
      </c>
      <c r="H799" s="0" t="s">
        <v>1647</v>
      </c>
      <c r="I799" s="0">
        <v>0</v>
      </c>
      <c r="J799" s="7">
        <v>0</v>
      </c>
      <c r="K799" s="0">
        <v>0</v>
      </c>
      <c r="L799" s="0">
        <v>0</v>
      </c>
      <c r="M799" s="7">
        <v>0</v>
      </c>
      <c r="N799" s="0">
        <v>0</v>
      </c>
      <c r="O799" s="7">
        <v>0</v>
      </c>
      <c r="P799" s="0">
        <v>0</v>
      </c>
      <c r="Q799" s="0">
        <v>0</v>
      </c>
      <c r="R799" s="7">
        <v>0</v>
      </c>
      <c r="S799" s="0">
        <v>0</v>
      </c>
      <c r="T799" s="7"/>
    </row>
    <row r="800">
      <c r="A800" s="50">
        <v>43530.11628472222</v>
      </c>
      <c r="B800" s="51">
        <v>43530.11628472222</v>
      </c>
      <c r="C800" s="32" t="s">
        <v>1611</v>
      </c>
      <c r="D800" s="7" t="s">
        <v>1648</v>
      </c>
      <c r="E800" s="0">
        <v>1</v>
      </c>
      <c r="F800" s="0" t="s">
        <v>50</v>
      </c>
      <c r="G800" s="0" t="s">
        <v>53</v>
      </c>
      <c r="H800" s="0" t="s">
        <v>1649</v>
      </c>
      <c r="I800" s="0">
        <v>1</v>
      </c>
      <c r="J800" s="7">
        <v>0</v>
      </c>
      <c r="K800" s="0">
        <v>1</v>
      </c>
      <c r="L800" s="0">
        <v>0</v>
      </c>
      <c r="M800" s="7">
        <v>0</v>
      </c>
      <c r="N800" s="0">
        <v>0</v>
      </c>
      <c r="O800" s="7">
        <v>0</v>
      </c>
      <c r="P800" s="0">
        <v>0</v>
      </c>
      <c r="Q800" s="0">
        <v>0</v>
      </c>
      <c r="R800" s="7">
        <v>0</v>
      </c>
      <c r="S800" s="0">
        <v>0</v>
      </c>
      <c r="T800" s="7"/>
    </row>
    <row r="801">
      <c r="A801" s="50">
        <v>43530.123020833336</v>
      </c>
      <c r="B801" s="51">
        <v>43530.123020833336</v>
      </c>
      <c r="C801" s="32" t="s">
        <v>1611</v>
      </c>
      <c r="D801" s="7" t="s">
        <v>1650</v>
      </c>
      <c r="E801" s="0">
        <v>23</v>
      </c>
      <c r="F801" s="0" t="s">
        <v>50</v>
      </c>
      <c r="G801" s="0" t="s">
        <v>53</v>
      </c>
      <c r="H801" s="0" t="s">
        <v>1651</v>
      </c>
      <c r="I801" s="0">
        <v>4</v>
      </c>
      <c r="J801" s="7">
        <v>0</v>
      </c>
      <c r="K801" s="0">
        <v>1</v>
      </c>
      <c r="L801" s="0">
        <v>0</v>
      </c>
      <c r="M801" s="7">
        <v>0</v>
      </c>
      <c r="N801" s="0">
        <v>0</v>
      </c>
      <c r="O801" s="7">
        <v>0</v>
      </c>
      <c r="P801" s="0">
        <v>0</v>
      </c>
      <c r="Q801" s="0">
        <v>1</v>
      </c>
      <c r="R801" s="7">
        <v>0</v>
      </c>
      <c r="S801" s="0">
        <v>0</v>
      </c>
      <c r="T801" s="7"/>
    </row>
    <row r="802">
      <c r="A802" s="50">
        <v>43530.13018518518</v>
      </c>
      <c r="B802" s="51">
        <v>43530.13018518518</v>
      </c>
      <c r="C802" s="32" t="s">
        <v>1611</v>
      </c>
      <c r="D802" s="7" t="s">
        <v>1652</v>
      </c>
      <c r="E802" s="0">
        <v>0</v>
      </c>
      <c r="F802" s="0" t="s">
        <v>50</v>
      </c>
      <c r="G802" s="0" t="s">
        <v>53</v>
      </c>
      <c r="H802" s="0" t="s">
        <v>1653</v>
      </c>
      <c r="I802" s="0">
        <v>1</v>
      </c>
      <c r="J802" s="7">
        <v>0</v>
      </c>
      <c r="K802" s="0">
        <v>1</v>
      </c>
      <c r="L802" s="0">
        <v>0</v>
      </c>
      <c r="M802" s="7">
        <v>0</v>
      </c>
      <c r="N802" s="0">
        <v>0</v>
      </c>
      <c r="O802" s="7">
        <v>0</v>
      </c>
      <c r="P802" s="0">
        <v>0</v>
      </c>
      <c r="Q802" s="0">
        <v>0</v>
      </c>
      <c r="R802" s="7">
        <v>0</v>
      </c>
      <c r="S802" s="0">
        <v>0</v>
      </c>
      <c r="T802" s="7"/>
    </row>
    <row r="803">
      <c r="A803" s="50">
        <v>43530.1433912037</v>
      </c>
      <c r="B803" s="51">
        <v>43530.1433912037</v>
      </c>
      <c r="C803" s="32" t="s">
        <v>1611</v>
      </c>
      <c r="D803" s="7" t="s">
        <v>1654</v>
      </c>
      <c r="E803" s="0">
        <v>214</v>
      </c>
      <c r="F803" s="0" t="s">
        <v>50</v>
      </c>
      <c r="G803" s="0" t="s">
        <v>50</v>
      </c>
      <c r="H803" s="0" t="s">
        <v>1655</v>
      </c>
      <c r="I803" s="0">
        <v>23</v>
      </c>
      <c r="J803" s="7">
        <v>2</v>
      </c>
      <c r="K803" s="0">
        <v>0</v>
      </c>
      <c r="L803" s="0">
        <v>1</v>
      </c>
      <c r="M803" s="7">
        <v>1</v>
      </c>
      <c r="N803" s="0">
        <v>1</v>
      </c>
      <c r="O803" s="7">
        <v>17</v>
      </c>
      <c r="P803" s="0">
        <v>0</v>
      </c>
      <c r="Q803" s="0">
        <v>0</v>
      </c>
      <c r="R803" s="7">
        <v>2</v>
      </c>
      <c r="S803" s="0">
        <v>7</v>
      </c>
      <c r="T803" s="52">
        <v>0.07505787037037037</v>
      </c>
    </row>
    <row r="804">
      <c r="A804" s="50">
        <v>43530.14619212963</v>
      </c>
      <c r="B804" s="51">
        <v>43530.14619212963</v>
      </c>
      <c r="C804" s="32" t="s">
        <v>1611</v>
      </c>
      <c r="D804" s="7" t="s">
        <v>1656</v>
      </c>
      <c r="E804" s="0">
        <v>5</v>
      </c>
      <c r="F804" s="0" t="s">
        <v>50</v>
      </c>
      <c r="G804" s="0" t="s">
        <v>50</v>
      </c>
      <c r="H804" s="0" t="s">
        <v>1657</v>
      </c>
      <c r="I804" s="0">
        <v>0</v>
      </c>
      <c r="J804" s="7">
        <v>0</v>
      </c>
      <c r="K804" s="0">
        <v>0</v>
      </c>
      <c r="L804" s="0">
        <v>0</v>
      </c>
      <c r="M804" s="7">
        <v>0</v>
      </c>
      <c r="N804" s="0">
        <v>0</v>
      </c>
      <c r="O804" s="7">
        <v>0</v>
      </c>
      <c r="P804" s="0">
        <v>0</v>
      </c>
      <c r="Q804" s="0">
        <v>0</v>
      </c>
      <c r="R804" s="7">
        <v>0</v>
      </c>
      <c r="S804" s="0">
        <v>0</v>
      </c>
      <c r="T804" s="7"/>
    </row>
    <row r="805">
      <c r="A805" s="50">
        <v>43530.154027777775</v>
      </c>
      <c r="B805" s="51">
        <v>43530.154027777775</v>
      </c>
      <c r="C805" s="32" t="s">
        <v>1611</v>
      </c>
      <c r="D805" s="7" t="s">
        <v>1658</v>
      </c>
      <c r="E805" s="0">
        <v>5</v>
      </c>
      <c r="F805" s="0" t="s">
        <v>50</v>
      </c>
      <c r="G805" s="0" t="s">
        <v>50</v>
      </c>
      <c r="H805" s="0" t="s">
        <v>1659</v>
      </c>
      <c r="I805" s="0">
        <v>0</v>
      </c>
      <c r="J805" s="7">
        <v>0</v>
      </c>
      <c r="K805" s="0">
        <v>0</v>
      </c>
      <c r="L805" s="0">
        <v>0</v>
      </c>
      <c r="M805" s="7">
        <v>0</v>
      </c>
      <c r="N805" s="0">
        <v>0</v>
      </c>
      <c r="O805" s="7">
        <v>0</v>
      </c>
      <c r="P805" s="0">
        <v>0</v>
      </c>
      <c r="Q805" s="0">
        <v>0</v>
      </c>
      <c r="R805" s="7">
        <v>0</v>
      </c>
      <c r="S805" s="0">
        <v>0</v>
      </c>
      <c r="T805" s="7"/>
    </row>
    <row r="806">
      <c r="A806" s="50">
        <v>43530.16605324074</v>
      </c>
      <c r="B806" s="51">
        <v>43530.16605324074</v>
      </c>
      <c r="C806" s="32" t="s">
        <v>1611</v>
      </c>
      <c r="D806" s="7" t="s">
        <v>1660</v>
      </c>
      <c r="E806" s="0">
        <v>3</v>
      </c>
      <c r="F806" s="0" t="s">
        <v>50</v>
      </c>
      <c r="G806" s="0" t="s">
        <v>50</v>
      </c>
      <c r="H806" s="0" t="s">
        <v>1661</v>
      </c>
      <c r="I806" s="0">
        <v>3</v>
      </c>
      <c r="J806" s="7">
        <v>0</v>
      </c>
      <c r="K806" s="0">
        <v>0</v>
      </c>
      <c r="L806" s="0">
        <v>1</v>
      </c>
      <c r="M806" s="7">
        <v>0</v>
      </c>
      <c r="N806" s="0">
        <v>0</v>
      </c>
      <c r="O806" s="7">
        <v>1</v>
      </c>
      <c r="P806" s="0">
        <v>1</v>
      </c>
      <c r="Q806" s="0">
        <v>0</v>
      </c>
      <c r="R806" s="7">
        <v>0</v>
      </c>
      <c r="S806" s="0">
        <v>0</v>
      </c>
      <c r="T806" s="7"/>
    </row>
    <row r="807">
      <c r="A807" s="50">
        <v>43530.167858796296</v>
      </c>
      <c r="B807" s="51">
        <v>43530.167858796296</v>
      </c>
      <c r="C807" s="32" t="s">
        <v>1611</v>
      </c>
      <c r="D807" s="7" t="s">
        <v>1662</v>
      </c>
      <c r="E807" s="0">
        <v>2</v>
      </c>
      <c r="F807" s="0" t="s">
        <v>50</v>
      </c>
      <c r="G807" s="0" t="s">
        <v>50</v>
      </c>
      <c r="H807" s="0" t="s">
        <v>1663</v>
      </c>
      <c r="I807" s="0">
        <v>0</v>
      </c>
      <c r="J807" s="7">
        <v>0</v>
      </c>
      <c r="K807" s="0">
        <v>0</v>
      </c>
      <c r="L807" s="0">
        <v>0</v>
      </c>
      <c r="M807" s="7">
        <v>0</v>
      </c>
      <c r="N807" s="0">
        <v>0</v>
      </c>
      <c r="O807" s="7">
        <v>0</v>
      </c>
      <c r="P807" s="0">
        <v>0</v>
      </c>
      <c r="Q807" s="0">
        <v>0</v>
      </c>
      <c r="R807" s="7">
        <v>0</v>
      </c>
      <c r="S807" s="0">
        <v>0</v>
      </c>
      <c r="T807" s="7"/>
    </row>
    <row r="808">
      <c r="A808" s="50">
        <v>43530.17089120371</v>
      </c>
      <c r="B808" s="51">
        <v>43530.17089120371</v>
      </c>
      <c r="C808" s="32" t="s">
        <v>1611</v>
      </c>
      <c r="D808" s="7" t="s">
        <v>1664</v>
      </c>
      <c r="E808" s="0">
        <v>0</v>
      </c>
      <c r="F808" s="0" t="s">
        <v>50</v>
      </c>
      <c r="G808" s="0" t="s">
        <v>50</v>
      </c>
      <c r="H808" s="0" t="s">
        <v>1665</v>
      </c>
      <c r="I808" s="0">
        <v>0</v>
      </c>
      <c r="J808" s="7">
        <v>0</v>
      </c>
      <c r="K808" s="0">
        <v>0</v>
      </c>
      <c r="L808" s="0">
        <v>0</v>
      </c>
      <c r="M808" s="7">
        <v>0</v>
      </c>
      <c r="N808" s="0">
        <v>0</v>
      </c>
      <c r="O808" s="7">
        <v>0</v>
      </c>
      <c r="P808" s="0">
        <v>0</v>
      </c>
      <c r="Q808" s="0">
        <v>0</v>
      </c>
      <c r="R808" s="7">
        <v>0</v>
      </c>
      <c r="S808" s="0">
        <v>0</v>
      </c>
      <c r="T808" s="7"/>
    </row>
    <row r="809">
      <c r="A809" s="50">
        <v>43530.18019675926</v>
      </c>
      <c r="B809" s="51">
        <v>43530.18019675926</v>
      </c>
      <c r="C809" s="32" t="s">
        <v>1611</v>
      </c>
      <c r="D809" s="7" t="s">
        <v>1666</v>
      </c>
      <c r="E809" s="0">
        <v>6</v>
      </c>
      <c r="F809" s="0" t="s">
        <v>50</v>
      </c>
      <c r="G809" s="0" t="s">
        <v>53</v>
      </c>
      <c r="H809" s="0" t="s">
        <v>1667</v>
      </c>
      <c r="I809" s="0">
        <v>2</v>
      </c>
      <c r="J809" s="7">
        <v>0</v>
      </c>
      <c r="K809" s="0">
        <v>0</v>
      </c>
      <c r="L809" s="0">
        <v>1</v>
      </c>
      <c r="M809" s="7">
        <v>0</v>
      </c>
      <c r="N809" s="0">
        <v>0</v>
      </c>
      <c r="O809" s="7">
        <v>0</v>
      </c>
      <c r="P809" s="0">
        <v>0</v>
      </c>
      <c r="Q809" s="0">
        <v>0</v>
      </c>
      <c r="R809" s="7">
        <v>0</v>
      </c>
      <c r="S809" s="0">
        <v>0</v>
      </c>
      <c r="T809" s="7"/>
    </row>
    <row r="810">
      <c r="A810" s="50">
        <v>43530.18954861111</v>
      </c>
      <c r="B810" s="51">
        <v>43530.18954861111</v>
      </c>
      <c r="C810" s="32" t="s">
        <v>1611</v>
      </c>
      <c r="D810" s="7" t="s">
        <v>1668</v>
      </c>
      <c r="E810" s="0">
        <v>2</v>
      </c>
      <c r="F810" s="0" t="s">
        <v>50</v>
      </c>
      <c r="G810" s="0" t="s">
        <v>50</v>
      </c>
      <c r="H810" s="0" t="s">
        <v>1669</v>
      </c>
      <c r="I810" s="0">
        <v>0</v>
      </c>
      <c r="J810" s="7">
        <v>0</v>
      </c>
      <c r="K810" s="0">
        <v>0</v>
      </c>
      <c r="L810" s="0">
        <v>0</v>
      </c>
      <c r="M810" s="7">
        <v>0</v>
      </c>
      <c r="N810" s="0">
        <v>0</v>
      </c>
      <c r="O810" s="7">
        <v>0</v>
      </c>
      <c r="P810" s="0">
        <v>0</v>
      </c>
      <c r="Q810" s="0">
        <v>0</v>
      </c>
      <c r="R810" s="7">
        <v>0</v>
      </c>
      <c r="S810" s="0">
        <v>0</v>
      </c>
      <c r="T810" s="7"/>
    </row>
    <row r="811">
      <c r="A811" s="50">
        <v>43530.19998842593</v>
      </c>
      <c r="B811" s="51">
        <v>43530.19998842593</v>
      </c>
      <c r="C811" s="32" t="s">
        <v>1611</v>
      </c>
      <c r="D811" s="7" t="s">
        <v>1670</v>
      </c>
      <c r="E811" s="0">
        <v>9</v>
      </c>
      <c r="F811" s="0" t="s">
        <v>50</v>
      </c>
      <c r="G811" s="0" t="s">
        <v>50</v>
      </c>
      <c r="H811" s="0" t="s">
        <v>1671</v>
      </c>
      <c r="I811" s="0">
        <v>1</v>
      </c>
      <c r="J811" s="7">
        <v>0</v>
      </c>
      <c r="K811" s="0">
        <v>0</v>
      </c>
      <c r="L811" s="0">
        <v>0</v>
      </c>
      <c r="M811" s="7">
        <v>0</v>
      </c>
      <c r="N811" s="0">
        <v>0</v>
      </c>
      <c r="O811" s="7">
        <v>0</v>
      </c>
      <c r="P811" s="0">
        <v>0</v>
      </c>
      <c r="Q811" s="0">
        <v>0</v>
      </c>
      <c r="R811" s="7">
        <v>0</v>
      </c>
      <c r="S811" s="0">
        <v>0</v>
      </c>
      <c r="T811" s="7"/>
    </row>
    <row r="812">
      <c r="A812" s="50">
        <v>43530.2009837963</v>
      </c>
      <c r="B812" s="51">
        <v>43530.2009837963</v>
      </c>
      <c r="C812" s="32" t="s">
        <v>1611</v>
      </c>
      <c r="D812" s="7" t="s">
        <v>1672</v>
      </c>
      <c r="E812" s="0">
        <v>19</v>
      </c>
      <c r="F812" s="0" t="s">
        <v>50</v>
      </c>
      <c r="G812" s="0" t="s">
        <v>50</v>
      </c>
      <c r="H812" s="0" t="s">
        <v>1673</v>
      </c>
      <c r="I812" s="0">
        <v>1</v>
      </c>
      <c r="J812" s="7">
        <v>1</v>
      </c>
      <c r="K812" s="0">
        <v>0</v>
      </c>
      <c r="L812" s="0">
        <v>0</v>
      </c>
      <c r="M812" s="7">
        <v>1</v>
      </c>
      <c r="N812" s="0">
        <v>1</v>
      </c>
      <c r="O812" s="7">
        <v>0</v>
      </c>
      <c r="P812" s="0">
        <v>0</v>
      </c>
      <c r="Q812" s="0">
        <v>0</v>
      </c>
      <c r="R812" s="7">
        <v>0</v>
      </c>
      <c r="S812" s="0">
        <v>0</v>
      </c>
      <c r="T812" s="52">
        <v>0.46304398148148146</v>
      </c>
    </row>
    <row r="813">
      <c r="A813" s="50">
        <v>43530.218206018515</v>
      </c>
      <c r="B813" s="51">
        <v>43530.218206018515</v>
      </c>
      <c r="C813" s="32" t="s">
        <v>1611</v>
      </c>
      <c r="D813" s="7" t="s">
        <v>1674</v>
      </c>
      <c r="E813" s="0">
        <v>3</v>
      </c>
      <c r="F813" s="0" t="s">
        <v>50</v>
      </c>
      <c r="G813" s="0" t="s">
        <v>50</v>
      </c>
      <c r="H813" s="0" t="s">
        <v>1675</v>
      </c>
      <c r="I813" s="0">
        <v>2</v>
      </c>
      <c r="J813" s="7">
        <v>0</v>
      </c>
      <c r="K813" s="0">
        <v>0</v>
      </c>
      <c r="L813" s="0">
        <v>1</v>
      </c>
      <c r="M813" s="7">
        <v>0</v>
      </c>
      <c r="N813" s="0">
        <v>0</v>
      </c>
      <c r="O813" s="7">
        <v>0</v>
      </c>
      <c r="P813" s="0">
        <v>0</v>
      </c>
      <c r="Q813" s="0">
        <v>0</v>
      </c>
      <c r="R813" s="7">
        <v>0</v>
      </c>
      <c r="S813" s="0">
        <v>0</v>
      </c>
      <c r="T813" s="7"/>
    </row>
    <row r="814">
      <c r="A814" s="50">
        <v>43530.22976851852</v>
      </c>
      <c r="B814" s="51">
        <v>43530.22976851852</v>
      </c>
      <c r="C814" s="32" t="s">
        <v>1611</v>
      </c>
      <c r="D814" s="7" t="s">
        <v>1676</v>
      </c>
      <c r="E814" s="0">
        <v>5</v>
      </c>
      <c r="F814" s="0" t="s">
        <v>50</v>
      </c>
      <c r="G814" s="0" t="s">
        <v>50</v>
      </c>
      <c r="H814" s="0" t="s">
        <v>1677</v>
      </c>
      <c r="I814" s="0">
        <v>3</v>
      </c>
      <c r="J814" s="7">
        <v>1</v>
      </c>
      <c r="K814" s="0">
        <v>0</v>
      </c>
      <c r="L814" s="0">
        <v>0</v>
      </c>
      <c r="M814" s="7">
        <v>0</v>
      </c>
      <c r="N814" s="0">
        <v>0</v>
      </c>
      <c r="O814" s="7">
        <v>2</v>
      </c>
      <c r="P814" s="0">
        <v>0</v>
      </c>
      <c r="Q814" s="0">
        <v>0</v>
      </c>
      <c r="R814" s="7">
        <v>0</v>
      </c>
      <c r="S814" s="0">
        <v>0</v>
      </c>
      <c r="T814" s="52">
        <v>0.6324884259259259</v>
      </c>
    </row>
    <row r="815">
      <c r="A815" s="50">
        <v>43530.23434027778</v>
      </c>
      <c r="B815" s="51">
        <v>43530.23434027778</v>
      </c>
      <c r="C815" s="32" t="s">
        <v>1611</v>
      </c>
      <c r="D815" s="7" t="s">
        <v>1678</v>
      </c>
      <c r="E815" s="0">
        <v>3</v>
      </c>
      <c r="F815" s="0" t="s">
        <v>50</v>
      </c>
      <c r="G815" s="0" t="s">
        <v>50</v>
      </c>
      <c r="H815" s="0" t="s">
        <v>1679</v>
      </c>
      <c r="I815" s="0">
        <v>1</v>
      </c>
      <c r="J815" s="7">
        <v>0</v>
      </c>
      <c r="K815" s="0">
        <v>0</v>
      </c>
      <c r="L815" s="0">
        <v>0</v>
      </c>
      <c r="M815" s="7">
        <v>0</v>
      </c>
      <c r="N815" s="0">
        <v>0</v>
      </c>
      <c r="O815" s="7">
        <v>0</v>
      </c>
      <c r="P815" s="0">
        <v>0</v>
      </c>
      <c r="Q815" s="0">
        <v>0</v>
      </c>
      <c r="R815" s="7">
        <v>0</v>
      </c>
      <c r="S815" s="0">
        <v>0</v>
      </c>
      <c r="T815" s="7"/>
    </row>
    <row r="816">
      <c r="A816" s="50">
        <v>43530.23768518519</v>
      </c>
      <c r="B816" s="51">
        <v>43530.23768518519</v>
      </c>
      <c r="C816" s="32" t="s">
        <v>1611</v>
      </c>
      <c r="D816" s="7" t="s">
        <v>1680</v>
      </c>
      <c r="E816" s="0">
        <v>0</v>
      </c>
      <c r="F816" s="0" t="s">
        <v>50</v>
      </c>
      <c r="G816" s="0" t="s">
        <v>53</v>
      </c>
      <c r="H816" s="0" t="s">
        <v>1681</v>
      </c>
      <c r="I816" s="0">
        <v>4</v>
      </c>
      <c r="J816" s="7">
        <v>0</v>
      </c>
      <c r="K816" s="0">
        <v>1</v>
      </c>
      <c r="L816" s="0">
        <v>1</v>
      </c>
      <c r="M816" s="7">
        <v>0</v>
      </c>
      <c r="N816" s="0">
        <v>0</v>
      </c>
      <c r="O816" s="7">
        <v>1</v>
      </c>
      <c r="P816" s="0">
        <v>0</v>
      </c>
      <c r="Q816" s="0">
        <v>0</v>
      </c>
      <c r="R816" s="7">
        <v>0</v>
      </c>
      <c r="S816" s="0">
        <v>0</v>
      </c>
      <c r="T816" s="7"/>
    </row>
    <row r="817">
      <c r="A817" s="50">
        <v>43530.27354166667</v>
      </c>
      <c r="B817" s="51">
        <v>43530.27354166667</v>
      </c>
      <c r="C817" s="32" t="s">
        <v>1611</v>
      </c>
      <c r="D817" s="7" t="s">
        <v>1682</v>
      </c>
      <c r="E817" s="0">
        <v>7</v>
      </c>
      <c r="F817" s="0" t="s">
        <v>50</v>
      </c>
      <c r="G817" s="0" t="s">
        <v>50</v>
      </c>
      <c r="H817" s="0" t="s">
        <v>1683</v>
      </c>
      <c r="I817" s="0">
        <v>2</v>
      </c>
      <c r="J817" s="7">
        <v>1</v>
      </c>
      <c r="K817" s="0">
        <v>0</v>
      </c>
      <c r="L817" s="0">
        <v>0</v>
      </c>
      <c r="M817" s="7">
        <v>1</v>
      </c>
      <c r="N817" s="0">
        <v>1</v>
      </c>
      <c r="O817" s="7">
        <v>1</v>
      </c>
      <c r="P817" s="0">
        <v>0</v>
      </c>
      <c r="Q817" s="0">
        <v>0</v>
      </c>
      <c r="R817" s="7">
        <v>0</v>
      </c>
      <c r="S817" s="0">
        <v>0</v>
      </c>
      <c r="T817" s="52">
        <v>0.06181712962962963</v>
      </c>
    </row>
    <row r="818">
      <c r="A818" s="50">
        <v>43530.27806712963</v>
      </c>
      <c r="B818" s="51">
        <v>43530.27806712963</v>
      </c>
      <c r="C818" s="32" t="s">
        <v>1611</v>
      </c>
      <c r="D818" s="7" t="s">
        <v>1684</v>
      </c>
      <c r="E818" s="0">
        <v>2</v>
      </c>
      <c r="F818" s="0" t="s">
        <v>50</v>
      </c>
      <c r="G818" s="0" t="s">
        <v>53</v>
      </c>
      <c r="H818" s="0" t="s">
        <v>1685</v>
      </c>
      <c r="I818" s="0">
        <v>1</v>
      </c>
      <c r="J818" s="7">
        <v>0</v>
      </c>
      <c r="K818" s="0">
        <v>0</v>
      </c>
      <c r="L818" s="0">
        <v>0</v>
      </c>
      <c r="M818" s="7">
        <v>0</v>
      </c>
      <c r="N818" s="0">
        <v>0</v>
      </c>
      <c r="O818" s="7">
        <v>0</v>
      </c>
      <c r="P818" s="0">
        <v>0</v>
      </c>
      <c r="Q818" s="0">
        <v>0</v>
      </c>
      <c r="R818" s="7">
        <v>0</v>
      </c>
      <c r="S818" s="0">
        <v>0</v>
      </c>
      <c r="T818" s="7"/>
    </row>
    <row r="819">
      <c r="A819" s="50">
        <v>43530.28942129629</v>
      </c>
      <c r="B819" s="51">
        <v>43530.28942129629</v>
      </c>
      <c r="C819" s="32" t="s">
        <v>1611</v>
      </c>
      <c r="D819" s="7" t="s">
        <v>1686</v>
      </c>
      <c r="E819" s="0">
        <v>1</v>
      </c>
      <c r="F819" s="0" t="s">
        <v>50</v>
      </c>
      <c r="G819" s="0" t="s">
        <v>53</v>
      </c>
      <c r="H819" s="0" t="s">
        <v>1687</v>
      </c>
      <c r="I819" s="0">
        <v>0</v>
      </c>
      <c r="J819" s="7">
        <v>0</v>
      </c>
      <c r="K819" s="0">
        <v>0</v>
      </c>
      <c r="L819" s="0">
        <v>0</v>
      </c>
      <c r="M819" s="7">
        <v>0</v>
      </c>
      <c r="N819" s="0">
        <v>0</v>
      </c>
      <c r="O819" s="7">
        <v>0</v>
      </c>
      <c r="P819" s="0">
        <v>0</v>
      </c>
      <c r="Q819" s="0">
        <v>0</v>
      </c>
      <c r="R819" s="7">
        <v>0</v>
      </c>
      <c r="S819" s="0">
        <v>0</v>
      </c>
      <c r="T819" s="7"/>
    </row>
    <row r="820">
      <c r="A820" s="50">
        <v>43530.29408564815</v>
      </c>
      <c r="B820" s="51">
        <v>43530.29408564815</v>
      </c>
      <c r="C820" s="32" t="s">
        <v>1611</v>
      </c>
      <c r="D820" s="7" t="s">
        <v>1688</v>
      </c>
      <c r="E820" s="0">
        <v>1</v>
      </c>
      <c r="F820" s="0" t="s">
        <v>50</v>
      </c>
      <c r="G820" s="0" t="s">
        <v>50</v>
      </c>
      <c r="H820" s="0" t="s">
        <v>1689</v>
      </c>
      <c r="I820" s="0">
        <v>0</v>
      </c>
      <c r="J820" s="7">
        <v>0</v>
      </c>
      <c r="K820" s="0">
        <v>0</v>
      </c>
      <c r="L820" s="0">
        <v>0</v>
      </c>
      <c r="M820" s="7">
        <v>0</v>
      </c>
      <c r="N820" s="0">
        <v>0</v>
      </c>
      <c r="O820" s="7">
        <v>0</v>
      </c>
      <c r="P820" s="0">
        <v>0</v>
      </c>
      <c r="Q820" s="0">
        <v>0</v>
      </c>
      <c r="R820" s="7">
        <v>0</v>
      </c>
      <c r="S820" s="0">
        <v>0</v>
      </c>
      <c r="T820" s="7"/>
    </row>
    <row r="821">
      <c r="A821" s="50">
        <v>43530.295127314814</v>
      </c>
      <c r="B821" s="51">
        <v>43530.295127314814</v>
      </c>
      <c r="C821" s="32" t="s">
        <v>1611</v>
      </c>
      <c r="D821" s="7" t="s">
        <v>1690</v>
      </c>
      <c r="E821" s="0">
        <v>27</v>
      </c>
      <c r="F821" s="0" t="s">
        <v>50</v>
      </c>
      <c r="G821" s="0" t="s">
        <v>50</v>
      </c>
      <c r="H821" s="0" t="s">
        <v>1691</v>
      </c>
      <c r="I821" s="0">
        <v>3</v>
      </c>
      <c r="J821" s="7">
        <v>1</v>
      </c>
      <c r="K821" s="0">
        <v>0</v>
      </c>
      <c r="L821" s="0">
        <v>0</v>
      </c>
      <c r="M821" s="7">
        <v>1</v>
      </c>
      <c r="N821" s="0">
        <v>1</v>
      </c>
      <c r="O821" s="7">
        <v>1</v>
      </c>
      <c r="P821" s="0">
        <v>0</v>
      </c>
      <c r="Q821" s="0">
        <v>0</v>
      </c>
      <c r="R821" s="7">
        <v>1</v>
      </c>
      <c r="S821" s="0">
        <v>1</v>
      </c>
      <c r="T821" s="52">
        <v>0.21216435185185184</v>
      </c>
    </row>
    <row r="822">
      <c r="A822" s="50">
        <v>43530.33590277778</v>
      </c>
      <c r="B822" s="51">
        <v>43530.33590277778</v>
      </c>
      <c r="C822" s="32" t="s">
        <v>1611</v>
      </c>
      <c r="D822" s="7" t="s">
        <v>1692</v>
      </c>
      <c r="E822" s="0">
        <v>322</v>
      </c>
      <c r="F822" s="0" t="s">
        <v>50</v>
      </c>
      <c r="G822" s="0" t="s">
        <v>50</v>
      </c>
      <c r="H822" s="0" t="s">
        <v>1693</v>
      </c>
      <c r="I822" s="0">
        <v>6</v>
      </c>
      <c r="J822" s="7">
        <v>2</v>
      </c>
      <c r="K822" s="0">
        <v>0</v>
      </c>
      <c r="L822" s="0">
        <v>0</v>
      </c>
      <c r="M822" s="7">
        <v>1</v>
      </c>
      <c r="N822" s="0">
        <v>1</v>
      </c>
      <c r="O822" s="7">
        <v>3</v>
      </c>
      <c r="P822" s="0">
        <v>0</v>
      </c>
      <c r="Q822" s="0">
        <v>0</v>
      </c>
      <c r="R822" s="7">
        <v>1</v>
      </c>
      <c r="S822" s="0">
        <v>1</v>
      </c>
      <c r="T822" s="52">
        <v>0.21947916666666667</v>
      </c>
    </row>
    <row r="823">
      <c r="A823" s="50">
        <v>43530.33802083333</v>
      </c>
      <c r="B823" s="51">
        <v>43530.33802083333</v>
      </c>
      <c r="C823" s="32" t="s">
        <v>1611</v>
      </c>
      <c r="D823" s="7" t="s">
        <v>1694</v>
      </c>
      <c r="E823" s="0">
        <v>27</v>
      </c>
      <c r="F823" s="0" t="s">
        <v>50</v>
      </c>
      <c r="G823" s="0" t="s">
        <v>50</v>
      </c>
      <c r="H823" s="0" t="s">
        <v>1695</v>
      </c>
      <c r="I823" s="0">
        <v>0</v>
      </c>
      <c r="J823" s="7">
        <v>0</v>
      </c>
      <c r="K823" s="0">
        <v>0</v>
      </c>
      <c r="L823" s="0">
        <v>0</v>
      </c>
      <c r="M823" s="7">
        <v>0</v>
      </c>
      <c r="N823" s="0">
        <v>0</v>
      </c>
      <c r="O823" s="7">
        <v>0</v>
      </c>
      <c r="P823" s="0">
        <v>0</v>
      </c>
      <c r="Q823" s="0">
        <v>0</v>
      </c>
      <c r="R823" s="7">
        <v>0</v>
      </c>
      <c r="S823" s="0">
        <v>0</v>
      </c>
      <c r="T823" s="7"/>
    </row>
    <row r="824">
      <c r="A824" s="50">
        <v>43530.338217592594</v>
      </c>
      <c r="B824" s="51">
        <v>43530.338217592594</v>
      </c>
      <c r="C824" s="32" t="s">
        <v>1611</v>
      </c>
      <c r="D824" s="7" t="s">
        <v>1696</v>
      </c>
      <c r="E824" s="0">
        <v>26</v>
      </c>
      <c r="F824" s="0" t="s">
        <v>50</v>
      </c>
      <c r="G824" s="0" t="s">
        <v>50</v>
      </c>
      <c r="H824" s="0" t="s">
        <v>1697</v>
      </c>
      <c r="I824" s="0">
        <v>1</v>
      </c>
      <c r="J824" s="7">
        <v>0</v>
      </c>
      <c r="K824" s="0">
        <v>0</v>
      </c>
      <c r="L824" s="0">
        <v>0</v>
      </c>
      <c r="M824" s="7">
        <v>0</v>
      </c>
      <c r="N824" s="0">
        <v>0</v>
      </c>
      <c r="O824" s="7">
        <v>0</v>
      </c>
      <c r="P824" s="0">
        <v>0</v>
      </c>
      <c r="Q824" s="0">
        <v>0</v>
      </c>
      <c r="R824" s="7">
        <v>0</v>
      </c>
      <c r="S824" s="0">
        <v>0</v>
      </c>
      <c r="T824" s="7"/>
    </row>
    <row r="825">
      <c r="A825" s="50">
        <v>43530.356041666666</v>
      </c>
      <c r="B825" s="51">
        <v>43530.356041666666</v>
      </c>
      <c r="C825" s="32" t="s">
        <v>1611</v>
      </c>
      <c r="D825" s="7" t="s">
        <v>1698</v>
      </c>
      <c r="E825" s="0">
        <v>3</v>
      </c>
      <c r="F825" s="0" t="s">
        <v>50</v>
      </c>
      <c r="G825" s="0" t="s">
        <v>50</v>
      </c>
      <c r="H825" s="0" t="s">
        <v>1699</v>
      </c>
      <c r="I825" s="0">
        <v>1</v>
      </c>
      <c r="J825" s="7">
        <v>1</v>
      </c>
      <c r="K825" s="0">
        <v>0</v>
      </c>
      <c r="L825" s="0">
        <v>0</v>
      </c>
      <c r="M825" s="7">
        <v>0</v>
      </c>
      <c r="N825" s="0">
        <v>0</v>
      </c>
      <c r="O825" s="7">
        <v>0</v>
      </c>
      <c r="P825" s="0">
        <v>0</v>
      </c>
      <c r="Q825" s="0">
        <v>0</v>
      </c>
      <c r="R825" s="7">
        <v>0</v>
      </c>
      <c r="S825" s="0">
        <v>0</v>
      </c>
      <c r="T825" s="52">
        <v>0.09702546296296297</v>
      </c>
    </row>
    <row r="826">
      <c r="A826" s="50">
        <v>43530.360081018516</v>
      </c>
      <c r="B826" s="51">
        <v>43530.360081018516</v>
      </c>
      <c r="C826" s="32" t="s">
        <v>1611</v>
      </c>
      <c r="D826" s="7" t="s">
        <v>1700</v>
      </c>
      <c r="E826" s="0">
        <v>0</v>
      </c>
      <c r="F826" s="0" t="s">
        <v>50</v>
      </c>
      <c r="G826" s="0" t="s">
        <v>53</v>
      </c>
      <c r="H826" s="0" t="s">
        <v>1701</v>
      </c>
      <c r="I826" s="0">
        <v>2</v>
      </c>
      <c r="J826" s="7">
        <v>0</v>
      </c>
      <c r="K826" s="0">
        <v>1</v>
      </c>
      <c r="L826" s="0">
        <v>0</v>
      </c>
      <c r="M826" s="7">
        <v>0</v>
      </c>
      <c r="N826" s="0">
        <v>0</v>
      </c>
      <c r="O826" s="7">
        <v>0</v>
      </c>
      <c r="P826" s="0">
        <v>0</v>
      </c>
      <c r="Q826" s="0">
        <v>0</v>
      </c>
      <c r="R826" s="7">
        <v>0</v>
      </c>
      <c r="S826" s="0">
        <v>0</v>
      </c>
      <c r="T826" s="7"/>
    </row>
    <row r="827">
      <c r="A827" s="50">
        <v>43530.3734375</v>
      </c>
      <c r="B827" s="51">
        <v>43530.3734375</v>
      </c>
      <c r="C827" s="32" t="s">
        <v>1611</v>
      </c>
      <c r="D827" s="7" t="s">
        <v>1702</v>
      </c>
      <c r="E827" s="0">
        <v>1</v>
      </c>
      <c r="F827" s="0" t="s">
        <v>50</v>
      </c>
      <c r="G827" s="0" t="s">
        <v>53</v>
      </c>
      <c r="H827" s="0" t="s">
        <v>1703</v>
      </c>
      <c r="I827" s="0">
        <v>1</v>
      </c>
      <c r="J827" s="7">
        <v>0</v>
      </c>
      <c r="K827" s="0">
        <v>1</v>
      </c>
      <c r="L827" s="0">
        <v>0</v>
      </c>
      <c r="M827" s="7">
        <v>0</v>
      </c>
      <c r="N827" s="0">
        <v>0</v>
      </c>
      <c r="O827" s="7">
        <v>0</v>
      </c>
      <c r="P827" s="0">
        <v>0</v>
      </c>
      <c r="Q827" s="0">
        <v>0</v>
      </c>
      <c r="R827" s="7">
        <v>0</v>
      </c>
      <c r="S827" s="0">
        <v>0</v>
      </c>
      <c r="T827" s="7"/>
    </row>
    <row r="828">
      <c r="A828" s="50">
        <v>43530.39164351852</v>
      </c>
      <c r="B828" s="51">
        <v>43530.39164351852</v>
      </c>
      <c r="C828" s="32" t="s">
        <v>1611</v>
      </c>
      <c r="D828" s="7" t="s">
        <v>1704</v>
      </c>
      <c r="E828" s="0">
        <v>22</v>
      </c>
      <c r="F828" s="0" t="s">
        <v>50</v>
      </c>
      <c r="G828" s="0" t="s">
        <v>50</v>
      </c>
      <c r="H828" s="0" t="s">
        <v>1705</v>
      </c>
      <c r="I828" s="0">
        <v>8</v>
      </c>
      <c r="J828" s="7">
        <v>2</v>
      </c>
      <c r="K828" s="0">
        <v>0</v>
      </c>
      <c r="L828" s="0">
        <v>0</v>
      </c>
      <c r="M828" s="7">
        <v>0</v>
      </c>
      <c r="N828" s="0">
        <v>0</v>
      </c>
      <c r="O828" s="7">
        <v>6</v>
      </c>
      <c r="P828" s="0">
        <v>0</v>
      </c>
      <c r="Q828" s="0">
        <v>0</v>
      </c>
      <c r="R828" s="7">
        <v>0</v>
      </c>
      <c r="S828" s="0">
        <v>0</v>
      </c>
      <c r="T828" s="52">
        <v>0.15186342592592592</v>
      </c>
    </row>
    <row r="829">
      <c r="A829" s="50">
        <v>43530.400196759256</v>
      </c>
      <c r="B829" s="51">
        <v>43530.400196759256</v>
      </c>
      <c r="C829" s="32" t="s">
        <v>1611</v>
      </c>
      <c r="D829" s="7" t="s">
        <v>1706</v>
      </c>
      <c r="E829" s="0">
        <v>107</v>
      </c>
      <c r="F829" s="0" t="s">
        <v>50</v>
      </c>
      <c r="G829" s="0" t="s">
        <v>50</v>
      </c>
      <c r="H829" s="0" t="s">
        <v>1707</v>
      </c>
      <c r="I829" s="0">
        <v>3</v>
      </c>
      <c r="J829" s="7">
        <v>1</v>
      </c>
      <c r="K829" s="0">
        <v>0</v>
      </c>
      <c r="L829" s="0">
        <v>0</v>
      </c>
      <c r="M829" s="7">
        <v>0</v>
      </c>
      <c r="N829" s="0">
        <v>0</v>
      </c>
      <c r="O829" s="7">
        <v>0</v>
      </c>
      <c r="P829" s="0">
        <v>0</v>
      </c>
      <c r="Q829" s="0">
        <v>0</v>
      </c>
      <c r="R829" s="7">
        <v>0</v>
      </c>
      <c r="S829" s="0">
        <v>0</v>
      </c>
      <c r="T829" s="52">
        <v>0.832650462962963</v>
      </c>
    </row>
    <row r="830">
      <c r="A830" s="50">
        <v>43530.40243055556</v>
      </c>
      <c r="B830" s="51">
        <v>43530.40243055556</v>
      </c>
      <c r="C830" s="32" t="s">
        <v>1611</v>
      </c>
      <c r="D830" s="7" t="s">
        <v>1708</v>
      </c>
      <c r="E830" s="0">
        <v>11</v>
      </c>
      <c r="F830" s="0" t="s">
        <v>50</v>
      </c>
      <c r="G830" s="0" t="s">
        <v>50</v>
      </c>
      <c r="H830" s="0" t="s">
        <v>1709</v>
      </c>
      <c r="I830" s="0">
        <v>0</v>
      </c>
      <c r="J830" s="7">
        <v>0</v>
      </c>
      <c r="K830" s="0">
        <v>0</v>
      </c>
      <c r="L830" s="0">
        <v>0</v>
      </c>
      <c r="M830" s="7">
        <v>0</v>
      </c>
      <c r="N830" s="0">
        <v>0</v>
      </c>
      <c r="O830" s="7">
        <v>0</v>
      </c>
      <c r="P830" s="0">
        <v>0</v>
      </c>
      <c r="Q830" s="0">
        <v>0</v>
      </c>
      <c r="R830" s="7">
        <v>0</v>
      </c>
      <c r="S830" s="0">
        <v>0</v>
      </c>
      <c r="T830" s="7"/>
    </row>
    <row r="831">
      <c r="A831" s="50">
        <v>43530.410949074074</v>
      </c>
      <c r="B831" s="51">
        <v>43530.410949074074</v>
      </c>
      <c r="C831" s="32" t="s">
        <v>1611</v>
      </c>
      <c r="D831" s="7" t="s">
        <v>1710</v>
      </c>
      <c r="E831" s="0">
        <v>1299</v>
      </c>
      <c r="F831" s="0" t="s">
        <v>50</v>
      </c>
      <c r="G831" s="0" t="s">
        <v>50</v>
      </c>
      <c r="H831" s="0" t="s">
        <v>1711</v>
      </c>
      <c r="I831" s="0">
        <v>58</v>
      </c>
      <c r="J831" s="7">
        <v>2</v>
      </c>
      <c r="K831" s="0">
        <v>0</v>
      </c>
      <c r="L831" s="0">
        <v>5</v>
      </c>
      <c r="M831" s="7">
        <v>1</v>
      </c>
      <c r="N831" s="0">
        <v>1</v>
      </c>
      <c r="O831" s="7">
        <v>13</v>
      </c>
      <c r="P831" s="0">
        <v>4</v>
      </c>
      <c r="Q831" s="0">
        <v>6</v>
      </c>
      <c r="R831" s="7">
        <v>0</v>
      </c>
      <c r="S831" s="0">
        <v>0</v>
      </c>
      <c r="T831" s="52">
        <v>0.1450925925925926</v>
      </c>
    </row>
    <row r="832">
      <c r="A832" s="50">
        <v>43530.444872685184</v>
      </c>
      <c r="B832" s="51">
        <v>43530.444872685184</v>
      </c>
      <c r="C832" s="32" t="s">
        <v>1611</v>
      </c>
      <c r="D832" s="7" t="s">
        <v>1712</v>
      </c>
      <c r="E832" s="0">
        <v>0</v>
      </c>
      <c r="F832" s="0" t="s">
        <v>50</v>
      </c>
      <c r="G832" s="0" t="s">
        <v>53</v>
      </c>
      <c r="H832" s="0" t="s">
        <v>1713</v>
      </c>
      <c r="I832" s="0">
        <v>0</v>
      </c>
      <c r="J832" s="7">
        <v>0</v>
      </c>
      <c r="K832" s="0">
        <v>0</v>
      </c>
      <c r="L832" s="0">
        <v>0</v>
      </c>
      <c r="M832" s="7">
        <v>0</v>
      </c>
      <c r="N832" s="0">
        <v>0</v>
      </c>
      <c r="O832" s="7">
        <v>0</v>
      </c>
      <c r="P832" s="0">
        <v>0</v>
      </c>
      <c r="Q832" s="0">
        <v>0</v>
      </c>
      <c r="R832" s="7">
        <v>0</v>
      </c>
      <c r="S832" s="0">
        <v>0</v>
      </c>
      <c r="T832" s="7"/>
    </row>
    <row r="833">
      <c r="A833" s="50">
        <v>43530.49883101852</v>
      </c>
      <c r="B833" s="51">
        <v>43530.49883101852</v>
      </c>
      <c r="C833" s="32" t="s">
        <v>1611</v>
      </c>
      <c r="D833" s="7" t="s">
        <v>1714</v>
      </c>
      <c r="E833" s="0">
        <v>35</v>
      </c>
      <c r="F833" s="0" t="s">
        <v>50</v>
      </c>
      <c r="G833" s="0" t="s">
        <v>50</v>
      </c>
      <c r="H833" s="0" t="s">
        <v>1715</v>
      </c>
      <c r="I833" s="0">
        <v>7</v>
      </c>
      <c r="J833" s="7">
        <v>1</v>
      </c>
      <c r="K833" s="0">
        <v>0</v>
      </c>
      <c r="L833" s="0">
        <v>0</v>
      </c>
      <c r="M833" s="7">
        <v>0</v>
      </c>
      <c r="N833" s="0">
        <v>0</v>
      </c>
      <c r="O833" s="7">
        <v>6</v>
      </c>
      <c r="P833" s="0">
        <v>0</v>
      </c>
      <c r="Q833" s="0">
        <v>0</v>
      </c>
      <c r="R833" s="7">
        <v>1</v>
      </c>
      <c r="S833" s="0">
        <v>2</v>
      </c>
      <c r="T833" s="52">
        <v>0.1442476851851852</v>
      </c>
    </row>
    <row r="834">
      <c r="A834" s="50">
        <v>43530.500601851854</v>
      </c>
      <c r="B834" s="51">
        <v>43530.500601851854</v>
      </c>
      <c r="C834" s="32" t="s">
        <v>1611</v>
      </c>
      <c r="D834" s="7" t="s">
        <v>1716</v>
      </c>
      <c r="E834" s="0">
        <v>28</v>
      </c>
      <c r="F834" s="0" t="s">
        <v>50</v>
      </c>
      <c r="G834" s="0" t="s">
        <v>50</v>
      </c>
      <c r="H834" s="0" t="s">
        <v>1717</v>
      </c>
      <c r="I834" s="0">
        <v>2</v>
      </c>
      <c r="J834" s="7">
        <v>0</v>
      </c>
      <c r="K834" s="0">
        <v>0</v>
      </c>
      <c r="L834" s="0">
        <v>1</v>
      </c>
      <c r="M834" s="7">
        <v>0</v>
      </c>
      <c r="N834" s="0">
        <v>0</v>
      </c>
      <c r="O834" s="7">
        <v>1</v>
      </c>
      <c r="P834" s="0">
        <v>0</v>
      </c>
      <c r="Q834" s="0">
        <v>0</v>
      </c>
      <c r="R834" s="7">
        <v>0</v>
      </c>
      <c r="S834" s="0">
        <v>0</v>
      </c>
      <c r="T834" s="7"/>
    </row>
    <row r="835">
      <c r="A835" s="50">
        <v>43530.50699074074</v>
      </c>
      <c r="B835" s="51">
        <v>43530.50699074074</v>
      </c>
      <c r="C835" s="32" t="s">
        <v>1611</v>
      </c>
      <c r="D835" s="7" t="s">
        <v>1718</v>
      </c>
      <c r="E835" s="0">
        <v>0</v>
      </c>
      <c r="F835" s="0" t="s">
        <v>50</v>
      </c>
      <c r="G835" s="0" t="s">
        <v>50</v>
      </c>
      <c r="H835" s="0" t="s">
        <v>1719</v>
      </c>
      <c r="I835" s="0">
        <v>0</v>
      </c>
      <c r="J835" s="7">
        <v>0</v>
      </c>
      <c r="K835" s="0">
        <v>0</v>
      </c>
      <c r="L835" s="0">
        <v>0</v>
      </c>
      <c r="M835" s="7">
        <v>0</v>
      </c>
      <c r="N835" s="0">
        <v>0</v>
      </c>
      <c r="O835" s="7">
        <v>0</v>
      </c>
      <c r="P835" s="0">
        <v>0</v>
      </c>
      <c r="Q835" s="0">
        <v>0</v>
      </c>
      <c r="R835" s="7">
        <v>0</v>
      </c>
      <c r="S835" s="0">
        <v>0</v>
      </c>
      <c r="T835" s="7"/>
    </row>
    <row r="836">
      <c r="A836" s="50">
        <v>43530.52799768518</v>
      </c>
      <c r="B836" s="51">
        <v>43530.52799768518</v>
      </c>
      <c r="C836" s="32" t="s">
        <v>1611</v>
      </c>
      <c r="D836" s="7" t="s">
        <v>1720</v>
      </c>
      <c r="E836" s="0">
        <v>4</v>
      </c>
      <c r="F836" s="0" t="s">
        <v>50</v>
      </c>
      <c r="G836" s="0" t="s">
        <v>50</v>
      </c>
      <c r="H836" s="0" t="s">
        <v>1721</v>
      </c>
      <c r="I836" s="0">
        <v>0</v>
      </c>
      <c r="J836" s="7">
        <v>0</v>
      </c>
      <c r="K836" s="0">
        <v>0</v>
      </c>
      <c r="L836" s="0">
        <v>0</v>
      </c>
      <c r="M836" s="7">
        <v>0</v>
      </c>
      <c r="N836" s="0">
        <v>0</v>
      </c>
      <c r="O836" s="7">
        <v>0</v>
      </c>
      <c r="P836" s="0">
        <v>0</v>
      </c>
      <c r="Q836" s="0">
        <v>0</v>
      </c>
      <c r="R836" s="7">
        <v>0</v>
      </c>
      <c r="S836" s="0">
        <v>0</v>
      </c>
      <c r="T836" s="7"/>
    </row>
    <row r="837">
      <c r="A837" s="50">
        <v>43530.53488425926</v>
      </c>
      <c r="B837" s="51">
        <v>43530.53488425926</v>
      </c>
      <c r="C837" s="32" t="s">
        <v>1611</v>
      </c>
      <c r="D837" s="7" t="s">
        <v>1722</v>
      </c>
      <c r="E837" s="0">
        <v>5</v>
      </c>
      <c r="F837" s="0" t="s">
        <v>50</v>
      </c>
      <c r="G837" s="0" t="s">
        <v>50</v>
      </c>
      <c r="H837" s="0" t="s">
        <v>1723</v>
      </c>
      <c r="I837" s="0">
        <v>1</v>
      </c>
      <c r="J837" s="7">
        <v>1</v>
      </c>
      <c r="K837" s="0">
        <v>0</v>
      </c>
      <c r="L837" s="0">
        <v>0</v>
      </c>
      <c r="M837" s="7">
        <v>0</v>
      </c>
      <c r="N837" s="0">
        <v>0</v>
      </c>
      <c r="O837" s="7">
        <v>0</v>
      </c>
      <c r="P837" s="0">
        <v>0</v>
      </c>
      <c r="Q837" s="0">
        <v>0</v>
      </c>
      <c r="R837" s="7">
        <v>0</v>
      </c>
      <c r="S837" s="0">
        <v>0</v>
      </c>
      <c r="T837" s="52">
        <v>0.09886574074074074</v>
      </c>
    </row>
    <row r="838">
      <c r="A838" s="50">
        <v>43530.53795138889</v>
      </c>
      <c r="B838" s="51">
        <v>43530.53795138889</v>
      </c>
      <c r="C838" s="32" t="s">
        <v>1611</v>
      </c>
      <c r="D838" s="7" t="s">
        <v>1724</v>
      </c>
      <c r="E838" s="0">
        <v>0</v>
      </c>
      <c r="F838" s="0" t="s">
        <v>50</v>
      </c>
      <c r="G838" s="0" t="s">
        <v>50</v>
      </c>
      <c r="H838" s="0" t="s">
        <v>1725</v>
      </c>
      <c r="I838" s="0">
        <v>1</v>
      </c>
      <c r="J838" s="7">
        <v>0</v>
      </c>
      <c r="K838" s="0">
        <v>0</v>
      </c>
      <c r="L838" s="0">
        <v>0</v>
      </c>
      <c r="M838" s="7">
        <v>0</v>
      </c>
      <c r="N838" s="0">
        <v>0</v>
      </c>
      <c r="O838" s="7">
        <v>0</v>
      </c>
      <c r="P838" s="0">
        <v>0</v>
      </c>
      <c r="Q838" s="0">
        <v>0</v>
      </c>
      <c r="R838" s="7">
        <v>0</v>
      </c>
      <c r="S838" s="0">
        <v>0</v>
      </c>
      <c r="T838" s="7"/>
    </row>
    <row r="839">
      <c r="A839" s="50">
        <v>43530.55436342592</v>
      </c>
      <c r="B839" s="51">
        <v>43530.55436342592</v>
      </c>
      <c r="C839" s="32" t="s">
        <v>1611</v>
      </c>
      <c r="D839" s="7" t="s">
        <v>1726</v>
      </c>
      <c r="E839" s="0">
        <v>5</v>
      </c>
      <c r="F839" s="0" t="s">
        <v>50</v>
      </c>
      <c r="G839" s="0" t="s">
        <v>50</v>
      </c>
      <c r="H839" s="0" t="s">
        <v>1727</v>
      </c>
      <c r="I839" s="0">
        <v>3</v>
      </c>
      <c r="J839" s="7">
        <v>0</v>
      </c>
      <c r="K839" s="0">
        <v>0</v>
      </c>
      <c r="L839" s="0">
        <v>1</v>
      </c>
      <c r="M839" s="7">
        <v>0</v>
      </c>
      <c r="N839" s="0">
        <v>0</v>
      </c>
      <c r="O839" s="7">
        <v>1</v>
      </c>
      <c r="P839" s="0">
        <v>0</v>
      </c>
      <c r="Q839" s="0">
        <v>0</v>
      </c>
      <c r="R839" s="7">
        <v>0</v>
      </c>
      <c r="S839" s="0">
        <v>0</v>
      </c>
      <c r="T839" s="7"/>
    </row>
    <row r="840">
      <c r="A840" s="50">
        <v>43530.556493055556</v>
      </c>
      <c r="B840" s="51">
        <v>43530.556493055556</v>
      </c>
      <c r="C840" s="32" t="s">
        <v>1611</v>
      </c>
      <c r="D840" s="7" t="s">
        <v>1728</v>
      </c>
      <c r="E840" s="0">
        <v>2</v>
      </c>
      <c r="F840" s="0" t="s">
        <v>50</v>
      </c>
      <c r="G840" s="0" t="s">
        <v>50</v>
      </c>
      <c r="H840" s="0" t="s">
        <v>1729</v>
      </c>
      <c r="I840" s="0">
        <v>0</v>
      </c>
      <c r="J840" s="7">
        <v>0</v>
      </c>
      <c r="K840" s="0">
        <v>0</v>
      </c>
      <c r="L840" s="0">
        <v>0</v>
      </c>
      <c r="M840" s="7">
        <v>0</v>
      </c>
      <c r="N840" s="0">
        <v>0</v>
      </c>
      <c r="O840" s="7">
        <v>0</v>
      </c>
      <c r="P840" s="0">
        <v>0</v>
      </c>
      <c r="Q840" s="0">
        <v>0</v>
      </c>
      <c r="R840" s="7">
        <v>0</v>
      </c>
      <c r="S840" s="0">
        <v>0</v>
      </c>
      <c r="T840" s="7"/>
    </row>
    <row r="841">
      <c r="A841" s="50">
        <v>43530.5574537037</v>
      </c>
      <c r="B841" s="51">
        <v>43530.5574537037</v>
      </c>
      <c r="C841" s="32" t="s">
        <v>1611</v>
      </c>
      <c r="D841" s="7" t="s">
        <v>1730</v>
      </c>
      <c r="E841" s="0">
        <v>0</v>
      </c>
      <c r="F841" s="0" t="s">
        <v>50</v>
      </c>
      <c r="G841" s="0" t="s">
        <v>50</v>
      </c>
      <c r="H841" s="0" t="s">
        <v>1731</v>
      </c>
      <c r="I841" s="0">
        <v>0</v>
      </c>
      <c r="J841" s="7">
        <v>0</v>
      </c>
      <c r="K841" s="0">
        <v>0</v>
      </c>
      <c r="L841" s="0">
        <v>0</v>
      </c>
      <c r="M841" s="7">
        <v>0</v>
      </c>
      <c r="N841" s="0">
        <v>0</v>
      </c>
      <c r="O841" s="7">
        <v>0</v>
      </c>
      <c r="P841" s="0">
        <v>0</v>
      </c>
      <c r="Q841" s="0">
        <v>0</v>
      </c>
      <c r="R841" s="7">
        <v>0</v>
      </c>
      <c r="S841" s="0">
        <v>0</v>
      </c>
      <c r="T841" s="7"/>
    </row>
    <row r="842">
      <c r="A842" s="50">
        <v>43530.55762731482</v>
      </c>
      <c r="B842" s="51">
        <v>43530.55762731482</v>
      </c>
      <c r="C842" s="32" t="s">
        <v>1611</v>
      </c>
      <c r="D842" s="7" t="s">
        <v>1732</v>
      </c>
      <c r="E842" s="0">
        <v>10</v>
      </c>
      <c r="F842" s="0" t="s">
        <v>53</v>
      </c>
      <c r="G842" s="0" t="s">
        <v>50</v>
      </c>
      <c r="H842" s="0" t="s">
        <v>1733</v>
      </c>
      <c r="I842" s="0">
        <v>4</v>
      </c>
      <c r="J842" s="7">
        <v>0</v>
      </c>
      <c r="K842" s="0">
        <v>1</v>
      </c>
      <c r="L842" s="0">
        <v>0</v>
      </c>
      <c r="M842" s="7">
        <v>0</v>
      </c>
      <c r="N842" s="0">
        <v>0</v>
      </c>
      <c r="O842" s="7">
        <v>0</v>
      </c>
      <c r="P842" s="0">
        <v>1</v>
      </c>
      <c r="Q842" s="0">
        <v>1</v>
      </c>
      <c r="R842" s="7">
        <v>0</v>
      </c>
      <c r="S842" s="0">
        <v>0</v>
      </c>
      <c r="T842" s="7"/>
    </row>
    <row r="843">
      <c r="A843" s="50">
        <v>43530.55831018519</v>
      </c>
      <c r="B843" s="51">
        <v>43530.55831018519</v>
      </c>
      <c r="C843" s="32" t="s">
        <v>1611</v>
      </c>
      <c r="D843" s="7" t="s">
        <v>1734</v>
      </c>
      <c r="E843" s="0">
        <v>1</v>
      </c>
      <c r="F843" s="0" t="s">
        <v>50</v>
      </c>
      <c r="G843" s="0" t="s">
        <v>53</v>
      </c>
      <c r="H843" s="0" t="s">
        <v>1735</v>
      </c>
      <c r="I843" s="0">
        <v>1</v>
      </c>
      <c r="J843" s="7">
        <v>0</v>
      </c>
      <c r="K843" s="0">
        <v>1</v>
      </c>
      <c r="L843" s="0">
        <v>0</v>
      </c>
      <c r="M843" s="7">
        <v>0</v>
      </c>
      <c r="N843" s="0">
        <v>0</v>
      </c>
      <c r="O843" s="7">
        <v>0</v>
      </c>
      <c r="P843" s="0">
        <v>0</v>
      </c>
      <c r="Q843" s="0">
        <v>0</v>
      </c>
      <c r="R843" s="7">
        <v>0</v>
      </c>
      <c r="S843" s="0">
        <v>0</v>
      </c>
      <c r="T843" s="7"/>
    </row>
    <row r="844">
      <c r="A844" s="50">
        <v>43530.559386574074</v>
      </c>
      <c r="B844" s="51">
        <v>43530.559386574074</v>
      </c>
      <c r="C844" s="32" t="s">
        <v>1611</v>
      </c>
      <c r="D844" s="7" t="s">
        <v>1736</v>
      </c>
      <c r="E844" s="0">
        <v>1</v>
      </c>
      <c r="F844" s="0" t="s">
        <v>50</v>
      </c>
      <c r="G844" s="0" t="s">
        <v>50</v>
      </c>
      <c r="H844" s="0" t="s">
        <v>1737</v>
      </c>
      <c r="I844" s="0">
        <v>0</v>
      </c>
      <c r="J844" s="7">
        <v>0</v>
      </c>
      <c r="K844" s="0">
        <v>0</v>
      </c>
      <c r="L844" s="0">
        <v>0</v>
      </c>
      <c r="M844" s="7">
        <v>0</v>
      </c>
      <c r="N844" s="0">
        <v>0</v>
      </c>
      <c r="O844" s="7">
        <v>0</v>
      </c>
      <c r="P844" s="0">
        <v>0</v>
      </c>
      <c r="Q844" s="0">
        <v>0</v>
      </c>
      <c r="R844" s="7">
        <v>0</v>
      </c>
      <c r="S844" s="0">
        <v>0</v>
      </c>
      <c r="T844" s="7"/>
    </row>
    <row r="845">
      <c r="A845" s="50">
        <v>43530.57487268518</v>
      </c>
      <c r="B845" s="51">
        <v>43530.57487268518</v>
      </c>
      <c r="C845" s="32" t="s">
        <v>1611</v>
      </c>
      <c r="D845" s="7" t="s">
        <v>1738</v>
      </c>
      <c r="E845" s="0">
        <v>1</v>
      </c>
      <c r="F845" s="0" t="s">
        <v>50</v>
      </c>
      <c r="G845" s="0" t="s">
        <v>53</v>
      </c>
      <c r="H845" s="0" t="s">
        <v>1739</v>
      </c>
      <c r="I845" s="0">
        <v>1</v>
      </c>
      <c r="J845" s="7">
        <v>0</v>
      </c>
      <c r="K845" s="0">
        <v>1</v>
      </c>
      <c r="L845" s="0">
        <v>0</v>
      </c>
      <c r="M845" s="7">
        <v>0</v>
      </c>
      <c r="N845" s="0">
        <v>0</v>
      </c>
      <c r="O845" s="7">
        <v>0</v>
      </c>
      <c r="P845" s="0">
        <v>0</v>
      </c>
      <c r="Q845" s="0">
        <v>0</v>
      </c>
      <c r="R845" s="7">
        <v>0</v>
      </c>
      <c r="S845" s="0">
        <v>0</v>
      </c>
      <c r="T845" s="7"/>
    </row>
    <row r="846">
      <c r="A846" s="50">
        <v>43530.57568287037</v>
      </c>
      <c r="B846" s="51">
        <v>43530.57568287037</v>
      </c>
      <c r="C846" s="32" t="s">
        <v>1611</v>
      </c>
      <c r="D846" s="7" t="s">
        <v>1740</v>
      </c>
      <c r="E846" s="0">
        <v>0</v>
      </c>
      <c r="F846" s="0" t="s">
        <v>50</v>
      </c>
      <c r="G846" s="0" t="s">
        <v>50</v>
      </c>
      <c r="H846" s="0" t="s">
        <v>1741</v>
      </c>
      <c r="I846" s="0">
        <v>0</v>
      </c>
      <c r="J846" s="7">
        <v>0</v>
      </c>
      <c r="K846" s="0">
        <v>0</v>
      </c>
      <c r="L846" s="0">
        <v>0</v>
      </c>
      <c r="M846" s="7">
        <v>0</v>
      </c>
      <c r="N846" s="0">
        <v>0</v>
      </c>
      <c r="O846" s="7">
        <v>0</v>
      </c>
      <c r="P846" s="0">
        <v>0</v>
      </c>
      <c r="Q846" s="0">
        <v>0</v>
      </c>
      <c r="R846" s="7">
        <v>0</v>
      </c>
      <c r="S846" s="0">
        <v>0</v>
      </c>
      <c r="T846" s="7"/>
    </row>
    <row r="847">
      <c r="A847" s="50">
        <v>43530.57902777778</v>
      </c>
      <c r="B847" s="51">
        <v>43530.57902777778</v>
      </c>
      <c r="C847" s="32" t="s">
        <v>1611</v>
      </c>
      <c r="D847" s="7" t="s">
        <v>1742</v>
      </c>
      <c r="E847" s="0">
        <v>0</v>
      </c>
      <c r="F847" s="0" t="s">
        <v>50</v>
      </c>
      <c r="G847" s="0" t="s">
        <v>50</v>
      </c>
      <c r="H847" s="0" t="s">
        <v>1743</v>
      </c>
      <c r="I847" s="0">
        <v>0</v>
      </c>
      <c r="J847" s="7">
        <v>0</v>
      </c>
      <c r="K847" s="0">
        <v>0</v>
      </c>
      <c r="L847" s="0">
        <v>0</v>
      </c>
      <c r="M847" s="7">
        <v>0</v>
      </c>
      <c r="N847" s="0">
        <v>0</v>
      </c>
      <c r="O847" s="7">
        <v>0</v>
      </c>
      <c r="P847" s="0">
        <v>0</v>
      </c>
      <c r="Q847" s="0">
        <v>0</v>
      </c>
      <c r="R847" s="7">
        <v>0</v>
      </c>
      <c r="S847" s="0">
        <v>0</v>
      </c>
      <c r="T847" s="7"/>
    </row>
    <row r="848">
      <c r="A848" s="50">
        <v>43530.57969907407</v>
      </c>
      <c r="B848" s="51">
        <v>43530.57969907407</v>
      </c>
      <c r="C848" s="32" t="s">
        <v>1611</v>
      </c>
      <c r="D848" s="7" t="s">
        <v>1744</v>
      </c>
      <c r="E848" s="0">
        <v>9</v>
      </c>
      <c r="F848" s="0" t="s">
        <v>50</v>
      </c>
      <c r="G848" s="0" t="s">
        <v>50</v>
      </c>
      <c r="H848" s="0" t="s">
        <v>1745</v>
      </c>
      <c r="I848" s="0">
        <v>0</v>
      </c>
      <c r="J848" s="7">
        <v>0</v>
      </c>
      <c r="K848" s="0">
        <v>0</v>
      </c>
      <c r="L848" s="0">
        <v>0</v>
      </c>
      <c r="M848" s="7">
        <v>0</v>
      </c>
      <c r="N848" s="0">
        <v>0</v>
      </c>
      <c r="O848" s="7">
        <v>0</v>
      </c>
      <c r="P848" s="0">
        <v>0</v>
      </c>
      <c r="Q848" s="0">
        <v>0</v>
      </c>
      <c r="R848" s="7">
        <v>0</v>
      </c>
      <c r="S848" s="0">
        <v>0</v>
      </c>
      <c r="T848" s="7"/>
    </row>
    <row r="849">
      <c r="A849" s="50">
        <v>43530.58693287037</v>
      </c>
      <c r="B849" s="51">
        <v>43530.58693287037</v>
      </c>
      <c r="C849" s="32" t="s">
        <v>1611</v>
      </c>
      <c r="D849" s="7" t="s">
        <v>1746</v>
      </c>
      <c r="E849" s="0">
        <v>14</v>
      </c>
      <c r="F849" s="0" t="s">
        <v>53</v>
      </c>
      <c r="G849" s="0" t="s">
        <v>50</v>
      </c>
      <c r="H849" s="0" t="s">
        <v>1747</v>
      </c>
      <c r="I849" s="0">
        <v>25</v>
      </c>
      <c r="J849" s="7">
        <v>12</v>
      </c>
      <c r="K849" s="0">
        <v>0</v>
      </c>
      <c r="L849" s="0">
        <v>0</v>
      </c>
      <c r="M849" s="7">
        <v>1</v>
      </c>
      <c r="N849" s="0">
        <v>1</v>
      </c>
      <c r="O849" s="7">
        <v>8</v>
      </c>
      <c r="P849" s="0">
        <v>1</v>
      </c>
      <c r="Q849" s="0">
        <v>0</v>
      </c>
      <c r="R849" s="7">
        <v>3</v>
      </c>
      <c r="S849" s="0">
        <v>5</v>
      </c>
      <c r="T849" s="52">
        <v>0.09359953703703704</v>
      </c>
    </row>
    <row r="850">
      <c r="A850" s="50">
        <v>43530.594664351855</v>
      </c>
      <c r="B850" s="51">
        <v>43530.594664351855</v>
      </c>
      <c r="C850" s="32" t="s">
        <v>1611</v>
      </c>
      <c r="D850" s="7" t="s">
        <v>1748</v>
      </c>
      <c r="E850" s="0">
        <v>24</v>
      </c>
      <c r="F850" s="0" t="s">
        <v>53</v>
      </c>
      <c r="G850" s="0" t="s">
        <v>50</v>
      </c>
      <c r="H850" s="0" t="s">
        <v>1749</v>
      </c>
      <c r="I850" s="0">
        <v>8</v>
      </c>
      <c r="J850" s="7">
        <v>6</v>
      </c>
      <c r="K850" s="0">
        <v>0</v>
      </c>
      <c r="L850" s="0">
        <v>0</v>
      </c>
      <c r="M850" s="7">
        <v>5</v>
      </c>
      <c r="N850" s="0">
        <v>5</v>
      </c>
      <c r="O850" s="7">
        <v>0</v>
      </c>
      <c r="P850" s="0">
        <v>1</v>
      </c>
      <c r="Q850" s="0">
        <v>0</v>
      </c>
      <c r="R850" s="7">
        <v>0</v>
      </c>
      <c r="S850" s="0">
        <v>0</v>
      </c>
      <c r="T850" s="52">
        <v>0.0706712962962963</v>
      </c>
    </row>
    <row r="851">
      <c r="A851" s="50">
        <v>43530.5949537037</v>
      </c>
      <c r="B851" s="51">
        <v>43530.5949537037</v>
      </c>
      <c r="C851" s="32" t="s">
        <v>1611</v>
      </c>
      <c r="D851" s="7" t="s">
        <v>1750</v>
      </c>
      <c r="E851" s="0">
        <v>1</v>
      </c>
      <c r="F851" s="0" t="s">
        <v>50</v>
      </c>
      <c r="G851" s="0" t="s">
        <v>50</v>
      </c>
      <c r="H851" s="0" t="s">
        <v>1751</v>
      </c>
      <c r="I851" s="0">
        <v>0</v>
      </c>
      <c r="J851" s="7">
        <v>0</v>
      </c>
      <c r="K851" s="0">
        <v>0</v>
      </c>
      <c r="L851" s="0">
        <v>0</v>
      </c>
      <c r="M851" s="7">
        <v>0</v>
      </c>
      <c r="N851" s="0">
        <v>0</v>
      </c>
      <c r="O851" s="7">
        <v>0</v>
      </c>
      <c r="P851" s="0">
        <v>0</v>
      </c>
      <c r="Q851" s="0">
        <v>0</v>
      </c>
      <c r="R851" s="7">
        <v>0</v>
      </c>
      <c r="S851" s="0">
        <v>0</v>
      </c>
      <c r="T851" s="7"/>
    </row>
    <row r="852">
      <c r="A852" s="50">
        <v>43530.604479166665</v>
      </c>
      <c r="B852" s="51">
        <v>43530.604479166665</v>
      </c>
      <c r="C852" s="32" t="s">
        <v>1611</v>
      </c>
      <c r="D852" s="7" t="s">
        <v>1752</v>
      </c>
      <c r="E852" s="0">
        <v>1</v>
      </c>
      <c r="F852" s="0" t="s">
        <v>50</v>
      </c>
      <c r="G852" s="0" t="s">
        <v>50</v>
      </c>
      <c r="H852" s="0" t="s">
        <v>1753</v>
      </c>
      <c r="I852" s="0">
        <v>0</v>
      </c>
      <c r="J852" s="7">
        <v>0</v>
      </c>
      <c r="K852" s="0">
        <v>0</v>
      </c>
      <c r="L852" s="0">
        <v>0</v>
      </c>
      <c r="M852" s="7">
        <v>0</v>
      </c>
      <c r="N852" s="0">
        <v>0</v>
      </c>
      <c r="O852" s="7">
        <v>0</v>
      </c>
      <c r="P852" s="0">
        <v>0</v>
      </c>
      <c r="Q852" s="0">
        <v>0</v>
      </c>
      <c r="R852" s="7">
        <v>0</v>
      </c>
      <c r="S852" s="0">
        <v>0</v>
      </c>
      <c r="T852" s="7"/>
    </row>
    <row r="853">
      <c r="A853" s="50">
        <v>43530.60472222222</v>
      </c>
      <c r="B853" s="51">
        <v>43530.60472222222</v>
      </c>
      <c r="C853" s="32" t="s">
        <v>1611</v>
      </c>
      <c r="D853" s="7" t="s">
        <v>1754</v>
      </c>
      <c r="E853" s="0">
        <v>2</v>
      </c>
      <c r="F853" s="0" t="s">
        <v>50</v>
      </c>
      <c r="G853" s="0" t="s">
        <v>50</v>
      </c>
      <c r="H853" s="0" t="s">
        <v>1755</v>
      </c>
      <c r="I853" s="0">
        <v>5</v>
      </c>
      <c r="J853" s="7">
        <v>1</v>
      </c>
      <c r="K853" s="0">
        <v>0</v>
      </c>
      <c r="L853" s="0">
        <v>1</v>
      </c>
      <c r="M853" s="7">
        <v>0</v>
      </c>
      <c r="N853" s="0">
        <v>0</v>
      </c>
      <c r="O853" s="7">
        <v>0</v>
      </c>
      <c r="P853" s="0">
        <v>0</v>
      </c>
      <c r="Q853" s="0">
        <v>2</v>
      </c>
      <c r="R853" s="7">
        <v>0</v>
      </c>
      <c r="S853" s="0">
        <v>0</v>
      </c>
      <c r="T853" s="52">
        <v>0.5030324074074074</v>
      </c>
    </row>
    <row r="854">
      <c r="A854" s="50">
        <v>43530.60741898148</v>
      </c>
      <c r="B854" s="51">
        <v>43530.60741898148</v>
      </c>
      <c r="C854" s="32" t="s">
        <v>1611</v>
      </c>
      <c r="D854" s="7" t="s">
        <v>1756</v>
      </c>
      <c r="E854" s="0">
        <v>0</v>
      </c>
      <c r="F854" s="0" t="s">
        <v>50</v>
      </c>
      <c r="G854" s="0" t="s">
        <v>53</v>
      </c>
      <c r="H854" s="0" t="s">
        <v>1757</v>
      </c>
      <c r="I854" s="0">
        <v>0</v>
      </c>
      <c r="J854" s="7">
        <v>0</v>
      </c>
      <c r="K854" s="0">
        <v>0</v>
      </c>
      <c r="L854" s="0">
        <v>0</v>
      </c>
      <c r="M854" s="7">
        <v>0</v>
      </c>
      <c r="N854" s="0">
        <v>0</v>
      </c>
      <c r="O854" s="7">
        <v>0</v>
      </c>
      <c r="P854" s="0">
        <v>0</v>
      </c>
      <c r="Q854" s="0">
        <v>0</v>
      </c>
      <c r="R854" s="7">
        <v>0</v>
      </c>
      <c r="S854" s="0">
        <v>0</v>
      </c>
      <c r="T854" s="7"/>
    </row>
    <row r="855">
      <c r="A855" s="50">
        <v>43530.607719907406</v>
      </c>
      <c r="B855" s="51">
        <v>43530.607719907406</v>
      </c>
      <c r="C855" s="32" t="s">
        <v>1611</v>
      </c>
      <c r="D855" s="7" t="s">
        <v>1758</v>
      </c>
      <c r="E855" s="0">
        <v>2</v>
      </c>
      <c r="F855" s="0" t="s">
        <v>50</v>
      </c>
      <c r="G855" s="0" t="s">
        <v>50</v>
      </c>
      <c r="H855" s="0" t="s">
        <v>1759</v>
      </c>
      <c r="I855" s="0">
        <v>0</v>
      </c>
      <c r="J855" s="7">
        <v>0</v>
      </c>
      <c r="K855" s="0">
        <v>0</v>
      </c>
      <c r="L855" s="0">
        <v>0</v>
      </c>
      <c r="M855" s="7">
        <v>0</v>
      </c>
      <c r="N855" s="0">
        <v>0</v>
      </c>
      <c r="O855" s="7">
        <v>0</v>
      </c>
      <c r="P855" s="0">
        <v>0</v>
      </c>
      <c r="Q855" s="0">
        <v>0</v>
      </c>
      <c r="R855" s="7">
        <v>0</v>
      </c>
      <c r="S855" s="0">
        <v>0</v>
      </c>
      <c r="T855" s="7"/>
    </row>
    <row r="856">
      <c r="A856" s="50">
        <v>43530.608090277776</v>
      </c>
      <c r="B856" s="51">
        <v>43530.608090277776</v>
      </c>
      <c r="C856" s="32" t="s">
        <v>1611</v>
      </c>
      <c r="D856" s="7" t="s">
        <v>1760</v>
      </c>
      <c r="E856" s="0">
        <v>3</v>
      </c>
      <c r="F856" s="0" t="s">
        <v>50</v>
      </c>
      <c r="G856" s="0" t="s">
        <v>50</v>
      </c>
      <c r="H856" s="0" t="s">
        <v>1761</v>
      </c>
      <c r="I856" s="0">
        <v>2</v>
      </c>
      <c r="J856" s="7">
        <v>0</v>
      </c>
      <c r="K856" s="0">
        <v>0</v>
      </c>
      <c r="L856" s="0">
        <v>1</v>
      </c>
      <c r="M856" s="7">
        <v>0</v>
      </c>
      <c r="N856" s="0">
        <v>0</v>
      </c>
      <c r="O856" s="7">
        <v>0</v>
      </c>
      <c r="P856" s="0">
        <v>1</v>
      </c>
      <c r="Q856" s="0">
        <v>0</v>
      </c>
      <c r="R856" s="7">
        <v>0</v>
      </c>
      <c r="S856" s="0">
        <v>0</v>
      </c>
      <c r="T856" s="7"/>
    </row>
    <row r="857">
      <c r="A857" s="50">
        <v>43530.60974537037</v>
      </c>
      <c r="B857" s="51">
        <v>43530.60974537037</v>
      </c>
      <c r="C857" s="32" t="s">
        <v>1611</v>
      </c>
      <c r="D857" s="7" t="s">
        <v>1762</v>
      </c>
      <c r="E857" s="0">
        <v>15</v>
      </c>
      <c r="F857" s="0" t="s">
        <v>50</v>
      </c>
      <c r="G857" s="0" t="s">
        <v>50</v>
      </c>
      <c r="H857" s="0" t="s">
        <v>1763</v>
      </c>
      <c r="I857" s="0">
        <v>0</v>
      </c>
      <c r="J857" s="7">
        <v>0</v>
      </c>
      <c r="K857" s="0">
        <v>0</v>
      </c>
      <c r="L857" s="0">
        <v>0</v>
      </c>
      <c r="M857" s="7">
        <v>0</v>
      </c>
      <c r="N857" s="0">
        <v>0</v>
      </c>
      <c r="O857" s="7">
        <v>0</v>
      </c>
      <c r="P857" s="0">
        <v>0</v>
      </c>
      <c r="Q857" s="0">
        <v>0</v>
      </c>
      <c r="R857" s="7">
        <v>0</v>
      </c>
      <c r="S857" s="0">
        <v>0</v>
      </c>
      <c r="T857" s="7"/>
    </row>
    <row r="858">
      <c r="A858" s="50">
        <v>43530.612592592595</v>
      </c>
      <c r="B858" s="51">
        <v>43530.612592592595</v>
      </c>
      <c r="C858" s="32" t="s">
        <v>1611</v>
      </c>
      <c r="D858" s="7" t="s">
        <v>1764</v>
      </c>
      <c r="E858" s="0">
        <v>27</v>
      </c>
      <c r="F858" s="0" t="s">
        <v>50</v>
      </c>
      <c r="G858" s="0" t="s">
        <v>50</v>
      </c>
      <c r="H858" s="0" t="s">
        <v>1765</v>
      </c>
      <c r="I858" s="0">
        <v>9</v>
      </c>
      <c r="J858" s="7">
        <v>1</v>
      </c>
      <c r="K858" s="0">
        <v>0</v>
      </c>
      <c r="L858" s="0">
        <v>1</v>
      </c>
      <c r="M858" s="7">
        <v>1</v>
      </c>
      <c r="N858" s="0">
        <v>1</v>
      </c>
      <c r="O858" s="7">
        <v>0</v>
      </c>
      <c r="P858" s="0">
        <v>2</v>
      </c>
      <c r="Q858" s="0">
        <v>2</v>
      </c>
      <c r="R858" s="7">
        <v>0</v>
      </c>
      <c r="S858" s="0">
        <v>0</v>
      </c>
      <c r="T858" s="52">
        <v>0.1744675925925926</v>
      </c>
    </row>
    <row r="859">
      <c r="A859" s="50">
        <v>43530.61791666667</v>
      </c>
      <c r="B859" s="51">
        <v>43530.61791666667</v>
      </c>
      <c r="C859" s="32" t="s">
        <v>1611</v>
      </c>
      <c r="D859" s="7" t="s">
        <v>1766</v>
      </c>
      <c r="E859" s="0">
        <v>6</v>
      </c>
      <c r="F859" s="0" t="s">
        <v>50</v>
      </c>
      <c r="G859" s="0" t="s">
        <v>50</v>
      </c>
      <c r="H859" s="0" t="s">
        <v>1767</v>
      </c>
      <c r="I859" s="0">
        <v>0</v>
      </c>
      <c r="J859" s="7">
        <v>0</v>
      </c>
      <c r="K859" s="0">
        <v>0</v>
      </c>
      <c r="L859" s="0">
        <v>0</v>
      </c>
      <c r="M859" s="7">
        <v>0</v>
      </c>
      <c r="N859" s="0">
        <v>0</v>
      </c>
      <c r="O859" s="7">
        <v>0</v>
      </c>
      <c r="P859" s="0">
        <v>0</v>
      </c>
      <c r="Q859" s="0">
        <v>0</v>
      </c>
      <c r="R859" s="7">
        <v>0</v>
      </c>
      <c r="S859" s="0">
        <v>0</v>
      </c>
      <c r="T859" s="7"/>
    </row>
    <row r="860">
      <c r="A860" s="50">
        <v>43530.61814814815</v>
      </c>
      <c r="B860" s="51">
        <v>43530.61814814815</v>
      </c>
      <c r="C860" s="32" t="s">
        <v>1611</v>
      </c>
      <c r="D860" s="7" t="s">
        <v>1768</v>
      </c>
      <c r="E860" s="0">
        <v>1</v>
      </c>
      <c r="F860" s="0" t="s">
        <v>50</v>
      </c>
      <c r="G860" s="0" t="s">
        <v>53</v>
      </c>
      <c r="H860" s="0" t="s">
        <v>1769</v>
      </c>
      <c r="I860" s="0">
        <v>1</v>
      </c>
      <c r="J860" s="7">
        <v>0</v>
      </c>
      <c r="K860" s="0">
        <v>1</v>
      </c>
      <c r="L860" s="0">
        <v>0</v>
      </c>
      <c r="M860" s="7">
        <v>0</v>
      </c>
      <c r="N860" s="0">
        <v>0</v>
      </c>
      <c r="O860" s="7">
        <v>0</v>
      </c>
      <c r="P860" s="0">
        <v>0</v>
      </c>
      <c r="Q860" s="0">
        <v>0</v>
      </c>
      <c r="R860" s="7">
        <v>0</v>
      </c>
      <c r="S860" s="0">
        <v>0</v>
      </c>
      <c r="T860" s="7"/>
    </row>
    <row r="861">
      <c r="A861" s="50">
        <v>43530.62395833333</v>
      </c>
      <c r="B861" s="51">
        <v>43530.62395833333</v>
      </c>
      <c r="C861" s="32" t="s">
        <v>1611</v>
      </c>
      <c r="D861" s="7" t="s">
        <v>1770</v>
      </c>
      <c r="E861" s="0">
        <v>3</v>
      </c>
      <c r="F861" s="0" t="s">
        <v>50</v>
      </c>
      <c r="G861" s="0" t="s">
        <v>50</v>
      </c>
      <c r="H861" s="0" t="s">
        <v>1771</v>
      </c>
      <c r="I861" s="0">
        <v>1</v>
      </c>
      <c r="J861" s="7">
        <v>1</v>
      </c>
      <c r="K861" s="0">
        <v>0</v>
      </c>
      <c r="L861" s="0">
        <v>0</v>
      </c>
      <c r="M861" s="7">
        <v>0</v>
      </c>
      <c r="N861" s="0">
        <v>0</v>
      </c>
      <c r="O861" s="7">
        <v>0</v>
      </c>
      <c r="P861" s="0">
        <v>0</v>
      </c>
      <c r="Q861" s="0">
        <v>0</v>
      </c>
      <c r="R861" s="7">
        <v>0</v>
      </c>
      <c r="S861" s="0">
        <v>0</v>
      </c>
      <c r="T861" s="52">
        <v>0.06818287037037037</v>
      </c>
    </row>
    <row r="862">
      <c r="A862" s="50">
        <v>43530.62609953704</v>
      </c>
      <c r="B862" s="51">
        <v>43530.62609953704</v>
      </c>
      <c r="C862" s="32" t="s">
        <v>1611</v>
      </c>
      <c r="D862" s="7" t="s">
        <v>1772</v>
      </c>
      <c r="E862" s="0">
        <v>0</v>
      </c>
      <c r="F862" s="0" t="s">
        <v>50</v>
      </c>
      <c r="G862" s="0" t="s">
        <v>53</v>
      </c>
      <c r="H862" s="0" t="s">
        <v>1773</v>
      </c>
      <c r="I862" s="0">
        <v>1</v>
      </c>
      <c r="J862" s="7">
        <v>0</v>
      </c>
      <c r="K862" s="0">
        <v>1</v>
      </c>
      <c r="L862" s="0">
        <v>0</v>
      </c>
      <c r="M862" s="7">
        <v>0</v>
      </c>
      <c r="N862" s="0">
        <v>0</v>
      </c>
      <c r="O862" s="7">
        <v>0</v>
      </c>
      <c r="P862" s="0">
        <v>0</v>
      </c>
      <c r="Q862" s="0">
        <v>0</v>
      </c>
      <c r="R862" s="7">
        <v>0</v>
      </c>
      <c r="S862" s="0">
        <v>0</v>
      </c>
      <c r="T862" s="7"/>
    </row>
    <row r="863">
      <c r="A863" s="50">
        <v>43530.631886574076</v>
      </c>
      <c r="B863" s="51">
        <v>43530.631886574076</v>
      </c>
      <c r="C863" s="32" t="s">
        <v>1611</v>
      </c>
      <c r="D863" s="7" t="s">
        <v>1774</v>
      </c>
      <c r="E863" s="0">
        <v>1</v>
      </c>
      <c r="F863" s="0" t="s">
        <v>50</v>
      </c>
      <c r="G863" s="0" t="s">
        <v>50</v>
      </c>
      <c r="H863" s="0" t="s">
        <v>1775</v>
      </c>
      <c r="I863" s="0">
        <v>2</v>
      </c>
      <c r="J863" s="7">
        <v>1</v>
      </c>
      <c r="K863" s="0">
        <v>0</v>
      </c>
      <c r="L863" s="0">
        <v>0</v>
      </c>
      <c r="M863" s="7">
        <v>1</v>
      </c>
      <c r="N863" s="0">
        <v>1</v>
      </c>
      <c r="O863" s="7">
        <v>1</v>
      </c>
      <c r="P863" s="0">
        <v>0</v>
      </c>
      <c r="Q863" s="0">
        <v>0</v>
      </c>
      <c r="R863" s="7">
        <v>0</v>
      </c>
      <c r="S863" s="0">
        <v>0</v>
      </c>
      <c r="T863" s="52">
        <v>0.043298611111111114</v>
      </c>
    </row>
    <row r="864">
      <c r="A864" s="50">
        <v>43530.63688657407</v>
      </c>
      <c r="B864" s="51">
        <v>43530.63688657407</v>
      </c>
      <c r="C864" s="32" t="s">
        <v>1611</v>
      </c>
      <c r="D864" s="7" t="s">
        <v>1776</v>
      </c>
      <c r="E864" s="0">
        <v>4</v>
      </c>
      <c r="F864" s="0" t="s">
        <v>50</v>
      </c>
      <c r="G864" s="0" t="s">
        <v>50</v>
      </c>
      <c r="H864" s="0" t="s">
        <v>1777</v>
      </c>
      <c r="I864" s="0">
        <v>4</v>
      </c>
      <c r="J864" s="7">
        <v>1</v>
      </c>
      <c r="K864" s="0">
        <v>0</v>
      </c>
      <c r="L864" s="0">
        <v>1</v>
      </c>
      <c r="M864" s="7">
        <v>0</v>
      </c>
      <c r="N864" s="0">
        <v>0</v>
      </c>
      <c r="O864" s="7">
        <v>1</v>
      </c>
      <c r="P864" s="0">
        <v>1</v>
      </c>
      <c r="Q864" s="0">
        <v>0</v>
      </c>
      <c r="R864" s="7">
        <v>0</v>
      </c>
      <c r="S864" s="0">
        <v>0</v>
      </c>
      <c r="T864" s="52">
        <v>0.0509837962962963</v>
      </c>
    </row>
    <row r="865">
      <c r="A865" s="50">
        <v>43530.63768518518</v>
      </c>
      <c r="B865" s="51">
        <v>43530.63768518518</v>
      </c>
      <c r="C865" s="32" t="s">
        <v>1611</v>
      </c>
      <c r="D865" s="7" t="s">
        <v>1778</v>
      </c>
      <c r="E865" s="0">
        <v>5</v>
      </c>
      <c r="F865" s="0" t="s">
        <v>50</v>
      </c>
      <c r="G865" s="0" t="s">
        <v>50</v>
      </c>
      <c r="H865" s="0" t="s">
        <v>1779</v>
      </c>
      <c r="I865" s="0">
        <v>0</v>
      </c>
      <c r="J865" s="7">
        <v>0</v>
      </c>
      <c r="K865" s="0">
        <v>0</v>
      </c>
      <c r="L865" s="0">
        <v>0</v>
      </c>
      <c r="M865" s="7">
        <v>0</v>
      </c>
      <c r="N865" s="0">
        <v>0</v>
      </c>
      <c r="O865" s="7">
        <v>0</v>
      </c>
      <c r="P865" s="0">
        <v>0</v>
      </c>
      <c r="Q865" s="0">
        <v>0</v>
      </c>
      <c r="R865" s="7">
        <v>0</v>
      </c>
      <c r="S865" s="0">
        <v>0</v>
      </c>
      <c r="T865" s="7"/>
    </row>
    <row r="866">
      <c r="A866" s="50">
        <v>43530.64299768519</v>
      </c>
      <c r="B866" s="51">
        <v>43530.64299768519</v>
      </c>
      <c r="C866" s="32" t="s">
        <v>1611</v>
      </c>
      <c r="D866" s="7" t="s">
        <v>1780</v>
      </c>
      <c r="E866" s="0">
        <v>36</v>
      </c>
      <c r="F866" s="0" t="s">
        <v>50</v>
      </c>
      <c r="G866" s="0" t="s">
        <v>50</v>
      </c>
      <c r="H866" s="0" t="s">
        <v>1781</v>
      </c>
      <c r="I866" s="0">
        <v>0</v>
      </c>
      <c r="J866" s="7">
        <v>0</v>
      </c>
      <c r="K866" s="0">
        <v>0</v>
      </c>
      <c r="L866" s="0">
        <v>0</v>
      </c>
      <c r="M866" s="7">
        <v>0</v>
      </c>
      <c r="N866" s="0">
        <v>0</v>
      </c>
      <c r="O866" s="7">
        <v>0</v>
      </c>
      <c r="P866" s="0">
        <v>0</v>
      </c>
      <c r="Q866" s="0">
        <v>0</v>
      </c>
      <c r="R866" s="7">
        <v>0</v>
      </c>
      <c r="S866" s="0">
        <v>0</v>
      </c>
      <c r="T866" s="7"/>
    </row>
    <row r="867">
      <c r="A867" s="50">
        <v>43530.64706018518</v>
      </c>
      <c r="B867" s="51">
        <v>43530.64706018518</v>
      </c>
      <c r="C867" s="32" t="s">
        <v>1611</v>
      </c>
      <c r="D867" s="7" t="s">
        <v>1782</v>
      </c>
      <c r="E867" s="0">
        <v>1</v>
      </c>
      <c r="F867" s="0" t="s">
        <v>50</v>
      </c>
      <c r="G867" s="0" t="s">
        <v>50</v>
      </c>
      <c r="H867" s="0" t="s">
        <v>1783</v>
      </c>
      <c r="I867" s="0">
        <v>0</v>
      </c>
      <c r="J867" s="7">
        <v>0</v>
      </c>
      <c r="K867" s="0">
        <v>0</v>
      </c>
      <c r="L867" s="0">
        <v>0</v>
      </c>
      <c r="M867" s="7">
        <v>0</v>
      </c>
      <c r="N867" s="0">
        <v>0</v>
      </c>
      <c r="O867" s="7">
        <v>0</v>
      </c>
      <c r="P867" s="0">
        <v>0</v>
      </c>
      <c r="Q867" s="0">
        <v>0</v>
      </c>
      <c r="R867" s="7">
        <v>0</v>
      </c>
      <c r="S867" s="0">
        <v>0</v>
      </c>
      <c r="T867" s="7"/>
    </row>
    <row r="868">
      <c r="A868" s="50">
        <v>43530.65491898148</v>
      </c>
      <c r="B868" s="51">
        <v>43530.65491898148</v>
      </c>
      <c r="C868" s="32" t="s">
        <v>1611</v>
      </c>
      <c r="D868" s="7" t="s">
        <v>1784</v>
      </c>
      <c r="E868" s="0">
        <v>1</v>
      </c>
      <c r="F868" s="0" t="s">
        <v>50</v>
      </c>
      <c r="G868" s="0" t="s">
        <v>53</v>
      </c>
      <c r="H868" s="0" t="s">
        <v>1785</v>
      </c>
      <c r="I868" s="0">
        <v>0</v>
      </c>
      <c r="J868" s="7">
        <v>0</v>
      </c>
      <c r="K868" s="0">
        <v>0</v>
      </c>
      <c r="L868" s="0">
        <v>0</v>
      </c>
      <c r="M868" s="7">
        <v>0</v>
      </c>
      <c r="N868" s="0">
        <v>0</v>
      </c>
      <c r="O868" s="7">
        <v>0</v>
      </c>
      <c r="P868" s="0">
        <v>0</v>
      </c>
      <c r="Q868" s="0">
        <v>0</v>
      </c>
      <c r="R868" s="7">
        <v>0</v>
      </c>
      <c r="S868" s="0">
        <v>0</v>
      </c>
      <c r="T868" s="7"/>
    </row>
    <row r="869">
      <c r="A869" s="50">
        <v>43530.65792824074</v>
      </c>
      <c r="B869" s="51">
        <v>43530.65792824074</v>
      </c>
      <c r="C869" s="32" t="s">
        <v>1611</v>
      </c>
      <c r="D869" s="7" t="s">
        <v>1786</v>
      </c>
      <c r="E869" s="0">
        <v>3</v>
      </c>
      <c r="F869" s="0" t="s">
        <v>50</v>
      </c>
      <c r="G869" s="0" t="s">
        <v>50</v>
      </c>
      <c r="H869" s="0" t="s">
        <v>1787</v>
      </c>
      <c r="I869" s="0">
        <v>0</v>
      </c>
      <c r="J869" s="7">
        <v>0</v>
      </c>
      <c r="K869" s="0">
        <v>0</v>
      </c>
      <c r="L869" s="0">
        <v>0</v>
      </c>
      <c r="M869" s="7">
        <v>0</v>
      </c>
      <c r="N869" s="0">
        <v>0</v>
      </c>
      <c r="O869" s="7">
        <v>0</v>
      </c>
      <c r="P869" s="0">
        <v>0</v>
      </c>
      <c r="Q869" s="0">
        <v>0</v>
      </c>
      <c r="R869" s="7">
        <v>0</v>
      </c>
      <c r="S869" s="0">
        <v>0</v>
      </c>
      <c r="T869" s="7"/>
    </row>
    <row r="870">
      <c r="A870" s="50">
        <v>43530.65903935185</v>
      </c>
      <c r="B870" s="51">
        <v>43530.65903935185</v>
      </c>
      <c r="C870" s="32" t="s">
        <v>1611</v>
      </c>
      <c r="D870" s="7" t="s">
        <v>1788</v>
      </c>
      <c r="E870" s="0">
        <v>45</v>
      </c>
      <c r="F870" s="0" t="s">
        <v>50</v>
      </c>
      <c r="G870" s="0" t="s">
        <v>50</v>
      </c>
      <c r="H870" s="0" t="s">
        <v>1789</v>
      </c>
      <c r="I870" s="0">
        <v>2</v>
      </c>
      <c r="J870" s="7">
        <v>1</v>
      </c>
      <c r="K870" s="0">
        <v>0</v>
      </c>
      <c r="L870" s="0">
        <v>0</v>
      </c>
      <c r="M870" s="7">
        <v>0</v>
      </c>
      <c r="N870" s="0">
        <v>0</v>
      </c>
      <c r="O870" s="7">
        <v>0</v>
      </c>
      <c r="P870" s="0">
        <v>0</v>
      </c>
      <c r="Q870" s="0">
        <v>0</v>
      </c>
      <c r="R870" s="7">
        <v>0</v>
      </c>
      <c r="S870" s="0">
        <v>0</v>
      </c>
      <c r="T870" s="52">
        <v>0.10543981481481482</v>
      </c>
    </row>
    <row r="871">
      <c r="A871" s="50">
        <v>43530.660625</v>
      </c>
      <c r="B871" s="51">
        <v>43530.660625</v>
      </c>
      <c r="C871" s="32" t="s">
        <v>1611</v>
      </c>
      <c r="D871" s="7" t="s">
        <v>1790</v>
      </c>
      <c r="E871" s="0">
        <v>1985</v>
      </c>
      <c r="F871" s="0" t="s">
        <v>50</v>
      </c>
      <c r="G871" s="0" t="s">
        <v>50</v>
      </c>
      <c r="H871" s="0" t="s">
        <v>1791</v>
      </c>
      <c r="I871" s="0">
        <v>47</v>
      </c>
      <c r="J871" s="7">
        <v>4</v>
      </c>
      <c r="K871" s="0">
        <v>1</v>
      </c>
      <c r="L871" s="0">
        <v>3</v>
      </c>
      <c r="M871" s="7">
        <v>2</v>
      </c>
      <c r="N871" s="0">
        <v>2</v>
      </c>
      <c r="O871" s="7">
        <v>4</v>
      </c>
      <c r="P871" s="0">
        <v>0</v>
      </c>
      <c r="Q871" s="0">
        <v>5</v>
      </c>
      <c r="R871" s="7">
        <v>1</v>
      </c>
      <c r="S871" s="0">
        <v>2</v>
      </c>
      <c r="T871" s="52">
        <v>0.17305555555555555</v>
      </c>
    </row>
    <row r="872">
      <c r="A872" s="50">
        <v>43530.666655092595</v>
      </c>
      <c r="B872" s="51">
        <v>43530.666655092595</v>
      </c>
      <c r="C872" s="32" t="s">
        <v>1611</v>
      </c>
      <c r="D872" s="7" t="s">
        <v>1792</v>
      </c>
      <c r="E872" s="0">
        <v>10</v>
      </c>
      <c r="F872" s="0" t="s">
        <v>50</v>
      </c>
      <c r="G872" s="0" t="s">
        <v>50</v>
      </c>
      <c r="H872" s="0" t="s">
        <v>1793</v>
      </c>
      <c r="I872" s="0">
        <v>1</v>
      </c>
      <c r="J872" s="7">
        <v>0</v>
      </c>
      <c r="K872" s="0">
        <v>0</v>
      </c>
      <c r="L872" s="0">
        <v>0</v>
      </c>
      <c r="M872" s="7">
        <v>0</v>
      </c>
      <c r="N872" s="0">
        <v>0</v>
      </c>
      <c r="O872" s="7">
        <v>0</v>
      </c>
      <c r="P872" s="0">
        <v>0</v>
      </c>
      <c r="Q872" s="0">
        <v>0</v>
      </c>
      <c r="R872" s="7">
        <v>0</v>
      </c>
      <c r="S872" s="0">
        <v>0</v>
      </c>
      <c r="T872" s="7"/>
    </row>
    <row r="873">
      <c r="A873" s="50">
        <v>43530.671319444446</v>
      </c>
      <c r="B873" s="51">
        <v>43530.671319444446</v>
      </c>
      <c r="C873" s="32" t="s">
        <v>1611</v>
      </c>
      <c r="D873" s="7" t="s">
        <v>1794</v>
      </c>
      <c r="E873" s="0">
        <v>0</v>
      </c>
      <c r="F873" s="0" t="s">
        <v>50</v>
      </c>
      <c r="G873" s="0" t="s">
        <v>53</v>
      </c>
      <c r="H873" s="0" t="s">
        <v>1795</v>
      </c>
      <c r="I873" s="0">
        <v>1</v>
      </c>
      <c r="J873" s="7">
        <v>0</v>
      </c>
      <c r="K873" s="0">
        <v>1</v>
      </c>
      <c r="L873" s="0">
        <v>0</v>
      </c>
      <c r="M873" s="7">
        <v>0</v>
      </c>
      <c r="N873" s="0">
        <v>0</v>
      </c>
      <c r="O873" s="7">
        <v>0</v>
      </c>
      <c r="P873" s="0">
        <v>0</v>
      </c>
      <c r="Q873" s="0">
        <v>0</v>
      </c>
      <c r="R873" s="7">
        <v>0</v>
      </c>
      <c r="S873" s="0">
        <v>0</v>
      </c>
      <c r="T873" s="7"/>
    </row>
    <row r="874">
      <c r="A874" s="50">
        <v>43530.67208333333</v>
      </c>
      <c r="B874" s="51">
        <v>43530.67208333333</v>
      </c>
      <c r="C874" s="32" t="s">
        <v>1611</v>
      </c>
      <c r="D874" s="7" t="s">
        <v>1796</v>
      </c>
      <c r="E874" s="0">
        <v>137</v>
      </c>
      <c r="F874" s="0" t="s">
        <v>50</v>
      </c>
      <c r="G874" s="0" t="s">
        <v>50</v>
      </c>
      <c r="H874" s="0" t="s">
        <v>1797</v>
      </c>
      <c r="I874" s="0">
        <v>12</v>
      </c>
      <c r="J874" s="7">
        <v>2</v>
      </c>
      <c r="K874" s="0">
        <v>0</v>
      </c>
      <c r="L874" s="0">
        <v>1</v>
      </c>
      <c r="M874" s="7">
        <v>0</v>
      </c>
      <c r="N874" s="0">
        <v>0</v>
      </c>
      <c r="O874" s="7">
        <v>6</v>
      </c>
      <c r="P874" s="0">
        <v>1</v>
      </c>
      <c r="Q874" s="0">
        <v>0</v>
      </c>
      <c r="R874" s="7">
        <v>0</v>
      </c>
      <c r="S874" s="0">
        <v>0</v>
      </c>
      <c r="T874" s="52">
        <v>0.17284722222222224</v>
      </c>
    </row>
    <row r="875">
      <c r="A875" s="50">
        <v>43530.6740625</v>
      </c>
      <c r="B875" s="51">
        <v>43530.6740625</v>
      </c>
      <c r="C875" s="32" t="s">
        <v>1611</v>
      </c>
      <c r="D875" s="7" t="s">
        <v>1798</v>
      </c>
      <c r="E875" s="0">
        <v>1</v>
      </c>
      <c r="F875" s="0" t="s">
        <v>50</v>
      </c>
      <c r="G875" s="0" t="s">
        <v>53</v>
      </c>
      <c r="H875" s="0" t="s">
        <v>1799</v>
      </c>
      <c r="I875" s="0">
        <v>0</v>
      </c>
      <c r="J875" s="7">
        <v>0</v>
      </c>
      <c r="K875" s="0">
        <v>0</v>
      </c>
      <c r="L875" s="0">
        <v>0</v>
      </c>
      <c r="M875" s="7">
        <v>0</v>
      </c>
      <c r="N875" s="0">
        <v>0</v>
      </c>
      <c r="O875" s="7">
        <v>0</v>
      </c>
      <c r="P875" s="0">
        <v>0</v>
      </c>
      <c r="Q875" s="0">
        <v>0</v>
      </c>
      <c r="R875" s="7">
        <v>0</v>
      </c>
      <c r="S875" s="0">
        <v>0</v>
      </c>
      <c r="T875" s="7"/>
    </row>
    <row r="876">
      <c r="A876" s="50">
        <v>43530.67519675926</v>
      </c>
      <c r="B876" s="51">
        <v>43530.67519675926</v>
      </c>
      <c r="C876" s="32" t="s">
        <v>1611</v>
      </c>
      <c r="D876" s="7" t="s">
        <v>1800</v>
      </c>
      <c r="E876" s="0">
        <v>1</v>
      </c>
      <c r="F876" s="0" t="s">
        <v>50</v>
      </c>
      <c r="G876" s="0" t="s">
        <v>53</v>
      </c>
      <c r="H876" s="0" t="s">
        <v>1801</v>
      </c>
      <c r="I876" s="0">
        <v>1</v>
      </c>
      <c r="J876" s="7">
        <v>0</v>
      </c>
      <c r="K876" s="0">
        <v>1</v>
      </c>
      <c r="L876" s="0">
        <v>0</v>
      </c>
      <c r="M876" s="7">
        <v>0</v>
      </c>
      <c r="N876" s="0">
        <v>0</v>
      </c>
      <c r="O876" s="7">
        <v>0</v>
      </c>
      <c r="P876" s="0">
        <v>0</v>
      </c>
      <c r="Q876" s="0">
        <v>0</v>
      </c>
      <c r="R876" s="7">
        <v>0</v>
      </c>
      <c r="S876" s="0">
        <v>0</v>
      </c>
      <c r="T876" s="7"/>
    </row>
    <row r="877">
      <c r="A877" s="50">
        <v>43530.675416666665</v>
      </c>
      <c r="B877" s="51">
        <v>43530.675416666665</v>
      </c>
      <c r="C877" s="32" t="s">
        <v>1611</v>
      </c>
      <c r="D877" s="7" t="s">
        <v>1802</v>
      </c>
      <c r="E877" s="0">
        <v>2</v>
      </c>
      <c r="F877" s="0" t="s">
        <v>50</v>
      </c>
      <c r="G877" s="0" t="s">
        <v>50</v>
      </c>
      <c r="H877" s="0" t="s">
        <v>1803</v>
      </c>
      <c r="I877" s="0">
        <v>0</v>
      </c>
      <c r="J877" s="7">
        <v>0</v>
      </c>
      <c r="K877" s="0">
        <v>0</v>
      </c>
      <c r="L877" s="0">
        <v>0</v>
      </c>
      <c r="M877" s="7">
        <v>0</v>
      </c>
      <c r="N877" s="0">
        <v>0</v>
      </c>
      <c r="O877" s="7">
        <v>0</v>
      </c>
      <c r="P877" s="0">
        <v>0</v>
      </c>
      <c r="Q877" s="0">
        <v>0</v>
      </c>
      <c r="R877" s="7">
        <v>0</v>
      </c>
      <c r="S877" s="0">
        <v>0</v>
      </c>
      <c r="T877" s="7"/>
    </row>
    <row r="878">
      <c r="A878" s="50">
        <v>43530.691087962965</v>
      </c>
      <c r="B878" s="51">
        <v>43530.691087962965</v>
      </c>
      <c r="C878" s="32" t="s">
        <v>1611</v>
      </c>
      <c r="D878" s="7" t="s">
        <v>1804</v>
      </c>
      <c r="E878" s="0">
        <v>5</v>
      </c>
      <c r="F878" s="0" t="s">
        <v>50</v>
      </c>
      <c r="G878" s="0" t="s">
        <v>53</v>
      </c>
      <c r="H878" s="0" t="s">
        <v>1805</v>
      </c>
      <c r="I878" s="0">
        <v>1</v>
      </c>
      <c r="J878" s="7">
        <v>0</v>
      </c>
      <c r="K878" s="0">
        <v>0</v>
      </c>
      <c r="L878" s="0">
        <v>0</v>
      </c>
      <c r="M878" s="7">
        <v>0</v>
      </c>
      <c r="N878" s="0">
        <v>0</v>
      </c>
      <c r="O878" s="7">
        <v>0</v>
      </c>
      <c r="P878" s="0">
        <v>0</v>
      </c>
      <c r="Q878" s="0">
        <v>0</v>
      </c>
      <c r="R878" s="7">
        <v>0</v>
      </c>
      <c r="S878" s="0">
        <v>0</v>
      </c>
      <c r="T878" s="7"/>
    </row>
    <row r="879">
      <c r="A879" s="50">
        <v>43530.691469907404</v>
      </c>
      <c r="B879" s="51">
        <v>43530.691469907404</v>
      </c>
      <c r="C879" s="32" t="s">
        <v>1611</v>
      </c>
      <c r="D879" s="7" t="s">
        <v>1806</v>
      </c>
      <c r="E879" s="0">
        <v>12</v>
      </c>
      <c r="F879" s="0" t="s">
        <v>50</v>
      </c>
      <c r="G879" s="0" t="s">
        <v>50</v>
      </c>
      <c r="H879" s="0" t="s">
        <v>1807</v>
      </c>
      <c r="I879" s="0">
        <v>7</v>
      </c>
      <c r="J879" s="7">
        <v>1</v>
      </c>
      <c r="K879" s="0">
        <v>0</v>
      </c>
      <c r="L879" s="0">
        <v>2</v>
      </c>
      <c r="M879" s="7">
        <v>0</v>
      </c>
      <c r="N879" s="0">
        <v>0</v>
      </c>
      <c r="O879" s="7">
        <v>0</v>
      </c>
      <c r="P879" s="0">
        <v>0</v>
      </c>
      <c r="Q879" s="0">
        <v>1</v>
      </c>
      <c r="R879" s="7">
        <v>0</v>
      </c>
      <c r="S879" s="0">
        <v>0</v>
      </c>
      <c r="T879" s="52">
        <v>0.29009259259259257</v>
      </c>
    </row>
    <row r="880">
      <c r="A880" s="50">
        <v>43530.69152777778</v>
      </c>
      <c r="B880" s="51">
        <v>43530.69152777778</v>
      </c>
      <c r="C880" s="32" t="s">
        <v>1611</v>
      </c>
      <c r="D880" s="7" t="s">
        <v>1808</v>
      </c>
      <c r="E880" s="0">
        <v>3</v>
      </c>
      <c r="F880" s="0" t="s">
        <v>50</v>
      </c>
      <c r="G880" s="0" t="s">
        <v>50</v>
      </c>
      <c r="H880" s="0" t="s">
        <v>1809</v>
      </c>
      <c r="I880" s="0">
        <v>0</v>
      </c>
      <c r="J880" s="7">
        <v>0</v>
      </c>
      <c r="K880" s="0">
        <v>0</v>
      </c>
      <c r="L880" s="0">
        <v>0</v>
      </c>
      <c r="M880" s="7">
        <v>0</v>
      </c>
      <c r="N880" s="0">
        <v>0</v>
      </c>
      <c r="O880" s="7">
        <v>0</v>
      </c>
      <c r="P880" s="0">
        <v>0</v>
      </c>
      <c r="Q880" s="0">
        <v>0</v>
      </c>
      <c r="R880" s="7">
        <v>0</v>
      </c>
      <c r="S880" s="0">
        <v>0</v>
      </c>
      <c r="T880" s="7"/>
    </row>
    <row r="881">
      <c r="A881" s="50">
        <v>43530.69398148148</v>
      </c>
      <c r="B881" s="51">
        <v>43530.69398148148</v>
      </c>
      <c r="C881" s="32" t="s">
        <v>1611</v>
      </c>
      <c r="D881" s="7" t="s">
        <v>1810</v>
      </c>
      <c r="E881" s="0">
        <v>2</v>
      </c>
      <c r="F881" s="0" t="s">
        <v>50</v>
      </c>
      <c r="G881" s="0" t="s">
        <v>50</v>
      </c>
      <c r="H881" s="0" t="s">
        <v>1811</v>
      </c>
      <c r="I881" s="0">
        <v>0</v>
      </c>
      <c r="J881" s="7">
        <v>0</v>
      </c>
      <c r="K881" s="0">
        <v>0</v>
      </c>
      <c r="L881" s="0">
        <v>0</v>
      </c>
      <c r="M881" s="7">
        <v>0</v>
      </c>
      <c r="N881" s="0">
        <v>0</v>
      </c>
      <c r="O881" s="7">
        <v>0</v>
      </c>
      <c r="P881" s="0">
        <v>0</v>
      </c>
      <c r="Q881" s="0">
        <v>0</v>
      </c>
      <c r="R881" s="7">
        <v>0</v>
      </c>
      <c r="S881" s="0">
        <v>0</v>
      </c>
      <c r="T881" s="7"/>
    </row>
    <row r="882">
      <c r="A882" s="50">
        <v>43530.70081018518</v>
      </c>
      <c r="B882" s="51">
        <v>43530.70081018518</v>
      </c>
      <c r="C882" s="32" t="s">
        <v>1611</v>
      </c>
      <c r="D882" s="7" t="s">
        <v>1812</v>
      </c>
      <c r="E882" s="0">
        <v>0</v>
      </c>
      <c r="F882" s="0" t="s">
        <v>50</v>
      </c>
      <c r="G882" s="0" t="s">
        <v>50</v>
      </c>
      <c r="H882" s="0" t="s">
        <v>1813</v>
      </c>
      <c r="I882" s="0">
        <v>2</v>
      </c>
      <c r="J882" s="7">
        <v>1</v>
      </c>
      <c r="K882" s="0">
        <v>0</v>
      </c>
      <c r="L882" s="0">
        <v>0</v>
      </c>
      <c r="M882" s="7">
        <v>1</v>
      </c>
      <c r="N882" s="0">
        <v>1</v>
      </c>
      <c r="O882" s="7">
        <v>1</v>
      </c>
      <c r="P882" s="0">
        <v>0</v>
      </c>
      <c r="Q882" s="0">
        <v>0</v>
      </c>
      <c r="R882" s="7">
        <v>0</v>
      </c>
      <c r="S882" s="0">
        <v>0</v>
      </c>
      <c r="T882" s="52">
        <v>0.002395833333333333</v>
      </c>
    </row>
    <row r="883">
      <c r="A883" s="50">
        <v>43530.70197916667</v>
      </c>
      <c r="B883" s="51">
        <v>43530.70197916667</v>
      </c>
      <c r="C883" s="32" t="s">
        <v>1611</v>
      </c>
      <c r="D883" s="7" t="s">
        <v>1814</v>
      </c>
      <c r="E883" s="0">
        <v>1</v>
      </c>
      <c r="F883" s="0" t="s">
        <v>50</v>
      </c>
      <c r="G883" s="0" t="s">
        <v>50</v>
      </c>
      <c r="H883" s="0" t="s">
        <v>1815</v>
      </c>
      <c r="I883" s="0">
        <v>0</v>
      </c>
      <c r="J883" s="7">
        <v>0</v>
      </c>
      <c r="K883" s="0">
        <v>0</v>
      </c>
      <c r="L883" s="0">
        <v>0</v>
      </c>
      <c r="M883" s="7">
        <v>0</v>
      </c>
      <c r="N883" s="0">
        <v>0</v>
      </c>
      <c r="O883" s="7">
        <v>0</v>
      </c>
      <c r="P883" s="0">
        <v>0</v>
      </c>
      <c r="Q883" s="0">
        <v>0</v>
      </c>
      <c r="R883" s="7">
        <v>0</v>
      </c>
      <c r="S883" s="0">
        <v>0</v>
      </c>
      <c r="T883" s="7"/>
    </row>
    <row r="884">
      <c r="A884" s="50">
        <v>43530.714537037034</v>
      </c>
      <c r="B884" s="51">
        <v>43530.714537037034</v>
      </c>
      <c r="C884" s="32" t="s">
        <v>1611</v>
      </c>
      <c r="D884" s="7" t="s">
        <v>1816</v>
      </c>
      <c r="E884" s="0">
        <v>1</v>
      </c>
      <c r="F884" s="0" t="s">
        <v>50</v>
      </c>
      <c r="G884" s="0" t="s">
        <v>53</v>
      </c>
      <c r="H884" s="0" t="s">
        <v>1817</v>
      </c>
      <c r="I884" s="0">
        <v>0</v>
      </c>
      <c r="J884" s="7">
        <v>0</v>
      </c>
      <c r="K884" s="0">
        <v>0</v>
      </c>
      <c r="L884" s="0">
        <v>0</v>
      </c>
      <c r="M884" s="7">
        <v>0</v>
      </c>
      <c r="N884" s="0">
        <v>0</v>
      </c>
      <c r="O884" s="7">
        <v>0</v>
      </c>
      <c r="P884" s="0">
        <v>0</v>
      </c>
      <c r="Q884" s="0">
        <v>0</v>
      </c>
      <c r="R884" s="7">
        <v>0</v>
      </c>
      <c r="S884" s="0">
        <v>0</v>
      </c>
      <c r="T884" s="7"/>
    </row>
    <row r="885">
      <c r="A885" s="50">
        <v>43530.715833333335</v>
      </c>
      <c r="B885" s="51">
        <v>43530.715833333335</v>
      </c>
      <c r="C885" s="32" t="s">
        <v>1611</v>
      </c>
      <c r="D885" s="7" t="s">
        <v>1818</v>
      </c>
      <c r="E885" s="0">
        <v>2</v>
      </c>
      <c r="F885" s="0" t="s">
        <v>50</v>
      </c>
      <c r="G885" s="0" t="s">
        <v>53</v>
      </c>
      <c r="H885" s="0" t="s">
        <v>1819</v>
      </c>
      <c r="I885" s="0">
        <v>3</v>
      </c>
      <c r="J885" s="7">
        <v>0</v>
      </c>
      <c r="K885" s="0">
        <v>1</v>
      </c>
      <c r="L885" s="0">
        <v>0</v>
      </c>
      <c r="M885" s="7">
        <v>0</v>
      </c>
      <c r="N885" s="0">
        <v>0</v>
      </c>
      <c r="O885" s="7">
        <v>1</v>
      </c>
      <c r="P885" s="0">
        <v>1</v>
      </c>
      <c r="Q885" s="0">
        <v>0</v>
      </c>
      <c r="R885" s="7">
        <v>0</v>
      </c>
      <c r="S885" s="0">
        <v>0</v>
      </c>
      <c r="T885" s="7"/>
    </row>
    <row r="886">
      <c r="A886" s="50">
        <v>43530.71917824074</v>
      </c>
      <c r="B886" s="51">
        <v>43530.71917824074</v>
      </c>
      <c r="C886" s="32" t="s">
        <v>1611</v>
      </c>
      <c r="D886" s="7" t="s">
        <v>1820</v>
      </c>
      <c r="E886" s="0">
        <v>2</v>
      </c>
      <c r="F886" s="0" t="s">
        <v>50</v>
      </c>
      <c r="G886" s="0" t="s">
        <v>50</v>
      </c>
      <c r="H886" s="0" t="s">
        <v>1821</v>
      </c>
      <c r="I886" s="0">
        <v>0</v>
      </c>
      <c r="J886" s="7">
        <v>0</v>
      </c>
      <c r="K886" s="0">
        <v>0</v>
      </c>
      <c r="L886" s="0">
        <v>0</v>
      </c>
      <c r="M886" s="7">
        <v>0</v>
      </c>
      <c r="N886" s="0">
        <v>0</v>
      </c>
      <c r="O886" s="7">
        <v>0</v>
      </c>
      <c r="P886" s="0">
        <v>0</v>
      </c>
      <c r="Q886" s="0">
        <v>0</v>
      </c>
      <c r="R886" s="7">
        <v>0</v>
      </c>
      <c r="S886" s="0">
        <v>0</v>
      </c>
      <c r="T886" s="7"/>
    </row>
    <row r="887">
      <c r="A887" s="50">
        <v>43530.72384259259</v>
      </c>
      <c r="B887" s="51">
        <v>43530.72384259259</v>
      </c>
      <c r="C887" s="32" t="s">
        <v>1611</v>
      </c>
      <c r="D887" s="7" t="s">
        <v>1822</v>
      </c>
      <c r="E887" s="0">
        <v>1</v>
      </c>
      <c r="F887" s="0" t="s">
        <v>50</v>
      </c>
      <c r="G887" s="0" t="s">
        <v>53</v>
      </c>
      <c r="H887" s="0" t="s">
        <v>1823</v>
      </c>
      <c r="I887" s="0">
        <v>6</v>
      </c>
      <c r="J887" s="7">
        <v>1</v>
      </c>
      <c r="K887" s="0">
        <v>0</v>
      </c>
      <c r="L887" s="0">
        <v>0</v>
      </c>
      <c r="M887" s="7">
        <v>1</v>
      </c>
      <c r="N887" s="0">
        <v>1</v>
      </c>
      <c r="O887" s="7">
        <v>3</v>
      </c>
      <c r="P887" s="0">
        <v>0</v>
      </c>
      <c r="Q887" s="0">
        <v>0</v>
      </c>
      <c r="R887" s="7">
        <v>1</v>
      </c>
      <c r="S887" s="0">
        <v>1</v>
      </c>
      <c r="T887" s="52">
        <v>0.3596412037037037</v>
      </c>
    </row>
    <row r="888">
      <c r="A888" s="50">
        <v>43530.72431712963</v>
      </c>
      <c r="B888" s="51">
        <v>43530.72431712963</v>
      </c>
      <c r="C888" s="32" t="s">
        <v>1611</v>
      </c>
      <c r="D888" s="7" t="s">
        <v>1824</v>
      </c>
      <c r="E888" s="0">
        <v>4</v>
      </c>
      <c r="F888" s="0" t="s">
        <v>50</v>
      </c>
      <c r="G888" s="0" t="s">
        <v>50</v>
      </c>
      <c r="H888" s="0" t="s">
        <v>1825</v>
      </c>
      <c r="I888" s="0">
        <v>0</v>
      </c>
      <c r="J888" s="7">
        <v>0</v>
      </c>
      <c r="K888" s="0">
        <v>0</v>
      </c>
      <c r="L888" s="0">
        <v>0</v>
      </c>
      <c r="M888" s="7">
        <v>0</v>
      </c>
      <c r="N888" s="0">
        <v>0</v>
      </c>
      <c r="O888" s="7">
        <v>0</v>
      </c>
      <c r="P888" s="0">
        <v>0</v>
      </c>
      <c r="Q888" s="0">
        <v>0</v>
      </c>
      <c r="R888" s="7">
        <v>0</v>
      </c>
      <c r="S888" s="0">
        <v>0</v>
      </c>
      <c r="T888" s="7"/>
    </row>
    <row r="889">
      <c r="A889" s="50">
        <v>43530.7344212963</v>
      </c>
      <c r="B889" s="51">
        <v>43530.7344212963</v>
      </c>
      <c r="C889" s="32" t="s">
        <v>1611</v>
      </c>
      <c r="D889" s="7" t="s">
        <v>1826</v>
      </c>
      <c r="E889" s="0">
        <v>2</v>
      </c>
      <c r="F889" s="0" t="s">
        <v>50</v>
      </c>
      <c r="G889" s="0" t="s">
        <v>50</v>
      </c>
      <c r="H889" s="0" t="s">
        <v>1827</v>
      </c>
      <c r="I889" s="0">
        <v>0</v>
      </c>
      <c r="J889" s="7">
        <v>0</v>
      </c>
      <c r="K889" s="0">
        <v>0</v>
      </c>
      <c r="L889" s="0">
        <v>0</v>
      </c>
      <c r="M889" s="7">
        <v>0</v>
      </c>
      <c r="N889" s="0">
        <v>0</v>
      </c>
      <c r="O889" s="7">
        <v>0</v>
      </c>
      <c r="P889" s="0">
        <v>0</v>
      </c>
      <c r="Q889" s="0">
        <v>0</v>
      </c>
      <c r="R889" s="7">
        <v>0</v>
      </c>
      <c r="S889" s="0">
        <v>0</v>
      </c>
      <c r="T889" s="7"/>
    </row>
    <row r="890">
      <c r="A890" s="50">
        <v>43530.73462962963</v>
      </c>
      <c r="B890" s="51">
        <v>43530.73462962963</v>
      </c>
      <c r="C890" s="32" t="s">
        <v>1611</v>
      </c>
      <c r="D890" s="7" t="s">
        <v>1828</v>
      </c>
      <c r="E890" s="0">
        <v>1</v>
      </c>
      <c r="F890" s="0" t="s">
        <v>50</v>
      </c>
      <c r="G890" s="0" t="s">
        <v>50</v>
      </c>
      <c r="H890" s="0" t="s">
        <v>1829</v>
      </c>
      <c r="I890" s="0">
        <v>2</v>
      </c>
      <c r="J890" s="7">
        <v>1</v>
      </c>
      <c r="K890" s="0">
        <v>0</v>
      </c>
      <c r="L890" s="0">
        <v>0</v>
      </c>
      <c r="M890" s="7">
        <v>0</v>
      </c>
      <c r="N890" s="0">
        <v>0</v>
      </c>
      <c r="O890" s="7">
        <v>1</v>
      </c>
      <c r="P890" s="0">
        <v>0</v>
      </c>
      <c r="Q890" s="0">
        <v>0</v>
      </c>
      <c r="R890" s="7">
        <v>0</v>
      </c>
      <c r="S890" s="0">
        <v>0</v>
      </c>
      <c r="T890" s="52">
        <v>0.04991898148148148</v>
      </c>
    </row>
    <row r="891">
      <c r="A891" s="50">
        <v>43530.736921296295</v>
      </c>
      <c r="B891" s="51">
        <v>43530.736921296295</v>
      </c>
      <c r="C891" s="32" t="s">
        <v>1611</v>
      </c>
      <c r="D891" s="7" t="s">
        <v>1830</v>
      </c>
      <c r="E891" s="0">
        <v>13</v>
      </c>
      <c r="F891" s="0" t="s">
        <v>50</v>
      </c>
      <c r="G891" s="0" t="s">
        <v>50</v>
      </c>
      <c r="H891" s="0" t="s">
        <v>1831</v>
      </c>
      <c r="I891" s="0">
        <v>9</v>
      </c>
      <c r="J891" s="7">
        <v>7</v>
      </c>
      <c r="K891" s="0">
        <v>0</v>
      </c>
      <c r="L891" s="0">
        <v>0</v>
      </c>
      <c r="M891" s="7">
        <v>3</v>
      </c>
      <c r="N891" s="0">
        <v>3</v>
      </c>
      <c r="O891" s="7">
        <v>1</v>
      </c>
      <c r="P891" s="0">
        <v>0</v>
      </c>
      <c r="Q891" s="0">
        <v>0</v>
      </c>
      <c r="R891" s="7">
        <v>1</v>
      </c>
      <c r="S891" s="0">
        <v>1</v>
      </c>
      <c r="T891" s="52">
        <v>0.03266203703703704</v>
      </c>
    </row>
    <row r="892">
      <c r="A892" s="50">
        <v>43530.738275462965</v>
      </c>
      <c r="B892" s="51">
        <v>43530.738275462965</v>
      </c>
      <c r="C892" s="32" t="s">
        <v>1611</v>
      </c>
      <c r="D892" s="7" t="s">
        <v>1832</v>
      </c>
      <c r="E892" s="0">
        <v>7</v>
      </c>
      <c r="F892" s="0" t="s">
        <v>50</v>
      </c>
      <c r="G892" s="0" t="s">
        <v>50</v>
      </c>
      <c r="H892" s="0" t="s">
        <v>1833</v>
      </c>
      <c r="I892" s="0">
        <v>2</v>
      </c>
      <c r="J892" s="7">
        <v>1</v>
      </c>
      <c r="K892" s="0">
        <v>0</v>
      </c>
      <c r="L892" s="0">
        <v>0</v>
      </c>
      <c r="M892" s="7">
        <v>0</v>
      </c>
      <c r="N892" s="0">
        <v>0</v>
      </c>
      <c r="O892" s="7">
        <v>1</v>
      </c>
      <c r="P892" s="0">
        <v>0</v>
      </c>
      <c r="Q892" s="0">
        <v>0</v>
      </c>
      <c r="R892" s="7">
        <v>0</v>
      </c>
      <c r="S892" s="0">
        <v>0</v>
      </c>
      <c r="T892" s="52">
        <v>0.04331018518518519</v>
      </c>
    </row>
    <row r="893">
      <c r="A893" s="50">
        <v>43530.73881944444</v>
      </c>
      <c r="B893" s="51">
        <v>43530.73881944444</v>
      </c>
      <c r="C893" s="32" t="s">
        <v>1611</v>
      </c>
      <c r="D893" s="7" t="s">
        <v>1834</v>
      </c>
      <c r="E893" s="0">
        <v>10</v>
      </c>
      <c r="F893" s="0" t="s">
        <v>50</v>
      </c>
      <c r="G893" s="0" t="s">
        <v>50</v>
      </c>
      <c r="H893" s="0" t="s">
        <v>1835</v>
      </c>
      <c r="I893" s="0">
        <v>0</v>
      </c>
      <c r="J893" s="7">
        <v>0</v>
      </c>
      <c r="K893" s="0">
        <v>0</v>
      </c>
      <c r="L893" s="0">
        <v>0</v>
      </c>
      <c r="M893" s="7">
        <v>0</v>
      </c>
      <c r="N893" s="0">
        <v>0</v>
      </c>
      <c r="O893" s="7">
        <v>0</v>
      </c>
      <c r="P893" s="0">
        <v>0</v>
      </c>
      <c r="Q893" s="0">
        <v>0</v>
      </c>
      <c r="R893" s="7">
        <v>0</v>
      </c>
      <c r="S893" s="0">
        <v>0</v>
      </c>
      <c r="T893" s="7"/>
    </row>
    <row r="894">
      <c r="A894" s="50">
        <v>43530.73884259259</v>
      </c>
      <c r="B894" s="51">
        <v>43530.73884259259</v>
      </c>
      <c r="C894" s="32" t="s">
        <v>1611</v>
      </c>
      <c r="D894" s="7" t="s">
        <v>1836</v>
      </c>
      <c r="E894" s="0">
        <v>2</v>
      </c>
      <c r="F894" s="0" t="s">
        <v>50</v>
      </c>
      <c r="G894" s="0" t="s">
        <v>50</v>
      </c>
      <c r="H894" s="0" t="s">
        <v>1837</v>
      </c>
      <c r="I894" s="0">
        <v>0</v>
      </c>
      <c r="J894" s="7">
        <v>0</v>
      </c>
      <c r="K894" s="0">
        <v>0</v>
      </c>
      <c r="L894" s="0">
        <v>0</v>
      </c>
      <c r="M894" s="7">
        <v>0</v>
      </c>
      <c r="N894" s="0">
        <v>0</v>
      </c>
      <c r="O894" s="7">
        <v>0</v>
      </c>
      <c r="P894" s="0">
        <v>0</v>
      </c>
      <c r="Q894" s="0">
        <v>0</v>
      </c>
      <c r="R894" s="7">
        <v>0</v>
      </c>
      <c r="S894" s="0">
        <v>0</v>
      </c>
      <c r="T894" s="7"/>
    </row>
    <row r="895">
      <c r="A895" s="50">
        <v>43530.749814814815</v>
      </c>
      <c r="B895" s="51">
        <v>43530.749814814815</v>
      </c>
      <c r="C895" s="32" t="s">
        <v>1611</v>
      </c>
      <c r="D895" s="7" t="s">
        <v>1838</v>
      </c>
      <c r="E895" s="0">
        <v>5</v>
      </c>
      <c r="F895" s="0" t="s">
        <v>50</v>
      </c>
      <c r="G895" s="0" t="s">
        <v>50</v>
      </c>
      <c r="H895" s="0" t="s">
        <v>1839</v>
      </c>
      <c r="I895" s="0">
        <v>0</v>
      </c>
      <c r="J895" s="7">
        <v>0</v>
      </c>
      <c r="K895" s="0">
        <v>0</v>
      </c>
      <c r="L895" s="0">
        <v>0</v>
      </c>
      <c r="M895" s="7">
        <v>0</v>
      </c>
      <c r="N895" s="0">
        <v>0</v>
      </c>
      <c r="O895" s="7">
        <v>0</v>
      </c>
      <c r="P895" s="0">
        <v>0</v>
      </c>
      <c r="Q895" s="0">
        <v>0</v>
      </c>
      <c r="R895" s="7">
        <v>0</v>
      </c>
      <c r="S895" s="0">
        <v>0</v>
      </c>
      <c r="T895" s="7"/>
    </row>
    <row r="896">
      <c r="A896" s="50">
        <v>43530.755625</v>
      </c>
      <c r="B896" s="51">
        <v>43530.755625</v>
      </c>
      <c r="C896" s="32" t="s">
        <v>1611</v>
      </c>
      <c r="D896" s="7" t="s">
        <v>1840</v>
      </c>
      <c r="E896" s="0">
        <v>2</v>
      </c>
      <c r="F896" s="0" t="s">
        <v>50</v>
      </c>
      <c r="G896" s="0" t="s">
        <v>50</v>
      </c>
      <c r="H896" s="0" t="s">
        <v>1841</v>
      </c>
      <c r="I896" s="0">
        <v>3</v>
      </c>
      <c r="J896" s="7">
        <v>2</v>
      </c>
      <c r="K896" s="0">
        <v>0</v>
      </c>
      <c r="L896" s="0">
        <v>0</v>
      </c>
      <c r="M896" s="7">
        <v>1</v>
      </c>
      <c r="N896" s="0">
        <v>1</v>
      </c>
      <c r="O896" s="7">
        <v>1</v>
      </c>
      <c r="P896" s="0">
        <v>0</v>
      </c>
      <c r="Q896" s="0">
        <v>0</v>
      </c>
      <c r="R896" s="7">
        <v>0</v>
      </c>
      <c r="S896" s="0">
        <v>0</v>
      </c>
      <c r="T896" s="52">
        <v>0.024259259259259258</v>
      </c>
    </row>
    <row r="897">
      <c r="A897" s="50">
        <v>43530.75655092593</v>
      </c>
      <c r="B897" s="51">
        <v>43530.75655092593</v>
      </c>
      <c r="C897" s="32" t="s">
        <v>1611</v>
      </c>
      <c r="D897" s="7" t="s">
        <v>1842</v>
      </c>
      <c r="E897" s="0">
        <v>1</v>
      </c>
      <c r="F897" s="0" t="s">
        <v>50</v>
      </c>
      <c r="G897" s="0" t="s">
        <v>53</v>
      </c>
      <c r="H897" s="0" t="s">
        <v>1843</v>
      </c>
      <c r="I897" s="0">
        <v>1</v>
      </c>
      <c r="J897" s="7">
        <v>0</v>
      </c>
      <c r="K897" s="0">
        <v>1</v>
      </c>
      <c r="L897" s="0">
        <v>0</v>
      </c>
      <c r="M897" s="7">
        <v>0</v>
      </c>
      <c r="N897" s="0">
        <v>0</v>
      </c>
      <c r="O897" s="7">
        <v>0</v>
      </c>
      <c r="P897" s="0">
        <v>0</v>
      </c>
      <c r="Q897" s="0">
        <v>0</v>
      </c>
      <c r="R897" s="7">
        <v>0</v>
      </c>
      <c r="S897" s="0">
        <v>0</v>
      </c>
      <c r="T897" s="7"/>
    </row>
    <row r="898">
      <c r="A898" s="50">
        <v>43530.76516203704</v>
      </c>
      <c r="B898" s="51">
        <v>43530.76516203704</v>
      </c>
      <c r="C898" s="32" t="s">
        <v>1611</v>
      </c>
      <c r="D898" s="7" t="s">
        <v>1844</v>
      </c>
      <c r="E898" s="0">
        <v>1</v>
      </c>
      <c r="F898" s="0" t="s">
        <v>50</v>
      </c>
      <c r="G898" s="0" t="s">
        <v>53</v>
      </c>
      <c r="H898" s="0" t="s">
        <v>1845</v>
      </c>
      <c r="I898" s="0">
        <v>1</v>
      </c>
      <c r="J898" s="7">
        <v>0</v>
      </c>
      <c r="K898" s="0">
        <v>1</v>
      </c>
      <c r="L898" s="0">
        <v>0</v>
      </c>
      <c r="M898" s="7">
        <v>0</v>
      </c>
      <c r="N898" s="0">
        <v>0</v>
      </c>
      <c r="O898" s="7">
        <v>0</v>
      </c>
      <c r="P898" s="0">
        <v>0</v>
      </c>
      <c r="Q898" s="0">
        <v>0</v>
      </c>
      <c r="R898" s="7">
        <v>0</v>
      </c>
      <c r="S898" s="0">
        <v>0</v>
      </c>
      <c r="T898" s="7"/>
    </row>
    <row r="899">
      <c r="A899" s="50">
        <v>43530.76726851852</v>
      </c>
      <c r="B899" s="51">
        <v>43530.76726851852</v>
      </c>
      <c r="C899" s="32" t="s">
        <v>1611</v>
      </c>
      <c r="D899" s="7" t="s">
        <v>1846</v>
      </c>
      <c r="E899" s="0">
        <v>6</v>
      </c>
      <c r="F899" s="0" t="s">
        <v>50</v>
      </c>
      <c r="G899" s="0" t="s">
        <v>53</v>
      </c>
      <c r="H899" s="0" t="s">
        <v>1847</v>
      </c>
      <c r="I899" s="0">
        <v>1</v>
      </c>
      <c r="J899" s="7">
        <v>0</v>
      </c>
      <c r="K899" s="0">
        <v>0</v>
      </c>
      <c r="L899" s="0">
        <v>0</v>
      </c>
      <c r="M899" s="7">
        <v>0</v>
      </c>
      <c r="N899" s="0">
        <v>0</v>
      </c>
      <c r="O899" s="7">
        <v>0</v>
      </c>
      <c r="P899" s="0">
        <v>0</v>
      </c>
      <c r="Q899" s="0">
        <v>0</v>
      </c>
      <c r="R899" s="7">
        <v>0</v>
      </c>
      <c r="S899" s="0">
        <v>0</v>
      </c>
      <c r="T899" s="7"/>
    </row>
    <row r="900">
      <c r="A900" s="50">
        <v>43530.76954861111</v>
      </c>
      <c r="B900" s="51">
        <v>43530.76954861111</v>
      </c>
      <c r="C900" s="32" t="s">
        <v>1611</v>
      </c>
      <c r="D900" s="7" t="s">
        <v>1848</v>
      </c>
      <c r="E900" s="0">
        <v>9</v>
      </c>
      <c r="F900" s="0" t="s">
        <v>50</v>
      </c>
      <c r="G900" s="0" t="s">
        <v>50</v>
      </c>
      <c r="H900" s="0" t="s">
        <v>1849</v>
      </c>
      <c r="I900" s="0">
        <v>0</v>
      </c>
      <c r="J900" s="7">
        <v>0</v>
      </c>
      <c r="K900" s="0">
        <v>0</v>
      </c>
      <c r="L900" s="0">
        <v>0</v>
      </c>
      <c r="M900" s="7">
        <v>0</v>
      </c>
      <c r="N900" s="0">
        <v>0</v>
      </c>
      <c r="O900" s="7">
        <v>0</v>
      </c>
      <c r="P900" s="0">
        <v>0</v>
      </c>
      <c r="Q900" s="0">
        <v>0</v>
      </c>
      <c r="R900" s="7">
        <v>0</v>
      </c>
      <c r="S900" s="0">
        <v>0</v>
      </c>
      <c r="T900" s="7"/>
    </row>
    <row r="901">
      <c r="A901" s="50">
        <v>43530.77342592592</v>
      </c>
      <c r="B901" s="51">
        <v>43530.77342592592</v>
      </c>
      <c r="C901" s="32" t="s">
        <v>1611</v>
      </c>
      <c r="D901" s="7" t="s">
        <v>1850</v>
      </c>
      <c r="E901" s="0">
        <v>1</v>
      </c>
      <c r="F901" s="0" t="s">
        <v>50</v>
      </c>
      <c r="G901" s="0" t="s">
        <v>50</v>
      </c>
      <c r="H901" s="0" t="s">
        <v>1851</v>
      </c>
      <c r="I901" s="0">
        <v>4</v>
      </c>
      <c r="J901" s="7">
        <v>3</v>
      </c>
      <c r="K901" s="0">
        <v>0</v>
      </c>
      <c r="L901" s="0">
        <v>0</v>
      </c>
      <c r="M901" s="7">
        <v>2</v>
      </c>
      <c r="N901" s="0">
        <v>2</v>
      </c>
      <c r="O901" s="7">
        <v>0</v>
      </c>
      <c r="P901" s="0">
        <v>0</v>
      </c>
      <c r="Q901" s="0">
        <v>0</v>
      </c>
      <c r="R901" s="7">
        <v>0</v>
      </c>
      <c r="S901" s="0">
        <v>0</v>
      </c>
      <c r="T901" s="52">
        <v>0.008032407407407408</v>
      </c>
    </row>
    <row r="902">
      <c r="A902" s="50">
        <v>43530.775821759256</v>
      </c>
      <c r="B902" s="51">
        <v>43530.775821759256</v>
      </c>
      <c r="C902" s="32" t="s">
        <v>1611</v>
      </c>
      <c r="D902" s="7" t="s">
        <v>1852</v>
      </c>
      <c r="E902" s="0">
        <v>1</v>
      </c>
      <c r="F902" s="0" t="s">
        <v>50</v>
      </c>
      <c r="G902" s="0" t="s">
        <v>53</v>
      </c>
      <c r="H902" s="0" t="s">
        <v>1853</v>
      </c>
      <c r="I902" s="0">
        <v>0</v>
      </c>
      <c r="J902" s="7">
        <v>0</v>
      </c>
      <c r="K902" s="0">
        <v>0</v>
      </c>
      <c r="L902" s="0">
        <v>0</v>
      </c>
      <c r="M902" s="7">
        <v>0</v>
      </c>
      <c r="N902" s="0">
        <v>0</v>
      </c>
      <c r="O902" s="7">
        <v>0</v>
      </c>
      <c r="P902" s="0">
        <v>0</v>
      </c>
      <c r="Q902" s="0">
        <v>0</v>
      </c>
      <c r="R902" s="7">
        <v>0</v>
      </c>
      <c r="S902" s="0">
        <v>0</v>
      </c>
      <c r="T902" s="7"/>
    </row>
    <row r="903">
      <c r="A903" s="50">
        <v>43530.77585648148</v>
      </c>
      <c r="B903" s="51">
        <v>43530.77585648148</v>
      </c>
      <c r="C903" s="32" t="s">
        <v>1611</v>
      </c>
      <c r="D903" s="7" t="s">
        <v>1854</v>
      </c>
      <c r="E903" s="0">
        <v>1</v>
      </c>
      <c r="F903" s="0" t="s">
        <v>50</v>
      </c>
      <c r="G903" s="0" t="s">
        <v>53</v>
      </c>
      <c r="H903" s="0" t="s">
        <v>1855</v>
      </c>
      <c r="I903" s="0">
        <v>3</v>
      </c>
      <c r="J903" s="7">
        <v>0</v>
      </c>
      <c r="K903" s="0">
        <v>0</v>
      </c>
      <c r="L903" s="0">
        <v>1</v>
      </c>
      <c r="M903" s="7">
        <v>0</v>
      </c>
      <c r="N903" s="0">
        <v>0</v>
      </c>
      <c r="O903" s="7">
        <v>0</v>
      </c>
      <c r="P903" s="0">
        <v>1</v>
      </c>
      <c r="Q903" s="0">
        <v>0</v>
      </c>
      <c r="R903" s="7">
        <v>0</v>
      </c>
      <c r="S903" s="0">
        <v>0</v>
      </c>
      <c r="T903" s="7"/>
    </row>
    <row r="904">
      <c r="A904" s="50">
        <v>43530.77783564815</v>
      </c>
      <c r="B904" s="51">
        <v>43530.77783564815</v>
      </c>
      <c r="C904" s="32" t="s">
        <v>1611</v>
      </c>
      <c r="D904" s="7" t="s">
        <v>1856</v>
      </c>
      <c r="E904" s="0">
        <v>160</v>
      </c>
      <c r="F904" s="0" t="s">
        <v>50</v>
      </c>
      <c r="G904" s="0" t="s">
        <v>50</v>
      </c>
      <c r="H904" s="0" t="s">
        <v>1857</v>
      </c>
      <c r="I904" s="0">
        <v>8</v>
      </c>
      <c r="J904" s="7">
        <v>1</v>
      </c>
      <c r="K904" s="0">
        <v>0</v>
      </c>
      <c r="L904" s="0">
        <v>0</v>
      </c>
      <c r="M904" s="7">
        <v>0</v>
      </c>
      <c r="N904" s="0">
        <v>0</v>
      </c>
      <c r="O904" s="7">
        <v>0</v>
      </c>
      <c r="P904" s="0">
        <v>0</v>
      </c>
      <c r="Q904" s="0">
        <v>0</v>
      </c>
      <c r="R904" s="7">
        <v>0</v>
      </c>
      <c r="S904" s="0">
        <v>0</v>
      </c>
      <c r="T904" s="52">
        <v>0.1214699074074074</v>
      </c>
    </row>
    <row r="905">
      <c r="A905" s="50">
        <v>43530.783738425926</v>
      </c>
      <c r="B905" s="51">
        <v>43530.783738425926</v>
      </c>
      <c r="C905" s="32" t="s">
        <v>1611</v>
      </c>
      <c r="D905" s="7" t="s">
        <v>1858</v>
      </c>
      <c r="E905" s="0">
        <v>1</v>
      </c>
      <c r="F905" s="0" t="s">
        <v>50</v>
      </c>
      <c r="G905" s="0" t="s">
        <v>53</v>
      </c>
      <c r="H905" s="0" t="s">
        <v>1859</v>
      </c>
      <c r="I905" s="0">
        <v>2</v>
      </c>
      <c r="J905" s="7">
        <v>0</v>
      </c>
      <c r="K905" s="0">
        <v>1</v>
      </c>
      <c r="L905" s="0">
        <v>0</v>
      </c>
      <c r="M905" s="7">
        <v>0</v>
      </c>
      <c r="N905" s="0">
        <v>0</v>
      </c>
      <c r="O905" s="7">
        <v>0</v>
      </c>
      <c r="P905" s="0">
        <v>0</v>
      </c>
      <c r="Q905" s="0">
        <v>0</v>
      </c>
      <c r="R905" s="7">
        <v>0</v>
      </c>
      <c r="S905" s="0">
        <v>0</v>
      </c>
      <c r="T905" s="7"/>
    </row>
    <row r="906">
      <c r="A906" s="50">
        <v>43530.786041666666</v>
      </c>
      <c r="B906" s="51">
        <v>43530.786041666666</v>
      </c>
      <c r="C906" s="32" t="s">
        <v>1611</v>
      </c>
      <c r="D906" s="7" t="s">
        <v>1860</v>
      </c>
      <c r="E906" s="0">
        <v>1</v>
      </c>
      <c r="F906" s="0" t="s">
        <v>50</v>
      </c>
      <c r="G906" s="0" t="s">
        <v>53</v>
      </c>
      <c r="H906" s="0" t="s">
        <v>1861</v>
      </c>
      <c r="I906" s="0">
        <v>0</v>
      </c>
      <c r="J906" s="7">
        <v>0</v>
      </c>
      <c r="K906" s="0">
        <v>0</v>
      </c>
      <c r="L906" s="0">
        <v>0</v>
      </c>
      <c r="M906" s="7">
        <v>0</v>
      </c>
      <c r="N906" s="0">
        <v>0</v>
      </c>
      <c r="O906" s="7">
        <v>0</v>
      </c>
      <c r="P906" s="0">
        <v>0</v>
      </c>
      <c r="Q906" s="0">
        <v>0</v>
      </c>
      <c r="R906" s="7">
        <v>0</v>
      </c>
      <c r="S906" s="0">
        <v>0</v>
      </c>
      <c r="T906" s="7"/>
    </row>
    <row r="907">
      <c r="A907" s="50">
        <v>43530.79216435185</v>
      </c>
      <c r="B907" s="51">
        <v>43530.79216435185</v>
      </c>
      <c r="C907" s="32" t="s">
        <v>1611</v>
      </c>
      <c r="D907" s="7" t="s">
        <v>1862</v>
      </c>
      <c r="E907" s="0">
        <v>2</v>
      </c>
      <c r="F907" s="0" t="s">
        <v>50</v>
      </c>
      <c r="G907" s="0" t="s">
        <v>50</v>
      </c>
      <c r="H907" s="0" t="s">
        <v>1863</v>
      </c>
      <c r="I907" s="0">
        <v>0</v>
      </c>
      <c r="J907" s="7">
        <v>0</v>
      </c>
      <c r="K907" s="0">
        <v>0</v>
      </c>
      <c r="L907" s="0">
        <v>0</v>
      </c>
      <c r="M907" s="7">
        <v>0</v>
      </c>
      <c r="N907" s="0">
        <v>0</v>
      </c>
      <c r="O907" s="7">
        <v>0</v>
      </c>
      <c r="P907" s="0">
        <v>0</v>
      </c>
      <c r="Q907" s="0">
        <v>0</v>
      </c>
      <c r="R907" s="7">
        <v>0</v>
      </c>
      <c r="S907" s="0">
        <v>0</v>
      </c>
      <c r="T907" s="7"/>
    </row>
    <row r="908">
      <c r="A908" s="50">
        <v>43530.79413194444</v>
      </c>
      <c r="B908" s="51">
        <v>43530.79413194444</v>
      </c>
      <c r="C908" s="32" t="s">
        <v>1611</v>
      </c>
      <c r="D908" s="7" t="s">
        <v>1864</v>
      </c>
      <c r="E908" s="0">
        <v>7</v>
      </c>
      <c r="F908" s="0" t="s">
        <v>50</v>
      </c>
      <c r="G908" s="0" t="s">
        <v>50</v>
      </c>
      <c r="H908" s="0" t="s">
        <v>1865</v>
      </c>
      <c r="I908" s="0">
        <v>1</v>
      </c>
      <c r="J908" s="7">
        <v>0</v>
      </c>
      <c r="K908" s="0">
        <v>0</v>
      </c>
      <c r="L908" s="0">
        <v>0</v>
      </c>
      <c r="M908" s="7">
        <v>0</v>
      </c>
      <c r="N908" s="0">
        <v>0</v>
      </c>
      <c r="O908" s="7">
        <v>0</v>
      </c>
      <c r="P908" s="0">
        <v>0</v>
      </c>
      <c r="Q908" s="0">
        <v>0</v>
      </c>
      <c r="R908" s="7">
        <v>0</v>
      </c>
      <c r="S908" s="0">
        <v>0</v>
      </c>
      <c r="T908" s="7"/>
    </row>
    <row r="909">
      <c r="A909" s="50">
        <v>43530.795636574076</v>
      </c>
      <c r="B909" s="51">
        <v>43530.795636574076</v>
      </c>
      <c r="C909" s="32" t="s">
        <v>1611</v>
      </c>
      <c r="D909" s="7" t="s">
        <v>1866</v>
      </c>
      <c r="E909" s="0">
        <v>29</v>
      </c>
      <c r="F909" s="0" t="s">
        <v>50</v>
      </c>
      <c r="G909" s="0" t="s">
        <v>50</v>
      </c>
      <c r="H909" s="0" t="s">
        <v>1867</v>
      </c>
      <c r="I909" s="0">
        <v>1</v>
      </c>
      <c r="J909" s="7">
        <v>0</v>
      </c>
      <c r="K909" s="0">
        <v>0</v>
      </c>
      <c r="L909" s="0">
        <v>0</v>
      </c>
      <c r="M909" s="7">
        <v>0</v>
      </c>
      <c r="N909" s="0">
        <v>0</v>
      </c>
      <c r="O909" s="7">
        <v>0</v>
      </c>
      <c r="P909" s="0">
        <v>0</v>
      </c>
      <c r="Q909" s="0">
        <v>0</v>
      </c>
      <c r="R909" s="7">
        <v>0</v>
      </c>
      <c r="S909" s="0">
        <v>0</v>
      </c>
      <c r="T909" s="7"/>
    </row>
    <row r="910">
      <c r="A910" s="50">
        <v>43530.79597222222</v>
      </c>
      <c r="B910" s="51">
        <v>43530.79597222222</v>
      </c>
      <c r="C910" s="32" t="s">
        <v>1611</v>
      </c>
      <c r="D910" s="7" t="s">
        <v>1868</v>
      </c>
      <c r="E910" s="0">
        <v>0</v>
      </c>
      <c r="F910" s="0" t="s">
        <v>50</v>
      </c>
      <c r="G910" s="0" t="s">
        <v>50</v>
      </c>
      <c r="H910" s="0" t="s">
        <v>1869</v>
      </c>
      <c r="I910" s="0">
        <v>8</v>
      </c>
      <c r="J910" s="7">
        <v>1</v>
      </c>
      <c r="K910" s="0">
        <v>0</v>
      </c>
      <c r="L910" s="0">
        <v>0</v>
      </c>
      <c r="M910" s="7">
        <v>1</v>
      </c>
      <c r="N910" s="0">
        <v>1</v>
      </c>
      <c r="O910" s="7">
        <v>7</v>
      </c>
      <c r="P910" s="0">
        <v>0</v>
      </c>
      <c r="Q910" s="0">
        <v>0</v>
      </c>
      <c r="R910" s="7">
        <v>1</v>
      </c>
      <c r="S910" s="0">
        <v>3</v>
      </c>
      <c r="T910" s="52">
        <v>0.034895833333333334</v>
      </c>
    </row>
    <row r="911">
      <c r="A911" s="50">
        <v>43530.79699074074</v>
      </c>
      <c r="B911" s="51">
        <v>43530.79699074074</v>
      </c>
      <c r="C911" s="32" t="s">
        <v>1611</v>
      </c>
      <c r="D911" s="7" t="s">
        <v>1870</v>
      </c>
      <c r="E911" s="0">
        <v>865</v>
      </c>
      <c r="F911" s="0" t="s">
        <v>50</v>
      </c>
      <c r="G911" s="0" t="s">
        <v>50</v>
      </c>
      <c r="H911" s="0" t="s">
        <v>1871</v>
      </c>
      <c r="I911" s="0">
        <v>30</v>
      </c>
      <c r="J911" s="7">
        <v>5</v>
      </c>
      <c r="K911" s="0">
        <v>0</v>
      </c>
      <c r="L911" s="0">
        <v>1</v>
      </c>
      <c r="M911" s="7">
        <v>1</v>
      </c>
      <c r="N911" s="0">
        <v>1</v>
      </c>
      <c r="O911" s="7">
        <v>9</v>
      </c>
      <c r="P911" s="0">
        <v>2</v>
      </c>
      <c r="Q911" s="0">
        <v>6</v>
      </c>
      <c r="R911" s="7">
        <v>0</v>
      </c>
      <c r="S911" s="0">
        <v>0</v>
      </c>
      <c r="T911" s="52">
        <v>0.11943287037037037</v>
      </c>
    </row>
    <row r="912">
      <c r="A912" s="50">
        <v>43530.79907407407</v>
      </c>
      <c r="B912" s="51">
        <v>43530.79907407407</v>
      </c>
      <c r="C912" s="32" t="s">
        <v>1611</v>
      </c>
      <c r="D912" s="7" t="s">
        <v>1872</v>
      </c>
      <c r="E912" s="0">
        <v>4</v>
      </c>
      <c r="F912" s="0" t="s">
        <v>50</v>
      </c>
      <c r="G912" s="0" t="s">
        <v>50</v>
      </c>
      <c r="H912" s="0" t="s">
        <v>1873</v>
      </c>
      <c r="I912" s="0">
        <v>0</v>
      </c>
      <c r="J912" s="7">
        <v>0</v>
      </c>
      <c r="K912" s="0">
        <v>0</v>
      </c>
      <c r="L912" s="0">
        <v>0</v>
      </c>
      <c r="M912" s="7">
        <v>0</v>
      </c>
      <c r="N912" s="0">
        <v>0</v>
      </c>
      <c r="O912" s="7">
        <v>0</v>
      </c>
      <c r="P912" s="0">
        <v>0</v>
      </c>
      <c r="Q912" s="0">
        <v>0</v>
      </c>
      <c r="R912" s="7">
        <v>0</v>
      </c>
      <c r="S912" s="0">
        <v>0</v>
      </c>
      <c r="T912" s="7"/>
    </row>
    <row r="913">
      <c r="A913" s="50">
        <v>43530.80111111111</v>
      </c>
      <c r="B913" s="51">
        <v>43530.80111111111</v>
      </c>
      <c r="C913" s="32" t="s">
        <v>1611</v>
      </c>
      <c r="D913" s="7" t="s">
        <v>1874</v>
      </c>
      <c r="E913" s="0">
        <v>1</v>
      </c>
      <c r="F913" s="0" t="s">
        <v>50</v>
      </c>
      <c r="G913" s="0" t="s">
        <v>50</v>
      </c>
      <c r="H913" s="0" t="s">
        <v>1875</v>
      </c>
      <c r="I913" s="0">
        <v>0</v>
      </c>
      <c r="J913" s="7">
        <v>0</v>
      </c>
      <c r="K913" s="0">
        <v>0</v>
      </c>
      <c r="L913" s="0">
        <v>0</v>
      </c>
      <c r="M913" s="7">
        <v>0</v>
      </c>
      <c r="N913" s="0">
        <v>0</v>
      </c>
      <c r="O913" s="7">
        <v>0</v>
      </c>
      <c r="P913" s="0">
        <v>0</v>
      </c>
      <c r="Q913" s="0">
        <v>0</v>
      </c>
      <c r="R913" s="7">
        <v>0</v>
      </c>
      <c r="S913" s="0">
        <v>0</v>
      </c>
      <c r="T913" s="7"/>
    </row>
    <row r="914">
      <c r="A914" s="50">
        <v>43530.807916666665</v>
      </c>
      <c r="B914" s="51">
        <v>43530.807916666665</v>
      </c>
      <c r="C914" s="32" t="s">
        <v>1611</v>
      </c>
      <c r="D914" s="7" t="s">
        <v>1876</v>
      </c>
      <c r="E914" s="0">
        <v>11</v>
      </c>
      <c r="F914" s="0" t="s">
        <v>50</v>
      </c>
      <c r="G914" s="0" t="s">
        <v>50</v>
      </c>
      <c r="H914" s="0" t="s">
        <v>1877</v>
      </c>
      <c r="I914" s="0">
        <v>0</v>
      </c>
      <c r="J914" s="7">
        <v>0</v>
      </c>
      <c r="K914" s="0">
        <v>0</v>
      </c>
      <c r="L914" s="0">
        <v>0</v>
      </c>
      <c r="M914" s="7">
        <v>0</v>
      </c>
      <c r="N914" s="0">
        <v>0</v>
      </c>
      <c r="O914" s="7">
        <v>0</v>
      </c>
      <c r="P914" s="0">
        <v>0</v>
      </c>
      <c r="Q914" s="0">
        <v>0</v>
      </c>
      <c r="R914" s="7">
        <v>0</v>
      </c>
      <c r="S914" s="0">
        <v>0</v>
      </c>
      <c r="T914" s="7"/>
    </row>
    <row r="915">
      <c r="A915" s="50">
        <v>43530.80934027778</v>
      </c>
      <c r="B915" s="51">
        <v>43530.80934027778</v>
      </c>
      <c r="C915" s="32" t="s">
        <v>1611</v>
      </c>
      <c r="D915" s="7" t="s">
        <v>1878</v>
      </c>
      <c r="E915" s="0">
        <v>2</v>
      </c>
      <c r="F915" s="0" t="s">
        <v>50</v>
      </c>
      <c r="G915" s="0" t="s">
        <v>50</v>
      </c>
      <c r="H915" s="0" t="s">
        <v>1879</v>
      </c>
      <c r="I915" s="0">
        <v>0</v>
      </c>
      <c r="J915" s="7">
        <v>0</v>
      </c>
      <c r="K915" s="0">
        <v>0</v>
      </c>
      <c r="L915" s="0">
        <v>0</v>
      </c>
      <c r="M915" s="7">
        <v>0</v>
      </c>
      <c r="N915" s="0">
        <v>0</v>
      </c>
      <c r="O915" s="7">
        <v>0</v>
      </c>
      <c r="P915" s="0">
        <v>0</v>
      </c>
      <c r="Q915" s="0">
        <v>0</v>
      </c>
      <c r="R915" s="7">
        <v>0</v>
      </c>
      <c r="S915" s="0">
        <v>0</v>
      </c>
      <c r="T915" s="7"/>
    </row>
    <row r="916">
      <c r="A916" s="50">
        <v>43530.812743055554</v>
      </c>
      <c r="B916" s="51">
        <v>43530.812743055554</v>
      </c>
      <c r="C916" s="32" t="s">
        <v>1611</v>
      </c>
      <c r="D916" s="7" t="s">
        <v>1880</v>
      </c>
      <c r="E916" s="0">
        <v>60</v>
      </c>
      <c r="F916" s="0" t="s">
        <v>50</v>
      </c>
      <c r="G916" s="0" t="s">
        <v>50</v>
      </c>
      <c r="H916" s="0" t="s">
        <v>1881</v>
      </c>
      <c r="I916" s="0">
        <v>4</v>
      </c>
      <c r="J916" s="7">
        <v>1</v>
      </c>
      <c r="K916" s="0">
        <v>0</v>
      </c>
      <c r="L916" s="0">
        <v>0</v>
      </c>
      <c r="M916" s="7">
        <v>0</v>
      </c>
      <c r="N916" s="0">
        <v>0</v>
      </c>
      <c r="O916" s="7">
        <v>0</v>
      </c>
      <c r="P916" s="0">
        <v>0</v>
      </c>
      <c r="Q916" s="0">
        <v>0</v>
      </c>
      <c r="R916" s="7">
        <v>0</v>
      </c>
      <c r="S916" s="0">
        <v>0</v>
      </c>
      <c r="T916" s="52">
        <v>0.784074074074074</v>
      </c>
    </row>
    <row r="917">
      <c r="A917" s="50">
        <v>43530.820625</v>
      </c>
      <c r="B917" s="51">
        <v>43530.820625</v>
      </c>
      <c r="C917" s="32" t="s">
        <v>1611</v>
      </c>
      <c r="D917" s="7" t="s">
        <v>1882</v>
      </c>
      <c r="E917" s="0">
        <v>1</v>
      </c>
      <c r="F917" s="0" t="s">
        <v>50</v>
      </c>
      <c r="G917" s="0" t="s">
        <v>50</v>
      </c>
      <c r="H917" s="0" t="s">
        <v>1883</v>
      </c>
      <c r="I917" s="0">
        <v>2</v>
      </c>
      <c r="J917" s="7">
        <v>1</v>
      </c>
      <c r="K917" s="0">
        <v>0</v>
      </c>
      <c r="L917" s="0">
        <v>0</v>
      </c>
      <c r="M917" s="7">
        <v>0</v>
      </c>
      <c r="N917" s="0">
        <v>0</v>
      </c>
      <c r="O917" s="7">
        <v>1</v>
      </c>
      <c r="P917" s="0">
        <v>0</v>
      </c>
      <c r="Q917" s="0">
        <v>0</v>
      </c>
      <c r="R917" s="7">
        <v>0</v>
      </c>
      <c r="S917" s="0">
        <v>0</v>
      </c>
      <c r="T917" s="52">
        <v>0.013310185185185185</v>
      </c>
    </row>
    <row r="918">
      <c r="A918" s="50">
        <v>43530.82146990741</v>
      </c>
      <c r="B918" s="51">
        <v>43530.82146990741</v>
      </c>
      <c r="C918" s="32" t="s">
        <v>1611</v>
      </c>
      <c r="D918" s="7" t="s">
        <v>1884</v>
      </c>
      <c r="E918" s="0">
        <v>5</v>
      </c>
      <c r="F918" s="0" t="s">
        <v>50</v>
      </c>
      <c r="G918" s="0" t="s">
        <v>53</v>
      </c>
      <c r="H918" s="0" t="s">
        <v>1885</v>
      </c>
      <c r="I918" s="0">
        <v>1</v>
      </c>
      <c r="J918" s="7">
        <v>0</v>
      </c>
      <c r="K918" s="0">
        <v>1</v>
      </c>
      <c r="L918" s="0">
        <v>0</v>
      </c>
      <c r="M918" s="7">
        <v>0</v>
      </c>
      <c r="N918" s="0">
        <v>0</v>
      </c>
      <c r="O918" s="7">
        <v>0</v>
      </c>
      <c r="P918" s="0">
        <v>0</v>
      </c>
      <c r="Q918" s="0">
        <v>0</v>
      </c>
      <c r="R918" s="7">
        <v>0</v>
      </c>
      <c r="S918" s="0">
        <v>0</v>
      </c>
      <c r="T918" s="7"/>
    </row>
    <row r="919">
      <c r="A919" s="50">
        <v>43530.82237268519</v>
      </c>
      <c r="B919" s="51">
        <v>43530.82237268519</v>
      </c>
      <c r="C919" s="32" t="s">
        <v>1611</v>
      </c>
      <c r="D919" s="7" t="s">
        <v>1886</v>
      </c>
      <c r="E919" s="0">
        <v>1</v>
      </c>
      <c r="F919" s="0" t="s">
        <v>50</v>
      </c>
      <c r="G919" s="0" t="s">
        <v>53</v>
      </c>
      <c r="H919" s="0" t="s">
        <v>1887</v>
      </c>
      <c r="I919" s="0">
        <v>1</v>
      </c>
      <c r="J919" s="7">
        <v>0</v>
      </c>
      <c r="K919" s="0">
        <v>1</v>
      </c>
      <c r="L919" s="0">
        <v>0</v>
      </c>
      <c r="M919" s="7">
        <v>0</v>
      </c>
      <c r="N919" s="0">
        <v>0</v>
      </c>
      <c r="O919" s="7">
        <v>0</v>
      </c>
      <c r="P919" s="0">
        <v>0</v>
      </c>
      <c r="Q919" s="0">
        <v>0</v>
      </c>
      <c r="R919" s="7">
        <v>0</v>
      </c>
      <c r="S919" s="0">
        <v>0</v>
      </c>
      <c r="T919" s="7"/>
    </row>
    <row r="920">
      <c r="A920" s="50">
        <v>43530.82371527778</v>
      </c>
      <c r="B920" s="51">
        <v>43530.82371527778</v>
      </c>
      <c r="C920" s="32" t="s">
        <v>1611</v>
      </c>
      <c r="D920" s="7" t="s">
        <v>1888</v>
      </c>
      <c r="E920" s="0">
        <v>4</v>
      </c>
      <c r="F920" s="0" t="s">
        <v>50</v>
      </c>
      <c r="G920" s="0" t="s">
        <v>50</v>
      </c>
      <c r="H920" s="0" t="s">
        <v>1889</v>
      </c>
      <c r="I920" s="0">
        <v>2</v>
      </c>
      <c r="J920" s="7">
        <v>1</v>
      </c>
      <c r="K920" s="0">
        <v>0</v>
      </c>
      <c r="L920" s="0">
        <v>0</v>
      </c>
      <c r="M920" s="7">
        <v>0</v>
      </c>
      <c r="N920" s="0">
        <v>0</v>
      </c>
      <c r="O920" s="7">
        <v>0</v>
      </c>
      <c r="P920" s="0">
        <v>0</v>
      </c>
      <c r="Q920" s="0">
        <v>0</v>
      </c>
      <c r="R920" s="7">
        <v>0</v>
      </c>
      <c r="S920" s="0">
        <v>0</v>
      </c>
      <c r="T920" s="52">
        <v>0.4470138888888889</v>
      </c>
    </row>
    <row r="921">
      <c r="A921" s="50">
        <v>43530.82560185185</v>
      </c>
      <c r="B921" s="51">
        <v>43530.82560185185</v>
      </c>
      <c r="C921" s="32" t="s">
        <v>1611</v>
      </c>
      <c r="D921" s="7" t="s">
        <v>1890</v>
      </c>
      <c r="E921" s="0">
        <v>7</v>
      </c>
      <c r="F921" s="0" t="s">
        <v>50</v>
      </c>
      <c r="G921" s="0" t="s">
        <v>53</v>
      </c>
      <c r="H921" s="0" t="s">
        <v>1891</v>
      </c>
      <c r="I921" s="0">
        <v>3</v>
      </c>
      <c r="J921" s="7">
        <v>0</v>
      </c>
      <c r="K921" s="0">
        <v>1</v>
      </c>
      <c r="L921" s="0">
        <v>0</v>
      </c>
      <c r="M921" s="7">
        <v>0</v>
      </c>
      <c r="N921" s="0">
        <v>0</v>
      </c>
      <c r="O921" s="7">
        <v>0</v>
      </c>
      <c r="P921" s="0">
        <v>0</v>
      </c>
      <c r="Q921" s="0">
        <v>0</v>
      </c>
      <c r="R921" s="7">
        <v>0</v>
      </c>
      <c r="S921" s="0">
        <v>0</v>
      </c>
      <c r="T921" s="7"/>
    </row>
    <row r="922">
      <c r="A922" s="50">
        <v>43530.834328703706</v>
      </c>
      <c r="B922" s="51">
        <v>43530.834328703706</v>
      </c>
      <c r="C922" s="32" t="s">
        <v>1611</v>
      </c>
      <c r="D922" s="7" t="s">
        <v>1892</v>
      </c>
      <c r="E922" s="0">
        <v>12</v>
      </c>
      <c r="F922" s="0" t="s">
        <v>50</v>
      </c>
      <c r="G922" s="0" t="s">
        <v>50</v>
      </c>
      <c r="H922" s="0" t="s">
        <v>1893</v>
      </c>
      <c r="I922" s="0">
        <v>0</v>
      </c>
      <c r="J922" s="7">
        <v>0</v>
      </c>
      <c r="K922" s="0">
        <v>0</v>
      </c>
      <c r="L922" s="0">
        <v>0</v>
      </c>
      <c r="M922" s="7">
        <v>0</v>
      </c>
      <c r="N922" s="0">
        <v>0</v>
      </c>
      <c r="O922" s="7">
        <v>0</v>
      </c>
      <c r="P922" s="0">
        <v>0</v>
      </c>
      <c r="Q922" s="0">
        <v>0</v>
      </c>
      <c r="R922" s="7">
        <v>0</v>
      </c>
      <c r="S922" s="0">
        <v>0</v>
      </c>
      <c r="T922" s="7"/>
    </row>
    <row r="923">
      <c r="A923" s="50">
        <v>43530.8380787037</v>
      </c>
      <c r="B923" s="51">
        <v>43530.8380787037</v>
      </c>
      <c r="C923" s="32" t="s">
        <v>1611</v>
      </c>
      <c r="D923" s="7" t="s">
        <v>1894</v>
      </c>
      <c r="E923" s="0">
        <v>8</v>
      </c>
      <c r="F923" s="0" t="s">
        <v>50</v>
      </c>
      <c r="G923" s="0" t="s">
        <v>50</v>
      </c>
      <c r="H923" s="0" t="s">
        <v>1895</v>
      </c>
      <c r="I923" s="0">
        <v>2</v>
      </c>
      <c r="J923" s="7">
        <v>1</v>
      </c>
      <c r="K923" s="0">
        <v>0</v>
      </c>
      <c r="L923" s="0">
        <v>0</v>
      </c>
      <c r="M923" s="7">
        <v>0</v>
      </c>
      <c r="N923" s="0">
        <v>0</v>
      </c>
      <c r="O923" s="7">
        <v>0</v>
      </c>
      <c r="P923" s="0">
        <v>0</v>
      </c>
      <c r="Q923" s="0">
        <v>0</v>
      </c>
      <c r="R923" s="7">
        <v>0</v>
      </c>
      <c r="S923" s="0">
        <v>0</v>
      </c>
      <c r="T923" s="52">
        <v>0.28866898148148146</v>
      </c>
    </row>
    <row r="924">
      <c r="A924" s="50">
        <v>43530.85204861111</v>
      </c>
      <c r="B924" s="51">
        <v>43530.85204861111</v>
      </c>
      <c r="C924" s="32" t="s">
        <v>1611</v>
      </c>
      <c r="D924" s="7" t="s">
        <v>1896</v>
      </c>
      <c r="E924" s="0">
        <v>2</v>
      </c>
      <c r="F924" s="0" t="s">
        <v>50</v>
      </c>
      <c r="G924" s="0" t="s">
        <v>53</v>
      </c>
      <c r="H924" s="0" t="s">
        <v>1897</v>
      </c>
      <c r="I924" s="0">
        <v>0</v>
      </c>
      <c r="J924" s="7">
        <v>0</v>
      </c>
      <c r="K924" s="0">
        <v>0</v>
      </c>
      <c r="L924" s="0">
        <v>0</v>
      </c>
      <c r="M924" s="7">
        <v>0</v>
      </c>
      <c r="N924" s="0">
        <v>0</v>
      </c>
      <c r="O924" s="7">
        <v>0</v>
      </c>
      <c r="P924" s="0">
        <v>0</v>
      </c>
      <c r="Q924" s="0">
        <v>0</v>
      </c>
      <c r="R924" s="7">
        <v>0</v>
      </c>
      <c r="S924" s="0">
        <v>0</v>
      </c>
      <c r="T924" s="7"/>
    </row>
    <row r="925">
      <c r="A925" s="50">
        <v>43530.852268518516</v>
      </c>
      <c r="B925" s="51">
        <v>43530.852268518516</v>
      </c>
      <c r="C925" s="32" t="s">
        <v>1611</v>
      </c>
      <c r="D925" s="7" t="s">
        <v>1898</v>
      </c>
      <c r="E925" s="0">
        <v>2</v>
      </c>
      <c r="F925" s="0" t="s">
        <v>50</v>
      </c>
      <c r="G925" s="0" t="s">
        <v>50</v>
      </c>
      <c r="H925" s="0" t="s">
        <v>1899</v>
      </c>
      <c r="I925" s="0">
        <v>1</v>
      </c>
      <c r="J925" s="7">
        <v>1</v>
      </c>
      <c r="K925" s="0">
        <v>0</v>
      </c>
      <c r="L925" s="0">
        <v>0</v>
      </c>
      <c r="M925" s="7">
        <v>1</v>
      </c>
      <c r="N925" s="0">
        <v>1</v>
      </c>
      <c r="O925" s="7">
        <v>0</v>
      </c>
      <c r="P925" s="0">
        <v>0</v>
      </c>
      <c r="Q925" s="0">
        <v>0</v>
      </c>
      <c r="R925" s="7">
        <v>0</v>
      </c>
      <c r="S925" s="0">
        <v>0</v>
      </c>
      <c r="T925" s="52">
        <v>0.0497337962962963</v>
      </c>
    </row>
    <row r="926">
      <c r="A926" s="50">
        <v>43530.85538194444</v>
      </c>
      <c r="B926" s="51">
        <v>43530.85538194444</v>
      </c>
      <c r="C926" s="32" t="s">
        <v>1611</v>
      </c>
      <c r="D926" s="7" t="s">
        <v>1900</v>
      </c>
      <c r="E926" s="0">
        <v>1</v>
      </c>
      <c r="F926" s="0" t="s">
        <v>50</v>
      </c>
      <c r="G926" s="0" t="s">
        <v>50</v>
      </c>
      <c r="H926" s="0" t="s">
        <v>1901</v>
      </c>
      <c r="I926" s="0">
        <v>1</v>
      </c>
      <c r="J926" s="7">
        <v>0</v>
      </c>
      <c r="K926" s="0">
        <v>0</v>
      </c>
      <c r="L926" s="0">
        <v>0</v>
      </c>
      <c r="M926" s="7">
        <v>0</v>
      </c>
      <c r="N926" s="0">
        <v>0</v>
      </c>
      <c r="O926" s="7">
        <v>0</v>
      </c>
      <c r="P926" s="0">
        <v>0</v>
      </c>
      <c r="Q926" s="0">
        <v>0</v>
      </c>
      <c r="R926" s="7">
        <v>0</v>
      </c>
      <c r="S926" s="0">
        <v>0</v>
      </c>
      <c r="T926" s="7"/>
    </row>
    <row r="927">
      <c r="A927" s="50">
        <v>43530.85729166667</v>
      </c>
      <c r="B927" s="51">
        <v>43530.85729166667</v>
      </c>
      <c r="C927" s="32" t="s">
        <v>1611</v>
      </c>
      <c r="D927" s="7" t="s">
        <v>1902</v>
      </c>
      <c r="E927" s="0">
        <v>6</v>
      </c>
      <c r="F927" s="0" t="s">
        <v>50</v>
      </c>
      <c r="G927" s="0" t="s">
        <v>53</v>
      </c>
      <c r="H927" s="0" t="s">
        <v>1903</v>
      </c>
      <c r="I927" s="0">
        <v>0</v>
      </c>
      <c r="J927" s="7">
        <v>0</v>
      </c>
      <c r="K927" s="0">
        <v>0</v>
      </c>
      <c r="L927" s="0">
        <v>0</v>
      </c>
      <c r="M927" s="7">
        <v>0</v>
      </c>
      <c r="N927" s="0">
        <v>0</v>
      </c>
      <c r="O927" s="7">
        <v>0</v>
      </c>
      <c r="P927" s="0">
        <v>0</v>
      </c>
      <c r="Q927" s="0">
        <v>0</v>
      </c>
      <c r="R927" s="7">
        <v>0</v>
      </c>
      <c r="S927" s="0">
        <v>0</v>
      </c>
      <c r="T927" s="7"/>
    </row>
    <row r="928">
      <c r="A928" s="50">
        <v>43530.869675925926</v>
      </c>
      <c r="B928" s="51">
        <v>43530.869675925926</v>
      </c>
      <c r="C928" s="32" t="s">
        <v>1611</v>
      </c>
      <c r="D928" s="7" t="s">
        <v>1904</v>
      </c>
      <c r="E928" s="0">
        <v>1</v>
      </c>
      <c r="F928" s="0" t="s">
        <v>50</v>
      </c>
      <c r="G928" s="0" t="s">
        <v>53</v>
      </c>
      <c r="H928" s="0" t="s">
        <v>1905</v>
      </c>
      <c r="I928" s="0">
        <v>0</v>
      </c>
      <c r="J928" s="7">
        <v>0</v>
      </c>
      <c r="K928" s="0">
        <v>0</v>
      </c>
      <c r="L928" s="0">
        <v>0</v>
      </c>
      <c r="M928" s="7">
        <v>0</v>
      </c>
      <c r="N928" s="0">
        <v>0</v>
      </c>
      <c r="O928" s="7">
        <v>0</v>
      </c>
      <c r="P928" s="0">
        <v>0</v>
      </c>
      <c r="Q928" s="0">
        <v>0</v>
      </c>
      <c r="R928" s="7">
        <v>0</v>
      </c>
      <c r="S928" s="0">
        <v>0</v>
      </c>
      <c r="T928" s="7"/>
    </row>
    <row r="929">
      <c r="A929" s="50">
        <v>43530.87024305556</v>
      </c>
      <c r="B929" s="51">
        <v>43530.87024305556</v>
      </c>
      <c r="C929" s="32" t="s">
        <v>1611</v>
      </c>
      <c r="D929" s="7" t="s">
        <v>1906</v>
      </c>
      <c r="E929" s="0">
        <v>3</v>
      </c>
      <c r="F929" s="0" t="s">
        <v>50</v>
      </c>
      <c r="G929" s="0" t="s">
        <v>50</v>
      </c>
      <c r="H929" s="0" t="s">
        <v>1907</v>
      </c>
      <c r="I929" s="0">
        <v>0</v>
      </c>
      <c r="J929" s="7">
        <v>0</v>
      </c>
      <c r="K929" s="0">
        <v>0</v>
      </c>
      <c r="L929" s="0">
        <v>0</v>
      </c>
      <c r="M929" s="7">
        <v>0</v>
      </c>
      <c r="N929" s="0">
        <v>0</v>
      </c>
      <c r="O929" s="7">
        <v>0</v>
      </c>
      <c r="P929" s="0">
        <v>0</v>
      </c>
      <c r="Q929" s="0">
        <v>0</v>
      </c>
      <c r="R929" s="7">
        <v>0</v>
      </c>
      <c r="S929" s="0">
        <v>0</v>
      </c>
      <c r="T929" s="7"/>
    </row>
    <row r="930">
      <c r="A930" s="50">
        <v>43530.87236111111</v>
      </c>
      <c r="B930" s="51">
        <v>43530.87236111111</v>
      </c>
      <c r="C930" s="32" t="s">
        <v>1611</v>
      </c>
      <c r="D930" s="7" t="s">
        <v>1908</v>
      </c>
      <c r="E930" s="0">
        <v>0</v>
      </c>
      <c r="F930" s="0" t="s">
        <v>50</v>
      </c>
      <c r="G930" s="0" t="s">
        <v>50</v>
      </c>
      <c r="H930" s="0" t="s">
        <v>1909</v>
      </c>
      <c r="I930" s="0">
        <v>1</v>
      </c>
      <c r="J930" s="7">
        <v>0</v>
      </c>
      <c r="K930" s="0">
        <v>0</v>
      </c>
      <c r="L930" s="0">
        <v>0</v>
      </c>
      <c r="M930" s="7">
        <v>0</v>
      </c>
      <c r="N930" s="0">
        <v>0</v>
      </c>
      <c r="O930" s="7">
        <v>0</v>
      </c>
      <c r="P930" s="0">
        <v>0</v>
      </c>
      <c r="Q930" s="0">
        <v>0</v>
      </c>
      <c r="R930" s="7">
        <v>0</v>
      </c>
      <c r="S930" s="0">
        <v>0</v>
      </c>
      <c r="T930" s="7"/>
    </row>
    <row r="931">
      <c r="A931" s="50">
        <v>43530.87621527778</v>
      </c>
      <c r="B931" s="51">
        <v>43530.87621527778</v>
      </c>
      <c r="C931" s="32" t="s">
        <v>1611</v>
      </c>
      <c r="D931" s="7" t="s">
        <v>1910</v>
      </c>
      <c r="E931" s="0">
        <v>5</v>
      </c>
      <c r="F931" s="0" t="s">
        <v>50</v>
      </c>
      <c r="G931" s="0" t="s">
        <v>50</v>
      </c>
      <c r="H931" s="0" t="s">
        <v>1911</v>
      </c>
      <c r="I931" s="0">
        <v>0</v>
      </c>
      <c r="J931" s="7">
        <v>0</v>
      </c>
      <c r="K931" s="0">
        <v>0</v>
      </c>
      <c r="L931" s="0">
        <v>0</v>
      </c>
      <c r="M931" s="7">
        <v>0</v>
      </c>
      <c r="N931" s="0">
        <v>0</v>
      </c>
      <c r="O931" s="7">
        <v>0</v>
      </c>
      <c r="P931" s="0">
        <v>0</v>
      </c>
      <c r="Q931" s="0">
        <v>0</v>
      </c>
      <c r="R931" s="7">
        <v>0</v>
      </c>
      <c r="S931" s="0">
        <v>0</v>
      </c>
      <c r="T931" s="7"/>
    </row>
    <row r="932">
      <c r="A932" s="50">
        <v>43530.87795138889</v>
      </c>
      <c r="B932" s="51">
        <v>43530.87795138889</v>
      </c>
      <c r="C932" s="32" t="s">
        <v>1611</v>
      </c>
      <c r="D932" s="7" t="s">
        <v>1912</v>
      </c>
      <c r="E932" s="0">
        <v>3</v>
      </c>
      <c r="F932" s="0" t="s">
        <v>50</v>
      </c>
      <c r="G932" s="0" t="s">
        <v>50</v>
      </c>
      <c r="H932" s="0" t="s">
        <v>1913</v>
      </c>
      <c r="I932" s="0">
        <v>0</v>
      </c>
      <c r="J932" s="7">
        <v>0</v>
      </c>
      <c r="K932" s="0">
        <v>0</v>
      </c>
      <c r="L932" s="0">
        <v>0</v>
      </c>
      <c r="M932" s="7">
        <v>0</v>
      </c>
      <c r="N932" s="0">
        <v>0</v>
      </c>
      <c r="O932" s="7">
        <v>0</v>
      </c>
      <c r="P932" s="0">
        <v>0</v>
      </c>
      <c r="Q932" s="0">
        <v>0</v>
      </c>
      <c r="R932" s="7">
        <v>0</v>
      </c>
      <c r="S932" s="0">
        <v>0</v>
      </c>
      <c r="T932" s="7"/>
    </row>
    <row r="933">
      <c r="A933" s="50">
        <v>43530.881898148145</v>
      </c>
      <c r="B933" s="51">
        <v>43530.881898148145</v>
      </c>
      <c r="C933" s="32" t="s">
        <v>1611</v>
      </c>
      <c r="D933" s="7" t="s">
        <v>1914</v>
      </c>
      <c r="E933" s="0">
        <v>0</v>
      </c>
      <c r="F933" s="0" t="s">
        <v>50</v>
      </c>
      <c r="G933" s="0" t="s">
        <v>53</v>
      </c>
      <c r="H933" s="0" t="s">
        <v>1915</v>
      </c>
      <c r="I933" s="0">
        <v>2</v>
      </c>
      <c r="J933" s="7">
        <v>1</v>
      </c>
      <c r="K933" s="0">
        <v>1</v>
      </c>
      <c r="L933" s="0">
        <v>0</v>
      </c>
      <c r="M933" s="7">
        <v>0</v>
      </c>
      <c r="N933" s="0">
        <v>0</v>
      </c>
      <c r="O933" s="7">
        <v>0</v>
      </c>
      <c r="P933" s="0">
        <v>0</v>
      </c>
      <c r="Q933" s="0">
        <v>0</v>
      </c>
      <c r="R933" s="7">
        <v>0</v>
      </c>
      <c r="S933" s="0">
        <v>0</v>
      </c>
      <c r="T933" s="52">
        <v>0.0035416666666666665</v>
      </c>
    </row>
    <row r="934">
      <c r="A934" s="50">
        <v>43530.88637731481</v>
      </c>
      <c r="B934" s="51">
        <v>43530.88637731481</v>
      </c>
      <c r="C934" s="32" t="s">
        <v>1611</v>
      </c>
      <c r="D934" s="7" t="s">
        <v>1916</v>
      </c>
      <c r="E934" s="0">
        <v>33</v>
      </c>
      <c r="F934" s="0" t="s">
        <v>53</v>
      </c>
      <c r="G934" s="0" t="s">
        <v>50</v>
      </c>
      <c r="H934" s="0" t="s">
        <v>1917</v>
      </c>
      <c r="I934" s="0">
        <v>12</v>
      </c>
      <c r="J934" s="7">
        <v>2</v>
      </c>
      <c r="K934" s="0">
        <v>2</v>
      </c>
      <c r="L934" s="0">
        <v>0</v>
      </c>
      <c r="M934" s="7">
        <v>0</v>
      </c>
      <c r="N934" s="0">
        <v>0</v>
      </c>
      <c r="O934" s="7">
        <v>7</v>
      </c>
      <c r="P934" s="0">
        <v>1</v>
      </c>
      <c r="Q934" s="0">
        <v>0</v>
      </c>
      <c r="R934" s="7">
        <v>1</v>
      </c>
      <c r="S934" s="0">
        <v>2</v>
      </c>
      <c r="T934" s="52">
        <v>0.11416666666666667</v>
      </c>
    </row>
    <row r="935">
      <c r="A935" s="50">
        <v>43530.896782407406</v>
      </c>
      <c r="B935" s="51">
        <v>43530.896782407406</v>
      </c>
      <c r="C935" s="32" t="s">
        <v>1611</v>
      </c>
      <c r="D935" s="7" t="s">
        <v>1918</v>
      </c>
      <c r="E935" s="0">
        <v>5</v>
      </c>
      <c r="F935" s="0" t="s">
        <v>50</v>
      </c>
      <c r="G935" s="0" t="s">
        <v>50</v>
      </c>
      <c r="H935" s="0" t="s">
        <v>1919</v>
      </c>
      <c r="I935" s="0">
        <v>10</v>
      </c>
      <c r="J935" s="7">
        <v>1</v>
      </c>
      <c r="K935" s="0">
        <v>0</v>
      </c>
      <c r="L935" s="0">
        <v>0</v>
      </c>
      <c r="M935" s="7">
        <v>1</v>
      </c>
      <c r="N935" s="0">
        <v>1</v>
      </c>
      <c r="O935" s="7">
        <v>7</v>
      </c>
      <c r="P935" s="0">
        <v>0</v>
      </c>
      <c r="Q935" s="0">
        <v>0</v>
      </c>
      <c r="R935" s="7">
        <v>2</v>
      </c>
      <c r="S935" s="0">
        <v>3</v>
      </c>
      <c r="T935" s="52">
        <v>0.03725694444444445</v>
      </c>
    </row>
    <row r="936">
      <c r="A936" s="50">
        <v>43530.900347222225</v>
      </c>
      <c r="B936" s="51">
        <v>43530.900347222225</v>
      </c>
      <c r="C936" s="32" t="s">
        <v>1611</v>
      </c>
      <c r="D936" s="7" t="s">
        <v>1920</v>
      </c>
      <c r="E936" s="0">
        <v>12</v>
      </c>
      <c r="F936" s="0" t="s">
        <v>50</v>
      </c>
      <c r="G936" s="0" t="s">
        <v>50</v>
      </c>
      <c r="H936" s="0" t="s">
        <v>1921</v>
      </c>
      <c r="I936" s="0">
        <v>2</v>
      </c>
      <c r="J936" s="7">
        <v>1</v>
      </c>
      <c r="K936" s="0">
        <v>0</v>
      </c>
      <c r="L936" s="0">
        <v>0</v>
      </c>
      <c r="M936" s="7">
        <v>1</v>
      </c>
      <c r="N936" s="0">
        <v>1</v>
      </c>
      <c r="O936" s="7">
        <v>1</v>
      </c>
      <c r="P936" s="0">
        <v>0</v>
      </c>
      <c r="Q936" s="0">
        <v>0</v>
      </c>
      <c r="R936" s="7">
        <v>1</v>
      </c>
      <c r="S936" s="0">
        <v>1</v>
      </c>
      <c r="T936" s="52">
        <v>0.048344907407407406</v>
      </c>
    </row>
    <row r="937">
      <c r="A937" s="50">
        <v>43530.9009375</v>
      </c>
      <c r="B937" s="51">
        <v>43530.9009375</v>
      </c>
      <c r="C937" s="32" t="s">
        <v>1611</v>
      </c>
      <c r="D937" s="7" t="s">
        <v>1922</v>
      </c>
      <c r="E937" s="0">
        <v>5</v>
      </c>
      <c r="F937" s="0" t="s">
        <v>50</v>
      </c>
      <c r="G937" s="0" t="s">
        <v>50</v>
      </c>
      <c r="H937" s="0" t="s">
        <v>1923</v>
      </c>
      <c r="I937" s="0">
        <v>0</v>
      </c>
      <c r="J937" s="7">
        <v>0</v>
      </c>
      <c r="K937" s="0">
        <v>0</v>
      </c>
      <c r="L937" s="0">
        <v>0</v>
      </c>
      <c r="M937" s="7">
        <v>0</v>
      </c>
      <c r="N937" s="0">
        <v>0</v>
      </c>
      <c r="O937" s="7">
        <v>0</v>
      </c>
      <c r="P937" s="0">
        <v>0</v>
      </c>
      <c r="Q937" s="0">
        <v>0</v>
      </c>
      <c r="R937" s="7">
        <v>0</v>
      </c>
      <c r="S937" s="0">
        <v>0</v>
      </c>
      <c r="T937" s="7"/>
    </row>
    <row r="938">
      <c r="A938" s="50">
        <v>43530.905856481484</v>
      </c>
      <c r="B938" s="51">
        <v>43530.905856481484</v>
      </c>
      <c r="C938" s="32" t="s">
        <v>1611</v>
      </c>
      <c r="D938" s="7" t="s">
        <v>1924</v>
      </c>
      <c r="E938" s="0">
        <v>1</v>
      </c>
      <c r="F938" s="0" t="s">
        <v>50</v>
      </c>
      <c r="G938" s="0" t="s">
        <v>53</v>
      </c>
      <c r="H938" s="0" t="s">
        <v>1925</v>
      </c>
      <c r="I938" s="0">
        <v>1</v>
      </c>
      <c r="J938" s="7">
        <v>0</v>
      </c>
      <c r="K938" s="0">
        <v>1</v>
      </c>
      <c r="L938" s="0">
        <v>0</v>
      </c>
      <c r="M938" s="7">
        <v>0</v>
      </c>
      <c r="N938" s="0">
        <v>0</v>
      </c>
      <c r="O938" s="7">
        <v>0</v>
      </c>
      <c r="P938" s="0">
        <v>0</v>
      </c>
      <c r="Q938" s="0">
        <v>0</v>
      </c>
      <c r="R938" s="7">
        <v>0</v>
      </c>
      <c r="S938" s="0">
        <v>0</v>
      </c>
      <c r="T938" s="7"/>
    </row>
    <row r="939">
      <c r="A939" s="50">
        <v>43530.90793981482</v>
      </c>
      <c r="B939" s="51">
        <v>43530.90793981482</v>
      </c>
      <c r="C939" s="32" t="s">
        <v>1611</v>
      </c>
      <c r="D939" s="7" t="s">
        <v>1926</v>
      </c>
      <c r="E939" s="0">
        <v>5</v>
      </c>
      <c r="F939" s="0" t="s">
        <v>50</v>
      </c>
      <c r="G939" s="0" t="s">
        <v>50</v>
      </c>
      <c r="H939" s="0" t="s">
        <v>1927</v>
      </c>
      <c r="I939" s="0">
        <v>0</v>
      </c>
      <c r="J939" s="7">
        <v>0</v>
      </c>
      <c r="K939" s="0">
        <v>0</v>
      </c>
      <c r="L939" s="0">
        <v>0</v>
      </c>
      <c r="M939" s="7">
        <v>0</v>
      </c>
      <c r="N939" s="0">
        <v>0</v>
      </c>
      <c r="O939" s="7">
        <v>0</v>
      </c>
      <c r="P939" s="0">
        <v>0</v>
      </c>
      <c r="Q939" s="0">
        <v>0</v>
      </c>
      <c r="R939" s="7">
        <v>0</v>
      </c>
      <c r="S939" s="0">
        <v>0</v>
      </c>
      <c r="T939" s="7"/>
    </row>
    <row r="940">
      <c r="A940" s="50">
        <v>43530.91081018518</v>
      </c>
      <c r="B940" s="51">
        <v>43530.91081018518</v>
      </c>
      <c r="C940" s="32" t="s">
        <v>1611</v>
      </c>
      <c r="D940" s="7" t="s">
        <v>1928</v>
      </c>
      <c r="E940" s="0">
        <v>2</v>
      </c>
      <c r="F940" s="0" t="s">
        <v>50</v>
      </c>
      <c r="G940" s="0" t="s">
        <v>50</v>
      </c>
      <c r="H940" s="0" t="s">
        <v>1929</v>
      </c>
      <c r="I940" s="0">
        <v>0</v>
      </c>
      <c r="J940" s="7">
        <v>0</v>
      </c>
      <c r="K940" s="0">
        <v>0</v>
      </c>
      <c r="L940" s="0">
        <v>0</v>
      </c>
      <c r="M940" s="7">
        <v>0</v>
      </c>
      <c r="N940" s="0">
        <v>0</v>
      </c>
      <c r="O940" s="7">
        <v>0</v>
      </c>
      <c r="P940" s="0">
        <v>0</v>
      </c>
      <c r="Q940" s="0">
        <v>0</v>
      </c>
      <c r="R940" s="7">
        <v>0</v>
      </c>
      <c r="S940" s="0">
        <v>0</v>
      </c>
      <c r="T940" s="7"/>
    </row>
    <row r="941">
      <c r="A941" s="50">
        <v>43530.91412037037</v>
      </c>
      <c r="B941" s="51">
        <v>43530.91412037037</v>
      </c>
      <c r="C941" s="32" t="s">
        <v>1611</v>
      </c>
      <c r="D941" s="7" t="s">
        <v>1930</v>
      </c>
      <c r="E941" s="0">
        <v>1</v>
      </c>
      <c r="F941" s="0" t="s">
        <v>50</v>
      </c>
      <c r="G941" s="0" t="s">
        <v>50</v>
      </c>
      <c r="H941" s="0" t="s">
        <v>1931</v>
      </c>
      <c r="I941" s="0">
        <v>0</v>
      </c>
      <c r="J941" s="7">
        <v>0</v>
      </c>
      <c r="K941" s="0">
        <v>0</v>
      </c>
      <c r="L941" s="0">
        <v>0</v>
      </c>
      <c r="M941" s="7">
        <v>0</v>
      </c>
      <c r="N941" s="0">
        <v>0</v>
      </c>
      <c r="O941" s="7">
        <v>0</v>
      </c>
      <c r="P941" s="0">
        <v>0</v>
      </c>
      <c r="Q941" s="0">
        <v>0</v>
      </c>
      <c r="R941" s="7">
        <v>0</v>
      </c>
      <c r="S941" s="0">
        <v>0</v>
      </c>
      <c r="T941" s="7"/>
    </row>
    <row r="942">
      <c r="A942" s="50">
        <v>43530.92034722222</v>
      </c>
      <c r="B942" s="51">
        <v>43530.92034722222</v>
      </c>
      <c r="C942" s="32" t="s">
        <v>1611</v>
      </c>
      <c r="D942" s="7" t="s">
        <v>1932</v>
      </c>
      <c r="E942" s="0">
        <v>34</v>
      </c>
      <c r="F942" s="0" t="s">
        <v>50</v>
      </c>
      <c r="G942" s="0" t="s">
        <v>50</v>
      </c>
      <c r="H942" s="0" t="s">
        <v>1933</v>
      </c>
      <c r="I942" s="0">
        <v>8</v>
      </c>
      <c r="J942" s="7">
        <v>2</v>
      </c>
      <c r="K942" s="0">
        <v>0</v>
      </c>
      <c r="L942" s="0">
        <v>1</v>
      </c>
      <c r="M942" s="7">
        <v>1</v>
      </c>
      <c r="N942" s="0">
        <v>1</v>
      </c>
      <c r="O942" s="7">
        <v>2</v>
      </c>
      <c r="P942" s="0">
        <v>1</v>
      </c>
      <c r="Q942" s="0">
        <v>0</v>
      </c>
      <c r="R942" s="7">
        <v>1</v>
      </c>
      <c r="S942" s="0">
        <v>1</v>
      </c>
      <c r="T942" s="52">
        <v>0.7545833333333334</v>
      </c>
    </row>
    <row r="943">
      <c r="A943" s="50">
        <v>43530.920381944445</v>
      </c>
      <c r="B943" s="51">
        <v>43530.920381944445</v>
      </c>
      <c r="C943" s="32" t="s">
        <v>1611</v>
      </c>
      <c r="D943" s="7" t="s">
        <v>1934</v>
      </c>
      <c r="E943" s="0">
        <v>2</v>
      </c>
      <c r="F943" s="0" t="s">
        <v>50</v>
      </c>
      <c r="G943" s="0" t="s">
        <v>53</v>
      </c>
      <c r="H943" s="0" t="s">
        <v>1935</v>
      </c>
      <c r="I943" s="0">
        <v>4</v>
      </c>
      <c r="J943" s="7">
        <v>0</v>
      </c>
      <c r="K943" s="0">
        <v>1</v>
      </c>
      <c r="L943" s="0">
        <v>0</v>
      </c>
      <c r="M943" s="7">
        <v>0</v>
      </c>
      <c r="N943" s="0">
        <v>0</v>
      </c>
      <c r="O943" s="7">
        <v>2</v>
      </c>
      <c r="P943" s="0">
        <v>1</v>
      </c>
      <c r="Q943" s="0">
        <v>0</v>
      </c>
      <c r="R943" s="7">
        <v>0</v>
      </c>
      <c r="S943" s="0">
        <v>0</v>
      </c>
      <c r="T943" s="7"/>
    </row>
    <row r="944">
      <c r="A944" s="50">
        <v>43530.92285879629</v>
      </c>
      <c r="B944" s="51">
        <v>43530.92285879629</v>
      </c>
      <c r="C944" s="32" t="s">
        <v>1611</v>
      </c>
      <c r="D944" s="7" t="s">
        <v>1936</v>
      </c>
      <c r="E944" s="0">
        <v>1</v>
      </c>
      <c r="F944" s="0" t="s">
        <v>50</v>
      </c>
      <c r="G944" s="0" t="s">
        <v>53</v>
      </c>
      <c r="H944" s="0" t="s">
        <v>1937</v>
      </c>
      <c r="I944" s="0">
        <v>1</v>
      </c>
      <c r="J944" s="7">
        <v>0</v>
      </c>
      <c r="K944" s="0">
        <v>1</v>
      </c>
      <c r="L944" s="0">
        <v>0</v>
      </c>
      <c r="M944" s="7">
        <v>0</v>
      </c>
      <c r="N944" s="0">
        <v>0</v>
      </c>
      <c r="O944" s="7">
        <v>0</v>
      </c>
      <c r="P944" s="0">
        <v>0</v>
      </c>
      <c r="Q944" s="0">
        <v>0</v>
      </c>
      <c r="R944" s="7">
        <v>0</v>
      </c>
      <c r="S944" s="0">
        <v>0</v>
      </c>
      <c r="T944" s="7"/>
    </row>
    <row r="945">
      <c r="A945" s="50">
        <v>43530.936006944445</v>
      </c>
      <c r="B945" s="51">
        <v>43530.936006944445</v>
      </c>
      <c r="C945" s="32" t="s">
        <v>1611</v>
      </c>
      <c r="D945" s="7" t="s">
        <v>1938</v>
      </c>
      <c r="E945" s="0">
        <v>4</v>
      </c>
      <c r="F945" s="0" t="s">
        <v>50</v>
      </c>
      <c r="G945" s="0" t="s">
        <v>50</v>
      </c>
      <c r="H945" s="0" t="s">
        <v>1939</v>
      </c>
      <c r="I945" s="0">
        <v>0</v>
      </c>
      <c r="J945" s="7">
        <v>0</v>
      </c>
      <c r="K945" s="0">
        <v>0</v>
      </c>
      <c r="L945" s="0">
        <v>0</v>
      </c>
      <c r="M945" s="7">
        <v>0</v>
      </c>
      <c r="N945" s="0">
        <v>0</v>
      </c>
      <c r="O945" s="7">
        <v>0</v>
      </c>
      <c r="P945" s="0">
        <v>0</v>
      </c>
      <c r="Q945" s="0">
        <v>0</v>
      </c>
      <c r="R945" s="7">
        <v>0</v>
      </c>
      <c r="S945" s="0">
        <v>0</v>
      </c>
      <c r="T945" s="7"/>
    </row>
    <row r="946">
      <c r="A946" s="50">
        <v>43530.93891203704</v>
      </c>
      <c r="B946" s="51">
        <v>43530.93891203704</v>
      </c>
      <c r="C946" s="32" t="s">
        <v>1611</v>
      </c>
      <c r="D946" s="7" t="s">
        <v>1940</v>
      </c>
      <c r="E946" s="0">
        <v>0</v>
      </c>
      <c r="F946" s="0" t="s">
        <v>50</v>
      </c>
      <c r="G946" s="0" t="s">
        <v>50</v>
      </c>
      <c r="H946" s="0" t="s">
        <v>1941</v>
      </c>
      <c r="I946" s="0">
        <v>1</v>
      </c>
      <c r="J946" s="7">
        <v>0</v>
      </c>
      <c r="K946" s="0">
        <v>0</v>
      </c>
      <c r="L946" s="0">
        <v>0</v>
      </c>
      <c r="M946" s="7">
        <v>0</v>
      </c>
      <c r="N946" s="0">
        <v>0</v>
      </c>
      <c r="O946" s="7">
        <v>0</v>
      </c>
      <c r="P946" s="0">
        <v>0</v>
      </c>
      <c r="Q946" s="0">
        <v>0</v>
      </c>
      <c r="R946" s="7">
        <v>0</v>
      </c>
      <c r="S946" s="0">
        <v>0</v>
      </c>
      <c r="T946" s="7"/>
    </row>
    <row r="947">
      <c r="A947" s="50">
        <v>43530.942141203705</v>
      </c>
      <c r="B947" s="51">
        <v>43530.942141203705</v>
      </c>
      <c r="C947" s="32" t="s">
        <v>1611</v>
      </c>
      <c r="D947" s="7" t="s">
        <v>1942</v>
      </c>
      <c r="E947" s="0">
        <v>2</v>
      </c>
      <c r="F947" s="0" t="s">
        <v>50</v>
      </c>
      <c r="G947" s="0" t="s">
        <v>53</v>
      </c>
      <c r="H947" s="0" t="s">
        <v>1943</v>
      </c>
      <c r="I947" s="0">
        <v>1</v>
      </c>
      <c r="J947" s="7">
        <v>0</v>
      </c>
      <c r="K947" s="0">
        <v>1</v>
      </c>
      <c r="L947" s="0">
        <v>0</v>
      </c>
      <c r="M947" s="7">
        <v>0</v>
      </c>
      <c r="N947" s="0">
        <v>0</v>
      </c>
      <c r="O947" s="7">
        <v>0</v>
      </c>
      <c r="P947" s="0">
        <v>0</v>
      </c>
      <c r="Q947" s="0">
        <v>0</v>
      </c>
      <c r="R947" s="7">
        <v>0</v>
      </c>
      <c r="S947" s="0">
        <v>0</v>
      </c>
      <c r="T947" s="7"/>
    </row>
    <row r="948">
      <c r="A948" s="50">
        <v>43530.944710648146</v>
      </c>
      <c r="B948" s="51">
        <v>43530.944710648146</v>
      </c>
      <c r="C948" s="32" t="s">
        <v>1611</v>
      </c>
      <c r="D948" s="7" t="s">
        <v>1944</v>
      </c>
      <c r="E948" s="0">
        <v>0</v>
      </c>
      <c r="F948" s="0" t="s">
        <v>50</v>
      </c>
      <c r="G948" s="0" t="s">
        <v>53</v>
      </c>
      <c r="H948" s="0" t="s">
        <v>1945</v>
      </c>
      <c r="I948" s="0">
        <v>1</v>
      </c>
      <c r="J948" s="7">
        <v>0</v>
      </c>
      <c r="K948" s="0">
        <v>1</v>
      </c>
      <c r="L948" s="0">
        <v>0</v>
      </c>
      <c r="M948" s="7">
        <v>0</v>
      </c>
      <c r="N948" s="0">
        <v>0</v>
      </c>
      <c r="O948" s="7">
        <v>0</v>
      </c>
      <c r="P948" s="0">
        <v>0</v>
      </c>
      <c r="Q948" s="0">
        <v>0</v>
      </c>
      <c r="R948" s="7">
        <v>0</v>
      </c>
      <c r="S948" s="0">
        <v>0</v>
      </c>
      <c r="T948" s="7"/>
    </row>
    <row r="949">
      <c r="A949" s="50">
        <v>43530.94501157408</v>
      </c>
      <c r="B949" s="51">
        <v>43530.94501157408</v>
      </c>
      <c r="C949" s="32" t="s">
        <v>1611</v>
      </c>
      <c r="D949" s="7" t="s">
        <v>1946</v>
      </c>
      <c r="E949" s="0">
        <v>0</v>
      </c>
      <c r="F949" s="0" t="s">
        <v>50</v>
      </c>
      <c r="G949" s="0" t="s">
        <v>53</v>
      </c>
      <c r="H949" s="0" t="s">
        <v>1947</v>
      </c>
      <c r="I949" s="0">
        <v>1</v>
      </c>
      <c r="J949" s="7">
        <v>0</v>
      </c>
      <c r="K949" s="0">
        <v>1</v>
      </c>
      <c r="L949" s="0">
        <v>0</v>
      </c>
      <c r="M949" s="7">
        <v>0</v>
      </c>
      <c r="N949" s="0">
        <v>0</v>
      </c>
      <c r="O949" s="7">
        <v>0</v>
      </c>
      <c r="P949" s="0">
        <v>0</v>
      </c>
      <c r="Q949" s="0">
        <v>0</v>
      </c>
      <c r="R949" s="7">
        <v>0</v>
      </c>
      <c r="S949" s="0">
        <v>0</v>
      </c>
      <c r="T949" s="7"/>
    </row>
    <row r="950">
      <c r="A950" s="50">
        <v>43530.947291666664</v>
      </c>
      <c r="B950" s="51">
        <v>43530.947291666664</v>
      </c>
      <c r="C950" s="32" t="s">
        <v>1611</v>
      </c>
      <c r="D950" s="7" t="s">
        <v>1948</v>
      </c>
      <c r="E950" s="0">
        <v>27</v>
      </c>
      <c r="F950" s="0" t="s">
        <v>50</v>
      </c>
      <c r="G950" s="0" t="s">
        <v>50</v>
      </c>
      <c r="H950" s="0" t="s">
        <v>1949</v>
      </c>
      <c r="I950" s="0">
        <v>0</v>
      </c>
      <c r="J950" s="7">
        <v>0</v>
      </c>
      <c r="K950" s="0">
        <v>0</v>
      </c>
      <c r="L950" s="0">
        <v>0</v>
      </c>
      <c r="M950" s="7">
        <v>0</v>
      </c>
      <c r="N950" s="0">
        <v>0</v>
      </c>
      <c r="O950" s="7">
        <v>0</v>
      </c>
      <c r="P950" s="0">
        <v>0</v>
      </c>
      <c r="Q950" s="0">
        <v>0</v>
      </c>
      <c r="R950" s="7">
        <v>0</v>
      </c>
      <c r="S950" s="0">
        <v>0</v>
      </c>
      <c r="T950" s="7"/>
    </row>
    <row r="951">
      <c r="A951" s="50">
        <v>43530.94802083333</v>
      </c>
      <c r="B951" s="51">
        <v>43530.94802083333</v>
      </c>
      <c r="C951" s="32" t="s">
        <v>1611</v>
      </c>
      <c r="D951" s="7" t="s">
        <v>1950</v>
      </c>
      <c r="E951" s="0">
        <v>0</v>
      </c>
      <c r="F951" s="0" t="s">
        <v>50</v>
      </c>
      <c r="G951" s="0" t="s">
        <v>53</v>
      </c>
      <c r="H951" s="0" t="s">
        <v>1951</v>
      </c>
      <c r="I951" s="0">
        <v>1</v>
      </c>
      <c r="J951" s="7">
        <v>0</v>
      </c>
      <c r="K951" s="0">
        <v>1</v>
      </c>
      <c r="L951" s="0">
        <v>0</v>
      </c>
      <c r="M951" s="7">
        <v>0</v>
      </c>
      <c r="N951" s="0">
        <v>0</v>
      </c>
      <c r="O951" s="7">
        <v>0</v>
      </c>
      <c r="P951" s="0">
        <v>0</v>
      </c>
      <c r="Q951" s="0">
        <v>0</v>
      </c>
      <c r="R951" s="7">
        <v>0</v>
      </c>
      <c r="S951" s="0">
        <v>0</v>
      </c>
      <c r="T951" s="7"/>
    </row>
    <row r="952">
      <c r="A952" s="50">
        <v>43530.94929398148</v>
      </c>
      <c r="B952" s="51">
        <v>43530.94929398148</v>
      </c>
      <c r="C952" s="32" t="s">
        <v>1611</v>
      </c>
      <c r="D952" s="7" t="s">
        <v>1952</v>
      </c>
      <c r="E952" s="0">
        <v>0</v>
      </c>
      <c r="F952" s="0" t="s">
        <v>50</v>
      </c>
      <c r="G952" s="0" t="s">
        <v>50</v>
      </c>
      <c r="H952" s="0" t="s">
        <v>1953</v>
      </c>
      <c r="I952" s="0">
        <v>2</v>
      </c>
      <c r="J952" s="7">
        <v>0</v>
      </c>
      <c r="K952" s="0">
        <v>0</v>
      </c>
      <c r="L952" s="0">
        <v>1</v>
      </c>
      <c r="M952" s="7">
        <v>0</v>
      </c>
      <c r="N952" s="0">
        <v>0</v>
      </c>
      <c r="O952" s="7">
        <v>0</v>
      </c>
      <c r="P952" s="0">
        <v>0</v>
      </c>
      <c r="Q952" s="0">
        <v>0</v>
      </c>
      <c r="R952" s="7">
        <v>0</v>
      </c>
      <c r="S952" s="0">
        <v>0</v>
      </c>
      <c r="T952" s="7"/>
    </row>
    <row r="953">
      <c r="A953" s="50">
        <v>43530.95180555555</v>
      </c>
      <c r="B953" s="51">
        <v>43530.95180555555</v>
      </c>
      <c r="C953" s="32" t="s">
        <v>1611</v>
      </c>
      <c r="D953" s="7" t="s">
        <v>1954</v>
      </c>
      <c r="E953" s="0">
        <v>0</v>
      </c>
      <c r="F953" s="0" t="s">
        <v>50</v>
      </c>
      <c r="G953" s="0" t="s">
        <v>53</v>
      </c>
      <c r="H953" s="0" t="s">
        <v>1955</v>
      </c>
      <c r="I953" s="0">
        <v>0</v>
      </c>
      <c r="J953" s="7">
        <v>0</v>
      </c>
      <c r="K953" s="0">
        <v>0</v>
      </c>
      <c r="L953" s="0">
        <v>0</v>
      </c>
      <c r="M953" s="7">
        <v>0</v>
      </c>
      <c r="N953" s="0">
        <v>0</v>
      </c>
      <c r="O953" s="7">
        <v>0</v>
      </c>
      <c r="P953" s="0">
        <v>0</v>
      </c>
      <c r="Q953" s="0">
        <v>0</v>
      </c>
      <c r="R953" s="7">
        <v>0</v>
      </c>
      <c r="S953" s="0">
        <v>0</v>
      </c>
      <c r="T953" s="7"/>
    </row>
    <row r="954">
      <c r="A954" s="50">
        <v>43530.968043981484</v>
      </c>
      <c r="B954" s="51">
        <v>43530.968043981484</v>
      </c>
      <c r="C954" s="32" t="s">
        <v>1611</v>
      </c>
      <c r="D954" s="7" t="s">
        <v>1956</v>
      </c>
      <c r="E954" s="0">
        <v>1</v>
      </c>
      <c r="F954" s="0" t="s">
        <v>50</v>
      </c>
      <c r="G954" s="0" t="s">
        <v>53</v>
      </c>
      <c r="H954" s="0" t="s">
        <v>1957</v>
      </c>
      <c r="I954" s="0">
        <v>4</v>
      </c>
      <c r="J954" s="7">
        <v>0</v>
      </c>
      <c r="K954" s="0">
        <v>1</v>
      </c>
      <c r="L954" s="0">
        <v>0</v>
      </c>
      <c r="M954" s="7">
        <v>0</v>
      </c>
      <c r="N954" s="0">
        <v>0</v>
      </c>
      <c r="O954" s="7">
        <v>2</v>
      </c>
      <c r="P954" s="0">
        <v>1</v>
      </c>
      <c r="Q954" s="0">
        <v>0</v>
      </c>
      <c r="R954" s="7">
        <v>0</v>
      </c>
      <c r="S954" s="0">
        <v>0</v>
      </c>
      <c r="T954" s="7"/>
    </row>
    <row r="955">
      <c r="A955" s="50">
        <v>43530.9681712963</v>
      </c>
      <c r="B955" s="51">
        <v>43530.9681712963</v>
      </c>
      <c r="C955" s="32" t="s">
        <v>1611</v>
      </c>
      <c r="D955" s="7" t="s">
        <v>1958</v>
      </c>
      <c r="E955" s="0">
        <v>1</v>
      </c>
      <c r="F955" s="0" t="s">
        <v>50</v>
      </c>
      <c r="G955" s="0" t="s">
        <v>53</v>
      </c>
      <c r="H955" s="0" t="s">
        <v>1959</v>
      </c>
      <c r="I955" s="0">
        <v>3</v>
      </c>
      <c r="J955" s="7">
        <v>0</v>
      </c>
      <c r="K955" s="0">
        <v>1</v>
      </c>
      <c r="L955" s="0">
        <v>0</v>
      </c>
      <c r="M955" s="7">
        <v>0</v>
      </c>
      <c r="N955" s="0">
        <v>0</v>
      </c>
      <c r="O955" s="7">
        <v>1</v>
      </c>
      <c r="P955" s="0">
        <v>1</v>
      </c>
      <c r="Q955" s="0">
        <v>0</v>
      </c>
      <c r="R955" s="7">
        <v>0</v>
      </c>
      <c r="S955" s="0">
        <v>0</v>
      </c>
      <c r="T955" s="7"/>
    </row>
    <row r="956">
      <c r="A956" s="50">
        <v>43530.968622685185</v>
      </c>
      <c r="B956" s="51">
        <v>43530.968622685185</v>
      </c>
      <c r="C956" s="32" t="s">
        <v>1611</v>
      </c>
      <c r="D956" s="7" t="s">
        <v>1960</v>
      </c>
      <c r="E956" s="0">
        <v>3</v>
      </c>
      <c r="F956" s="0" t="s">
        <v>50</v>
      </c>
      <c r="G956" s="0" t="s">
        <v>50</v>
      </c>
      <c r="H956" s="0" t="s">
        <v>1961</v>
      </c>
      <c r="I956" s="0">
        <v>2</v>
      </c>
      <c r="J956" s="7">
        <v>1</v>
      </c>
      <c r="K956" s="0">
        <v>0</v>
      </c>
      <c r="L956" s="0">
        <v>0</v>
      </c>
      <c r="M956" s="7">
        <v>0</v>
      </c>
      <c r="N956" s="0">
        <v>0</v>
      </c>
      <c r="O956" s="7">
        <v>1</v>
      </c>
      <c r="P956" s="0">
        <v>0</v>
      </c>
      <c r="Q956" s="0">
        <v>0</v>
      </c>
      <c r="R956" s="7">
        <v>0</v>
      </c>
      <c r="S956" s="0">
        <v>0</v>
      </c>
      <c r="T956" s="52">
        <v>0.2123611111111111</v>
      </c>
    </row>
    <row r="957">
      <c r="A957" s="50">
        <v>43530.97045138889</v>
      </c>
      <c r="B957" s="51">
        <v>43530.97045138889</v>
      </c>
      <c r="C957" s="32" t="s">
        <v>1611</v>
      </c>
      <c r="D957" s="7" t="s">
        <v>1962</v>
      </c>
      <c r="E957" s="0">
        <v>0</v>
      </c>
      <c r="F957" s="0" t="s">
        <v>53</v>
      </c>
      <c r="G957" s="0" t="s">
        <v>50</v>
      </c>
      <c r="H957" s="0" t="s">
        <v>1963</v>
      </c>
      <c r="I957" s="0">
        <v>7</v>
      </c>
      <c r="J957" s="7">
        <v>1</v>
      </c>
      <c r="K957" s="0">
        <v>0</v>
      </c>
      <c r="L957" s="0">
        <v>0</v>
      </c>
      <c r="M957" s="7">
        <v>1</v>
      </c>
      <c r="N957" s="0">
        <v>1</v>
      </c>
      <c r="O957" s="7">
        <v>3</v>
      </c>
      <c r="P957" s="0">
        <v>2</v>
      </c>
      <c r="Q957" s="0">
        <v>0</v>
      </c>
      <c r="R957" s="7">
        <v>1</v>
      </c>
      <c r="S957" s="0">
        <v>1</v>
      </c>
      <c r="T957" s="52">
        <v>0.007210648148148148</v>
      </c>
    </row>
    <row r="958">
      <c r="A958" s="50">
        <v>43530.97623842592</v>
      </c>
      <c r="B958" s="51">
        <v>43530.97623842592</v>
      </c>
      <c r="C958" s="32" t="s">
        <v>1611</v>
      </c>
      <c r="D958" s="7" t="s">
        <v>1964</v>
      </c>
      <c r="E958" s="0">
        <v>1</v>
      </c>
      <c r="F958" s="0" t="s">
        <v>50</v>
      </c>
      <c r="G958" s="0" t="s">
        <v>53</v>
      </c>
      <c r="H958" s="0" t="s">
        <v>1965</v>
      </c>
      <c r="I958" s="0">
        <v>0</v>
      </c>
      <c r="J958" s="7">
        <v>0</v>
      </c>
      <c r="K958" s="0">
        <v>0</v>
      </c>
      <c r="L958" s="0">
        <v>0</v>
      </c>
      <c r="M958" s="7">
        <v>0</v>
      </c>
      <c r="N958" s="0">
        <v>0</v>
      </c>
      <c r="O958" s="7">
        <v>0</v>
      </c>
      <c r="P958" s="0">
        <v>0</v>
      </c>
      <c r="Q958" s="0">
        <v>0</v>
      </c>
      <c r="R958" s="7">
        <v>0</v>
      </c>
      <c r="S958" s="0">
        <v>0</v>
      </c>
      <c r="T958" s="7"/>
    </row>
    <row r="959">
      <c r="A959" s="50">
        <v>43530.98689814815</v>
      </c>
      <c r="B959" s="51">
        <v>43530.98689814815</v>
      </c>
      <c r="C959" s="32" t="s">
        <v>1611</v>
      </c>
      <c r="D959" s="7" t="s">
        <v>1966</v>
      </c>
      <c r="E959" s="0">
        <v>2</v>
      </c>
      <c r="F959" s="0" t="s">
        <v>50</v>
      </c>
      <c r="G959" s="0" t="s">
        <v>53</v>
      </c>
      <c r="H959" s="0" t="s">
        <v>1967</v>
      </c>
      <c r="I959" s="0">
        <v>1</v>
      </c>
      <c r="J959" s="7">
        <v>0</v>
      </c>
      <c r="K959" s="0">
        <v>1</v>
      </c>
      <c r="L959" s="0">
        <v>0</v>
      </c>
      <c r="M959" s="7">
        <v>0</v>
      </c>
      <c r="N959" s="0">
        <v>0</v>
      </c>
      <c r="O959" s="7">
        <v>0</v>
      </c>
      <c r="P959" s="0">
        <v>0</v>
      </c>
      <c r="Q959" s="0">
        <v>0</v>
      </c>
      <c r="R959" s="7">
        <v>0</v>
      </c>
      <c r="S959" s="0">
        <v>0</v>
      </c>
      <c r="T959" s="7"/>
    </row>
    <row r="960">
      <c r="A960" s="50">
        <v>43530.995</v>
      </c>
      <c r="B960" s="51">
        <v>43530.995</v>
      </c>
      <c r="C960" s="32" t="s">
        <v>1611</v>
      </c>
      <c r="D960" s="7" t="s">
        <v>1968</v>
      </c>
      <c r="E960" s="0">
        <v>3</v>
      </c>
      <c r="F960" s="0" t="s">
        <v>50</v>
      </c>
      <c r="G960" s="0" t="s">
        <v>53</v>
      </c>
      <c r="H960" s="0" t="s">
        <v>1969</v>
      </c>
      <c r="I960" s="0">
        <v>1</v>
      </c>
      <c r="J960" s="7">
        <v>0</v>
      </c>
      <c r="K960" s="0">
        <v>1</v>
      </c>
      <c r="L960" s="0">
        <v>0</v>
      </c>
      <c r="M960" s="7">
        <v>0</v>
      </c>
      <c r="N960" s="0">
        <v>0</v>
      </c>
      <c r="O960" s="7">
        <v>0</v>
      </c>
      <c r="P960" s="0">
        <v>0</v>
      </c>
      <c r="Q960" s="0">
        <v>0</v>
      </c>
      <c r="R960" s="7">
        <v>0</v>
      </c>
      <c r="S960" s="0">
        <v>0</v>
      </c>
      <c r="T960" s="7"/>
    </row>
    <row r="961">
      <c r="A961" s="50">
        <v>43530.99791666667</v>
      </c>
      <c r="B961" s="51">
        <v>43530.99791666667</v>
      </c>
      <c r="C961" s="32" t="s">
        <v>1611</v>
      </c>
      <c r="D961" s="7" t="s">
        <v>1970</v>
      </c>
      <c r="E961" s="0">
        <v>1</v>
      </c>
      <c r="F961" s="0" t="s">
        <v>50</v>
      </c>
      <c r="G961" s="0" t="s">
        <v>53</v>
      </c>
      <c r="H961" s="0" t="s">
        <v>1971</v>
      </c>
      <c r="I961" s="0">
        <v>6</v>
      </c>
      <c r="J961" s="7">
        <v>2</v>
      </c>
      <c r="K961" s="0">
        <v>0</v>
      </c>
      <c r="L961" s="0">
        <v>0</v>
      </c>
      <c r="M961" s="7">
        <v>2</v>
      </c>
      <c r="N961" s="0">
        <v>2</v>
      </c>
      <c r="O961" s="7">
        <v>4</v>
      </c>
      <c r="P961" s="0">
        <v>0</v>
      </c>
      <c r="Q961" s="0">
        <v>0</v>
      </c>
      <c r="R961" s="7">
        <v>1</v>
      </c>
      <c r="S961" s="0">
        <v>1</v>
      </c>
      <c r="T961" s="52">
        <v>0.014618055555555556</v>
      </c>
    </row>
    <row r="962">
      <c r="A962" s="50">
        <v>43531.007939814815</v>
      </c>
      <c r="B962" s="51">
        <v>43531.007939814815</v>
      </c>
      <c r="C962" s="32" t="s">
        <v>1972</v>
      </c>
      <c r="D962" s="7" t="s">
        <v>1973</v>
      </c>
      <c r="E962" s="0">
        <v>8</v>
      </c>
      <c r="F962" s="0" t="s">
        <v>50</v>
      </c>
      <c r="G962" s="0" t="s">
        <v>50</v>
      </c>
      <c r="H962" s="0" t="s">
        <v>1974</v>
      </c>
      <c r="I962" s="0">
        <v>1</v>
      </c>
      <c r="J962" s="7">
        <v>0</v>
      </c>
      <c r="K962" s="0">
        <v>0</v>
      </c>
      <c r="L962" s="0">
        <v>0</v>
      </c>
      <c r="M962" s="7">
        <v>0</v>
      </c>
      <c r="N962" s="0">
        <v>0</v>
      </c>
      <c r="O962" s="7">
        <v>0</v>
      </c>
      <c r="P962" s="0">
        <v>0</v>
      </c>
      <c r="Q962" s="0">
        <v>0</v>
      </c>
      <c r="R962" s="7">
        <v>0</v>
      </c>
      <c r="S962" s="0">
        <v>0</v>
      </c>
      <c r="T962" s="7"/>
    </row>
    <row r="963">
      <c r="A963" s="50">
        <v>43531.00846064815</v>
      </c>
      <c r="B963" s="51">
        <v>43531.00846064815</v>
      </c>
      <c r="C963" s="32" t="s">
        <v>1972</v>
      </c>
      <c r="D963" s="7" t="s">
        <v>1975</v>
      </c>
      <c r="E963" s="0">
        <v>11</v>
      </c>
      <c r="F963" s="0" t="s">
        <v>50</v>
      </c>
      <c r="G963" s="0" t="s">
        <v>50</v>
      </c>
      <c r="H963" s="0" t="s">
        <v>1976</v>
      </c>
      <c r="I963" s="0">
        <v>3</v>
      </c>
      <c r="J963" s="7">
        <v>2</v>
      </c>
      <c r="K963" s="0">
        <v>0</v>
      </c>
      <c r="L963" s="0">
        <v>0</v>
      </c>
      <c r="M963" s="7">
        <v>0</v>
      </c>
      <c r="N963" s="0">
        <v>0</v>
      </c>
      <c r="O963" s="7">
        <v>0</v>
      </c>
      <c r="P963" s="0">
        <v>0</v>
      </c>
      <c r="Q963" s="0">
        <v>0</v>
      </c>
      <c r="R963" s="7">
        <v>0</v>
      </c>
      <c r="S963" s="0">
        <v>0</v>
      </c>
      <c r="T963" s="52">
        <v>0.10754629629629629</v>
      </c>
    </row>
    <row r="964">
      <c r="A964" s="50">
        <v>43531.01091435185</v>
      </c>
      <c r="B964" s="51">
        <v>43531.01091435185</v>
      </c>
      <c r="C964" s="32" t="s">
        <v>1972</v>
      </c>
      <c r="D964" s="7" t="s">
        <v>1977</v>
      </c>
      <c r="E964" s="0">
        <v>3</v>
      </c>
      <c r="F964" s="0" t="s">
        <v>50</v>
      </c>
      <c r="G964" s="0" t="s">
        <v>53</v>
      </c>
      <c r="H964" s="0" t="s">
        <v>1978</v>
      </c>
      <c r="I964" s="0">
        <v>0</v>
      </c>
      <c r="J964" s="7">
        <v>0</v>
      </c>
      <c r="K964" s="0">
        <v>0</v>
      </c>
      <c r="L964" s="0">
        <v>0</v>
      </c>
      <c r="M964" s="7">
        <v>0</v>
      </c>
      <c r="N964" s="0">
        <v>0</v>
      </c>
      <c r="O964" s="7">
        <v>0</v>
      </c>
      <c r="P964" s="0">
        <v>0</v>
      </c>
      <c r="Q964" s="0">
        <v>0</v>
      </c>
      <c r="R964" s="7">
        <v>0</v>
      </c>
      <c r="S964" s="0">
        <v>0</v>
      </c>
      <c r="T964" s="7"/>
    </row>
    <row r="965">
      <c r="A965" s="50">
        <v>43531.018275462964</v>
      </c>
      <c r="B965" s="51">
        <v>43531.018275462964</v>
      </c>
      <c r="C965" s="32" t="s">
        <v>1972</v>
      </c>
      <c r="D965" s="7" t="s">
        <v>1979</v>
      </c>
      <c r="E965" s="0">
        <v>1</v>
      </c>
      <c r="F965" s="0" t="s">
        <v>50</v>
      </c>
      <c r="G965" s="0" t="s">
        <v>53</v>
      </c>
      <c r="H965" s="0" t="s">
        <v>1980</v>
      </c>
      <c r="I965" s="0">
        <v>1</v>
      </c>
      <c r="J965" s="7">
        <v>0</v>
      </c>
      <c r="K965" s="0">
        <v>1</v>
      </c>
      <c r="L965" s="0">
        <v>0</v>
      </c>
      <c r="M965" s="7">
        <v>0</v>
      </c>
      <c r="N965" s="0">
        <v>0</v>
      </c>
      <c r="O965" s="7">
        <v>0</v>
      </c>
      <c r="P965" s="0">
        <v>0</v>
      </c>
      <c r="Q965" s="0">
        <v>0</v>
      </c>
      <c r="R965" s="7">
        <v>0</v>
      </c>
      <c r="S965" s="0">
        <v>0</v>
      </c>
      <c r="T965" s="7"/>
    </row>
    <row r="966">
      <c r="A966" s="50">
        <v>43531.020324074074</v>
      </c>
      <c r="B966" s="51">
        <v>43531.020324074074</v>
      </c>
      <c r="C966" s="32" t="s">
        <v>1972</v>
      </c>
      <c r="D966" s="7" t="s">
        <v>1981</v>
      </c>
      <c r="E966" s="0">
        <v>31</v>
      </c>
      <c r="F966" s="0" t="s">
        <v>50</v>
      </c>
      <c r="G966" s="0" t="s">
        <v>53</v>
      </c>
      <c r="H966" s="0" t="s">
        <v>1982</v>
      </c>
      <c r="I966" s="0">
        <v>3</v>
      </c>
      <c r="J966" s="7">
        <v>0</v>
      </c>
      <c r="K966" s="0">
        <v>1</v>
      </c>
      <c r="L966" s="0">
        <v>0</v>
      </c>
      <c r="M966" s="7">
        <v>0</v>
      </c>
      <c r="N966" s="0">
        <v>0</v>
      </c>
      <c r="O966" s="7">
        <v>0</v>
      </c>
      <c r="P966" s="0">
        <v>0</v>
      </c>
      <c r="Q966" s="0">
        <v>0</v>
      </c>
      <c r="R966" s="7">
        <v>0</v>
      </c>
      <c r="S966" s="0">
        <v>0</v>
      </c>
      <c r="T966" s="7"/>
    </row>
    <row r="967">
      <c r="A967" s="50">
        <v>43531.02741898148</v>
      </c>
      <c r="B967" s="51">
        <v>43531.02741898148</v>
      </c>
      <c r="C967" s="32" t="s">
        <v>1972</v>
      </c>
      <c r="D967" s="7" t="s">
        <v>1983</v>
      </c>
      <c r="E967" s="0">
        <v>3</v>
      </c>
      <c r="F967" s="0" t="s">
        <v>50</v>
      </c>
      <c r="G967" s="0" t="s">
        <v>50</v>
      </c>
      <c r="H967" s="0" t="s">
        <v>1984</v>
      </c>
      <c r="I967" s="0">
        <v>1</v>
      </c>
      <c r="J967" s="7">
        <v>0</v>
      </c>
      <c r="K967" s="0">
        <v>0</v>
      </c>
      <c r="L967" s="0">
        <v>0</v>
      </c>
      <c r="M967" s="7">
        <v>0</v>
      </c>
      <c r="N967" s="0">
        <v>0</v>
      </c>
      <c r="O967" s="7">
        <v>0</v>
      </c>
      <c r="P967" s="0">
        <v>0</v>
      </c>
      <c r="Q967" s="0">
        <v>0</v>
      </c>
      <c r="R967" s="7">
        <v>0</v>
      </c>
      <c r="S967" s="0">
        <v>0</v>
      </c>
      <c r="T967" s="7"/>
    </row>
    <row r="968">
      <c r="A968" s="50">
        <v>43531.02769675926</v>
      </c>
      <c r="B968" s="51">
        <v>43531.02769675926</v>
      </c>
      <c r="C968" s="32" t="s">
        <v>1972</v>
      </c>
      <c r="D968" s="7" t="s">
        <v>1985</v>
      </c>
      <c r="E968" s="0">
        <v>22</v>
      </c>
      <c r="F968" s="0" t="s">
        <v>50</v>
      </c>
      <c r="G968" s="0" t="s">
        <v>50</v>
      </c>
      <c r="H968" s="0" t="s">
        <v>1986</v>
      </c>
      <c r="I968" s="0">
        <v>4</v>
      </c>
      <c r="J968" s="7">
        <v>0</v>
      </c>
      <c r="K968" s="0">
        <v>0</v>
      </c>
      <c r="L968" s="0">
        <v>1</v>
      </c>
      <c r="M968" s="7">
        <v>0</v>
      </c>
      <c r="N968" s="0">
        <v>0</v>
      </c>
      <c r="O968" s="7">
        <v>0</v>
      </c>
      <c r="P968" s="0">
        <v>0</v>
      </c>
      <c r="Q968" s="0">
        <v>0</v>
      </c>
      <c r="R968" s="7">
        <v>0</v>
      </c>
      <c r="S968" s="0">
        <v>0</v>
      </c>
      <c r="T968" s="7"/>
    </row>
    <row r="969">
      <c r="A969" s="50">
        <v>43531.028657407405</v>
      </c>
      <c r="B969" s="51">
        <v>43531.028657407405</v>
      </c>
      <c r="C969" s="32" t="s">
        <v>1972</v>
      </c>
      <c r="D969" s="7" t="s">
        <v>1987</v>
      </c>
      <c r="E969" s="0">
        <v>4</v>
      </c>
      <c r="F969" s="0" t="s">
        <v>50</v>
      </c>
      <c r="G969" s="0" t="s">
        <v>50</v>
      </c>
      <c r="H969" s="0" t="s">
        <v>1988</v>
      </c>
      <c r="I969" s="0">
        <v>2</v>
      </c>
      <c r="J969" s="7">
        <v>1</v>
      </c>
      <c r="K969" s="0">
        <v>0</v>
      </c>
      <c r="L969" s="0">
        <v>0</v>
      </c>
      <c r="M969" s="7">
        <v>0</v>
      </c>
      <c r="N969" s="0">
        <v>0</v>
      </c>
      <c r="O969" s="7">
        <v>0</v>
      </c>
      <c r="P969" s="0">
        <v>0</v>
      </c>
      <c r="Q969" s="0">
        <v>0</v>
      </c>
      <c r="R969" s="7">
        <v>0</v>
      </c>
      <c r="S969" s="0">
        <v>0</v>
      </c>
      <c r="T969" s="52">
        <v>0.44734953703703706</v>
      </c>
    </row>
    <row r="970">
      <c r="A970" s="50">
        <v>43531.04023148148</v>
      </c>
      <c r="B970" s="51">
        <v>43531.04023148148</v>
      </c>
      <c r="C970" s="32" t="s">
        <v>1972</v>
      </c>
      <c r="D970" s="7" t="s">
        <v>1989</v>
      </c>
      <c r="E970" s="0">
        <v>10</v>
      </c>
      <c r="F970" s="0" t="s">
        <v>50</v>
      </c>
      <c r="G970" s="0" t="s">
        <v>50</v>
      </c>
      <c r="H970" s="0" t="s">
        <v>1990</v>
      </c>
      <c r="I970" s="0">
        <v>1</v>
      </c>
      <c r="J970" s="7">
        <v>0</v>
      </c>
      <c r="K970" s="0">
        <v>0</v>
      </c>
      <c r="L970" s="0">
        <v>0</v>
      </c>
      <c r="M970" s="7">
        <v>0</v>
      </c>
      <c r="N970" s="0">
        <v>0</v>
      </c>
      <c r="O970" s="7">
        <v>0</v>
      </c>
      <c r="P970" s="0">
        <v>0</v>
      </c>
      <c r="Q970" s="0">
        <v>0</v>
      </c>
      <c r="R970" s="7">
        <v>0</v>
      </c>
      <c r="S970" s="0">
        <v>0</v>
      </c>
      <c r="T970" s="7"/>
    </row>
    <row r="971">
      <c r="A971" s="50">
        <v>43531.04537037037</v>
      </c>
      <c r="B971" s="51">
        <v>43531.04537037037</v>
      </c>
      <c r="C971" s="32" t="s">
        <v>1972</v>
      </c>
      <c r="D971" s="7" t="s">
        <v>1991</v>
      </c>
      <c r="E971" s="0">
        <v>2456</v>
      </c>
      <c r="F971" s="0" t="s">
        <v>50</v>
      </c>
      <c r="G971" s="0" t="s">
        <v>50</v>
      </c>
      <c r="H971" s="0" t="s">
        <v>1992</v>
      </c>
      <c r="I971" s="0">
        <v>95</v>
      </c>
      <c r="J971" s="7">
        <v>3</v>
      </c>
      <c r="K971" s="0">
        <v>0</v>
      </c>
      <c r="L971" s="0">
        <v>3</v>
      </c>
      <c r="M971" s="7">
        <v>2</v>
      </c>
      <c r="N971" s="0">
        <v>2</v>
      </c>
      <c r="O971" s="7">
        <v>35</v>
      </c>
      <c r="P971" s="0">
        <v>0</v>
      </c>
      <c r="Q971" s="0">
        <v>5</v>
      </c>
      <c r="R971" s="7">
        <v>3</v>
      </c>
      <c r="S971" s="0">
        <v>19</v>
      </c>
      <c r="T971" s="52">
        <v>0.21856481481481482</v>
      </c>
    </row>
    <row r="972">
      <c r="A972" s="50">
        <v>43531.05318287037</v>
      </c>
      <c r="B972" s="51">
        <v>43531.05318287037</v>
      </c>
      <c r="C972" s="32" t="s">
        <v>1972</v>
      </c>
      <c r="D972" s="7" t="s">
        <v>1993</v>
      </c>
      <c r="E972" s="0">
        <v>39</v>
      </c>
      <c r="F972" s="0" t="s">
        <v>50</v>
      </c>
      <c r="G972" s="0" t="s">
        <v>50</v>
      </c>
      <c r="H972" s="0" t="s">
        <v>1994</v>
      </c>
      <c r="I972" s="0">
        <v>1</v>
      </c>
      <c r="J972" s="7">
        <v>0</v>
      </c>
      <c r="K972" s="0">
        <v>0</v>
      </c>
      <c r="L972" s="0">
        <v>0</v>
      </c>
      <c r="M972" s="7">
        <v>0</v>
      </c>
      <c r="N972" s="0">
        <v>0</v>
      </c>
      <c r="O972" s="7">
        <v>0</v>
      </c>
      <c r="P972" s="0">
        <v>0</v>
      </c>
      <c r="Q972" s="0">
        <v>0</v>
      </c>
      <c r="R972" s="7">
        <v>0</v>
      </c>
      <c r="S972" s="0">
        <v>0</v>
      </c>
      <c r="T972" s="7"/>
    </row>
    <row r="973">
      <c r="A973" s="50">
        <v>43531.05506944445</v>
      </c>
      <c r="B973" s="51">
        <v>43531.05506944445</v>
      </c>
      <c r="C973" s="32" t="s">
        <v>1972</v>
      </c>
      <c r="D973" s="7" t="s">
        <v>1995</v>
      </c>
      <c r="E973" s="0">
        <v>1</v>
      </c>
      <c r="F973" s="0" t="s">
        <v>50</v>
      </c>
      <c r="G973" s="0" t="s">
        <v>53</v>
      </c>
      <c r="H973" s="0" t="s">
        <v>1996</v>
      </c>
      <c r="I973" s="0">
        <v>1</v>
      </c>
      <c r="J973" s="7">
        <v>0</v>
      </c>
      <c r="K973" s="0">
        <v>1</v>
      </c>
      <c r="L973" s="0">
        <v>0</v>
      </c>
      <c r="M973" s="7">
        <v>0</v>
      </c>
      <c r="N973" s="0">
        <v>0</v>
      </c>
      <c r="O973" s="7">
        <v>0</v>
      </c>
      <c r="P973" s="0">
        <v>0</v>
      </c>
      <c r="Q973" s="0">
        <v>0</v>
      </c>
      <c r="R973" s="7">
        <v>0</v>
      </c>
      <c r="S973" s="0">
        <v>0</v>
      </c>
      <c r="T973" s="7"/>
    </row>
    <row r="974">
      <c r="A974" s="50">
        <v>43531.06612268519</v>
      </c>
      <c r="B974" s="51">
        <v>43531.06612268519</v>
      </c>
      <c r="C974" s="32" t="s">
        <v>1972</v>
      </c>
      <c r="D974" s="7" t="s">
        <v>1997</v>
      </c>
      <c r="E974" s="0">
        <v>1</v>
      </c>
      <c r="F974" s="0" t="s">
        <v>50</v>
      </c>
      <c r="G974" s="0" t="s">
        <v>50</v>
      </c>
      <c r="H974" s="0" t="s">
        <v>1998</v>
      </c>
      <c r="I974" s="0">
        <v>2</v>
      </c>
      <c r="J974" s="7">
        <v>1</v>
      </c>
      <c r="K974" s="0">
        <v>0</v>
      </c>
      <c r="L974" s="0">
        <v>0</v>
      </c>
      <c r="M974" s="7">
        <v>1</v>
      </c>
      <c r="N974" s="0">
        <v>1</v>
      </c>
      <c r="O974" s="7">
        <v>1</v>
      </c>
      <c r="P974" s="0">
        <v>0</v>
      </c>
      <c r="Q974" s="0">
        <v>0</v>
      </c>
      <c r="R974" s="7">
        <v>0</v>
      </c>
      <c r="S974" s="0">
        <v>0</v>
      </c>
      <c r="T974" s="52">
        <v>1.8349305555555555</v>
      </c>
    </row>
    <row r="975">
      <c r="A975" s="50">
        <v>43531.08018518519</v>
      </c>
      <c r="B975" s="51">
        <v>43531.08018518519</v>
      </c>
      <c r="C975" s="32" t="s">
        <v>1972</v>
      </c>
      <c r="D975" s="7" t="s">
        <v>1999</v>
      </c>
      <c r="E975" s="0">
        <v>1</v>
      </c>
      <c r="F975" s="0" t="s">
        <v>50</v>
      </c>
      <c r="G975" s="0" t="s">
        <v>50</v>
      </c>
      <c r="H975" s="0" t="s">
        <v>2000</v>
      </c>
      <c r="I975" s="0">
        <v>0</v>
      </c>
      <c r="J975" s="7">
        <v>0</v>
      </c>
      <c r="K975" s="0">
        <v>0</v>
      </c>
      <c r="L975" s="0">
        <v>0</v>
      </c>
      <c r="M975" s="7">
        <v>0</v>
      </c>
      <c r="N975" s="0">
        <v>0</v>
      </c>
      <c r="O975" s="7">
        <v>0</v>
      </c>
      <c r="P975" s="0">
        <v>0</v>
      </c>
      <c r="Q975" s="0">
        <v>0</v>
      </c>
      <c r="R975" s="7">
        <v>0</v>
      </c>
      <c r="S975" s="0">
        <v>0</v>
      </c>
      <c r="T975" s="7"/>
    </row>
    <row r="976">
      <c r="A976" s="50">
        <v>43531.08020833333</v>
      </c>
      <c r="B976" s="51">
        <v>43531.08020833333</v>
      </c>
      <c r="C976" s="32" t="s">
        <v>1972</v>
      </c>
      <c r="D976" s="7" t="s">
        <v>2001</v>
      </c>
      <c r="E976" s="0">
        <v>485</v>
      </c>
      <c r="F976" s="0" t="s">
        <v>50</v>
      </c>
      <c r="G976" s="0" t="s">
        <v>50</v>
      </c>
      <c r="H976" s="0" t="s">
        <v>2002</v>
      </c>
      <c r="I976" s="0">
        <v>22</v>
      </c>
      <c r="J976" s="7">
        <v>3</v>
      </c>
      <c r="K976" s="0">
        <v>0</v>
      </c>
      <c r="L976" s="0">
        <v>1</v>
      </c>
      <c r="M976" s="7">
        <v>1</v>
      </c>
      <c r="N976" s="0">
        <v>1</v>
      </c>
      <c r="O976" s="7">
        <v>7</v>
      </c>
      <c r="P976" s="0">
        <v>0</v>
      </c>
      <c r="Q976" s="0">
        <v>3</v>
      </c>
      <c r="R976" s="7">
        <v>1</v>
      </c>
      <c r="S976" s="0">
        <v>1</v>
      </c>
      <c r="T976" s="52">
        <v>0.535162037037037</v>
      </c>
    </row>
    <row r="977">
      <c r="A977" s="50">
        <v>43531.08126157407</v>
      </c>
      <c r="B977" s="51">
        <v>43531.08126157407</v>
      </c>
      <c r="C977" s="32" t="s">
        <v>1972</v>
      </c>
      <c r="D977" s="7" t="s">
        <v>2003</v>
      </c>
      <c r="E977" s="0">
        <v>1</v>
      </c>
      <c r="F977" s="0" t="s">
        <v>50</v>
      </c>
      <c r="G977" s="0" t="s">
        <v>53</v>
      </c>
      <c r="H977" s="0" t="s">
        <v>2004</v>
      </c>
      <c r="I977" s="0">
        <v>5</v>
      </c>
      <c r="J977" s="7">
        <v>0</v>
      </c>
      <c r="K977" s="0">
        <v>0</v>
      </c>
      <c r="L977" s="0">
        <v>1</v>
      </c>
      <c r="M977" s="7">
        <v>0</v>
      </c>
      <c r="N977" s="0">
        <v>0</v>
      </c>
      <c r="O977" s="7">
        <v>0</v>
      </c>
      <c r="P977" s="0">
        <v>0</v>
      </c>
      <c r="Q977" s="0">
        <v>3</v>
      </c>
      <c r="R977" s="7">
        <v>0</v>
      </c>
      <c r="S977" s="0">
        <v>0</v>
      </c>
      <c r="T977" s="7"/>
    </row>
    <row r="978">
      <c r="A978" s="50">
        <v>43531.096863425926</v>
      </c>
      <c r="B978" s="51">
        <v>43531.096863425926</v>
      </c>
      <c r="C978" s="32" t="s">
        <v>1972</v>
      </c>
      <c r="D978" s="7" t="s">
        <v>2005</v>
      </c>
      <c r="E978" s="0">
        <v>13</v>
      </c>
      <c r="F978" s="0" t="s">
        <v>50</v>
      </c>
      <c r="G978" s="0" t="s">
        <v>50</v>
      </c>
      <c r="H978" s="0" t="s">
        <v>2006</v>
      </c>
      <c r="I978" s="0">
        <v>2</v>
      </c>
      <c r="J978" s="7">
        <v>1</v>
      </c>
      <c r="K978" s="0">
        <v>0</v>
      </c>
      <c r="L978" s="0">
        <v>0</v>
      </c>
      <c r="M978" s="7">
        <v>0</v>
      </c>
      <c r="N978" s="0">
        <v>0</v>
      </c>
      <c r="O978" s="7">
        <v>1</v>
      </c>
      <c r="P978" s="0">
        <v>0</v>
      </c>
      <c r="Q978" s="0">
        <v>0</v>
      </c>
      <c r="R978" s="7">
        <v>0</v>
      </c>
      <c r="S978" s="0">
        <v>0</v>
      </c>
      <c r="T978" s="52">
        <v>0.01193287037037037</v>
      </c>
    </row>
    <row r="979">
      <c r="A979" s="50">
        <v>43531.109247685185</v>
      </c>
      <c r="B979" s="51">
        <v>43531.109247685185</v>
      </c>
      <c r="C979" s="32" t="s">
        <v>1972</v>
      </c>
      <c r="D979" s="7" t="s">
        <v>2007</v>
      </c>
      <c r="E979" s="0">
        <v>37</v>
      </c>
      <c r="F979" s="0" t="s">
        <v>50</v>
      </c>
      <c r="G979" s="0" t="s">
        <v>50</v>
      </c>
      <c r="H979" s="0" t="s">
        <v>2008</v>
      </c>
      <c r="I979" s="0">
        <v>7</v>
      </c>
      <c r="J979" s="7">
        <v>0</v>
      </c>
      <c r="K979" s="0">
        <v>0</v>
      </c>
      <c r="L979" s="0">
        <v>2</v>
      </c>
      <c r="M979" s="7">
        <v>0</v>
      </c>
      <c r="N979" s="0">
        <v>0</v>
      </c>
      <c r="O979" s="7">
        <v>0</v>
      </c>
      <c r="P979" s="0">
        <v>0</v>
      </c>
      <c r="Q979" s="0">
        <v>1</v>
      </c>
      <c r="R979" s="7">
        <v>0</v>
      </c>
      <c r="S979" s="0">
        <v>0</v>
      </c>
      <c r="T979" s="7"/>
    </row>
    <row r="980">
      <c r="A980" s="50">
        <v>43531.11435185185</v>
      </c>
      <c r="B980" s="51">
        <v>43531.11435185185</v>
      </c>
      <c r="C980" s="32" t="s">
        <v>1972</v>
      </c>
      <c r="D980" s="7" t="s">
        <v>2009</v>
      </c>
      <c r="E980" s="0">
        <v>0</v>
      </c>
      <c r="F980" s="0" t="s">
        <v>50</v>
      </c>
      <c r="G980" s="0" t="s">
        <v>53</v>
      </c>
      <c r="H980" s="0" t="s">
        <v>2010</v>
      </c>
      <c r="I980" s="0">
        <v>1</v>
      </c>
      <c r="J980" s="7">
        <v>0</v>
      </c>
      <c r="K980" s="0">
        <v>1</v>
      </c>
      <c r="L980" s="0">
        <v>0</v>
      </c>
      <c r="M980" s="7">
        <v>0</v>
      </c>
      <c r="N980" s="0">
        <v>0</v>
      </c>
      <c r="O980" s="7">
        <v>0</v>
      </c>
      <c r="P980" s="0">
        <v>0</v>
      </c>
      <c r="Q980" s="0">
        <v>0</v>
      </c>
      <c r="R980" s="7">
        <v>0</v>
      </c>
      <c r="S980" s="0">
        <v>0</v>
      </c>
      <c r="T980" s="7"/>
    </row>
    <row r="981">
      <c r="A981" s="50">
        <v>43531.11530092593</v>
      </c>
      <c r="B981" s="51">
        <v>43531.11530092593</v>
      </c>
      <c r="C981" s="32" t="s">
        <v>1972</v>
      </c>
      <c r="D981" s="7" t="s">
        <v>2011</v>
      </c>
      <c r="E981" s="0">
        <v>3</v>
      </c>
      <c r="F981" s="0" t="s">
        <v>50</v>
      </c>
      <c r="G981" s="0" t="s">
        <v>50</v>
      </c>
      <c r="H981" s="0" t="s">
        <v>2012</v>
      </c>
      <c r="I981" s="0">
        <v>0</v>
      </c>
      <c r="J981" s="7">
        <v>0</v>
      </c>
      <c r="K981" s="0">
        <v>0</v>
      </c>
      <c r="L981" s="0">
        <v>0</v>
      </c>
      <c r="M981" s="7">
        <v>0</v>
      </c>
      <c r="N981" s="0">
        <v>0</v>
      </c>
      <c r="O981" s="7">
        <v>0</v>
      </c>
      <c r="P981" s="0">
        <v>0</v>
      </c>
      <c r="Q981" s="0">
        <v>0</v>
      </c>
      <c r="R981" s="7">
        <v>0</v>
      </c>
      <c r="S981" s="0">
        <v>0</v>
      </c>
      <c r="T981" s="7"/>
    </row>
    <row r="982">
      <c r="A982" s="50">
        <v>43531.11707175926</v>
      </c>
      <c r="B982" s="51">
        <v>43531.11707175926</v>
      </c>
      <c r="C982" s="32" t="s">
        <v>1972</v>
      </c>
      <c r="D982" s="7" t="s">
        <v>2013</v>
      </c>
      <c r="E982" s="0">
        <v>1</v>
      </c>
      <c r="F982" s="0" t="s">
        <v>50</v>
      </c>
      <c r="G982" s="0" t="s">
        <v>50</v>
      </c>
      <c r="H982" s="0" t="s">
        <v>2014</v>
      </c>
      <c r="I982" s="0">
        <v>0</v>
      </c>
      <c r="J982" s="7">
        <v>0</v>
      </c>
      <c r="K982" s="0">
        <v>0</v>
      </c>
      <c r="L982" s="0">
        <v>0</v>
      </c>
      <c r="M982" s="7">
        <v>0</v>
      </c>
      <c r="N982" s="0">
        <v>0</v>
      </c>
      <c r="O982" s="7">
        <v>0</v>
      </c>
      <c r="P982" s="0">
        <v>0</v>
      </c>
      <c r="Q982" s="0">
        <v>0</v>
      </c>
      <c r="R982" s="7">
        <v>0</v>
      </c>
      <c r="S982" s="0">
        <v>0</v>
      </c>
      <c r="T982" s="7"/>
    </row>
    <row r="983">
      <c r="A983" s="50">
        <v>43531.12127314815</v>
      </c>
      <c r="B983" s="51">
        <v>43531.12127314815</v>
      </c>
      <c r="C983" s="32" t="s">
        <v>1972</v>
      </c>
      <c r="D983" s="7" t="s">
        <v>2015</v>
      </c>
      <c r="E983" s="0">
        <v>3</v>
      </c>
      <c r="F983" s="0" t="s">
        <v>50</v>
      </c>
      <c r="G983" s="0" t="s">
        <v>50</v>
      </c>
      <c r="H983" s="0" t="s">
        <v>2016</v>
      </c>
      <c r="I983" s="0">
        <v>4</v>
      </c>
      <c r="J983" s="7">
        <v>1</v>
      </c>
      <c r="K983" s="0">
        <v>0</v>
      </c>
      <c r="L983" s="0">
        <v>0</v>
      </c>
      <c r="M983" s="7">
        <v>0</v>
      </c>
      <c r="N983" s="0">
        <v>0</v>
      </c>
      <c r="O983" s="7">
        <v>2</v>
      </c>
      <c r="P983" s="0">
        <v>0</v>
      </c>
      <c r="Q983" s="0">
        <v>0</v>
      </c>
      <c r="R983" s="7">
        <v>0</v>
      </c>
      <c r="S983" s="0">
        <v>0</v>
      </c>
      <c r="T983" s="52">
        <v>1.1906944444444445</v>
      </c>
    </row>
    <row r="984">
      <c r="A984" s="50">
        <v>43531.124456018515</v>
      </c>
      <c r="B984" s="51">
        <v>43531.124456018515</v>
      </c>
      <c r="C984" s="32" t="s">
        <v>1972</v>
      </c>
      <c r="D984" s="7" t="s">
        <v>2017</v>
      </c>
      <c r="E984" s="0">
        <v>14</v>
      </c>
      <c r="F984" s="0" t="s">
        <v>50</v>
      </c>
      <c r="G984" s="0" t="s">
        <v>53</v>
      </c>
      <c r="H984" s="0" t="s">
        <v>2018</v>
      </c>
      <c r="I984" s="0">
        <v>3</v>
      </c>
      <c r="J984" s="7">
        <v>1</v>
      </c>
      <c r="K984" s="0">
        <v>0</v>
      </c>
      <c r="L984" s="0">
        <v>0</v>
      </c>
      <c r="M984" s="7">
        <v>0</v>
      </c>
      <c r="N984" s="0">
        <v>0</v>
      </c>
      <c r="O984" s="7">
        <v>0</v>
      </c>
      <c r="P984" s="0">
        <v>0</v>
      </c>
      <c r="Q984" s="0">
        <v>0</v>
      </c>
      <c r="R984" s="7">
        <v>0</v>
      </c>
      <c r="S984" s="0">
        <v>0</v>
      </c>
      <c r="T984" s="52">
        <v>0.29965277777777777</v>
      </c>
    </row>
    <row r="985">
      <c r="A985" s="50">
        <v>43531.13508101852</v>
      </c>
      <c r="B985" s="51">
        <v>43531.13508101852</v>
      </c>
      <c r="C985" s="32" t="s">
        <v>1972</v>
      </c>
      <c r="D985" s="7" t="s">
        <v>2019</v>
      </c>
      <c r="E985" s="0">
        <v>1</v>
      </c>
      <c r="F985" s="0" t="s">
        <v>50</v>
      </c>
      <c r="G985" s="0" t="s">
        <v>50</v>
      </c>
      <c r="H985" s="0" t="s">
        <v>2020</v>
      </c>
      <c r="I985" s="0">
        <v>1</v>
      </c>
      <c r="J985" s="7">
        <v>1</v>
      </c>
      <c r="K985" s="0">
        <v>0</v>
      </c>
      <c r="L985" s="0">
        <v>0</v>
      </c>
      <c r="M985" s="7">
        <v>0</v>
      </c>
      <c r="N985" s="0">
        <v>0</v>
      </c>
      <c r="O985" s="7">
        <v>0</v>
      </c>
      <c r="P985" s="0">
        <v>0</v>
      </c>
      <c r="Q985" s="0">
        <v>0</v>
      </c>
      <c r="R985" s="7">
        <v>0</v>
      </c>
      <c r="S985" s="0">
        <v>0</v>
      </c>
      <c r="T985" s="52">
        <v>0.08431712962962963</v>
      </c>
    </row>
    <row r="986">
      <c r="A986" s="50">
        <v>43531.15282407407</v>
      </c>
      <c r="B986" s="51">
        <v>43531.15282407407</v>
      </c>
      <c r="C986" s="32" t="s">
        <v>1972</v>
      </c>
      <c r="D986" s="7" t="s">
        <v>2021</v>
      </c>
      <c r="E986" s="0">
        <v>1</v>
      </c>
      <c r="F986" s="0" t="s">
        <v>50</v>
      </c>
      <c r="G986" s="0" t="s">
        <v>50</v>
      </c>
      <c r="H986" s="0" t="s">
        <v>2022</v>
      </c>
      <c r="I986" s="0">
        <v>1</v>
      </c>
      <c r="J986" s="7">
        <v>1</v>
      </c>
      <c r="K986" s="0">
        <v>0</v>
      </c>
      <c r="L986" s="0">
        <v>0</v>
      </c>
      <c r="M986" s="7">
        <v>1</v>
      </c>
      <c r="N986" s="0">
        <v>1</v>
      </c>
      <c r="O986" s="7">
        <v>0</v>
      </c>
      <c r="P986" s="0">
        <v>0</v>
      </c>
      <c r="Q986" s="0">
        <v>0</v>
      </c>
      <c r="R986" s="7">
        <v>0</v>
      </c>
      <c r="S986" s="0">
        <v>0</v>
      </c>
      <c r="T986" s="52">
        <v>0.007268518518518519</v>
      </c>
    </row>
    <row r="987">
      <c r="A987" s="50">
        <v>43531.1528587963</v>
      </c>
      <c r="B987" s="51">
        <v>43531.1528587963</v>
      </c>
      <c r="C987" s="32" t="s">
        <v>1972</v>
      </c>
      <c r="D987" s="7" t="s">
        <v>2023</v>
      </c>
      <c r="E987" s="0">
        <v>6</v>
      </c>
      <c r="F987" s="0" t="s">
        <v>50</v>
      </c>
      <c r="G987" s="0" t="s">
        <v>50</v>
      </c>
      <c r="H987" s="0" t="s">
        <v>2024</v>
      </c>
      <c r="I987" s="0">
        <v>0</v>
      </c>
      <c r="J987" s="7">
        <v>0</v>
      </c>
      <c r="K987" s="0">
        <v>0</v>
      </c>
      <c r="L987" s="0">
        <v>0</v>
      </c>
      <c r="M987" s="7">
        <v>0</v>
      </c>
      <c r="N987" s="0">
        <v>0</v>
      </c>
      <c r="O987" s="7">
        <v>0</v>
      </c>
      <c r="P987" s="0">
        <v>0</v>
      </c>
      <c r="Q987" s="0">
        <v>0</v>
      </c>
      <c r="R987" s="7">
        <v>0</v>
      </c>
      <c r="S987" s="0">
        <v>0</v>
      </c>
      <c r="T987" s="7"/>
    </row>
    <row r="988">
      <c r="A988" s="50">
        <v>43531.167650462965</v>
      </c>
      <c r="B988" s="51">
        <v>43531.167650462965</v>
      </c>
      <c r="C988" s="32" t="s">
        <v>1972</v>
      </c>
      <c r="D988" s="7" t="s">
        <v>2025</v>
      </c>
      <c r="E988" s="0">
        <v>12</v>
      </c>
      <c r="F988" s="0" t="s">
        <v>50</v>
      </c>
      <c r="G988" s="0" t="s">
        <v>53</v>
      </c>
      <c r="H988" s="0" t="s">
        <v>2026</v>
      </c>
      <c r="I988" s="0">
        <v>8</v>
      </c>
      <c r="J988" s="7">
        <v>2</v>
      </c>
      <c r="K988" s="0">
        <v>0</v>
      </c>
      <c r="L988" s="0">
        <v>1</v>
      </c>
      <c r="M988" s="7">
        <v>1</v>
      </c>
      <c r="N988" s="0">
        <v>1</v>
      </c>
      <c r="O988" s="7">
        <v>2</v>
      </c>
      <c r="P988" s="0">
        <v>0</v>
      </c>
      <c r="Q988" s="0">
        <v>0</v>
      </c>
      <c r="R988" s="7">
        <v>1</v>
      </c>
      <c r="S988" s="0">
        <v>1</v>
      </c>
      <c r="T988" s="52">
        <v>0.05476851851851852</v>
      </c>
    </row>
    <row r="989">
      <c r="A989" s="50">
        <v>43531.16957175926</v>
      </c>
      <c r="B989" s="51">
        <v>43531.16957175926</v>
      </c>
      <c r="C989" s="32" t="s">
        <v>1972</v>
      </c>
      <c r="D989" s="7" t="s">
        <v>2027</v>
      </c>
      <c r="E989" s="0">
        <v>1</v>
      </c>
      <c r="F989" s="0" t="s">
        <v>50</v>
      </c>
      <c r="G989" s="0" t="s">
        <v>50</v>
      </c>
      <c r="H989" s="0" t="s">
        <v>2028</v>
      </c>
      <c r="I989" s="0">
        <v>1</v>
      </c>
      <c r="J989" s="7">
        <v>0</v>
      </c>
      <c r="K989" s="0">
        <v>0</v>
      </c>
      <c r="L989" s="0">
        <v>0</v>
      </c>
      <c r="M989" s="7">
        <v>0</v>
      </c>
      <c r="N989" s="0">
        <v>0</v>
      </c>
      <c r="O989" s="7">
        <v>0</v>
      </c>
      <c r="P989" s="0">
        <v>0</v>
      </c>
      <c r="Q989" s="0">
        <v>0</v>
      </c>
      <c r="R989" s="7">
        <v>0</v>
      </c>
      <c r="S989" s="0">
        <v>0</v>
      </c>
      <c r="T989" s="7"/>
    </row>
    <row r="990">
      <c r="A990" s="50">
        <v>43531.180555555555</v>
      </c>
      <c r="B990" s="51">
        <v>43531.180555555555</v>
      </c>
      <c r="C990" s="32" t="s">
        <v>1972</v>
      </c>
      <c r="D990" s="7" t="s">
        <v>2029</v>
      </c>
      <c r="E990" s="0">
        <v>7</v>
      </c>
      <c r="F990" s="0" t="s">
        <v>50</v>
      </c>
      <c r="G990" s="0" t="s">
        <v>50</v>
      </c>
      <c r="H990" s="0" t="s">
        <v>2030</v>
      </c>
      <c r="I990" s="0">
        <v>2</v>
      </c>
      <c r="J990" s="7">
        <v>0</v>
      </c>
      <c r="K990" s="0">
        <v>0</v>
      </c>
      <c r="L990" s="0">
        <v>0</v>
      </c>
      <c r="M990" s="7">
        <v>0</v>
      </c>
      <c r="N990" s="0">
        <v>0</v>
      </c>
      <c r="O990" s="7">
        <v>0</v>
      </c>
      <c r="P990" s="0">
        <v>0</v>
      </c>
      <c r="Q990" s="0">
        <v>0</v>
      </c>
      <c r="R990" s="7">
        <v>0</v>
      </c>
      <c r="S990" s="0">
        <v>0</v>
      </c>
      <c r="T990" s="7"/>
    </row>
    <row r="991">
      <c r="A991" s="50">
        <v>43531.18508101852</v>
      </c>
      <c r="B991" s="51">
        <v>43531.18508101852</v>
      </c>
      <c r="C991" s="32" t="s">
        <v>1972</v>
      </c>
      <c r="D991" s="7" t="s">
        <v>2031</v>
      </c>
      <c r="E991" s="0">
        <v>0</v>
      </c>
      <c r="F991" s="0" t="s">
        <v>50</v>
      </c>
      <c r="G991" s="0" t="s">
        <v>53</v>
      </c>
      <c r="H991" s="0" t="s">
        <v>2032</v>
      </c>
      <c r="I991" s="0">
        <v>0</v>
      </c>
      <c r="J991" s="7">
        <v>0</v>
      </c>
      <c r="K991" s="0">
        <v>0</v>
      </c>
      <c r="L991" s="0">
        <v>0</v>
      </c>
      <c r="M991" s="7">
        <v>0</v>
      </c>
      <c r="N991" s="0">
        <v>0</v>
      </c>
      <c r="O991" s="7">
        <v>0</v>
      </c>
      <c r="P991" s="0">
        <v>0</v>
      </c>
      <c r="Q991" s="0">
        <v>0</v>
      </c>
      <c r="R991" s="7">
        <v>0</v>
      </c>
      <c r="S991" s="0">
        <v>0</v>
      </c>
      <c r="T991" s="7"/>
    </row>
    <row r="992">
      <c r="A992" s="50">
        <v>43531.18827546296</v>
      </c>
      <c r="B992" s="51">
        <v>43531.18827546296</v>
      </c>
      <c r="C992" s="32" t="s">
        <v>1972</v>
      </c>
      <c r="D992" s="7" t="s">
        <v>2033</v>
      </c>
      <c r="E992" s="0">
        <v>2</v>
      </c>
      <c r="F992" s="0" t="s">
        <v>50</v>
      </c>
      <c r="G992" s="0" t="s">
        <v>50</v>
      </c>
      <c r="H992" s="0" t="s">
        <v>2034</v>
      </c>
      <c r="I992" s="0">
        <v>0</v>
      </c>
      <c r="J992" s="7">
        <v>0</v>
      </c>
      <c r="K992" s="0">
        <v>0</v>
      </c>
      <c r="L992" s="0">
        <v>0</v>
      </c>
      <c r="M992" s="7">
        <v>0</v>
      </c>
      <c r="N992" s="0">
        <v>0</v>
      </c>
      <c r="O992" s="7">
        <v>0</v>
      </c>
      <c r="P992" s="0">
        <v>0</v>
      </c>
      <c r="Q992" s="0">
        <v>0</v>
      </c>
      <c r="R992" s="7">
        <v>0</v>
      </c>
      <c r="S992" s="0">
        <v>0</v>
      </c>
      <c r="T992" s="7"/>
    </row>
    <row r="993">
      <c r="A993" s="50">
        <v>43531.1990625</v>
      </c>
      <c r="B993" s="51">
        <v>43531.1990625</v>
      </c>
      <c r="C993" s="32" t="s">
        <v>1972</v>
      </c>
      <c r="D993" s="7" t="s">
        <v>2035</v>
      </c>
      <c r="E993" s="0">
        <v>13</v>
      </c>
      <c r="F993" s="0" t="s">
        <v>50</v>
      </c>
      <c r="G993" s="0" t="s">
        <v>50</v>
      </c>
      <c r="H993" s="0" t="s">
        <v>2036</v>
      </c>
      <c r="I993" s="0">
        <v>0</v>
      </c>
      <c r="J993" s="7">
        <v>0</v>
      </c>
      <c r="K993" s="0">
        <v>0</v>
      </c>
      <c r="L993" s="0">
        <v>0</v>
      </c>
      <c r="M993" s="7">
        <v>0</v>
      </c>
      <c r="N993" s="0">
        <v>0</v>
      </c>
      <c r="O993" s="7">
        <v>0</v>
      </c>
      <c r="P993" s="0">
        <v>0</v>
      </c>
      <c r="Q993" s="0">
        <v>0</v>
      </c>
      <c r="R993" s="7">
        <v>0</v>
      </c>
      <c r="S993" s="0">
        <v>0</v>
      </c>
      <c r="T993" s="7"/>
    </row>
    <row r="994">
      <c r="A994" s="50">
        <v>43531.20877314815</v>
      </c>
      <c r="B994" s="51">
        <v>43531.20877314815</v>
      </c>
      <c r="C994" s="32" t="s">
        <v>1972</v>
      </c>
      <c r="D994" s="7" t="s">
        <v>2037</v>
      </c>
      <c r="E994" s="0">
        <v>1</v>
      </c>
      <c r="F994" s="0" t="s">
        <v>50</v>
      </c>
      <c r="G994" s="0" t="s">
        <v>53</v>
      </c>
      <c r="H994" s="0" t="s">
        <v>2038</v>
      </c>
      <c r="I994" s="0">
        <v>0</v>
      </c>
      <c r="J994" s="7">
        <v>0</v>
      </c>
      <c r="K994" s="0">
        <v>0</v>
      </c>
      <c r="L994" s="0">
        <v>0</v>
      </c>
      <c r="M994" s="7">
        <v>0</v>
      </c>
      <c r="N994" s="0">
        <v>0</v>
      </c>
      <c r="O994" s="7">
        <v>0</v>
      </c>
      <c r="P994" s="0">
        <v>0</v>
      </c>
      <c r="Q994" s="0">
        <v>0</v>
      </c>
      <c r="R994" s="7">
        <v>0</v>
      </c>
      <c r="S994" s="0">
        <v>0</v>
      </c>
      <c r="T994" s="7"/>
    </row>
    <row r="995">
      <c r="A995" s="50">
        <v>43531.209398148145</v>
      </c>
      <c r="B995" s="51">
        <v>43531.209398148145</v>
      </c>
      <c r="C995" s="32" t="s">
        <v>1972</v>
      </c>
      <c r="D995" s="7" t="s">
        <v>2039</v>
      </c>
      <c r="E995" s="0">
        <v>0</v>
      </c>
      <c r="F995" s="0" t="s">
        <v>50</v>
      </c>
      <c r="G995" s="0" t="s">
        <v>53</v>
      </c>
      <c r="H995" s="0" t="s">
        <v>2040</v>
      </c>
      <c r="I995" s="0">
        <v>3</v>
      </c>
      <c r="J995" s="7">
        <v>0</v>
      </c>
      <c r="K995" s="0">
        <v>1</v>
      </c>
      <c r="L995" s="0">
        <v>0</v>
      </c>
      <c r="M995" s="7">
        <v>0</v>
      </c>
      <c r="N995" s="0">
        <v>0</v>
      </c>
      <c r="O995" s="7">
        <v>0</v>
      </c>
      <c r="P995" s="0">
        <v>0</v>
      </c>
      <c r="Q995" s="0">
        <v>0</v>
      </c>
      <c r="R995" s="7">
        <v>0</v>
      </c>
      <c r="S995" s="0">
        <v>0</v>
      </c>
      <c r="T995" s="7"/>
    </row>
    <row r="996">
      <c r="A996" s="50">
        <v>43531.21082175926</v>
      </c>
      <c r="B996" s="51">
        <v>43531.21082175926</v>
      </c>
      <c r="C996" s="32" t="s">
        <v>1972</v>
      </c>
      <c r="D996" s="7" t="s">
        <v>2041</v>
      </c>
      <c r="E996" s="0">
        <v>1</v>
      </c>
      <c r="F996" s="0" t="s">
        <v>50</v>
      </c>
      <c r="G996" s="0" t="s">
        <v>50</v>
      </c>
      <c r="H996" s="0" t="s">
        <v>2042</v>
      </c>
      <c r="I996" s="0">
        <v>2</v>
      </c>
      <c r="J996" s="7">
        <v>0</v>
      </c>
      <c r="K996" s="0">
        <v>0</v>
      </c>
      <c r="L996" s="0">
        <v>0</v>
      </c>
      <c r="M996" s="7">
        <v>0</v>
      </c>
      <c r="N996" s="0">
        <v>0</v>
      </c>
      <c r="O996" s="7">
        <v>0</v>
      </c>
      <c r="P996" s="0">
        <v>0</v>
      </c>
      <c r="Q996" s="0">
        <v>0</v>
      </c>
      <c r="R996" s="7">
        <v>0</v>
      </c>
      <c r="S996" s="0">
        <v>0</v>
      </c>
      <c r="T996" s="7"/>
    </row>
    <row r="997">
      <c r="A997" s="50">
        <v>43531.21476851852</v>
      </c>
      <c r="B997" s="51">
        <v>43531.21476851852</v>
      </c>
      <c r="C997" s="32" t="s">
        <v>1972</v>
      </c>
      <c r="D997" s="7" t="s">
        <v>2043</v>
      </c>
      <c r="E997" s="0">
        <v>6</v>
      </c>
      <c r="F997" s="0" t="s">
        <v>50</v>
      </c>
      <c r="G997" s="0" t="s">
        <v>53</v>
      </c>
      <c r="H997" s="0" t="s">
        <v>2044</v>
      </c>
      <c r="I997" s="0">
        <v>2</v>
      </c>
      <c r="J997" s="7">
        <v>0</v>
      </c>
      <c r="K997" s="0">
        <v>1</v>
      </c>
      <c r="L997" s="0">
        <v>0</v>
      </c>
      <c r="M997" s="7">
        <v>0</v>
      </c>
      <c r="N997" s="0">
        <v>0</v>
      </c>
      <c r="O997" s="7">
        <v>0</v>
      </c>
      <c r="P997" s="0">
        <v>0</v>
      </c>
      <c r="Q997" s="0">
        <v>0</v>
      </c>
      <c r="R997" s="7">
        <v>0</v>
      </c>
      <c r="S997" s="0">
        <v>0</v>
      </c>
      <c r="T997" s="7"/>
    </row>
    <row r="998">
      <c r="A998" s="50">
        <v>43531.21486111111</v>
      </c>
      <c r="B998" s="51">
        <v>43531.21486111111</v>
      </c>
      <c r="C998" s="32" t="s">
        <v>1972</v>
      </c>
      <c r="D998" s="7" t="s">
        <v>2045</v>
      </c>
      <c r="E998" s="0">
        <v>2</v>
      </c>
      <c r="F998" s="0" t="s">
        <v>50</v>
      </c>
      <c r="G998" s="0" t="s">
        <v>53</v>
      </c>
      <c r="H998" s="0" t="s">
        <v>2046</v>
      </c>
      <c r="I998" s="0">
        <v>1</v>
      </c>
      <c r="J998" s="7">
        <v>0</v>
      </c>
      <c r="K998" s="0">
        <v>1</v>
      </c>
      <c r="L998" s="0">
        <v>0</v>
      </c>
      <c r="M998" s="7">
        <v>0</v>
      </c>
      <c r="N998" s="0">
        <v>0</v>
      </c>
      <c r="O998" s="7">
        <v>0</v>
      </c>
      <c r="P998" s="0">
        <v>0</v>
      </c>
      <c r="Q998" s="0">
        <v>0</v>
      </c>
      <c r="R998" s="7">
        <v>0</v>
      </c>
      <c r="S998" s="0">
        <v>0</v>
      </c>
      <c r="T998" s="7"/>
    </row>
    <row r="999">
      <c r="A999" s="50">
        <v>43531.22620370371</v>
      </c>
      <c r="B999" s="51">
        <v>43531.22620370371</v>
      </c>
      <c r="C999" s="32" t="s">
        <v>1972</v>
      </c>
      <c r="D999" s="7" t="s">
        <v>2047</v>
      </c>
      <c r="E999" s="0">
        <v>15</v>
      </c>
      <c r="F999" s="0" t="s">
        <v>50</v>
      </c>
      <c r="G999" s="0" t="s">
        <v>50</v>
      </c>
      <c r="H999" s="0" t="s">
        <v>2048</v>
      </c>
      <c r="I999" s="0">
        <v>0</v>
      </c>
      <c r="J999" s="7">
        <v>0</v>
      </c>
      <c r="K999" s="0">
        <v>0</v>
      </c>
      <c r="L999" s="0">
        <v>0</v>
      </c>
      <c r="M999" s="7">
        <v>0</v>
      </c>
      <c r="N999" s="0">
        <v>0</v>
      </c>
      <c r="O999" s="7">
        <v>0</v>
      </c>
      <c r="P999" s="0">
        <v>0</v>
      </c>
      <c r="Q999" s="0">
        <v>0</v>
      </c>
      <c r="R999" s="7">
        <v>0</v>
      </c>
      <c r="S999" s="0">
        <v>0</v>
      </c>
      <c r="T999" s="7"/>
    </row>
    <row r="1000">
      <c r="A1000" s="50">
        <v>43531.22987268519</v>
      </c>
      <c r="B1000" s="51">
        <v>43531.22987268519</v>
      </c>
      <c r="C1000" s="32" t="s">
        <v>1972</v>
      </c>
      <c r="D1000" s="7" t="s">
        <v>2049</v>
      </c>
      <c r="E1000" s="0">
        <v>0</v>
      </c>
      <c r="F1000" s="0" t="s">
        <v>50</v>
      </c>
      <c r="G1000" s="0" t="s">
        <v>50</v>
      </c>
      <c r="H1000" s="0" t="s">
        <v>2050</v>
      </c>
      <c r="I1000" s="0">
        <v>5</v>
      </c>
      <c r="J1000" s="7">
        <v>1</v>
      </c>
      <c r="K1000" s="0">
        <v>0</v>
      </c>
      <c r="L1000" s="0">
        <v>0</v>
      </c>
      <c r="M1000" s="7">
        <v>0</v>
      </c>
      <c r="N1000" s="0">
        <v>0</v>
      </c>
      <c r="O1000" s="7">
        <v>4</v>
      </c>
      <c r="P1000" s="0">
        <v>0</v>
      </c>
      <c r="Q1000" s="0">
        <v>0</v>
      </c>
      <c r="R1000" s="7">
        <v>0</v>
      </c>
      <c r="S1000" s="0">
        <v>0</v>
      </c>
      <c r="T1000" s="52">
        <v>0.4139467592592593</v>
      </c>
    </row>
    <row r="1001">
      <c r="A1001" s="50">
        <v>43531.244791666664</v>
      </c>
      <c r="B1001" s="51">
        <v>43531.244791666664</v>
      </c>
      <c r="C1001" s="32" t="s">
        <v>1972</v>
      </c>
      <c r="D1001" s="7" t="s">
        <v>2051</v>
      </c>
      <c r="E1001" s="0">
        <v>11</v>
      </c>
      <c r="F1001" s="0" t="s">
        <v>50</v>
      </c>
      <c r="G1001" s="0" t="s">
        <v>50</v>
      </c>
      <c r="H1001" s="0" t="s">
        <v>2052</v>
      </c>
      <c r="I1001" s="0">
        <v>2</v>
      </c>
      <c r="J1001" s="7">
        <v>1</v>
      </c>
      <c r="K1001" s="0">
        <v>0</v>
      </c>
      <c r="L1001" s="0">
        <v>0</v>
      </c>
      <c r="M1001" s="7">
        <v>0</v>
      </c>
      <c r="N1001" s="0">
        <v>0</v>
      </c>
      <c r="O1001" s="7">
        <v>1</v>
      </c>
      <c r="P1001" s="0">
        <v>0</v>
      </c>
      <c r="Q1001" s="0">
        <v>0</v>
      </c>
      <c r="R1001" s="7">
        <v>0</v>
      </c>
      <c r="S1001" s="0">
        <v>0</v>
      </c>
      <c r="T1001" s="52">
        <v>0.21467592592592594</v>
      </c>
    </row>
    <row r="1002">
      <c r="A1002" s="50">
        <v>43531.269895833335</v>
      </c>
      <c r="B1002" s="51">
        <v>43531.269895833335</v>
      </c>
      <c r="C1002" s="32" t="s">
        <v>1972</v>
      </c>
      <c r="D1002" s="7" t="s">
        <v>2053</v>
      </c>
      <c r="E1002" s="0">
        <v>1</v>
      </c>
      <c r="F1002" s="0" t="s">
        <v>50</v>
      </c>
      <c r="G1002" s="0" t="s">
        <v>53</v>
      </c>
      <c r="H1002" s="0" t="s">
        <v>2054</v>
      </c>
      <c r="I1002" s="0">
        <v>0</v>
      </c>
      <c r="J1002" s="7">
        <v>0</v>
      </c>
      <c r="K1002" s="0">
        <v>0</v>
      </c>
      <c r="L1002" s="0">
        <v>0</v>
      </c>
      <c r="M1002" s="7">
        <v>0</v>
      </c>
      <c r="N1002" s="0">
        <v>0</v>
      </c>
      <c r="O1002" s="7">
        <v>0</v>
      </c>
      <c r="P1002" s="0">
        <v>0</v>
      </c>
      <c r="Q1002" s="0">
        <v>0</v>
      </c>
      <c r="R1002" s="7">
        <v>0</v>
      </c>
      <c r="S1002" s="0">
        <v>0</v>
      </c>
      <c r="T1002" s="7"/>
    </row>
    <row r="1003">
      <c r="A1003" s="50">
        <v>43531.28283564815</v>
      </c>
      <c r="B1003" s="51">
        <v>43531.28283564815</v>
      </c>
      <c r="C1003" s="32" t="s">
        <v>1972</v>
      </c>
      <c r="D1003" s="7" t="s">
        <v>2055</v>
      </c>
      <c r="E1003" s="0">
        <v>1</v>
      </c>
      <c r="F1003" s="0" t="s">
        <v>50</v>
      </c>
      <c r="G1003" s="0" t="s">
        <v>53</v>
      </c>
      <c r="H1003" s="0" t="s">
        <v>2056</v>
      </c>
      <c r="I1003" s="0">
        <v>0</v>
      </c>
      <c r="J1003" s="7">
        <v>0</v>
      </c>
      <c r="K1003" s="0">
        <v>0</v>
      </c>
      <c r="L1003" s="0">
        <v>0</v>
      </c>
      <c r="M1003" s="7">
        <v>0</v>
      </c>
      <c r="N1003" s="0">
        <v>0</v>
      </c>
      <c r="O1003" s="7">
        <v>0</v>
      </c>
      <c r="P1003" s="0">
        <v>0</v>
      </c>
      <c r="Q1003" s="0">
        <v>0</v>
      </c>
      <c r="R1003" s="7">
        <v>0</v>
      </c>
      <c r="S1003" s="0">
        <v>0</v>
      </c>
      <c r="T1003" s="7"/>
    </row>
    <row r="1004">
      <c r="A1004" s="50">
        <v>43531.29375</v>
      </c>
      <c r="B1004" s="51">
        <v>43531.29375</v>
      </c>
      <c r="C1004" s="32" t="s">
        <v>1972</v>
      </c>
      <c r="D1004" s="7" t="s">
        <v>2057</v>
      </c>
      <c r="E1004" s="0">
        <v>4</v>
      </c>
      <c r="F1004" s="0" t="s">
        <v>50</v>
      </c>
      <c r="G1004" s="0" t="s">
        <v>53</v>
      </c>
      <c r="H1004" s="0" t="s">
        <v>2058</v>
      </c>
      <c r="I1004" s="0">
        <v>0</v>
      </c>
      <c r="J1004" s="7">
        <v>0</v>
      </c>
      <c r="K1004" s="0">
        <v>0</v>
      </c>
      <c r="L1004" s="0">
        <v>0</v>
      </c>
      <c r="M1004" s="7">
        <v>0</v>
      </c>
      <c r="N1004" s="0">
        <v>0</v>
      </c>
      <c r="O1004" s="7">
        <v>0</v>
      </c>
      <c r="P1004" s="0">
        <v>0</v>
      </c>
      <c r="Q1004" s="0">
        <v>0</v>
      </c>
      <c r="R1004" s="7">
        <v>0</v>
      </c>
      <c r="S1004" s="0">
        <v>0</v>
      </c>
      <c r="T1004" s="7"/>
    </row>
    <row r="1005">
      <c r="A1005" s="50">
        <v>43531.296689814815</v>
      </c>
      <c r="B1005" s="51">
        <v>43531.296689814815</v>
      </c>
      <c r="C1005" s="32" t="s">
        <v>1972</v>
      </c>
      <c r="D1005" s="7" t="s">
        <v>2059</v>
      </c>
      <c r="E1005" s="0">
        <v>1</v>
      </c>
      <c r="F1005" s="0" t="s">
        <v>50</v>
      </c>
      <c r="G1005" s="0" t="s">
        <v>53</v>
      </c>
      <c r="H1005" s="0" t="s">
        <v>2060</v>
      </c>
      <c r="I1005" s="0">
        <v>0</v>
      </c>
      <c r="J1005" s="7">
        <v>0</v>
      </c>
      <c r="K1005" s="0">
        <v>0</v>
      </c>
      <c r="L1005" s="0">
        <v>0</v>
      </c>
      <c r="M1005" s="7">
        <v>0</v>
      </c>
      <c r="N1005" s="0">
        <v>0</v>
      </c>
      <c r="O1005" s="7">
        <v>0</v>
      </c>
      <c r="P1005" s="0">
        <v>0</v>
      </c>
      <c r="Q1005" s="0">
        <v>0</v>
      </c>
      <c r="R1005" s="7">
        <v>0</v>
      </c>
      <c r="S1005" s="0">
        <v>0</v>
      </c>
      <c r="T1005" s="7"/>
    </row>
    <row r="1006">
      <c r="A1006" s="50">
        <v>43531.297326388885</v>
      </c>
      <c r="B1006" s="51">
        <v>43531.297326388885</v>
      </c>
      <c r="C1006" s="32" t="s">
        <v>1972</v>
      </c>
      <c r="D1006" s="7" t="s">
        <v>2061</v>
      </c>
      <c r="E1006" s="0">
        <v>3</v>
      </c>
      <c r="F1006" s="0" t="s">
        <v>50</v>
      </c>
      <c r="G1006" s="0" t="s">
        <v>50</v>
      </c>
      <c r="H1006" s="0" t="s">
        <v>2062</v>
      </c>
      <c r="I1006" s="0">
        <v>1</v>
      </c>
      <c r="J1006" s="7">
        <v>1</v>
      </c>
      <c r="K1006" s="0">
        <v>0</v>
      </c>
      <c r="L1006" s="0">
        <v>0</v>
      </c>
      <c r="M1006" s="7">
        <v>1</v>
      </c>
      <c r="N1006" s="0">
        <v>1</v>
      </c>
      <c r="O1006" s="7">
        <v>0</v>
      </c>
      <c r="P1006" s="0">
        <v>0</v>
      </c>
      <c r="Q1006" s="0">
        <v>0</v>
      </c>
      <c r="R1006" s="7">
        <v>0</v>
      </c>
      <c r="S1006" s="0">
        <v>0</v>
      </c>
      <c r="T1006" s="52">
        <v>0.13652777777777778</v>
      </c>
    </row>
    <row r="1007">
      <c r="A1007" s="50">
        <v>43531.31767361111</v>
      </c>
      <c r="B1007" s="51">
        <v>43531.31767361111</v>
      </c>
      <c r="C1007" s="32" t="s">
        <v>1972</v>
      </c>
      <c r="D1007" s="7" t="s">
        <v>2063</v>
      </c>
      <c r="E1007" s="0">
        <v>15</v>
      </c>
      <c r="F1007" s="0" t="s">
        <v>50</v>
      </c>
      <c r="G1007" s="0" t="s">
        <v>50</v>
      </c>
      <c r="H1007" s="0" t="s">
        <v>2064</v>
      </c>
      <c r="I1007" s="0">
        <v>1</v>
      </c>
      <c r="J1007" s="7">
        <v>1</v>
      </c>
      <c r="K1007" s="0">
        <v>0</v>
      </c>
      <c r="L1007" s="0">
        <v>0</v>
      </c>
      <c r="M1007" s="7">
        <v>0</v>
      </c>
      <c r="N1007" s="0">
        <v>0</v>
      </c>
      <c r="O1007" s="7">
        <v>0</v>
      </c>
      <c r="P1007" s="0">
        <v>0</v>
      </c>
      <c r="Q1007" s="0">
        <v>0</v>
      </c>
      <c r="R1007" s="7">
        <v>0</v>
      </c>
      <c r="S1007" s="0">
        <v>0</v>
      </c>
      <c r="T1007" s="52">
        <v>0.6038888888888889</v>
      </c>
    </row>
    <row r="1008">
      <c r="A1008" s="50">
        <v>43531.32491898148</v>
      </c>
      <c r="B1008" s="51">
        <v>43531.32491898148</v>
      </c>
      <c r="C1008" s="32" t="s">
        <v>1972</v>
      </c>
      <c r="D1008" s="7" t="s">
        <v>2065</v>
      </c>
      <c r="E1008" s="0">
        <v>3</v>
      </c>
      <c r="F1008" s="0" t="s">
        <v>50</v>
      </c>
      <c r="G1008" s="0" t="s">
        <v>50</v>
      </c>
      <c r="H1008" s="0" t="s">
        <v>2066</v>
      </c>
      <c r="I1008" s="0">
        <v>1</v>
      </c>
      <c r="J1008" s="7">
        <v>1</v>
      </c>
      <c r="K1008" s="0">
        <v>0</v>
      </c>
      <c r="L1008" s="0">
        <v>0</v>
      </c>
      <c r="M1008" s="7">
        <v>0</v>
      </c>
      <c r="N1008" s="0">
        <v>0</v>
      </c>
      <c r="O1008" s="7">
        <v>0</v>
      </c>
      <c r="P1008" s="0">
        <v>0</v>
      </c>
      <c r="Q1008" s="0">
        <v>0</v>
      </c>
      <c r="R1008" s="7">
        <v>0</v>
      </c>
      <c r="S1008" s="0">
        <v>0</v>
      </c>
      <c r="T1008" s="52">
        <v>3.396608796296296</v>
      </c>
    </row>
    <row r="1009">
      <c r="A1009" s="50">
        <v>43531.339421296296</v>
      </c>
      <c r="B1009" s="51">
        <v>43531.339421296296</v>
      </c>
      <c r="C1009" s="32" t="s">
        <v>1972</v>
      </c>
      <c r="D1009" s="7" t="s">
        <v>2067</v>
      </c>
      <c r="E1009" s="0">
        <v>5</v>
      </c>
      <c r="F1009" s="0" t="s">
        <v>50</v>
      </c>
      <c r="G1009" s="0" t="s">
        <v>50</v>
      </c>
      <c r="H1009" s="0" t="s">
        <v>2068</v>
      </c>
      <c r="I1009" s="0">
        <v>2</v>
      </c>
      <c r="J1009" s="7">
        <v>1</v>
      </c>
      <c r="K1009" s="0">
        <v>0</v>
      </c>
      <c r="L1009" s="0">
        <v>0</v>
      </c>
      <c r="M1009" s="7">
        <v>0</v>
      </c>
      <c r="N1009" s="0">
        <v>0</v>
      </c>
      <c r="O1009" s="7">
        <v>0</v>
      </c>
      <c r="P1009" s="0">
        <v>0</v>
      </c>
      <c r="Q1009" s="0">
        <v>0</v>
      </c>
      <c r="R1009" s="7">
        <v>0</v>
      </c>
      <c r="S1009" s="0">
        <v>0</v>
      </c>
      <c r="T1009" s="52">
        <v>0.3230439814814815</v>
      </c>
    </row>
    <row r="1010">
      <c r="A1010" s="50">
        <v>43531.34392361111</v>
      </c>
      <c r="B1010" s="51">
        <v>43531.34392361111</v>
      </c>
      <c r="C1010" s="32" t="s">
        <v>1972</v>
      </c>
      <c r="D1010" s="7" t="s">
        <v>2069</v>
      </c>
      <c r="E1010" s="0">
        <v>1</v>
      </c>
      <c r="F1010" s="0" t="s">
        <v>50</v>
      </c>
      <c r="G1010" s="0" t="s">
        <v>53</v>
      </c>
      <c r="H1010" s="0" t="s">
        <v>2070</v>
      </c>
      <c r="I1010" s="0">
        <v>2</v>
      </c>
      <c r="J1010" s="7">
        <v>0</v>
      </c>
      <c r="K1010" s="0">
        <v>1</v>
      </c>
      <c r="L1010" s="0">
        <v>0</v>
      </c>
      <c r="M1010" s="7">
        <v>0</v>
      </c>
      <c r="N1010" s="0">
        <v>0</v>
      </c>
      <c r="O1010" s="7">
        <v>1</v>
      </c>
      <c r="P1010" s="0">
        <v>0</v>
      </c>
      <c r="Q1010" s="0">
        <v>0</v>
      </c>
      <c r="R1010" s="7">
        <v>0</v>
      </c>
      <c r="S1010" s="0">
        <v>0</v>
      </c>
      <c r="T1010" s="7"/>
    </row>
    <row r="1011">
      <c r="A1011" s="50">
        <v>43531.35018518518</v>
      </c>
      <c r="B1011" s="51">
        <v>43531.35018518518</v>
      </c>
      <c r="C1011" s="32" t="s">
        <v>1972</v>
      </c>
      <c r="D1011" s="7" t="s">
        <v>2071</v>
      </c>
      <c r="E1011" s="0">
        <v>1</v>
      </c>
      <c r="F1011" s="0" t="s">
        <v>50</v>
      </c>
      <c r="G1011" s="0" t="s">
        <v>53</v>
      </c>
      <c r="H1011" s="0" t="s">
        <v>2072</v>
      </c>
      <c r="I1011" s="0">
        <v>0</v>
      </c>
      <c r="J1011" s="7">
        <v>0</v>
      </c>
      <c r="K1011" s="0">
        <v>0</v>
      </c>
      <c r="L1011" s="0">
        <v>0</v>
      </c>
      <c r="M1011" s="7">
        <v>0</v>
      </c>
      <c r="N1011" s="0">
        <v>0</v>
      </c>
      <c r="O1011" s="7">
        <v>0</v>
      </c>
      <c r="P1011" s="0">
        <v>0</v>
      </c>
      <c r="Q1011" s="0">
        <v>0</v>
      </c>
      <c r="R1011" s="7">
        <v>0</v>
      </c>
      <c r="S1011" s="0">
        <v>0</v>
      </c>
      <c r="T1011" s="7"/>
    </row>
    <row r="1012">
      <c r="A1012" s="50">
        <v>43531.35105324074</v>
      </c>
      <c r="B1012" s="51">
        <v>43531.35105324074</v>
      </c>
      <c r="C1012" s="32" t="s">
        <v>1972</v>
      </c>
      <c r="D1012" s="7" t="s">
        <v>2073</v>
      </c>
      <c r="E1012" s="0">
        <v>0</v>
      </c>
      <c r="F1012" s="0" t="s">
        <v>50</v>
      </c>
      <c r="G1012" s="0" t="s">
        <v>53</v>
      </c>
      <c r="H1012" s="0" t="s">
        <v>2074</v>
      </c>
      <c r="I1012" s="0">
        <v>3</v>
      </c>
      <c r="J1012" s="7">
        <v>0</v>
      </c>
      <c r="K1012" s="0">
        <v>1</v>
      </c>
      <c r="L1012" s="0">
        <v>0</v>
      </c>
      <c r="M1012" s="7">
        <v>0</v>
      </c>
      <c r="N1012" s="0">
        <v>0</v>
      </c>
      <c r="O1012" s="7">
        <v>0</v>
      </c>
      <c r="P1012" s="0">
        <v>0</v>
      </c>
      <c r="Q1012" s="0">
        <v>0</v>
      </c>
      <c r="R1012" s="7">
        <v>0</v>
      </c>
      <c r="S1012" s="0">
        <v>0</v>
      </c>
      <c r="T1012" s="7"/>
    </row>
    <row r="1013">
      <c r="A1013" s="50">
        <v>43531.36498842593</v>
      </c>
      <c r="B1013" s="51">
        <v>43531.36498842593</v>
      </c>
      <c r="C1013" s="32" t="s">
        <v>1972</v>
      </c>
      <c r="D1013" s="7" t="s">
        <v>2075</v>
      </c>
      <c r="E1013" s="0">
        <v>11</v>
      </c>
      <c r="F1013" s="0" t="s">
        <v>50</v>
      </c>
      <c r="G1013" s="0" t="s">
        <v>50</v>
      </c>
      <c r="H1013" s="0" t="s">
        <v>2076</v>
      </c>
      <c r="I1013" s="0">
        <v>2</v>
      </c>
      <c r="J1013" s="7">
        <v>2</v>
      </c>
      <c r="K1013" s="0">
        <v>0</v>
      </c>
      <c r="L1013" s="0">
        <v>0</v>
      </c>
      <c r="M1013" s="7">
        <v>1</v>
      </c>
      <c r="N1013" s="0">
        <v>1</v>
      </c>
      <c r="O1013" s="7">
        <v>0</v>
      </c>
      <c r="P1013" s="0">
        <v>0</v>
      </c>
      <c r="Q1013" s="0">
        <v>0</v>
      </c>
      <c r="R1013" s="7">
        <v>0</v>
      </c>
      <c r="S1013" s="0">
        <v>0</v>
      </c>
      <c r="T1013" s="52">
        <v>0.16886574074074073</v>
      </c>
    </row>
    <row r="1014">
      <c r="A1014" s="50">
        <v>43531.38439814815</v>
      </c>
      <c r="B1014" s="51">
        <v>43531.38439814815</v>
      </c>
      <c r="C1014" s="32" t="s">
        <v>1972</v>
      </c>
      <c r="D1014" s="7" t="s">
        <v>2077</v>
      </c>
      <c r="E1014" s="0">
        <v>1</v>
      </c>
      <c r="F1014" s="0" t="s">
        <v>50</v>
      </c>
      <c r="G1014" s="0" t="s">
        <v>53</v>
      </c>
      <c r="H1014" s="0" t="s">
        <v>2078</v>
      </c>
      <c r="I1014" s="0">
        <v>1</v>
      </c>
      <c r="J1014" s="7">
        <v>0</v>
      </c>
      <c r="K1014" s="0">
        <v>1</v>
      </c>
      <c r="L1014" s="0">
        <v>0</v>
      </c>
      <c r="M1014" s="7">
        <v>0</v>
      </c>
      <c r="N1014" s="0">
        <v>0</v>
      </c>
      <c r="O1014" s="7">
        <v>0</v>
      </c>
      <c r="P1014" s="0">
        <v>0</v>
      </c>
      <c r="Q1014" s="0">
        <v>0</v>
      </c>
      <c r="R1014" s="7">
        <v>0</v>
      </c>
      <c r="S1014" s="0">
        <v>0</v>
      </c>
      <c r="T1014" s="7"/>
    </row>
    <row r="1015">
      <c r="A1015" s="50">
        <v>43531.392916666664</v>
      </c>
      <c r="B1015" s="51">
        <v>43531.392916666664</v>
      </c>
      <c r="C1015" s="32" t="s">
        <v>1972</v>
      </c>
      <c r="D1015" s="7" t="s">
        <v>2079</v>
      </c>
      <c r="E1015" s="0">
        <v>4</v>
      </c>
      <c r="F1015" s="0" t="s">
        <v>50</v>
      </c>
      <c r="G1015" s="0" t="s">
        <v>53</v>
      </c>
      <c r="H1015" s="0" t="s">
        <v>2080</v>
      </c>
      <c r="I1015" s="0">
        <v>2</v>
      </c>
      <c r="J1015" s="7">
        <v>0</v>
      </c>
      <c r="K1015" s="0">
        <v>1</v>
      </c>
      <c r="L1015" s="0">
        <v>0</v>
      </c>
      <c r="M1015" s="7">
        <v>0</v>
      </c>
      <c r="N1015" s="0">
        <v>0</v>
      </c>
      <c r="O1015" s="7">
        <v>0</v>
      </c>
      <c r="P1015" s="0">
        <v>0</v>
      </c>
      <c r="Q1015" s="0">
        <v>0</v>
      </c>
      <c r="R1015" s="7">
        <v>0</v>
      </c>
      <c r="S1015" s="0">
        <v>0</v>
      </c>
      <c r="T1015" s="7"/>
    </row>
    <row r="1016">
      <c r="A1016" s="50">
        <v>43531.40023148148</v>
      </c>
      <c r="B1016" s="51">
        <v>43531.40023148148</v>
      </c>
      <c r="C1016" s="32" t="s">
        <v>1972</v>
      </c>
      <c r="D1016" s="7" t="s">
        <v>2081</v>
      </c>
      <c r="E1016" s="0">
        <v>2</v>
      </c>
      <c r="F1016" s="0" t="s">
        <v>50</v>
      </c>
      <c r="G1016" s="0" t="s">
        <v>53</v>
      </c>
      <c r="H1016" s="0" t="s">
        <v>2082</v>
      </c>
      <c r="I1016" s="0">
        <v>1</v>
      </c>
      <c r="J1016" s="7">
        <v>0</v>
      </c>
      <c r="K1016" s="0">
        <v>1</v>
      </c>
      <c r="L1016" s="0">
        <v>0</v>
      </c>
      <c r="M1016" s="7">
        <v>0</v>
      </c>
      <c r="N1016" s="0">
        <v>0</v>
      </c>
      <c r="O1016" s="7">
        <v>0</v>
      </c>
      <c r="P1016" s="0">
        <v>0</v>
      </c>
      <c r="Q1016" s="0">
        <v>0</v>
      </c>
      <c r="R1016" s="7">
        <v>0</v>
      </c>
      <c r="S1016" s="0">
        <v>0</v>
      </c>
      <c r="T1016" s="7"/>
    </row>
    <row r="1017">
      <c r="A1017" s="50">
        <v>43531.40826388889</v>
      </c>
      <c r="B1017" s="51">
        <v>43531.40826388889</v>
      </c>
      <c r="C1017" s="32" t="s">
        <v>1972</v>
      </c>
      <c r="D1017" s="7" t="s">
        <v>2083</v>
      </c>
      <c r="E1017" s="0">
        <v>1</v>
      </c>
      <c r="F1017" s="0" t="s">
        <v>50</v>
      </c>
      <c r="G1017" s="0" t="s">
        <v>53</v>
      </c>
      <c r="H1017" s="0" t="s">
        <v>2084</v>
      </c>
      <c r="I1017" s="0">
        <v>0</v>
      </c>
      <c r="J1017" s="7">
        <v>0</v>
      </c>
      <c r="K1017" s="0">
        <v>0</v>
      </c>
      <c r="L1017" s="0">
        <v>0</v>
      </c>
      <c r="M1017" s="7">
        <v>0</v>
      </c>
      <c r="N1017" s="0">
        <v>0</v>
      </c>
      <c r="O1017" s="7">
        <v>0</v>
      </c>
      <c r="P1017" s="0">
        <v>0</v>
      </c>
      <c r="Q1017" s="0">
        <v>0</v>
      </c>
      <c r="R1017" s="7">
        <v>0</v>
      </c>
      <c r="S1017" s="0">
        <v>0</v>
      </c>
      <c r="T1017" s="7"/>
    </row>
    <row r="1018">
      <c r="A1018" s="50">
        <v>43531.41092592593</v>
      </c>
      <c r="B1018" s="51">
        <v>43531.41092592593</v>
      </c>
      <c r="C1018" s="32" t="s">
        <v>1972</v>
      </c>
      <c r="D1018" s="7" t="s">
        <v>2085</v>
      </c>
      <c r="E1018" s="0">
        <v>3</v>
      </c>
      <c r="F1018" s="0" t="s">
        <v>50</v>
      </c>
      <c r="G1018" s="0" t="s">
        <v>53</v>
      </c>
      <c r="H1018" s="0" t="s">
        <v>2086</v>
      </c>
      <c r="I1018" s="0">
        <v>0</v>
      </c>
      <c r="J1018" s="7">
        <v>0</v>
      </c>
      <c r="K1018" s="0">
        <v>0</v>
      </c>
      <c r="L1018" s="0">
        <v>0</v>
      </c>
      <c r="M1018" s="7">
        <v>0</v>
      </c>
      <c r="N1018" s="0">
        <v>0</v>
      </c>
      <c r="O1018" s="7">
        <v>0</v>
      </c>
      <c r="P1018" s="0">
        <v>0</v>
      </c>
      <c r="Q1018" s="0">
        <v>0</v>
      </c>
      <c r="R1018" s="7">
        <v>0</v>
      </c>
      <c r="S1018" s="0">
        <v>0</v>
      </c>
      <c r="T1018" s="7"/>
    </row>
    <row r="1019">
      <c r="A1019" s="50">
        <v>43531.428622685184</v>
      </c>
      <c r="B1019" s="51">
        <v>43531.428622685184</v>
      </c>
      <c r="C1019" s="32" t="s">
        <v>1972</v>
      </c>
      <c r="D1019" s="7" t="s">
        <v>2087</v>
      </c>
      <c r="E1019" s="0">
        <v>4</v>
      </c>
      <c r="F1019" s="0" t="s">
        <v>50</v>
      </c>
      <c r="G1019" s="0" t="s">
        <v>53</v>
      </c>
      <c r="H1019" s="0" t="s">
        <v>2088</v>
      </c>
      <c r="I1019" s="0">
        <v>4</v>
      </c>
      <c r="J1019" s="7">
        <v>1</v>
      </c>
      <c r="K1019" s="0">
        <v>1</v>
      </c>
      <c r="L1019" s="0">
        <v>0</v>
      </c>
      <c r="M1019" s="7">
        <v>1</v>
      </c>
      <c r="N1019" s="0">
        <v>1</v>
      </c>
      <c r="O1019" s="7">
        <v>2</v>
      </c>
      <c r="P1019" s="0">
        <v>0</v>
      </c>
      <c r="Q1019" s="0">
        <v>0</v>
      </c>
      <c r="R1019" s="7">
        <v>1</v>
      </c>
      <c r="S1019" s="0">
        <v>1</v>
      </c>
      <c r="T1019" s="52">
        <v>0.04428240740740741</v>
      </c>
    </row>
    <row r="1020">
      <c r="A1020" s="50">
        <v>43531.4415625</v>
      </c>
      <c r="B1020" s="51">
        <v>43531.4415625</v>
      </c>
      <c r="C1020" s="32" t="s">
        <v>1972</v>
      </c>
      <c r="D1020" s="7" t="s">
        <v>2089</v>
      </c>
      <c r="E1020" s="0">
        <v>1</v>
      </c>
      <c r="F1020" s="0" t="s">
        <v>50</v>
      </c>
      <c r="G1020" s="0" t="s">
        <v>53</v>
      </c>
      <c r="H1020" s="0" t="s">
        <v>2090</v>
      </c>
      <c r="I1020" s="0">
        <v>1</v>
      </c>
      <c r="J1020" s="7">
        <v>0</v>
      </c>
      <c r="K1020" s="0">
        <v>1</v>
      </c>
      <c r="L1020" s="0">
        <v>0</v>
      </c>
      <c r="M1020" s="7">
        <v>0</v>
      </c>
      <c r="N1020" s="0">
        <v>0</v>
      </c>
      <c r="O1020" s="7">
        <v>0</v>
      </c>
      <c r="P1020" s="0">
        <v>0</v>
      </c>
      <c r="Q1020" s="0">
        <v>0</v>
      </c>
      <c r="R1020" s="7">
        <v>0</v>
      </c>
      <c r="S1020" s="0">
        <v>0</v>
      </c>
      <c r="T1020" s="7"/>
    </row>
    <row r="1021">
      <c r="A1021" s="50">
        <v>43531.44217592593</v>
      </c>
      <c r="B1021" s="51">
        <v>43531.44217592593</v>
      </c>
      <c r="C1021" s="32" t="s">
        <v>1972</v>
      </c>
      <c r="D1021" s="7" t="s">
        <v>2091</v>
      </c>
      <c r="E1021" s="0">
        <v>1</v>
      </c>
      <c r="F1021" s="0" t="s">
        <v>50</v>
      </c>
      <c r="G1021" s="0" t="s">
        <v>53</v>
      </c>
      <c r="H1021" s="0" t="s">
        <v>2092</v>
      </c>
      <c r="I1021" s="0">
        <v>1</v>
      </c>
      <c r="J1021" s="7">
        <v>0</v>
      </c>
      <c r="K1021" s="0">
        <v>1</v>
      </c>
      <c r="L1021" s="0">
        <v>0</v>
      </c>
      <c r="M1021" s="7">
        <v>0</v>
      </c>
      <c r="N1021" s="0">
        <v>0</v>
      </c>
      <c r="O1021" s="7">
        <v>0</v>
      </c>
      <c r="P1021" s="0">
        <v>0</v>
      </c>
      <c r="Q1021" s="0">
        <v>0</v>
      </c>
      <c r="R1021" s="7">
        <v>0</v>
      </c>
      <c r="S1021" s="0">
        <v>0</v>
      </c>
      <c r="T1021" s="7"/>
    </row>
    <row r="1022">
      <c r="A1022" s="50">
        <v>43531.44887731481</v>
      </c>
      <c r="B1022" s="51">
        <v>43531.44887731481</v>
      </c>
      <c r="C1022" s="32" t="s">
        <v>1972</v>
      </c>
      <c r="D1022" s="7" t="s">
        <v>2093</v>
      </c>
      <c r="E1022" s="0">
        <v>1</v>
      </c>
      <c r="F1022" s="0" t="s">
        <v>50</v>
      </c>
      <c r="G1022" s="0" t="s">
        <v>50</v>
      </c>
      <c r="H1022" s="0" t="s">
        <v>2094</v>
      </c>
      <c r="I1022" s="0">
        <v>0</v>
      </c>
      <c r="J1022" s="7">
        <v>0</v>
      </c>
      <c r="K1022" s="0">
        <v>0</v>
      </c>
      <c r="L1022" s="0">
        <v>0</v>
      </c>
      <c r="M1022" s="7">
        <v>0</v>
      </c>
      <c r="N1022" s="0">
        <v>0</v>
      </c>
      <c r="O1022" s="7">
        <v>0</v>
      </c>
      <c r="P1022" s="0">
        <v>0</v>
      </c>
      <c r="Q1022" s="0">
        <v>0</v>
      </c>
      <c r="R1022" s="7">
        <v>0</v>
      </c>
      <c r="S1022" s="0">
        <v>0</v>
      </c>
      <c r="T1022" s="7"/>
    </row>
    <row r="1023">
      <c r="A1023" s="50">
        <v>43531.46144675926</v>
      </c>
      <c r="B1023" s="51">
        <v>43531.46144675926</v>
      </c>
      <c r="C1023" s="32" t="s">
        <v>1972</v>
      </c>
      <c r="D1023" s="7" t="s">
        <v>2095</v>
      </c>
      <c r="E1023" s="0">
        <v>4</v>
      </c>
      <c r="F1023" s="0" t="s">
        <v>50</v>
      </c>
      <c r="G1023" s="0" t="s">
        <v>50</v>
      </c>
      <c r="H1023" s="0" t="s">
        <v>2096</v>
      </c>
      <c r="I1023" s="0">
        <v>2</v>
      </c>
      <c r="J1023" s="7">
        <v>0</v>
      </c>
      <c r="K1023" s="0">
        <v>0</v>
      </c>
      <c r="L1023" s="0">
        <v>0</v>
      </c>
      <c r="M1023" s="7">
        <v>0</v>
      </c>
      <c r="N1023" s="0">
        <v>0</v>
      </c>
      <c r="O1023" s="7">
        <v>0</v>
      </c>
      <c r="P1023" s="0">
        <v>0</v>
      </c>
      <c r="Q1023" s="0">
        <v>0</v>
      </c>
      <c r="R1023" s="7">
        <v>0</v>
      </c>
      <c r="S1023" s="0">
        <v>0</v>
      </c>
      <c r="T1023" s="7"/>
    </row>
    <row r="1024">
      <c r="A1024" s="50">
        <v>43531.47797453704</v>
      </c>
      <c r="B1024" s="51">
        <v>43531.47797453704</v>
      </c>
      <c r="C1024" s="32" t="s">
        <v>1972</v>
      </c>
      <c r="D1024" s="7" t="s">
        <v>2097</v>
      </c>
      <c r="E1024" s="0">
        <v>97</v>
      </c>
      <c r="F1024" s="0" t="s">
        <v>50</v>
      </c>
      <c r="G1024" s="0" t="s">
        <v>50</v>
      </c>
      <c r="H1024" s="0" t="s">
        <v>2098</v>
      </c>
      <c r="I1024" s="0">
        <v>2</v>
      </c>
      <c r="J1024" s="7">
        <v>0</v>
      </c>
      <c r="K1024" s="0">
        <v>0</v>
      </c>
      <c r="L1024" s="0">
        <v>0</v>
      </c>
      <c r="M1024" s="7">
        <v>0</v>
      </c>
      <c r="N1024" s="0">
        <v>0</v>
      </c>
      <c r="O1024" s="7">
        <v>0</v>
      </c>
      <c r="P1024" s="0">
        <v>0</v>
      </c>
      <c r="Q1024" s="0">
        <v>0</v>
      </c>
      <c r="R1024" s="7">
        <v>0</v>
      </c>
      <c r="S1024" s="0">
        <v>0</v>
      </c>
      <c r="T1024" s="7"/>
    </row>
    <row r="1025">
      <c r="A1025" s="50">
        <v>43531.47925925926</v>
      </c>
      <c r="B1025" s="51">
        <v>43531.47925925926</v>
      </c>
      <c r="C1025" s="32" t="s">
        <v>1972</v>
      </c>
      <c r="D1025" s="7" t="s">
        <v>2099</v>
      </c>
      <c r="E1025" s="0">
        <v>1</v>
      </c>
      <c r="F1025" s="0" t="s">
        <v>50</v>
      </c>
      <c r="G1025" s="0" t="s">
        <v>53</v>
      </c>
      <c r="H1025" s="0" t="s">
        <v>2100</v>
      </c>
      <c r="I1025" s="0">
        <v>1</v>
      </c>
      <c r="J1025" s="7">
        <v>0</v>
      </c>
      <c r="K1025" s="0">
        <v>1</v>
      </c>
      <c r="L1025" s="0">
        <v>0</v>
      </c>
      <c r="M1025" s="7">
        <v>0</v>
      </c>
      <c r="N1025" s="0">
        <v>0</v>
      </c>
      <c r="O1025" s="7">
        <v>0</v>
      </c>
      <c r="P1025" s="0">
        <v>0</v>
      </c>
      <c r="Q1025" s="0">
        <v>0</v>
      </c>
      <c r="R1025" s="7">
        <v>0</v>
      </c>
      <c r="S1025" s="0">
        <v>0</v>
      </c>
      <c r="T1025" s="7"/>
    </row>
    <row r="1026">
      <c r="A1026" s="50">
        <v>43531.48019675926</v>
      </c>
      <c r="B1026" s="51">
        <v>43531.48019675926</v>
      </c>
      <c r="C1026" s="32" t="s">
        <v>1972</v>
      </c>
      <c r="D1026" s="7" t="s">
        <v>2101</v>
      </c>
      <c r="E1026" s="0">
        <v>1</v>
      </c>
      <c r="F1026" s="0" t="s">
        <v>50</v>
      </c>
      <c r="G1026" s="0" t="s">
        <v>53</v>
      </c>
      <c r="H1026" s="0" t="s">
        <v>2102</v>
      </c>
      <c r="I1026" s="0">
        <v>1</v>
      </c>
      <c r="J1026" s="7">
        <v>0</v>
      </c>
      <c r="K1026" s="0">
        <v>1</v>
      </c>
      <c r="L1026" s="0">
        <v>0</v>
      </c>
      <c r="M1026" s="7">
        <v>0</v>
      </c>
      <c r="N1026" s="0">
        <v>0</v>
      </c>
      <c r="O1026" s="7">
        <v>0</v>
      </c>
      <c r="P1026" s="0">
        <v>0</v>
      </c>
      <c r="Q1026" s="0">
        <v>0</v>
      </c>
      <c r="R1026" s="7">
        <v>0</v>
      </c>
      <c r="S1026" s="0">
        <v>0</v>
      </c>
      <c r="T1026" s="7"/>
    </row>
    <row r="1027">
      <c r="A1027" s="50">
        <v>43531.48708333333</v>
      </c>
      <c r="B1027" s="51">
        <v>43531.48708333333</v>
      </c>
      <c r="C1027" s="32" t="s">
        <v>1972</v>
      </c>
      <c r="D1027" s="7" t="s">
        <v>2103</v>
      </c>
      <c r="E1027" s="0">
        <v>0</v>
      </c>
      <c r="F1027" s="0" t="s">
        <v>50</v>
      </c>
      <c r="G1027" s="0" t="s">
        <v>53</v>
      </c>
      <c r="H1027" s="0" t="s">
        <v>2104</v>
      </c>
      <c r="I1027" s="0">
        <v>0</v>
      </c>
      <c r="J1027" s="7">
        <v>0</v>
      </c>
      <c r="K1027" s="0">
        <v>0</v>
      </c>
      <c r="L1027" s="0">
        <v>0</v>
      </c>
      <c r="M1027" s="7">
        <v>0</v>
      </c>
      <c r="N1027" s="0">
        <v>0</v>
      </c>
      <c r="O1027" s="7">
        <v>0</v>
      </c>
      <c r="P1027" s="0">
        <v>0</v>
      </c>
      <c r="Q1027" s="0">
        <v>0</v>
      </c>
      <c r="R1027" s="7">
        <v>0</v>
      </c>
      <c r="S1027" s="0">
        <v>0</v>
      </c>
      <c r="T1027" s="7"/>
    </row>
    <row r="1028">
      <c r="A1028" s="50">
        <v>43531.49356481482</v>
      </c>
      <c r="B1028" s="51">
        <v>43531.49356481482</v>
      </c>
      <c r="C1028" s="32" t="s">
        <v>1972</v>
      </c>
      <c r="D1028" s="7" t="s">
        <v>2105</v>
      </c>
      <c r="E1028" s="0">
        <v>4</v>
      </c>
      <c r="F1028" s="0" t="s">
        <v>50</v>
      </c>
      <c r="G1028" s="0" t="s">
        <v>50</v>
      </c>
      <c r="H1028" s="0" t="s">
        <v>2106</v>
      </c>
      <c r="I1028" s="0">
        <v>3</v>
      </c>
      <c r="J1028" s="7">
        <v>0</v>
      </c>
      <c r="K1028" s="0">
        <v>0</v>
      </c>
      <c r="L1028" s="0">
        <v>0</v>
      </c>
      <c r="M1028" s="7">
        <v>0</v>
      </c>
      <c r="N1028" s="0">
        <v>0</v>
      </c>
      <c r="O1028" s="7">
        <v>0</v>
      </c>
      <c r="P1028" s="0">
        <v>0</v>
      </c>
      <c r="Q1028" s="0">
        <v>0</v>
      </c>
      <c r="R1028" s="7">
        <v>0</v>
      </c>
      <c r="S1028" s="0">
        <v>0</v>
      </c>
      <c r="T1028" s="7"/>
    </row>
    <row r="1029">
      <c r="A1029" s="50">
        <v>43531.499710648146</v>
      </c>
      <c r="B1029" s="51">
        <v>43531.499710648146</v>
      </c>
      <c r="C1029" s="32" t="s">
        <v>1972</v>
      </c>
      <c r="D1029" s="7" t="s">
        <v>2107</v>
      </c>
      <c r="E1029" s="0">
        <v>3</v>
      </c>
      <c r="F1029" s="0" t="s">
        <v>50</v>
      </c>
      <c r="G1029" s="0" t="s">
        <v>53</v>
      </c>
      <c r="H1029" s="0" t="s">
        <v>2108</v>
      </c>
      <c r="I1029" s="0">
        <v>2</v>
      </c>
      <c r="J1029" s="7">
        <v>0</v>
      </c>
      <c r="K1029" s="0">
        <v>1</v>
      </c>
      <c r="L1029" s="0">
        <v>0</v>
      </c>
      <c r="M1029" s="7">
        <v>0</v>
      </c>
      <c r="N1029" s="0">
        <v>0</v>
      </c>
      <c r="O1029" s="7">
        <v>1</v>
      </c>
      <c r="P1029" s="0">
        <v>0</v>
      </c>
      <c r="Q1029" s="0">
        <v>0</v>
      </c>
      <c r="R1029" s="7">
        <v>0</v>
      </c>
      <c r="S1029" s="0">
        <v>0</v>
      </c>
      <c r="T1029" s="7"/>
    </row>
    <row r="1030">
      <c r="A1030" s="50">
        <v>43531.50854166667</v>
      </c>
      <c r="B1030" s="51">
        <v>43531.50854166667</v>
      </c>
      <c r="C1030" s="32" t="s">
        <v>1972</v>
      </c>
      <c r="D1030" s="7" t="s">
        <v>2109</v>
      </c>
      <c r="E1030" s="0">
        <v>1</v>
      </c>
      <c r="F1030" s="0" t="s">
        <v>50</v>
      </c>
      <c r="G1030" s="0" t="s">
        <v>53</v>
      </c>
      <c r="H1030" s="0" t="s">
        <v>2110</v>
      </c>
      <c r="I1030" s="0">
        <v>0</v>
      </c>
      <c r="J1030" s="7">
        <v>0</v>
      </c>
      <c r="K1030" s="0">
        <v>0</v>
      </c>
      <c r="L1030" s="0">
        <v>0</v>
      </c>
      <c r="M1030" s="7">
        <v>0</v>
      </c>
      <c r="N1030" s="0">
        <v>0</v>
      </c>
      <c r="O1030" s="7">
        <v>0</v>
      </c>
      <c r="P1030" s="0">
        <v>0</v>
      </c>
      <c r="Q1030" s="0">
        <v>0</v>
      </c>
      <c r="R1030" s="7">
        <v>0</v>
      </c>
      <c r="S1030" s="0">
        <v>0</v>
      </c>
      <c r="T1030" s="7"/>
    </row>
    <row r="1031">
      <c r="A1031" s="50">
        <v>43531.51163194444</v>
      </c>
      <c r="B1031" s="51">
        <v>43531.51163194444</v>
      </c>
      <c r="C1031" s="32" t="s">
        <v>1972</v>
      </c>
      <c r="D1031" s="7" t="s">
        <v>2111</v>
      </c>
      <c r="E1031" s="0">
        <v>8</v>
      </c>
      <c r="F1031" s="0" t="s">
        <v>50</v>
      </c>
      <c r="G1031" s="0" t="s">
        <v>50</v>
      </c>
      <c r="H1031" s="0" t="s">
        <v>2112</v>
      </c>
      <c r="I1031" s="0">
        <v>1</v>
      </c>
      <c r="J1031" s="7">
        <v>1</v>
      </c>
      <c r="K1031" s="0">
        <v>0</v>
      </c>
      <c r="L1031" s="0">
        <v>0</v>
      </c>
      <c r="M1031" s="7">
        <v>0</v>
      </c>
      <c r="N1031" s="0">
        <v>0</v>
      </c>
      <c r="O1031" s="7">
        <v>0</v>
      </c>
      <c r="P1031" s="0">
        <v>0</v>
      </c>
      <c r="Q1031" s="0">
        <v>0</v>
      </c>
      <c r="R1031" s="7">
        <v>0</v>
      </c>
      <c r="S1031" s="0">
        <v>0</v>
      </c>
      <c r="T1031" s="52">
        <v>0.38229166666666664</v>
      </c>
    </row>
    <row r="1032">
      <c r="A1032" s="50">
        <v>43531.51505787037</v>
      </c>
      <c r="B1032" s="51">
        <v>43531.51505787037</v>
      </c>
      <c r="C1032" s="32" t="s">
        <v>1972</v>
      </c>
      <c r="D1032" s="7" t="s">
        <v>2113</v>
      </c>
      <c r="E1032" s="0">
        <v>1</v>
      </c>
      <c r="F1032" s="0" t="s">
        <v>50</v>
      </c>
      <c r="G1032" s="0" t="s">
        <v>53</v>
      </c>
      <c r="H1032" s="0" t="s">
        <v>2114</v>
      </c>
      <c r="I1032" s="0">
        <v>0</v>
      </c>
      <c r="J1032" s="7">
        <v>0</v>
      </c>
      <c r="K1032" s="0">
        <v>0</v>
      </c>
      <c r="L1032" s="0">
        <v>0</v>
      </c>
      <c r="M1032" s="7">
        <v>0</v>
      </c>
      <c r="N1032" s="0">
        <v>0</v>
      </c>
      <c r="O1032" s="7">
        <v>0</v>
      </c>
      <c r="P1032" s="0">
        <v>0</v>
      </c>
      <c r="Q1032" s="0">
        <v>0</v>
      </c>
      <c r="R1032" s="7">
        <v>0</v>
      </c>
      <c r="S1032" s="0">
        <v>0</v>
      </c>
      <c r="T1032" s="7"/>
    </row>
    <row r="1033">
      <c r="A1033" s="50">
        <v>43531.518796296295</v>
      </c>
      <c r="B1033" s="51">
        <v>43531.518796296295</v>
      </c>
      <c r="C1033" s="32" t="s">
        <v>1972</v>
      </c>
      <c r="D1033" s="7" t="s">
        <v>2115</v>
      </c>
      <c r="E1033" s="0">
        <v>7</v>
      </c>
      <c r="F1033" s="0" t="s">
        <v>50</v>
      </c>
      <c r="G1033" s="0" t="s">
        <v>50</v>
      </c>
      <c r="H1033" s="0" t="s">
        <v>2116</v>
      </c>
      <c r="I1033" s="0">
        <v>0</v>
      </c>
      <c r="J1033" s="7">
        <v>0</v>
      </c>
      <c r="K1033" s="0">
        <v>0</v>
      </c>
      <c r="L1033" s="0">
        <v>0</v>
      </c>
      <c r="M1033" s="7">
        <v>0</v>
      </c>
      <c r="N1033" s="0">
        <v>0</v>
      </c>
      <c r="O1033" s="7">
        <v>0</v>
      </c>
      <c r="P1033" s="0">
        <v>0</v>
      </c>
      <c r="Q1033" s="0">
        <v>0</v>
      </c>
      <c r="R1033" s="7">
        <v>0</v>
      </c>
      <c r="S1033" s="0">
        <v>0</v>
      </c>
      <c r="T1033" s="7"/>
    </row>
    <row r="1034">
      <c r="A1034" s="50">
        <v>43531.52207175926</v>
      </c>
      <c r="B1034" s="51">
        <v>43531.52207175926</v>
      </c>
      <c r="C1034" s="32" t="s">
        <v>1972</v>
      </c>
      <c r="D1034" s="7" t="s">
        <v>2117</v>
      </c>
      <c r="E1034" s="0">
        <v>8</v>
      </c>
      <c r="F1034" s="0" t="s">
        <v>50</v>
      </c>
      <c r="G1034" s="0" t="s">
        <v>50</v>
      </c>
      <c r="H1034" s="0" t="s">
        <v>2118</v>
      </c>
      <c r="I1034" s="0">
        <v>0</v>
      </c>
      <c r="J1034" s="7">
        <v>0</v>
      </c>
      <c r="K1034" s="0">
        <v>0</v>
      </c>
      <c r="L1034" s="0">
        <v>0</v>
      </c>
      <c r="M1034" s="7">
        <v>0</v>
      </c>
      <c r="N1034" s="0">
        <v>0</v>
      </c>
      <c r="O1034" s="7">
        <v>0</v>
      </c>
      <c r="P1034" s="0">
        <v>0</v>
      </c>
      <c r="Q1034" s="0">
        <v>0</v>
      </c>
      <c r="R1034" s="7">
        <v>0</v>
      </c>
      <c r="S1034" s="0">
        <v>0</v>
      </c>
      <c r="T1034" s="7"/>
    </row>
    <row r="1035">
      <c r="A1035" s="50">
        <v>43531.52465277778</v>
      </c>
      <c r="B1035" s="51">
        <v>43531.52465277778</v>
      </c>
      <c r="C1035" s="32" t="s">
        <v>1972</v>
      </c>
      <c r="D1035" s="7" t="s">
        <v>2119</v>
      </c>
      <c r="E1035" s="0">
        <v>1</v>
      </c>
      <c r="F1035" s="0" t="s">
        <v>50</v>
      </c>
      <c r="G1035" s="0" t="s">
        <v>50</v>
      </c>
      <c r="H1035" s="0" t="s">
        <v>2120</v>
      </c>
      <c r="I1035" s="0">
        <v>0</v>
      </c>
      <c r="J1035" s="7">
        <v>0</v>
      </c>
      <c r="K1035" s="0">
        <v>0</v>
      </c>
      <c r="L1035" s="0">
        <v>0</v>
      </c>
      <c r="M1035" s="7">
        <v>0</v>
      </c>
      <c r="N1035" s="0">
        <v>0</v>
      </c>
      <c r="O1035" s="7">
        <v>0</v>
      </c>
      <c r="P1035" s="0">
        <v>0</v>
      </c>
      <c r="Q1035" s="0">
        <v>0</v>
      </c>
      <c r="R1035" s="7">
        <v>0</v>
      </c>
      <c r="S1035" s="0">
        <v>0</v>
      </c>
      <c r="T1035" s="7"/>
    </row>
    <row r="1036">
      <c r="A1036" s="50">
        <v>43531.52657407407</v>
      </c>
      <c r="B1036" s="51">
        <v>43531.52657407407</v>
      </c>
      <c r="C1036" s="32" t="s">
        <v>1972</v>
      </c>
      <c r="D1036" s="7" t="s">
        <v>2121</v>
      </c>
      <c r="E1036" s="0">
        <v>4</v>
      </c>
      <c r="F1036" s="0" t="s">
        <v>50</v>
      </c>
      <c r="G1036" s="0" t="s">
        <v>50</v>
      </c>
      <c r="H1036" s="0" t="s">
        <v>2122</v>
      </c>
      <c r="I1036" s="0">
        <v>0</v>
      </c>
      <c r="J1036" s="7">
        <v>0</v>
      </c>
      <c r="K1036" s="0">
        <v>0</v>
      </c>
      <c r="L1036" s="0">
        <v>0</v>
      </c>
      <c r="M1036" s="7">
        <v>0</v>
      </c>
      <c r="N1036" s="0">
        <v>0</v>
      </c>
      <c r="O1036" s="7">
        <v>0</v>
      </c>
      <c r="P1036" s="0">
        <v>0</v>
      </c>
      <c r="Q1036" s="0">
        <v>0</v>
      </c>
      <c r="R1036" s="7">
        <v>0</v>
      </c>
      <c r="S1036" s="0">
        <v>0</v>
      </c>
      <c r="T1036" s="7"/>
    </row>
    <row r="1037">
      <c r="A1037" s="50">
        <v>43531.53875</v>
      </c>
      <c r="B1037" s="51">
        <v>43531.53875</v>
      </c>
      <c r="C1037" s="32" t="s">
        <v>1972</v>
      </c>
      <c r="D1037" s="7" t="s">
        <v>2123</v>
      </c>
      <c r="E1037" s="0">
        <v>24</v>
      </c>
      <c r="F1037" s="0" t="s">
        <v>50</v>
      </c>
      <c r="G1037" s="0" t="s">
        <v>50</v>
      </c>
      <c r="H1037" s="0" t="s">
        <v>2124</v>
      </c>
      <c r="I1037" s="0">
        <v>11</v>
      </c>
      <c r="J1037" s="7">
        <v>1</v>
      </c>
      <c r="K1037" s="0">
        <v>0</v>
      </c>
      <c r="L1037" s="0">
        <v>1</v>
      </c>
      <c r="M1037" s="7">
        <v>1</v>
      </c>
      <c r="N1037" s="0">
        <v>1</v>
      </c>
      <c r="O1037" s="7">
        <v>5</v>
      </c>
      <c r="P1037" s="0">
        <v>1</v>
      </c>
      <c r="Q1037" s="0">
        <v>1</v>
      </c>
      <c r="R1037" s="7">
        <v>0</v>
      </c>
      <c r="S1037" s="0">
        <v>0</v>
      </c>
      <c r="T1037" s="52">
        <v>0.47815972222222225</v>
      </c>
    </row>
    <row r="1038">
      <c r="A1038" s="50">
        <v>43531.54313657407</v>
      </c>
      <c r="B1038" s="51">
        <v>43531.54313657407</v>
      </c>
      <c r="C1038" s="32" t="s">
        <v>1972</v>
      </c>
      <c r="D1038" s="7" t="s">
        <v>2125</v>
      </c>
      <c r="E1038" s="0">
        <v>0</v>
      </c>
      <c r="F1038" s="0" t="s">
        <v>50</v>
      </c>
      <c r="G1038" s="0" t="s">
        <v>50</v>
      </c>
      <c r="H1038" s="0" t="s">
        <v>2126</v>
      </c>
      <c r="I1038" s="0">
        <v>0</v>
      </c>
      <c r="J1038" s="7">
        <v>0</v>
      </c>
      <c r="K1038" s="0">
        <v>0</v>
      </c>
      <c r="L1038" s="0">
        <v>0</v>
      </c>
      <c r="M1038" s="7">
        <v>0</v>
      </c>
      <c r="N1038" s="0">
        <v>0</v>
      </c>
      <c r="O1038" s="7">
        <v>0</v>
      </c>
      <c r="P1038" s="0">
        <v>0</v>
      </c>
      <c r="Q1038" s="0">
        <v>0</v>
      </c>
      <c r="R1038" s="7">
        <v>0</v>
      </c>
      <c r="S1038" s="0">
        <v>0</v>
      </c>
      <c r="T1038" s="7"/>
    </row>
    <row r="1039">
      <c r="A1039" s="50">
        <v>43531.553611111114</v>
      </c>
      <c r="B1039" s="51">
        <v>43531.553611111114</v>
      </c>
      <c r="C1039" s="32" t="s">
        <v>1972</v>
      </c>
      <c r="D1039" s="7" t="s">
        <v>2127</v>
      </c>
      <c r="E1039" s="0">
        <v>7</v>
      </c>
      <c r="F1039" s="0" t="s">
        <v>50</v>
      </c>
      <c r="G1039" s="0" t="s">
        <v>50</v>
      </c>
      <c r="H1039" s="0" t="s">
        <v>2128</v>
      </c>
      <c r="I1039" s="0">
        <v>3</v>
      </c>
      <c r="J1039" s="7">
        <v>1</v>
      </c>
      <c r="K1039" s="0">
        <v>0</v>
      </c>
      <c r="L1039" s="0">
        <v>0</v>
      </c>
      <c r="M1039" s="7">
        <v>1</v>
      </c>
      <c r="N1039" s="0">
        <v>1</v>
      </c>
      <c r="O1039" s="7">
        <v>2</v>
      </c>
      <c r="P1039" s="0">
        <v>0</v>
      </c>
      <c r="Q1039" s="0">
        <v>0</v>
      </c>
      <c r="R1039" s="7">
        <v>1</v>
      </c>
      <c r="S1039" s="0">
        <v>1</v>
      </c>
      <c r="T1039" s="52">
        <v>0.3446296296296296</v>
      </c>
    </row>
    <row r="1040">
      <c r="A1040" s="50">
        <v>43531.554606481484</v>
      </c>
      <c r="B1040" s="51">
        <v>43531.554606481484</v>
      </c>
      <c r="C1040" s="32" t="s">
        <v>1972</v>
      </c>
      <c r="D1040" s="7" t="s">
        <v>2129</v>
      </c>
      <c r="E1040" s="0">
        <v>0</v>
      </c>
      <c r="F1040" s="0" t="s">
        <v>50</v>
      </c>
      <c r="G1040" s="0" t="s">
        <v>53</v>
      </c>
      <c r="H1040" s="0" t="s">
        <v>2130</v>
      </c>
      <c r="I1040" s="0">
        <v>0</v>
      </c>
      <c r="J1040" s="7">
        <v>0</v>
      </c>
      <c r="K1040" s="0">
        <v>0</v>
      </c>
      <c r="L1040" s="0">
        <v>0</v>
      </c>
      <c r="M1040" s="7">
        <v>0</v>
      </c>
      <c r="N1040" s="0">
        <v>0</v>
      </c>
      <c r="O1040" s="7">
        <v>0</v>
      </c>
      <c r="P1040" s="0">
        <v>0</v>
      </c>
      <c r="Q1040" s="0">
        <v>0</v>
      </c>
      <c r="R1040" s="7">
        <v>0</v>
      </c>
      <c r="S1040" s="0">
        <v>0</v>
      </c>
      <c r="T1040" s="7"/>
    </row>
    <row r="1041">
      <c r="A1041" s="50">
        <v>43531.55719907407</v>
      </c>
      <c r="B1041" s="51">
        <v>43531.55719907407</v>
      </c>
      <c r="C1041" s="32" t="s">
        <v>1972</v>
      </c>
      <c r="D1041" s="7" t="s">
        <v>2131</v>
      </c>
      <c r="E1041" s="0">
        <v>8</v>
      </c>
      <c r="F1041" s="0" t="s">
        <v>50</v>
      </c>
      <c r="G1041" s="0" t="s">
        <v>50</v>
      </c>
      <c r="H1041" s="0" t="s">
        <v>2132</v>
      </c>
      <c r="I1041" s="0">
        <v>1</v>
      </c>
      <c r="J1041" s="7">
        <v>0</v>
      </c>
      <c r="K1041" s="0">
        <v>0</v>
      </c>
      <c r="L1041" s="0">
        <v>0</v>
      </c>
      <c r="M1041" s="7">
        <v>0</v>
      </c>
      <c r="N1041" s="0">
        <v>0</v>
      </c>
      <c r="O1041" s="7">
        <v>0</v>
      </c>
      <c r="P1041" s="0">
        <v>0</v>
      </c>
      <c r="Q1041" s="0">
        <v>0</v>
      </c>
      <c r="R1041" s="7">
        <v>0</v>
      </c>
      <c r="S1041" s="0">
        <v>0</v>
      </c>
      <c r="T1041" s="7"/>
    </row>
    <row r="1042">
      <c r="A1042" s="50">
        <v>43531.55746527778</v>
      </c>
      <c r="B1042" s="51">
        <v>43531.55746527778</v>
      </c>
      <c r="C1042" s="32" t="s">
        <v>1972</v>
      </c>
      <c r="D1042" s="7" t="s">
        <v>2133</v>
      </c>
      <c r="E1042" s="0">
        <v>7</v>
      </c>
      <c r="F1042" s="0" t="s">
        <v>50</v>
      </c>
      <c r="G1042" s="0" t="s">
        <v>50</v>
      </c>
      <c r="H1042" s="0" t="s">
        <v>2134</v>
      </c>
      <c r="I1042" s="0">
        <v>3</v>
      </c>
      <c r="J1042" s="7">
        <v>2</v>
      </c>
      <c r="K1042" s="0">
        <v>0</v>
      </c>
      <c r="L1042" s="0">
        <v>0</v>
      </c>
      <c r="M1042" s="7">
        <v>1</v>
      </c>
      <c r="N1042" s="0">
        <v>1</v>
      </c>
      <c r="O1042" s="7">
        <v>0</v>
      </c>
      <c r="P1042" s="0">
        <v>0</v>
      </c>
      <c r="Q1042" s="0">
        <v>0</v>
      </c>
      <c r="R1042" s="7">
        <v>0</v>
      </c>
      <c r="S1042" s="0">
        <v>0</v>
      </c>
      <c r="T1042" s="52">
        <v>0.039594907407407405</v>
      </c>
    </row>
    <row r="1043">
      <c r="A1043" s="50">
        <v>43531.57695601852</v>
      </c>
      <c r="B1043" s="51">
        <v>43531.57695601852</v>
      </c>
      <c r="C1043" s="32" t="s">
        <v>1972</v>
      </c>
      <c r="D1043" s="7" t="s">
        <v>2135</v>
      </c>
      <c r="E1043" s="0">
        <v>0</v>
      </c>
      <c r="F1043" s="0" t="s">
        <v>50</v>
      </c>
      <c r="G1043" s="0" t="s">
        <v>50</v>
      </c>
      <c r="H1043" s="0" t="s">
        <v>2136</v>
      </c>
      <c r="I1043" s="0">
        <v>1</v>
      </c>
      <c r="J1043" s="7">
        <v>1</v>
      </c>
      <c r="K1043" s="0">
        <v>0</v>
      </c>
      <c r="L1043" s="0">
        <v>0</v>
      </c>
      <c r="M1043" s="7">
        <v>0</v>
      </c>
      <c r="N1043" s="0">
        <v>0</v>
      </c>
      <c r="O1043" s="7">
        <v>0</v>
      </c>
      <c r="P1043" s="0">
        <v>0</v>
      </c>
      <c r="Q1043" s="0">
        <v>0</v>
      </c>
      <c r="R1043" s="7">
        <v>0</v>
      </c>
      <c r="S1043" s="0">
        <v>0</v>
      </c>
      <c r="T1043" s="52">
        <v>0.561412037037037</v>
      </c>
    </row>
    <row r="1044">
      <c r="A1044" s="50">
        <v>43531.586747685185</v>
      </c>
      <c r="B1044" s="51">
        <v>43531.586747685185</v>
      </c>
      <c r="C1044" s="32" t="s">
        <v>1972</v>
      </c>
      <c r="D1044" s="7" t="s">
        <v>2137</v>
      </c>
      <c r="E1044" s="0">
        <v>9</v>
      </c>
      <c r="F1044" s="0" t="s">
        <v>53</v>
      </c>
      <c r="G1044" s="0" t="s">
        <v>50</v>
      </c>
      <c r="H1044" s="0" t="s">
        <v>2138</v>
      </c>
      <c r="I1044" s="0">
        <v>31</v>
      </c>
      <c r="J1044" s="7">
        <v>9</v>
      </c>
      <c r="K1044" s="0">
        <v>0</v>
      </c>
      <c r="L1044" s="0">
        <v>0</v>
      </c>
      <c r="M1044" s="7">
        <v>0</v>
      </c>
      <c r="N1044" s="0">
        <v>0</v>
      </c>
      <c r="O1044" s="7">
        <v>22</v>
      </c>
      <c r="P1044" s="0">
        <v>0</v>
      </c>
      <c r="Q1044" s="0">
        <v>0</v>
      </c>
      <c r="R1044" s="7">
        <v>6</v>
      </c>
      <c r="S1044" s="0">
        <v>11</v>
      </c>
      <c r="T1044" s="52">
        <v>0.028738425925925924</v>
      </c>
    </row>
    <row r="1045">
      <c r="A1045" s="50">
        <v>43531.58782407407</v>
      </c>
      <c r="B1045" s="51">
        <v>43531.58782407407</v>
      </c>
      <c r="C1045" s="32" t="s">
        <v>1972</v>
      </c>
      <c r="D1045" s="7" t="s">
        <v>2139</v>
      </c>
      <c r="E1045" s="0">
        <v>1</v>
      </c>
      <c r="F1045" s="0" t="s">
        <v>50</v>
      </c>
      <c r="G1045" s="0" t="s">
        <v>53</v>
      </c>
      <c r="H1045" s="0" t="s">
        <v>2140</v>
      </c>
      <c r="I1045" s="0">
        <v>2</v>
      </c>
      <c r="J1045" s="7">
        <v>1</v>
      </c>
      <c r="K1045" s="0">
        <v>0</v>
      </c>
      <c r="L1045" s="0">
        <v>0</v>
      </c>
      <c r="M1045" s="7">
        <v>0</v>
      </c>
      <c r="N1045" s="0">
        <v>0</v>
      </c>
      <c r="O1045" s="7">
        <v>0</v>
      </c>
      <c r="P1045" s="0">
        <v>0</v>
      </c>
      <c r="Q1045" s="0">
        <v>0</v>
      </c>
      <c r="R1045" s="7">
        <v>0</v>
      </c>
      <c r="S1045" s="0">
        <v>0</v>
      </c>
      <c r="T1045" s="52">
        <v>0.00011574074074074075</v>
      </c>
    </row>
    <row r="1046">
      <c r="A1046" s="50">
        <v>43531.598020833335</v>
      </c>
      <c r="B1046" s="51">
        <v>43531.598020833335</v>
      </c>
      <c r="C1046" s="32" t="s">
        <v>1972</v>
      </c>
      <c r="D1046" s="7" t="s">
        <v>2141</v>
      </c>
      <c r="E1046" s="0">
        <v>3</v>
      </c>
      <c r="F1046" s="0" t="s">
        <v>50</v>
      </c>
      <c r="G1046" s="0" t="s">
        <v>50</v>
      </c>
      <c r="H1046" s="0" t="s">
        <v>2142</v>
      </c>
      <c r="I1046" s="0">
        <v>2</v>
      </c>
      <c r="J1046" s="7">
        <v>1</v>
      </c>
      <c r="K1046" s="0">
        <v>0</v>
      </c>
      <c r="L1046" s="0">
        <v>0</v>
      </c>
      <c r="M1046" s="7">
        <v>1</v>
      </c>
      <c r="N1046" s="0">
        <v>1</v>
      </c>
      <c r="O1046" s="7">
        <v>1</v>
      </c>
      <c r="P1046" s="0">
        <v>0</v>
      </c>
      <c r="Q1046" s="0">
        <v>0</v>
      </c>
      <c r="R1046" s="7">
        <v>0</v>
      </c>
      <c r="S1046" s="0">
        <v>0</v>
      </c>
      <c r="T1046" s="52">
        <v>0.20041666666666666</v>
      </c>
    </row>
    <row r="1047">
      <c r="A1047" s="50">
        <v>43531.60472222222</v>
      </c>
      <c r="B1047" s="51">
        <v>43531.60472222222</v>
      </c>
      <c r="C1047" s="32" t="s">
        <v>1972</v>
      </c>
      <c r="D1047" s="7" t="s">
        <v>2143</v>
      </c>
      <c r="E1047" s="0">
        <v>8</v>
      </c>
      <c r="F1047" s="0" t="s">
        <v>50</v>
      </c>
      <c r="G1047" s="0" t="s">
        <v>50</v>
      </c>
      <c r="H1047" s="0" t="s">
        <v>2144</v>
      </c>
      <c r="I1047" s="0">
        <v>2</v>
      </c>
      <c r="J1047" s="7">
        <v>1</v>
      </c>
      <c r="K1047" s="0">
        <v>0</v>
      </c>
      <c r="L1047" s="0">
        <v>0</v>
      </c>
      <c r="M1047" s="7">
        <v>1</v>
      </c>
      <c r="N1047" s="0">
        <v>1</v>
      </c>
      <c r="O1047" s="7">
        <v>1</v>
      </c>
      <c r="P1047" s="0">
        <v>0</v>
      </c>
      <c r="Q1047" s="0">
        <v>0</v>
      </c>
      <c r="R1047" s="7">
        <v>0</v>
      </c>
      <c r="S1047" s="0">
        <v>0</v>
      </c>
      <c r="T1047" s="52">
        <v>0.13771990740740742</v>
      </c>
    </row>
    <row r="1048">
      <c r="A1048" s="50">
        <v>43531.61009259259</v>
      </c>
      <c r="B1048" s="51">
        <v>43531.61009259259</v>
      </c>
      <c r="C1048" s="32" t="s">
        <v>1972</v>
      </c>
      <c r="D1048" s="7" t="s">
        <v>2145</v>
      </c>
      <c r="E1048" s="0">
        <v>0</v>
      </c>
      <c r="F1048" s="0" t="s">
        <v>50</v>
      </c>
      <c r="G1048" s="0" t="s">
        <v>50</v>
      </c>
      <c r="H1048" s="0" t="s">
        <v>2146</v>
      </c>
      <c r="I1048" s="0">
        <v>0</v>
      </c>
      <c r="J1048" s="7">
        <v>0</v>
      </c>
      <c r="K1048" s="0">
        <v>0</v>
      </c>
      <c r="L1048" s="0">
        <v>0</v>
      </c>
      <c r="M1048" s="7">
        <v>0</v>
      </c>
      <c r="N1048" s="0">
        <v>0</v>
      </c>
      <c r="O1048" s="7">
        <v>0</v>
      </c>
      <c r="P1048" s="0">
        <v>0</v>
      </c>
      <c r="Q1048" s="0">
        <v>0</v>
      </c>
      <c r="R1048" s="7">
        <v>0</v>
      </c>
      <c r="S1048" s="0">
        <v>0</v>
      </c>
      <c r="T1048" s="7"/>
    </row>
    <row r="1049">
      <c r="A1049" s="50">
        <v>43531.61163194444</v>
      </c>
      <c r="B1049" s="51">
        <v>43531.61163194444</v>
      </c>
      <c r="C1049" s="32" t="s">
        <v>1972</v>
      </c>
      <c r="D1049" s="7" t="s">
        <v>2147</v>
      </c>
      <c r="E1049" s="0">
        <v>1</v>
      </c>
      <c r="F1049" s="0" t="s">
        <v>50</v>
      </c>
      <c r="G1049" s="0" t="s">
        <v>53</v>
      </c>
      <c r="H1049" s="0" t="s">
        <v>2148</v>
      </c>
      <c r="I1049" s="0">
        <v>1</v>
      </c>
      <c r="J1049" s="7">
        <v>0</v>
      </c>
      <c r="K1049" s="0">
        <v>1</v>
      </c>
      <c r="L1049" s="0">
        <v>0</v>
      </c>
      <c r="M1049" s="7">
        <v>0</v>
      </c>
      <c r="N1049" s="0">
        <v>0</v>
      </c>
      <c r="O1049" s="7">
        <v>0</v>
      </c>
      <c r="P1049" s="0">
        <v>0</v>
      </c>
      <c r="Q1049" s="0">
        <v>0</v>
      </c>
      <c r="R1049" s="7">
        <v>0</v>
      </c>
      <c r="S1049" s="0">
        <v>0</v>
      </c>
      <c r="T1049" s="7"/>
    </row>
    <row r="1050">
      <c r="A1050" s="50">
        <v>43531.61824074074</v>
      </c>
      <c r="B1050" s="51">
        <v>43531.61824074074</v>
      </c>
      <c r="C1050" s="32" t="s">
        <v>1972</v>
      </c>
      <c r="D1050" s="7" t="s">
        <v>2149</v>
      </c>
      <c r="E1050" s="0">
        <v>1</v>
      </c>
      <c r="F1050" s="0" t="s">
        <v>50</v>
      </c>
      <c r="G1050" s="0" t="s">
        <v>50</v>
      </c>
      <c r="H1050" s="0" t="s">
        <v>2150</v>
      </c>
      <c r="I1050" s="0">
        <v>0</v>
      </c>
      <c r="J1050" s="7">
        <v>0</v>
      </c>
      <c r="K1050" s="0">
        <v>0</v>
      </c>
      <c r="L1050" s="0">
        <v>0</v>
      </c>
      <c r="M1050" s="7">
        <v>0</v>
      </c>
      <c r="N1050" s="0">
        <v>0</v>
      </c>
      <c r="O1050" s="7">
        <v>0</v>
      </c>
      <c r="P1050" s="0">
        <v>0</v>
      </c>
      <c r="Q1050" s="0">
        <v>0</v>
      </c>
      <c r="R1050" s="7">
        <v>0</v>
      </c>
      <c r="S1050" s="0">
        <v>0</v>
      </c>
      <c r="T1050" s="7"/>
    </row>
    <row r="1051">
      <c r="A1051" s="50">
        <v>43531.62092592593</v>
      </c>
      <c r="B1051" s="51">
        <v>43531.62092592593</v>
      </c>
      <c r="C1051" s="32" t="s">
        <v>1972</v>
      </c>
      <c r="D1051" s="7" t="s">
        <v>2151</v>
      </c>
      <c r="E1051" s="0">
        <v>6</v>
      </c>
      <c r="F1051" s="0" t="s">
        <v>50</v>
      </c>
      <c r="G1051" s="0" t="s">
        <v>50</v>
      </c>
      <c r="H1051" s="0" t="s">
        <v>2152</v>
      </c>
      <c r="I1051" s="0">
        <v>0</v>
      </c>
      <c r="J1051" s="7">
        <v>0</v>
      </c>
      <c r="K1051" s="0">
        <v>0</v>
      </c>
      <c r="L1051" s="0">
        <v>0</v>
      </c>
      <c r="M1051" s="7">
        <v>0</v>
      </c>
      <c r="N1051" s="0">
        <v>0</v>
      </c>
      <c r="O1051" s="7">
        <v>0</v>
      </c>
      <c r="P1051" s="0">
        <v>0</v>
      </c>
      <c r="Q1051" s="0">
        <v>0</v>
      </c>
      <c r="R1051" s="7">
        <v>0</v>
      </c>
      <c r="S1051" s="0">
        <v>0</v>
      </c>
      <c r="T1051" s="7"/>
    </row>
    <row r="1052">
      <c r="A1052" s="50">
        <v>43531.6268287037</v>
      </c>
      <c r="B1052" s="51">
        <v>43531.6268287037</v>
      </c>
      <c r="C1052" s="32" t="s">
        <v>1972</v>
      </c>
      <c r="D1052" s="7" t="s">
        <v>2153</v>
      </c>
      <c r="E1052" s="0">
        <v>1</v>
      </c>
      <c r="F1052" s="0" t="s">
        <v>50</v>
      </c>
      <c r="G1052" s="0" t="s">
        <v>53</v>
      </c>
      <c r="H1052" s="0" t="s">
        <v>2154</v>
      </c>
      <c r="I1052" s="0">
        <v>0</v>
      </c>
      <c r="J1052" s="7">
        <v>0</v>
      </c>
      <c r="K1052" s="0">
        <v>0</v>
      </c>
      <c r="L1052" s="0">
        <v>0</v>
      </c>
      <c r="M1052" s="7">
        <v>0</v>
      </c>
      <c r="N1052" s="0">
        <v>0</v>
      </c>
      <c r="O1052" s="7">
        <v>0</v>
      </c>
      <c r="P1052" s="0">
        <v>0</v>
      </c>
      <c r="Q1052" s="0">
        <v>0</v>
      </c>
      <c r="R1052" s="7">
        <v>0</v>
      </c>
      <c r="S1052" s="0">
        <v>0</v>
      </c>
      <c r="T1052" s="7"/>
    </row>
    <row r="1053">
      <c r="A1053" s="50">
        <v>43531.62758101852</v>
      </c>
      <c r="B1053" s="51">
        <v>43531.62758101852</v>
      </c>
      <c r="C1053" s="32" t="s">
        <v>1972</v>
      </c>
      <c r="D1053" s="7" t="s">
        <v>2155</v>
      </c>
      <c r="E1053" s="0">
        <v>2</v>
      </c>
      <c r="F1053" s="0" t="s">
        <v>50</v>
      </c>
      <c r="G1053" s="0" t="s">
        <v>50</v>
      </c>
      <c r="H1053" s="0" t="s">
        <v>2156</v>
      </c>
      <c r="I1053" s="0">
        <v>8</v>
      </c>
      <c r="J1053" s="7">
        <v>2</v>
      </c>
      <c r="K1053" s="0">
        <v>1</v>
      </c>
      <c r="L1053" s="0">
        <v>0</v>
      </c>
      <c r="M1053" s="7">
        <v>0</v>
      </c>
      <c r="N1053" s="0">
        <v>0</v>
      </c>
      <c r="O1053" s="7">
        <v>4</v>
      </c>
      <c r="P1053" s="0">
        <v>0</v>
      </c>
      <c r="Q1053" s="0">
        <v>0</v>
      </c>
      <c r="R1053" s="7">
        <v>0</v>
      </c>
      <c r="S1053" s="0">
        <v>0</v>
      </c>
      <c r="T1053" s="52">
        <v>0.02568287037037037</v>
      </c>
    </row>
    <row r="1054">
      <c r="A1054" s="50">
        <v>43531.63060185185</v>
      </c>
      <c r="B1054" s="51">
        <v>43531.63060185185</v>
      </c>
      <c r="C1054" s="32" t="s">
        <v>1972</v>
      </c>
      <c r="D1054" s="7" t="s">
        <v>2157</v>
      </c>
      <c r="E1054" s="0">
        <v>2</v>
      </c>
      <c r="F1054" s="0" t="s">
        <v>50</v>
      </c>
      <c r="G1054" s="0" t="s">
        <v>50</v>
      </c>
      <c r="H1054" s="0" t="s">
        <v>2158</v>
      </c>
      <c r="I1054" s="0">
        <v>1</v>
      </c>
      <c r="J1054" s="7">
        <v>1</v>
      </c>
      <c r="K1054" s="0">
        <v>0</v>
      </c>
      <c r="L1054" s="0">
        <v>0</v>
      </c>
      <c r="M1054" s="7">
        <v>0</v>
      </c>
      <c r="N1054" s="0">
        <v>0</v>
      </c>
      <c r="O1054" s="7">
        <v>0</v>
      </c>
      <c r="P1054" s="0">
        <v>0</v>
      </c>
      <c r="Q1054" s="0">
        <v>0</v>
      </c>
      <c r="R1054" s="7">
        <v>0</v>
      </c>
      <c r="S1054" s="0">
        <v>0</v>
      </c>
      <c r="T1054" s="52">
        <v>0.00869212962962963</v>
      </c>
    </row>
    <row r="1055">
      <c r="A1055" s="50">
        <v>43531.630625</v>
      </c>
      <c r="B1055" s="51">
        <v>43531.630625</v>
      </c>
      <c r="C1055" s="32" t="s">
        <v>1972</v>
      </c>
      <c r="D1055" s="7" t="s">
        <v>2159</v>
      </c>
      <c r="E1055" s="0">
        <v>197</v>
      </c>
      <c r="F1055" s="0" t="s">
        <v>50</v>
      </c>
      <c r="G1055" s="0" t="s">
        <v>50</v>
      </c>
      <c r="H1055" s="0" t="s">
        <v>2160</v>
      </c>
      <c r="I1055" s="0">
        <v>13</v>
      </c>
      <c r="J1055" s="7">
        <v>2</v>
      </c>
      <c r="K1055" s="0">
        <v>0</v>
      </c>
      <c r="L1055" s="0">
        <v>0</v>
      </c>
      <c r="M1055" s="7">
        <v>1</v>
      </c>
      <c r="N1055" s="0">
        <v>1</v>
      </c>
      <c r="O1055" s="7">
        <v>9</v>
      </c>
      <c r="P1055" s="0">
        <v>0</v>
      </c>
      <c r="Q1055" s="0">
        <v>0</v>
      </c>
      <c r="R1055" s="7">
        <v>2</v>
      </c>
      <c r="S1055" s="0">
        <v>6</v>
      </c>
      <c r="T1055" s="52">
        <v>0.2915625</v>
      </c>
    </row>
    <row r="1056">
      <c r="A1056" s="50">
        <v>43531.632893518516</v>
      </c>
      <c r="B1056" s="51">
        <v>43531.632893518516</v>
      </c>
      <c r="C1056" s="32" t="s">
        <v>1972</v>
      </c>
      <c r="D1056" s="7" t="s">
        <v>2161</v>
      </c>
      <c r="E1056" s="0">
        <v>7</v>
      </c>
      <c r="F1056" s="0" t="s">
        <v>50</v>
      </c>
      <c r="G1056" s="0" t="s">
        <v>50</v>
      </c>
      <c r="H1056" s="0" t="s">
        <v>2162</v>
      </c>
      <c r="I1056" s="0">
        <v>0</v>
      </c>
      <c r="J1056" s="7">
        <v>0</v>
      </c>
      <c r="K1056" s="0">
        <v>0</v>
      </c>
      <c r="L1056" s="0">
        <v>0</v>
      </c>
      <c r="M1056" s="7">
        <v>0</v>
      </c>
      <c r="N1056" s="0">
        <v>0</v>
      </c>
      <c r="O1056" s="7">
        <v>0</v>
      </c>
      <c r="P1056" s="0">
        <v>0</v>
      </c>
      <c r="Q1056" s="0">
        <v>0</v>
      </c>
      <c r="R1056" s="7">
        <v>0</v>
      </c>
      <c r="S1056" s="0">
        <v>0</v>
      </c>
      <c r="T1056" s="7"/>
    </row>
    <row r="1057">
      <c r="A1057" s="50">
        <v>43531.63563657407</v>
      </c>
      <c r="B1057" s="51">
        <v>43531.63563657407</v>
      </c>
      <c r="C1057" s="32" t="s">
        <v>1972</v>
      </c>
      <c r="D1057" s="7" t="s">
        <v>2163</v>
      </c>
      <c r="E1057" s="0">
        <v>7</v>
      </c>
      <c r="F1057" s="0" t="s">
        <v>50</v>
      </c>
      <c r="G1057" s="0" t="s">
        <v>50</v>
      </c>
      <c r="H1057" s="0" t="s">
        <v>2164</v>
      </c>
      <c r="I1057" s="0">
        <v>1</v>
      </c>
      <c r="J1057" s="7">
        <v>0</v>
      </c>
      <c r="K1057" s="0">
        <v>0</v>
      </c>
      <c r="L1057" s="0">
        <v>0</v>
      </c>
      <c r="M1057" s="7">
        <v>0</v>
      </c>
      <c r="N1057" s="0">
        <v>0</v>
      </c>
      <c r="O1057" s="7">
        <v>0</v>
      </c>
      <c r="P1057" s="0">
        <v>0</v>
      </c>
      <c r="Q1057" s="0">
        <v>0</v>
      </c>
      <c r="R1057" s="7">
        <v>0</v>
      </c>
      <c r="S1057" s="0">
        <v>0</v>
      </c>
      <c r="T1057" s="7"/>
    </row>
    <row r="1058">
      <c r="A1058" s="50">
        <v>43531.64172453704</v>
      </c>
      <c r="B1058" s="51">
        <v>43531.64172453704</v>
      </c>
      <c r="C1058" s="32" t="s">
        <v>1972</v>
      </c>
      <c r="D1058" s="7" t="s">
        <v>2165</v>
      </c>
      <c r="E1058" s="0">
        <v>2</v>
      </c>
      <c r="F1058" s="0" t="s">
        <v>50</v>
      </c>
      <c r="G1058" s="0" t="s">
        <v>53</v>
      </c>
      <c r="H1058" s="0" t="s">
        <v>2166</v>
      </c>
      <c r="I1058" s="0">
        <v>1</v>
      </c>
      <c r="J1058" s="7">
        <v>0</v>
      </c>
      <c r="K1058" s="0">
        <v>1</v>
      </c>
      <c r="L1058" s="0">
        <v>0</v>
      </c>
      <c r="M1058" s="7">
        <v>0</v>
      </c>
      <c r="N1058" s="0">
        <v>0</v>
      </c>
      <c r="O1058" s="7">
        <v>0</v>
      </c>
      <c r="P1058" s="0">
        <v>0</v>
      </c>
      <c r="Q1058" s="0">
        <v>0</v>
      </c>
      <c r="R1058" s="7">
        <v>0</v>
      </c>
      <c r="S1058" s="0">
        <v>0</v>
      </c>
      <c r="T1058" s="7"/>
    </row>
    <row r="1059">
      <c r="A1059" s="50">
        <v>43531.64234953704</v>
      </c>
      <c r="B1059" s="51">
        <v>43531.64234953704</v>
      </c>
      <c r="C1059" s="32" t="s">
        <v>1972</v>
      </c>
      <c r="D1059" s="7" t="s">
        <v>2167</v>
      </c>
      <c r="E1059" s="0">
        <v>77</v>
      </c>
      <c r="F1059" s="0" t="s">
        <v>50</v>
      </c>
      <c r="G1059" s="0" t="s">
        <v>50</v>
      </c>
      <c r="H1059" s="0" t="s">
        <v>2168</v>
      </c>
      <c r="I1059" s="0">
        <v>5</v>
      </c>
      <c r="J1059" s="7">
        <v>0</v>
      </c>
      <c r="K1059" s="0">
        <v>0</v>
      </c>
      <c r="L1059" s="0">
        <v>1</v>
      </c>
      <c r="M1059" s="7">
        <v>0</v>
      </c>
      <c r="N1059" s="0">
        <v>0</v>
      </c>
      <c r="O1059" s="7">
        <v>0</v>
      </c>
      <c r="P1059" s="0">
        <v>1</v>
      </c>
      <c r="Q1059" s="0">
        <v>2</v>
      </c>
      <c r="R1059" s="7">
        <v>0</v>
      </c>
      <c r="S1059" s="0">
        <v>0</v>
      </c>
      <c r="T1059" s="7"/>
    </row>
    <row r="1060">
      <c r="A1060" s="50">
        <v>43531.64585648148</v>
      </c>
      <c r="B1060" s="51">
        <v>43531.64585648148</v>
      </c>
      <c r="C1060" s="32" t="s">
        <v>1972</v>
      </c>
      <c r="D1060" s="7" t="s">
        <v>2169</v>
      </c>
      <c r="E1060" s="0">
        <v>3</v>
      </c>
      <c r="F1060" s="0" t="s">
        <v>50</v>
      </c>
      <c r="G1060" s="0" t="s">
        <v>50</v>
      </c>
      <c r="H1060" s="0" t="s">
        <v>2170</v>
      </c>
      <c r="I1060" s="0">
        <v>0</v>
      </c>
      <c r="J1060" s="7">
        <v>0</v>
      </c>
      <c r="K1060" s="0">
        <v>0</v>
      </c>
      <c r="L1060" s="0">
        <v>0</v>
      </c>
      <c r="M1060" s="7">
        <v>0</v>
      </c>
      <c r="N1060" s="0">
        <v>0</v>
      </c>
      <c r="O1060" s="7">
        <v>0</v>
      </c>
      <c r="P1060" s="0">
        <v>0</v>
      </c>
      <c r="Q1060" s="0">
        <v>0</v>
      </c>
      <c r="R1060" s="7">
        <v>0</v>
      </c>
      <c r="S1060" s="0">
        <v>0</v>
      </c>
      <c r="T1060" s="7"/>
    </row>
    <row r="1061">
      <c r="A1061" s="50">
        <v>43531.647199074076</v>
      </c>
      <c r="B1061" s="51">
        <v>43531.647199074076</v>
      </c>
      <c r="C1061" s="32" t="s">
        <v>1972</v>
      </c>
      <c r="D1061" s="7" t="s">
        <v>2171</v>
      </c>
      <c r="E1061" s="0">
        <v>4</v>
      </c>
      <c r="F1061" s="0" t="s">
        <v>50</v>
      </c>
      <c r="G1061" s="0" t="s">
        <v>50</v>
      </c>
      <c r="H1061" s="0" t="s">
        <v>2172</v>
      </c>
      <c r="I1061" s="0">
        <v>0</v>
      </c>
      <c r="J1061" s="7">
        <v>0</v>
      </c>
      <c r="K1061" s="0">
        <v>0</v>
      </c>
      <c r="L1061" s="0">
        <v>0</v>
      </c>
      <c r="M1061" s="7">
        <v>0</v>
      </c>
      <c r="N1061" s="0">
        <v>0</v>
      </c>
      <c r="O1061" s="7">
        <v>0</v>
      </c>
      <c r="P1061" s="0">
        <v>0</v>
      </c>
      <c r="Q1061" s="0">
        <v>0</v>
      </c>
      <c r="R1061" s="7">
        <v>0</v>
      </c>
      <c r="S1061" s="0">
        <v>0</v>
      </c>
      <c r="T1061" s="7"/>
    </row>
    <row r="1062">
      <c r="A1062" s="50">
        <v>43531.652708333335</v>
      </c>
      <c r="B1062" s="51">
        <v>43531.652708333335</v>
      </c>
      <c r="C1062" s="32" t="s">
        <v>1972</v>
      </c>
      <c r="D1062" s="7" t="s">
        <v>2173</v>
      </c>
      <c r="E1062" s="0">
        <v>142</v>
      </c>
      <c r="F1062" s="0" t="s">
        <v>50</v>
      </c>
      <c r="G1062" s="0" t="s">
        <v>50</v>
      </c>
      <c r="H1062" s="0" t="s">
        <v>2174</v>
      </c>
      <c r="I1062" s="0">
        <v>9</v>
      </c>
      <c r="J1062" s="7">
        <v>1</v>
      </c>
      <c r="K1062" s="0">
        <v>0</v>
      </c>
      <c r="L1062" s="0">
        <v>0</v>
      </c>
      <c r="M1062" s="7">
        <v>1</v>
      </c>
      <c r="N1062" s="0">
        <v>1</v>
      </c>
      <c r="O1062" s="7">
        <v>6</v>
      </c>
      <c r="P1062" s="0">
        <v>0</v>
      </c>
      <c r="Q1062" s="0">
        <v>0</v>
      </c>
      <c r="R1062" s="7">
        <v>1</v>
      </c>
      <c r="S1062" s="0">
        <v>2</v>
      </c>
      <c r="T1062" s="52">
        <v>0.06118055555555556</v>
      </c>
    </row>
    <row r="1063">
      <c r="A1063" s="50">
        <v>43531.66131944444</v>
      </c>
      <c r="B1063" s="51">
        <v>43531.66131944444</v>
      </c>
      <c r="C1063" s="32" t="s">
        <v>1972</v>
      </c>
      <c r="D1063" s="7" t="s">
        <v>2175</v>
      </c>
      <c r="E1063" s="0">
        <v>1</v>
      </c>
      <c r="F1063" s="0" t="s">
        <v>50</v>
      </c>
      <c r="G1063" s="0" t="s">
        <v>53</v>
      </c>
      <c r="H1063" s="0" t="s">
        <v>2176</v>
      </c>
      <c r="I1063" s="0">
        <v>1</v>
      </c>
      <c r="J1063" s="7">
        <v>0</v>
      </c>
      <c r="K1063" s="0">
        <v>1</v>
      </c>
      <c r="L1063" s="0">
        <v>0</v>
      </c>
      <c r="M1063" s="7">
        <v>0</v>
      </c>
      <c r="N1063" s="0">
        <v>0</v>
      </c>
      <c r="O1063" s="7">
        <v>0</v>
      </c>
      <c r="P1063" s="0">
        <v>0</v>
      </c>
      <c r="Q1063" s="0">
        <v>0</v>
      </c>
      <c r="R1063" s="7">
        <v>0</v>
      </c>
      <c r="S1063" s="0">
        <v>0</v>
      </c>
      <c r="T1063" s="7"/>
    </row>
    <row r="1064">
      <c r="A1064" s="50">
        <v>43531.665127314816</v>
      </c>
      <c r="B1064" s="51">
        <v>43531.665127314816</v>
      </c>
      <c r="C1064" s="32" t="s">
        <v>1972</v>
      </c>
      <c r="D1064" s="7" t="s">
        <v>2177</v>
      </c>
      <c r="E1064" s="0">
        <v>14</v>
      </c>
      <c r="F1064" s="0" t="s">
        <v>50</v>
      </c>
      <c r="G1064" s="0" t="s">
        <v>53</v>
      </c>
      <c r="H1064" s="0" t="s">
        <v>2178</v>
      </c>
      <c r="I1064" s="0">
        <v>2</v>
      </c>
      <c r="J1064" s="7">
        <v>1</v>
      </c>
      <c r="K1064" s="0">
        <v>0</v>
      </c>
      <c r="L1064" s="0">
        <v>0</v>
      </c>
      <c r="M1064" s="7">
        <v>0</v>
      </c>
      <c r="N1064" s="0">
        <v>0</v>
      </c>
      <c r="O1064" s="7">
        <v>0</v>
      </c>
      <c r="P1064" s="0">
        <v>0</v>
      </c>
      <c r="Q1064" s="0">
        <v>0</v>
      </c>
      <c r="R1064" s="7">
        <v>0</v>
      </c>
      <c r="S1064" s="0">
        <v>0</v>
      </c>
      <c r="T1064" s="52">
        <v>1.006400462962963</v>
      </c>
    </row>
    <row r="1065">
      <c r="A1065" s="50">
        <v>43531.66577546296</v>
      </c>
      <c r="B1065" s="51">
        <v>43531.66577546296</v>
      </c>
      <c r="C1065" s="32" t="s">
        <v>1972</v>
      </c>
      <c r="D1065" s="7" t="s">
        <v>2179</v>
      </c>
      <c r="E1065" s="0">
        <v>245</v>
      </c>
      <c r="F1065" s="0" t="s">
        <v>50</v>
      </c>
      <c r="G1065" s="0" t="s">
        <v>50</v>
      </c>
      <c r="H1065" s="0" t="s">
        <v>2180</v>
      </c>
      <c r="I1065" s="0">
        <v>9</v>
      </c>
      <c r="J1065" s="7">
        <v>0</v>
      </c>
      <c r="K1065" s="0">
        <v>0</v>
      </c>
      <c r="L1065" s="0">
        <v>3</v>
      </c>
      <c r="M1065" s="7">
        <v>0</v>
      </c>
      <c r="N1065" s="0">
        <v>0</v>
      </c>
      <c r="O1065" s="7">
        <v>0</v>
      </c>
      <c r="P1065" s="0">
        <v>1</v>
      </c>
      <c r="Q1065" s="0">
        <v>1</v>
      </c>
      <c r="R1065" s="7">
        <v>0</v>
      </c>
      <c r="S1065" s="0">
        <v>0</v>
      </c>
      <c r="T1065" s="7"/>
    </row>
    <row r="1066">
      <c r="A1066" s="50">
        <v>43531.67611111111</v>
      </c>
      <c r="B1066" s="51">
        <v>43531.67611111111</v>
      </c>
      <c r="C1066" s="32" t="s">
        <v>1972</v>
      </c>
      <c r="D1066" s="7" t="s">
        <v>2181</v>
      </c>
      <c r="E1066" s="0">
        <v>3</v>
      </c>
      <c r="F1066" s="0" t="s">
        <v>50</v>
      </c>
      <c r="G1066" s="0" t="s">
        <v>50</v>
      </c>
      <c r="H1066" s="0" t="s">
        <v>2182</v>
      </c>
      <c r="I1066" s="0">
        <v>0</v>
      </c>
      <c r="J1066" s="7">
        <v>0</v>
      </c>
      <c r="K1066" s="0">
        <v>0</v>
      </c>
      <c r="L1066" s="0">
        <v>0</v>
      </c>
      <c r="M1066" s="7">
        <v>0</v>
      </c>
      <c r="N1066" s="0">
        <v>0</v>
      </c>
      <c r="O1066" s="7">
        <v>0</v>
      </c>
      <c r="P1066" s="0">
        <v>0</v>
      </c>
      <c r="Q1066" s="0">
        <v>0</v>
      </c>
      <c r="R1066" s="7">
        <v>0</v>
      </c>
      <c r="S1066" s="0">
        <v>0</v>
      </c>
      <c r="T1066" s="7"/>
    </row>
    <row r="1067">
      <c r="A1067" s="50">
        <v>43531.67796296296</v>
      </c>
      <c r="B1067" s="51">
        <v>43531.67796296296</v>
      </c>
      <c r="C1067" s="32" t="s">
        <v>1972</v>
      </c>
      <c r="D1067" s="7" t="s">
        <v>2183</v>
      </c>
      <c r="E1067" s="0">
        <v>8</v>
      </c>
      <c r="F1067" s="0" t="s">
        <v>50</v>
      </c>
      <c r="G1067" s="0" t="s">
        <v>50</v>
      </c>
      <c r="H1067" s="0" t="s">
        <v>2184</v>
      </c>
      <c r="I1067" s="0">
        <v>1</v>
      </c>
      <c r="J1067" s="7">
        <v>1</v>
      </c>
      <c r="K1067" s="0">
        <v>0</v>
      </c>
      <c r="L1067" s="0">
        <v>0</v>
      </c>
      <c r="M1067" s="7">
        <v>0</v>
      </c>
      <c r="N1067" s="0">
        <v>0</v>
      </c>
      <c r="O1067" s="7">
        <v>0</v>
      </c>
      <c r="P1067" s="0">
        <v>0</v>
      </c>
      <c r="Q1067" s="0">
        <v>0</v>
      </c>
      <c r="R1067" s="7">
        <v>0</v>
      </c>
      <c r="S1067" s="0">
        <v>0</v>
      </c>
      <c r="T1067" s="52">
        <v>0.12140046296296296</v>
      </c>
    </row>
    <row r="1068">
      <c r="A1068" s="50">
        <v>43531.682025462964</v>
      </c>
      <c r="B1068" s="51">
        <v>43531.682025462964</v>
      </c>
      <c r="C1068" s="32" t="s">
        <v>1972</v>
      </c>
      <c r="D1068" s="7" t="s">
        <v>2185</v>
      </c>
      <c r="E1068" s="0">
        <v>3</v>
      </c>
      <c r="F1068" s="0" t="s">
        <v>50</v>
      </c>
      <c r="G1068" s="0" t="s">
        <v>50</v>
      </c>
      <c r="H1068" s="0" t="s">
        <v>2186</v>
      </c>
      <c r="I1068" s="0">
        <v>2</v>
      </c>
      <c r="J1068" s="7">
        <v>2</v>
      </c>
      <c r="K1068" s="0">
        <v>0</v>
      </c>
      <c r="L1068" s="0">
        <v>0</v>
      </c>
      <c r="M1068" s="7">
        <v>0</v>
      </c>
      <c r="N1068" s="0">
        <v>0</v>
      </c>
      <c r="O1068" s="7">
        <v>0</v>
      </c>
      <c r="P1068" s="0">
        <v>0</v>
      </c>
      <c r="Q1068" s="0">
        <v>0</v>
      </c>
      <c r="R1068" s="7">
        <v>0</v>
      </c>
      <c r="S1068" s="0">
        <v>0</v>
      </c>
      <c r="T1068" s="52">
        <v>0.007766203703703704</v>
      </c>
    </row>
    <row r="1069">
      <c r="A1069" s="50">
        <v>43531.68498842593</v>
      </c>
      <c r="B1069" s="51">
        <v>43531.68498842593</v>
      </c>
      <c r="C1069" s="32" t="s">
        <v>1972</v>
      </c>
      <c r="D1069" s="7" t="s">
        <v>2187</v>
      </c>
      <c r="E1069" s="0">
        <v>0</v>
      </c>
      <c r="F1069" s="0" t="s">
        <v>50</v>
      </c>
      <c r="G1069" s="0" t="s">
        <v>53</v>
      </c>
      <c r="H1069" s="0" t="s">
        <v>2188</v>
      </c>
      <c r="I1069" s="0">
        <v>1</v>
      </c>
      <c r="J1069" s="7">
        <v>0</v>
      </c>
      <c r="K1069" s="0">
        <v>1</v>
      </c>
      <c r="L1069" s="0">
        <v>0</v>
      </c>
      <c r="M1069" s="7">
        <v>0</v>
      </c>
      <c r="N1069" s="0">
        <v>0</v>
      </c>
      <c r="O1069" s="7">
        <v>0</v>
      </c>
      <c r="P1069" s="0">
        <v>0</v>
      </c>
      <c r="Q1069" s="0">
        <v>0</v>
      </c>
      <c r="R1069" s="7">
        <v>0</v>
      </c>
      <c r="S1069" s="0">
        <v>0</v>
      </c>
      <c r="T1069" s="7"/>
    </row>
    <row r="1070">
      <c r="A1070" s="50">
        <v>43531.68641203704</v>
      </c>
      <c r="B1070" s="51">
        <v>43531.68641203704</v>
      </c>
      <c r="C1070" s="32" t="s">
        <v>1972</v>
      </c>
      <c r="D1070" s="7" t="s">
        <v>2189</v>
      </c>
      <c r="E1070" s="0">
        <v>1</v>
      </c>
      <c r="F1070" s="0" t="s">
        <v>50</v>
      </c>
      <c r="G1070" s="0" t="s">
        <v>53</v>
      </c>
      <c r="H1070" s="0" t="s">
        <v>2190</v>
      </c>
      <c r="I1070" s="0">
        <v>0</v>
      </c>
      <c r="J1070" s="7">
        <v>0</v>
      </c>
      <c r="K1070" s="0">
        <v>0</v>
      </c>
      <c r="L1070" s="0">
        <v>0</v>
      </c>
      <c r="M1070" s="7">
        <v>0</v>
      </c>
      <c r="N1070" s="0">
        <v>0</v>
      </c>
      <c r="O1070" s="7">
        <v>0</v>
      </c>
      <c r="P1070" s="0">
        <v>0</v>
      </c>
      <c r="Q1070" s="0">
        <v>0</v>
      </c>
      <c r="R1070" s="7">
        <v>0</v>
      </c>
      <c r="S1070" s="0">
        <v>0</v>
      </c>
      <c r="T1070" s="7"/>
    </row>
    <row r="1071">
      <c r="A1071" s="50">
        <v>43531.687523148146</v>
      </c>
      <c r="B1071" s="51">
        <v>43531.687523148146</v>
      </c>
      <c r="C1071" s="32" t="s">
        <v>1972</v>
      </c>
      <c r="D1071" s="7" t="s">
        <v>2191</v>
      </c>
      <c r="E1071" s="0">
        <v>6</v>
      </c>
      <c r="F1071" s="0" t="s">
        <v>50</v>
      </c>
      <c r="G1071" s="0" t="s">
        <v>50</v>
      </c>
      <c r="H1071" s="0" t="s">
        <v>2192</v>
      </c>
      <c r="I1071" s="0">
        <v>0</v>
      </c>
      <c r="J1071" s="7">
        <v>0</v>
      </c>
      <c r="K1071" s="0">
        <v>0</v>
      </c>
      <c r="L1071" s="0">
        <v>0</v>
      </c>
      <c r="M1071" s="7">
        <v>0</v>
      </c>
      <c r="N1071" s="0">
        <v>0</v>
      </c>
      <c r="O1071" s="7">
        <v>0</v>
      </c>
      <c r="P1071" s="0">
        <v>0</v>
      </c>
      <c r="Q1071" s="0">
        <v>0</v>
      </c>
      <c r="R1071" s="7">
        <v>0</v>
      </c>
      <c r="S1071" s="0">
        <v>0</v>
      </c>
      <c r="T1071" s="7"/>
    </row>
    <row r="1072">
      <c r="A1072" s="50">
        <v>43531.69328703704</v>
      </c>
      <c r="B1072" s="51">
        <v>43531.69328703704</v>
      </c>
      <c r="C1072" s="32" t="s">
        <v>1972</v>
      </c>
      <c r="D1072" s="7" t="s">
        <v>2193</v>
      </c>
      <c r="E1072" s="0">
        <v>6</v>
      </c>
      <c r="F1072" s="0" t="s">
        <v>50</v>
      </c>
      <c r="G1072" s="0" t="s">
        <v>50</v>
      </c>
      <c r="H1072" s="0" t="s">
        <v>2194</v>
      </c>
      <c r="I1072" s="0">
        <v>0</v>
      </c>
      <c r="J1072" s="7">
        <v>0</v>
      </c>
      <c r="K1072" s="0">
        <v>0</v>
      </c>
      <c r="L1072" s="0">
        <v>0</v>
      </c>
      <c r="M1072" s="7">
        <v>0</v>
      </c>
      <c r="N1072" s="0">
        <v>0</v>
      </c>
      <c r="O1072" s="7">
        <v>0</v>
      </c>
      <c r="P1072" s="0">
        <v>0</v>
      </c>
      <c r="Q1072" s="0">
        <v>0</v>
      </c>
      <c r="R1072" s="7">
        <v>0</v>
      </c>
      <c r="S1072" s="0">
        <v>0</v>
      </c>
      <c r="T1072" s="7"/>
    </row>
    <row r="1073">
      <c r="A1073" s="50">
        <v>43531.69756944444</v>
      </c>
      <c r="B1073" s="51">
        <v>43531.69756944444</v>
      </c>
      <c r="C1073" s="32" t="s">
        <v>1972</v>
      </c>
      <c r="D1073" s="7" t="s">
        <v>2195</v>
      </c>
      <c r="E1073" s="0">
        <v>1921</v>
      </c>
      <c r="F1073" s="0" t="s">
        <v>50</v>
      </c>
      <c r="G1073" s="0" t="s">
        <v>50</v>
      </c>
      <c r="H1073" s="0" t="s">
        <v>2196</v>
      </c>
      <c r="I1073" s="0">
        <v>11</v>
      </c>
      <c r="J1073" s="7">
        <v>1</v>
      </c>
      <c r="K1073" s="0">
        <v>0</v>
      </c>
      <c r="L1073" s="0">
        <v>0</v>
      </c>
      <c r="M1073" s="7">
        <v>1</v>
      </c>
      <c r="N1073" s="0">
        <v>1</v>
      </c>
      <c r="O1073" s="7">
        <v>5</v>
      </c>
      <c r="P1073" s="0">
        <v>0</v>
      </c>
      <c r="Q1073" s="0">
        <v>1</v>
      </c>
      <c r="R1073" s="7">
        <v>1</v>
      </c>
      <c r="S1073" s="0">
        <v>2</v>
      </c>
      <c r="T1073" s="52">
        <v>0.1259259259259259</v>
      </c>
    </row>
    <row r="1074">
      <c r="A1074" s="50">
        <v>43531.699837962966</v>
      </c>
      <c r="B1074" s="51">
        <v>43531.699837962966</v>
      </c>
      <c r="C1074" s="32" t="s">
        <v>1972</v>
      </c>
      <c r="D1074" s="7" t="s">
        <v>2197</v>
      </c>
      <c r="E1074" s="0">
        <v>7</v>
      </c>
      <c r="F1074" s="0" t="s">
        <v>50</v>
      </c>
      <c r="G1074" s="0" t="s">
        <v>50</v>
      </c>
      <c r="H1074" s="0" t="s">
        <v>2198</v>
      </c>
      <c r="I1074" s="0">
        <v>0</v>
      </c>
      <c r="J1074" s="7">
        <v>0</v>
      </c>
      <c r="K1074" s="0">
        <v>0</v>
      </c>
      <c r="L1074" s="0">
        <v>0</v>
      </c>
      <c r="M1074" s="7">
        <v>0</v>
      </c>
      <c r="N1074" s="0">
        <v>0</v>
      </c>
      <c r="O1074" s="7">
        <v>0</v>
      </c>
      <c r="P1074" s="0">
        <v>0</v>
      </c>
      <c r="Q1074" s="0">
        <v>0</v>
      </c>
      <c r="R1074" s="7">
        <v>0</v>
      </c>
      <c r="S1074" s="0">
        <v>0</v>
      </c>
      <c r="T1074" s="7"/>
    </row>
    <row r="1075">
      <c r="A1075" s="50">
        <v>43531.70513888889</v>
      </c>
      <c r="B1075" s="51">
        <v>43531.70513888889</v>
      </c>
      <c r="C1075" s="32" t="s">
        <v>1972</v>
      </c>
      <c r="D1075" s="7" t="s">
        <v>2199</v>
      </c>
      <c r="E1075" s="0">
        <v>16</v>
      </c>
      <c r="F1075" s="0" t="s">
        <v>50</v>
      </c>
      <c r="G1075" s="0" t="s">
        <v>50</v>
      </c>
      <c r="H1075" s="0" t="s">
        <v>2200</v>
      </c>
      <c r="I1075" s="0">
        <v>0</v>
      </c>
      <c r="J1075" s="7">
        <v>0</v>
      </c>
      <c r="K1075" s="0">
        <v>0</v>
      </c>
      <c r="L1075" s="0">
        <v>0</v>
      </c>
      <c r="M1075" s="7">
        <v>0</v>
      </c>
      <c r="N1075" s="0">
        <v>0</v>
      </c>
      <c r="O1075" s="7">
        <v>0</v>
      </c>
      <c r="P1075" s="0">
        <v>0</v>
      </c>
      <c r="Q1075" s="0">
        <v>0</v>
      </c>
      <c r="R1075" s="7">
        <v>0</v>
      </c>
      <c r="S1075" s="0">
        <v>0</v>
      </c>
      <c r="T1075" s="7"/>
    </row>
    <row r="1076">
      <c r="A1076" s="50">
        <v>43531.70539351852</v>
      </c>
      <c r="B1076" s="51">
        <v>43531.70539351852</v>
      </c>
      <c r="C1076" s="32" t="s">
        <v>1972</v>
      </c>
      <c r="D1076" s="7" t="s">
        <v>2201</v>
      </c>
      <c r="E1076" s="0">
        <v>3</v>
      </c>
      <c r="F1076" s="0" t="s">
        <v>50</v>
      </c>
      <c r="G1076" s="0" t="s">
        <v>50</v>
      </c>
      <c r="H1076" s="0" t="s">
        <v>2202</v>
      </c>
      <c r="I1076" s="0">
        <v>0</v>
      </c>
      <c r="J1076" s="7">
        <v>0</v>
      </c>
      <c r="K1076" s="0">
        <v>0</v>
      </c>
      <c r="L1076" s="0">
        <v>0</v>
      </c>
      <c r="M1076" s="7">
        <v>0</v>
      </c>
      <c r="N1076" s="0">
        <v>0</v>
      </c>
      <c r="O1076" s="7">
        <v>0</v>
      </c>
      <c r="P1076" s="0">
        <v>0</v>
      </c>
      <c r="Q1076" s="0">
        <v>0</v>
      </c>
      <c r="R1076" s="7">
        <v>0</v>
      </c>
      <c r="S1076" s="0">
        <v>0</v>
      </c>
      <c r="T1076" s="7"/>
    </row>
    <row r="1077">
      <c r="A1077" s="50">
        <v>43531.705671296295</v>
      </c>
      <c r="B1077" s="51">
        <v>43531.705671296295</v>
      </c>
      <c r="C1077" s="32" t="s">
        <v>1972</v>
      </c>
      <c r="D1077" s="7" t="s">
        <v>2203</v>
      </c>
      <c r="E1077" s="0">
        <v>9</v>
      </c>
      <c r="F1077" s="0" t="s">
        <v>50</v>
      </c>
      <c r="G1077" s="0" t="s">
        <v>50</v>
      </c>
      <c r="H1077" s="0" t="s">
        <v>2204</v>
      </c>
      <c r="I1077" s="0">
        <v>12</v>
      </c>
      <c r="J1077" s="7">
        <v>1</v>
      </c>
      <c r="K1077" s="0">
        <v>0</v>
      </c>
      <c r="L1077" s="0">
        <v>0</v>
      </c>
      <c r="M1077" s="7">
        <v>1</v>
      </c>
      <c r="N1077" s="0">
        <v>1</v>
      </c>
      <c r="O1077" s="7">
        <v>11</v>
      </c>
      <c r="P1077" s="0">
        <v>0</v>
      </c>
      <c r="Q1077" s="0">
        <v>0</v>
      </c>
      <c r="R1077" s="7">
        <v>1</v>
      </c>
      <c r="S1077" s="0">
        <v>5</v>
      </c>
      <c r="T1077" s="52">
        <v>0.2854513888888889</v>
      </c>
    </row>
    <row r="1078">
      <c r="A1078" s="50">
        <v>43531.707395833335</v>
      </c>
      <c r="B1078" s="51">
        <v>43531.707395833335</v>
      </c>
      <c r="C1078" s="32" t="s">
        <v>1972</v>
      </c>
      <c r="D1078" s="7" t="s">
        <v>2205</v>
      </c>
      <c r="E1078" s="0">
        <v>5</v>
      </c>
      <c r="F1078" s="0" t="s">
        <v>50</v>
      </c>
      <c r="G1078" s="0" t="s">
        <v>50</v>
      </c>
      <c r="H1078" s="0" t="s">
        <v>2206</v>
      </c>
      <c r="I1078" s="0">
        <v>1</v>
      </c>
      <c r="J1078" s="7">
        <v>0</v>
      </c>
      <c r="K1078" s="0">
        <v>0</v>
      </c>
      <c r="L1078" s="0">
        <v>0</v>
      </c>
      <c r="M1078" s="7">
        <v>0</v>
      </c>
      <c r="N1078" s="0">
        <v>0</v>
      </c>
      <c r="O1078" s="7">
        <v>0</v>
      </c>
      <c r="P1078" s="0">
        <v>0</v>
      </c>
      <c r="Q1078" s="0">
        <v>0</v>
      </c>
      <c r="R1078" s="7">
        <v>0</v>
      </c>
      <c r="S1078" s="0">
        <v>0</v>
      </c>
      <c r="T1078" s="7"/>
    </row>
    <row r="1079">
      <c r="A1079" s="50">
        <v>43531.72025462963</v>
      </c>
      <c r="B1079" s="51">
        <v>43531.72025462963</v>
      </c>
      <c r="C1079" s="32" t="s">
        <v>1972</v>
      </c>
      <c r="D1079" s="7" t="s">
        <v>2207</v>
      </c>
      <c r="E1079" s="0">
        <v>2</v>
      </c>
      <c r="F1079" s="0" t="s">
        <v>50</v>
      </c>
      <c r="G1079" s="0" t="s">
        <v>53</v>
      </c>
      <c r="H1079" s="0" t="s">
        <v>2208</v>
      </c>
      <c r="I1079" s="0">
        <v>3</v>
      </c>
      <c r="J1079" s="7">
        <v>0</v>
      </c>
      <c r="K1079" s="0">
        <v>1</v>
      </c>
      <c r="L1079" s="0">
        <v>1</v>
      </c>
      <c r="M1079" s="7">
        <v>0</v>
      </c>
      <c r="N1079" s="0">
        <v>0</v>
      </c>
      <c r="O1079" s="7">
        <v>1</v>
      </c>
      <c r="P1079" s="0">
        <v>0</v>
      </c>
      <c r="Q1079" s="0">
        <v>0</v>
      </c>
      <c r="R1079" s="7">
        <v>0</v>
      </c>
      <c r="S1079" s="0">
        <v>0</v>
      </c>
      <c r="T1079" s="7"/>
    </row>
    <row r="1080">
      <c r="A1080" s="50">
        <v>43531.72106481482</v>
      </c>
      <c r="B1080" s="51">
        <v>43531.72106481482</v>
      </c>
      <c r="C1080" s="32" t="s">
        <v>1972</v>
      </c>
      <c r="D1080" s="7" t="s">
        <v>2209</v>
      </c>
      <c r="E1080" s="0">
        <v>0</v>
      </c>
      <c r="F1080" s="0" t="s">
        <v>50</v>
      </c>
      <c r="G1080" s="0" t="s">
        <v>53</v>
      </c>
      <c r="H1080" s="0" t="s">
        <v>2210</v>
      </c>
      <c r="I1080" s="0">
        <v>1</v>
      </c>
      <c r="J1080" s="7">
        <v>0</v>
      </c>
      <c r="K1080" s="0">
        <v>1</v>
      </c>
      <c r="L1080" s="0">
        <v>0</v>
      </c>
      <c r="M1080" s="7">
        <v>0</v>
      </c>
      <c r="N1080" s="0">
        <v>0</v>
      </c>
      <c r="O1080" s="7">
        <v>0</v>
      </c>
      <c r="P1080" s="0">
        <v>0</v>
      </c>
      <c r="Q1080" s="0">
        <v>0</v>
      </c>
      <c r="R1080" s="7">
        <v>0</v>
      </c>
      <c r="S1080" s="0">
        <v>0</v>
      </c>
      <c r="T1080" s="7"/>
    </row>
    <row r="1081">
      <c r="A1081" s="50">
        <v>43531.721134259256</v>
      </c>
      <c r="B1081" s="51">
        <v>43531.721134259256</v>
      </c>
      <c r="C1081" s="32" t="s">
        <v>1972</v>
      </c>
      <c r="D1081" s="7" t="s">
        <v>2211</v>
      </c>
      <c r="E1081" s="0">
        <v>1</v>
      </c>
      <c r="F1081" s="0" t="s">
        <v>50</v>
      </c>
      <c r="G1081" s="0" t="s">
        <v>53</v>
      </c>
      <c r="H1081" s="0" t="s">
        <v>2212</v>
      </c>
      <c r="I1081" s="0">
        <v>0</v>
      </c>
      <c r="J1081" s="7">
        <v>0</v>
      </c>
      <c r="K1081" s="0">
        <v>0</v>
      </c>
      <c r="L1081" s="0">
        <v>0</v>
      </c>
      <c r="M1081" s="7">
        <v>0</v>
      </c>
      <c r="N1081" s="0">
        <v>0</v>
      </c>
      <c r="O1081" s="7">
        <v>0</v>
      </c>
      <c r="P1081" s="0">
        <v>0</v>
      </c>
      <c r="Q1081" s="0">
        <v>0</v>
      </c>
      <c r="R1081" s="7">
        <v>0</v>
      </c>
      <c r="S1081" s="0">
        <v>0</v>
      </c>
      <c r="T1081" s="7"/>
    </row>
    <row r="1082">
      <c r="A1082" s="50">
        <v>43531.72986111111</v>
      </c>
      <c r="B1082" s="51">
        <v>43531.72986111111</v>
      </c>
      <c r="C1082" s="32" t="s">
        <v>1972</v>
      </c>
      <c r="D1082" s="7" t="s">
        <v>2213</v>
      </c>
      <c r="E1082" s="0">
        <v>1</v>
      </c>
      <c r="F1082" s="0" t="s">
        <v>50</v>
      </c>
      <c r="G1082" s="0" t="s">
        <v>53</v>
      </c>
      <c r="H1082" s="0" t="s">
        <v>2214</v>
      </c>
      <c r="I1082" s="0">
        <v>0</v>
      </c>
      <c r="J1082" s="7">
        <v>0</v>
      </c>
      <c r="K1082" s="0">
        <v>0</v>
      </c>
      <c r="L1082" s="0">
        <v>0</v>
      </c>
      <c r="M1082" s="7">
        <v>0</v>
      </c>
      <c r="N1082" s="0">
        <v>0</v>
      </c>
      <c r="O1082" s="7">
        <v>0</v>
      </c>
      <c r="P1082" s="0">
        <v>0</v>
      </c>
      <c r="Q1082" s="0">
        <v>0</v>
      </c>
      <c r="R1082" s="7">
        <v>0</v>
      </c>
      <c r="S1082" s="0">
        <v>0</v>
      </c>
      <c r="T1082" s="7"/>
    </row>
    <row r="1083">
      <c r="A1083" s="50">
        <v>43531.73327546296</v>
      </c>
      <c r="B1083" s="51">
        <v>43531.73327546296</v>
      </c>
      <c r="C1083" s="32" t="s">
        <v>1972</v>
      </c>
      <c r="D1083" s="7" t="s">
        <v>2215</v>
      </c>
      <c r="E1083" s="0">
        <v>12</v>
      </c>
      <c r="F1083" s="0" t="s">
        <v>50</v>
      </c>
      <c r="G1083" s="0" t="s">
        <v>50</v>
      </c>
      <c r="H1083" s="0" t="s">
        <v>2216</v>
      </c>
      <c r="I1083" s="0">
        <v>0</v>
      </c>
      <c r="J1083" s="7">
        <v>0</v>
      </c>
      <c r="K1083" s="0">
        <v>0</v>
      </c>
      <c r="L1083" s="0">
        <v>0</v>
      </c>
      <c r="M1083" s="7">
        <v>0</v>
      </c>
      <c r="N1083" s="0">
        <v>0</v>
      </c>
      <c r="O1083" s="7">
        <v>0</v>
      </c>
      <c r="P1083" s="0">
        <v>0</v>
      </c>
      <c r="Q1083" s="0">
        <v>0</v>
      </c>
      <c r="R1083" s="7">
        <v>0</v>
      </c>
      <c r="S1083" s="0">
        <v>0</v>
      </c>
      <c r="T1083" s="7"/>
    </row>
    <row r="1084">
      <c r="A1084" s="50">
        <v>43531.74054398148</v>
      </c>
      <c r="B1084" s="51">
        <v>43531.74054398148</v>
      </c>
      <c r="C1084" s="32" t="s">
        <v>1972</v>
      </c>
      <c r="D1084" s="7" t="s">
        <v>2217</v>
      </c>
      <c r="E1084" s="0">
        <v>21</v>
      </c>
      <c r="F1084" s="0" t="s">
        <v>50</v>
      </c>
      <c r="G1084" s="0" t="s">
        <v>50</v>
      </c>
      <c r="H1084" s="0" t="s">
        <v>2218</v>
      </c>
      <c r="I1084" s="0">
        <v>0</v>
      </c>
      <c r="J1084" s="7">
        <v>0</v>
      </c>
      <c r="K1084" s="0">
        <v>0</v>
      </c>
      <c r="L1084" s="0">
        <v>0</v>
      </c>
      <c r="M1084" s="7">
        <v>0</v>
      </c>
      <c r="N1084" s="0">
        <v>0</v>
      </c>
      <c r="O1084" s="7">
        <v>0</v>
      </c>
      <c r="P1084" s="0">
        <v>0</v>
      </c>
      <c r="Q1084" s="0">
        <v>0</v>
      </c>
      <c r="R1084" s="7">
        <v>0</v>
      </c>
      <c r="S1084" s="0">
        <v>0</v>
      </c>
      <c r="T1084" s="7"/>
    </row>
    <row r="1085">
      <c r="A1085" s="50">
        <v>43531.7422337963</v>
      </c>
      <c r="B1085" s="51">
        <v>43531.7422337963</v>
      </c>
      <c r="C1085" s="32" t="s">
        <v>1972</v>
      </c>
      <c r="D1085" s="7" t="s">
        <v>2219</v>
      </c>
      <c r="E1085" s="0">
        <v>4</v>
      </c>
      <c r="F1085" s="0" t="s">
        <v>50</v>
      </c>
      <c r="G1085" s="0" t="s">
        <v>50</v>
      </c>
      <c r="H1085" s="0" t="s">
        <v>2220</v>
      </c>
      <c r="I1085" s="0">
        <v>1</v>
      </c>
      <c r="J1085" s="7">
        <v>0</v>
      </c>
      <c r="K1085" s="0">
        <v>0</v>
      </c>
      <c r="L1085" s="0">
        <v>0</v>
      </c>
      <c r="M1085" s="7">
        <v>0</v>
      </c>
      <c r="N1085" s="0">
        <v>0</v>
      </c>
      <c r="O1085" s="7">
        <v>0</v>
      </c>
      <c r="P1085" s="0">
        <v>0</v>
      </c>
      <c r="Q1085" s="0">
        <v>0</v>
      </c>
      <c r="R1085" s="7">
        <v>0</v>
      </c>
      <c r="S1085" s="0">
        <v>0</v>
      </c>
      <c r="T1085" s="7"/>
    </row>
    <row r="1086">
      <c r="A1086" s="50">
        <v>43531.743680555555</v>
      </c>
      <c r="B1086" s="51">
        <v>43531.743680555555</v>
      </c>
      <c r="C1086" s="32" t="s">
        <v>1972</v>
      </c>
      <c r="D1086" s="7" t="s">
        <v>2221</v>
      </c>
      <c r="E1086" s="0">
        <v>1</v>
      </c>
      <c r="F1086" s="0" t="s">
        <v>50</v>
      </c>
      <c r="G1086" s="0" t="s">
        <v>50</v>
      </c>
      <c r="H1086" s="0" t="s">
        <v>2222</v>
      </c>
      <c r="I1086" s="0">
        <v>0</v>
      </c>
      <c r="J1086" s="7">
        <v>0</v>
      </c>
      <c r="K1086" s="0">
        <v>0</v>
      </c>
      <c r="L1086" s="0">
        <v>0</v>
      </c>
      <c r="M1086" s="7">
        <v>0</v>
      </c>
      <c r="N1086" s="0">
        <v>0</v>
      </c>
      <c r="O1086" s="7">
        <v>0</v>
      </c>
      <c r="P1086" s="0">
        <v>0</v>
      </c>
      <c r="Q1086" s="0">
        <v>0</v>
      </c>
      <c r="R1086" s="7">
        <v>0</v>
      </c>
      <c r="S1086" s="0">
        <v>0</v>
      </c>
      <c r="T1086" s="7"/>
    </row>
    <row r="1087">
      <c r="A1087" s="50">
        <v>43531.75440972222</v>
      </c>
      <c r="B1087" s="51">
        <v>43531.75440972222</v>
      </c>
      <c r="C1087" s="32" t="s">
        <v>1972</v>
      </c>
      <c r="D1087" s="7" t="s">
        <v>2223</v>
      </c>
      <c r="E1087" s="0">
        <v>3</v>
      </c>
      <c r="F1087" s="0" t="s">
        <v>50</v>
      </c>
      <c r="G1087" s="0" t="s">
        <v>50</v>
      </c>
      <c r="H1087" s="0" t="s">
        <v>2224</v>
      </c>
      <c r="I1087" s="0">
        <v>0</v>
      </c>
      <c r="J1087" s="7">
        <v>0</v>
      </c>
      <c r="K1087" s="0">
        <v>0</v>
      </c>
      <c r="L1087" s="0">
        <v>0</v>
      </c>
      <c r="M1087" s="7">
        <v>0</v>
      </c>
      <c r="N1087" s="0">
        <v>0</v>
      </c>
      <c r="O1087" s="7">
        <v>0</v>
      </c>
      <c r="P1087" s="0">
        <v>0</v>
      </c>
      <c r="Q1087" s="0">
        <v>0</v>
      </c>
      <c r="R1087" s="7">
        <v>0</v>
      </c>
      <c r="S1087" s="0">
        <v>0</v>
      </c>
      <c r="T1087" s="7"/>
    </row>
    <row r="1088">
      <c r="A1088" s="50">
        <v>43531.759097222224</v>
      </c>
      <c r="B1088" s="51">
        <v>43531.759097222224</v>
      </c>
      <c r="C1088" s="32" t="s">
        <v>1972</v>
      </c>
      <c r="D1088" s="7" t="s">
        <v>2225</v>
      </c>
      <c r="E1088" s="0">
        <v>3</v>
      </c>
      <c r="F1088" s="0" t="s">
        <v>50</v>
      </c>
      <c r="G1088" s="0" t="s">
        <v>50</v>
      </c>
      <c r="H1088" s="0" t="s">
        <v>2226</v>
      </c>
      <c r="I1088" s="0">
        <v>0</v>
      </c>
      <c r="J1088" s="7">
        <v>0</v>
      </c>
      <c r="K1088" s="0">
        <v>0</v>
      </c>
      <c r="L1088" s="0">
        <v>0</v>
      </c>
      <c r="M1088" s="7">
        <v>0</v>
      </c>
      <c r="N1088" s="0">
        <v>0</v>
      </c>
      <c r="O1088" s="7">
        <v>0</v>
      </c>
      <c r="P1088" s="0">
        <v>0</v>
      </c>
      <c r="Q1088" s="0">
        <v>0</v>
      </c>
      <c r="R1088" s="7">
        <v>0</v>
      </c>
      <c r="S1088" s="0">
        <v>0</v>
      </c>
      <c r="T1088" s="7"/>
    </row>
    <row r="1089">
      <c r="A1089" s="50">
        <v>43531.76482638889</v>
      </c>
      <c r="B1089" s="51">
        <v>43531.76482638889</v>
      </c>
      <c r="C1089" s="32" t="s">
        <v>1972</v>
      </c>
      <c r="D1089" s="7" t="s">
        <v>2227</v>
      </c>
      <c r="E1089" s="0">
        <v>3</v>
      </c>
      <c r="F1089" s="0" t="s">
        <v>50</v>
      </c>
      <c r="G1089" s="0" t="s">
        <v>50</v>
      </c>
      <c r="H1089" s="0" t="s">
        <v>2228</v>
      </c>
      <c r="I1089" s="0">
        <v>0</v>
      </c>
      <c r="J1089" s="7">
        <v>0</v>
      </c>
      <c r="K1089" s="0">
        <v>0</v>
      </c>
      <c r="L1089" s="0">
        <v>0</v>
      </c>
      <c r="M1089" s="7">
        <v>0</v>
      </c>
      <c r="N1089" s="0">
        <v>0</v>
      </c>
      <c r="O1089" s="7">
        <v>0</v>
      </c>
      <c r="P1089" s="0">
        <v>0</v>
      </c>
      <c r="Q1089" s="0">
        <v>0</v>
      </c>
      <c r="R1089" s="7">
        <v>0</v>
      </c>
      <c r="S1089" s="0">
        <v>0</v>
      </c>
      <c r="T1089" s="7"/>
    </row>
    <row r="1090">
      <c r="A1090" s="50">
        <v>43531.76530092592</v>
      </c>
      <c r="B1090" s="51">
        <v>43531.76530092592</v>
      </c>
      <c r="C1090" s="32" t="s">
        <v>1972</v>
      </c>
      <c r="D1090" s="7" t="s">
        <v>2229</v>
      </c>
      <c r="E1090" s="0">
        <v>21</v>
      </c>
      <c r="F1090" s="0" t="s">
        <v>50</v>
      </c>
      <c r="G1090" s="0" t="s">
        <v>50</v>
      </c>
      <c r="H1090" s="0" t="s">
        <v>2230</v>
      </c>
      <c r="I1090" s="0">
        <v>3</v>
      </c>
      <c r="J1090" s="7">
        <v>1</v>
      </c>
      <c r="K1090" s="0">
        <v>0</v>
      </c>
      <c r="L1090" s="0">
        <v>0</v>
      </c>
      <c r="M1090" s="7">
        <v>0</v>
      </c>
      <c r="N1090" s="0">
        <v>0</v>
      </c>
      <c r="O1090" s="7">
        <v>2</v>
      </c>
      <c r="P1090" s="0">
        <v>0</v>
      </c>
      <c r="Q1090" s="0">
        <v>0</v>
      </c>
      <c r="R1090" s="7">
        <v>0</v>
      </c>
      <c r="S1090" s="0">
        <v>0</v>
      </c>
      <c r="T1090" s="52">
        <v>0.1724537037037037</v>
      </c>
    </row>
    <row r="1091">
      <c r="A1091" s="50">
        <v>43531.76663194445</v>
      </c>
      <c r="B1091" s="51">
        <v>43531.76663194445</v>
      </c>
      <c r="C1091" s="32" t="s">
        <v>1972</v>
      </c>
      <c r="D1091" s="7" t="s">
        <v>2231</v>
      </c>
      <c r="E1091" s="0">
        <v>1</v>
      </c>
      <c r="F1091" s="0" t="s">
        <v>50</v>
      </c>
      <c r="G1091" s="0" t="s">
        <v>53</v>
      </c>
      <c r="H1091" s="0" t="s">
        <v>2232</v>
      </c>
      <c r="I1091" s="0">
        <v>1</v>
      </c>
      <c r="J1091" s="7">
        <v>0</v>
      </c>
      <c r="K1091" s="0">
        <v>1</v>
      </c>
      <c r="L1091" s="0">
        <v>0</v>
      </c>
      <c r="M1091" s="7">
        <v>0</v>
      </c>
      <c r="N1091" s="0">
        <v>0</v>
      </c>
      <c r="O1091" s="7">
        <v>0</v>
      </c>
      <c r="P1091" s="0">
        <v>0</v>
      </c>
      <c r="Q1091" s="0">
        <v>0</v>
      </c>
      <c r="R1091" s="7">
        <v>0</v>
      </c>
      <c r="S1091" s="0">
        <v>0</v>
      </c>
      <c r="T1091" s="7"/>
    </row>
    <row r="1092">
      <c r="A1092" s="50">
        <v>43531.76818287037</v>
      </c>
      <c r="B1092" s="51">
        <v>43531.76818287037</v>
      </c>
      <c r="C1092" s="32" t="s">
        <v>1972</v>
      </c>
      <c r="D1092" s="7" t="s">
        <v>2233</v>
      </c>
      <c r="E1092" s="0">
        <v>2</v>
      </c>
      <c r="F1092" s="0" t="s">
        <v>50</v>
      </c>
      <c r="G1092" s="0" t="s">
        <v>53</v>
      </c>
      <c r="H1092" s="0" t="s">
        <v>2234</v>
      </c>
      <c r="I1092" s="0">
        <v>1</v>
      </c>
      <c r="J1092" s="7">
        <v>0</v>
      </c>
      <c r="K1092" s="0">
        <v>1</v>
      </c>
      <c r="L1092" s="0">
        <v>0</v>
      </c>
      <c r="M1092" s="7">
        <v>0</v>
      </c>
      <c r="N1092" s="0">
        <v>0</v>
      </c>
      <c r="O1092" s="7">
        <v>0</v>
      </c>
      <c r="P1092" s="0">
        <v>0</v>
      </c>
      <c r="Q1092" s="0">
        <v>0</v>
      </c>
      <c r="R1092" s="7">
        <v>0</v>
      </c>
      <c r="S1092" s="0">
        <v>0</v>
      </c>
      <c r="T1092" s="7"/>
    </row>
    <row r="1093">
      <c r="A1093" s="50">
        <v>43531.768425925926</v>
      </c>
      <c r="B1093" s="51">
        <v>43531.768425925926</v>
      </c>
      <c r="C1093" s="32" t="s">
        <v>1972</v>
      </c>
      <c r="D1093" s="7" t="s">
        <v>2235</v>
      </c>
      <c r="E1093" s="0">
        <v>1</v>
      </c>
      <c r="F1093" s="0" t="s">
        <v>50</v>
      </c>
      <c r="G1093" s="0" t="s">
        <v>53</v>
      </c>
      <c r="H1093" s="0" t="s">
        <v>2236</v>
      </c>
      <c r="I1093" s="0">
        <v>1</v>
      </c>
      <c r="J1093" s="7">
        <v>0</v>
      </c>
      <c r="K1093" s="0">
        <v>1</v>
      </c>
      <c r="L1093" s="0">
        <v>0</v>
      </c>
      <c r="M1093" s="7">
        <v>0</v>
      </c>
      <c r="N1093" s="0">
        <v>0</v>
      </c>
      <c r="O1093" s="7">
        <v>0</v>
      </c>
      <c r="P1093" s="0">
        <v>0</v>
      </c>
      <c r="Q1093" s="0">
        <v>0</v>
      </c>
      <c r="R1093" s="7">
        <v>0</v>
      </c>
      <c r="S1093" s="0">
        <v>0</v>
      </c>
      <c r="T1093" s="7"/>
    </row>
    <row r="1094">
      <c r="A1094" s="50">
        <v>43531.768692129626</v>
      </c>
      <c r="B1094" s="51">
        <v>43531.768692129626</v>
      </c>
      <c r="C1094" s="32" t="s">
        <v>1972</v>
      </c>
      <c r="D1094" s="7" t="s">
        <v>2237</v>
      </c>
      <c r="E1094" s="0">
        <v>2</v>
      </c>
      <c r="F1094" s="0" t="s">
        <v>50</v>
      </c>
      <c r="G1094" s="0" t="s">
        <v>50</v>
      </c>
      <c r="H1094" s="0" t="s">
        <v>2238</v>
      </c>
      <c r="I1094" s="0">
        <v>0</v>
      </c>
      <c r="J1094" s="7">
        <v>0</v>
      </c>
      <c r="K1094" s="0">
        <v>0</v>
      </c>
      <c r="L1094" s="0">
        <v>0</v>
      </c>
      <c r="M1094" s="7">
        <v>0</v>
      </c>
      <c r="N1094" s="0">
        <v>0</v>
      </c>
      <c r="O1094" s="7">
        <v>0</v>
      </c>
      <c r="P1094" s="0">
        <v>0</v>
      </c>
      <c r="Q1094" s="0">
        <v>0</v>
      </c>
      <c r="R1094" s="7">
        <v>0</v>
      </c>
      <c r="S1094" s="0">
        <v>0</v>
      </c>
      <c r="T1094" s="7"/>
    </row>
    <row r="1095">
      <c r="A1095" s="50">
        <v>43531.769479166665</v>
      </c>
      <c r="B1095" s="51">
        <v>43531.769479166665</v>
      </c>
      <c r="C1095" s="32" t="s">
        <v>1972</v>
      </c>
      <c r="D1095" s="7" t="s">
        <v>2239</v>
      </c>
      <c r="E1095" s="0">
        <v>25</v>
      </c>
      <c r="F1095" s="0" t="s">
        <v>50</v>
      </c>
      <c r="G1095" s="0" t="s">
        <v>50</v>
      </c>
      <c r="H1095" s="0" t="s">
        <v>2240</v>
      </c>
      <c r="I1095" s="0">
        <v>1</v>
      </c>
      <c r="J1095" s="7">
        <v>0</v>
      </c>
      <c r="K1095" s="0">
        <v>0</v>
      </c>
      <c r="L1095" s="0">
        <v>0</v>
      </c>
      <c r="M1095" s="7">
        <v>0</v>
      </c>
      <c r="N1095" s="0">
        <v>0</v>
      </c>
      <c r="O1095" s="7">
        <v>0</v>
      </c>
      <c r="P1095" s="0">
        <v>0</v>
      </c>
      <c r="Q1095" s="0">
        <v>0</v>
      </c>
      <c r="R1095" s="7">
        <v>0</v>
      </c>
      <c r="S1095" s="0">
        <v>0</v>
      </c>
      <c r="T1095" s="7"/>
    </row>
    <row r="1096">
      <c r="A1096" s="50">
        <v>43531.76987268519</v>
      </c>
      <c r="B1096" s="51">
        <v>43531.76987268519</v>
      </c>
      <c r="C1096" s="32" t="s">
        <v>1972</v>
      </c>
      <c r="D1096" s="7" t="s">
        <v>2241</v>
      </c>
      <c r="E1096" s="0">
        <v>113</v>
      </c>
      <c r="F1096" s="0" t="s">
        <v>50</v>
      </c>
      <c r="G1096" s="0" t="s">
        <v>50</v>
      </c>
      <c r="H1096" s="0" t="s">
        <v>2242</v>
      </c>
      <c r="I1096" s="0">
        <v>5</v>
      </c>
      <c r="J1096" s="7">
        <v>1</v>
      </c>
      <c r="K1096" s="0">
        <v>0</v>
      </c>
      <c r="L1096" s="0">
        <v>1</v>
      </c>
      <c r="M1096" s="7">
        <v>0</v>
      </c>
      <c r="N1096" s="0">
        <v>0</v>
      </c>
      <c r="O1096" s="7">
        <v>3</v>
      </c>
      <c r="P1096" s="0">
        <v>1</v>
      </c>
      <c r="Q1096" s="0">
        <v>0</v>
      </c>
      <c r="R1096" s="7">
        <v>0</v>
      </c>
      <c r="S1096" s="0">
        <v>0</v>
      </c>
      <c r="T1096" s="52">
        <v>1.522349537037037</v>
      </c>
    </row>
    <row r="1097">
      <c r="A1097" s="50">
        <v>43531.77244212963</v>
      </c>
      <c r="B1097" s="51">
        <v>43531.77244212963</v>
      </c>
      <c r="C1097" s="32" t="s">
        <v>1972</v>
      </c>
      <c r="D1097" s="7" t="s">
        <v>2243</v>
      </c>
      <c r="E1097" s="0">
        <v>3</v>
      </c>
      <c r="F1097" s="0" t="s">
        <v>50</v>
      </c>
      <c r="G1097" s="0" t="s">
        <v>50</v>
      </c>
      <c r="H1097" s="0" t="s">
        <v>2244</v>
      </c>
      <c r="I1097" s="0">
        <v>0</v>
      </c>
      <c r="J1097" s="7">
        <v>0</v>
      </c>
      <c r="K1097" s="0">
        <v>0</v>
      </c>
      <c r="L1097" s="0">
        <v>0</v>
      </c>
      <c r="M1097" s="7">
        <v>0</v>
      </c>
      <c r="N1097" s="0">
        <v>0</v>
      </c>
      <c r="O1097" s="7">
        <v>0</v>
      </c>
      <c r="P1097" s="0">
        <v>0</v>
      </c>
      <c r="Q1097" s="0">
        <v>0</v>
      </c>
      <c r="R1097" s="7">
        <v>0</v>
      </c>
      <c r="S1097" s="0">
        <v>0</v>
      </c>
      <c r="T1097" s="7"/>
    </row>
    <row r="1098">
      <c r="A1098" s="50">
        <v>43531.7733912037</v>
      </c>
      <c r="B1098" s="51">
        <v>43531.7733912037</v>
      </c>
      <c r="C1098" s="32" t="s">
        <v>1972</v>
      </c>
      <c r="D1098" s="7" t="s">
        <v>2245</v>
      </c>
      <c r="E1098" s="0">
        <v>7</v>
      </c>
      <c r="F1098" s="0" t="s">
        <v>50</v>
      </c>
      <c r="G1098" s="0" t="s">
        <v>50</v>
      </c>
      <c r="H1098" s="0" t="s">
        <v>2246</v>
      </c>
      <c r="I1098" s="0">
        <v>0</v>
      </c>
      <c r="J1098" s="7">
        <v>0</v>
      </c>
      <c r="K1098" s="0">
        <v>0</v>
      </c>
      <c r="L1098" s="0">
        <v>0</v>
      </c>
      <c r="M1098" s="7">
        <v>0</v>
      </c>
      <c r="N1098" s="0">
        <v>0</v>
      </c>
      <c r="O1098" s="7">
        <v>0</v>
      </c>
      <c r="P1098" s="0">
        <v>0</v>
      </c>
      <c r="Q1098" s="0">
        <v>0</v>
      </c>
      <c r="R1098" s="7">
        <v>0</v>
      </c>
      <c r="S1098" s="0">
        <v>0</v>
      </c>
      <c r="T1098" s="7"/>
    </row>
    <row r="1099">
      <c r="A1099" s="50">
        <v>43531.78480324074</v>
      </c>
      <c r="B1099" s="51">
        <v>43531.78480324074</v>
      </c>
      <c r="C1099" s="32" t="s">
        <v>1972</v>
      </c>
      <c r="D1099" s="7" t="s">
        <v>2247</v>
      </c>
      <c r="E1099" s="0">
        <v>1</v>
      </c>
      <c r="F1099" s="0" t="s">
        <v>50</v>
      </c>
      <c r="G1099" s="0" t="s">
        <v>53</v>
      </c>
      <c r="H1099" s="0" t="s">
        <v>2248</v>
      </c>
      <c r="I1099" s="0">
        <v>0</v>
      </c>
      <c r="J1099" s="7">
        <v>0</v>
      </c>
      <c r="K1099" s="0">
        <v>0</v>
      </c>
      <c r="L1099" s="0">
        <v>0</v>
      </c>
      <c r="M1099" s="7">
        <v>0</v>
      </c>
      <c r="N1099" s="0">
        <v>0</v>
      </c>
      <c r="O1099" s="7">
        <v>0</v>
      </c>
      <c r="P1099" s="0">
        <v>0</v>
      </c>
      <c r="Q1099" s="0">
        <v>0</v>
      </c>
      <c r="R1099" s="7">
        <v>0</v>
      </c>
      <c r="S1099" s="0">
        <v>0</v>
      </c>
      <c r="T1099" s="7"/>
    </row>
    <row r="1100">
      <c r="A1100" s="50">
        <v>43531.791284722225</v>
      </c>
      <c r="B1100" s="51">
        <v>43531.791284722225</v>
      </c>
      <c r="C1100" s="32" t="s">
        <v>1972</v>
      </c>
      <c r="D1100" s="7" t="s">
        <v>2249</v>
      </c>
      <c r="E1100" s="0">
        <v>4</v>
      </c>
      <c r="F1100" s="0" t="s">
        <v>50</v>
      </c>
      <c r="G1100" s="0" t="s">
        <v>50</v>
      </c>
      <c r="H1100" s="0" t="s">
        <v>2250</v>
      </c>
      <c r="I1100" s="0">
        <v>0</v>
      </c>
      <c r="J1100" s="7">
        <v>0</v>
      </c>
      <c r="K1100" s="0">
        <v>0</v>
      </c>
      <c r="L1100" s="0">
        <v>0</v>
      </c>
      <c r="M1100" s="7">
        <v>0</v>
      </c>
      <c r="N1100" s="0">
        <v>0</v>
      </c>
      <c r="O1100" s="7">
        <v>0</v>
      </c>
      <c r="P1100" s="0">
        <v>0</v>
      </c>
      <c r="Q1100" s="0">
        <v>0</v>
      </c>
      <c r="R1100" s="7">
        <v>0</v>
      </c>
      <c r="S1100" s="0">
        <v>0</v>
      </c>
      <c r="T1100" s="7"/>
    </row>
    <row r="1101">
      <c r="A1101" s="50">
        <v>43531.796898148146</v>
      </c>
      <c r="B1101" s="51">
        <v>43531.796898148146</v>
      </c>
      <c r="C1101" s="32" t="s">
        <v>1972</v>
      </c>
      <c r="D1101" s="7" t="s">
        <v>2251</v>
      </c>
      <c r="E1101" s="0">
        <v>3</v>
      </c>
      <c r="F1101" s="0" t="s">
        <v>50</v>
      </c>
      <c r="G1101" s="0" t="s">
        <v>50</v>
      </c>
      <c r="H1101" s="0" t="s">
        <v>2252</v>
      </c>
      <c r="I1101" s="0">
        <v>0</v>
      </c>
      <c r="J1101" s="7">
        <v>0</v>
      </c>
      <c r="K1101" s="0">
        <v>0</v>
      </c>
      <c r="L1101" s="0">
        <v>0</v>
      </c>
      <c r="M1101" s="7">
        <v>0</v>
      </c>
      <c r="N1101" s="0">
        <v>0</v>
      </c>
      <c r="O1101" s="7">
        <v>0</v>
      </c>
      <c r="P1101" s="0">
        <v>0</v>
      </c>
      <c r="Q1101" s="0">
        <v>0</v>
      </c>
      <c r="R1101" s="7">
        <v>0</v>
      </c>
      <c r="S1101" s="0">
        <v>0</v>
      </c>
      <c r="T1101" s="7"/>
    </row>
    <row r="1102">
      <c r="A1102" s="50">
        <v>43531.79777777778</v>
      </c>
      <c r="B1102" s="51">
        <v>43531.79777777778</v>
      </c>
      <c r="C1102" s="32" t="s">
        <v>1972</v>
      </c>
      <c r="D1102" s="7" t="s">
        <v>2253</v>
      </c>
      <c r="E1102" s="0">
        <v>90</v>
      </c>
      <c r="F1102" s="0" t="s">
        <v>50</v>
      </c>
      <c r="G1102" s="0" t="s">
        <v>50</v>
      </c>
      <c r="H1102" s="0" t="s">
        <v>2254</v>
      </c>
      <c r="I1102" s="0">
        <v>10</v>
      </c>
      <c r="J1102" s="7">
        <v>1</v>
      </c>
      <c r="K1102" s="0">
        <v>0</v>
      </c>
      <c r="L1102" s="0">
        <v>0</v>
      </c>
      <c r="M1102" s="7">
        <v>1</v>
      </c>
      <c r="N1102" s="0">
        <v>1</v>
      </c>
      <c r="O1102" s="7">
        <v>7</v>
      </c>
      <c r="P1102" s="0">
        <v>0</v>
      </c>
      <c r="Q1102" s="0">
        <v>0</v>
      </c>
      <c r="R1102" s="7">
        <v>1</v>
      </c>
      <c r="S1102" s="0">
        <v>3</v>
      </c>
      <c r="T1102" s="52">
        <v>0.0026157407407407405</v>
      </c>
    </row>
    <row r="1103">
      <c r="A1103" s="50">
        <v>43531.80197916667</v>
      </c>
      <c r="B1103" s="51">
        <v>43531.80197916667</v>
      </c>
      <c r="C1103" s="32" t="s">
        <v>1972</v>
      </c>
      <c r="D1103" s="7" t="s">
        <v>2255</v>
      </c>
      <c r="E1103" s="0">
        <v>6</v>
      </c>
      <c r="F1103" s="0" t="s">
        <v>50</v>
      </c>
      <c r="G1103" s="0" t="s">
        <v>50</v>
      </c>
      <c r="H1103" s="0" t="s">
        <v>2256</v>
      </c>
      <c r="I1103" s="0">
        <v>8</v>
      </c>
      <c r="J1103" s="7">
        <v>1</v>
      </c>
      <c r="K1103" s="0">
        <v>0</v>
      </c>
      <c r="L1103" s="0">
        <v>1</v>
      </c>
      <c r="M1103" s="7">
        <v>1</v>
      </c>
      <c r="N1103" s="0">
        <v>1</v>
      </c>
      <c r="O1103" s="7">
        <v>6</v>
      </c>
      <c r="P1103" s="0">
        <v>0</v>
      </c>
      <c r="Q1103" s="0">
        <v>0</v>
      </c>
      <c r="R1103" s="7">
        <v>1</v>
      </c>
      <c r="S1103" s="0">
        <v>3</v>
      </c>
      <c r="T1103" s="52">
        <v>0.16528935185185184</v>
      </c>
    </row>
    <row r="1104">
      <c r="A1104" s="50">
        <v>43531.80351851852</v>
      </c>
      <c r="B1104" s="51">
        <v>43531.80351851852</v>
      </c>
      <c r="C1104" s="32" t="s">
        <v>1972</v>
      </c>
      <c r="D1104" s="7" t="s">
        <v>2257</v>
      </c>
      <c r="E1104" s="0">
        <v>3</v>
      </c>
      <c r="F1104" s="0" t="s">
        <v>50</v>
      </c>
      <c r="G1104" s="0" t="s">
        <v>50</v>
      </c>
      <c r="H1104" s="0" t="s">
        <v>2258</v>
      </c>
      <c r="I1104" s="0">
        <v>0</v>
      </c>
      <c r="J1104" s="7">
        <v>0</v>
      </c>
      <c r="K1104" s="0">
        <v>0</v>
      </c>
      <c r="L1104" s="0">
        <v>0</v>
      </c>
      <c r="M1104" s="7">
        <v>0</v>
      </c>
      <c r="N1104" s="0">
        <v>0</v>
      </c>
      <c r="O1104" s="7">
        <v>0</v>
      </c>
      <c r="P1104" s="0">
        <v>0</v>
      </c>
      <c r="Q1104" s="0">
        <v>0</v>
      </c>
      <c r="R1104" s="7">
        <v>0</v>
      </c>
      <c r="S1104" s="0">
        <v>0</v>
      </c>
      <c r="T1104" s="7"/>
    </row>
    <row r="1105">
      <c r="A1105" s="50">
        <v>43531.80844907407</v>
      </c>
      <c r="B1105" s="51">
        <v>43531.80844907407</v>
      </c>
      <c r="C1105" s="32" t="s">
        <v>1972</v>
      </c>
      <c r="D1105" s="7" t="s">
        <v>2259</v>
      </c>
      <c r="E1105" s="0">
        <v>4</v>
      </c>
      <c r="F1105" s="0" t="s">
        <v>50</v>
      </c>
      <c r="G1105" s="0" t="s">
        <v>50</v>
      </c>
      <c r="H1105" s="0" t="s">
        <v>2260</v>
      </c>
      <c r="I1105" s="0">
        <v>0</v>
      </c>
      <c r="J1105" s="7">
        <v>0</v>
      </c>
      <c r="K1105" s="0">
        <v>0</v>
      </c>
      <c r="L1105" s="0">
        <v>0</v>
      </c>
      <c r="M1105" s="7">
        <v>0</v>
      </c>
      <c r="N1105" s="0">
        <v>0</v>
      </c>
      <c r="O1105" s="7">
        <v>0</v>
      </c>
      <c r="P1105" s="0">
        <v>0</v>
      </c>
      <c r="Q1105" s="0">
        <v>0</v>
      </c>
      <c r="R1105" s="7">
        <v>0</v>
      </c>
      <c r="S1105" s="0">
        <v>0</v>
      </c>
      <c r="T1105" s="7"/>
    </row>
    <row r="1106">
      <c r="A1106" s="50">
        <v>43531.81402777778</v>
      </c>
      <c r="B1106" s="51">
        <v>43531.81402777778</v>
      </c>
      <c r="C1106" s="32" t="s">
        <v>1972</v>
      </c>
      <c r="D1106" s="7" t="s">
        <v>2261</v>
      </c>
      <c r="E1106" s="0">
        <v>2</v>
      </c>
      <c r="F1106" s="0" t="s">
        <v>50</v>
      </c>
      <c r="G1106" s="0" t="s">
        <v>50</v>
      </c>
      <c r="H1106" s="0" t="s">
        <v>2262</v>
      </c>
      <c r="I1106" s="0">
        <v>0</v>
      </c>
      <c r="J1106" s="7">
        <v>0</v>
      </c>
      <c r="K1106" s="0">
        <v>0</v>
      </c>
      <c r="L1106" s="0">
        <v>0</v>
      </c>
      <c r="M1106" s="7">
        <v>0</v>
      </c>
      <c r="N1106" s="0">
        <v>0</v>
      </c>
      <c r="O1106" s="7">
        <v>0</v>
      </c>
      <c r="P1106" s="0">
        <v>0</v>
      </c>
      <c r="Q1106" s="0">
        <v>0</v>
      </c>
      <c r="R1106" s="7">
        <v>0</v>
      </c>
      <c r="S1106" s="0">
        <v>0</v>
      </c>
      <c r="T1106" s="7"/>
    </row>
    <row r="1107">
      <c r="A1107" s="50">
        <v>43531.81413194445</v>
      </c>
      <c r="B1107" s="51">
        <v>43531.81413194445</v>
      </c>
      <c r="C1107" s="32" t="s">
        <v>1972</v>
      </c>
      <c r="D1107" s="7" t="s">
        <v>2263</v>
      </c>
      <c r="E1107" s="0">
        <v>1</v>
      </c>
      <c r="F1107" s="0" t="s">
        <v>50</v>
      </c>
      <c r="G1107" s="0" t="s">
        <v>53</v>
      </c>
      <c r="H1107" s="0" t="s">
        <v>2264</v>
      </c>
      <c r="I1107" s="0">
        <v>0</v>
      </c>
      <c r="J1107" s="7">
        <v>0</v>
      </c>
      <c r="K1107" s="0">
        <v>0</v>
      </c>
      <c r="L1107" s="0">
        <v>0</v>
      </c>
      <c r="M1107" s="7">
        <v>0</v>
      </c>
      <c r="N1107" s="0">
        <v>0</v>
      </c>
      <c r="O1107" s="7">
        <v>0</v>
      </c>
      <c r="P1107" s="0">
        <v>0</v>
      </c>
      <c r="Q1107" s="0">
        <v>0</v>
      </c>
      <c r="R1107" s="7">
        <v>0</v>
      </c>
      <c r="S1107" s="0">
        <v>0</v>
      </c>
      <c r="T1107" s="7"/>
    </row>
    <row r="1108">
      <c r="A1108" s="50">
        <v>43531.81452546296</v>
      </c>
      <c r="B1108" s="51">
        <v>43531.81452546296</v>
      </c>
      <c r="C1108" s="32" t="s">
        <v>1972</v>
      </c>
      <c r="D1108" s="7" t="s">
        <v>2265</v>
      </c>
      <c r="E1108" s="0">
        <v>1</v>
      </c>
      <c r="F1108" s="0" t="s">
        <v>50</v>
      </c>
      <c r="G1108" s="0" t="s">
        <v>53</v>
      </c>
      <c r="H1108" s="0" t="s">
        <v>2266</v>
      </c>
      <c r="I1108" s="0">
        <v>0</v>
      </c>
      <c r="J1108" s="7">
        <v>0</v>
      </c>
      <c r="K1108" s="0">
        <v>0</v>
      </c>
      <c r="L1108" s="0">
        <v>0</v>
      </c>
      <c r="M1108" s="7">
        <v>0</v>
      </c>
      <c r="N1108" s="0">
        <v>0</v>
      </c>
      <c r="O1108" s="7">
        <v>0</v>
      </c>
      <c r="P1108" s="0">
        <v>0</v>
      </c>
      <c r="Q1108" s="0">
        <v>0</v>
      </c>
      <c r="R1108" s="7">
        <v>0</v>
      </c>
      <c r="S1108" s="0">
        <v>0</v>
      </c>
      <c r="T1108" s="7"/>
    </row>
    <row r="1109">
      <c r="A1109" s="50">
        <v>43531.81979166667</v>
      </c>
      <c r="B1109" s="51">
        <v>43531.81979166667</v>
      </c>
      <c r="C1109" s="32" t="s">
        <v>1972</v>
      </c>
      <c r="D1109" s="7" t="s">
        <v>2267</v>
      </c>
      <c r="E1109" s="0">
        <v>3</v>
      </c>
      <c r="F1109" s="0" t="s">
        <v>50</v>
      </c>
      <c r="G1109" s="0" t="s">
        <v>50</v>
      </c>
      <c r="H1109" s="0" t="s">
        <v>2268</v>
      </c>
      <c r="I1109" s="0">
        <v>0</v>
      </c>
      <c r="J1109" s="7">
        <v>0</v>
      </c>
      <c r="K1109" s="0">
        <v>0</v>
      </c>
      <c r="L1109" s="0">
        <v>0</v>
      </c>
      <c r="M1109" s="7">
        <v>0</v>
      </c>
      <c r="N1109" s="0">
        <v>0</v>
      </c>
      <c r="O1109" s="7">
        <v>0</v>
      </c>
      <c r="P1109" s="0">
        <v>0</v>
      </c>
      <c r="Q1109" s="0">
        <v>0</v>
      </c>
      <c r="R1109" s="7">
        <v>0</v>
      </c>
      <c r="S1109" s="0">
        <v>0</v>
      </c>
      <c r="T1109" s="7"/>
    </row>
    <row r="1110">
      <c r="A1110" s="50">
        <v>43531.82163194445</v>
      </c>
      <c r="B1110" s="51">
        <v>43531.82163194445</v>
      </c>
      <c r="C1110" s="32" t="s">
        <v>1972</v>
      </c>
      <c r="D1110" s="7" t="s">
        <v>2269</v>
      </c>
      <c r="E1110" s="0">
        <v>7</v>
      </c>
      <c r="F1110" s="0" t="s">
        <v>50</v>
      </c>
      <c r="G1110" s="0" t="s">
        <v>50</v>
      </c>
      <c r="H1110" s="0" t="s">
        <v>2270</v>
      </c>
      <c r="I1110" s="0">
        <v>2</v>
      </c>
      <c r="J1110" s="7">
        <v>1</v>
      </c>
      <c r="K1110" s="0">
        <v>0</v>
      </c>
      <c r="L1110" s="0">
        <v>0</v>
      </c>
      <c r="M1110" s="7">
        <v>1</v>
      </c>
      <c r="N1110" s="0">
        <v>1</v>
      </c>
      <c r="O1110" s="7">
        <v>1</v>
      </c>
      <c r="P1110" s="0">
        <v>0</v>
      </c>
      <c r="Q1110" s="0">
        <v>0</v>
      </c>
      <c r="R1110" s="7">
        <v>0</v>
      </c>
      <c r="S1110" s="0">
        <v>0</v>
      </c>
      <c r="T1110" s="52">
        <v>0.1064699074074074</v>
      </c>
    </row>
    <row r="1111">
      <c r="A1111" s="50">
        <v>43531.8228125</v>
      </c>
      <c r="B1111" s="51">
        <v>43531.8228125</v>
      </c>
      <c r="C1111" s="32" t="s">
        <v>1972</v>
      </c>
      <c r="D1111" s="7" t="s">
        <v>2271</v>
      </c>
      <c r="E1111" s="0">
        <v>3</v>
      </c>
      <c r="F1111" s="0" t="s">
        <v>50</v>
      </c>
      <c r="G1111" s="0" t="s">
        <v>50</v>
      </c>
      <c r="H1111" s="0" t="s">
        <v>2272</v>
      </c>
      <c r="I1111" s="0">
        <v>2</v>
      </c>
      <c r="J1111" s="7">
        <v>1</v>
      </c>
      <c r="K1111" s="0">
        <v>0</v>
      </c>
      <c r="L1111" s="0">
        <v>0</v>
      </c>
      <c r="M1111" s="7">
        <v>1</v>
      </c>
      <c r="N1111" s="0">
        <v>1</v>
      </c>
      <c r="O1111" s="7">
        <v>1</v>
      </c>
      <c r="P1111" s="0">
        <v>0</v>
      </c>
      <c r="Q1111" s="0">
        <v>0</v>
      </c>
      <c r="R1111" s="7">
        <v>0</v>
      </c>
      <c r="S1111" s="0">
        <v>0</v>
      </c>
      <c r="T1111" s="52">
        <v>0.007268518518518519</v>
      </c>
    </row>
    <row r="1112">
      <c r="A1112" s="50">
        <v>43531.82430555556</v>
      </c>
      <c r="B1112" s="51">
        <v>43531.82430555556</v>
      </c>
      <c r="C1112" s="32" t="s">
        <v>1972</v>
      </c>
      <c r="D1112" s="7" t="s">
        <v>2273</v>
      </c>
      <c r="E1112" s="0">
        <v>2</v>
      </c>
      <c r="F1112" s="0" t="s">
        <v>50</v>
      </c>
      <c r="G1112" s="0" t="s">
        <v>50</v>
      </c>
      <c r="H1112" s="0" t="s">
        <v>2274</v>
      </c>
      <c r="I1112" s="0">
        <v>0</v>
      </c>
      <c r="J1112" s="7">
        <v>0</v>
      </c>
      <c r="K1112" s="0">
        <v>0</v>
      </c>
      <c r="L1112" s="0">
        <v>0</v>
      </c>
      <c r="M1112" s="7">
        <v>0</v>
      </c>
      <c r="N1112" s="0">
        <v>0</v>
      </c>
      <c r="O1112" s="7">
        <v>0</v>
      </c>
      <c r="P1112" s="0">
        <v>0</v>
      </c>
      <c r="Q1112" s="0">
        <v>0</v>
      </c>
      <c r="R1112" s="7">
        <v>0</v>
      </c>
      <c r="S1112" s="0">
        <v>0</v>
      </c>
      <c r="T1112" s="7"/>
    </row>
    <row r="1113">
      <c r="A1113" s="50">
        <v>43531.83118055556</v>
      </c>
      <c r="B1113" s="51">
        <v>43531.83118055556</v>
      </c>
      <c r="C1113" s="32" t="s">
        <v>1972</v>
      </c>
      <c r="D1113" s="7" t="s">
        <v>2275</v>
      </c>
      <c r="E1113" s="0">
        <v>7</v>
      </c>
      <c r="F1113" s="0" t="s">
        <v>50</v>
      </c>
      <c r="G1113" s="0" t="s">
        <v>50</v>
      </c>
      <c r="H1113" s="0" t="s">
        <v>2276</v>
      </c>
      <c r="I1113" s="0">
        <v>1</v>
      </c>
      <c r="J1113" s="7">
        <v>1</v>
      </c>
      <c r="K1113" s="0">
        <v>0</v>
      </c>
      <c r="L1113" s="0">
        <v>0</v>
      </c>
      <c r="M1113" s="7">
        <v>0</v>
      </c>
      <c r="N1113" s="0">
        <v>0</v>
      </c>
      <c r="O1113" s="7">
        <v>0</v>
      </c>
      <c r="P1113" s="0">
        <v>0</v>
      </c>
      <c r="Q1113" s="0">
        <v>0</v>
      </c>
      <c r="R1113" s="7">
        <v>0</v>
      </c>
      <c r="S1113" s="0">
        <v>0</v>
      </c>
      <c r="T1113" s="52">
        <v>0.15387731481481481</v>
      </c>
    </row>
    <row r="1114">
      <c r="A1114" s="50">
        <v>43531.83603009259</v>
      </c>
      <c r="B1114" s="51">
        <v>43531.83603009259</v>
      </c>
      <c r="C1114" s="32" t="s">
        <v>1972</v>
      </c>
      <c r="D1114" s="7" t="s">
        <v>2277</v>
      </c>
      <c r="E1114" s="0">
        <v>44</v>
      </c>
      <c r="F1114" s="0" t="s">
        <v>50</v>
      </c>
      <c r="G1114" s="0" t="s">
        <v>50</v>
      </c>
      <c r="H1114" s="0" t="s">
        <v>2278</v>
      </c>
      <c r="I1114" s="0">
        <v>0</v>
      </c>
      <c r="J1114" s="7">
        <v>0</v>
      </c>
      <c r="K1114" s="0">
        <v>0</v>
      </c>
      <c r="L1114" s="0">
        <v>0</v>
      </c>
      <c r="M1114" s="7">
        <v>0</v>
      </c>
      <c r="N1114" s="0">
        <v>0</v>
      </c>
      <c r="O1114" s="7">
        <v>0</v>
      </c>
      <c r="P1114" s="0">
        <v>0</v>
      </c>
      <c r="Q1114" s="0">
        <v>0</v>
      </c>
      <c r="R1114" s="7">
        <v>0</v>
      </c>
      <c r="S1114" s="0">
        <v>0</v>
      </c>
      <c r="T1114" s="7"/>
    </row>
    <row r="1115">
      <c r="A1115" s="50">
        <v>43531.841261574074</v>
      </c>
      <c r="B1115" s="51">
        <v>43531.841261574074</v>
      </c>
      <c r="C1115" s="32" t="s">
        <v>1972</v>
      </c>
      <c r="D1115" s="7" t="s">
        <v>2279</v>
      </c>
      <c r="E1115" s="0">
        <v>37</v>
      </c>
      <c r="F1115" s="0" t="s">
        <v>50</v>
      </c>
      <c r="G1115" s="0" t="s">
        <v>50</v>
      </c>
      <c r="H1115" s="0" t="s">
        <v>2280</v>
      </c>
      <c r="I1115" s="0">
        <v>5</v>
      </c>
      <c r="J1115" s="7">
        <v>1</v>
      </c>
      <c r="K1115" s="0">
        <v>0</v>
      </c>
      <c r="L1115" s="0">
        <v>0</v>
      </c>
      <c r="M1115" s="7">
        <v>1</v>
      </c>
      <c r="N1115" s="0">
        <v>1</v>
      </c>
      <c r="O1115" s="7">
        <v>2</v>
      </c>
      <c r="P1115" s="0">
        <v>0</v>
      </c>
      <c r="Q1115" s="0">
        <v>0</v>
      </c>
      <c r="R1115" s="7">
        <v>1</v>
      </c>
      <c r="S1115" s="0">
        <v>1</v>
      </c>
      <c r="T1115" s="52">
        <v>0.05527777777777778</v>
      </c>
    </row>
    <row r="1116">
      <c r="A1116" s="50">
        <v>43531.84646990741</v>
      </c>
      <c r="B1116" s="51">
        <v>43531.84646990741</v>
      </c>
      <c r="C1116" s="32" t="s">
        <v>1972</v>
      </c>
      <c r="D1116" s="7" t="s">
        <v>2281</v>
      </c>
      <c r="E1116" s="0">
        <v>6</v>
      </c>
      <c r="F1116" s="0" t="s">
        <v>50</v>
      </c>
      <c r="G1116" s="0" t="s">
        <v>53</v>
      </c>
      <c r="H1116" s="0" t="s">
        <v>2282</v>
      </c>
      <c r="I1116" s="0">
        <v>1</v>
      </c>
      <c r="J1116" s="7">
        <v>0</v>
      </c>
      <c r="K1116" s="0">
        <v>1</v>
      </c>
      <c r="L1116" s="0">
        <v>0</v>
      </c>
      <c r="M1116" s="7">
        <v>0</v>
      </c>
      <c r="N1116" s="0">
        <v>0</v>
      </c>
      <c r="O1116" s="7">
        <v>0</v>
      </c>
      <c r="P1116" s="0">
        <v>0</v>
      </c>
      <c r="Q1116" s="0">
        <v>0</v>
      </c>
      <c r="R1116" s="7">
        <v>0</v>
      </c>
      <c r="S1116" s="0">
        <v>0</v>
      </c>
      <c r="T1116" s="7"/>
    </row>
    <row r="1117">
      <c r="A1117" s="50">
        <v>43531.84929398148</v>
      </c>
      <c r="B1117" s="51">
        <v>43531.84929398148</v>
      </c>
      <c r="C1117" s="32" t="s">
        <v>1972</v>
      </c>
      <c r="D1117" s="7" t="s">
        <v>2283</v>
      </c>
      <c r="E1117" s="0">
        <v>1</v>
      </c>
      <c r="F1117" s="0" t="s">
        <v>50</v>
      </c>
      <c r="G1117" s="0" t="s">
        <v>53</v>
      </c>
      <c r="H1117" s="0" t="s">
        <v>2284</v>
      </c>
      <c r="I1117" s="0">
        <v>0</v>
      </c>
      <c r="J1117" s="7">
        <v>0</v>
      </c>
      <c r="K1117" s="0">
        <v>0</v>
      </c>
      <c r="L1117" s="0">
        <v>0</v>
      </c>
      <c r="M1117" s="7">
        <v>0</v>
      </c>
      <c r="N1117" s="0">
        <v>0</v>
      </c>
      <c r="O1117" s="7">
        <v>0</v>
      </c>
      <c r="P1117" s="0">
        <v>0</v>
      </c>
      <c r="Q1117" s="0">
        <v>0</v>
      </c>
      <c r="R1117" s="7">
        <v>0</v>
      </c>
      <c r="S1117" s="0">
        <v>0</v>
      </c>
      <c r="T1117" s="7"/>
    </row>
    <row r="1118">
      <c r="A1118" s="50">
        <v>43531.85166666667</v>
      </c>
      <c r="B1118" s="51">
        <v>43531.85166666667</v>
      </c>
      <c r="C1118" s="32" t="s">
        <v>1972</v>
      </c>
      <c r="D1118" s="7" t="s">
        <v>2285</v>
      </c>
      <c r="E1118" s="0">
        <v>2</v>
      </c>
      <c r="F1118" s="0" t="s">
        <v>50</v>
      </c>
      <c r="G1118" s="0" t="s">
        <v>50</v>
      </c>
      <c r="H1118" s="0" t="s">
        <v>2286</v>
      </c>
      <c r="I1118" s="0">
        <v>0</v>
      </c>
      <c r="J1118" s="7">
        <v>0</v>
      </c>
      <c r="K1118" s="0">
        <v>0</v>
      </c>
      <c r="L1118" s="0">
        <v>0</v>
      </c>
      <c r="M1118" s="7">
        <v>0</v>
      </c>
      <c r="N1118" s="0">
        <v>0</v>
      </c>
      <c r="O1118" s="7">
        <v>0</v>
      </c>
      <c r="P1118" s="0">
        <v>0</v>
      </c>
      <c r="Q1118" s="0">
        <v>0</v>
      </c>
      <c r="R1118" s="7">
        <v>0</v>
      </c>
      <c r="S1118" s="0">
        <v>0</v>
      </c>
      <c r="T1118" s="7"/>
    </row>
    <row r="1119">
      <c r="A1119" s="50">
        <v>43531.85319444445</v>
      </c>
      <c r="B1119" s="51">
        <v>43531.85319444445</v>
      </c>
      <c r="C1119" s="32" t="s">
        <v>1972</v>
      </c>
      <c r="D1119" s="7" t="s">
        <v>2287</v>
      </c>
      <c r="E1119" s="0">
        <v>1</v>
      </c>
      <c r="F1119" s="0" t="s">
        <v>50</v>
      </c>
      <c r="G1119" s="0" t="s">
        <v>53</v>
      </c>
      <c r="H1119" s="0" t="s">
        <v>2288</v>
      </c>
      <c r="I1119" s="0">
        <v>0</v>
      </c>
      <c r="J1119" s="7">
        <v>0</v>
      </c>
      <c r="K1119" s="0">
        <v>0</v>
      </c>
      <c r="L1119" s="0">
        <v>0</v>
      </c>
      <c r="M1119" s="7">
        <v>0</v>
      </c>
      <c r="N1119" s="0">
        <v>0</v>
      </c>
      <c r="O1119" s="7">
        <v>0</v>
      </c>
      <c r="P1119" s="0">
        <v>0</v>
      </c>
      <c r="Q1119" s="0">
        <v>0</v>
      </c>
      <c r="R1119" s="7">
        <v>0</v>
      </c>
      <c r="S1119" s="0">
        <v>0</v>
      </c>
      <c r="T1119" s="7"/>
    </row>
    <row r="1120">
      <c r="A1120" s="50">
        <v>43531.853483796294</v>
      </c>
      <c r="B1120" s="51">
        <v>43531.853483796294</v>
      </c>
      <c r="C1120" s="32" t="s">
        <v>1972</v>
      </c>
      <c r="D1120" s="7" t="s">
        <v>2289</v>
      </c>
      <c r="E1120" s="0">
        <v>11</v>
      </c>
      <c r="F1120" s="0" t="s">
        <v>50</v>
      </c>
      <c r="G1120" s="0" t="s">
        <v>50</v>
      </c>
      <c r="H1120" s="0" t="s">
        <v>2290</v>
      </c>
      <c r="I1120" s="0">
        <v>5</v>
      </c>
      <c r="J1120" s="7">
        <v>0</v>
      </c>
      <c r="K1120" s="0">
        <v>0</v>
      </c>
      <c r="L1120" s="0">
        <v>1</v>
      </c>
      <c r="M1120" s="7">
        <v>0</v>
      </c>
      <c r="N1120" s="0">
        <v>0</v>
      </c>
      <c r="O1120" s="7">
        <v>0</v>
      </c>
      <c r="P1120" s="0">
        <v>1</v>
      </c>
      <c r="Q1120" s="0">
        <v>0</v>
      </c>
      <c r="R1120" s="7">
        <v>0</v>
      </c>
      <c r="S1120" s="0">
        <v>0</v>
      </c>
      <c r="T1120" s="7"/>
    </row>
    <row r="1121">
      <c r="A1121" s="50">
        <v>43531.86420138889</v>
      </c>
      <c r="B1121" s="51">
        <v>43531.86420138889</v>
      </c>
      <c r="C1121" s="32" t="s">
        <v>1972</v>
      </c>
      <c r="D1121" s="7" t="s">
        <v>2291</v>
      </c>
      <c r="E1121" s="0">
        <v>1</v>
      </c>
      <c r="F1121" s="0" t="s">
        <v>50</v>
      </c>
      <c r="G1121" s="0" t="s">
        <v>53</v>
      </c>
      <c r="H1121" s="0" t="s">
        <v>2292</v>
      </c>
      <c r="I1121" s="0">
        <v>3</v>
      </c>
      <c r="J1121" s="7">
        <v>0</v>
      </c>
      <c r="K1121" s="0">
        <v>1</v>
      </c>
      <c r="L1121" s="0">
        <v>0</v>
      </c>
      <c r="M1121" s="7">
        <v>0</v>
      </c>
      <c r="N1121" s="0">
        <v>0</v>
      </c>
      <c r="O1121" s="7">
        <v>1</v>
      </c>
      <c r="P1121" s="0">
        <v>1</v>
      </c>
      <c r="Q1121" s="0">
        <v>0</v>
      </c>
      <c r="R1121" s="7">
        <v>0</v>
      </c>
      <c r="S1121" s="0">
        <v>0</v>
      </c>
      <c r="T1121" s="7"/>
    </row>
    <row r="1122">
      <c r="A1122" s="50">
        <v>43531.86719907408</v>
      </c>
      <c r="B1122" s="51">
        <v>43531.86719907408</v>
      </c>
      <c r="C1122" s="32" t="s">
        <v>1972</v>
      </c>
      <c r="D1122" s="7" t="s">
        <v>2293</v>
      </c>
      <c r="E1122" s="0">
        <v>1</v>
      </c>
      <c r="F1122" s="0" t="s">
        <v>50</v>
      </c>
      <c r="G1122" s="0" t="s">
        <v>53</v>
      </c>
      <c r="H1122" s="0" t="s">
        <v>2294</v>
      </c>
      <c r="I1122" s="0">
        <v>4</v>
      </c>
      <c r="J1122" s="7">
        <v>0</v>
      </c>
      <c r="K1122" s="0">
        <v>1</v>
      </c>
      <c r="L1122" s="0">
        <v>0</v>
      </c>
      <c r="M1122" s="7">
        <v>0</v>
      </c>
      <c r="N1122" s="0">
        <v>0</v>
      </c>
      <c r="O1122" s="7">
        <v>1</v>
      </c>
      <c r="P1122" s="0">
        <v>1</v>
      </c>
      <c r="Q1122" s="0">
        <v>0</v>
      </c>
      <c r="R1122" s="7">
        <v>0</v>
      </c>
      <c r="S1122" s="0">
        <v>0</v>
      </c>
      <c r="T1122" s="7"/>
    </row>
    <row r="1123">
      <c r="A1123" s="50">
        <v>43531.86822916667</v>
      </c>
      <c r="B1123" s="51">
        <v>43531.86822916667</v>
      </c>
      <c r="C1123" s="32" t="s">
        <v>1972</v>
      </c>
      <c r="D1123" s="7" t="s">
        <v>2295</v>
      </c>
      <c r="E1123" s="0">
        <v>5</v>
      </c>
      <c r="F1123" s="0" t="s">
        <v>50</v>
      </c>
      <c r="G1123" s="0" t="s">
        <v>53</v>
      </c>
      <c r="H1123" s="0" t="s">
        <v>2296</v>
      </c>
      <c r="I1123" s="0">
        <v>1</v>
      </c>
      <c r="J1123" s="7">
        <v>0</v>
      </c>
      <c r="K1123" s="0">
        <v>0</v>
      </c>
      <c r="L1123" s="0">
        <v>0</v>
      </c>
      <c r="M1123" s="7">
        <v>0</v>
      </c>
      <c r="N1123" s="0">
        <v>0</v>
      </c>
      <c r="O1123" s="7">
        <v>0</v>
      </c>
      <c r="P1123" s="0">
        <v>0</v>
      </c>
      <c r="Q1123" s="0">
        <v>0</v>
      </c>
      <c r="R1123" s="7">
        <v>0</v>
      </c>
      <c r="S1123" s="0">
        <v>0</v>
      </c>
      <c r="T1123" s="7"/>
    </row>
    <row r="1124">
      <c r="A1124" s="50">
        <v>43531.87028935185</v>
      </c>
      <c r="B1124" s="51">
        <v>43531.87028935185</v>
      </c>
      <c r="C1124" s="32" t="s">
        <v>1972</v>
      </c>
      <c r="D1124" s="7" t="s">
        <v>2297</v>
      </c>
      <c r="E1124" s="0">
        <v>1</v>
      </c>
      <c r="F1124" s="0" t="s">
        <v>50</v>
      </c>
      <c r="G1124" s="0" t="s">
        <v>53</v>
      </c>
      <c r="H1124" s="0" t="s">
        <v>2298</v>
      </c>
      <c r="I1124" s="0">
        <v>1</v>
      </c>
      <c r="J1124" s="7">
        <v>0</v>
      </c>
      <c r="K1124" s="0">
        <v>1</v>
      </c>
      <c r="L1124" s="0">
        <v>0</v>
      </c>
      <c r="M1124" s="7">
        <v>0</v>
      </c>
      <c r="N1124" s="0">
        <v>0</v>
      </c>
      <c r="O1124" s="7">
        <v>0</v>
      </c>
      <c r="P1124" s="0">
        <v>0</v>
      </c>
      <c r="Q1124" s="0">
        <v>0</v>
      </c>
      <c r="R1124" s="7">
        <v>0</v>
      </c>
      <c r="S1124" s="0">
        <v>0</v>
      </c>
      <c r="T1124" s="7"/>
    </row>
    <row r="1125">
      <c r="A1125" s="50">
        <v>43531.87143518519</v>
      </c>
      <c r="B1125" s="51">
        <v>43531.87143518519</v>
      </c>
      <c r="C1125" s="32" t="s">
        <v>1972</v>
      </c>
      <c r="D1125" s="7" t="s">
        <v>2299</v>
      </c>
      <c r="E1125" s="0">
        <v>1</v>
      </c>
      <c r="F1125" s="0" t="s">
        <v>50</v>
      </c>
      <c r="G1125" s="0" t="s">
        <v>53</v>
      </c>
      <c r="H1125" s="0" t="s">
        <v>2300</v>
      </c>
      <c r="I1125" s="0">
        <v>2</v>
      </c>
      <c r="J1125" s="7">
        <v>0</v>
      </c>
      <c r="K1125" s="0">
        <v>0</v>
      </c>
      <c r="L1125" s="0">
        <v>1</v>
      </c>
      <c r="M1125" s="7">
        <v>0</v>
      </c>
      <c r="N1125" s="0">
        <v>0</v>
      </c>
      <c r="O1125" s="7">
        <v>1</v>
      </c>
      <c r="P1125" s="0">
        <v>0</v>
      </c>
      <c r="Q1125" s="0">
        <v>0</v>
      </c>
      <c r="R1125" s="7">
        <v>0</v>
      </c>
      <c r="S1125" s="0">
        <v>0</v>
      </c>
      <c r="T1125" s="7"/>
    </row>
    <row r="1126">
      <c r="A1126" s="50">
        <v>43531.875706018516</v>
      </c>
      <c r="B1126" s="51">
        <v>43531.875706018516</v>
      </c>
      <c r="C1126" s="32" t="s">
        <v>1972</v>
      </c>
      <c r="D1126" s="7" t="s">
        <v>2301</v>
      </c>
      <c r="E1126" s="0">
        <v>2</v>
      </c>
      <c r="F1126" s="0" t="s">
        <v>50</v>
      </c>
      <c r="G1126" s="0" t="s">
        <v>53</v>
      </c>
      <c r="H1126" s="0" t="s">
        <v>2302</v>
      </c>
      <c r="I1126" s="0">
        <v>1</v>
      </c>
      <c r="J1126" s="7">
        <v>0</v>
      </c>
      <c r="K1126" s="0">
        <v>1</v>
      </c>
      <c r="L1126" s="0">
        <v>0</v>
      </c>
      <c r="M1126" s="7">
        <v>0</v>
      </c>
      <c r="N1126" s="0">
        <v>0</v>
      </c>
      <c r="O1126" s="7">
        <v>0</v>
      </c>
      <c r="P1126" s="0">
        <v>0</v>
      </c>
      <c r="Q1126" s="0">
        <v>0</v>
      </c>
      <c r="R1126" s="7">
        <v>0</v>
      </c>
      <c r="S1126" s="0">
        <v>0</v>
      </c>
      <c r="T1126" s="7"/>
    </row>
    <row r="1127">
      <c r="A1127" s="50">
        <v>43531.87799768519</v>
      </c>
      <c r="B1127" s="51">
        <v>43531.87799768519</v>
      </c>
      <c r="C1127" s="32" t="s">
        <v>1972</v>
      </c>
      <c r="D1127" s="7" t="s">
        <v>2303</v>
      </c>
      <c r="E1127" s="0">
        <v>0</v>
      </c>
      <c r="F1127" s="0" t="s">
        <v>50</v>
      </c>
      <c r="G1127" s="0" t="s">
        <v>53</v>
      </c>
      <c r="H1127" s="0" t="s">
        <v>2304</v>
      </c>
      <c r="I1127" s="0">
        <v>1</v>
      </c>
      <c r="J1127" s="7">
        <v>0</v>
      </c>
      <c r="K1127" s="0">
        <v>1</v>
      </c>
      <c r="L1127" s="0">
        <v>0</v>
      </c>
      <c r="M1127" s="7">
        <v>0</v>
      </c>
      <c r="N1127" s="0">
        <v>0</v>
      </c>
      <c r="O1127" s="7">
        <v>0</v>
      </c>
      <c r="P1127" s="0">
        <v>0</v>
      </c>
      <c r="Q1127" s="0">
        <v>0</v>
      </c>
      <c r="R1127" s="7">
        <v>0</v>
      </c>
      <c r="S1127" s="0">
        <v>0</v>
      </c>
      <c r="T1127" s="7"/>
    </row>
    <row r="1128">
      <c r="A1128" s="50">
        <v>43531.883310185185</v>
      </c>
      <c r="B1128" s="51">
        <v>43531.883310185185</v>
      </c>
      <c r="C1128" s="32" t="s">
        <v>1972</v>
      </c>
      <c r="D1128" s="7" t="s">
        <v>2305</v>
      </c>
      <c r="E1128" s="0">
        <v>2</v>
      </c>
      <c r="F1128" s="0" t="s">
        <v>50</v>
      </c>
      <c r="G1128" s="0" t="s">
        <v>53</v>
      </c>
      <c r="H1128" s="0" t="s">
        <v>2306</v>
      </c>
      <c r="I1128" s="0">
        <v>3</v>
      </c>
      <c r="J1128" s="7">
        <v>1</v>
      </c>
      <c r="K1128" s="0">
        <v>0</v>
      </c>
      <c r="L1128" s="0">
        <v>0</v>
      </c>
      <c r="M1128" s="7">
        <v>1</v>
      </c>
      <c r="N1128" s="0">
        <v>1</v>
      </c>
      <c r="O1128" s="7">
        <v>0</v>
      </c>
      <c r="P1128" s="0">
        <v>0</v>
      </c>
      <c r="Q1128" s="0">
        <v>0</v>
      </c>
      <c r="R1128" s="7">
        <v>0</v>
      </c>
      <c r="S1128" s="0">
        <v>0</v>
      </c>
      <c r="T1128" s="52">
        <v>0.19788194444444446</v>
      </c>
    </row>
    <row r="1129">
      <c r="A1129" s="50">
        <v>43531.89917824074</v>
      </c>
      <c r="B1129" s="51">
        <v>43531.89917824074</v>
      </c>
      <c r="C1129" s="32" t="s">
        <v>1972</v>
      </c>
      <c r="D1129" s="7" t="s">
        <v>2307</v>
      </c>
      <c r="E1129" s="0">
        <v>1</v>
      </c>
      <c r="F1129" s="0" t="s">
        <v>50</v>
      </c>
      <c r="G1129" s="0" t="s">
        <v>50</v>
      </c>
      <c r="H1129" s="0" t="s">
        <v>2308</v>
      </c>
      <c r="I1129" s="0">
        <v>24</v>
      </c>
      <c r="J1129" s="7">
        <v>1</v>
      </c>
      <c r="K1129" s="0">
        <v>0</v>
      </c>
      <c r="L1129" s="0">
        <v>0</v>
      </c>
      <c r="M1129" s="7">
        <v>0</v>
      </c>
      <c r="N1129" s="0">
        <v>0</v>
      </c>
      <c r="O1129" s="7">
        <v>23</v>
      </c>
      <c r="P1129" s="0">
        <v>0</v>
      </c>
      <c r="Q1129" s="0">
        <v>0</v>
      </c>
      <c r="R1129" s="7">
        <v>0</v>
      </c>
      <c r="S1129" s="0">
        <v>0</v>
      </c>
      <c r="T1129" s="52">
        <v>0.2254861111111111</v>
      </c>
    </row>
    <row r="1130">
      <c r="A1130" s="50">
        <v>43531.90084490741</v>
      </c>
      <c r="B1130" s="51">
        <v>43531.90084490741</v>
      </c>
      <c r="C1130" s="32" t="s">
        <v>1972</v>
      </c>
      <c r="D1130" s="7" t="s">
        <v>2309</v>
      </c>
      <c r="E1130" s="0">
        <v>3</v>
      </c>
      <c r="F1130" s="0" t="s">
        <v>50</v>
      </c>
      <c r="G1130" s="0" t="s">
        <v>50</v>
      </c>
      <c r="H1130" s="0" t="s">
        <v>2310</v>
      </c>
      <c r="I1130" s="0">
        <v>0</v>
      </c>
      <c r="J1130" s="7">
        <v>0</v>
      </c>
      <c r="K1130" s="0">
        <v>0</v>
      </c>
      <c r="L1130" s="0">
        <v>0</v>
      </c>
      <c r="M1130" s="7">
        <v>0</v>
      </c>
      <c r="N1130" s="0">
        <v>0</v>
      </c>
      <c r="O1130" s="7">
        <v>0</v>
      </c>
      <c r="P1130" s="0">
        <v>0</v>
      </c>
      <c r="Q1130" s="0">
        <v>0</v>
      </c>
      <c r="R1130" s="7">
        <v>0</v>
      </c>
      <c r="S1130" s="0">
        <v>0</v>
      </c>
      <c r="T1130" s="7"/>
    </row>
    <row r="1131">
      <c r="A1131" s="50">
        <v>43531.901550925926</v>
      </c>
      <c r="B1131" s="51">
        <v>43531.901550925926</v>
      </c>
      <c r="C1131" s="32" t="s">
        <v>1972</v>
      </c>
      <c r="D1131" s="7" t="s">
        <v>2311</v>
      </c>
      <c r="E1131" s="0">
        <v>19</v>
      </c>
      <c r="F1131" s="0" t="s">
        <v>50</v>
      </c>
      <c r="G1131" s="0" t="s">
        <v>50</v>
      </c>
      <c r="H1131" s="0" t="s">
        <v>2312</v>
      </c>
      <c r="I1131" s="0">
        <v>0</v>
      </c>
      <c r="J1131" s="7">
        <v>0</v>
      </c>
      <c r="K1131" s="0">
        <v>0</v>
      </c>
      <c r="L1131" s="0">
        <v>0</v>
      </c>
      <c r="M1131" s="7">
        <v>0</v>
      </c>
      <c r="N1131" s="0">
        <v>0</v>
      </c>
      <c r="O1131" s="7">
        <v>0</v>
      </c>
      <c r="P1131" s="0">
        <v>0</v>
      </c>
      <c r="Q1131" s="0">
        <v>0</v>
      </c>
      <c r="R1131" s="7">
        <v>0</v>
      </c>
      <c r="S1131" s="0">
        <v>0</v>
      </c>
      <c r="T1131" s="7"/>
    </row>
    <row r="1132">
      <c r="A1132" s="50">
        <v>43531.90384259259</v>
      </c>
      <c r="B1132" s="51">
        <v>43531.90384259259</v>
      </c>
      <c r="C1132" s="32" t="s">
        <v>1972</v>
      </c>
      <c r="D1132" s="7" t="s">
        <v>2313</v>
      </c>
      <c r="E1132" s="0">
        <v>6</v>
      </c>
      <c r="F1132" s="0" t="s">
        <v>50</v>
      </c>
      <c r="G1132" s="0" t="s">
        <v>50</v>
      </c>
      <c r="H1132" s="0" t="s">
        <v>2314</v>
      </c>
      <c r="I1132" s="0">
        <v>1</v>
      </c>
      <c r="J1132" s="7">
        <v>1</v>
      </c>
      <c r="K1132" s="0">
        <v>0</v>
      </c>
      <c r="L1132" s="0">
        <v>0</v>
      </c>
      <c r="M1132" s="7">
        <v>0</v>
      </c>
      <c r="N1132" s="0">
        <v>0</v>
      </c>
      <c r="O1132" s="7">
        <v>0</v>
      </c>
      <c r="P1132" s="0">
        <v>0</v>
      </c>
      <c r="Q1132" s="0">
        <v>0</v>
      </c>
      <c r="R1132" s="7">
        <v>0</v>
      </c>
      <c r="S1132" s="0">
        <v>0</v>
      </c>
      <c r="T1132" s="52">
        <v>3.1398958333333336</v>
      </c>
    </row>
    <row r="1133">
      <c r="A1133" s="50">
        <v>43531.905543981484</v>
      </c>
      <c r="B1133" s="51">
        <v>43531.905543981484</v>
      </c>
      <c r="C1133" s="32" t="s">
        <v>1972</v>
      </c>
      <c r="D1133" s="7" t="s">
        <v>2315</v>
      </c>
      <c r="E1133" s="0">
        <v>12</v>
      </c>
      <c r="F1133" s="0" t="s">
        <v>50</v>
      </c>
      <c r="G1133" s="0" t="s">
        <v>50</v>
      </c>
      <c r="H1133" s="0" t="s">
        <v>2316</v>
      </c>
      <c r="I1133" s="0">
        <v>1</v>
      </c>
      <c r="J1133" s="7">
        <v>1</v>
      </c>
      <c r="K1133" s="0">
        <v>0</v>
      </c>
      <c r="L1133" s="0">
        <v>0</v>
      </c>
      <c r="M1133" s="7">
        <v>1</v>
      </c>
      <c r="N1133" s="0">
        <v>1</v>
      </c>
      <c r="O1133" s="7">
        <v>0</v>
      </c>
      <c r="P1133" s="0">
        <v>0</v>
      </c>
      <c r="Q1133" s="0">
        <v>0</v>
      </c>
      <c r="R1133" s="7">
        <v>0</v>
      </c>
      <c r="S1133" s="0">
        <v>0</v>
      </c>
      <c r="T1133" s="52">
        <v>0.8827893518518518</v>
      </c>
    </row>
    <row r="1134">
      <c r="A1134" s="50">
        <v>43531.909780092596</v>
      </c>
      <c r="B1134" s="51">
        <v>43531.909780092596</v>
      </c>
      <c r="C1134" s="32" t="s">
        <v>1972</v>
      </c>
      <c r="D1134" s="7" t="s">
        <v>2317</v>
      </c>
      <c r="E1134" s="0">
        <v>13</v>
      </c>
      <c r="F1134" s="0" t="s">
        <v>50</v>
      </c>
      <c r="G1134" s="0" t="s">
        <v>50</v>
      </c>
      <c r="H1134" s="0" t="s">
        <v>2318</v>
      </c>
      <c r="I1134" s="0">
        <v>4</v>
      </c>
      <c r="J1134" s="7">
        <v>0</v>
      </c>
      <c r="K1134" s="0">
        <v>0</v>
      </c>
      <c r="L1134" s="0">
        <v>1</v>
      </c>
      <c r="M1134" s="7">
        <v>0</v>
      </c>
      <c r="N1134" s="0">
        <v>0</v>
      </c>
      <c r="O1134" s="7">
        <v>0</v>
      </c>
      <c r="P1134" s="0">
        <v>1</v>
      </c>
      <c r="Q1134" s="0">
        <v>0</v>
      </c>
      <c r="R1134" s="7">
        <v>0</v>
      </c>
      <c r="S1134" s="0">
        <v>0</v>
      </c>
      <c r="T1134" s="7"/>
    </row>
    <row r="1135">
      <c r="A1135" s="50">
        <v>43531.917962962965</v>
      </c>
      <c r="B1135" s="51">
        <v>43531.917962962965</v>
      </c>
      <c r="C1135" s="32" t="s">
        <v>1972</v>
      </c>
      <c r="D1135" s="7" t="s">
        <v>2319</v>
      </c>
      <c r="E1135" s="0">
        <v>6</v>
      </c>
      <c r="F1135" s="0" t="s">
        <v>50</v>
      </c>
      <c r="G1135" s="0" t="s">
        <v>53</v>
      </c>
      <c r="H1135" s="0" t="s">
        <v>2320</v>
      </c>
      <c r="I1135" s="0">
        <v>0</v>
      </c>
      <c r="J1135" s="7">
        <v>0</v>
      </c>
      <c r="K1135" s="0">
        <v>0</v>
      </c>
      <c r="L1135" s="0">
        <v>0</v>
      </c>
      <c r="M1135" s="7">
        <v>0</v>
      </c>
      <c r="N1135" s="0">
        <v>0</v>
      </c>
      <c r="O1135" s="7">
        <v>0</v>
      </c>
      <c r="P1135" s="0">
        <v>0</v>
      </c>
      <c r="Q1135" s="0">
        <v>0</v>
      </c>
      <c r="R1135" s="7">
        <v>0</v>
      </c>
      <c r="S1135" s="0">
        <v>0</v>
      </c>
      <c r="T1135" s="7"/>
    </row>
    <row r="1136">
      <c r="A1136" s="50">
        <v>43531.91888888889</v>
      </c>
      <c r="B1136" s="51">
        <v>43531.91888888889</v>
      </c>
      <c r="C1136" s="32" t="s">
        <v>1972</v>
      </c>
      <c r="D1136" s="7" t="s">
        <v>2321</v>
      </c>
      <c r="E1136" s="0">
        <v>22</v>
      </c>
      <c r="F1136" s="0" t="s">
        <v>50</v>
      </c>
      <c r="G1136" s="0" t="s">
        <v>50</v>
      </c>
      <c r="H1136" s="0" t="s">
        <v>2322</v>
      </c>
      <c r="I1136" s="0">
        <v>2</v>
      </c>
      <c r="J1136" s="7">
        <v>0</v>
      </c>
      <c r="K1136" s="0">
        <v>0</v>
      </c>
      <c r="L1136" s="0">
        <v>0</v>
      </c>
      <c r="M1136" s="7">
        <v>0</v>
      </c>
      <c r="N1136" s="0">
        <v>0</v>
      </c>
      <c r="O1136" s="7">
        <v>0</v>
      </c>
      <c r="P1136" s="0">
        <v>0</v>
      </c>
      <c r="Q1136" s="0">
        <v>0</v>
      </c>
      <c r="R1136" s="7">
        <v>0</v>
      </c>
      <c r="S1136" s="0">
        <v>0</v>
      </c>
      <c r="T1136" s="7"/>
    </row>
    <row r="1137">
      <c r="A1137" s="50">
        <v>43531.92357638889</v>
      </c>
      <c r="B1137" s="51">
        <v>43531.92357638889</v>
      </c>
      <c r="C1137" s="32" t="s">
        <v>1972</v>
      </c>
      <c r="D1137" s="7" t="s">
        <v>2323</v>
      </c>
      <c r="E1137" s="0">
        <v>0</v>
      </c>
      <c r="F1137" s="0" t="s">
        <v>50</v>
      </c>
      <c r="G1137" s="0" t="s">
        <v>50</v>
      </c>
      <c r="H1137" s="0" t="s">
        <v>2324</v>
      </c>
      <c r="I1137" s="0">
        <v>1</v>
      </c>
      <c r="J1137" s="7">
        <v>0</v>
      </c>
      <c r="K1137" s="0">
        <v>1</v>
      </c>
      <c r="L1137" s="0">
        <v>0</v>
      </c>
      <c r="M1137" s="7">
        <v>0</v>
      </c>
      <c r="N1137" s="0">
        <v>0</v>
      </c>
      <c r="O1137" s="7">
        <v>0</v>
      </c>
      <c r="P1137" s="0">
        <v>0</v>
      </c>
      <c r="Q1137" s="0">
        <v>0</v>
      </c>
      <c r="R1137" s="7">
        <v>0</v>
      </c>
      <c r="S1137" s="0">
        <v>0</v>
      </c>
      <c r="T1137" s="7"/>
    </row>
    <row r="1138">
      <c r="A1138" s="50">
        <v>43531.92637731481</v>
      </c>
      <c r="B1138" s="51">
        <v>43531.92637731481</v>
      </c>
      <c r="C1138" s="32" t="s">
        <v>1972</v>
      </c>
      <c r="D1138" s="7" t="s">
        <v>2325</v>
      </c>
      <c r="E1138" s="0">
        <v>1</v>
      </c>
      <c r="F1138" s="0" t="s">
        <v>50</v>
      </c>
      <c r="G1138" s="0" t="s">
        <v>53</v>
      </c>
      <c r="H1138" s="0" t="s">
        <v>2326</v>
      </c>
      <c r="I1138" s="0">
        <v>3</v>
      </c>
      <c r="J1138" s="7">
        <v>0</v>
      </c>
      <c r="K1138" s="0">
        <v>1</v>
      </c>
      <c r="L1138" s="0">
        <v>0</v>
      </c>
      <c r="M1138" s="7">
        <v>0</v>
      </c>
      <c r="N1138" s="0">
        <v>0</v>
      </c>
      <c r="O1138" s="7">
        <v>1</v>
      </c>
      <c r="P1138" s="0">
        <v>0</v>
      </c>
      <c r="Q1138" s="0">
        <v>0</v>
      </c>
      <c r="R1138" s="7">
        <v>0</v>
      </c>
      <c r="S1138" s="0">
        <v>0</v>
      </c>
      <c r="T1138" s="7"/>
    </row>
    <row r="1139">
      <c r="A1139" s="50">
        <v>43531.93274305556</v>
      </c>
      <c r="B1139" s="51">
        <v>43531.93274305556</v>
      </c>
      <c r="C1139" s="32" t="s">
        <v>1972</v>
      </c>
      <c r="D1139" s="7" t="s">
        <v>2327</v>
      </c>
      <c r="E1139" s="0">
        <v>1</v>
      </c>
      <c r="F1139" s="0" t="s">
        <v>50</v>
      </c>
      <c r="G1139" s="0" t="s">
        <v>53</v>
      </c>
      <c r="H1139" s="0" t="s">
        <v>2328</v>
      </c>
      <c r="I1139" s="0">
        <v>0</v>
      </c>
      <c r="J1139" s="7">
        <v>0</v>
      </c>
      <c r="K1139" s="0">
        <v>0</v>
      </c>
      <c r="L1139" s="0">
        <v>0</v>
      </c>
      <c r="M1139" s="7">
        <v>0</v>
      </c>
      <c r="N1139" s="0">
        <v>0</v>
      </c>
      <c r="O1139" s="7">
        <v>0</v>
      </c>
      <c r="P1139" s="0">
        <v>0</v>
      </c>
      <c r="Q1139" s="0">
        <v>0</v>
      </c>
      <c r="R1139" s="7">
        <v>0</v>
      </c>
      <c r="S1139" s="0">
        <v>0</v>
      </c>
      <c r="T1139" s="7"/>
    </row>
    <row r="1140">
      <c r="A1140" s="50">
        <v>43531.93341435185</v>
      </c>
      <c r="B1140" s="51">
        <v>43531.93341435185</v>
      </c>
      <c r="C1140" s="32" t="s">
        <v>1972</v>
      </c>
      <c r="D1140" s="7" t="s">
        <v>2329</v>
      </c>
      <c r="E1140" s="0">
        <v>2</v>
      </c>
      <c r="F1140" s="0" t="s">
        <v>50</v>
      </c>
      <c r="G1140" s="0" t="s">
        <v>53</v>
      </c>
      <c r="H1140" s="0" t="s">
        <v>2330</v>
      </c>
      <c r="I1140" s="0">
        <v>0</v>
      </c>
      <c r="J1140" s="7">
        <v>0</v>
      </c>
      <c r="K1140" s="0">
        <v>0</v>
      </c>
      <c r="L1140" s="0">
        <v>0</v>
      </c>
      <c r="M1140" s="7">
        <v>0</v>
      </c>
      <c r="N1140" s="0">
        <v>0</v>
      </c>
      <c r="O1140" s="7">
        <v>0</v>
      </c>
      <c r="P1140" s="0">
        <v>0</v>
      </c>
      <c r="Q1140" s="0">
        <v>0</v>
      </c>
      <c r="R1140" s="7">
        <v>0</v>
      </c>
      <c r="S1140" s="0">
        <v>0</v>
      </c>
      <c r="T1140" s="7"/>
    </row>
    <row r="1141">
      <c r="A1141" s="50">
        <v>43531.938796296294</v>
      </c>
      <c r="B1141" s="51">
        <v>43531.938796296294</v>
      </c>
      <c r="C1141" s="32" t="s">
        <v>1972</v>
      </c>
      <c r="D1141" s="7" t="s">
        <v>2331</v>
      </c>
      <c r="E1141" s="0">
        <v>23</v>
      </c>
      <c r="F1141" s="0" t="s">
        <v>50</v>
      </c>
      <c r="G1141" s="0" t="s">
        <v>50</v>
      </c>
      <c r="H1141" s="0" t="s">
        <v>2332</v>
      </c>
      <c r="I1141" s="0">
        <v>0</v>
      </c>
      <c r="J1141" s="7">
        <v>0</v>
      </c>
      <c r="K1141" s="0">
        <v>0</v>
      </c>
      <c r="L1141" s="0">
        <v>0</v>
      </c>
      <c r="M1141" s="7">
        <v>0</v>
      </c>
      <c r="N1141" s="0">
        <v>0</v>
      </c>
      <c r="O1141" s="7">
        <v>0</v>
      </c>
      <c r="P1141" s="0">
        <v>0</v>
      </c>
      <c r="Q1141" s="0">
        <v>0</v>
      </c>
      <c r="R1141" s="7">
        <v>0</v>
      </c>
      <c r="S1141" s="0">
        <v>0</v>
      </c>
      <c r="T1141" s="7"/>
    </row>
    <row r="1142">
      <c r="A1142" s="50">
        <v>43531.941516203704</v>
      </c>
      <c r="B1142" s="51">
        <v>43531.941516203704</v>
      </c>
      <c r="C1142" s="32" t="s">
        <v>1972</v>
      </c>
      <c r="D1142" s="7" t="s">
        <v>2333</v>
      </c>
      <c r="E1142" s="0">
        <v>2</v>
      </c>
      <c r="F1142" s="0" t="s">
        <v>50</v>
      </c>
      <c r="G1142" s="0" t="s">
        <v>50</v>
      </c>
      <c r="H1142" s="0" t="s">
        <v>2334</v>
      </c>
      <c r="I1142" s="0">
        <v>1</v>
      </c>
      <c r="J1142" s="7">
        <v>1</v>
      </c>
      <c r="K1142" s="0">
        <v>0</v>
      </c>
      <c r="L1142" s="0">
        <v>0</v>
      </c>
      <c r="M1142" s="7">
        <v>0</v>
      </c>
      <c r="N1142" s="0">
        <v>0</v>
      </c>
      <c r="O1142" s="7">
        <v>0</v>
      </c>
      <c r="P1142" s="0">
        <v>0</v>
      </c>
      <c r="Q1142" s="0">
        <v>0</v>
      </c>
      <c r="R1142" s="7">
        <v>0</v>
      </c>
      <c r="S1142" s="0">
        <v>0</v>
      </c>
      <c r="T1142" s="52">
        <v>0.3531712962962963</v>
      </c>
    </row>
    <row r="1143">
      <c r="A1143" s="50">
        <v>43531.94940972222</v>
      </c>
      <c r="B1143" s="51">
        <v>43531.94940972222</v>
      </c>
      <c r="C1143" s="32" t="s">
        <v>1972</v>
      </c>
      <c r="D1143" s="7" t="s">
        <v>2335</v>
      </c>
      <c r="E1143" s="0">
        <v>1</v>
      </c>
      <c r="F1143" s="0" t="s">
        <v>50</v>
      </c>
      <c r="G1143" s="0" t="s">
        <v>53</v>
      </c>
      <c r="H1143" s="0" t="s">
        <v>2336</v>
      </c>
      <c r="I1143" s="0">
        <v>2</v>
      </c>
      <c r="J1143" s="7">
        <v>0</v>
      </c>
      <c r="K1143" s="0">
        <v>1</v>
      </c>
      <c r="L1143" s="0">
        <v>0</v>
      </c>
      <c r="M1143" s="7">
        <v>0</v>
      </c>
      <c r="N1143" s="0">
        <v>0</v>
      </c>
      <c r="O1143" s="7">
        <v>1</v>
      </c>
      <c r="P1143" s="0">
        <v>0</v>
      </c>
      <c r="Q1143" s="0">
        <v>0</v>
      </c>
      <c r="R1143" s="7">
        <v>0</v>
      </c>
      <c r="S1143" s="0">
        <v>0</v>
      </c>
      <c r="T1143" s="7"/>
    </row>
    <row r="1144">
      <c r="A1144" s="50">
        <v>43531.951145833336</v>
      </c>
      <c r="B1144" s="51">
        <v>43531.951145833336</v>
      </c>
      <c r="C1144" s="32" t="s">
        <v>1972</v>
      </c>
      <c r="D1144" s="7" t="s">
        <v>2337</v>
      </c>
      <c r="E1144" s="0">
        <v>6</v>
      </c>
      <c r="F1144" s="0" t="s">
        <v>50</v>
      </c>
      <c r="G1144" s="0" t="s">
        <v>53</v>
      </c>
      <c r="H1144" s="0" t="s">
        <v>2338</v>
      </c>
      <c r="I1144" s="0">
        <v>1</v>
      </c>
      <c r="J1144" s="7">
        <v>0</v>
      </c>
      <c r="K1144" s="0">
        <v>0</v>
      </c>
      <c r="L1144" s="0">
        <v>0</v>
      </c>
      <c r="M1144" s="7">
        <v>0</v>
      </c>
      <c r="N1144" s="0">
        <v>0</v>
      </c>
      <c r="O1144" s="7">
        <v>0</v>
      </c>
      <c r="P1144" s="0">
        <v>0</v>
      </c>
      <c r="Q1144" s="0">
        <v>0</v>
      </c>
      <c r="R1144" s="7">
        <v>0</v>
      </c>
      <c r="S1144" s="0">
        <v>0</v>
      </c>
      <c r="T1144" s="7"/>
    </row>
    <row r="1145">
      <c r="A1145" s="50">
        <v>43531.95512731482</v>
      </c>
      <c r="B1145" s="51">
        <v>43531.95512731482</v>
      </c>
      <c r="C1145" s="32" t="s">
        <v>1972</v>
      </c>
      <c r="D1145" s="7" t="s">
        <v>2339</v>
      </c>
      <c r="E1145" s="0">
        <v>11</v>
      </c>
      <c r="F1145" s="0" t="s">
        <v>50</v>
      </c>
      <c r="G1145" s="0" t="s">
        <v>50</v>
      </c>
      <c r="H1145" s="0" t="s">
        <v>2340</v>
      </c>
      <c r="I1145" s="0">
        <v>0</v>
      </c>
      <c r="J1145" s="7">
        <v>0</v>
      </c>
      <c r="K1145" s="0">
        <v>0</v>
      </c>
      <c r="L1145" s="0">
        <v>0</v>
      </c>
      <c r="M1145" s="7">
        <v>0</v>
      </c>
      <c r="N1145" s="0">
        <v>0</v>
      </c>
      <c r="O1145" s="7">
        <v>0</v>
      </c>
      <c r="P1145" s="0">
        <v>0</v>
      </c>
      <c r="Q1145" s="0">
        <v>0</v>
      </c>
      <c r="R1145" s="7">
        <v>0</v>
      </c>
      <c r="S1145" s="0">
        <v>0</v>
      </c>
      <c r="T1145" s="7"/>
    </row>
    <row r="1146">
      <c r="A1146" s="50">
        <v>43531.9552662037</v>
      </c>
      <c r="B1146" s="51">
        <v>43531.9552662037</v>
      </c>
      <c r="C1146" s="32" t="s">
        <v>1972</v>
      </c>
      <c r="D1146" s="7" t="s">
        <v>2341</v>
      </c>
      <c r="E1146" s="0">
        <v>2</v>
      </c>
      <c r="F1146" s="0" t="s">
        <v>50</v>
      </c>
      <c r="G1146" s="0" t="s">
        <v>50</v>
      </c>
      <c r="H1146" s="0" t="s">
        <v>2342</v>
      </c>
      <c r="I1146" s="0">
        <v>0</v>
      </c>
      <c r="J1146" s="7">
        <v>0</v>
      </c>
      <c r="K1146" s="0">
        <v>0</v>
      </c>
      <c r="L1146" s="0">
        <v>0</v>
      </c>
      <c r="M1146" s="7">
        <v>0</v>
      </c>
      <c r="N1146" s="0">
        <v>0</v>
      </c>
      <c r="O1146" s="7">
        <v>0</v>
      </c>
      <c r="P1146" s="0">
        <v>0</v>
      </c>
      <c r="Q1146" s="0">
        <v>0</v>
      </c>
      <c r="R1146" s="7">
        <v>0</v>
      </c>
      <c r="S1146" s="0">
        <v>0</v>
      </c>
      <c r="T1146" s="7"/>
    </row>
    <row r="1147">
      <c r="A1147" s="50">
        <v>43531.955775462964</v>
      </c>
      <c r="B1147" s="51">
        <v>43531.955775462964</v>
      </c>
      <c r="C1147" s="32" t="s">
        <v>1972</v>
      </c>
      <c r="D1147" s="7" t="s">
        <v>2343</v>
      </c>
      <c r="E1147" s="0">
        <v>7</v>
      </c>
      <c r="F1147" s="0" t="s">
        <v>50</v>
      </c>
      <c r="G1147" s="0" t="s">
        <v>50</v>
      </c>
      <c r="H1147" s="0" t="s">
        <v>2344</v>
      </c>
      <c r="I1147" s="0">
        <v>0</v>
      </c>
      <c r="J1147" s="7">
        <v>0</v>
      </c>
      <c r="K1147" s="0">
        <v>0</v>
      </c>
      <c r="L1147" s="0">
        <v>0</v>
      </c>
      <c r="M1147" s="7">
        <v>0</v>
      </c>
      <c r="N1147" s="0">
        <v>0</v>
      </c>
      <c r="O1147" s="7">
        <v>0</v>
      </c>
      <c r="P1147" s="0">
        <v>0</v>
      </c>
      <c r="Q1147" s="0">
        <v>0</v>
      </c>
      <c r="R1147" s="7">
        <v>0</v>
      </c>
      <c r="S1147" s="0">
        <v>0</v>
      </c>
      <c r="T1147" s="7"/>
    </row>
    <row r="1148">
      <c r="A1148" s="50">
        <v>43531.956030092595</v>
      </c>
      <c r="B1148" s="51">
        <v>43531.956030092595</v>
      </c>
      <c r="C1148" s="32" t="s">
        <v>1972</v>
      </c>
      <c r="D1148" s="7" t="s">
        <v>2345</v>
      </c>
      <c r="E1148" s="0">
        <v>1</v>
      </c>
      <c r="F1148" s="0" t="s">
        <v>50</v>
      </c>
      <c r="G1148" s="0" t="s">
        <v>53</v>
      </c>
      <c r="H1148" s="0" t="s">
        <v>2346</v>
      </c>
      <c r="I1148" s="0">
        <v>3</v>
      </c>
      <c r="J1148" s="7">
        <v>0</v>
      </c>
      <c r="K1148" s="0">
        <v>1</v>
      </c>
      <c r="L1148" s="0">
        <v>0</v>
      </c>
      <c r="M1148" s="7">
        <v>0</v>
      </c>
      <c r="N1148" s="0">
        <v>0</v>
      </c>
      <c r="O1148" s="7">
        <v>1</v>
      </c>
      <c r="P1148" s="0">
        <v>0</v>
      </c>
      <c r="Q1148" s="0">
        <v>0</v>
      </c>
      <c r="R1148" s="7">
        <v>0</v>
      </c>
      <c r="S1148" s="0">
        <v>0</v>
      </c>
      <c r="T1148" s="7"/>
    </row>
    <row r="1149">
      <c r="A1149" s="50">
        <v>43531.95710648148</v>
      </c>
      <c r="B1149" s="51">
        <v>43531.95710648148</v>
      </c>
      <c r="C1149" s="32" t="s">
        <v>1972</v>
      </c>
      <c r="D1149" s="7" t="s">
        <v>2347</v>
      </c>
      <c r="E1149" s="0">
        <v>23</v>
      </c>
      <c r="F1149" s="0" t="s">
        <v>50</v>
      </c>
      <c r="G1149" s="0" t="s">
        <v>50</v>
      </c>
      <c r="H1149" s="0" t="s">
        <v>2348</v>
      </c>
      <c r="I1149" s="0">
        <v>0</v>
      </c>
      <c r="J1149" s="7">
        <v>0</v>
      </c>
      <c r="K1149" s="0">
        <v>0</v>
      </c>
      <c r="L1149" s="0">
        <v>0</v>
      </c>
      <c r="M1149" s="7">
        <v>0</v>
      </c>
      <c r="N1149" s="0">
        <v>0</v>
      </c>
      <c r="O1149" s="7">
        <v>0</v>
      </c>
      <c r="P1149" s="0">
        <v>0</v>
      </c>
      <c r="Q1149" s="0">
        <v>0</v>
      </c>
      <c r="R1149" s="7">
        <v>0</v>
      </c>
      <c r="S1149" s="0">
        <v>0</v>
      </c>
      <c r="T1149" s="7"/>
    </row>
    <row r="1150">
      <c r="A1150" s="50">
        <v>43531.95936342593</v>
      </c>
      <c r="B1150" s="51">
        <v>43531.95936342593</v>
      </c>
      <c r="C1150" s="32" t="s">
        <v>1972</v>
      </c>
      <c r="D1150" s="7" t="s">
        <v>2349</v>
      </c>
      <c r="E1150" s="0">
        <v>309</v>
      </c>
      <c r="F1150" s="0" t="s">
        <v>50</v>
      </c>
      <c r="G1150" s="0" t="s">
        <v>50</v>
      </c>
      <c r="H1150" s="0" t="s">
        <v>2350</v>
      </c>
      <c r="I1150" s="0">
        <v>5</v>
      </c>
      <c r="J1150" s="7">
        <v>1</v>
      </c>
      <c r="K1150" s="0">
        <v>0</v>
      </c>
      <c r="L1150" s="0">
        <v>0</v>
      </c>
      <c r="M1150" s="7">
        <v>0</v>
      </c>
      <c r="N1150" s="0">
        <v>0</v>
      </c>
      <c r="O1150" s="7">
        <v>0</v>
      </c>
      <c r="P1150" s="0">
        <v>0</v>
      </c>
      <c r="Q1150" s="0">
        <v>0</v>
      </c>
      <c r="R1150" s="7">
        <v>0</v>
      </c>
      <c r="S1150" s="0">
        <v>0</v>
      </c>
      <c r="T1150" s="52">
        <v>17.99113425925926</v>
      </c>
    </row>
    <row r="1151">
      <c r="A1151" s="50">
        <v>43531.960486111115</v>
      </c>
      <c r="B1151" s="51">
        <v>43531.960486111115</v>
      </c>
      <c r="C1151" s="32" t="s">
        <v>1972</v>
      </c>
      <c r="D1151" s="7" t="s">
        <v>2351</v>
      </c>
      <c r="E1151" s="0">
        <v>7</v>
      </c>
      <c r="F1151" s="0" t="s">
        <v>50</v>
      </c>
      <c r="G1151" s="0" t="s">
        <v>50</v>
      </c>
      <c r="H1151" s="0" t="s">
        <v>2352</v>
      </c>
      <c r="I1151" s="0">
        <v>0</v>
      </c>
      <c r="J1151" s="7">
        <v>0</v>
      </c>
      <c r="K1151" s="0">
        <v>0</v>
      </c>
      <c r="L1151" s="0">
        <v>0</v>
      </c>
      <c r="M1151" s="7">
        <v>0</v>
      </c>
      <c r="N1151" s="0">
        <v>0</v>
      </c>
      <c r="O1151" s="7">
        <v>0</v>
      </c>
      <c r="P1151" s="0">
        <v>0</v>
      </c>
      <c r="Q1151" s="0">
        <v>0</v>
      </c>
      <c r="R1151" s="7">
        <v>0</v>
      </c>
      <c r="S1151" s="0">
        <v>0</v>
      </c>
      <c r="T1151" s="7"/>
    </row>
    <row r="1152">
      <c r="A1152" s="50">
        <v>43531.96196759259</v>
      </c>
      <c r="B1152" s="51">
        <v>43531.96196759259</v>
      </c>
      <c r="C1152" s="32" t="s">
        <v>1972</v>
      </c>
      <c r="D1152" s="7" t="s">
        <v>2353</v>
      </c>
      <c r="E1152" s="0">
        <v>1</v>
      </c>
      <c r="F1152" s="0" t="s">
        <v>50</v>
      </c>
      <c r="G1152" s="0" t="s">
        <v>53</v>
      </c>
      <c r="H1152" s="0" t="s">
        <v>2354</v>
      </c>
      <c r="I1152" s="0">
        <v>1</v>
      </c>
      <c r="J1152" s="7">
        <v>0</v>
      </c>
      <c r="K1152" s="0">
        <v>1</v>
      </c>
      <c r="L1152" s="0">
        <v>0</v>
      </c>
      <c r="M1152" s="7">
        <v>0</v>
      </c>
      <c r="N1152" s="0">
        <v>0</v>
      </c>
      <c r="O1152" s="7">
        <v>0</v>
      </c>
      <c r="P1152" s="0">
        <v>0</v>
      </c>
      <c r="Q1152" s="0">
        <v>0</v>
      </c>
      <c r="R1152" s="7">
        <v>0</v>
      </c>
      <c r="S1152" s="0">
        <v>0</v>
      </c>
      <c r="T1152" s="7"/>
    </row>
    <row r="1153">
      <c r="A1153" s="50">
        <v>43531.96207175926</v>
      </c>
      <c r="B1153" s="51">
        <v>43531.96207175926</v>
      </c>
      <c r="C1153" s="32" t="s">
        <v>1972</v>
      </c>
      <c r="D1153" s="7" t="s">
        <v>2355</v>
      </c>
      <c r="E1153" s="0">
        <v>4</v>
      </c>
      <c r="F1153" s="0" t="s">
        <v>50</v>
      </c>
      <c r="G1153" s="0" t="s">
        <v>50</v>
      </c>
      <c r="H1153" s="0" t="s">
        <v>2356</v>
      </c>
      <c r="I1153" s="0">
        <v>0</v>
      </c>
      <c r="J1153" s="7">
        <v>0</v>
      </c>
      <c r="K1153" s="0">
        <v>0</v>
      </c>
      <c r="L1153" s="0">
        <v>0</v>
      </c>
      <c r="M1153" s="7">
        <v>0</v>
      </c>
      <c r="N1153" s="0">
        <v>0</v>
      </c>
      <c r="O1153" s="7">
        <v>0</v>
      </c>
      <c r="P1153" s="0">
        <v>0</v>
      </c>
      <c r="Q1153" s="0">
        <v>0</v>
      </c>
      <c r="R1153" s="7">
        <v>0</v>
      </c>
      <c r="S1153" s="0">
        <v>0</v>
      </c>
      <c r="T1153" s="7"/>
    </row>
    <row r="1154">
      <c r="A1154" s="50">
        <v>43531.96900462963</v>
      </c>
      <c r="B1154" s="51">
        <v>43531.96900462963</v>
      </c>
      <c r="C1154" s="32" t="s">
        <v>1972</v>
      </c>
      <c r="D1154" s="7" t="s">
        <v>2357</v>
      </c>
      <c r="E1154" s="0">
        <v>2</v>
      </c>
      <c r="F1154" s="0" t="s">
        <v>50</v>
      </c>
      <c r="G1154" s="0" t="s">
        <v>50</v>
      </c>
      <c r="H1154" s="0" t="s">
        <v>2358</v>
      </c>
      <c r="I1154" s="0">
        <v>0</v>
      </c>
      <c r="J1154" s="7">
        <v>0</v>
      </c>
      <c r="K1154" s="0">
        <v>0</v>
      </c>
      <c r="L1154" s="0">
        <v>0</v>
      </c>
      <c r="M1154" s="7">
        <v>0</v>
      </c>
      <c r="N1154" s="0">
        <v>0</v>
      </c>
      <c r="O1154" s="7">
        <v>0</v>
      </c>
      <c r="P1154" s="0">
        <v>0</v>
      </c>
      <c r="Q1154" s="0">
        <v>0</v>
      </c>
      <c r="R1154" s="7">
        <v>0</v>
      </c>
      <c r="S1154" s="0">
        <v>0</v>
      </c>
      <c r="T1154" s="7"/>
    </row>
    <row r="1155">
      <c r="A1155" s="50">
        <v>43531.97173611111</v>
      </c>
      <c r="B1155" s="51">
        <v>43531.97173611111</v>
      </c>
      <c r="C1155" s="32" t="s">
        <v>1972</v>
      </c>
      <c r="D1155" s="7" t="s">
        <v>2359</v>
      </c>
      <c r="E1155" s="0">
        <v>46</v>
      </c>
      <c r="F1155" s="0" t="s">
        <v>50</v>
      </c>
      <c r="G1155" s="0" t="s">
        <v>50</v>
      </c>
      <c r="H1155" s="0" t="s">
        <v>2360</v>
      </c>
      <c r="I1155" s="0">
        <v>6</v>
      </c>
      <c r="J1155" s="7">
        <v>1</v>
      </c>
      <c r="K1155" s="0">
        <v>0</v>
      </c>
      <c r="L1155" s="0">
        <v>0</v>
      </c>
      <c r="M1155" s="7">
        <v>0</v>
      </c>
      <c r="N1155" s="0">
        <v>0</v>
      </c>
      <c r="O1155" s="7">
        <v>0</v>
      </c>
      <c r="P1155" s="0">
        <v>0</v>
      </c>
      <c r="Q1155" s="0">
        <v>0</v>
      </c>
      <c r="R1155" s="7">
        <v>0</v>
      </c>
      <c r="S1155" s="0">
        <v>0</v>
      </c>
      <c r="T1155" s="52">
        <v>2.2667592592592594</v>
      </c>
    </row>
    <row r="1156">
      <c r="A1156" s="50">
        <v>43531.97589120371</v>
      </c>
      <c r="B1156" s="51">
        <v>43531.97589120371</v>
      </c>
      <c r="C1156" s="32" t="s">
        <v>1972</v>
      </c>
      <c r="D1156" s="7" t="s">
        <v>2361</v>
      </c>
      <c r="E1156" s="0">
        <v>8</v>
      </c>
      <c r="F1156" s="0" t="s">
        <v>50</v>
      </c>
      <c r="G1156" s="0" t="s">
        <v>53</v>
      </c>
      <c r="H1156" s="0" t="s">
        <v>2362</v>
      </c>
      <c r="I1156" s="0">
        <v>1</v>
      </c>
      <c r="J1156" s="7">
        <v>0</v>
      </c>
      <c r="K1156" s="0">
        <v>0</v>
      </c>
      <c r="L1156" s="0">
        <v>0</v>
      </c>
      <c r="M1156" s="7">
        <v>0</v>
      </c>
      <c r="N1156" s="0">
        <v>0</v>
      </c>
      <c r="O1156" s="7">
        <v>0</v>
      </c>
      <c r="P1156" s="0">
        <v>0</v>
      </c>
      <c r="Q1156" s="0">
        <v>0</v>
      </c>
      <c r="R1156" s="7">
        <v>0</v>
      </c>
      <c r="S1156" s="0">
        <v>0</v>
      </c>
      <c r="T1156" s="7"/>
    </row>
    <row r="1157">
      <c r="A1157" s="50">
        <v>43531.98075231481</v>
      </c>
      <c r="B1157" s="51">
        <v>43531.98075231481</v>
      </c>
      <c r="C1157" s="32" t="s">
        <v>1972</v>
      </c>
      <c r="D1157" s="7" t="s">
        <v>2363</v>
      </c>
      <c r="E1157" s="0">
        <v>9</v>
      </c>
      <c r="F1157" s="0" t="s">
        <v>50</v>
      </c>
      <c r="G1157" s="0" t="s">
        <v>50</v>
      </c>
      <c r="H1157" s="0" t="s">
        <v>2364</v>
      </c>
      <c r="I1157" s="0">
        <v>0</v>
      </c>
      <c r="J1157" s="7">
        <v>0</v>
      </c>
      <c r="K1157" s="0">
        <v>0</v>
      </c>
      <c r="L1157" s="0">
        <v>0</v>
      </c>
      <c r="M1157" s="7">
        <v>0</v>
      </c>
      <c r="N1157" s="0">
        <v>0</v>
      </c>
      <c r="O1157" s="7">
        <v>0</v>
      </c>
      <c r="P1157" s="0">
        <v>0</v>
      </c>
      <c r="Q1157" s="0">
        <v>0</v>
      </c>
      <c r="R1157" s="7">
        <v>0</v>
      </c>
      <c r="S1157" s="0">
        <v>0</v>
      </c>
      <c r="T1157" s="7"/>
    </row>
    <row r="1158">
      <c r="A1158" s="50">
        <v>43531.98144675926</v>
      </c>
      <c r="B1158" s="51">
        <v>43531.98144675926</v>
      </c>
      <c r="C1158" s="32" t="s">
        <v>1972</v>
      </c>
      <c r="D1158" s="7" t="s">
        <v>2365</v>
      </c>
      <c r="E1158" s="0">
        <v>24</v>
      </c>
      <c r="F1158" s="0" t="s">
        <v>50</v>
      </c>
      <c r="G1158" s="0" t="s">
        <v>50</v>
      </c>
      <c r="H1158" s="0" t="s">
        <v>2366</v>
      </c>
      <c r="I1158" s="0">
        <v>1</v>
      </c>
      <c r="J1158" s="7">
        <v>0</v>
      </c>
      <c r="K1158" s="0">
        <v>0</v>
      </c>
      <c r="L1158" s="0">
        <v>0</v>
      </c>
      <c r="M1158" s="7">
        <v>0</v>
      </c>
      <c r="N1158" s="0">
        <v>0</v>
      </c>
      <c r="O1158" s="7">
        <v>0</v>
      </c>
      <c r="P1158" s="0">
        <v>0</v>
      </c>
      <c r="Q1158" s="0">
        <v>0</v>
      </c>
      <c r="R1158" s="7">
        <v>0</v>
      </c>
      <c r="S1158" s="0">
        <v>0</v>
      </c>
      <c r="T1158" s="7"/>
    </row>
    <row r="1159">
      <c r="A1159" s="50">
        <v>43531.98905092593</v>
      </c>
      <c r="B1159" s="51">
        <v>43531.98905092593</v>
      </c>
      <c r="C1159" s="32" t="s">
        <v>1972</v>
      </c>
      <c r="D1159" s="7" t="s">
        <v>2367</v>
      </c>
      <c r="E1159" s="0">
        <v>9</v>
      </c>
      <c r="F1159" s="0" t="s">
        <v>50</v>
      </c>
      <c r="G1159" s="0" t="s">
        <v>50</v>
      </c>
      <c r="H1159" s="0" t="s">
        <v>2368</v>
      </c>
      <c r="I1159" s="0">
        <v>0</v>
      </c>
      <c r="J1159" s="7">
        <v>0</v>
      </c>
      <c r="K1159" s="0">
        <v>0</v>
      </c>
      <c r="L1159" s="0">
        <v>0</v>
      </c>
      <c r="M1159" s="7">
        <v>0</v>
      </c>
      <c r="N1159" s="0">
        <v>0</v>
      </c>
      <c r="O1159" s="7">
        <v>0</v>
      </c>
      <c r="P1159" s="0">
        <v>0</v>
      </c>
      <c r="Q1159" s="0">
        <v>0</v>
      </c>
      <c r="R1159" s="7">
        <v>0</v>
      </c>
      <c r="S1159" s="0">
        <v>0</v>
      </c>
      <c r="T1159" s="7"/>
    </row>
    <row r="1160">
      <c r="A1160" s="50">
        <v>43531.99333333333</v>
      </c>
      <c r="B1160" s="51">
        <v>43531.99333333333</v>
      </c>
      <c r="C1160" s="32" t="s">
        <v>1972</v>
      </c>
      <c r="D1160" s="7" t="s">
        <v>2369</v>
      </c>
      <c r="E1160" s="0">
        <v>7</v>
      </c>
      <c r="F1160" s="0" t="s">
        <v>50</v>
      </c>
      <c r="G1160" s="0" t="s">
        <v>50</v>
      </c>
      <c r="H1160" s="0" t="s">
        <v>2370</v>
      </c>
      <c r="I1160" s="0">
        <v>0</v>
      </c>
      <c r="J1160" s="7">
        <v>0</v>
      </c>
      <c r="K1160" s="0">
        <v>0</v>
      </c>
      <c r="L1160" s="0">
        <v>0</v>
      </c>
      <c r="M1160" s="7">
        <v>0</v>
      </c>
      <c r="N1160" s="0">
        <v>0</v>
      </c>
      <c r="O1160" s="7">
        <v>0</v>
      </c>
      <c r="P1160" s="0">
        <v>0</v>
      </c>
      <c r="Q1160" s="0">
        <v>0</v>
      </c>
      <c r="R1160" s="7">
        <v>0</v>
      </c>
      <c r="S1160" s="0">
        <v>0</v>
      </c>
      <c r="T1160" s="7"/>
    </row>
    <row r="1161">
      <c r="A1161" s="50">
        <v>43531.999606481484</v>
      </c>
      <c r="B1161" s="51">
        <v>43531.999606481484</v>
      </c>
      <c r="C1161" s="32" t="s">
        <v>1972</v>
      </c>
      <c r="D1161" s="7" t="s">
        <v>2371</v>
      </c>
      <c r="E1161" s="0">
        <v>2</v>
      </c>
      <c r="F1161" s="0" t="s">
        <v>50</v>
      </c>
      <c r="G1161" s="0" t="s">
        <v>50</v>
      </c>
      <c r="H1161" s="0" t="s">
        <v>2372</v>
      </c>
      <c r="I1161" s="0">
        <v>1</v>
      </c>
      <c r="J1161" s="7">
        <v>0</v>
      </c>
      <c r="K1161" s="0">
        <v>0</v>
      </c>
      <c r="L1161" s="0">
        <v>0</v>
      </c>
      <c r="M1161" s="7">
        <v>0</v>
      </c>
      <c r="N1161" s="0">
        <v>0</v>
      </c>
      <c r="O1161" s="7">
        <v>0</v>
      </c>
      <c r="P1161" s="0">
        <v>0</v>
      </c>
      <c r="Q1161" s="0">
        <v>0</v>
      </c>
      <c r="R1161" s="7">
        <v>0</v>
      </c>
      <c r="S1161" s="0">
        <v>0</v>
      </c>
      <c r="T1161" s="7"/>
    </row>
    <row r="1162">
      <c r="A1162" s="50">
        <v>43532.00166666666</v>
      </c>
      <c r="B1162" s="51">
        <v>43532.00166666666</v>
      </c>
      <c r="C1162" s="32" t="s">
        <v>48</v>
      </c>
      <c r="D1162" s="7" t="s">
        <v>2373</v>
      </c>
      <c r="E1162" s="0">
        <v>1</v>
      </c>
      <c r="F1162" s="0" t="s">
        <v>50</v>
      </c>
      <c r="G1162" s="0" t="s">
        <v>50</v>
      </c>
      <c r="H1162" s="0" t="s">
        <v>2374</v>
      </c>
      <c r="I1162" s="0">
        <v>1</v>
      </c>
      <c r="J1162" s="7">
        <v>0</v>
      </c>
      <c r="K1162" s="0">
        <v>0</v>
      </c>
      <c r="L1162" s="0">
        <v>1</v>
      </c>
      <c r="M1162" s="7">
        <v>0</v>
      </c>
      <c r="N1162" s="0">
        <v>0</v>
      </c>
      <c r="O1162" s="7">
        <v>0</v>
      </c>
      <c r="P1162" s="0">
        <v>0</v>
      </c>
      <c r="Q1162" s="0">
        <v>1</v>
      </c>
      <c r="R1162" s="7">
        <v>0</v>
      </c>
      <c r="S1162" s="0">
        <v>0</v>
      </c>
      <c r="T1162" s="7"/>
    </row>
    <row r="1163">
      <c r="A1163" s="50">
        <v>43532.005949074075</v>
      </c>
      <c r="B1163" s="51">
        <v>43532.005949074075</v>
      </c>
      <c r="C1163" s="32" t="s">
        <v>48</v>
      </c>
      <c r="D1163" s="7" t="s">
        <v>2375</v>
      </c>
      <c r="E1163" s="0">
        <v>3</v>
      </c>
      <c r="F1163" s="0" t="s">
        <v>50</v>
      </c>
      <c r="G1163" s="0" t="s">
        <v>50</v>
      </c>
      <c r="H1163" s="0" t="s">
        <v>2376</v>
      </c>
      <c r="I1163" s="0">
        <v>1</v>
      </c>
      <c r="J1163" s="7">
        <v>1</v>
      </c>
      <c r="K1163" s="0">
        <v>0</v>
      </c>
      <c r="L1163" s="0">
        <v>0</v>
      </c>
      <c r="M1163" s="7">
        <v>1</v>
      </c>
      <c r="N1163" s="0">
        <v>1</v>
      </c>
      <c r="O1163" s="7">
        <v>0</v>
      </c>
      <c r="P1163" s="0">
        <v>0</v>
      </c>
      <c r="Q1163" s="0">
        <v>0</v>
      </c>
      <c r="R1163" s="7">
        <v>0</v>
      </c>
      <c r="S1163" s="0">
        <v>0</v>
      </c>
      <c r="T1163" s="52">
        <v>22.773958333333333</v>
      </c>
    </row>
    <row r="1164">
      <c r="A1164" s="50">
        <v>43532.00846064815</v>
      </c>
      <c r="B1164" s="51">
        <v>43532.00846064815</v>
      </c>
      <c r="C1164" s="32" t="s">
        <v>48</v>
      </c>
      <c r="D1164" s="7" t="s">
        <v>2377</v>
      </c>
      <c r="E1164" s="0">
        <v>4</v>
      </c>
      <c r="F1164" s="0" t="s">
        <v>50</v>
      </c>
      <c r="G1164" s="0" t="s">
        <v>50</v>
      </c>
      <c r="H1164" s="0" t="s">
        <v>2378</v>
      </c>
      <c r="I1164" s="0">
        <v>3</v>
      </c>
      <c r="J1164" s="7">
        <v>1</v>
      </c>
      <c r="K1164" s="0">
        <v>0</v>
      </c>
      <c r="L1164" s="0">
        <v>0</v>
      </c>
      <c r="M1164" s="7">
        <v>0</v>
      </c>
      <c r="N1164" s="0">
        <v>0</v>
      </c>
      <c r="O1164" s="7">
        <v>1</v>
      </c>
      <c r="P1164" s="0">
        <v>0</v>
      </c>
      <c r="Q1164" s="0">
        <v>0</v>
      </c>
      <c r="R1164" s="7">
        <v>0</v>
      </c>
      <c r="S1164" s="0">
        <v>0</v>
      </c>
      <c r="T1164" s="52">
        <v>0.08297453703703704</v>
      </c>
    </row>
    <row r="1165">
      <c r="A1165" s="50">
        <v>43532.009884259256</v>
      </c>
      <c r="B1165" s="51">
        <v>43532.009884259256</v>
      </c>
      <c r="C1165" s="32" t="s">
        <v>48</v>
      </c>
      <c r="D1165" s="7" t="s">
        <v>2379</v>
      </c>
      <c r="E1165" s="0">
        <v>0</v>
      </c>
      <c r="F1165" s="0" t="s">
        <v>50</v>
      </c>
      <c r="G1165" s="0" t="s">
        <v>50</v>
      </c>
      <c r="H1165" s="0" t="s">
        <v>2380</v>
      </c>
      <c r="I1165" s="0">
        <v>4</v>
      </c>
      <c r="J1165" s="7">
        <v>1</v>
      </c>
      <c r="K1165" s="0">
        <v>0</v>
      </c>
      <c r="L1165" s="0">
        <v>1</v>
      </c>
      <c r="M1165" s="7">
        <v>1</v>
      </c>
      <c r="N1165" s="0">
        <v>1</v>
      </c>
      <c r="O1165" s="7">
        <v>0</v>
      </c>
      <c r="P1165" s="0">
        <v>0</v>
      </c>
      <c r="Q1165" s="0">
        <v>0</v>
      </c>
      <c r="R1165" s="7">
        <v>0</v>
      </c>
      <c r="S1165" s="0">
        <v>0</v>
      </c>
      <c r="T1165" s="52">
        <v>0.08789351851851852</v>
      </c>
    </row>
    <row r="1166">
      <c r="A1166" s="50">
        <v>43532.021203703705</v>
      </c>
      <c r="B1166" s="51">
        <v>43532.021203703705</v>
      </c>
      <c r="C1166" s="32" t="s">
        <v>48</v>
      </c>
      <c r="D1166" s="7" t="s">
        <v>2381</v>
      </c>
      <c r="E1166" s="0">
        <v>3</v>
      </c>
      <c r="F1166" s="0" t="s">
        <v>50</v>
      </c>
      <c r="G1166" s="0" t="s">
        <v>50</v>
      </c>
      <c r="H1166" s="0" t="s">
        <v>2382</v>
      </c>
      <c r="I1166" s="0">
        <v>1</v>
      </c>
      <c r="J1166" s="7">
        <v>0</v>
      </c>
      <c r="K1166" s="0">
        <v>0</v>
      </c>
      <c r="L1166" s="0">
        <v>0</v>
      </c>
      <c r="M1166" s="7">
        <v>0</v>
      </c>
      <c r="N1166" s="0">
        <v>0</v>
      </c>
      <c r="O1166" s="7">
        <v>0</v>
      </c>
      <c r="P1166" s="0">
        <v>0</v>
      </c>
      <c r="Q1166" s="0">
        <v>0</v>
      </c>
      <c r="R1166" s="7">
        <v>0</v>
      </c>
      <c r="S1166" s="0">
        <v>0</v>
      </c>
      <c r="T1166" s="7"/>
    </row>
    <row r="1167">
      <c r="A1167" s="50">
        <v>43532.025405092594</v>
      </c>
      <c r="B1167" s="51">
        <v>43532.025405092594</v>
      </c>
      <c r="C1167" s="32" t="s">
        <v>48</v>
      </c>
      <c r="D1167" s="7" t="s">
        <v>2383</v>
      </c>
      <c r="E1167" s="0">
        <v>133</v>
      </c>
      <c r="F1167" s="0" t="s">
        <v>50</v>
      </c>
      <c r="G1167" s="0" t="s">
        <v>50</v>
      </c>
      <c r="H1167" s="0" t="s">
        <v>2384</v>
      </c>
      <c r="I1167" s="0">
        <v>7</v>
      </c>
      <c r="J1167" s="7">
        <v>3</v>
      </c>
      <c r="K1167" s="0">
        <v>0</v>
      </c>
      <c r="L1167" s="0">
        <v>0</v>
      </c>
      <c r="M1167" s="7">
        <v>1</v>
      </c>
      <c r="N1167" s="0">
        <v>1</v>
      </c>
      <c r="O1167" s="7">
        <v>3</v>
      </c>
      <c r="P1167" s="0">
        <v>0</v>
      </c>
      <c r="Q1167" s="0">
        <v>0</v>
      </c>
      <c r="R1167" s="7">
        <v>1</v>
      </c>
      <c r="S1167" s="0">
        <v>2</v>
      </c>
      <c r="T1167" s="52">
        <v>0.7688078703703703</v>
      </c>
    </row>
    <row r="1168">
      <c r="A1168" s="50">
        <v>43532.034270833334</v>
      </c>
      <c r="B1168" s="51">
        <v>43532.034270833334</v>
      </c>
      <c r="C1168" s="32" t="s">
        <v>48</v>
      </c>
      <c r="D1168" s="7" t="s">
        <v>2385</v>
      </c>
      <c r="E1168" s="0">
        <v>8</v>
      </c>
      <c r="F1168" s="0" t="s">
        <v>50</v>
      </c>
      <c r="G1168" s="0" t="s">
        <v>50</v>
      </c>
      <c r="H1168" s="0" t="s">
        <v>2386</v>
      </c>
      <c r="I1168" s="0">
        <v>0</v>
      </c>
      <c r="J1168" s="7">
        <v>0</v>
      </c>
      <c r="K1168" s="0">
        <v>0</v>
      </c>
      <c r="L1168" s="0">
        <v>0</v>
      </c>
      <c r="M1168" s="7">
        <v>0</v>
      </c>
      <c r="N1168" s="0">
        <v>0</v>
      </c>
      <c r="O1168" s="7">
        <v>0</v>
      </c>
      <c r="P1168" s="0">
        <v>0</v>
      </c>
      <c r="Q1168" s="0">
        <v>0</v>
      </c>
      <c r="R1168" s="7">
        <v>0</v>
      </c>
      <c r="S1168" s="0">
        <v>0</v>
      </c>
      <c r="T1168" s="7"/>
    </row>
    <row r="1169">
      <c r="A1169" s="50">
        <v>43532.0346875</v>
      </c>
      <c r="B1169" s="51">
        <v>43532.0346875</v>
      </c>
      <c r="C1169" s="32" t="s">
        <v>48</v>
      </c>
      <c r="D1169" s="7" t="s">
        <v>2387</v>
      </c>
      <c r="E1169" s="0">
        <v>3</v>
      </c>
      <c r="F1169" s="0" t="s">
        <v>50</v>
      </c>
      <c r="G1169" s="0" t="s">
        <v>50</v>
      </c>
      <c r="H1169" s="0" t="s">
        <v>2388</v>
      </c>
      <c r="I1169" s="0">
        <v>0</v>
      </c>
      <c r="J1169" s="7">
        <v>0</v>
      </c>
      <c r="K1169" s="0">
        <v>0</v>
      </c>
      <c r="L1169" s="0">
        <v>0</v>
      </c>
      <c r="M1169" s="7">
        <v>0</v>
      </c>
      <c r="N1169" s="0">
        <v>0</v>
      </c>
      <c r="O1169" s="7">
        <v>0</v>
      </c>
      <c r="P1169" s="0">
        <v>0</v>
      </c>
      <c r="Q1169" s="0">
        <v>0</v>
      </c>
      <c r="R1169" s="7">
        <v>0</v>
      </c>
      <c r="S1169" s="0">
        <v>0</v>
      </c>
      <c r="T1169" s="7"/>
    </row>
    <row r="1170">
      <c r="A1170" s="50">
        <v>43532.03733796296</v>
      </c>
      <c r="B1170" s="51">
        <v>43532.03733796296</v>
      </c>
      <c r="C1170" s="32" t="s">
        <v>48</v>
      </c>
      <c r="D1170" s="7" t="s">
        <v>2389</v>
      </c>
      <c r="E1170" s="0">
        <v>25</v>
      </c>
      <c r="F1170" s="0" t="s">
        <v>50</v>
      </c>
      <c r="G1170" s="0" t="s">
        <v>50</v>
      </c>
      <c r="H1170" s="0" t="s">
        <v>2390</v>
      </c>
      <c r="I1170" s="0">
        <v>9</v>
      </c>
      <c r="J1170" s="7">
        <v>2</v>
      </c>
      <c r="K1170" s="0">
        <v>0</v>
      </c>
      <c r="L1170" s="0">
        <v>1</v>
      </c>
      <c r="M1170" s="7">
        <v>0</v>
      </c>
      <c r="N1170" s="0">
        <v>0</v>
      </c>
      <c r="O1170" s="7">
        <v>5</v>
      </c>
      <c r="P1170" s="0">
        <v>0</v>
      </c>
      <c r="Q1170" s="0">
        <v>0</v>
      </c>
      <c r="R1170" s="7">
        <v>1</v>
      </c>
      <c r="S1170" s="0">
        <v>1</v>
      </c>
      <c r="T1170" s="52">
        <v>0.17626157407407408</v>
      </c>
    </row>
    <row r="1171">
      <c r="A1171" s="50">
        <v>43532.06005787037</v>
      </c>
      <c r="B1171" s="51">
        <v>43532.06005787037</v>
      </c>
      <c r="C1171" s="32" t="s">
        <v>48</v>
      </c>
      <c r="D1171" s="7" t="s">
        <v>2391</v>
      </c>
      <c r="E1171" s="0">
        <v>5</v>
      </c>
      <c r="F1171" s="0" t="s">
        <v>50</v>
      </c>
      <c r="G1171" s="0" t="s">
        <v>53</v>
      </c>
      <c r="H1171" s="0" t="s">
        <v>2392</v>
      </c>
      <c r="I1171" s="0">
        <v>0</v>
      </c>
      <c r="J1171" s="7">
        <v>0</v>
      </c>
      <c r="K1171" s="0">
        <v>0</v>
      </c>
      <c r="L1171" s="0">
        <v>0</v>
      </c>
      <c r="M1171" s="7">
        <v>0</v>
      </c>
      <c r="N1171" s="0">
        <v>0</v>
      </c>
      <c r="O1171" s="7">
        <v>0</v>
      </c>
      <c r="P1171" s="0">
        <v>0</v>
      </c>
      <c r="Q1171" s="0">
        <v>0</v>
      </c>
      <c r="R1171" s="7">
        <v>0</v>
      </c>
      <c r="S1171" s="0">
        <v>0</v>
      </c>
      <c r="T1171" s="7"/>
    </row>
    <row r="1172">
      <c r="A1172" s="50">
        <v>43532.06197916667</v>
      </c>
      <c r="B1172" s="51">
        <v>43532.06197916667</v>
      </c>
      <c r="C1172" s="32" t="s">
        <v>48</v>
      </c>
      <c r="D1172" s="7" t="s">
        <v>2393</v>
      </c>
      <c r="E1172" s="0">
        <v>5</v>
      </c>
      <c r="F1172" s="0" t="s">
        <v>50</v>
      </c>
      <c r="G1172" s="0" t="s">
        <v>53</v>
      </c>
      <c r="H1172" s="0" t="s">
        <v>2394</v>
      </c>
      <c r="I1172" s="0">
        <v>1</v>
      </c>
      <c r="J1172" s="7">
        <v>1</v>
      </c>
      <c r="K1172" s="0">
        <v>0</v>
      </c>
      <c r="L1172" s="0">
        <v>0</v>
      </c>
      <c r="M1172" s="7">
        <v>1</v>
      </c>
      <c r="N1172" s="0">
        <v>1</v>
      </c>
      <c r="O1172" s="7">
        <v>0</v>
      </c>
      <c r="P1172" s="0">
        <v>0</v>
      </c>
      <c r="Q1172" s="0">
        <v>0</v>
      </c>
      <c r="R1172" s="7">
        <v>0</v>
      </c>
      <c r="S1172" s="0">
        <v>0</v>
      </c>
      <c r="T1172" s="52">
        <v>0.11998842592592593</v>
      </c>
    </row>
    <row r="1173">
      <c r="A1173" s="50">
        <v>43532.0621875</v>
      </c>
      <c r="B1173" s="51">
        <v>43532.0621875</v>
      </c>
      <c r="C1173" s="32" t="s">
        <v>48</v>
      </c>
      <c r="D1173" s="7" t="s">
        <v>2395</v>
      </c>
      <c r="E1173" s="0">
        <v>10</v>
      </c>
      <c r="F1173" s="0" t="s">
        <v>50</v>
      </c>
      <c r="G1173" s="0" t="s">
        <v>50</v>
      </c>
      <c r="H1173" s="0" t="s">
        <v>2396</v>
      </c>
      <c r="I1173" s="0">
        <v>1</v>
      </c>
      <c r="J1173" s="7">
        <v>1</v>
      </c>
      <c r="K1173" s="0">
        <v>0</v>
      </c>
      <c r="L1173" s="0">
        <v>0</v>
      </c>
      <c r="M1173" s="7">
        <v>0</v>
      </c>
      <c r="N1173" s="0">
        <v>0</v>
      </c>
      <c r="O1173" s="7">
        <v>0</v>
      </c>
      <c r="P1173" s="0">
        <v>0</v>
      </c>
      <c r="Q1173" s="0">
        <v>0</v>
      </c>
      <c r="R1173" s="7">
        <v>0</v>
      </c>
      <c r="S1173" s="0">
        <v>0</v>
      </c>
      <c r="T1173" s="52">
        <v>2.0932060185185186</v>
      </c>
    </row>
    <row r="1174">
      <c r="A1174" s="50">
        <v>43532.06290509259</v>
      </c>
      <c r="B1174" s="51">
        <v>43532.06290509259</v>
      </c>
      <c r="C1174" s="32" t="s">
        <v>48</v>
      </c>
      <c r="D1174" s="7" t="s">
        <v>2397</v>
      </c>
      <c r="E1174" s="0">
        <v>8</v>
      </c>
      <c r="F1174" s="0" t="s">
        <v>50</v>
      </c>
      <c r="G1174" s="0" t="s">
        <v>50</v>
      </c>
      <c r="H1174" s="0" t="s">
        <v>2398</v>
      </c>
      <c r="I1174" s="0">
        <v>0</v>
      </c>
      <c r="J1174" s="7">
        <v>0</v>
      </c>
      <c r="K1174" s="0">
        <v>0</v>
      </c>
      <c r="L1174" s="0">
        <v>0</v>
      </c>
      <c r="M1174" s="7">
        <v>0</v>
      </c>
      <c r="N1174" s="0">
        <v>0</v>
      </c>
      <c r="O1174" s="7">
        <v>0</v>
      </c>
      <c r="P1174" s="0">
        <v>0</v>
      </c>
      <c r="Q1174" s="0">
        <v>0</v>
      </c>
      <c r="R1174" s="7">
        <v>0</v>
      </c>
      <c r="S1174" s="0">
        <v>0</v>
      </c>
      <c r="T1174" s="7"/>
    </row>
    <row r="1175">
      <c r="A1175" s="50">
        <v>43532.07278935185</v>
      </c>
      <c r="B1175" s="51">
        <v>43532.07278935185</v>
      </c>
      <c r="C1175" s="32" t="s">
        <v>48</v>
      </c>
      <c r="D1175" s="7" t="s">
        <v>2399</v>
      </c>
      <c r="E1175" s="0">
        <v>10</v>
      </c>
      <c r="F1175" s="0" t="s">
        <v>50</v>
      </c>
      <c r="G1175" s="0" t="s">
        <v>50</v>
      </c>
      <c r="H1175" s="0" t="s">
        <v>2400</v>
      </c>
      <c r="I1175" s="0">
        <v>1</v>
      </c>
      <c r="J1175" s="7">
        <v>1</v>
      </c>
      <c r="K1175" s="0">
        <v>0</v>
      </c>
      <c r="L1175" s="0">
        <v>0</v>
      </c>
      <c r="M1175" s="7">
        <v>1</v>
      </c>
      <c r="N1175" s="0">
        <v>1</v>
      </c>
      <c r="O1175" s="7">
        <v>0</v>
      </c>
      <c r="P1175" s="0">
        <v>0</v>
      </c>
      <c r="Q1175" s="0">
        <v>0</v>
      </c>
      <c r="R1175" s="7">
        <v>0</v>
      </c>
      <c r="S1175" s="0">
        <v>0</v>
      </c>
      <c r="T1175" s="52">
        <v>0.36886574074074074</v>
      </c>
    </row>
    <row r="1176">
      <c r="A1176" s="50">
        <v>43532.07711805555</v>
      </c>
      <c r="B1176" s="51">
        <v>43532.07711805555</v>
      </c>
      <c r="C1176" s="32" t="s">
        <v>48</v>
      </c>
      <c r="D1176" s="7" t="s">
        <v>2401</v>
      </c>
      <c r="E1176" s="0">
        <v>1</v>
      </c>
      <c r="F1176" s="0" t="s">
        <v>50</v>
      </c>
      <c r="G1176" s="0" t="s">
        <v>50</v>
      </c>
      <c r="H1176" s="0" t="s">
        <v>2402</v>
      </c>
      <c r="I1176" s="0">
        <v>0</v>
      </c>
      <c r="J1176" s="7">
        <v>0</v>
      </c>
      <c r="K1176" s="0">
        <v>0</v>
      </c>
      <c r="L1176" s="0">
        <v>0</v>
      </c>
      <c r="M1176" s="7">
        <v>0</v>
      </c>
      <c r="N1176" s="0">
        <v>0</v>
      </c>
      <c r="O1176" s="7">
        <v>0</v>
      </c>
      <c r="P1176" s="0">
        <v>0</v>
      </c>
      <c r="Q1176" s="0">
        <v>0</v>
      </c>
      <c r="R1176" s="7">
        <v>0</v>
      </c>
      <c r="S1176" s="0">
        <v>0</v>
      </c>
      <c r="T1176" s="7"/>
    </row>
    <row r="1177">
      <c r="A1177" s="50">
        <v>43532.07722222222</v>
      </c>
      <c r="B1177" s="51">
        <v>43532.07722222222</v>
      </c>
      <c r="C1177" s="32" t="s">
        <v>48</v>
      </c>
      <c r="D1177" s="7" t="s">
        <v>2403</v>
      </c>
      <c r="E1177" s="0">
        <v>1</v>
      </c>
      <c r="F1177" s="0" t="s">
        <v>50</v>
      </c>
      <c r="G1177" s="0" t="s">
        <v>53</v>
      </c>
      <c r="H1177" s="0" t="s">
        <v>2404</v>
      </c>
      <c r="I1177" s="0">
        <v>1</v>
      </c>
      <c r="J1177" s="7">
        <v>0</v>
      </c>
      <c r="K1177" s="0">
        <v>1</v>
      </c>
      <c r="L1177" s="0">
        <v>0</v>
      </c>
      <c r="M1177" s="7">
        <v>0</v>
      </c>
      <c r="N1177" s="0">
        <v>0</v>
      </c>
      <c r="O1177" s="7">
        <v>0</v>
      </c>
      <c r="P1177" s="0">
        <v>0</v>
      </c>
      <c r="Q1177" s="0">
        <v>0</v>
      </c>
      <c r="R1177" s="7">
        <v>0</v>
      </c>
      <c r="S1177" s="0">
        <v>0</v>
      </c>
      <c r="T1177" s="7"/>
    </row>
    <row r="1178">
      <c r="A1178" s="50">
        <v>43532.08896990741</v>
      </c>
      <c r="B1178" s="51">
        <v>43532.08896990741</v>
      </c>
      <c r="C1178" s="32" t="s">
        <v>48</v>
      </c>
      <c r="D1178" s="7" t="s">
        <v>2405</v>
      </c>
      <c r="E1178" s="0">
        <v>14</v>
      </c>
      <c r="F1178" s="0" t="s">
        <v>50</v>
      </c>
      <c r="G1178" s="0" t="s">
        <v>50</v>
      </c>
      <c r="H1178" s="0" t="s">
        <v>2406</v>
      </c>
      <c r="I1178" s="0">
        <v>2</v>
      </c>
      <c r="J1178" s="7">
        <v>1</v>
      </c>
      <c r="K1178" s="0">
        <v>0</v>
      </c>
      <c r="L1178" s="0">
        <v>0</v>
      </c>
      <c r="M1178" s="7">
        <v>0</v>
      </c>
      <c r="N1178" s="0">
        <v>0</v>
      </c>
      <c r="O1178" s="7">
        <v>1</v>
      </c>
      <c r="P1178" s="0">
        <v>0</v>
      </c>
      <c r="Q1178" s="0">
        <v>0</v>
      </c>
      <c r="R1178" s="7">
        <v>0</v>
      </c>
      <c r="S1178" s="0">
        <v>0</v>
      </c>
      <c r="T1178" s="52">
        <v>0.10526620370370371</v>
      </c>
    </row>
    <row r="1179">
      <c r="A1179" s="50">
        <v>43532.09150462963</v>
      </c>
      <c r="B1179" s="51">
        <v>43532.09150462963</v>
      </c>
      <c r="C1179" s="32" t="s">
        <v>48</v>
      </c>
      <c r="D1179" s="7" t="s">
        <v>2407</v>
      </c>
      <c r="E1179" s="0">
        <v>2</v>
      </c>
      <c r="F1179" s="0" t="s">
        <v>50</v>
      </c>
      <c r="G1179" s="0" t="s">
        <v>50</v>
      </c>
      <c r="H1179" s="0" t="s">
        <v>2408</v>
      </c>
      <c r="I1179" s="0">
        <v>4</v>
      </c>
      <c r="J1179" s="7">
        <v>1</v>
      </c>
      <c r="K1179" s="0">
        <v>0</v>
      </c>
      <c r="L1179" s="0">
        <v>0</v>
      </c>
      <c r="M1179" s="7">
        <v>0</v>
      </c>
      <c r="N1179" s="0">
        <v>0</v>
      </c>
      <c r="O1179" s="7">
        <v>3</v>
      </c>
      <c r="P1179" s="0">
        <v>0</v>
      </c>
      <c r="Q1179" s="0">
        <v>0</v>
      </c>
      <c r="R1179" s="7">
        <v>1</v>
      </c>
      <c r="S1179" s="0">
        <v>1</v>
      </c>
      <c r="T1179" s="52">
        <v>0.027777777777777776</v>
      </c>
    </row>
    <row r="1180">
      <c r="A1180" s="50">
        <v>43532.10318287037</v>
      </c>
      <c r="B1180" s="51">
        <v>43532.10318287037</v>
      </c>
      <c r="C1180" s="32" t="s">
        <v>48</v>
      </c>
      <c r="D1180" s="7" t="s">
        <v>2409</v>
      </c>
      <c r="E1180" s="0">
        <v>1</v>
      </c>
      <c r="F1180" s="0" t="s">
        <v>50</v>
      </c>
      <c r="G1180" s="0" t="s">
        <v>53</v>
      </c>
      <c r="H1180" s="0" t="s">
        <v>2410</v>
      </c>
      <c r="I1180" s="0">
        <v>0</v>
      </c>
      <c r="J1180" s="7">
        <v>0</v>
      </c>
      <c r="K1180" s="0">
        <v>0</v>
      </c>
      <c r="L1180" s="0">
        <v>0</v>
      </c>
      <c r="M1180" s="7">
        <v>0</v>
      </c>
      <c r="N1180" s="0">
        <v>0</v>
      </c>
      <c r="O1180" s="7">
        <v>0</v>
      </c>
      <c r="P1180" s="0">
        <v>0</v>
      </c>
      <c r="Q1180" s="0">
        <v>0</v>
      </c>
      <c r="R1180" s="7">
        <v>0</v>
      </c>
      <c r="S1180" s="0">
        <v>0</v>
      </c>
      <c r="T1180" s="7"/>
    </row>
    <row r="1181">
      <c r="A1181" s="50">
        <v>43532.10377314815</v>
      </c>
      <c r="B1181" s="51">
        <v>43532.10377314815</v>
      </c>
      <c r="C1181" s="32" t="s">
        <v>48</v>
      </c>
      <c r="D1181" s="7" t="s">
        <v>2411</v>
      </c>
      <c r="E1181" s="0">
        <v>3</v>
      </c>
      <c r="F1181" s="0" t="s">
        <v>50</v>
      </c>
      <c r="G1181" s="0" t="s">
        <v>50</v>
      </c>
      <c r="H1181" s="0" t="s">
        <v>2412</v>
      </c>
      <c r="I1181" s="0">
        <v>6</v>
      </c>
      <c r="J1181" s="7">
        <v>1</v>
      </c>
      <c r="K1181" s="0">
        <v>0</v>
      </c>
      <c r="L1181" s="0">
        <v>1</v>
      </c>
      <c r="M1181" s="7">
        <v>0</v>
      </c>
      <c r="N1181" s="0">
        <v>0</v>
      </c>
      <c r="O1181" s="7">
        <v>4</v>
      </c>
      <c r="P1181" s="0">
        <v>0</v>
      </c>
      <c r="Q1181" s="0">
        <v>0</v>
      </c>
      <c r="R1181" s="7">
        <v>0</v>
      </c>
      <c r="S1181" s="0">
        <v>0</v>
      </c>
      <c r="T1181" s="52">
        <v>0.01675925925925926</v>
      </c>
    </row>
    <row r="1182">
      <c r="A1182" s="50">
        <v>43532.11170138889</v>
      </c>
      <c r="B1182" s="51">
        <v>43532.11170138889</v>
      </c>
      <c r="C1182" s="32" t="s">
        <v>48</v>
      </c>
      <c r="D1182" s="7" t="s">
        <v>2413</v>
      </c>
      <c r="E1182" s="0">
        <v>2</v>
      </c>
      <c r="F1182" s="0" t="s">
        <v>50</v>
      </c>
      <c r="G1182" s="0" t="s">
        <v>53</v>
      </c>
      <c r="H1182" s="0" t="s">
        <v>2414</v>
      </c>
      <c r="I1182" s="0">
        <v>1</v>
      </c>
      <c r="J1182" s="7">
        <v>0</v>
      </c>
      <c r="K1182" s="0">
        <v>1</v>
      </c>
      <c r="L1182" s="0">
        <v>0</v>
      </c>
      <c r="M1182" s="7">
        <v>0</v>
      </c>
      <c r="N1182" s="0">
        <v>0</v>
      </c>
      <c r="O1182" s="7">
        <v>0</v>
      </c>
      <c r="P1182" s="0">
        <v>0</v>
      </c>
      <c r="Q1182" s="0">
        <v>0</v>
      </c>
      <c r="R1182" s="7">
        <v>0</v>
      </c>
      <c r="S1182" s="0">
        <v>0</v>
      </c>
      <c r="T1182" s="7"/>
    </row>
    <row r="1183">
      <c r="A1183" s="50">
        <v>43532.12701388889</v>
      </c>
      <c r="B1183" s="51">
        <v>43532.12701388889</v>
      </c>
      <c r="C1183" s="32" t="s">
        <v>48</v>
      </c>
      <c r="D1183" s="7" t="s">
        <v>2415</v>
      </c>
      <c r="E1183" s="0">
        <v>0</v>
      </c>
      <c r="F1183" s="0" t="s">
        <v>50</v>
      </c>
      <c r="G1183" s="0" t="s">
        <v>53</v>
      </c>
      <c r="H1183" s="0" t="s">
        <v>2416</v>
      </c>
      <c r="I1183" s="0">
        <v>12</v>
      </c>
      <c r="J1183" s="7">
        <v>1</v>
      </c>
      <c r="K1183" s="0">
        <v>0</v>
      </c>
      <c r="L1183" s="0">
        <v>2</v>
      </c>
      <c r="M1183" s="7">
        <v>1</v>
      </c>
      <c r="N1183" s="0">
        <v>1</v>
      </c>
      <c r="O1183" s="7">
        <v>1</v>
      </c>
      <c r="P1183" s="0">
        <v>4</v>
      </c>
      <c r="Q1183" s="0">
        <v>2</v>
      </c>
      <c r="R1183" s="7">
        <v>0</v>
      </c>
      <c r="S1183" s="0">
        <v>0</v>
      </c>
      <c r="T1183" s="52">
        <v>0.026678240740740742</v>
      </c>
    </row>
    <row r="1184">
      <c r="A1184" s="50">
        <v>43532.13209490741</v>
      </c>
      <c r="B1184" s="51">
        <v>43532.13209490741</v>
      </c>
      <c r="C1184" s="32" t="s">
        <v>48</v>
      </c>
      <c r="D1184" s="7" t="s">
        <v>2417</v>
      </c>
      <c r="E1184" s="0">
        <v>4</v>
      </c>
      <c r="F1184" s="0" t="s">
        <v>50</v>
      </c>
      <c r="G1184" s="0" t="s">
        <v>53</v>
      </c>
      <c r="H1184" s="0" t="s">
        <v>2418</v>
      </c>
      <c r="I1184" s="0">
        <v>1</v>
      </c>
      <c r="J1184" s="7">
        <v>0</v>
      </c>
      <c r="K1184" s="0">
        <v>1</v>
      </c>
      <c r="L1184" s="0">
        <v>0</v>
      </c>
      <c r="M1184" s="7">
        <v>0</v>
      </c>
      <c r="N1184" s="0">
        <v>0</v>
      </c>
      <c r="O1184" s="7">
        <v>0</v>
      </c>
      <c r="P1184" s="0">
        <v>0</v>
      </c>
      <c r="Q1184" s="0">
        <v>0</v>
      </c>
      <c r="R1184" s="7">
        <v>0</v>
      </c>
      <c r="S1184" s="0">
        <v>0</v>
      </c>
      <c r="T1184" s="7"/>
    </row>
    <row r="1185">
      <c r="A1185" s="50">
        <v>43532.14098379629</v>
      </c>
      <c r="B1185" s="51">
        <v>43532.14098379629</v>
      </c>
      <c r="C1185" s="32" t="s">
        <v>48</v>
      </c>
      <c r="D1185" s="7" t="s">
        <v>2419</v>
      </c>
      <c r="E1185" s="0">
        <v>2</v>
      </c>
      <c r="F1185" s="0" t="s">
        <v>50</v>
      </c>
      <c r="G1185" s="0" t="s">
        <v>50</v>
      </c>
      <c r="H1185" s="0" t="s">
        <v>2420</v>
      </c>
      <c r="I1185" s="0">
        <v>0</v>
      </c>
      <c r="J1185" s="7">
        <v>0</v>
      </c>
      <c r="K1185" s="0">
        <v>0</v>
      </c>
      <c r="L1185" s="0">
        <v>0</v>
      </c>
      <c r="M1185" s="7">
        <v>0</v>
      </c>
      <c r="N1185" s="0">
        <v>0</v>
      </c>
      <c r="O1185" s="7">
        <v>0</v>
      </c>
      <c r="P1185" s="0">
        <v>0</v>
      </c>
      <c r="Q1185" s="0">
        <v>0</v>
      </c>
      <c r="R1185" s="7">
        <v>0</v>
      </c>
      <c r="S1185" s="0">
        <v>0</v>
      </c>
      <c r="T1185" s="7"/>
    </row>
    <row r="1186">
      <c r="A1186" s="50">
        <v>43532.14130787037</v>
      </c>
      <c r="B1186" s="51">
        <v>43532.14130787037</v>
      </c>
      <c r="C1186" s="32" t="s">
        <v>48</v>
      </c>
      <c r="D1186" s="7" t="s">
        <v>2421</v>
      </c>
      <c r="E1186" s="0">
        <v>16</v>
      </c>
      <c r="F1186" s="0" t="s">
        <v>50</v>
      </c>
      <c r="G1186" s="0" t="s">
        <v>50</v>
      </c>
      <c r="H1186" s="0" t="s">
        <v>2422</v>
      </c>
      <c r="I1186" s="0">
        <v>1</v>
      </c>
      <c r="J1186" s="7">
        <v>1</v>
      </c>
      <c r="K1186" s="0">
        <v>0</v>
      </c>
      <c r="L1186" s="0">
        <v>0</v>
      </c>
      <c r="M1186" s="7">
        <v>0</v>
      </c>
      <c r="N1186" s="0">
        <v>0</v>
      </c>
      <c r="O1186" s="7">
        <v>0</v>
      </c>
      <c r="P1186" s="0">
        <v>0</v>
      </c>
      <c r="Q1186" s="0">
        <v>0</v>
      </c>
      <c r="R1186" s="7">
        <v>0</v>
      </c>
      <c r="S1186" s="0">
        <v>0</v>
      </c>
      <c r="T1186" s="52">
        <v>0.5026736111111111</v>
      </c>
    </row>
    <row r="1187">
      <c r="A1187" s="50">
        <v>43532.142476851855</v>
      </c>
      <c r="B1187" s="51">
        <v>43532.142476851855</v>
      </c>
      <c r="C1187" s="32" t="s">
        <v>48</v>
      </c>
      <c r="D1187" s="7" t="s">
        <v>2423</v>
      </c>
      <c r="E1187" s="0">
        <v>95</v>
      </c>
      <c r="F1187" s="0" t="s">
        <v>50</v>
      </c>
      <c r="G1187" s="0" t="s">
        <v>50</v>
      </c>
      <c r="H1187" s="0" t="s">
        <v>2424</v>
      </c>
      <c r="I1187" s="0">
        <v>3</v>
      </c>
      <c r="J1187" s="7">
        <v>0</v>
      </c>
      <c r="K1187" s="0">
        <v>0</v>
      </c>
      <c r="L1187" s="0">
        <v>0</v>
      </c>
      <c r="M1187" s="7">
        <v>0</v>
      </c>
      <c r="N1187" s="0">
        <v>0</v>
      </c>
      <c r="O1187" s="7">
        <v>0</v>
      </c>
      <c r="P1187" s="0">
        <v>0</v>
      </c>
      <c r="Q1187" s="0">
        <v>0</v>
      </c>
      <c r="R1187" s="7">
        <v>0</v>
      </c>
      <c r="S1187" s="0">
        <v>0</v>
      </c>
      <c r="T1187" s="7"/>
    </row>
    <row r="1188">
      <c r="A1188" s="50">
        <v>43532.15293981481</v>
      </c>
      <c r="B1188" s="51">
        <v>43532.15293981481</v>
      </c>
      <c r="C1188" s="32" t="s">
        <v>48</v>
      </c>
      <c r="D1188" s="7" t="s">
        <v>2425</v>
      </c>
      <c r="E1188" s="0">
        <v>1</v>
      </c>
      <c r="F1188" s="0" t="s">
        <v>50</v>
      </c>
      <c r="G1188" s="0" t="s">
        <v>53</v>
      </c>
      <c r="H1188" s="0" t="s">
        <v>2426</v>
      </c>
      <c r="I1188" s="0">
        <v>1</v>
      </c>
      <c r="J1188" s="7">
        <v>0</v>
      </c>
      <c r="K1188" s="0">
        <v>1</v>
      </c>
      <c r="L1188" s="0">
        <v>0</v>
      </c>
      <c r="M1188" s="7">
        <v>0</v>
      </c>
      <c r="N1188" s="0">
        <v>0</v>
      </c>
      <c r="O1188" s="7">
        <v>0</v>
      </c>
      <c r="P1188" s="0">
        <v>0</v>
      </c>
      <c r="Q1188" s="0">
        <v>0</v>
      </c>
      <c r="R1188" s="7">
        <v>0</v>
      </c>
      <c r="S1188" s="0">
        <v>0</v>
      </c>
      <c r="T1188" s="7"/>
    </row>
    <row r="1189">
      <c r="A1189" s="50">
        <v>43532.162152777775</v>
      </c>
      <c r="B1189" s="51">
        <v>43532.162152777775</v>
      </c>
      <c r="C1189" s="32" t="s">
        <v>48</v>
      </c>
      <c r="D1189" s="7" t="s">
        <v>2427</v>
      </c>
      <c r="E1189" s="0">
        <v>3</v>
      </c>
      <c r="F1189" s="0" t="s">
        <v>50</v>
      </c>
      <c r="G1189" s="0" t="s">
        <v>50</v>
      </c>
      <c r="H1189" s="0" t="s">
        <v>2428</v>
      </c>
      <c r="I1189" s="0">
        <v>0</v>
      </c>
      <c r="J1189" s="7">
        <v>0</v>
      </c>
      <c r="K1189" s="0">
        <v>0</v>
      </c>
      <c r="L1189" s="0">
        <v>0</v>
      </c>
      <c r="M1189" s="7">
        <v>0</v>
      </c>
      <c r="N1189" s="0">
        <v>0</v>
      </c>
      <c r="O1189" s="7">
        <v>0</v>
      </c>
      <c r="P1189" s="0">
        <v>0</v>
      </c>
      <c r="Q1189" s="0">
        <v>0</v>
      </c>
      <c r="R1189" s="7">
        <v>0</v>
      </c>
      <c r="S1189" s="0">
        <v>0</v>
      </c>
      <c r="T1189" s="7"/>
    </row>
    <row r="1190">
      <c r="A1190" s="50">
        <v>43532.17259259259</v>
      </c>
      <c r="B1190" s="51">
        <v>43532.17259259259</v>
      </c>
      <c r="C1190" s="32" t="s">
        <v>48</v>
      </c>
      <c r="D1190" s="7" t="s">
        <v>2429</v>
      </c>
      <c r="E1190" s="0">
        <v>1363</v>
      </c>
      <c r="F1190" s="0" t="s">
        <v>50</v>
      </c>
      <c r="G1190" s="0" t="s">
        <v>50</v>
      </c>
      <c r="H1190" s="0" t="s">
        <v>2430</v>
      </c>
      <c r="I1190" s="0">
        <v>130</v>
      </c>
      <c r="J1190" s="7">
        <v>3</v>
      </c>
      <c r="K1190" s="0">
        <v>0</v>
      </c>
      <c r="L1190" s="0">
        <v>2</v>
      </c>
      <c r="M1190" s="7">
        <v>1</v>
      </c>
      <c r="N1190" s="0">
        <v>1</v>
      </c>
      <c r="O1190" s="7">
        <v>21</v>
      </c>
      <c r="P1190" s="0">
        <v>3</v>
      </c>
      <c r="Q1190" s="0">
        <v>44</v>
      </c>
      <c r="R1190" s="7">
        <v>5</v>
      </c>
      <c r="S1190" s="0">
        <v>11</v>
      </c>
      <c r="T1190" s="52">
        <v>0.18436342592592592</v>
      </c>
    </row>
    <row r="1191">
      <c r="A1191" s="50">
        <v>43532.17288194445</v>
      </c>
      <c r="B1191" s="51">
        <v>43532.17288194445</v>
      </c>
      <c r="C1191" s="32" t="s">
        <v>48</v>
      </c>
      <c r="D1191" s="7" t="s">
        <v>2431</v>
      </c>
      <c r="E1191" s="0">
        <v>2</v>
      </c>
      <c r="F1191" s="0" t="s">
        <v>50</v>
      </c>
      <c r="G1191" s="0" t="s">
        <v>53</v>
      </c>
      <c r="H1191" s="0" t="s">
        <v>2432</v>
      </c>
      <c r="I1191" s="0">
        <v>0</v>
      </c>
      <c r="J1191" s="7">
        <v>0</v>
      </c>
      <c r="K1191" s="0">
        <v>0</v>
      </c>
      <c r="L1191" s="0">
        <v>0</v>
      </c>
      <c r="M1191" s="7">
        <v>0</v>
      </c>
      <c r="N1191" s="0">
        <v>0</v>
      </c>
      <c r="O1191" s="7">
        <v>0</v>
      </c>
      <c r="P1191" s="0">
        <v>0</v>
      </c>
      <c r="Q1191" s="0">
        <v>0</v>
      </c>
      <c r="R1191" s="7">
        <v>0</v>
      </c>
      <c r="S1191" s="0">
        <v>0</v>
      </c>
      <c r="T1191" s="7"/>
    </row>
    <row r="1192">
      <c r="A1192" s="50">
        <v>43532.17935185185</v>
      </c>
      <c r="B1192" s="51">
        <v>43532.17935185185</v>
      </c>
      <c r="C1192" s="32" t="s">
        <v>48</v>
      </c>
      <c r="D1192" s="7" t="s">
        <v>2433</v>
      </c>
      <c r="E1192" s="0">
        <v>165</v>
      </c>
      <c r="F1192" s="0" t="s">
        <v>50</v>
      </c>
      <c r="G1192" s="0" t="s">
        <v>50</v>
      </c>
      <c r="H1192" s="0" t="s">
        <v>2434</v>
      </c>
      <c r="I1192" s="0">
        <v>7</v>
      </c>
      <c r="J1192" s="7">
        <v>1</v>
      </c>
      <c r="K1192" s="0">
        <v>0</v>
      </c>
      <c r="L1192" s="0">
        <v>1</v>
      </c>
      <c r="M1192" s="7">
        <v>0</v>
      </c>
      <c r="N1192" s="0">
        <v>0</v>
      </c>
      <c r="O1192" s="7">
        <v>1</v>
      </c>
      <c r="P1192" s="0">
        <v>1</v>
      </c>
      <c r="Q1192" s="0">
        <v>0</v>
      </c>
      <c r="R1192" s="7">
        <v>0</v>
      </c>
      <c r="S1192" s="0">
        <v>0</v>
      </c>
      <c r="T1192" s="52">
        <v>0.14135416666666667</v>
      </c>
    </row>
    <row r="1193">
      <c r="A1193" s="50">
        <v>43532.18137731482</v>
      </c>
      <c r="B1193" s="51">
        <v>43532.18137731482</v>
      </c>
      <c r="C1193" s="32" t="s">
        <v>48</v>
      </c>
      <c r="D1193" s="7" t="s">
        <v>2435</v>
      </c>
      <c r="E1193" s="0">
        <v>5</v>
      </c>
      <c r="F1193" s="0" t="s">
        <v>50</v>
      </c>
      <c r="G1193" s="0" t="s">
        <v>50</v>
      </c>
      <c r="H1193" s="0" t="s">
        <v>2436</v>
      </c>
      <c r="I1193" s="0">
        <v>3</v>
      </c>
      <c r="J1193" s="7">
        <v>1</v>
      </c>
      <c r="K1193" s="0">
        <v>0</v>
      </c>
      <c r="L1193" s="0">
        <v>0</v>
      </c>
      <c r="M1193" s="7">
        <v>1</v>
      </c>
      <c r="N1193" s="0">
        <v>1</v>
      </c>
      <c r="O1193" s="7">
        <v>2</v>
      </c>
      <c r="P1193" s="0">
        <v>0</v>
      </c>
      <c r="Q1193" s="0">
        <v>0</v>
      </c>
      <c r="R1193" s="7">
        <v>1</v>
      </c>
      <c r="S1193" s="0">
        <v>1</v>
      </c>
      <c r="T1193" s="52">
        <v>0.08105324074074075</v>
      </c>
    </row>
    <row r="1194">
      <c r="A1194" s="50">
        <v>43532.183275462965</v>
      </c>
      <c r="B1194" s="51">
        <v>43532.183275462965</v>
      </c>
      <c r="C1194" s="32" t="s">
        <v>48</v>
      </c>
      <c r="D1194" s="7" t="s">
        <v>2437</v>
      </c>
      <c r="E1194" s="0">
        <v>1</v>
      </c>
      <c r="F1194" s="0" t="s">
        <v>50</v>
      </c>
      <c r="G1194" s="0" t="s">
        <v>50</v>
      </c>
      <c r="H1194" s="0" t="s">
        <v>2438</v>
      </c>
      <c r="I1194" s="0">
        <v>0</v>
      </c>
      <c r="J1194" s="7">
        <v>0</v>
      </c>
      <c r="K1194" s="0">
        <v>0</v>
      </c>
      <c r="L1194" s="0">
        <v>0</v>
      </c>
      <c r="M1194" s="7">
        <v>0</v>
      </c>
      <c r="N1194" s="0">
        <v>0</v>
      </c>
      <c r="O1194" s="7">
        <v>0</v>
      </c>
      <c r="P1194" s="0">
        <v>0</v>
      </c>
      <c r="Q1194" s="0">
        <v>0</v>
      </c>
      <c r="R1194" s="7">
        <v>0</v>
      </c>
      <c r="S1194" s="0">
        <v>0</v>
      </c>
      <c r="T1194" s="7"/>
    </row>
    <row r="1195">
      <c r="A1195" s="50">
        <v>43532.192511574074</v>
      </c>
      <c r="B1195" s="51">
        <v>43532.192511574074</v>
      </c>
      <c r="C1195" s="32" t="s">
        <v>48</v>
      </c>
      <c r="D1195" s="7" t="s">
        <v>2439</v>
      </c>
      <c r="E1195" s="0">
        <v>0</v>
      </c>
      <c r="F1195" s="0" t="s">
        <v>50</v>
      </c>
      <c r="G1195" s="0" t="s">
        <v>50</v>
      </c>
      <c r="H1195" s="0" t="s">
        <v>2440</v>
      </c>
      <c r="I1195" s="0">
        <v>0</v>
      </c>
      <c r="J1195" s="7">
        <v>0</v>
      </c>
      <c r="K1195" s="0">
        <v>0</v>
      </c>
      <c r="L1195" s="0">
        <v>0</v>
      </c>
      <c r="M1195" s="7">
        <v>0</v>
      </c>
      <c r="N1195" s="0">
        <v>0</v>
      </c>
      <c r="O1195" s="7">
        <v>0</v>
      </c>
      <c r="P1195" s="0">
        <v>0</v>
      </c>
      <c r="Q1195" s="0">
        <v>0</v>
      </c>
      <c r="R1195" s="7">
        <v>0</v>
      </c>
      <c r="S1195" s="0">
        <v>0</v>
      </c>
      <c r="T1195" s="7"/>
    </row>
    <row r="1196">
      <c r="A1196" s="50">
        <v>43532.20086805556</v>
      </c>
      <c r="B1196" s="51">
        <v>43532.20086805556</v>
      </c>
      <c r="C1196" s="32" t="s">
        <v>48</v>
      </c>
      <c r="D1196" s="7" t="s">
        <v>2441</v>
      </c>
      <c r="E1196" s="0">
        <v>0</v>
      </c>
      <c r="F1196" s="0" t="s">
        <v>50</v>
      </c>
      <c r="G1196" s="0" t="s">
        <v>53</v>
      </c>
      <c r="H1196" s="0" t="s">
        <v>2442</v>
      </c>
      <c r="I1196" s="0">
        <v>1</v>
      </c>
      <c r="J1196" s="7">
        <v>0</v>
      </c>
      <c r="K1196" s="0">
        <v>1</v>
      </c>
      <c r="L1196" s="0">
        <v>0</v>
      </c>
      <c r="M1196" s="7">
        <v>0</v>
      </c>
      <c r="N1196" s="0">
        <v>0</v>
      </c>
      <c r="O1196" s="7">
        <v>0</v>
      </c>
      <c r="P1196" s="0">
        <v>0</v>
      </c>
      <c r="Q1196" s="0">
        <v>0</v>
      </c>
      <c r="R1196" s="7">
        <v>0</v>
      </c>
      <c r="S1196" s="0">
        <v>0</v>
      </c>
      <c r="T1196" s="7"/>
    </row>
    <row r="1197">
      <c r="A1197" s="50">
        <v>43532.20255787037</v>
      </c>
      <c r="B1197" s="51">
        <v>43532.20255787037</v>
      </c>
      <c r="C1197" s="32" t="s">
        <v>48</v>
      </c>
      <c r="D1197" s="7" t="s">
        <v>2443</v>
      </c>
      <c r="E1197" s="0">
        <v>124</v>
      </c>
      <c r="F1197" s="0" t="s">
        <v>50</v>
      </c>
      <c r="G1197" s="0" t="s">
        <v>50</v>
      </c>
      <c r="H1197" s="0" t="s">
        <v>2444</v>
      </c>
      <c r="I1197" s="0">
        <v>22</v>
      </c>
      <c r="J1197" s="7">
        <v>1</v>
      </c>
      <c r="K1197" s="0">
        <v>0</v>
      </c>
      <c r="L1197" s="0">
        <v>1</v>
      </c>
      <c r="M1197" s="7">
        <v>1</v>
      </c>
      <c r="N1197" s="0">
        <v>1</v>
      </c>
      <c r="O1197" s="7">
        <v>11</v>
      </c>
      <c r="P1197" s="0">
        <v>2</v>
      </c>
      <c r="Q1197" s="0">
        <v>1</v>
      </c>
      <c r="R1197" s="7">
        <v>1</v>
      </c>
      <c r="S1197" s="0">
        <v>2</v>
      </c>
      <c r="T1197" s="52">
        <v>0.24518518518518517</v>
      </c>
    </row>
    <row r="1198">
      <c r="A1198" s="50">
        <v>43532.208715277775</v>
      </c>
      <c r="B1198" s="51">
        <v>43532.208715277775</v>
      </c>
      <c r="C1198" s="32" t="s">
        <v>48</v>
      </c>
      <c r="D1198" s="7" t="s">
        <v>2445</v>
      </c>
      <c r="E1198" s="0">
        <v>2</v>
      </c>
      <c r="F1198" s="0" t="s">
        <v>50</v>
      </c>
      <c r="G1198" s="0" t="s">
        <v>50</v>
      </c>
      <c r="H1198" s="0" t="s">
        <v>2446</v>
      </c>
      <c r="I1198" s="0">
        <v>3</v>
      </c>
      <c r="J1198" s="7">
        <v>0</v>
      </c>
      <c r="K1198" s="0">
        <v>0</v>
      </c>
      <c r="L1198" s="0">
        <v>1</v>
      </c>
      <c r="M1198" s="7">
        <v>0</v>
      </c>
      <c r="N1198" s="0">
        <v>0</v>
      </c>
      <c r="O1198" s="7">
        <v>0</v>
      </c>
      <c r="P1198" s="0">
        <v>1</v>
      </c>
      <c r="Q1198" s="0">
        <v>1</v>
      </c>
      <c r="R1198" s="7">
        <v>0</v>
      </c>
      <c r="S1198" s="0">
        <v>0</v>
      </c>
      <c r="T1198" s="7"/>
    </row>
    <row r="1199">
      <c r="A1199" s="50">
        <v>43532.21008101852</v>
      </c>
      <c r="B1199" s="51">
        <v>43532.21008101852</v>
      </c>
      <c r="C1199" s="32" t="s">
        <v>48</v>
      </c>
      <c r="D1199" s="7" t="s">
        <v>2447</v>
      </c>
      <c r="E1199" s="0">
        <v>2</v>
      </c>
      <c r="F1199" s="0" t="s">
        <v>50</v>
      </c>
      <c r="G1199" s="0" t="s">
        <v>50</v>
      </c>
      <c r="H1199" s="0" t="s">
        <v>2448</v>
      </c>
      <c r="I1199" s="0">
        <v>4</v>
      </c>
      <c r="J1199" s="7">
        <v>1</v>
      </c>
      <c r="K1199" s="0">
        <v>0</v>
      </c>
      <c r="L1199" s="0">
        <v>0</v>
      </c>
      <c r="M1199" s="7">
        <v>0</v>
      </c>
      <c r="N1199" s="0">
        <v>0</v>
      </c>
      <c r="O1199" s="7">
        <v>3</v>
      </c>
      <c r="P1199" s="0">
        <v>0</v>
      </c>
      <c r="Q1199" s="0">
        <v>0</v>
      </c>
      <c r="R1199" s="7">
        <v>0</v>
      </c>
      <c r="S1199" s="0">
        <v>0</v>
      </c>
      <c r="T1199" s="52">
        <v>3.010949074074074</v>
      </c>
    </row>
    <row r="1200">
      <c r="A1200" s="50">
        <v>43532.212858796294</v>
      </c>
      <c r="B1200" s="51">
        <v>43532.212858796294</v>
      </c>
      <c r="C1200" s="32" t="s">
        <v>48</v>
      </c>
      <c r="D1200" s="7" t="s">
        <v>2449</v>
      </c>
      <c r="E1200" s="0">
        <v>75</v>
      </c>
      <c r="F1200" s="0" t="s">
        <v>50</v>
      </c>
      <c r="G1200" s="0" t="s">
        <v>53</v>
      </c>
      <c r="H1200" s="0" t="s">
        <v>2450</v>
      </c>
      <c r="I1200" s="0">
        <v>1</v>
      </c>
      <c r="J1200" s="7">
        <v>0</v>
      </c>
      <c r="K1200" s="0">
        <v>0</v>
      </c>
      <c r="L1200" s="0">
        <v>0</v>
      </c>
      <c r="M1200" s="7">
        <v>0</v>
      </c>
      <c r="N1200" s="0">
        <v>0</v>
      </c>
      <c r="O1200" s="7">
        <v>0</v>
      </c>
      <c r="P1200" s="0">
        <v>0</v>
      </c>
      <c r="Q1200" s="0">
        <v>0</v>
      </c>
      <c r="R1200" s="7">
        <v>0</v>
      </c>
      <c r="S1200" s="0">
        <v>0</v>
      </c>
      <c r="T1200" s="7"/>
    </row>
    <row r="1201">
      <c r="A1201" s="50">
        <v>43532.23318287037</v>
      </c>
      <c r="B1201" s="51">
        <v>43532.23318287037</v>
      </c>
      <c r="C1201" s="32" t="s">
        <v>48</v>
      </c>
      <c r="D1201" s="7" t="s">
        <v>2451</v>
      </c>
      <c r="E1201" s="0">
        <v>1</v>
      </c>
      <c r="F1201" s="0" t="s">
        <v>50</v>
      </c>
      <c r="G1201" s="0" t="s">
        <v>53</v>
      </c>
      <c r="H1201" s="0" t="s">
        <v>2452</v>
      </c>
      <c r="I1201" s="0">
        <v>1</v>
      </c>
      <c r="J1201" s="7">
        <v>0</v>
      </c>
      <c r="K1201" s="0">
        <v>1</v>
      </c>
      <c r="L1201" s="0">
        <v>0</v>
      </c>
      <c r="M1201" s="7">
        <v>0</v>
      </c>
      <c r="N1201" s="0">
        <v>0</v>
      </c>
      <c r="O1201" s="7">
        <v>0</v>
      </c>
      <c r="P1201" s="0">
        <v>0</v>
      </c>
      <c r="Q1201" s="0">
        <v>0</v>
      </c>
      <c r="R1201" s="7">
        <v>0</v>
      </c>
      <c r="S1201" s="0">
        <v>0</v>
      </c>
      <c r="T1201" s="7"/>
    </row>
    <row r="1202">
      <c r="A1202" s="50">
        <v>43532.23394675926</v>
      </c>
      <c r="B1202" s="51">
        <v>43532.23394675926</v>
      </c>
      <c r="C1202" s="32" t="s">
        <v>48</v>
      </c>
      <c r="D1202" s="7" t="s">
        <v>2453</v>
      </c>
      <c r="E1202" s="0">
        <v>2</v>
      </c>
      <c r="F1202" s="0" t="s">
        <v>50</v>
      </c>
      <c r="G1202" s="0" t="s">
        <v>53</v>
      </c>
      <c r="H1202" s="0" t="s">
        <v>2454</v>
      </c>
      <c r="I1202" s="0">
        <v>5</v>
      </c>
      <c r="J1202" s="7">
        <v>0</v>
      </c>
      <c r="K1202" s="0">
        <v>1</v>
      </c>
      <c r="L1202" s="0">
        <v>1</v>
      </c>
      <c r="M1202" s="7">
        <v>0</v>
      </c>
      <c r="N1202" s="0">
        <v>0</v>
      </c>
      <c r="O1202" s="7">
        <v>0</v>
      </c>
      <c r="P1202" s="0">
        <v>0</v>
      </c>
      <c r="Q1202" s="0">
        <v>2</v>
      </c>
      <c r="R1202" s="7">
        <v>0</v>
      </c>
      <c r="S1202" s="0">
        <v>0</v>
      </c>
      <c r="T1202" s="7"/>
    </row>
    <row r="1203">
      <c r="A1203" s="50">
        <v>43532.243680555555</v>
      </c>
      <c r="B1203" s="51">
        <v>43532.243680555555</v>
      </c>
      <c r="C1203" s="32" t="s">
        <v>48</v>
      </c>
      <c r="D1203" s="7" t="s">
        <v>2455</v>
      </c>
      <c r="E1203" s="0">
        <v>2</v>
      </c>
      <c r="F1203" s="0" t="s">
        <v>50</v>
      </c>
      <c r="G1203" s="0" t="s">
        <v>50</v>
      </c>
      <c r="H1203" s="0" t="s">
        <v>2456</v>
      </c>
      <c r="I1203" s="0">
        <v>1</v>
      </c>
      <c r="J1203" s="7">
        <v>0</v>
      </c>
      <c r="K1203" s="0">
        <v>0</v>
      </c>
      <c r="L1203" s="0">
        <v>0</v>
      </c>
      <c r="M1203" s="7">
        <v>0</v>
      </c>
      <c r="N1203" s="0">
        <v>0</v>
      </c>
      <c r="O1203" s="7">
        <v>0</v>
      </c>
      <c r="P1203" s="0">
        <v>0</v>
      </c>
      <c r="Q1203" s="0">
        <v>0</v>
      </c>
      <c r="R1203" s="7">
        <v>0</v>
      </c>
      <c r="S1203" s="0">
        <v>0</v>
      </c>
      <c r="T1203" s="7"/>
    </row>
    <row r="1204">
      <c r="A1204" s="50">
        <v>43532.25041666667</v>
      </c>
      <c r="B1204" s="51">
        <v>43532.25041666667</v>
      </c>
      <c r="C1204" s="32" t="s">
        <v>48</v>
      </c>
      <c r="D1204" s="7" t="s">
        <v>2457</v>
      </c>
      <c r="E1204" s="0">
        <v>6</v>
      </c>
      <c r="F1204" s="0" t="s">
        <v>50</v>
      </c>
      <c r="G1204" s="0" t="s">
        <v>50</v>
      </c>
      <c r="H1204" s="0" t="s">
        <v>2458</v>
      </c>
      <c r="I1204" s="0">
        <v>0</v>
      </c>
      <c r="J1204" s="7">
        <v>0</v>
      </c>
      <c r="K1204" s="0">
        <v>0</v>
      </c>
      <c r="L1204" s="0">
        <v>0</v>
      </c>
      <c r="M1204" s="7">
        <v>0</v>
      </c>
      <c r="N1204" s="0">
        <v>0</v>
      </c>
      <c r="O1204" s="7">
        <v>0</v>
      </c>
      <c r="P1204" s="0">
        <v>0</v>
      </c>
      <c r="Q1204" s="0">
        <v>0</v>
      </c>
      <c r="R1204" s="7">
        <v>0</v>
      </c>
      <c r="S1204" s="0">
        <v>0</v>
      </c>
      <c r="T1204" s="7"/>
    </row>
    <row r="1205">
      <c r="A1205" s="50">
        <v>43532.27494212963</v>
      </c>
      <c r="B1205" s="51">
        <v>43532.27494212963</v>
      </c>
      <c r="C1205" s="32" t="s">
        <v>48</v>
      </c>
      <c r="D1205" s="7" t="s">
        <v>2459</v>
      </c>
      <c r="E1205" s="0">
        <v>2</v>
      </c>
      <c r="F1205" s="0" t="s">
        <v>50</v>
      </c>
      <c r="G1205" s="0" t="s">
        <v>50</v>
      </c>
      <c r="H1205" s="0" t="s">
        <v>2460</v>
      </c>
      <c r="I1205" s="0">
        <v>1</v>
      </c>
      <c r="J1205" s="7">
        <v>0</v>
      </c>
      <c r="K1205" s="0">
        <v>0</v>
      </c>
      <c r="L1205" s="0">
        <v>0</v>
      </c>
      <c r="M1205" s="7">
        <v>0</v>
      </c>
      <c r="N1205" s="0">
        <v>0</v>
      </c>
      <c r="O1205" s="7">
        <v>0</v>
      </c>
      <c r="P1205" s="0">
        <v>0</v>
      </c>
      <c r="Q1205" s="0">
        <v>0</v>
      </c>
      <c r="R1205" s="7">
        <v>0</v>
      </c>
      <c r="S1205" s="0">
        <v>0</v>
      </c>
      <c r="T1205" s="7"/>
    </row>
    <row r="1206">
      <c r="A1206" s="50">
        <v>43532.29409722222</v>
      </c>
      <c r="B1206" s="51">
        <v>43532.29409722222</v>
      </c>
      <c r="C1206" s="32" t="s">
        <v>48</v>
      </c>
      <c r="D1206" s="7" t="s">
        <v>2461</v>
      </c>
      <c r="E1206" s="0">
        <v>1</v>
      </c>
      <c r="F1206" s="0" t="s">
        <v>50</v>
      </c>
      <c r="G1206" s="0" t="s">
        <v>50</v>
      </c>
      <c r="H1206" s="0" t="s">
        <v>2462</v>
      </c>
      <c r="I1206" s="0">
        <v>0</v>
      </c>
      <c r="J1206" s="7">
        <v>0</v>
      </c>
      <c r="K1206" s="0">
        <v>0</v>
      </c>
      <c r="L1206" s="0">
        <v>0</v>
      </c>
      <c r="M1206" s="7">
        <v>0</v>
      </c>
      <c r="N1206" s="0">
        <v>0</v>
      </c>
      <c r="O1206" s="7">
        <v>0</v>
      </c>
      <c r="P1206" s="0">
        <v>0</v>
      </c>
      <c r="Q1206" s="0">
        <v>0</v>
      </c>
      <c r="R1206" s="7">
        <v>0</v>
      </c>
      <c r="S1206" s="0">
        <v>0</v>
      </c>
      <c r="T1206" s="7"/>
    </row>
    <row r="1207">
      <c r="A1207" s="50">
        <v>43532.29476851852</v>
      </c>
      <c r="B1207" s="51">
        <v>43532.29476851852</v>
      </c>
      <c r="C1207" s="32" t="s">
        <v>48</v>
      </c>
      <c r="D1207" s="7" t="s">
        <v>2463</v>
      </c>
      <c r="E1207" s="0">
        <v>1</v>
      </c>
      <c r="F1207" s="0" t="s">
        <v>50</v>
      </c>
      <c r="G1207" s="0" t="s">
        <v>50</v>
      </c>
      <c r="H1207" s="0" t="s">
        <v>2464</v>
      </c>
      <c r="I1207" s="0">
        <v>0</v>
      </c>
      <c r="J1207" s="7">
        <v>0</v>
      </c>
      <c r="K1207" s="0">
        <v>0</v>
      </c>
      <c r="L1207" s="0">
        <v>0</v>
      </c>
      <c r="M1207" s="7">
        <v>0</v>
      </c>
      <c r="N1207" s="0">
        <v>0</v>
      </c>
      <c r="O1207" s="7">
        <v>0</v>
      </c>
      <c r="P1207" s="0">
        <v>0</v>
      </c>
      <c r="Q1207" s="0">
        <v>0</v>
      </c>
      <c r="R1207" s="7">
        <v>0</v>
      </c>
      <c r="S1207" s="0">
        <v>0</v>
      </c>
      <c r="T1207" s="7"/>
    </row>
    <row r="1208">
      <c r="A1208" s="50">
        <v>43532.300578703704</v>
      </c>
      <c r="B1208" s="51">
        <v>43532.300578703704</v>
      </c>
      <c r="C1208" s="32" t="s">
        <v>48</v>
      </c>
      <c r="D1208" s="7" t="s">
        <v>2465</v>
      </c>
      <c r="E1208" s="0">
        <v>1</v>
      </c>
      <c r="F1208" s="0" t="s">
        <v>50</v>
      </c>
      <c r="G1208" s="0" t="s">
        <v>53</v>
      </c>
      <c r="H1208" s="0" t="s">
        <v>2466</v>
      </c>
      <c r="I1208" s="0">
        <v>1</v>
      </c>
      <c r="J1208" s="7">
        <v>0</v>
      </c>
      <c r="K1208" s="0">
        <v>1</v>
      </c>
      <c r="L1208" s="0">
        <v>0</v>
      </c>
      <c r="M1208" s="7">
        <v>0</v>
      </c>
      <c r="N1208" s="0">
        <v>0</v>
      </c>
      <c r="O1208" s="7">
        <v>0</v>
      </c>
      <c r="P1208" s="0">
        <v>0</v>
      </c>
      <c r="Q1208" s="0">
        <v>0</v>
      </c>
      <c r="R1208" s="7">
        <v>0</v>
      </c>
      <c r="S1208" s="0">
        <v>0</v>
      </c>
      <c r="T1208" s="7"/>
    </row>
    <row r="1209">
      <c r="A1209" s="50">
        <v>43532.30164351852</v>
      </c>
      <c r="B1209" s="51">
        <v>43532.30164351852</v>
      </c>
      <c r="C1209" s="32" t="s">
        <v>48</v>
      </c>
      <c r="D1209" s="7" t="s">
        <v>2467</v>
      </c>
      <c r="E1209" s="0">
        <v>0</v>
      </c>
      <c r="F1209" s="0" t="s">
        <v>50</v>
      </c>
      <c r="G1209" s="0" t="s">
        <v>53</v>
      </c>
      <c r="H1209" s="0" t="s">
        <v>2468</v>
      </c>
      <c r="I1209" s="0">
        <v>1</v>
      </c>
      <c r="J1209" s="7">
        <v>0</v>
      </c>
      <c r="K1209" s="0">
        <v>0</v>
      </c>
      <c r="L1209" s="0">
        <v>0</v>
      </c>
      <c r="M1209" s="7">
        <v>0</v>
      </c>
      <c r="N1209" s="0">
        <v>0</v>
      </c>
      <c r="O1209" s="7">
        <v>0</v>
      </c>
      <c r="P1209" s="0">
        <v>0</v>
      </c>
      <c r="Q1209" s="0">
        <v>0</v>
      </c>
      <c r="R1209" s="7">
        <v>0</v>
      </c>
      <c r="S1209" s="0">
        <v>0</v>
      </c>
      <c r="T1209" s="7"/>
    </row>
    <row r="1210">
      <c r="A1210" s="50">
        <v>43532.32460648148</v>
      </c>
      <c r="B1210" s="51">
        <v>43532.32460648148</v>
      </c>
      <c r="C1210" s="32" t="s">
        <v>48</v>
      </c>
      <c r="D1210" s="7" t="s">
        <v>2469</v>
      </c>
      <c r="E1210" s="0">
        <v>1</v>
      </c>
      <c r="F1210" s="0" t="s">
        <v>50</v>
      </c>
      <c r="G1210" s="0" t="s">
        <v>53</v>
      </c>
      <c r="H1210" s="0" t="s">
        <v>2470</v>
      </c>
      <c r="I1210" s="0">
        <v>0</v>
      </c>
      <c r="J1210" s="7">
        <v>0</v>
      </c>
      <c r="K1210" s="0">
        <v>0</v>
      </c>
      <c r="L1210" s="0">
        <v>0</v>
      </c>
      <c r="M1210" s="7">
        <v>0</v>
      </c>
      <c r="N1210" s="0">
        <v>0</v>
      </c>
      <c r="O1210" s="7">
        <v>0</v>
      </c>
      <c r="P1210" s="0">
        <v>0</v>
      </c>
      <c r="Q1210" s="0">
        <v>0</v>
      </c>
      <c r="R1210" s="7">
        <v>0</v>
      </c>
      <c r="S1210" s="0">
        <v>0</v>
      </c>
      <c r="T1210" s="7"/>
    </row>
    <row r="1211">
      <c r="A1211" s="50">
        <v>43532.345243055555</v>
      </c>
      <c r="B1211" s="51">
        <v>43532.345243055555</v>
      </c>
      <c r="C1211" s="32" t="s">
        <v>48</v>
      </c>
      <c r="D1211" s="7" t="s">
        <v>2471</v>
      </c>
      <c r="E1211" s="0">
        <v>12</v>
      </c>
      <c r="F1211" s="0" t="s">
        <v>50</v>
      </c>
      <c r="G1211" s="0" t="s">
        <v>50</v>
      </c>
      <c r="H1211" s="0" t="s">
        <v>2472</v>
      </c>
      <c r="I1211" s="0">
        <v>0</v>
      </c>
      <c r="J1211" s="7">
        <v>0</v>
      </c>
      <c r="K1211" s="0">
        <v>0</v>
      </c>
      <c r="L1211" s="0">
        <v>0</v>
      </c>
      <c r="M1211" s="7">
        <v>0</v>
      </c>
      <c r="N1211" s="0">
        <v>0</v>
      </c>
      <c r="O1211" s="7">
        <v>0</v>
      </c>
      <c r="P1211" s="0">
        <v>0</v>
      </c>
      <c r="Q1211" s="0">
        <v>0</v>
      </c>
      <c r="R1211" s="7">
        <v>0</v>
      </c>
      <c r="S1211" s="0">
        <v>0</v>
      </c>
      <c r="T1211" s="7"/>
    </row>
    <row r="1212">
      <c r="A1212" s="50">
        <v>43532.36571759259</v>
      </c>
      <c r="B1212" s="51">
        <v>43532.36571759259</v>
      </c>
      <c r="C1212" s="32" t="s">
        <v>48</v>
      </c>
      <c r="D1212" s="7" t="s">
        <v>2473</v>
      </c>
      <c r="E1212" s="0">
        <v>7</v>
      </c>
      <c r="F1212" s="0" t="s">
        <v>50</v>
      </c>
      <c r="G1212" s="0" t="s">
        <v>50</v>
      </c>
      <c r="H1212" s="0" t="s">
        <v>2474</v>
      </c>
      <c r="I1212" s="0">
        <v>0</v>
      </c>
      <c r="J1212" s="7">
        <v>0</v>
      </c>
      <c r="K1212" s="0">
        <v>0</v>
      </c>
      <c r="L1212" s="0">
        <v>0</v>
      </c>
      <c r="M1212" s="7">
        <v>0</v>
      </c>
      <c r="N1212" s="0">
        <v>0</v>
      </c>
      <c r="O1212" s="7">
        <v>0</v>
      </c>
      <c r="P1212" s="0">
        <v>0</v>
      </c>
      <c r="Q1212" s="0">
        <v>0</v>
      </c>
      <c r="R1212" s="7">
        <v>0</v>
      </c>
      <c r="S1212" s="0">
        <v>0</v>
      </c>
      <c r="T1212" s="7"/>
    </row>
    <row r="1213">
      <c r="A1213" s="50">
        <v>43532.37168981481</v>
      </c>
      <c r="B1213" s="51">
        <v>43532.37168981481</v>
      </c>
      <c r="C1213" s="32" t="s">
        <v>48</v>
      </c>
      <c r="D1213" s="7" t="s">
        <v>2475</v>
      </c>
      <c r="E1213" s="0">
        <v>3</v>
      </c>
      <c r="F1213" s="0" t="s">
        <v>50</v>
      </c>
      <c r="G1213" s="0" t="s">
        <v>50</v>
      </c>
      <c r="H1213" s="0" t="s">
        <v>2476</v>
      </c>
      <c r="I1213" s="0">
        <v>0</v>
      </c>
      <c r="J1213" s="7">
        <v>0</v>
      </c>
      <c r="K1213" s="0">
        <v>0</v>
      </c>
      <c r="L1213" s="0">
        <v>0</v>
      </c>
      <c r="M1213" s="7">
        <v>0</v>
      </c>
      <c r="N1213" s="0">
        <v>0</v>
      </c>
      <c r="O1213" s="7">
        <v>0</v>
      </c>
      <c r="P1213" s="0">
        <v>0</v>
      </c>
      <c r="Q1213" s="0">
        <v>0</v>
      </c>
      <c r="R1213" s="7">
        <v>0</v>
      </c>
      <c r="S1213" s="0">
        <v>0</v>
      </c>
      <c r="T1213" s="7"/>
    </row>
    <row r="1214">
      <c r="A1214" s="50">
        <v>43532.38012731481</v>
      </c>
      <c r="B1214" s="51">
        <v>43532.38012731481</v>
      </c>
      <c r="C1214" s="32" t="s">
        <v>48</v>
      </c>
      <c r="D1214" s="7" t="s">
        <v>2477</v>
      </c>
      <c r="E1214" s="0">
        <v>1</v>
      </c>
      <c r="F1214" s="0" t="s">
        <v>50</v>
      </c>
      <c r="G1214" s="0" t="s">
        <v>53</v>
      </c>
      <c r="H1214" s="0" t="s">
        <v>2478</v>
      </c>
      <c r="I1214" s="0">
        <v>2</v>
      </c>
      <c r="J1214" s="7">
        <v>0</v>
      </c>
      <c r="K1214" s="0">
        <v>1</v>
      </c>
      <c r="L1214" s="0">
        <v>0</v>
      </c>
      <c r="M1214" s="7">
        <v>0</v>
      </c>
      <c r="N1214" s="0">
        <v>0</v>
      </c>
      <c r="O1214" s="7">
        <v>1</v>
      </c>
      <c r="P1214" s="0">
        <v>0</v>
      </c>
      <c r="Q1214" s="0">
        <v>0</v>
      </c>
      <c r="R1214" s="7">
        <v>0</v>
      </c>
      <c r="S1214" s="0">
        <v>0</v>
      </c>
      <c r="T1214" s="7"/>
    </row>
    <row r="1215">
      <c r="A1215" s="50">
        <v>43532.38762731481</v>
      </c>
      <c r="B1215" s="51">
        <v>43532.38762731481</v>
      </c>
      <c r="C1215" s="32" t="s">
        <v>48</v>
      </c>
      <c r="D1215" s="7" t="s">
        <v>2479</v>
      </c>
      <c r="E1215" s="0">
        <v>1</v>
      </c>
      <c r="F1215" s="0" t="s">
        <v>50</v>
      </c>
      <c r="G1215" s="0" t="s">
        <v>53</v>
      </c>
      <c r="H1215" s="0" t="s">
        <v>2480</v>
      </c>
      <c r="I1215" s="0">
        <v>0</v>
      </c>
      <c r="J1215" s="7">
        <v>0</v>
      </c>
      <c r="K1215" s="0">
        <v>0</v>
      </c>
      <c r="L1215" s="0">
        <v>0</v>
      </c>
      <c r="M1215" s="7">
        <v>0</v>
      </c>
      <c r="N1215" s="0">
        <v>0</v>
      </c>
      <c r="O1215" s="7">
        <v>0</v>
      </c>
      <c r="P1215" s="0">
        <v>0</v>
      </c>
      <c r="Q1215" s="0">
        <v>0</v>
      </c>
      <c r="R1215" s="7">
        <v>0</v>
      </c>
      <c r="S1215" s="0">
        <v>0</v>
      </c>
      <c r="T1215" s="7"/>
    </row>
    <row r="1216">
      <c r="A1216" s="50">
        <v>43532.40584490741</v>
      </c>
      <c r="B1216" s="51">
        <v>43532.40584490741</v>
      </c>
      <c r="C1216" s="32" t="s">
        <v>48</v>
      </c>
      <c r="D1216" s="7" t="s">
        <v>2481</v>
      </c>
      <c r="E1216" s="0">
        <v>1</v>
      </c>
      <c r="F1216" s="0" t="s">
        <v>50</v>
      </c>
      <c r="G1216" s="0" t="s">
        <v>53</v>
      </c>
      <c r="H1216" s="0" t="s">
        <v>2482</v>
      </c>
      <c r="I1216" s="0">
        <v>0</v>
      </c>
      <c r="J1216" s="7">
        <v>0</v>
      </c>
      <c r="K1216" s="0">
        <v>0</v>
      </c>
      <c r="L1216" s="0">
        <v>0</v>
      </c>
      <c r="M1216" s="7">
        <v>0</v>
      </c>
      <c r="N1216" s="0">
        <v>0</v>
      </c>
      <c r="O1216" s="7">
        <v>0</v>
      </c>
      <c r="P1216" s="0">
        <v>0</v>
      </c>
      <c r="Q1216" s="0">
        <v>0</v>
      </c>
      <c r="R1216" s="7">
        <v>0</v>
      </c>
      <c r="S1216" s="0">
        <v>0</v>
      </c>
      <c r="T1216" s="7"/>
    </row>
    <row r="1217">
      <c r="A1217" s="50">
        <v>43532.40655092592</v>
      </c>
      <c r="B1217" s="51">
        <v>43532.40655092592</v>
      </c>
      <c r="C1217" s="32" t="s">
        <v>48</v>
      </c>
      <c r="D1217" s="7" t="s">
        <v>2483</v>
      </c>
      <c r="E1217" s="0">
        <v>12</v>
      </c>
      <c r="F1217" s="0" t="s">
        <v>50</v>
      </c>
      <c r="G1217" s="0" t="s">
        <v>50</v>
      </c>
      <c r="H1217" s="0" t="s">
        <v>2484</v>
      </c>
      <c r="I1217" s="0">
        <v>6</v>
      </c>
      <c r="J1217" s="7">
        <v>1</v>
      </c>
      <c r="K1217" s="0">
        <v>0</v>
      </c>
      <c r="L1217" s="0">
        <v>0</v>
      </c>
      <c r="M1217" s="7">
        <v>0</v>
      </c>
      <c r="N1217" s="0">
        <v>0</v>
      </c>
      <c r="O1217" s="7">
        <v>4</v>
      </c>
      <c r="P1217" s="0">
        <v>0</v>
      </c>
      <c r="Q1217" s="0">
        <v>0</v>
      </c>
      <c r="R1217" s="7">
        <v>0</v>
      </c>
      <c r="S1217" s="0">
        <v>0</v>
      </c>
      <c r="T1217" s="52">
        <v>0.30518518518518517</v>
      </c>
    </row>
    <row r="1218">
      <c r="A1218" s="50">
        <v>43532.42706018518</v>
      </c>
      <c r="B1218" s="51">
        <v>43532.42706018518</v>
      </c>
      <c r="C1218" s="32" t="s">
        <v>48</v>
      </c>
      <c r="D1218" s="7" t="s">
        <v>2485</v>
      </c>
      <c r="E1218" s="0">
        <v>5</v>
      </c>
      <c r="F1218" s="0" t="s">
        <v>50</v>
      </c>
      <c r="G1218" s="0" t="s">
        <v>50</v>
      </c>
      <c r="H1218" s="0" t="s">
        <v>2486</v>
      </c>
      <c r="I1218" s="0">
        <v>0</v>
      </c>
      <c r="J1218" s="7">
        <v>0</v>
      </c>
      <c r="K1218" s="0">
        <v>0</v>
      </c>
      <c r="L1218" s="0">
        <v>0</v>
      </c>
      <c r="M1218" s="7">
        <v>0</v>
      </c>
      <c r="N1218" s="0">
        <v>0</v>
      </c>
      <c r="O1218" s="7">
        <v>0</v>
      </c>
      <c r="P1218" s="0">
        <v>0</v>
      </c>
      <c r="Q1218" s="0">
        <v>0</v>
      </c>
      <c r="R1218" s="7">
        <v>0</v>
      </c>
      <c r="S1218" s="0">
        <v>0</v>
      </c>
      <c r="T1218" s="7"/>
    </row>
    <row r="1219">
      <c r="A1219" s="50">
        <v>43532.45113425926</v>
      </c>
      <c r="B1219" s="51">
        <v>43532.45113425926</v>
      </c>
      <c r="C1219" s="32" t="s">
        <v>48</v>
      </c>
      <c r="D1219" s="7" t="s">
        <v>2487</v>
      </c>
      <c r="E1219" s="0">
        <v>1</v>
      </c>
      <c r="F1219" s="0" t="s">
        <v>50</v>
      </c>
      <c r="G1219" s="0" t="s">
        <v>53</v>
      </c>
      <c r="H1219" s="0" t="s">
        <v>2488</v>
      </c>
      <c r="I1219" s="0">
        <v>0</v>
      </c>
      <c r="J1219" s="7">
        <v>0</v>
      </c>
      <c r="K1219" s="0">
        <v>0</v>
      </c>
      <c r="L1219" s="0">
        <v>0</v>
      </c>
      <c r="M1219" s="7">
        <v>0</v>
      </c>
      <c r="N1219" s="0">
        <v>0</v>
      </c>
      <c r="O1219" s="7">
        <v>0</v>
      </c>
      <c r="P1219" s="0">
        <v>0</v>
      </c>
      <c r="Q1219" s="0">
        <v>0</v>
      </c>
      <c r="R1219" s="7">
        <v>0</v>
      </c>
      <c r="S1219" s="0">
        <v>0</v>
      </c>
      <c r="T1219" s="7"/>
    </row>
    <row r="1220">
      <c r="A1220" s="50">
        <v>43532.4555787037</v>
      </c>
      <c r="B1220" s="51">
        <v>43532.4555787037</v>
      </c>
      <c r="C1220" s="32" t="s">
        <v>48</v>
      </c>
      <c r="D1220" s="7" t="s">
        <v>2489</v>
      </c>
      <c r="E1220" s="0">
        <v>10</v>
      </c>
      <c r="F1220" s="0" t="s">
        <v>50</v>
      </c>
      <c r="G1220" s="0" t="s">
        <v>50</v>
      </c>
      <c r="H1220" s="0" t="s">
        <v>2490</v>
      </c>
      <c r="I1220" s="0">
        <v>0</v>
      </c>
      <c r="J1220" s="7">
        <v>0</v>
      </c>
      <c r="K1220" s="0">
        <v>0</v>
      </c>
      <c r="L1220" s="0">
        <v>0</v>
      </c>
      <c r="M1220" s="7">
        <v>0</v>
      </c>
      <c r="N1220" s="0">
        <v>0</v>
      </c>
      <c r="O1220" s="7">
        <v>0</v>
      </c>
      <c r="P1220" s="0">
        <v>0</v>
      </c>
      <c r="Q1220" s="0">
        <v>0</v>
      </c>
      <c r="R1220" s="7">
        <v>0</v>
      </c>
      <c r="S1220" s="0">
        <v>0</v>
      </c>
      <c r="T1220" s="7"/>
    </row>
    <row r="1221">
      <c r="A1221" s="50">
        <v>43532.45568287037</v>
      </c>
      <c r="B1221" s="51">
        <v>43532.45568287037</v>
      </c>
      <c r="C1221" s="32" t="s">
        <v>48</v>
      </c>
      <c r="D1221" s="7" t="s">
        <v>2491</v>
      </c>
      <c r="E1221" s="0">
        <v>17</v>
      </c>
      <c r="F1221" s="0" t="s">
        <v>50</v>
      </c>
      <c r="G1221" s="0" t="s">
        <v>50</v>
      </c>
      <c r="H1221" s="0" t="s">
        <v>2492</v>
      </c>
      <c r="I1221" s="0">
        <v>0</v>
      </c>
      <c r="J1221" s="7">
        <v>0</v>
      </c>
      <c r="K1221" s="0">
        <v>0</v>
      </c>
      <c r="L1221" s="0">
        <v>0</v>
      </c>
      <c r="M1221" s="7">
        <v>0</v>
      </c>
      <c r="N1221" s="0">
        <v>0</v>
      </c>
      <c r="O1221" s="7">
        <v>0</v>
      </c>
      <c r="P1221" s="0">
        <v>0</v>
      </c>
      <c r="Q1221" s="0">
        <v>0</v>
      </c>
      <c r="R1221" s="7">
        <v>0</v>
      </c>
      <c r="S1221" s="0">
        <v>0</v>
      </c>
      <c r="T1221" s="7"/>
    </row>
    <row r="1222">
      <c r="A1222" s="50">
        <v>43532.45627314815</v>
      </c>
      <c r="B1222" s="51">
        <v>43532.45627314815</v>
      </c>
      <c r="C1222" s="32" t="s">
        <v>48</v>
      </c>
      <c r="D1222" s="7" t="s">
        <v>2493</v>
      </c>
      <c r="E1222" s="0">
        <v>1</v>
      </c>
      <c r="F1222" s="0" t="s">
        <v>50</v>
      </c>
      <c r="G1222" s="0" t="s">
        <v>53</v>
      </c>
      <c r="H1222" s="0" t="s">
        <v>2494</v>
      </c>
      <c r="I1222" s="0">
        <v>2</v>
      </c>
      <c r="J1222" s="7">
        <v>0</v>
      </c>
      <c r="K1222" s="0">
        <v>1</v>
      </c>
      <c r="L1222" s="0">
        <v>0</v>
      </c>
      <c r="M1222" s="7">
        <v>0</v>
      </c>
      <c r="N1222" s="0">
        <v>0</v>
      </c>
      <c r="O1222" s="7">
        <v>0</v>
      </c>
      <c r="P1222" s="0">
        <v>0</v>
      </c>
      <c r="Q1222" s="0">
        <v>0</v>
      </c>
      <c r="R1222" s="7">
        <v>0</v>
      </c>
      <c r="S1222" s="0">
        <v>0</v>
      </c>
      <c r="T1222" s="7"/>
    </row>
    <row r="1223">
      <c r="A1223" s="50">
        <v>43532.468506944446</v>
      </c>
      <c r="B1223" s="51">
        <v>43532.468506944446</v>
      </c>
      <c r="C1223" s="32" t="s">
        <v>48</v>
      </c>
      <c r="D1223" s="7" t="s">
        <v>2495</v>
      </c>
      <c r="E1223" s="0">
        <v>146</v>
      </c>
      <c r="F1223" s="0" t="s">
        <v>50</v>
      </c>
      <c r="G1223" s="0" t="s">
        <v>50</v>
      </c>
      <c r="H1223" s="0" t="s">
        <v>2496</v>
      </c>
      <c r="I1223" s="0">
        <v>28</v>
      </c>
      <c r="J1223" s="7">
        <v>3</v>
      </c>
      <c r="K1223" s="0">
        <v>0</v>
      </c>
      <c r="L1223" s="0">
        <v>3</v>
      </c>
      <c r="M1223" s="7">
        <v>0</v>
      </c>
      <c r="N1223" s="0">
        <v>0</v>
      </c>
      <c r="O1223" s="7">
        <v>15</v>
      </c>
      <c r="P1223" s="0">
        <v>0</v>
      </c>
      <c r="Q1223" s="0">
        <v>0</v>
      </c>
      <c r="R1223" s="7">
        <v>2</v>
      </c>
      <c r="S1223" s="0">
        <v>2</v>
      </c>
      <c r="T1223" s="52">
        <v>0.14456018518518518</v>
      </c>
    </row>
    <row r="1224">
      <c r="A1224" s="50">
        <v>43532.471655092595</v>
      </c>
      <c r="B1224" s="51">
        <v>43532.471655092595</v>
      </c>
      <c r="C1224" s="32" t="s">
        <v>48</v>
      </c>
      <c r="D1224" s="7" t="s">
        <v>2497</v>
      </c>
      <c r="E1224" s="0">
        <v>40</v>
      </c>
      <c r="F1224" s="0" t="s">
        <v>50</v>
      </c>
      <c r="G1224" s="0" t="s">
        <v>50</v>
      </c>
      <c r="H1224" s="0" t="s">
        <v>2498</v>
      </c>
      <c r="I1224" s="0">
        <v>10</v>
      </c>
      <c r="J1224" s="7">
        <v>2</v>
      </c>
      <c r="K1224" s="0">
        <v>0</v>
      </c>
      <c r="L1224" s="0">
        <v>2</v>
      </c>
      <c r="M1224" s="7">
        <v>0</v>
      </c>
      <c r="N1224" s="0">
        <v>0</v>
      </c>
      <c r="O1224" s="7">
        <v>1</v>
      </c>
      <c r="P1224" s="0">
        <v>0</v>
      </c>
      <c r="Q1224" s="0">
        <v>1</v>
      </c>
      <c r="R1224" s="7">
        <v>0</v>
      </c>
      <c r="S1224" s="0">
        <v>0</v>
      </c>
      <c r="T1224" s="52">
        <v>0.3605555555555556</v>
      </c>
    </row>
    <row r="1225">
      <c r="A1225" s="50">
        <v>43532.48101851852</v>
      </c>
      <c r="B1225" s="51">
        <v>43532.48101851852</v>
      </c>
      <c r="C1225" s="32" t="s">
        <v>48</v>
      </c>
      <c r="D1225" s="7" t="s">
        <v>2499</v>
      </c>
      <c r="E1225" s="0">
        <v>365</v>
      </c>
      <c r="F1225" s="0" t="s">
        <v>53</v>
      </c>
      <c r="G1225" s="0" t="s">
        <v>50</v>
      </c>
      <c r="H1225" s="0" t="s">
        <v>2500</v>
      </c>
      <c r="I1225" s="0">
        <v>33</v>
      </c>
      <c r="J1225" s="7">
        <v>0</v>
      </c>
      <c r="K1225" s="0">
        <v>1</v>
      </c>
      <c r="L1225" s="0">
        <v>12</v>
      </c>
      <c r="M1225" s="7">
        <v>0</v>
      </c>
      <c r="N1225" s="0">
        <v>0</v>
      </c>
      <c r="O1225" s="7">
        <v>0</v>
      </c>
      <c r="P1225" s="0">
        <v>12</v>
      </c>
      <c r="Q1225" s="0">
        <v>0</v>
      </c>
      <c r="R1225" s="7">
        <v>0</v>
      </c>
      <c r="S1225" s="0">
        <v>0</v>
      </c>
      <c r="T1225" s="7"/>
    </row>
    <row r="1226">
      <c r="A1226" s="50">
        <v>43532.508888888886</v>
      </c>
      <c r="B1226" s="51">
        <v>43532.508888888886</v>
      </c>
      <c r="C1226" s="32" t="s">
        <v>48</v>
      </c>
      <c r="D1226" s="7" t="s">
        <v>2501</v>
      </c>
      <c r="E1226" s="0">
        <v>1</v>
      </c>
      <c r="F1226" s="0" t="s">
        <v>50</v>
      </c>
      <c r="G1226" s="0" t="s">
        <v>53</v>
      </c>
      <c r="H1226" s="0" t="s">
        <v>2502</v>
      </c>
      <c r="I1226" s="0">
        <v>2</v>
      </c>
      <c r="J1226" s="7">
        <v>0</v>
      </c>
      <c r="K1226" s="0">
        <v>1</v>
      </c>
      <c r="L1226" s="0">
        <v>0</v>
      </c>
      <c r="M1226" s="7">
        <v>0</v>
      </c>
      <c r="N1226" s="0">
        <v>0</v>
      </c>
      <c r="O1226" s="7">
        <v>1</v>
      </c>
      <c r="P1226" s="0">
        <v>0</v>
      </c>
      <c r="Q1226" s="0">
        <v>0</v>
      </c>
      <c r="R1226" s="7">
        <v>0</v>
      </c>
      <c r="S1226" s="0">
        <v>0</v>
      </c>
      <c r="T1226" s="7"/>
    </row>
    <row r="1227">
      <c r="A1227" s="50">
        <v>43532.511979166666</v>
      </c>
      <c r="B1227" s="51">
        <v>43532.511979166666</v>
      </c>
      <c r="C1227" s="32" t="s">
        <v>48</v>
      </c>
      <c r="D1227" s="7" t="s">
        <v>2503</v>
      </c>
      <c r="E1227" s="0">
        <v>21</v>
      </c>
      <c r="F1227" s="0" t="s">
        <v>50</v>
      </c>
      <c r="G1227" s="0" t="s">
        <v>50</v>
      </c>
      <c r="H1227" s="0" t="s">
        <v>2504</v>
      </c>
      <c r="I1227" s="0">
        <v>1</v>
      </c>
      <c r="J1227" s="7">
        <v>0</v>
      </c>
      <c r="K1227" s="0">
        <v>0</v>
      </c>
      <c r="L1227" s="0">
        <v>0</v>
      </c>
      <c r="M1227" s="7">
        <v>0</v>
      </c>
      <c r="N1227" s="0">
        <v>0</v>
      </c>
      <c r="O1227" s="7">
        <v>0</v>
      </c>
      <c r="P1227" s="0">
        <v>0</v>
      </c>
      <c r="Q1227" s="0">
        <v>0</v>
      </c>
      <c r="R1227" s="7">
        <v>0</v>
      </c>
      <c r="S1227" s="0">
        <v>0</v>
      </c>
      <c r="T1227" s="7"/>
    </row>
    <row r="1228">
      <c r="A1228" s="50">
        <v>43532.51729166666</v>
      </c>
      <c r="B1228" s="51">
        <v>43532.51729166666</v>
      </c>
      <c r="C1228" s="32" t="s">
        <v>48</v>
      </c>
      <c r="D1228" s="7" t="s">
        <v>2505</v>
      </c>
      <c r="E1228" s="0">
        <v>1</v>
      </c>
      <c r="F1228" s="0" t="s">
        <v>50</v>
      </c>
      <c r="G1228" s="0" t="s">
        <v>53</v>
      </c>
      <c r="H1228" s="0" t="s">
        <v>2506</v>
      </c>
      <c r="I1228" s="0">
        <v>0</v>
      </c>
      <c r="J1228" s="7">
        <v>0</v>
      </c>
      <c r="K1228" s="0">
        <v>0</v>
      </c>
      <c r="L1228" s="0">
        <v>0</v>
      </c>
      <c r="M1228" s="7">
        <v>0</v>
      </c>
      <c r="N1228" s="0">
        <v>0</v>
      </c>
      <c r="O1228" s="7">
        <v>0</v>
      </c>
      <c r="P1228" s="0">
        <v>0</v>
      </c>
      <c r="Q1228" s="0">
        <v>0</v>
      </c>
      <c r="R1228" s="7">
        <v>0</v>
      </c>
      <c r="S1228" s="0">
        <v>0</v>
      </c>
      <c r="T1228" s="7"/>
    </row>
    <row r="1229">
      <c r="A1229" s="50">
        <v>43532.5180787037</v>
      </c>
      <c r="B1229" s="51">
        <v>43532.5180787037</v>
      </c>
      <c r="C1229" s="32" t="s">
        <v>48</v>
      </c>
      <c r="D1229" s="7" t="s">
        <v>2507</v>
      </c>
      <c r="E1229" s="0">
        <v>2</v>
      </c>
      <c r="F1229" s="0" t="s">
        <v>50</v>
      </c>
      <c r="G1229" s="0" t="s">
        <v>50</v>
      </c>
      <c r="H1229" s="0" t="s">
        <v>2508</v>
      </c>
      <c r="I1229" s="0">
        <v>0</v>
      </c>
      <c r="J1229" s="7">
        <v>0</v>
      </c>
      <c r="K1229" s="0">
        <v>0</v>
      </c>
      <c r="L1229" s="0">
        <v>0</v>
      </c>
      <c r="M1229" s="7">
        <v>0</v>
      </c>
      <c r="N1229" s="0">
        <v>0</v>
      </c>
      <c r="O1229" s="7">
        <v>0</v>
      </c>
      <c r="P1229" s="0">
        <v>0</v>
      </c>
      <c r="Q1229" s="0">
        <v>0</v>
      </c>
      <c r="R1229" s="7">
        <v>0</v>
      </c>
      <c r="S1229" s="0">
        <v>0</v>
      </c>
      <c r="T1229" s="7"/>
    </row>
    <row r="1230">
      <c r="A1230" s="50">
        <v>43532.52141203704</v>
      </c>
      <c r="B1230" s="51">
        <v>43532.52141203704</v>
      </c>
      <c r="C1230" s="32" t="s">
        <v>48</v>
      </c>
      <c r="D1230" s="7" t="s">
        <v>2509</v>
      </c>
      <c r="E1230" s="0">
        <v>5</v>
      </c>
      <c r="F1230" s="0" t="s">
        <v>50</v>
      </c>
      <c r="G1230" s="0" t="s">
        <v>50</v>
      </c>
      <c r="H1230" s="0" t="s">
        <v>2510</v>
      </c>
      <c r="I1230" s="0">
        <v>1</v>
      </c>
      <c r="J1230" s="7">
        <v>1</v>
      </c>
      <c r="K1230" s="0">
        <v>0</v>
      </c>
      <c r="L1230" s="0">
        <v>0</v>
      </c>
      <c r="M1230" s="7">
        <v>1</v>
      </c>
      <c r="N1230" s="0">
        <v>1</v>
      </c>
      <c r="O1230" s="7">
        <v>0</v>
      </c>
      <c r="P1230" s="0">
        <v>0</v>
      </c>
      <c r="Q1230" s="0">
        <v>0</v>
      </c>
      <c r="R1230" s="7">
        <v>0</v>
      </c>
      <c r="S1230" s="0">
        <v>0</v>
      </c>
      <c r="T1230" s="52">
        <v>0.06689814814814815</v>
      </c>
    </row>
    <row r="1231">
      <c r="A1231" s="50">
        <v>43532.52400462963</v>
      </c>
      <c r="B1231" s="51">
        <v>43532.52400462963</v>
      </c>
      <c r="C1231" s="32" t="s">
        <v>48</v>
      </c>
      <c r="D1231" s="7" t="s">
        <v>2511</v>
      </c>
      <c r="E1231" s="0">
        <v>7</v>
      </c>
      <c r="F1231" s="0" t="s">
        <v>50</v>
      </c>
      <c r="G1231" s="0" t="s">
        <v>50</v>
      </c>
      <c r="H1231" s="0" t="s">
        <v>2512</v>
      </c>
      <c r="I1231" s="0">
        <v>0</v>
      </c>
      <c r="J1231" s="7">
        <v>0</v>
      </c>
      <c r="K1231" s="0">
        <v>0</v>
      </c>
      <c r="L1231" s="0">
        <v>0</v>
      </c>
      <c r="M1231" s="7">
        <v>0</v>
      </c>
      <c r="N1231" s="0">
        <v>0</v>
      </c>
      <c r="O1231" s="7">
        <v>0</v>
      </c>
      <c r="P1231" s="0">
        <v>0</v>
      </c>
      <c r="Q1231" s="0">
        <v>0</v>
      </c>
      <c r="R1231" s="7">
        <v>0</v>
      </c>
      <c r="S1231" s="0">
        <v>0</v>
      </c>
      <c r="T1231" s="7"/>
    </row>
    <row r="1232">
      <c r="A1232" s="50">
        <v>43532.52512731482</v>
      </c>
      <c r="B1232" s="51">
        <v>43532.52512731482</v>
      </c>
      <c r="C1232" s="32" t="s">
        <v>48</v>
      </c>
      <c r="D1232" s="7" t="s">
        <v>2513</v>
      </c>
      <c r="E1232" s="0">
        <v>7</v>
      </c>
      <c r="F1232" s="0" t="s">
        <v>50</v>
      </c>
      <c r="G1232" s="0" t="s">
        <v>50</v>
      </c>
      <c r="H1232" s="0" t="s">
        <v>2514</v>
      </c>
      <c r="I1232" s="0">
        <v>0</v>
      </c>
      <c r="J1232" s="7">
        <v>0</v>
      </c>
      <c r="K1232" s="0">
        <v>0</v>
      </c>
      <c r="L1232" s="0">
        <v>0</v>
      </c>
      <c r="M1232" s="7">
        <v>0</v>
      </c>
      <c r="N1232" s="0">
        <v>0</v>
      </c>
      <c r="O1232" s="7">
        <v>0</v>
      </c>
      <c r="P1232" s="0">
        <v>0</v>
      </c>
      <c r="Q1232" s="0">
        <v>0</v>
      </c>
      <c r="R1232" s="7">
        <v>0</v>
      </c>
      <c r="S1232" s="0">
        <v>0</v>
      </c>
      <c r="T1232" s="7"/>
    </row>
    <row r="1233">
      <c r="A1233" s="50">
        <v>43532.52596064815</v>
      </c>
      <c r="B1233" s="51">
        <v>43532.52596064815</v>
      </c>
      <c r="C1233" s="32" t="s">
        <v>48</v>
      </c>
      <c r="D1233" s="7" t="s">
        <v>2515</v>
      </c>
      <c r="E1233" s="0">
        <v>11</v>
      </c>
      <c r="F1233" s="0" t="s">
        <v>50</v>
      </c>
      <c r="G1233" s="0" t="s">
        <v>50</v>
      </c>
      <c r="H1233" s="0" t="s">
        <v>2516</v>
      </c>
      <c r="I1233" s="0">
        <v>1</v>
      </c>
      <c r="J1233" s="7">
        <v>1</v>
      </c>
      <c r="K1233" s="0">
        <v>0</v>
      </c>
      <c r="L1233" s="0">
        <v>0</v>
      </c>
      <c r="M1233" s="7">
        <v>0</v>
      </c>
      <c r="N1233" s="0">
        <v>0</v>
      </c>
      <c r="O1233" s="7">
        <v>0</v>
      </c>
      <c r="P1233" s="0">
        <v>0</v>
      </c>
      <c r="Q1233" s="0">
        <v>0</v>
      </c>
      <c r="R1233" s="7">
        <v>0</v>
      </c>
      <c r="S1233" s="0">
        <v>0</v>
      </c>
      <c r="T1233" s="52">
        <v>0.2547337962962963</v>
      </c>
    </row>
    <row r="1234">
      <c r="A1234" s="50">
        <v>43532.531747685185</v>
      </c>
      <c r="B1234" s="51">
        <v>43532.531747685185</v>
      </c>
      <c r="C1234" s="32" t="s">
        <v>48</v>
      </c>
      <c r="D1234" s="7" t="s">
        <v>2517</v>
      </c>
      <c r="E1234" s="0">
        <v>1</v>
      </c>
      <c r="F1234" s="0" t="s">
        <v>50</v>
      </c>
      <c r="G1234" s="0" t="s">
        <v>53</v>
      </c>
      <c r="H1234" s="0" t="s">
        <v>2518</v>
      </c>
      <c r="I1234" s="0">
        <v>2</v>
      </c>
      <c r="J1234" s="7">
        <v>0</v>
      </c>
      <c r="K1234" s="0">
        <v>1</v>
      </c>
      <c r="L1234" s="0">
        <v>0</v>
      </c>
      <c r="M1234" s="7">
        <v>0</v>
      </c>
      <c r="N1234" s="0">
        <v>0</v>
      </c>
      <c r="O1234" s="7">
        <v>1</v>
      </c>
      <c r="P1234" s="0">
        <v>0</v>
      </c>
      <c r="Q1234" s="0">
        <v>0</v>
      </c>
      <c r="R1234" s="7">
        <v>0</v>
      </c>
      <c r="S1234" s="0">
        <v>0</v>
      </c>
      <c r="T1234" s="7"/>
    </row>
    <row r="1235">
      <c r="A1235" s="50">
        <v>43532.53582175926</v>
      </c>
      <c r="B1235" s="51">
        <v>43532.53582175926</v>
      </c>
      <c r="C1235" s="32" t="s">
        <v>48</v>
      </c>
      <c r="D1235" s="7" t="s">
        <v>2519</v>
      </c>
      <c r="E1235" s="0">
        <v>4</v>
      </c>
      <c r="F1235" s="0" t="s">
        <v>50</v>
      </c>
      <c r="G1235" s="0" t="s">
        <v>50</v>
      </c>
      <c r="H1235" s="0" t="s">
        <v>2520</v>
      </c>
      <c r="I1235" s="0">
        <v>4</v>
      </c>
      <c r="J1235" s="7">
        <v>0</v>
      </c>
      <c r="K1235" s="0">
        <v>0</v>
      </c>
      <c r="L1235" s="0">
        <v>1</v>
      </c>
      <c r="M1235" s="7">
        <v>0</v>
      </c>
      <c r="N1235" s="0">
        <v>0</v>
      </c>
      <c r="O1235" s="7">
        <v>3</v>
      </c>
      <c r="P1235" s="0">
        <v>0</v>
      </c>
      <c r="Q1235" s="0">
        <v>0</v>
      </c>
      <c r="R1235" s="7">
        <v>0</v>
      </c>
      <c r="S1235" s="0">
        <v>0</v>
      </c>
      <c r="T1235" s="7"/>
    </row>
    <row r="1236">
      <c r="A1236" s="50">
        <v>43532.537511574075</v>
      </c>
      <c r="B1236" s="51">
        <v>43532.537511574075</v>
      </c>
      <c r="C1236" s="32" t="s">
        <v>48</v>
      </c>
      <c r="D1236" s="7" t="s">
        <v>2521</v>
      </c>
      <c r="E1236" s="0">
        <v>179</v>
      </c>
      <c r="F1236" s="0" t="s">
        <v>50</v>
      </c>
      <c r="G1236" s="0" t="s">
        <v>50</v>
      </c>
      <c r="H1236" s="0" t="s">
        <v>2522</v>
      </c>
      <c r="I1236" s="0">
        <v>47</v>
      </c>
      <c r="J1236" s="7">
        <v>5</v>
      </c>
      <c r="K1236" s="0">
        <v>0</v>
      </c>
      <c r="L1236" s="0">
        <v>4</v>
      </c>
      <c r="M1236" s="7">
        <v>0</v>
      </c>
      <c r="N1236" s="0">
        <v>0</v>
      </c>
      <c r="O1236" s="7">
        <v>15</v>
      </c>
      <c r="P1236" s="0">
        <v>3</v>
      </c>
      <c r="Q1236" s="0">
        <v>3</v>
      </c>
      <c r="R1236" s="7">
        <v>4</v>
      </c>
      <c r="S1236" s="0">
        <v>7</v>
      </c>
      <c r="T1236" s="52">
        <v>0.09378472222222223</v>
      </c>
    </row>
    <row r="1237">
      <c r="A1237" s="50">
        <v>43532.539131944446</v>
      </c>
      <c r="B1237" s="51">
        <v>43532.539131944446</v>
      </c>
      <c r="C1237" s="32" t="s">
        <v>48</v>
      </c>
      <c r="D1237" s="7" t="s">
        <v>2523</v>
      </c>
      <c r="E1237" s="0">
        <v>172</v>
      </c>
      <c r="F1237" s="0" t="s">
        <v>50</v>
      </c>
      <c r="G1237" s="0" t="s">
        <v>50</v>
      </c>
      <c r="H1237" s="0" t="s">
        <v>2524</v>
      </c>
      <c r="I1237" s="0">
        <v>24</v>
      </c>
      <c r="J1237" s="7">
        <v>2</v>
      </c>
      <c r="K1237" s="0">
        <v>0</v>
      </c>
      <c r="L1237" s="0">
        <v>1</v>
      </c>
      <c r="M1237" s="7">
        <v>0</v>
      </c>
      <c r="N1237" s="0">
        <v>0</v>
      </c>
      <c r="O1237" s="7">
        <v>13</v>
      </c>
      <c r="P1237" s="0">
        <v>1</v>
      </c>
      <c r="Q1237" s="0">
        <v>0</v>
      </c>
      <c r="R1237" s="7">
        <v>4</v>
      </c>
      <c r="S1237" s="0">
        <v>6</v>
      </c>
      <c r="T1237" s="52">
        <v>0.2601041666666667</v>
      </c>
    </row>
    <row r="1238">
      <c r="A1238" s="50">
        <v>43532.563125</v>
      </c>
      <c r="B1238" s="51">
        <v>43532.563125</v>
      </c>
      <c r="C1238" s="32" t="s">
        <v>48</v>
      </c>
      <c r="D1238" s="7" t="s">
        <v>2525</v>
      </c>
      <c r="E1238" s="0">
        <v>58</v>
      </c>
      <c r="F1238" s="0" t="s">
        <v>50</v>
      </c>
      <c r="G1238" s="0" t="s">
        <v>50</v>
      </c>
      <c r="H1238" s="0" t="s">
        <v>2526</v>
      </c>
      <c r="I1238" s="0">
        <v>8</v>
      </c>
      <c r="J1238" s="7">
        <v>1</v>
      </c>
      <c r="K1238" s="0">
        <v>0</v>
      </c>
      <c r="L1238" s="0">
        <v>0</v>
      </c>
      <c r="M1238" s="7">
        <v>1</v>
      </c>
      <c r="N1238" s="0">
        <v>1</v>
      </c>
      <c r="O1238" s="7">
        <v>6</v>
      </c>
      <c r="P1238" s="0">
        <v>0</v>
      </c>
      <c r="Q1238" s="0">
        <v>0</v>
      </c>
      <c r="R1238" s="7">
        <v>1</v>
      </c>
      <c r="S1238" s="0">
        <v>3</v>
      </c>
      <c r="T1238" s="52">
        <v>0.2388310185185185</v>
      </c>
    </row>
    <row r="1239">
      <c r="A1239" s="50">
        <v>43532.570914351854</v>
      </c>
      <c r="B1239" s="51">
        <v>43532.570914351854</v>
      </c>
      <c r="C1239" s="32" t="s">
        <v>48</v>
      </c>
      <c r="D1239" s="7" t="s">
        <v>2527</v>
      </c>
      <c r="E1239" s="0">
        <v>1</v>
      </c>
      <c r="F1239" s="0" t="s">
        <v>50</v>
      </c>
      <c r="G1239" s="0" t="s">
        <v>50</v>
      </c>
      <c r="H1239" s="0" t="s">
        <v>2528</v>
      </c>
      <c r="I1239" s="0">
        <v>0</v>
      </c>
      <c r="J1239" s="7">
        <v>0</v>
      </c>
      <c r="K1239" s="0">
        <v>0</v>
      </c>
      <c r="L1239" s="0">
        <v>0</v>
      </c>
      <c r="M1239" s="7">
        <v>0</v>
      </c>
      <c r="N1239" s="0">
        <v>0</v>
      </c>
      <c r="O1239" s="7">
        <v>0</v>
      </c>
      <c r="P1239" s="0">
        <v>0</v>
      </c>
      <c r="Q1239" s="0">
        <v>0</v>
      </c>
      <c r="R1239" s="7">
        <v>0</v>
      </c>
      <c r="S1239" s="0">
        <v>0</v>
      </c>
      <c r="T1239" s="7"/>
    </row>
    <row r="1240">
      <c r="A1240" s="50">
        <v>43532.576261574075</v>
      </c>
      <c r="B1240" s="51">
        <v>43532.576261574075</v>
      </c>
      <c r="C1240" s="32" t="s">
        <v>48</v>
      </c>
      <c r="D1240" s="7" t="s">
        <v>2529</v>
      </c>
      <c r="E1240" s="0">
        <v>8</v>
      </c>
      <c r="F1240" s="0" t="s">
        <v>50</v>
      </c>
      <c r="G1240" s="0" t="s">
        <v>50</v>
      </c>
      <c r="H1240" s="0" t="s">
        <v>2530</v>
      </c>
      <c r="I1240" s="0">
        <v>1</v>
      </c>
      <c r="J1240" s="7">
        <v>1</v>
      </c>
      <c r="K1240" s="0">
        <v>0</v>
      </c>
      <c r="L1240" s="0">
        <v>0</v>
      </c>
      <c r="M1240" s="7">
        <v>0</v>
      </c>
      <c r="N1240" s="0">
        <v>0</v>
      </c>
      <c r="O1240" s="7">
        <v>0</v>
      </c>
      <c r="P1240" s="0">
        <v>0</v>
      </c>
      <c r="Q1240" s="0">
        <v>0</v>
      </c>
      <c r="R1240" s="7">
        <v>0</v>
      </c>
      <c r="S1240" s="0">
        <v>0</v>
      </c>
      <c r="T1240" s="52">
        <v>0.07101851851851852</v>
      </c>
    </row>
    <row r="1241">
      <c r="A1241" s="50">
        <v>43532.586643518516</v>
      </c>
      <c r="B1241" s="51">
        <v>43532.586643518516</v>
      </c>
      <c r="C1241" s="32" t="s">
        <v>48</v>
      </c>
      <c r="D1241" s="7" t="s">
        <v>2531</v>
      </c>
      <c r="E1241" s="0">
        <v>12</v>
      </c>
      <c r="F1241" s="0" t="s">
        <v>53</v>
      </c>
      <c r="G1241" s="0" t="s">
        <v>50</v>
      </c>
      <c r="H1241" s="0" t="s">
        <v>2532</v>
      </c>
      <c r="I1241" s="0">
        <v>52</v>
      </c>
      <c r="J1241" s="7">
        <v>11</v>
      </c>
      <c r="K1241" s="0">
        <v>0</v>
      </c>
      <c r="L1241" s="0">
        <v>0</v>
      </c>
      <c r="M1241" s="7">
        <v>4</v>
      </c>
      <c r="N1241" s="0">
        <v>4</v>
      </c>
      <c r="O1241" s="7">
        <v>41</v>
      </c>
      <c r="P1241" s="0">
        <v>0</v>
      </c>
      <c r="Q1241" s="0">
        <v>0</v>
      </c>
      <c r="R1241" s="7">
        <v>23</v>
      </c>
      <c r="S1241" s="0">
        <v>29</v>
      </c>
      <c r="T1241" s="52">
        <v>0.005231481481481481</v>
      </c>
    </row>
    <row r="1242">
      <c r="A1242" s="50">
        <v>43532.59810185185</v>
      </c>
      <c r="B1242" s="51">
        <v>43532.59810185185</v>
      </c>
      <c r="C1242" s="32" t="s">
        <v>48</v>
      </c>
      <c r="D1242" s="7" t="s">
        <v>2533</v>
      </c>
      <c r="E1242" s="0">
        <v>23</v>
      </c>
      <c r="F1242" s="0" t="s">
        <v>50</v>
      </c>
      <c r="G1242" s="0" t="s">
        <v>50</v>
      </c>
      <c r="H1242" s="0" t="s">
        <v>2534</v>
      </c>
      <c r="I1242" s="0">
        <v>3</v>
      </c>
      <c r="J1242" s="7">
        <v>0</v>
      </c>
      <c r="K1242" s="0">
        <v>0</v>
      </c>
      <c r="L1242" s="0">
        <v>0</v>
      </c>
      <c r="M1242" s="7">
        <v>0</v>
      </c>
      <c r="N1242" s="0">
        <v>0</v>
      </c>
      <c r="O1242" s="7">
        <v>0</v>
      </c>
      <c r="P1242" s="0">
        <v>0</v>
      </c>
      <c r="Q1242" s="0">
        <v>0</v>
      </c>
      <c r="R1242" s="7">
        <v>0</v>
      </c>
      <c r="S1242" s="0">
        <v>0</v>
      </c>
      <c r="T1242" s="7"/>
    </row>
    <row r="1243">
      <c r="A1243" s="50">
        <v>43532.59978009259</v>
      </c>
      <c r="B1243" s="51">
        <v>43532.59978009259</v>
      </c>
      <c r="C1243" s="32" t="s">
        <v>48</v>
      </c>
      <c r="D1243" s="7" t="s">
        <v>2535</v>
      </c>
      <c r="E1243" s="0">
        <v>2</v>
      </c>
      <c r="F1243" s="0" t="s">
        <v>50</v>
      </c>
      <c r="G1243" s="0" t="s">
        <v>50</v>
      </c>
      <c r="H1243" s="0" t="s">
        <v>2536</v>
      </c>
      <c r="I1243" s="0">
        <v>1</v>
      </c>
      <c r="J1243" s="7">
        <v>0</v>
      </c>
      <c r="K1243" s="0">
        <v>0</v>
      </c>
      <c r="L1243" s="0">
        <v>0</v>
      </c>
      <c r="M1243" s="7">
        <v>0</v>
      </c>
      <c r="N1243" s="0">
        <v>0</v>
      </c>
      <c r="O1243" s="7">
        <v>0</v>
      </c>
      <c r="P1243" s="0">
        <v>0</v>
      </c>
      <c r="Q1243" s="0">
        <v>0</v>
      </c>
      <c r="R1243" s="7">
        <v>0</v>
      </c>
      <c r="S1243" s="0">
        <v>0</v>
      </c>
      <c r="T1243" s="7"/>
    </row>
    <row r="1244">
      <c r="A1244" s="50">
        <v>43532.60895833333</v>
      </c>
      <c r="B1244" s="51">
        <v>43532.60895833333</v>
      </c>
      <c r="C1244" s="32" t="s">
        <v>48</v>
      </c>
      <c r="D1244" s="7" t="s">
        <v>2537</v>
      </c>
      <c r="E1244" s="0">
        <v>0</v>
      </c>
      <c r="F1244" s="0" t="s">
        <v>50</v>
      </c>
      <c r="G1244" s="0" t="s">
        <v>53</v>
      </c>
      <c r="H1244" s="0" t="s">
        <v>2538</v>
      </c>
      <c r="I1244" s="0">
        <v>3</v>
      </c>
      <c r="J1244" s="7">
        <v>1</v>
      </c>
      <c r="K1244" s="0">
        <v>0</v>
      </c>
      <c r="L1244" s="0">
        <v>0</v>
      </c>
      <c r="M1244" s="7">
        <v>1</v>
      </c>
      <c r="N1244" s="0">
        <v>1</v>
      </c>
      <c r="O1244" s="7">
        <v>1</v>
      </c>
      <c r="P1244" s="0">
        <v>0</v>
      </c>
      <c r="Q1244" s="0">
        <v>0</v>
      </c>
      <c r="R1244" s="7">
        <v>0</v>
      </c>
      <c r="S1244" s="0">
        <v>0</v>
      </c>
      <c r="T1244" s="52">
        <v>0.3428819444444444</v>
      </c>
    </row>
    <row r="1245">
      <c r="A1245" s="50">
        <v>43532.6183912037</v>
      </c>
      <c r="B1245" s="51">
        <v>43532.6183912037</v>
      </c>
      <c r="C1245" s="32" t="s">
        <v>48</v>
      </c>
      <c r="D1245" s="7" t="s">
        <v>2539</v>
      </c>
      <c r="E1245" s="0">
        <v>7</v>
      </c>
      <c r="F1245" s="0" t="s">
        <v>50</v>
      </c>
      <c r="G1245" s="0" t="s">
        <v>50</v>
      </c>
      <c r="H1245" s="0" t="s">
        <v>2540</v>
      </c>
      <c r="I1245" s="0">
        <v>2</v>
      </c>
      <c r="J1245" s="7">
        <v>1</v>
      </c>
      <c r="K1245" s="0">
        <v>0</v>
      </c>
      <c r="L1245" s="0">
        <v>0</v>
      </c>
      <c r="M1245" s="7">
        <v>1</v>
      </c>
      <c r="N1245" s="0">
        <v>1</v>
      </c>
      <c r="O1245" s="7">
        <v>0</v>
      </c>
      <c r="P1245" s="0">
        <v>0</v>
      </c>
      <c r="Q1245" s="0">
        <v>0</v>
      </c>
      <c r="R1245" s="7">
        <v>0</v>
      </c>
      <c r="S1245" s="0">
        <v>0</v>
      </c>
      <c r="T1245" s="52">
        <v>0.021006944444444446</v>
      </c>
    </row>
    <row r="1246">
      <c r="A1246" s="50">
        <v>43532.62585648148</v>
      </c>
      <c r="B1246" s="51">
        <v>43532.62585648148</v>
      </c>
      <c r="C1246" s="32" t="s">
        <v>48</v>
      </c>
      <c r="D1246" s="7" t="s">
        <v>2541</v>
      </c>
      <c r="E1246" s="0">
        <v>1</v>
      </c>
      <c r="F1246" s="0" t="s">
        <v>50</v>
      </c>
      <c r="G1246" s="0" t="s">
        <v>50</v>
      </c>
      <c r="H1246" s="0" t="s">
        <v>2542</v>
      </c>
      <c r="I1246" s="0">
        <v>0</v>
      </c>
      <c r="J1246" s="7">
        <v>0</v>
      </c>
      <c r="K1246" s="0">
        <v>0</v>
      </c>
      <c r="L1246" s="0">
        <v>0</v>
      </c>
      <c r="M1246" s="7">
        <v>0</v>
      </c>
      <c r="N1246" s="0">
        <v>0</v>
      </c>
      <c r="O1246" s="7">
        <v>0</v>
      </c>
      <c r="P1246" s="0">
        <v>0</v>
      </c>
      <c r="Q1246" s="0">
        <v>0</v>
      </c>
      <c r="R1246" s="7">
        <v>0</v>
      </c>
      <c r="S1246" s="0">
        <v>0</v>
      </c>
      <c r="T1246" s="7"/>
    </row>
    <row r="1247">
      <c r="A1247" s="50">
        <v>43532.62590277778</v>
      </c>
      <c r="B1247" s="51">
        <v>43532.62590277778</v>
      </c>
      <c r="C1247" s="32" t="s">
        <v>48</v>
      </c>
      <c r="D1247" s="7" t="s">
        <v>2543</v>
      </c>
      <c r="E1247" s="0">
        <v>22</v>
      </c>
      <c r="F1247" s="0" t="s">
        <v>50</v>
      </c>
      <c r="G1247" s="0" t="s">
        <v>50</v>
      </c>
      <c r="H1247" s="0" t="s">
        <v>2544</v>
      </c>
      <c r="I1247" s="0">
        <v>1</v>
      </c>
      <c r="J1247" s="7">
        <v>0</v>
      </c>
      <c r="K1247" s="0">
        <v>0</v>
      </c>
      <c r="L1247" s="0">
        <v>0</v>
      </c>
      <c r="M1247" s="7">
        <v>0</v>
      </c>
      <c r="N1247" s="0">
        <v>0</v>
      </c>
      <c r="O1247" s="7">
        <v>0</v>
      </c>
      <c r="P1247" s="0">
        <v>0</v>
      </c>
      <c r="Q1247" s="0">
        <v>0</v>
      </c>
      <c r="R1247" s="7">
        <v>0</v>
      </c>
      <c r="S1247" s="0">
        <v>0</v>
      </c>
      <c r="T1247" s="7"/>
    </row>
    <row r="1248">
      <c r="A1248" s="50">
        <v>43532.633252314816</v>
      </c>
      <c r="B1248" s="51">
        <v>43532.633252314816</v>
      </c>
      <c r="C1248" s="32" t="s">
        <v>48</v>
      </c>
      <c r="D1248" s="7" t="s">
        <v>2545</v>
      </c>
      <c r="E1248" s="0">
        <v>41</v>
      </c>
      <c r="F1248" s="0" t="s">
        <v>50</v>
      </c>
      <c r="G1248" s="0" t="s">
        <v>50</v>
      </c>
      <c r="H1248" s="0" t="s">
        <v>2546</v>
      </c>
      <c r="I1248" s="0">
        <v>3</v>
      </c>
      <c r="J1248" s="7">
        <v>0</v>
      </c>
      <c r="K1248" s="0">
        <v>0</v>
      </c>
      <c r="L1248" s="0">
        <v>0</v>
      </c>
      <c r="M1248" s="7">
        <v>0</v>
      </c>
      <c r="N1248" s="0">
        <v>0</v>
      </c>
      <c r="O1248" s="7">
        <v>0</v>
      </c>
      <c r="P1248" s="0">
        <v>0</v>
      </c>
      <c r="Q1248" s="0">
        <v>0</v>
      </c>
      <c r="R1248" s="7">
        <v>0</v>
      </c>
      <c r="S1248" s="0">
        <v>0</v>
      </c>
      <c r="T1248" s="7"/>
    </row>
    <row r="1249">
      <c r="A1249" s="50">
        <v>43532.63366898148</v>
      </c>
      <c r="B1249" s="51">
        <v>43532.63366898148</v>
      </c>
      <c r="C1249" s="32" t="s">
        <v>48</v>
      </c>
      <c r="D1249" s="7" t="s">
        <v>2547</v>
      </c>
      <c r="E1249" s="0">
        <v>7</v>
      </c>
      <c r="F1249" s="0" t="s">
        <v>50</v>
      </c>
      <c r="G1249" s="0" t="s">
        <v>50</v>
      </c>
      <c r="H1249" s="0" t="s">
        <v>2548</v>
      </c>
      <c r="I1249" s="0">
        <v>0</v>
      </c>
      <c r="J1249" s="7">
        <v>0</v>
      </c>
      <c r="K1249" s="0">
        <v>0</v>
      </c>
      <c r="L1249" s="0">
        <v>0</v>
      </c>
      <c r="M1249" s="7">
        <v>0</v>
      </c>
      <c r="N1249" s="0">
        <v>0</v>
      </c>
      <c r="O1249" s="7">
        <v>0</v>
      </c>
      <c r="P1249" s="0">
        <v>0</v>
      </c>
      <c r="Q1249" s="0">
        <v>0</v>
      </c>
      <c r="R1249" s="7">
        <v>0</v>
      </c>
      <c r="S1249" s="0">
        <v>0</v>
      </c>
      <c r="T1249" s="7"/>
    </row>
    <row r="1250">
      <c r="A1250" s="50">
        <v>43532.63563657407</v>
      </c>
      <c r="B1250" s="51">
        <v>43532.63563657407</v>
      </c>
      <c r="C1250" s="32" t="s">
        <v>48</v>
      </c>
      <c r="D1250" s="7" t="s">
        <v>2549</v>
      </c>
      <c r="E1250" s="0">
        <v>172</v>
      </c>
      <c r="F1250" s="0" t="s">
        <v>50</v>
      </c>
      <c r="G1250" s="0" t="s">
        <v>50</v>
      </c>
      <c r="H1250" s="0" t="s">
        <v>2550</v>
      </c>
      <c r="I1250" s="0">
        <v>17</v>
      </c>
      <c r="J1250" s="7">
        <v>2</v>
      </c>
      <c r="K1250" s="0">
        <v>0</v>
      </c>
      <c r="L1250" s="0">
        <v>0</v>
      </c>
      <c r="M1250" s="7">
        <v>1</v>
      </c>
      <c r="N1250" s="0">
        <v>1</v>
      </c>
      <c r="O1250" s="7">
        <v>11</v>
      </c>
      <c r="P1250" s="0">
        <v>0</v>
      </c>
      <c r="Q1250" s="0">
        <v>0</v>
      </c>
      <c r="R1250" s="7">
        <v>1</v>
      </c>
      <c r="S1250" s="0">
        <v>2</v>
      </c>
      <c r="T1250" s="52">
        <v>0.11917824074074074</v>
      </c>
    </row>
    <row r="1251">
      <c r="A1251" s="50">
        <v>43532.646458333336</v>
      </c>
      <c r="B1251" s="51">
        <v>43532.646458333336</v>
      </c>
      <c r="C1251" s="32" t="s">
        <v>48</v>
      </c>
      <c r="D1251" s="7" t="s">
        <v>2551</v>
      </c>
      <c r="E1251" s="0">
        <v>170</v>
      </c>
      <c r="F1251" s="0" t="s">
        <v>53</v>
      </c>
      <c r="G1251" s="0" t="s">
        <v>50</v>
      </c>
      <c r="H1251" s="0" t="s">
        <v>2552</v>
      </c>
      <c r="I1251" s="0">
        <v>28</v>
      </c>
      <c r="J1251" s="7">
        <v>9</v>
      </c>
      <c r="K1251" s="0">
        <v>0</v>
      </c>
      <c r="L1251" s="0">
        <v>0</v>
      </c>
      <c r="M1251" s="7">
        <v>6</v>
      </c>
      <c r="N1251" s="0">
        <v>6</v>
      </c>
      <c r="O1251" s="7">
        <v>19</v>
      </c>
      <c r="P1251" s="0">
        <v>0</v>
      </c>
      <c r="Q1251" s="0">
        <v>0</v>
      </c>
      <c r="R1251" s="7">
        <v>5</v>
      </c>
      <c r="S1251" s="0">
        <v>18</v>
      </c>
      <c r="T1251" s="52">
        <v>0.01934027777777778</v>
      </c>
    </row>
    <row r="1252">
      <c r="A1252" s="50">
        <v>43532.64902777778</v>
      </c>
      <c r="B1252" s="51">
        <v>43532.64902777778</v>
      </c>
      <c r="C1252" s="32" t="s">
        <v>48</v>
      </c>
      <c r="D1252" s="7" t="s">
        <v>2553</v>
      </c>
      <c r="E1252" s="0">
        <v>1</v>
      </c>
      <c r="F1252" s="0" t="s">
        <v>50</v>
      </c>
      <c r="G1252" s="0" t="s">
        <v>50</v>
      </c>
      <c r="H1252" s="0" t="s">
        <v>2554</v>
      </c>
      <c r="I1252" s="0">
        <v>1</v>
      </c>
      <c r="J1252" s="7">
        <v>1</v>
      </c>
      <c r="K1252" s="0">
        <v>0</v>
      </c>
      <c r="L1252" s="0">
        <v>0</v>
      </c>
      <c r="M1252" s="7">
        <v>1</v>
      </c>
      <c r="N1252" s="0">
        <v>1</v>
      </c>
      <c r="O1252" s="7">
        <v>0</v>
      </c>
      <c r="P1252" s="0">
        <v>0</v>
      </c>
      <c r="Q1252" s="0">
        <v>0</v>
      </c>
      <c r="R1252" s="7">
        <v>0</v>
      </c>
      <c r="S1252" s="0">
        <v>0</v>
      </c>
      <c r="T1252" s="52">
        <v>0.08930555555555555</v>
      </c>
    </row>
    <row r="1253">
      <c r="A1253" s="50">
        <v>43532.65369212963</v>
      </c>
      <c r="B1253" s="51">
        <v>43532.65369212963</v>
      </c>
      <c r="C1253" s="32" t="s">
        <v>48</v>
      </c>
      <c r="D1253" s="7" t="s">
        <v>2555</v>
      </c>
      <c r="E1253" s="0">
        <v>18</v>
      </c>
      <c r="F1253" s="0" t="s">
        <v>50</v>
      </c>
      <c r="G1253" s="0" t="s">
        <v>50</v>
      </c>
      <c r="H1253" s="0" t="s">
        <v>2556</v>
      </c>
      <c r="I1253" s="0">
        <v>4</v>
      </c>
      <c r="J1253" s="7">
        <v>1</v>
      </c>
      <c r="K1253" s="0">
        <v>0</v>
      </c>
      <c r="L1253" s="0">
        <v>1</v>
      </c>
      <c r="M1253" s="7">
        <v>0</v>
      </c>
      <c r="N1253" s="0">
        <v>0</v>
      </c>
      <c r="O1253" s="7">
        <v>0</v>
      </c>
      <c r="P1253" s="0">
        <v>0</v>
      </c>
      <c r="Q1253" s="0">
        <v>1</v>
      </c>
      <c r="R1253" s="7">
        <v>0</v>
      </c>
      <c r="S1253" s="0">
        <v>0</v>
      </c>
      <c r="T1253" s="52">
        <v>0.14283564814814814</v>
      </c>
    </row>
    <row r="1254">
      <c r="A1254" s="50">
        <v>43532.656006944446</v>
      </c>
      <c r="B1254" s="51">
        <v>43532.656006944446</v>
      </c>
      <c r="C1254" s="32" t="s">
        <v>48</v>
      </c>
      <c r="D1254" s="7" t="s">
        <v>2557</v>
      </c>
      <c r="E1254" s="0">
        <v>2</v>
      </c>
      <c r="F1254" s="0" t="s">
        <v>50</v>
      </c>
      <c r="G1254" s="0" t="s">
        <v>50</v>
      </c>
      <c r="H1254" s="0" t="s">
        <v>2558</v>
      </c>
      <c r="I1254" s="0">
        <v>0</v>
      </c>
      <c r="J1254" s="7">
        <v>0</v>
      </c>
      <c r="K1254" s="0">
        <v>0</v>
      </c>
      <c r="L1254" s="0">
        <v>0</v>
      </c>
      <c r="M1254" s="7">
        <v>0</v>
      </c>
      <c r="N1254" s="0">
        <v>0</v>
      </c>
      <c r="O1254" s="7">
        <v>0</v>
      </c>
      <c r="P1254" s="0">
        <v>0</v>
      </c>
      <c r="Q1254" s="0">
        <v>0</v>
      </c>
      <c r="R1254" s="7">
        <v>0</v>
      </c>
      <c r="S1254" s="0">
        <v>0</v>
      </c>
      <c r="T1254" s="7"/>
    </row>
    <row r="1255">
      <c r="A1255" s="50">
        <v>43532.65841435185</v>
      </c>
      <c r="B1255" s="51">
        <v>43532.65841435185</v>
      </c>
      <c r="C1255" s="32" t="s">
        <v>48</v>
      </c>
      <c r="D1255" s="7" t="s">
        <v>2559</v>
      </c>
      <c r="E1255" s="0">
        <v>15</v>
      </c>
      <c r="F1255" s="0" t="s">
        <v>50</v>
      </c>
      <c r="G1255" s="0" t="s">
        <v>50</v>
      </c>
      <c r="H1255" s="0" t="s">
        <v>2560</v>
      </c>
      <c r="I1255" s="0">
        <v>0</v>
      </c>
      <c r="J1255" s="7">
        <v>0</v>
      </c>
      <c r="K1255" s="0">
        <v>0</v>
      </c>
      <c r="L1255" s="0">
        <v>0</v>
      </c>
      <c r="M1255" s="7">
        <v>0</v>
      </c>
      <c r="N1255" s="0">
        <v>0</v>
      </c>
      <c r="O1255" s="7">
        <v>0</v>
      </c>
      <c r="P1255" s="0">
        <v>0</v>
      </c>
      <c r="Q1255" s="0">
        <v>0</v>
      </c>
      <c r="R1255" s="7">
        <v>0</v>
      </c>
      <c r="S1255" s="0">
        <v>0</v>
      </c>
      <c r="T1255" s="7"/>
    </row>
    <row r="1256">
      <c r="A1256" s="50">
        <v>43532.661516203705</v>
      </c>
      <c r="B1256" s="51">
        <v>43532.661516203705</v>
      </c>
      <c r="C1256" s="32" t="s">
        <v>48</v>
      </c>
      <c r="D1256" s="7" t="s">
        <v>2561</v>
      </c>
      <c r="E1256" s="0">
        <v>1</v>
      </c>
      <c r="F1256" s="0" t="s">
        <v>50</v>
      </c>
      <c r="G1256" s="0" t="s">
        <v>53</v>
      </c>
      <c r="H1256" s="0" t="s">
        <v>2562</v>
      </c>
      <c r="I1256" s="0">
        <v>1</v>
      </c>
      <c r="J1256" s="7">
        <v>0</v>
      </c>
      <c r="K1256" s="0">
        <v>1</v>
      </c>
      <c r="L1256" s="0">
        <v>0</v>
      </c>
      <c r="M1256" s="7">
        <v>0</v>
      </c>
      <c r="N1256" s="0">
        <v>0</v>
      </c>
      <c r="O1256" s="7">
        <v>0</v>
      </c>
      <c r="P1256" s="0">
        <v>0</v>
      </c>
      <c r="Q1256" s="0">
        <v>0</v>
      </c>
      <c r="R1256" s="7">
        <v>0</v>
      </c>
      <c r="S1256" s="0">
        <v>0</v>
      </c>
      <c r="T1256" s="7"/>
    </row>
    <row r="1257">
      <c r="A1257" s="50">
        <v>43532.66269675926</v>
      </c>
      <c r="B1257" s="51">
        <v>43532.66269675926</v>
      </c>
      <c r="C1257" s="32" t="s">
        <v>48</v>
      </c>
      <c r="D1257" s="7" t="s">
        <v>2563</v>
      </c>
      <c r="E1257" s="0">
        <v>22</v>
      </c>
      <c r="F1257" s="0" t="s">
        <v>50</v>
      </c>
      <c r="G1257" s="0" t="s">
        <v>50</v>
      </c>
      <c r="H1257" s="0" t="s">
        <v>2564</v>
      </c>
      <c r="I1257" s="0">
        <v>0</v>
      </c>
      <c r="J1257" s="7">
        <v>0</v>
      </c>
      <c r="K1257" s="0">
        <v>0</v>
      </c>
      <c r="L1257" s="0">
        <v>0</v>
      </c>
      <c r="M1257" s="7">
        <v>0</v>
      </c>
      <c r="N1257" s="0">
        <v>0</v>
      </c>
      <c r="O1257" s="7">
        <v>0</v>
      </c>
      <c r="P1257" s="0">
        <v>0</v>
      </c>
      <c r="Q1257" s="0">
        <v>0</v>
      </c>
      <c r="R1257" s="7">
        <v>0</v>
      </c>
      <c r="S1257" s="0">
        <v>0</v>
      </c>
      <c r="T1257" s="7"/>
    </row>
    <row r="1258">
      <c r="A1258" s="50">
        <v>43532.66365740741</v>
      </c>
      <c r="B1258" s="51">
        <v>43532.66365740741</v>
      </c>
      <c r="C1258" s="32" t="s">
        <v>48</v>
      </c>
      <c r="D1258" s="7" t="s">
        <v>2565</v>
      </c>
      <c r="E1258" s="0">
        <v>5</v>
      </c>
      <c r="F1258" s="0" t="s">
        <v>50</v>
      </c>
      <c r="G1258" s="0" t="s">
        <v>50</v>
      </c>
      <c r="H1258" s="0" t="s">
        <v>2566</v>
      </c>
      <c r="I1258" s="0">
        <v>0</v>
      </c>
      <c r="J1258" s="7">
        <v>0</v>
      </c>
      <c r="K1258" s="0">
        <v>0</v>
      </c>
      <c r="L1258" s="0">
        <v>0</v>
      </c>
      <c r="M1258" s="7">
        <v>0</v>
      </c>
      <c r="N1258" s="0">
        <v>0</v>
      </c>
      <c r="O1258" s="7">
        <v>0</v>
      </c>
      <c r="P1258" s="0">
        <v>0</v>
      </c>
      <c r="Q1258" s="0">
        <v>0</v>
      </c>
      <c r="R1258" s="7">
        <v>0</v>
      </c>
      <c r="S1258" s="0">
        <v>0</v>
      </c>
      <c r="T1258" s="7"/>
    </row>
    <row r="1259">
      <c r="A1259" s="50">
        <v>43532.683125</v>
      </c>
      <c r="B1259" s="51">
        <v>43532.683125</v>
      </c>
      <c r="C1259" s="32" t="s">
        <v>48</v>
      </c>
      <c r="D1259" s="7" t="s">
        <v>2567</v>
      </c>
      <c r="E1259" s="0">
        <v>2</v>
      </c>
      <c r="F1259" s="0" t="s">
        <v>50</v>
      </c>
      <c r="G1259" s="0" t="s">
        <v>50</v>
      </c>
      <c r="H1259" s="0" t="s">
        <v>2568</v>
      </c>
      <c r="I1259" s="0">
        <v>0</v>
      </c>
      <c r="J1259" s="7">
        <v>0</v>
      </c>
      <c r="K1259" s="0">
        <v>0</v>
      </c>
      <c r="L1259" s="0">
        <v>0</v>
      </c>
      <c r="M1259" s="7">
        <v>0</v>
      </c>
      <c r="N1259" s="0">
        <v>0</v>
      </c>
      <c r="O1259" s="7">
        <v>0</v>
      </c>
      <c r="P1259" s="0">
        <v>0</v>
      </c>
      <c r="Q1259" s="0">
        <v>0</v>
      </c>
      <c r="R1259" s="7">
        <v>0</v>
      </c>
      <c r="S1259" s="0">
        <v>0</v>
      </c>
      <c r="T1259" s="7"/>
    </row>
    <row r="1260">
      <c r="A1260" s="50">
        <v>43532.6875</v>
      </c>
      <c r="B1260" s="51">
        <v>43532.6875</v>
      </c>
      <c r="C1260" s="32" t="s">
        <v>48</v>
      </c>
      <c r="D1260" s="7" t="s">
        <v>2569</v>
      </c>
      <c r="E1260" s="0">
        <v>17</v>
      </c>
      <c r="F1260" s="0" t="s">
        <v>50</v>
      </c>
      <c r="G1260" s="0" t="s">
        <v>50</v>
      </c>
      <c r="H1260" s="0" t="s">
        <v>2570</v>
      </c>
      <c r="I1260" s="0">
        <v>2</v>
      </c>
      <c r="J1260" s="7">
        <v>1</v>
      </c>
      <c r="K1260" s="0">
        <v>0</v>
      </c>
      <c r="L1260" s="0">
        <v>1</v>
      </c>
      <c r="M1260" s="7">
        <v>1</v>
      </c>
      <c r="N1260" s="0">
        <v>1</v>
      </c>
      <c r="O1260" s="7">
        <v>0</v>
      </c>
      <c r="P1260" s="0">
        <v>1</v>
      </c>
      <c r="Q1260" s="0">
        <v>0</v>
      </c>
      <c r="R1260" s="7">
        <v>0</v>
      </c>
      <c r="S1260" s="0">
        <v>0</v>
      </c>
      <c r="T1260" s="52">
        <v>0.054953703703703706</v>
      </c>
    </row>
    <row r="1261">
      <c r="A1261" s="50">
        <v>43532.69184027778</v>
      </c>
      <c r="B1261" s="51">
        <v>43532.69184027778</v>
      </c>
      <c r="C1261" s="32" t="s">
        <v>48</v>
      </c>
      <c r="D1261" s="7" t="s">
        <v>2571</v>
      </c>
      <c r="E1261" s="0">
        <v>2</v>
      </c>
      <c r="F1261" s="0" t="s">
        <v>50</v>
      </c>
      <c r="G1261" s="0" t="s">
        <v>50</v>
      </c>
      <c r="H1261" s="0" t="s">
        <v>2572</v>
      </c>
      <c r="I1261" s="0">
        <v>3</v>
      </c>
      <c r="J1261" s="7">
        <v>0</v>
      </c>
      <c r="K1261" s="0">
        <v>0</v>
      </c>
      <c r="L1261" s="0">
        <v>1</v>
      </c>
      <c r="M1261" s="7">
        <v>0</v>
      </c>
      <c r="N1261" s="0">
        <v>0</v>
      </c>
      <c r="O1261" s="7">
        <v>0</v>
      </c>
      <c r="P1261" s="0">
        <v>1</v>
      </c>
      <c r="Q1261" s="0">
        <v>0</v>
      </c>
      <c r="R1261" s="7">
        <v>0</v>
      </c>
      <c r="S1261" s="0">
        <v>0</v>
      </c>
      <c r="T1261" s="7"/>
    </row>
    <row r="1262">
      <c r="A1262" s="50">
        <v>43532.69226851852</v>
      </c>
      <c r="B1262" s="51">
        <v>43532.69226851852</v>
      </c>
      <c r="C1262" s="32" t="s">
        <v>48</v>
      </c>
      <c r="D1262" s="7" t="s">
        <v>2573</v>
      </c>
      <c r="E1262" s="0">
        <v>5</v>
      </c>
      <c r="F1262" s="0" t="s">
        <v>50</v>
      </c>
      <c r="G1262" s="0" t="s">
        <v>53</v>
      </c>
      <c r="H1262" s="0" t="s">
        <v>2574</v>
      </c>
      <c r="I1262" s="0">
        <v>5</v>
      </c>
      <c r="J1262" s="7">
        <v>1</v>
      </c>
      <c r="K1262" s="0">
        <v>0</v>
      </c>
      <c r="L1262" s="0">
        <v>0</v>
      </c>
      <c r="M1262" s="7">
        <v>0</v>
      </c>
      <c r="N1262" s="0">
        <v>0</v>
      </c>
      <c r="O1262" s="7">
        <v>1</v>
      </c>
      <c r="P1262" s="0">
        <v>0</v>
      </c>
      <c r="Q1262" s="0">
        <v>0</v>
      </c>
      <c r="R1262" s="7">
        <v>0</v>
      </c>
      <c r="S1262" s="0">
        <v>0</v>
      </c>
      <c r="T1262" s="52">
        <v>0.023101851851851853</v>
      </c>
    </row>
    <row r="1263">
      <c r="A1263" s="50">
        <v>43532.6974537037</v>
      </c>
      <c r="B1263" s="51">
        <v>43532.6974537037</v>
      </c>
      <c r="C1263" s="32" t="s">
        <v>48</v>
      </c>
      <c r="D1263" s="7" t="s">
        <v>2575</v>
      </c>
      <c r="E1263" s="0">
        <v>5</v>
      </c>
      <c r="F1263" s="0" t="s">
        <v>50</v>
      </c>
      <c r="G1263" s="0" t="s">
        <v>50</v>
      </c>
      <c r="H1263" s="0" t="s">
        <v>2576</v>
      </c>
      <c r="I1263" s="0">
        <v>0</v>
      </c>
      <c r="J1263" s="7">
        <v>0</v>
      </c>
      <c r="K1263" s="0">
        <v>0</v>
      </c>
      <c r="L1263" s="0">
        <v>0</v>
      </c>
      <c r="M1263" s="7">
        <v>0</v>
      </c>
      <c r="N1263" s="0">
        <v>0</v>
      </c>
      <c r="O1263" s="7">
        <v>0</v>
      </c>
      <c r="P1263" s="0">
        <v>0</v>
      </c>
      <c r="Q1263" s="0">
        <v>0</v>
      </c>
      <c r="R1263" s="7">
        <v>0</v>
      </c>
      <c r="S1263" s="0">
        <v>0</v>
      </c>
      <c r="T1263" s="7"/>
    </row>
    <row r="1264">
      <c r="A1264" s="50">
        <v>43532.70023148148</v>
      </c>
      <c r="B1264" s="51">
        <v>43532.70023148148</v>
      </c>
      <c r="C1264" s="32" t="s">
        <v>48</v>
      </c>
      <c r="D1264" s="7" t="s">
        <v>2577</v>
      </c>
      <c r="E1264" s="0">
        <v>2</v>
      </c>
      <c r="F1264" s="0" t="s">
        <v>50</v>
      </c>
      <c r="G1264" s="0" t="s">
        <v>50</v>
      </c>
      <c r="H1264" s="0" t="s">
        <v>2578</v>
      </c>
      <c r="I1264" s="0">
        <v>0</v>
      </c>
      <c r="J1264" s="7">
        <v>0</v>
      </c>
      <c r="K1264" s="0">
        <v>0</v>
      </c>
      <c r="L1264" s="0">
        <v>0</v>
      </c>
      <c r="M1264" s="7">
        <v>0</v>
      </c>
      <c r="N1264" s="0">
        <v>0</v>
      </c>
      <c r="O1264" s="7">
        <v>0</v>
      </c>
      <c r="P1264" s="0">
        <v>0</v>
      </c>
      <c r="Q1264" s="0">
        <v>0</v>
      </c>
      <c r="R1264" s="7">
        <v>0</v>
      </c>
      <c r="S1264" s="0">
        <v>0</v>
      </c>
      <c r="T1264" s="7"/>
    </row>
    <row r="1265">
      <c r="A1265" s="50">
        <v>43532.70133101852</v>
      </c>
      <c r="B1265" s="51">
        <v>43532.70133101852</v>
      </c>
      <c r="C1265" s="32" t="s">
        <v>48</v>
      </c>
      <c r="D1265" s="7" t="s">
        <v>2579</v>
      </c>
      <c r="E1265" s="0">
        <v>1</v>
      </c>
      <c r="F1265" s="0" t="s">
        <v>50</v>
      </c>
      <c r="G1265" s="0" t="s">
        <v>50</v>
      </c>
      <c r="H1265" s="0" t="s">
        <v>2580</v>
      </c>
      <c r="I1265" s="0">
        <v>0</v>
      </c>
      <c r="J1265" s="7">
        <v>0</v>
      </c>
      <c r="K1265" s="0">
        <v>0</v>
      </c>
      <c r="L1265" s="0">
        <v>0</v>
      </c>
      <c r="M1265" s="7">
        <v>0</v>
      </c>
      <c r="N1265" s="0">
        <v>0</v>
      </c>
      <c r="O1265" s="7">
        <v>0</v>
      </c>
      <c r="P1265" s="0">
        <v>0</v>
      </c>
      <c r="Q1265" s="0">
        <v>0</v>
      </c>
      <c r="R1265" s="7">
        <v>0</v>
      </c>
      <c r="S1265" s="0">
        <v>0</v>
      </c>
      <c r="T1265" s="7"/>
    </row>
    <row r="1266">
      <c r="A1266" s="50">
        <v>43532.70274305555</v>
      </c>
      <c r="B1266" s="51">
        <v>43532.70274305555</v>
      </c>
      <c r="C1266" s="32" t="s">
        <v>48</v>
      </c>
      <c r="D1266" s="7" t="s">
        <v>2581</v>
      </c>
      <c r="E1266" s="0">
        <v>1</v>
      </c>
      <c r="F1266" s="0" t="s">
        <v>50</v>
      </c>
      <c r="G1266" s="0" t="s">
        <v>50</v>
      </c>
      <c r="H1266" s="0" t="s">
        <v>2582</v>
      </c>
      <c r="I1266" s="0">
        <v>0</v>
      </c>
      <c r="J1266" s="7">
        <v>0</v>
      </c>
      <c r="K1266" s="0">
        <v>0</v>
      </c>
      <c r="L1266" s="0">
        <v>0</v>
      </c>
      <c r="M1266" s="7">
        <v>0</v>
      </c>
      <c r="N1266" s="0">
        <v>0</v>
      </c>
      <c r="O1266" s="7">
        <v>0</v>
      </c>
      <c r="P1266" s="0">
        <v>0</v>
      </c>
      <c r="Q1266" s="0">
        <v>0</v>
      </c>
      <c r="R1266" s="7">
        <v>0</v>
      </c>
      <c r="S1266" s="0">
        <v>0</v>
      </c>
      <c r="T1266" s="7"/>
    </row>
    <row r="1267">
      <c r="A1267" s="50">
        <v>43532.703726851854</v>
      </c>
      <c r="B1267" s="51">
        <v>43532.703726851854</v>
      </c>
      <c r="C1267" s="32" t="s">
        <v>48</v>
      </c>
      <c r="D1267" s="7" t="s">
        <v>2583</v>
      </c>
      <c r="E1267" s="0">
        <v>10</v>
      </c>
      <c r="F1267" s="0" t="s">
        <v>50</v>
      </c>
      <c r="G1267" s="0" t="s">
        <v>50</v>
      </c>
      <c r="H1267" s="0" t="s">
        <v>2584</v>
      </c>
      <c r="I1267" s="0">
        <v>1</v>
      </c>
      <c r="J1267" s="7">
        <v>1</v>
      </c>
      <c r="K1267" s="0">
        <v>0</v>
      </c>
      <c r="L1267" s="0">
        <v>0</v>
      </c>
      <c r="M1267" s="7">
        <v>1</v>
      </c>
      <c r="N1267" s="0">
        <v>1</v>
      </c>
      <c r="O1267" s="7">
        <v>0</v>
      </c>
      <c r="P1267" s="0">
        <v>0</v>
      </c>
      <c r="Q1267" s="0">
        <v>0</v>
      </c>
      <c r="R1267" s="7">
        <v>0</v>
      </c>
      <c r="S1267" s="0">
        <v>0</v>
      </c>
      <c r="T1267" s="52">
        <v>1.4286458333333334</v>
      </c>
    </row>
    <row r="1268">
      <c r="A1268" s="50">
        <v>43532.70693287037</v>
      </c>
      <c r="B1268" s="51">
        <v>43532.70693287037</v>
      </c>
      <c r="C1268" s="32" t="s">
        <v>48</v>
      </c>
      <c r="D1268" s="7" t="s">
        <v>2585</v>
      </c>
      <c r="E1268" s="0">
        <v>2</v>
      </c>
      <c r="F1268" s="0" t="s">
        <v>50</v>
      </c>
      <c r="G1268" s="0" t="s">
        <v>50</v>
      </c>
      <c r="H1268" s="0" t="s">
        <v>2586</v>
      </c>
      <c r="I1268" s="0">
        <v>4</v>
      </c>
      <c r="J1268" s="7">
        <v>2</v>
      </c>
      <c r="K1268" s="0">
        <v>0</v>
      </c>
      <c r="L1268" s="0">
        <v>0</v>
      </c>
      <c r="M1268" s="7">
        <v>2</v>
      </c>
      <c r="N1268" s="0">
        <v>2</v>
      </c>
      <c r="O1268" s="7">
        <v>2</v>
      </c>
      <c r="P1268" s="0">
        <v>0</v>
      </c>
      <c r="Q1268" s="0">
        <v>0</v>
      </c>
      <c r="R1268" s="7">
        <v>2</v>
      </c>
      <c r="S1268" s="0">
        <v>2</v>
      </c>
      <c r="T1268" s="52">
        <v>0.8922222222222222</v>
      </c>
    </row>
    <row r="1269">
      <c r="A1269" s="50">
        <v>43532.70799768518</v>
      </c>
      <c r="B1269" s="51">
        <v>43532.70799768518</v>
      </c>
      <c r="C1269" s="32" t="s">
        <v>48</v>
      </c>
      <c r="D1269" s="7" t="s">
        <v>2587</v>
      </c>
      <c r="E1269" s="0">
        <v>1</v>
      </c>
      <c r="F1269" s="0" t="s">
        <v>50</v>
      </c>
      <c r="G1269" s="0" t="s">
        <v>50</v>
      </c>
      <c r="H1269" s="0" t="s">
        <v>2588</v>
      </c>
      <c r="I1269" s="0">
        <v>0</v>
      </c>
      <c r="J1269" s="7">
        <v>0</v>
      </c>
      <c r="K1269" s="0">
        <v>0</v>
      </c>
      <c r="L1269" s="0">
        <v>0</v>
      </c>
      <c r="M1269" s="7">
        <v>0</v>
      </c>
      <c r="N1269" s="0">
        <v>0</v>
      </c>
      <c r="O1269" s="7">
        <v>0</v>
      </c>
      <c r="P1269" s="0">
        <v>0</v>
      </c>
      <c r="Q1269" s="0">
        <v>0</v>
      </c>
      <c r="R1269" s="7">
        <v>0</v>
      </c>
      <c r="S1269" s="0">
        <v>0</v>
      </c>
      <c r="T1269" s="7"/>
    </row>
    <row r="1270">
      <c r="A1270" s="50">
        <v>43532.71362268519</v>
      </c>
      <c r="B1270" s="51">
        <v>43532.71362268519</v>
      </c>
      <c r="C1270" s="32" t="s">
        <v>48</v>
      </c>
      <c r="D1270" s="7" t="s">
        <v>2589</v>
      </c>
      <c r="E1270" s="0">
        <v>6</v>
      </c>
      <c r="F1270" s="0" t="s">
        <v>50</v>
      </c>
      <c r="G1270" s="0" t="s">
        <v>50</v>
      </c>
      <c r="H1270" s="0" t="s">
        <v>2590</v>
      </c>
      <c r="I1270" s="0">
        <v>6</v>
      </c>
      <c r="J1270" s="7">
        <v>1</v>
      </c>
      <c r="K1270" s="0">
        <v>0</v>
      </c>
      <c r="L1270" s="0">
        <v>0</v>
      </c>
      <c r="M1270" s="7">
        <v>0</v>
      </c>
      <c r="N1270" s="0">
        <v>0</v>
      </c>
      <c r="O1270" s="7">
        <v>5</v>
      </c>
      <c r="P1270" s="0">
        <v>0</v>
      </c>
      <c r="Q1270" s="0">
        <v>0</v>
      </c>
      <c r="R1270" s="7">
        <v>0</v>
      </c>
      <c r="S1270" s="0">
        <v>0</v>
      </c>
      <c r="T1270" s="52">
        <v>0.04927083333333333</v>
      </c>
    </row>
    <row r="1271">
      <c r="A1271" s="50">
        <v>43532.718125</v>
      </c>
      <c r="B1271" s="51">
        <v>43532.718125</v>
      </c>
      <c r="C1271" s="32" t="s">
        <v>48</v>
      </c>
      <c r="D1271" s="7" t="s">
        <v>2591</v>
      </c>
      <c r="E1271" s="0">
        <v>1</v>
      </c>
      <c r="F1271" s="0" t="s">
        <v>50</v>
      </c>
      <c r="G1271" s="0" t="s">
        <v>53</v>
      </c>
      <c r="H1271" s="0" t="s">
        <v>2592</v>
      </c>
      <c r="I1271" s="0">
        <v>0</v>
      </c>
      <c r="J1271" s="7">
        <v>0</v>
      </c>
      <c r="K1271" s="0">
        <v>0</v>
      </c>
      <c r="L1271" s="0">
        <v>0</v>
      </c>
      <c r="M1271" s="7">
        <v>0</v>
      </c>
      <c r="N1271" s="0">
        <v>0</v>
      </c>
      <c r="O1271" s="7">
        <v>0</v>
      </c>
      <c r="P1271" s="0">
        <v>0</v>
      </c>
      <c r="Q1271" s="0">
        <v>0</v>
      </c>
      <c r="R1271" s="7">
        <v>0</v>
      </c>
      <c r="S1271" s="0">
        <v>0</v>
      </c>
      <c r="T1271" s="7"/>
    </row>
    <row r="1272">
      <c r="A1272" s="50">
        <v>43532.72085648148</v>
      </c>
      <c r="B1272" s="51">
        <v>43532.72085648148</v>
      </c>
      <c r="C1272" s="32" t="s">
        <v>48</v>
      </c>
      <c r="D1272" s="7" t="s">
        <v>2593</v>
      </c>
      <c r="E1272" s="0">
        <v>0</v>
      </c>
      <c r="F1272" s="0" t="s">
        <v>50</v>
      </c>
      <c r="G1272" s="0" t="s">
        <v>50</v>
      </c>
      <c r="H1272" s="0" t="s">
        <v>2594</v>
      </c>
      <c r="I1272" s="0">
        <v>1</v>
      </c>
      <c r="J1272" s="7">
        <v>1</v>
      </c>
      <c r="K1272" s="0">
        <v>0</v>
      </c>
      <c r="L1272" s="0">
        <v>0</v>
      </c>
      <c r="M1272" s="7">
        <v>1</v>
      </c>
      <c r="N1272" s="0">
        <v>1</v>
      </c>
      <c r="O1272" s="7">
        <v>0</v>
      </c>
      <c r="P1272" s="0">
        <v>0</v>
      </c>
      <c r="Q1272" s="0">
        <v>0</v>
      </c>
      <c r="R1272" s="7">
        <v>0</v>
      </c>
      <c r="S1272" s="0">
        <v>0</v>
      </c>
      <c r="T1272" s="52">
        <v>0.028657407407407406</v>
      </c>
    </row>
    <row r="1273">
      <c r="A1273" s="50">
        <v>43532.72329861111</v>
      </c>
      <c r="B1273" s="51">
        <v>43532.72329861111</v>
      </c>
      <c r="C1273" s="32" t="s">
        <v>48</v>
      </c>
      <c r="D1273" s="7" t="s">
        <v>2595</v>
      </c>
      <c r="E1273" s="0">
        <v>1</v>
      </c>
      <c r="F1273" s="0" t="s">
        <v>50</v>
      </c>
      <c r="G1273" s="0" t="s">
        <v>50</v>
      </c>
      <c r="H1273" s="0" t="s">
        <v>2596</v>
      </c>
      <c r="I1273" s="0">
        <v>1</v>
      </c>
      <c r="J1273" s="7">
        <v>0</v>
      </c>
      <c r="K1273" s="0">
        <v>0</v>
      </c>
      <c r="L1273" s="0">
        <v>0</v>
      </c>
      <c r="M1273" s="7">
        <v>0</v>
      </c>
      <c r="N1273" s="0">
        <v>0</v>
      </c>
      <c r="O1273" s="7">
        <v>0</v>
      </c>
      <c r="P1273" s="0">
        <v>0</v>
      </c>
      <c r="Q1273" s="0">
        <v>0</v>
      </c>
      <c r="R1273" s="7">
        <v>0</v>
      </c>
      <c r="S1273" s="0">
        <v>0</v>
      </c>
      <c r="T1273" s="7"/>
    </row>
    <row r="1274">
      <c r="A1274" s="50">
        <v>43532.72508101852</v>
      </c>
      <c r="B1274" s="51">
        <v>43532.72508101852</v>
      </c>
      <c r="C1274" s="32" t="s">
        <v>48</v>
      </c>
      <c r="D1274" s="7" t="s">
        <v>2597</v>
      </c>
      <c r="E1274" s="0">
        <v>2</v>
      </c>
      <c r="F1274" s="0" t="s">
        <v>50</v>
      </c>
      <c r="G1274" s="0" t="s">
        <v>50</v>
      </c>
      <c r="H1274" s="0" t="s">
        <v>2598</v>
      </c>
      <c r="I1274" s="0">
        <v>0</v>
      </c>
      <c r="J1274" s="7">
        <v>0</v>
      </c>
      <c r="K1274" s="0">
        <v>0</v>
      </c>
      <c r="L1274" s="0">
        <v>0</v>
      </c>
      <c r="M1274" s="7">
        <v>0</v>
      </c>
      <c r="N1274" s="0">
        <v>0</v>
      </c>
      <c r="O1274" s="7">
        <v>0</v>
      </c>
      <c r="P1274" s="0">
        <v>0</v>
      </c>
      <c r="Q1274" s="0">
        <v>0</v>
      </c>
      <c r="R1274" s="7">
        <v>0</v>
      </c>
      <c r="S1274" s="0">
        <v>0</v>
      </c>
      <c r="T1274" s="7"/>
    </row>
    <row r="1275">
      <c r="A1275" s="50">
        <v>43532.740798611114</v>
      </c>
      <c r="B1275" s="51">
        <v>43532.740798611114</v>
      </c>
      <c r="C1275" s="32" t="s">
        <v>48</v>
      </c>
      <c r="D1275" s="7" t="s">
        <v>2599</v>
      </c>
      <c r="E1275" s="0">
        <v>2</v>
      </c>
      <c r="F1275" s="0" t="s">
        <v>50</v>
      </c>
      <c r="G1275" s="0" t="s">
        <v>53</v>
      </c>
      <c r="H1275" s="0" t="s">
        <v>2600</v>
      </c>
      <c r="I1275" s="0">
        <v>0</v>
      </c>
      <c r="J1275" s="7">
        <v>0</v>
      </c>
      <c r="K1275" s="0">
        <v>0</v>
      </c>
      <c r="L1275" s="0">
        <v>0</v>
      </c>
      <c r="M1275" s="7">
        <v>0</v>
      </c>
      <c r="N1275" s="0">
        <v>0</v>
      </c>
      <c r="O1275" s="7">
        <v>0</v>
      </c>
      <c r="P1275" s="0">
        <v>0</v>
      </c>
      <c r="Q1275" s="0">
        <v>0</v>
      </c>
      <c r="R1275" s="7">
        <v>0</v>
      </c>
      <c r="S1275" s="0">
        <v>0</v>
      </c>
      <c r="T1275" s="7"/>
    </row>
    <row r="1276">
      <c r="A1276" s="50">
        <v>43532.7475</v>
      </c>
      <c r="B1276" s="51">
        <v>43532.7475</v>
      </c>
      <c r="C1276" s="32" t="s">
        <v>48</v>
      </c>
      <c r="D1276" s="7" t="s">
        <v>2601</v>
      </c>
      <c r="E1276" s="0">
        <v>0</v>
      </c>
      <c r="F1276" s="0" t="s">
        <v>50</v>
      </c>
      <c r="G1276" s="0" t="s">
        <v>50</v>
      </c>
      <c r="H1276" s="0" t="s">
        <v>2602</v>
      </c>
      <c r="I1276" s="0">
        <v>0</v>
      </c>
      <c r="J1276" s="7">
        <v>0</v>
      </c>
      <c r="K1276" s="0">
        <v>0</v>
      </c>
      <c r="L1276" s="0">
        <v>0</v>
      </c>
      <c r="M1276" s="7">
        <v>0</v>
      </c>
      <c r="N1276" s="0">
        <v>0</v>
      </c>
      <c r="O1276" s="7">
        <v>0</v>
      </c>
      <c r="P1276" s="0">
        <v>0</v>
      </c>
      <c r="Q1276" s="0">
        <v>0</v>
      </c>
      <c r="R1276" s="7">
        <v>0</v>
      </c>
      <c r="S1276" s="0">
        <v>0</v>
      </c>
      <c r="T1276" s="7"/>
    </row>
    <row r="1277">
      <c r="A1277" s="50">
        <v>43532.748703703706</v>
      </c>
      <c r="B1277" s="51">
        <v>43532.748703703706</v>
      </c>
      <c r="C1277" s="32" t="s">
        <v>48</v>
      </c>
      <c r="D1277" s="7" t="s">
        <v>2603</v>
      </c>
      <c r="E1277" s="0">
        <v>172</v>
      </c>
      <c r="F1277" s="0" t="s">
        <v>50</v>
      </c>
      <c r="G1277" s="0" t="s">
        <v>50</v>
      </c>
      <c r="H1277" s="0" t="s">
        <v>2604</v>
      </c>
      <c r="I1277" s="0">
        <v>9</v>
      </c>
      <c r="J1277" s="7">
        <v>1</v>
      </c>
      <c r="K1277" s="0">
        <v>0</v>
      </c>
      <c r="L1277" s="0">
        <v>0</v>
      </c>
      <c r="M1277" s="7">
        <v>1</v>
      </c>
      <c r="N1277" s="0">
        <v>1</v>
      </c>
      <c r="O1277" s="7">
        <v>5</v>
      </c>
      <c r="P1277" s="0">
        <v>0</v>
      </c>
      <c r="Q1277" s="0">
        <v>0</v>
      </c>
      <c r="R1277" s="7">
        <v>1</v>
      </c>
      <c r="S1277" s="0">
        <v>1</v>
      </c>
      <c r="T1277" s="52">
        <v>0.14716435185185187</v>
      </c>
    </row>
    <row r="1278">
      <c r="A1278" s="50">
        <v>43532.74901620371</v>
      </c>
      <c r="B1278" s="51">
        <v>43532.74901620371</v>
      </c>
      <c r="C1278" s="32" t="s">
        <v>48</v>
      </c>
      <c r="D1278" s="7" t="s">
        <v>2605</v>
      </c>
      <c r="E1278" s="0">
        <v>1</v>
      </c>
      <c r="F1278" s="0" t="s">
        <v>50</v>
      </c>
      <c r="G1278" s="0" t="s">
        <v>53</v>
      </c>
      <c r="H1278" s="0" t="s">
        <v>2606</v>
      </c>
      <c r="I1278" s="0">
        <v>1</v>
      </c>
      <c r="J1278" s="7">
        <v>0</v>
      </c>
      <c r="K1278" s="0">
        <v>1</v>
      </c>
      <c r="L1278" s="0">
        <v>0</v>
      </c>
      <c r="M1278" s="7">
        <v>0</v>
      </c>
      <c r="N1278" s="0">
        <v>0</v>
      </c>
      <c r="O1278" s="7">
        <v>0</v>
      </c>
      <c r="P1278" s="0">
        <v>0</v>
      </c>
      <c r="Q1278" s="0">
        <v>0</v>
      </c>
      <c r="R1278" s="7">
        <v>0</v>
      </c>
      <c r="S1278" s="0">
        <v>0</v>
      </c>
      <c r="T1278" s="7"/>
    </row>
    <row r="1279">
      <c r="A1279" s="50">
        <v>43532.75050925926</v>
      </c>
      <c r="B1279" s="51">
        <v>43532.75050925926</v>
      </c>
      <c r="C1279" s="32" t="s">
        <v>48</v>
      </c>
      <c r="D1279" s="7" t="s">
        <v>2607</v>
      </c>
      <c r="E1279" s="0">
        <v>2</v>
      </c>
      <c r="F1279" s="0" t="s">
        <v>50</v>
      </c>
      <c r="G1279" s="0" t="s">
        <v>50</v>
      </c>
      <c r="H1279" s="0" t="s">
        <v>2608</v>
      </c>
      <c r="I1279" s="0">
        <v>0</v>
      </c>
      <c r="J1279" s="7">
        <v>0</v>
      </c>
      <c r="K1279" s="0">
        <v>0</v>
      </c>
      <c r="L1279" s="0">
        <v>0</v>
      </c>
      <c r="M1279" s="7">
        <v>0</v>
      </c>
      <c r="N1279" s="0">
        <v>0</v>
      </c>
      <c r="O1279" s="7">
        <v>0</v>
      </c>
      <c r="P1279" s="0">
        <v>0</v>
      </c>
      <c r="Q1279" s="0">
        <v>0</v>
      </c>
      <c r="R1279" s="7">
        <v>0</v>
      </c>
      <c r="S1279" s="0">
        <v>0</v>
      </c>
      <c r="T1279" s="7"/>
    </row>
    <row r="1280">
      <c r="A1280" s="50">
        <v>43532.752071759256</v>
      </c>
      <c r="B1280" s="51">
        <v>43532.752071759256</v>
      </c>
      <c r="C1280" s="32" t="s">
        <v>48</v>
      </c>
      <c r="D1280" s="7" t="s">
        <v>2609</v>
      </c>
      <c r="E1280" s="0">
        <v>1</v>
      </c>
      <c r="F1280" s="0" t="s">
        <v>50</v>
      </c>
      <c r="G1280" s="0" t="s">
        <v>53</v>
      </c>
      <c r="H1280" s="0" t="s">
        <v>2610</v>
      </c>
      <c r="I1280" s="0">
        <v>0</v>
      </c>
      <c r="J1280" s="7">
        <v>0</v>
      </c>
      <c r="K1280" s="0">
        <v>0</v>
      </c>
      <c r="L1280" s="0">
        <v>0</v>
      </c>
      <c r="M1280" s="7">
        <v>0</v>
      </c>
      <c r="N1280" s="0">
        <v>0</v>
      </c>
      <c r="O1280" s="7">
        <v>0</v>
      </c>
      <c r="P1280" s="0">
        <v>0</v>
      </c>
      <c r="Q1280" s="0">
        <v>0</v>
      </c>
      <c r="R1280" s="7">
        <v>0</v>
      </c>
      <c r="S1280" s="0">
        <v>0</v>
      </c>
      <c r="T1280" s="7"/>
    </row>
    <row r="1281">
      <c r="A1281" s="50">
        <v>43532.75409722222</v>
      </c>
      <c r="B1281" s="51">
        <v>43532.75409722222</v>
      </c>
      <c r="C1281" s="32" t="s">
        <v>48</v>
      </c>
      <c r="D1281" s="7" t="s">
        <v>2611</v>
      </c>
      <c r="E1281" s="0">
        <v>4</v>
      </c>
      <c r="F1281" s="0" t="s">
        <v>50</v>
      </c>
      <c r="G1281" s="0" t="s">
        <v>50</v>
      </c>
      <c r="H1281" s="0" t="s">
        <v>2612</v>
      </c>
      <c r="I1281" s="0">
        <v>1</v>
      </c>
      <c r="J1281" s="7">
        <v>0</v>
      </c>
      <c r="K1281" s="0">
        <v>0</v>
      </c>
      <c r="L1281" s="0">
        <v>0</v>
      </c>
      <c r="M1281" s="7">
        <v>0</v>
      </c>
      <c r="N1281" s="0">
        <v>0</v>
      </c>
      <c r="O1281" s="7">
        <v>0</v>
      </c>
      <c r="P1281" s="0">
        <v>0</v>
      </c>
      <c r="Q1281" s="0">
        <v>0</v>
      </c>
      <c r="R1281" s="7">
        <v>0</v>
      </c>
      <c r="S1281" s="0">
        <v>0</v>
      </c>
      <c r="T1281" s="7"/>
    </row>
    <row r="1282">
      <c r="A1282" s="50">
        <v>43532.75480324074</v>
      </c>
      <c r="B1282" s="51">
        <v>43532.75480324074</v>
      </c>
      <c r="C1282" s="32" t="s">
        <v>48</v>
      </c>
      <c r="D1282" s="7" t="s">
        <v>2613</v>
      </c>
      <c r="E1282" s="0">
        <v>5</v>
      </c>
      <c r="F1282" s="0" t="s">
        <v>50</v>
      </c>
      <c r="G1282" s="0" t="s">
        <v>50</v>
      </c>
      <c r="H1282" s="0" t="s">
        <v>2614</v>
      </c>
      <c r="I1282" s="0">
        <v>0</v>
      </c>
      <c r="J1282" s="7">
        <v>0</v>
      </c>
      <c r="K1282" s="0">
        <v>0</v>
      </c>
      <c r="L1282" s="0">
        <v>0</v>
      </c>
      <c r="M1282" s="7">
        <v>0</v>
      </c>
      <c r="N1282" s="0">
        <v>0</v>
      </c>
      <c r="O1282" s="7">
        <v>0</v>
      </c>
      <c r="P1282" s="0">
        <v>0</v>
      </c>
      <c r="Q1282" s="0">
        <v>0</v>
      </c>
      <c r="R1282" s="7">
        <v>0</v>
      </c>
      <c r="S1282" s="0">
        <v>0</v>
      </c>
      <c r="T1282" s="7"/>
    </row>
    <row r="1283">
      <c r="A1283" s="50">
        <v>43532.75582175926</v>
      </c>
      <c r="B1283" s="51">
        <v>43532.75582175926</v>
      </c>
      <c r="C1283" s="32" t="s">
        <v>48</v>
      </c>
      <c r="D1283" s="7" t="s">
        <v>2615</v>
      </c>
      <c r="E1283" s="0">
        <v>3</v>
      </c>
      <c r="F1283" s="0" t="s">
        <v>50</v>
      </c>
      <c r="G1283" s="0" t="s">
        <v>50</v>
      </c>
      <c r="H1283" s="0" t="s">
        <v>2616</v>
      </c>
      <c r="I1283" s="0">
        <v>3</v>
      </c>
      <c r="J1283" s="7">
        <v>1</v>
      </c>
      <c r="K1283" s="0">
        <v>0</v>
      </c>
      <c r="L1283" s="0">
        <v>0</v>
      </c>
      <c r="M1283" s="7">
        <v>1</v>
      </c>
      <c r="N1283" s="0">
        <v>1</v>
      </c>
      <c r="O1283" s="7">
        <v>2</v>
      </c>
      <c r="P1283" s="0">
        <v>0</v>
      </c>
      <c r="Q1283" s="0">
        <v>0</v>
      </c>
      <c r="R1283" s="7">
        <v>1</v>
      </c>
      <c r="S1283" s="0">
        <v>1</v>
      </c>
      <c r="T1283" s="52">
        <v>0.025497685185185186</v>
      </c>
    </row>
    <row r="1284">
      <c r="A1284" s="50">
        <v>43532.757268518515</v>
      </c>
      <c r="B1284" s="51">
        <v>43532.757268518515</v>
      </c>
      <c r="C1284" s="32" t="s">
        <v>48</v>
      </c>
      <c r="D1284" s="7" t="s">
        <v>2617</v>
      </c>
      <c r="E1284" s="0">
        <v>2</v>
      </c>
      <c r="F1284" s="0" t="s">
        <v>50</v>
      </c>
      <c r="G1284" s="0" t="s">
        <v>50</v>
      </c>
      <c r="H1284" s="0" t="s">
        <v>2618</v>
      </c>
      <c r="I1284" s="0">
        <v>0</v>
      </c>
      <c r="J1284" s="7">
        <v>0</v>
      </c>
      <c r="K1284" s="0">
        <v>0</v>
      </c>
      <c r="L1284" s="0">
        <v>0</v>
      </c>
      <c r="M1284" s="7">
        <v>0</v>
      </c>
      <c r="N1284" s="0">
        <v>0</v>
      </c>
      <c r="O1284" s="7">
        <v>0</v>
      </c>
      <c r="P1284" s="0">
        <v>0</v>
      </c>
      <c r="Q1284" s="0">
        <v>0</v>
      </c>
      <c r="R1284" s="7">
        <v>0</v>
      </c>
      <c r="S1284" s="0">
        <v>0</v>
      </c>
      <c r="T1284" s="7"/>
    </row>
    <row r="1285">
      <c r="A1285" s="50">
        <v>43532.75769675926</v>
      </c>
      <c r="B1285" s="51">
        <v>43532.75769675926</v>
      </c>
      <c r="C1285" s="32" t="s">
        <v>48</v>
      </c>
      <c r="D1285" s="7" t="s">
        <v>2619</v>
      </c>
      <c r="E1285" s="0">
        <v>1</v>
      </c>
      <c r="F1285" s="0" t="s">
        <v>50</v>
      </c>
      <c r="G1285" s="0" t="s">
        <v>50</v>
      </c>
      <c r="H1285" s="0" t="s">
        <v>2620</v>
      </c>
      <c r="I1285" s="0">
        <v>0</v>
      </c>
      <c r="J1285" s="7">
        <v>0</v>
      </c>
      <c r="K1285" s="0">
        <v>0</v>
      </c>
      <c r="L1285" s="0">
        <v>0</v>
      </c>
      <c r="M1285" s="7">
        <v>0</v>
      </c>
      <c r="N1285" s="0">
        <v>0</v>
      </c>
      <c r="O1285" s="7">
        <v>0</v>
      </c>
      <c r="P1285" s="0">
        <v>0</v>
      </c>
      <c r="Q1285" s="0">
        <v>0</v>
      </c>
      <c r="R1285" s="7">
        <v>0</v>
      </c>
      <c r="S1285" s="0">
        <v>0</v>
      </c>
      <c r="T1285" s="7"/>
    </row>
    <row r="1286">
      <c r="A1286" s="50">
        <v>43532.75944444445</v>
      </c>
      <c r="B1286" s="51">
        <v>43532.75944444445</v>
      </c>
      <c r="C1286" s="32" t="s">
        <v>48</v>
      </c>
      <c r="D1286" s="7" t="s">
        <v>2621</v>
      </c>
      <c r="E1286" s="0">
        <v>2</v>
      </c>
      <c r="F1286" s="0" t="s">
        <v>50</v>
      </c>
      <c r="G1286" s="0" t="s">
        <v>50</v>
      </c>
      <c r="H1286" s="0" t="s">
        <v>2622</v>
      </c>
      <c r="I1286" s="0">
        <v>0</v>
      </c>
      <c r="J1286" s="7">
        <v>0</v>
      </c>
      <c r="K1286" s="0">
        <v>0</v>
      </c>
      <c r="L1286" s="0">
        <v>0</v>
      </c>
      <c r="M1286" s="7">
        <v>0</v>
      </c>
      <c r="N1286" s="0">
        <v>0</v>
      </c>
      <c r="O1286" s="7">
        <v>0</v>
      </c>
      <c r="P1286" s="0">
        <v>0</v>
      </c>
      <c r="Q1286" s="0">
        <v>0</v>
      </c>
      <c r="R1286" s="7">
        <v>0</v>
      </c>
      <c r="S1286" s="0">
        <v>0</v>
      </c>
      <c r="T1286" s="7"/>
    </row>
    <row r="1287">
      <c r="A1287" s="50">
        <v>43532.7622337963</v>
      </c>
      <c r="B1287" s="51">
        <v>43532.7622337963</v>
      </c>
      <c r="C1287" s="32" t="s">
        <v>48</v>
      </c>
      <c r="D1287" s="7" t="s">
        <v>2623</v>
      </c>
      <c r="E1287" s="0">
        <v>3</v>
      </c>
      <c r="F1287" s="0" t="s">
        <v>50</v>
      </c>
      <c r="G1287" s="0" t="s">
        <v>53</v>
      </c>
      <c r="H1287" s="0" t="s">
        <v>2624</v>
      </c>
      <c r="I1287" s="0">
        <v>2</v>
      </c>
      <c r="J1287" s="7">
        <v>0</v>
      </c>
      <c r="K1287" s="0">
        <v>1</v>
      </c>
      <c r="L1287" s="0">
        <v>0</v>
      </c>
      <c r="M1287" s="7">
        <v>0</v>
      </c>
      <c r="N1287" s="0">
        <v>0</v>
      </c>
      <c r="O1287" s="7">
        <v>0</v>
      </c>
      <c r="P1287" s="0">
        <v>0</v>
      </c>
      <c r="Q1287" s="0">
        <v>0</v>
      </c>
      <c r="R1287" s="7">
        <v>0</v>
      </c>
      <c r="S1287" s="0">
        <v>0</v>
      </c>
      <c r="T1287" s="7"/>
    </row>
    <row r="1288">
      <c r="A1288" s="50">
        <v>43532.763402777775</v>
      </c>
      <c r="B1288" s="51">
        <v>43532.763402777775</v>
      </c>
      <c r="C1288" s="32" t="s">
        <v>48</v>
      </c>
      <c r="D1288" s="7" t="s">
        <v>2625</v>
      </c>
      <c r="E1288" s="0">
        <v>5</v>
      </c>
      <c r="F1288" s="0" t="s">
        <v>50</v>
      </c>
      <c r="G1288" s="0" t="s">
        <v>50</v>
      </c>
      <c r="H1288" s="0" t="s">
        <v>2626</v>
      </c>
      <c r="I1288" s="0">
        <v>1</v>
      </c>
      <c r="J1288" s="7">
        <v>1</v>
      </c>
      <c r="K1288" s="0">
        <v>0</v>
      </c>
      <c r="L1288" s="0">
        <v>0</v>
      </c>
      <c r="M1288" s="7">
        <v>1</v>
      </c>
      <c r="N1288" s="0">
        <v>1</v>
      </c>
      <c r="O1288" s="7">
        <v>0</v>
      </c>
      <c r="P1288" s="0">
        <v>0</v>
      </c>
      <c r="Q1288" s="0">
        <v>0</v>
      </c>
      <c r="R1288" s="7">
        <v>0</v>
      </c>
      <c r="S1288" s="0">
        <v>0</v>
      </c>
      <c r="T1288" s="52">
        <v>0.8180324074074075</v>
      </c>
    </row>
    <row r="1289">
      <c r="A1289" s="50">
        <v>43532.77197916667</v>
      </c>
      <c r="B1289" s="51">
        <v>43532.77197916667</v>
      </c>
      <c r="C1289" s="32" t="s">
        <v>48</v>
      </c>
      <c r="D1289" s="7" t="s">
        <v>2627</v>
      </c>
      <c r="E1289" s="0">
        <v>3929</v>
      </c>
      <c r="F1289" s="0" t="s">
        <v>50</v>
      </c>
      <c r="G1289" s="0" t="s">
        <v>50</v>
      </c>
      <c r="H1289" s="0" t="s">
        <v>2628</v>
      </c>
      <c r="I1289" s="0">
        <v>99</v>
      </c>
      <c r="J1289" s="7">
        <v>2</v>
      </c>
      <c r="K1289" s="0">
        <v>1</v>
      </c>
      <c r="L1289" s="0">
        <v>2</v>
      </c>
      <c r="M1289" s="7">
        <v>1</v>
      </c>
      <c r="N1289" s="0">
        <v>1</v>
      </c>
      <c r="O1289" s="7">
        <v>15</v>
      </c>
      <c r="P1289" s="0">
        <v>1</v>
      </c>
      <c r="Q1289" s="0">
        <v>0</v>
      </c>
      <c r="R1289" s="7">
        <v>3</v>
      </c>
      <c r="S1289" s="0">
        <v>7</v>
      </c>
      <c r="T1289" s="52">
        <v>0.15351851851851853</v>
      </c>
    </row>
    <row r="1290">
      <c r="A1290" s="50">
        <v>43532.77394675926</v>
      </c>
      <c r="B1290" s="51">
        <v>43532.77394675926</v>
      </c>
      <c r="C1290" s="32" t="s">
        <v>48</v>
      </c>
      <c r="D1290" s="7" t="s">
        <v>2629</v>
      </c>
      <c r="E1290" s="0">
        <v>2</v>
      </c>
      <c r="F1290" s="0" t="s">
        <v>50</v>
      </c>
      <c r="G1290" s="0" t="s">
        <v>53</v>
      </c>
      <c r="H1290" s="0" t="s">
        <v>2630</v>
      </c>
      <c r="I1290" s="0">
        <v>1</v>
      </c>
      <c r="J1290" s="7">
        <v>0</v>
      </c>
      <c r="K1290" s="0">
        <v>1</v>
      </c>
      <c r="L1290" s="0">
        <v>0</v>
      </c>
      <c r="M1290" s="7">
        <v>0</v>
      </c>
      <c r="N1290" s="0">
        <v>0</v>
      </c>
      <c r="O1290" s="7">
        <v>0</v>
      </c>
      <c r="P1290" s="0">
        <v>0</v>
      </c>
      <c r="Q1290" s="0">
        <v>0</v>
      </c>
      <c r="R1290" s="7">
        <v>0</v>
      </c>
      <c r="S1290" s="0">
        <v>0</v>
      </c>
      <c r="T1290" s="7"/>
    </row>
    <row r="1291">
      <c r="A1291" s="50">
        <v>43532.781018518515</v>
      </c>
      <c r="B1291" s="51">
        <v>43532.781018518515</v>
      </c>
      <c r="C1291" s="32" t="s">
        <v>48</v>
      </c>
      <c r="D1291" s="7" t="s">
        <v>2631</v>
      </c>
      <c r="E1291" s="0">
        <v>2</v>
      </c>
      <c r="F1291" s="0" t="s">
        <v>50</v>
      </c>
      <c r="G1291" s="0" t="s">
        <v>50</v>
      </c>
      <c r="H1291" s="0" t="s">
        <v>2632</v>
      </c>
      <c r="I1291" s="0">
        <v>0</v>
      </c>
      <c r="J1291" s="7">
        <v>0</v>
      </c>
      <c r="K1291" s="0">
        <v>0</v>
      </c>
      <c r="L1291" s="0">
        <v>0</v>
      </c>
      <c r="M1291" s="7">
        <v>0</v>
      </c>
      <c r="N1291" s="0">
        <v>0</v>
      </c>
      <c r="O1291" s="7">
        <v>0</v>
      </c>
      <c r="P1291" s="0">
        <v>0</v>
      </c>
      <c r="Q1291" s="0">
        <v>0</v>
      </c>
      <c r="R1291" s="7">
        <v>0</v>
      </c>
      <c r="S1291" s="0">
        <v>0</v>
      </c>
      <c r="T1291" s="7"/>
    </row>
    <row r="1292">
      <c r="A1292" s="50">
        <v>43532.79116898148</v>
      </c>
      <c r="B1292" s="51">
        <v>43532.79116898148</v>
      </c>
      <c r="C1292" s="32" t="s">
        <v>48</v>
      </c>
      <c r="D1292" s="7" t="s">
        <v>2633</v>
      </c>
      <c r="E1292" s="0">
        <v>4</v>
      </c>
      <c r="F1292" s="0" t="s">
        <v>50</v>
      </c>
      <c r="G1292" s="0" t="s">
        <v>50</v>
      </c>
      <c r="H1292" s="0" t="s">
        <v>2634</v>
      </c>
      <c r="I1292" s="0">
        <v>0</v>
      </c>
      <c r="J1292" s="7">
        <v>0</v>
      </c>
      <c r="K1292" s="0">
        <v>0</v>
      </c>
      <c r="L1292" s="0">
        <v>0</v>
      </c>
      <c r="M1292" s="7">
        <v>0</v>
      </c>
      <c r="N1292" s="0">
        <v>0</v>
      </c>
      <c r="O1292" s="7">
        <v>0</v>
      </c>
      <c r="P1292" s="0">
        <v>0</v>
      </c>
      <c r="Q1292" s="0">
        <v>0</v>
      </c>
      <c r="R1292" s="7">
        <v>0</v>
      </c>
      <c r="S1292" s="0">
        <v>0</v>
      </c>
      <c r="T1292" s="7"/>
    </row>
    <row r="1293">
      <c r="A1293" s="50">
        <v>43532.79398148148</v>
      </c>
      <c r="B1293" s="51">
        <v>43532.79398148148</v>
      </c>
      <c r="C1293" s="32" t="s">
        <v>48</v>
      </c>
      <c r="D1293" s="7" t="s">
        <v>2635</v>
      </c>
      <c r="E1293" s="0">
        <v>1</v>
      </c>
      <c r="F1293" s="0" t="s">
        <v>50</v>
      </c>
      <c r="G1293" s="0" t="s">
        <v>53</v>
      </c>
      <c r="H1293" s="0" t="s">
        <v>2636</v>
      </c>
      <c r="I1293" s="0">
        <v>0</v>
      </c>
      <c r="J1293" s="7">
        <v>0</v>
      </c>
      <c r="K1293" s="0">
        <v>0</v>
      </c>
      <c r="L1293" s="0">
        <v>0</v>
      </c>
      <c r="M1293" s="7">
        <v>0</v>
      </c>
      <c r="N1293" s="0">
        <v>0</v>
      </c>
      <c r="O1293" s="7">
        <v>0</v>
      </c>
      <c r="P1293" s="0">
        <v>0</v>
      </c>
      <c r="Q1293" s="0">
        <v>0</v>
      </c>
      <c r="R1293" s="7">
        <v>0</v>
      </c>
      <c r="S1293" s="0">
        <v>0</v>
      </c>
      <c r="T1293" s="7"/>
    </row>
    <row r="1294">
      <c r="A1294" s="50">
        <v>43532.80210648148</v>
      </c>
      <c r="B1294" s="51">
        <v>43532.80210648148</v>
      </c>
      <c r="C1294" s="32" t="s">
        <v>48</v>
      </c>
      <c r="D1294" s="7" t="s">
        <v>2637</v>
      </c>
      <c r="E1294" s="0">
        <v>2</v>
      </c>
      <c r="F1294" s="0" t="s">
        <v>50</v>
      </c>
      <c r="G1294" s="0" t="s">
        <v>50</v>
      </c>
      <c r="H1294" s="0" t="s">
        <v>2638</v>
      </c>
      <c r="I1294" s="0">
        <v>0</v>
      </c>
      <c r="J1294" s="7">
        <v>0</v>
      </c>
      <c r="K1294" s="0">
        <v>0</v>
      </c>
      <c r="L1294" s="0">
        <v>0</v>
      </c>
      <c r="M1294" s="7">
        <v>0</v>
      </c>
      <c r="N1294" s="0">
        <v>0</v>
      </c>
      <c r="O1294" s="7">
        <v>0</v>
      </c>
      <c r="P1294" s="0">
        <v>0</v>
      </c>
      <c r="Q1294" s="0">
        <v>0</v>
      </c>
      <c r="R1294" s="7">
        <v>0</v>
      </c>
      <c r="S1294" s="0">
        <v>0</v>
      </c>
      <c r="T1294" s="7"/>
    </row>
    <row r="1295">
      <c r="A1295" s="50">
        <v>43532.80847222222</v>
      </c>
      <c r="B1295" s="51">
        <v>43532.80847222222</v>
      </c>
      <c r="C1295" s="32" t="s">
        <v>48</v>
      </c>
      <c r="D1295" s="7" t="s">
        <v>2639</v>
      </c>
      <c r="E1295" s="0">
        <v>10</v>
      </c>
      <c r="F1295" s="0" t="s">
        <v>50</v>
      </c>
      <c r="G1295" s="0" t="s">
        <v>50</v>
      </c>
      <c r="H1295" s="0" t="s">
        <v>2640</v>
      </c>
      <c r="I1295" s="0">
        <v>1</v>
      </c>
      <c r="J1295" s="7">
        <v>0</v>
      </c>
      <c r="K1295" s="0">
        <v>0</v>
      </c>
      <c r="L1295" s="0">
        <v>0</v>
      </c>
      <c r="M1295" s="7">
        <v>0</v>
      </c>
      <c r="N1295" s="0">
        <v>0</v>
      </c>
      <c r="O1295" s="7">
        <v>0</v>
      </c>
      <c r="P1295" s="0">
        <v>0</v>
      </c>
      <c r="Q1295" s="0">
        <v>0</v>
      </c>
      <c r="R1295" s="7">
        <v>0</v>
      </c>
      <c r="S1295" s="0">
        <v>0</v>
      </c>
      <c r="T1295" s="7"/>
    </row>
    <row r="1296">
      <c r="A1296" s="50">
        <v>43532.813310185185</v>
      </c>
      <c r="B1296" s="51">
        <v>43532.813310185185</v>
      </c>
      <c r="C1296" s="32" t="s">
        <v>48</v>
      </c>
      <c r="D1296" s="7" t="s">
        <v>2641</v>
      </c>
      <c r="E1296" s="0">
        <v>1</v>
      </c>
      <c r="F1296" s="0" t="s">
        <v>50</v>
      </c>
      <c r="G1296" s="0" t="s">
        <v>53</v>
      </c>
      <c r="H1296" s="0" t="s">
        <v>2642</v>
      </c>
      <c r="I1296" s="0">
        <v>1</v>
      </c>
      <c r="J1296" s="7">
        <v>0</v>
      </c>
      <c r="K1296" s="0">
        <v>1</v>
      </c>
      <c r="L1296" s="0">
        <v>0</v>
      </c>
      <c r="M1296" s="7">
        <v>0</v>
      </c>
      <c r="N1296" s="0">
        <v>0</v>
      </c>
      <c r="O1296" s="7">
        <v>0</v>
      </c>
      <c r="P1296" s="0">
        <v>0</v>
      </c>
      <c r="Q1296" s="0">
        <v>0</v>
      </c>
      <c r="R1296" s="7">
        <v>0</v>
      </c>
      <c r="S1296" s="0">
        <v>0</v>
      </c>
      <c r="T1296" s="7"/>
    </row>
    <row r="1297">
      <c r="A1297" s="50">
        <v>43532.81884259259</v>
      </c>
      <c r="B1297" s="51">
        <v>43532.81884259259</v>
      </c>
      <c r="C1297" s="32" t="s">
        <v>48</v>
      </c>
      <c r="D1297" s="7" t="s">
        <v>2643</v>
      </c>
      <c r="E1297" s="0">
        <v>3</v>
      </c>
      <c r="F1297" s="0" t="s">
        <v>50</v>
      </c>
      <c r="G1297" s="0" t="s">
        <v>50</v>
      </c>
      <c r="H1297" s="0" t="s">
        <v>2644</v>
      </c>
      <c r="I1297" s="0">
        <v>0</v>
      </c>
      <c r="J1297" s="7">
        <v>0</v>
      </c>
      <c r="K1297" s="0">
        <v>0</v>
      </c>
      <c r="L1297" s="0">
        <v>0</v>
      </c>
      <c r="M1297" s="7">
        <v>0</v>
      </c>
      <c r="N1297" s="0">
        <v>0</v>
      </c>
      <c r="O1297" s="7">
        <v>0</v>
      </c>
      <c r="P1297" s="0">
        <v>0</v>
      </c>
      <c r="Q1297" s="0">
        <v>0</v>
      </c>
      <c r="R1297" s="7">
        <v>0</v>
      </c>
      <c r="S1297" s="0">
        <v>0</v>
      </c>
      <c r="T1297" s="7"/>
    </row>
    <row r="1298">
      <c r="A1298" s="50">
        <v>43532.82142361111</v>
      </c>
      <c r="B1298" s="51">
        <v>43532.82142361111</v>
      </c>
      <c r="C1298" s="32" t="s">
        <v>48</v>
      </c>
      <c r="D1298" s="7" t="s">
        <v>2645</v>
      </c>
      <c r="E1298" s="0">
        <v>5</v>
      </c>
      <c r="F1298" s="0" t="s">
        <v>50</v>
      </c>
      <c r="G1298" s="0" t="s">
        <v>50</v>
      </c>
      <c r="H1298" s="0" t="s">
        <v>2646</v>
      </c>
      <c r="I1298" s="0">
        <v>1</v>
      </c>
      <c r="J1298" s="7">
        <v>0</v>
      </c>
      <c r="K1298" s="0">
        <v>0</v>
      </c>
      <c r="L1298" s="0">
        <v>0</v>
      </c>
      <c r="M1298" s="7">
        <v>0</v>
      </c>
      <c r="N1298" s="0">
        <v>0</v>
      </c>
      <c r="O1298" s="7">
        <v>0</v>
      </c>
      <c r="P1298" s="0">
        <v>0</v>
      </c>
      <c r="Q1298" s="0">
        <v>0</v>
      </c>
      <c r="R1298" s="7">
        <v>0</v>
      </c>
      <c r="S1298" s="0">
        <v>0</v>
      </c>
      <c r="T1298" s="7"/>
    </row>
    <row r="1299">
      <c r="A1299" s="50">
        <v>43532.824594907404</v>
      </c>
      <c r="B1299" s="51">
        <v>43532.824594907404</v>
      </c>
      <c r="C1299" s="32" t="s">
        <v>48</v>
      </c>
      <c r="D1299" s="7" t="s">
        <v>2647</v>
      </c>
      <c r="E1299" s="0">
        <v>2</v>
      </c>
      <c r="F1299" s="0" t="s">
        <v>50</v>
      </c>
      <c r="G1299" s="0" t="s">
        <v>50</v>
      </c>
      <c r="H1299" s="0" t="s">
        <v>2648</v>
      </c>
      <c r="I1299" s="0">
        <v>0</v>
      </c>
      <c r="J1299" s="7">
        <v>0</v>
      </c>
      <c r="K1299" s="0">
        <v>0</v>
      </c>
      <c r="L1299" s="0">
        <v>0</v>
      </c>
      <c r="M1299" s="7">
        <v>0</v>
      </c>
      <c r="N1299" s="0">
        <v>0</v>
      </c>
      <c r="O1299" s="7">
        <v>0</v>
      </c>
      <c r="P1299" s="0">
        <v>0</v>
      </c>
      <c r="Q1299" s="0">
        <v>0</v>
      </c>
      <c r="R1299" s="7">
        <v>0</v>
      </c>
      <c r="S1299" s="0">
        <v>0</v>
      </c>
      <c r="T1299" s="7"/>
    </row>
    <row r="1300">
      <c r="A1300" s="50">
        <v>43532.82533564815</v>
      </c>
      <c r="B1300" s="51">
        <v>43532.82533564815</v>
      </c>
      <c r="C1300" s="32" t="s">
        <v>48</v>
      </c>
      <c r="D1300" s="7" t="s">
        <v>2649</v>
      </c>
      <c r="E1300" s="0">
        <v>4</v>
      </c>
      <c r="F1300" s="0" t="s">
        <v>50</v>
      </c>
      <c r="G1300" s="0" t="s">
        <v>50</v>
      </c>
      <c r="H1300" s="0" t="s">
        <v>2650</v>
      </c>
      <c r="I1300" s="0">
        <v>1</v>
      </c>
      <c r="J1300" s="7">
        <v>0</v>
      </c>
      <c r="K1300" s="0">
        <v>0</v>
      </c>
      <c r="L1300" s="0">
        <v>0</v>
      </c>
      <c r="M1300" s="7">
        <v>0</v>
      </c>
      <c r="N1300" s="0">
        <v>0</v>
      </c>
      <c r="O1300" s="7">
        <v>0</v>
      </c>
      <c r="P1300" s="0">
        <v>0</v>
      </c>
      <c r="Q1300" s="0">
        <v>0</v>
      </c>
      <c r="R1300" s="7">
        <v>0</v>
      </c>
      <c r="S1300" s="0">
        <v>0</v>
      </c>
      <c r="T1300" s="7"/>
    </row>
    <row r="1301">
      <c r="A1301" s="50">
        <v>43532.83011574074</v>
      </c>
      <c r="B1301" s="51">
        <v>43532.83011574074</v>
      </c>
      <c r="C1301" s="32" t="s">
        <v>48</v>
      </c>
      <c r="D1301" s="7" t="s">
        <v>2651</v>
      </c>
      <c r="E1301" s="0">
        <v>3</v>
      </c>
      <c r="F1301" s="0" t="s">
        <v>50</v>
      </c>
      <c r="G1301" s="0" t="s">
        <v>50</v>
      </c>
      <c r="H1301" s="0" t="s">
        <v>2652</v>
      </c>
      <c r="I1301" s="0">
        <v>0</v>
      </c>
      <c r="J1301" s="7">
        <v>0</v>
      </c>
      <c r="K1301" s="0">
        <v>0</v>
      </c>
      <c r="L1301" s="0">
        <v>0</v>
      </c>
      <c r="M1301" s="7">
        <v>0</v>
      </c>
      <c r="N1301" s="0">
        <v>0</v>
      </c>
      <c r="O1301" s="7">
        <v>0</v>
      </c>
      <c r="P1301" s="0">
        <v>0</v>
      </c>
      <c r="Q1301" s="0">
        <v>0</v>
      </c>
      <c r="R1301" s="7">
        <v>0</v>
      </c>
      <c r="S1301" s="0">
        <v>0</v>
      </c>
      <c r="T1301" s="7"/>
    </row>
    <row r="1302">
      <c r="A1302" s="50">
        <v>43532.83541666667</v>
      </c>
      <c r="B1302" s="51">
        <v>43532.83541666667</v>
      </c>
      <c r="C1302" s="32" t="s">
        <v>48</v>
      </c>
      <c r="D1302" s="7" t="s">
        <v>2653</v>
      </c>
      <c r="E1302" s="0">
        <v>3</v>
      </c>
      <c r="F1302" s="0" t="s">
        <v>50</v>
      </c>
      <c r="G1302" s="0" t="s">
        <v>53</v>
      </c>
      <c r="H1302" s="0" t="s">
        <v>2654</v>
      </c>
      <c r="I1302" s="0">
        <v>2</v>
      </c>
      <c r="J1302" s="7">
        <v>0</v>
      </c>
      <c r="K1302" s="0">
        <v>1</v>
      </c>
      <c r="L1302" s="0">
        <v>0</v>
      </c>
      <c r="M1302" s="7">
        <v>0</v>
      </c>
      <c r="N1302" s="0">
        <v>0</v>
      </c>
      <c r="O1302" s="7">
        <v>0</v>
      </c>
      <c r="P1302" s="0">
        <v>0</v>
      </c>
      <c r="Q1302" s="0">
        <v>0</v>
      </c>
      <c r="R1302" s="7">
        <v>0</v>
      </c>
      <c r="S1302" s="0">
        <v>0</v>
      </c>
      <c r="T1302" s="7"/>
    </row>
    <row r="1303">
      <c r="A1303" s="50">
        <v>43532.8356712963</v>
      </c>
      <c r="B1303" s="51">
        <v>43532.8356712963</v>
      </c>
      <c r="C1303" s="32" t="s">
        <v>48</v>
      </c>
      <c r="D1303" s="7" t="s">
        <v>2655</v>
      </c>
      <c r="E1303" s="0">
        <v>8</v>
      </c>
      <c r="F1303" s="0" t="s">
        <v>50</v>
      </c>
      <c r="G1303" s="0" t="s">
        <v>50</v>
      </c>
      <c r="H1303" s="0" t="s">
        <v>2656</v>
      </c>
      <c r="I1303" s="0">
        <v>1</v>
      </c>
      <c r="J1303" s="7">
        <v>0</v>
      </c>
      <c r="K1303" s="0">
        <v>0</v>
      </c>
      <c r="L1303" s="0">
        <v>0</v>
      </c>
      <c r="M1303" s="7">
        <v>0</v>
      </c>
      <c r="N1303" s="0">
        <v>0</v>
      </c>
      <c r="O1303" s="7">
        <v>0</v>
      </c>
      <c r="P1303" s="0">
        <v>0</v>
      </c>
      <c r="Q1303" s="0">
        <v>0</v>
      </c>
      <c r="R1303" s="7">
        <v>0</v>
      </c>
      <c r="S1303" s="0">
        <v>0</v>
      </c>
      <c r="T1303" s="7"/>
    </row>
    <row r="1304">
      <c r="A1304" s="50">
        <v>43532.83881944444</v>
      </c>
      <c r="B1304" s="51">
        <v>43532.83881944444</v>
      </c>
      <c r="C1304" s="32" t="s">
        <v>48</v>
      </c>
      <c r="D1304" s="7" t="s">
        <v>2657</v>
      </c>
      <c r="E1304" s="0">
        <v>26</v>
      </c>
      <c r="F1304" s="0" t="s">
        <v>50</v>
      </c>
      <c r="G1304" s="0" t="s">
        <v>50</v>
      </c>
      <c r="H1304" s="0" t="s">
        <v>2658</v>
      </c>
      <c r="I1304" s="0">
        <v>0</v>
      </c>
      <c r="J1304" s="7">
        <v>0</v>
      </c>
      <c r="K1304" s="0">
        <v>0</v>
      </c>
      <c r="L1304" s="0">
        <v>0</v>
      </c>
      <c r="M1304" s="7">
        <v>0</v>
      </c>
      <c r="N1304" s="0">
        <v>0</v>
      </c>
      <c r="O1304" s="7">
        <v>0</v>
      </c>
      <c r="P1304" s="0">
        <v>0</v>
      </c>
      <c r="Q1304" s="0">
        <v>0</v>
      </c>
      <c r="R1304" s="7">
        <v>0</v>
      </c>
      <c r="S1304" s="0">
        <v>0</v>
      </c>
      <c r="T1304" s="7"/>
    </row>
    <row r="1305">
      <c r="A1305" s="50">
        <v>43532.83896990741</v>
      </c>
      <c r="B1305" s="51">
        <v>43532.83896990741</v>
      </c>
      <c r="C1305" s="32" t="s">
        <v>48</v>
      </c>
      <c r="D1305" s="7" t="s">
        <v>2659</v>
      </c>
      <c r="E1305" s="0">
        <v>1</v>
      </c>
      <c r="F1305" s="0" t="s">
        <v>50</v>
      </c>
      <c r="G1305" s="0" t="s">
        <v>50</v>
      </c>
      <c r="H1305" s="0" t="s">
        <v>2660</v>
      </c>
      <c r="I1305" s="0">
        <v>1</v>
      </c>
      <c r="J1305" s="7">
        <v>1</v>
      </c>
      <c r="K1305" s="0">
        <v>0</v>
      </c>
      <c r="L1305" s="0">
        <v>0</v>
      </c>
      <c r="M1305" s="7">
        <v>1</v>
      </c>
      <c r="N1305" s="0">
        <v>1</v>
      </c>
      <c r="O1305" s="7">
        <v>0</v>
      </c>
      <c r="P1305" s="0">
        <v>0</v>
      </c>
      <c r="Q1305" s="0">
        <v>0</v>
      </c>
      <c r="R1305" s="7">
        <v>0</v>
      </c>
      <c r="S1305" s="0">
        <v>0</v>
      </c>
      <c r="T1305" s="52">
        <v>0.003472222222222222</v>
      </c>
    </row>
    <row r="1306">
      <c r="A1306" s="50">
        <v>43532.83965277778</v>
      </c>
      <c r="B1306" s="51">
        <v>43532.83965277778</v>
      </c>
      <c r="C1306" s="32" t="s">
        <v>48</v>
      </c>
      <c r="D1306" s="7" t="s">
        <v>2661</v>
      </c>
      <c r="E1306" s="0">
        <v>1</v>
      </c>
      <c r="F1306" s="0" t="s">
        <v>50</v>
      </c>
      <c r="G1306" s="0" t="s">
        <v>50</v>
      </c>
      <c r="H1306" s="0" t="s">
        <v>2662</v>
      </c>
      <c r="I1306" s="0">
        <v>0</v>
      </c>
      <c r="J1306" s="7">
        <v>0</v>
      </c>
      <c r="K1306" s="0">
        <v>0</v>
      </c>
      <c r="L1306" s="0">
        <v>0</v>
      </c>
      <c r="M1306" s="7">
        <v>0</v>
      </c>
      <c r="N1306" s="0">
        <v>0</v>
      </c>
      <c r="O1306" s="7">
        <v>0</v>
      </c>
      <c r="P1306" s="0">
        <v>0</v>
      </c>
      <c r="Q1306" s="0">
        <v>0</v>
      </c>
      <c r="R1306" s="7">
        <v>0</v>
      </c>
      <c r="S1306" s="0">
        <v>0</v>
      </c>
      <c r="T1306" s="7"/>
    </row>
    <row r="1307">
      <c r="A1307" s="50">
        <v>43532.84609953704</v>
      </c>
      <c r="B1307" s="51">
        <v>43532.84609953704</v>
      </c>
      <c r="C1307" s="32" t="s">
        <v>48</v>
      </c>
      <c r="D1307" s="7" t="s">
        <v>2663</v>
      </c>
      <c r="E1307" s="0">
        <v>3</v>
      </c>
      <c r="F1307" s="0" t="s">
        <v>50</v>
      </c>
      <c r="G1307" s="0" t="s">
        <v>50</v>
      </c>
      <c r="H1307" s="0" t="s">
        <v>2664</v>
      </c>
      <c r="I1307" s="0">
        <v>4</v>
      </c>
      <c r="J1307" s="7">
        <v>0</v>
      </c>
      <c r="K1307" s="0">
        <v>0</v>
      </c>
      <c r="L1307" s="0">
        <v>0</v>
      </c>
      <c r="M1307" s="7">
        <v>0</v>
      </c>
      <c r="N1307" s="0">
        <v>0</v>
      </c>
      <c r="O1307" s="7">
        <v>0</v>
      </c>
      <c r="P1307" s="0">
        <v>0</v>
      </c>
      <c r="Q1307" s="0">
        <v>0</v>
      </c>
      <c r="R1307" s="7">
        <v>0</v>
      </c>
      <c r="S1307" s="0">
        <v>0</v>
      </c>
      <c r="T1307" s="7"/>
    </row>
    <row r="1308">
      <c r="A1308" s="50">
        <v>43532.84820601852</v>
      </c>
      <c r="B1308" s="51">
        <v>43532.84820601852</v>
      </c>
      <c r="C1308" s="32" t="s">
        <v>48</v>
      </c>
      <c r="D1308" s="7" t="s">
        <v>2665</v>
      </c>
      <c r="E1308" s="0">
        <v>4</v>
      </c>
      <c r="F1308" s="0" t="s">
        <v>50</v>
      </c>
      <c r="G1308" s="0" t="s">
        <v>50</v>
      </c>
      <c r="H1308" s="0" t="s">
        <v>2666</v>
      </c>
      <c r="I1308" s="0">
        <v>0</v>
      </c>
      <c r="J1308" s="7">
        <v>0</v>
      </c>
      <c r="K1308" s="0">
        <v>0</v>
      </c>
      <c r="L1308" s="0">
        <v>0</v>
      </c>
      <c r="M1308" s="7">
        <v>0</v>
      </c>
      <c r="N1308" s="0">
        <v>0</v>
      </c>
      <c r="O1308" s="7">
        <v>0</v>
      </c>
      <c r="P1308" s="0">
        <v>0</v>
      </c>
      <c r="Q1308" s="0">
        <v>0</v>
      </c>
      <c r="R1308" s="7">
        <v>0</v>
      </c>
      <c r="S1308" s="0">
        <v>0</v>
      </c>
      <c r="T1308" s="7"/>
    </row>
    <row r="1309">
      <c r="A1309" s="50">
        <v>43532.8512962963</v>
      </c>
      <c r="B1309" s="51">
        <v>43532.8512962963</v>
      </c>
      <c r="C1309" s="32" t="s">
        <v>48</v>
      </c>
      <c r="D1309" s="7" t="s">
        <v>2667</v>
      </c>
      <c r="E1309" s="0">
        <v>4</v>
      </c>
      <c r="F1309" s="0" t="s">
        <v>50</v>
      </c>
      <c r="G1309" s="0" t="s">
        <v>50</v>
      </c>
      <c r="H1309" s="0" t="s">
        <v>2668</v>
      </c>
      <c r="I1309" s="0">
        <v>0</v>
      </c>
      <c r="J1309" s="7">
        <v>0</v>
      </c>
      <c r="K1309" s="0">
        <v>0</v>
      </c>
      <c r="L1309" s="0">
        <v>0</v>
      </c>
      <c r="M1309" s="7">
        <v>0</v>
      </c>
      <c r="N1309" s="0">
        <v>0</v>
      </c>
      <c r="O1309" s="7">
        <v>0</v>
      </c>
      <c r="P1309" s="0">
        <v>0</v>
      </c>
      <c r="Q1309" s="0">
        <v>0</v>
      </c>
      <c r="R1309" s="7">
        <v>0</v>
      </c>
      <c r="S1309" s="0">
        <v>0</v>
      </c>
      <c r="T1309" s="7"/>
    </row>
    <row r="1310">
      <c r="A1310" s="50">
        <v>43532.85159722222</v>
      </c>
      <c r="B1310" s="51">
        <v>43532.85159722222</v>
      </c>
      <c r="C1310" s="32" t="s">
        <v>48</v>
      </c>
      <c r="D1310" s="7" t="s">
        <v>2669</v>
      </c>
      <c r="E1310" s="0">
        <v>1</v>
      </c>
      <c r="F1310" s="0" t="s">
        <v>50</v>
      </c>
      <c r="G1310" s="0" t="s">
        <v>50</v>
      </c>
      <c r="H1310" s="0" t="s">
        <v>2670</v>
      </c>
      <c r="I1310" s="0">
        <v>2</v>
      </c>
      <c r="J1310" s="7">
        <v>1</v>
      </c>
      <c r="K1310" s="0">
        <v>0</v>
      </c>
      <c r="L1310" s="0">
        <v>0</v>
      </c>
      <c r="M1310" s="7">
        <v>1</v>
      </c>
      <c r="N1310" s="0">
        <v>1</v>
      </c>
      <c r="O1310" s="7">
        <v>1</v>
      </c>
      <c r="P1310" s="0">
        <v>0</v>
      </c>
      <c r="Q1310" s="0">
        <v>0</v>
      </c>
      <c r="R1310" s="7">
        <v>0</v>
      </c>
      <c r="S1310" s="0">
        <v>0</v>
      </c>
      <c r="T1310" s="52">
        <v>0.22605324074074074</v>
      </c>
    </row>
    <row r="1311">
      <c r="A1311" s="50">
        <v>43532.85523148148</v>
      </c>
      <c r="B1311" s="51">
        <v>43532.85523148148</v>
      </c>
      <c r="C1311" s="32" t="s">
        <v>48</v>
      </c>
      <c r="D1311" s="7" t="s">
        <v>2671</v>
      </c>
      <c r="E1311" s="0">
        <v>0</v>
      </c>
      <c r="F1311" s="0" t="s">
        <v>50</v>
      </c>
      <c r="G1311" s="0" t="s">
        <v>50</v>
      </c>
      <c r="H1311" s="0" t="s">
        <v>2672</v>
      </c>
      <c r="I1311" s="0">
        <v>1</v>
      </c>
      <c r="J1311" s="7">
        <v>1</v>
      </c>
      <c r="K1311" s="0">
        <v>0</v>
      </c>
      <c r="L1311" s="0">
        <v>0</v>
      </c>
      <c r="M1311" s="7">
        <v>1</v>
      </c>
      <c r="N1311" s="0">
        <v>1</v>
      </c>
      <c r="O1311" s="7">
        <v>0</v>
      </c>
      <c r="P1311" s="0">
        <v>0</v>
      </c>
      <c r="Q1311" s="0">
        <v>0</v>
      </c>
      <c r="R1311" s="7">
        <v>0</v>
      </c>
      <c r="S1311" s="0">
        <v>0</v>
      </c>
      <c r="T1311" s="52">
        <v>0.139375</v>
      </c>
    </row>
    <row r="1312">
      <c r="A1312" s="50">
        <v>43532.855578703704</v>
      </c>
      <c r="B1312" s="51">
        <v>43532.855578703704</v>
      </c>
      <c r="C1312" s="32" t="s">
        <v>48</v>
      </c>
      <c r="D1312" s="7" t="s">
        <v>2673</v>
      </c>
      <c r="E1312" s="0">
        <v>2</v>
      </c>
      <c r="F1312" s="0" t="s">
        <v>50</v>
      </c>
      <c r="G1312" s="0" t="s">
        <v>50</v>
      </c>
      <c r="H1312" s="0" t="s">
        <v>2674</v>
      </c>
      <c r="I1312" s="0">
        <v>0</v>
      </c>
      <c r="J1312" s="7">
        <v>0</v>
      </c>
      <c r="K1312" s="0">
        <v>0</v>
      </c>
      <c r="L1312" s="0">
        <v>0</v>
      </c>
      <c r="M1312" s="7">
        <v>0</v>
      </c>
      <c r="N1312" s="0">
        <v>0</v>
      </c>
      <c r="O1312" s="7">
        <v>0</v>
      </c>
      <c r="P1312" s="0">
        <v>0</v>
      </c>
      <c r="Q1312" s="0">
        <v>0</v>
      </c>
      <c r="R1312" s="7">
        <v>0</v>
      </c>
      <c r="S1312" s="0">
        <v>0</v>
      </c>
      <c r="T1312" s="7"/>
    </row>
    <row r="1313">
      <c r="A1313" s="50">
        <v>43532.85559027778</v>
      </c>
      <c r="B1313" s="51">
        <v>43532.85559027778</v>
      </c>
      <c r="C1313" s="32" t="s">
        <v>48</v>
      </c>
      <c r="D1313" s="7" t="s">
        <v>2675</v>
      </c>
      <c r="E1313" s="0">
        <v>1</v>
      </c>
      <c r="F1313" s="0" t="s">
        <v>50</v>
      </c>
      <c r="G1313" s="0" t="s">
        <v>53</v>
      </c>
      <c r="H1313" s="0" t="s">
        <v>2676</v>
      </c>
      <c r="I1313" s="0">
        <v>0</v>
      </c>
      <c r="J1313" s="7">
        <v>0</v>
      </c>
      <c r="K1313" s="0">
        <v>0</v>
      </c>
      <c r="L1313" s="0">
        <v>0</v>
      </c>
      <c r="M1313" s="7">
        <v>0</v>
      </c>
      <c r="N1313" s="0">
        <v>0</v>
      </c>
      <c r="O1313" s="7">
        <v>0</v>
      </c>
      <c r="P1313" s="0">
        <v>0</v>
      </c>
      <c r="Q1313" s="0">
        <v>0</v>
      </c>
      <c r="R1313" s="7">
        <v>0</v>
      </c>
      <c r="S1313" s="0">
        <v>0</v>
      </c>
      <c r="T1313" s="7"/>
    </row>
    <row r="1314">
      <c r="A1314" s="50">
        <v>43532.85799768518</v>
      </c>
      <c r="B1314" s="51">
        <v>43532.85799768518</v>
      </c>
      <c r="C1314" s="32" t="s">
        <v>48</v>
      </c>
      <c r="D1314" s="7" t="s">
        <v>2677</v>
      </c>
      <c r="E1314" s="0">
        <v>1</v>
      </c>
      <c r="F1314" s="0" t="s">
        <v>50</v>
      </c>
      <c r="G1314" s="0" t="s">
        <v>53</v>
      </c>
      <c r="H1314" s="0" t="s">
        <v>2678</v>
      </c>
      <c r="I1314" s="0">
        <v>1</v>
      </c>
      <c r="J1314" s="7">
        <v>0</v>
      </c>
      <c r="K1314" s="0">
        <v>1</v>
      </c>
      <c r="L1314" s="0">
        <v>0</v>
      </c>
      <c r="M1314" s="7">
        <v>0</v>
      </c>
      <c r="N1314" s="0">
        <v>0</v>
      </c>
      <c r="O1314" s="7">
        <v>0</v>
      </c>
      <c r="P1314" s="0">
        <v>0</v>
      </c>
      <c r="Q1314" s="0">
        <v>0</v>
      </c>
      <c r="R1314" s="7">
        <v>0</v>
      </c>
      <c r="S1314" s="0">
        <v>0</v>
      </c>
      <c r="T1314" s="7"/>
    </row>
    <row r="1315">
      <c r="A1315" s="50">
        <v>43532.859375</v>
      </c>
      <c r="B1315" s="51">
        <v>43532.859375</v>
      </c>
      <c r="C1315" s="32" t="s">
        <v>48</v>
      </c>
      <c r="D1315" s="7" t="s">
        <v>2679</v>
      </c>
      <c r="E1315" s="0">
        <v>6</v>
      </c>
      <c r="F1315" s="0" t="s">
        <v>50</v>
      </c>
      <c r="G1315" s="0" t="s">
        <v>50</v>
      </c>
      <c r="H1315" s="0" t="s">
        <v>2680</v>
      </c>
      <c r="I1315" s="0">
        <v>0</v>
      </c>
      <c r="J1315" s="7">
        <v>0</v>
      </c>
      <c r="K1315" s="0">
        <v>0</v>
      </c>
      <c r="L1315" s="0">
        <v>0</v>
      </c>
      <c r="M1315" s="7">
        <v>0</v>
      </c>
      <c r="N1315" s="0">
        <v>0</v>
      </c>
      <c r="O1315" s="7">
        <v>0</v>
      </c>
      <c r="P1315" s="0">
        <v>0</v>
      </c>
      <c r="Q1315" s="0">
        <v>0</v>
      </c>
      <c r="R1315" s="7">
        <v>0</v>
      </c>
      <c r="S1315" s="0">
        <v>0</v>
      </c>
      <c r="T1315" s="7"/>
    </row>
    <row r="1316">
      <c r="A1316" s="50">
        <v>43532.86413194444</v>
      </c>
      <c r="B1316" s="51">
        <v>43532.86413194444</v>
      </c>
      <c r="C1316" s="32" t="s">
        <v>48</v>
      </c>
      <c r="D1316" s="7" t="s">
        <v>2681</v>
      </c>
      <c r="E1316" s="0">
        <v>5</v>
      </c>
      <c r="F1316" s="0" t="s">
        <v>50</v>
      </c>
      <c r="G1316" s="0" t="s">
        <v>50</v>
      </c>
      <c r="H1316" s="0" t="s">
        <v>2682</v>
      </c>
      <c r="I1316" s="0">
        <v>2</v>
      </c>
      <c r="J1316" s="7">
        <v>1</v>
      </c>
      <c r="K1316" s="0">
        <v>0</v>
      </c>
      <c r="L1316" s="0">
        <v>0</v>
      </c>
      <c r="M1316" s="7">
        <v>0</v>
      </c>
      <c r="N1316" s="0">
        <v>0</v>
      </c>
      <c r="O1316" s="7">
        <v>1</v>
      </c>
      <c r="P1316" s="0">
        <v>0</v>
      </c>
      <c r="Q1316" s="0">
        <v>0</v>
      </c>
      <c r="R1316" s="7">
        <v>0</v>
      </c>
      <c r="S1316" s="0">
        <v>0</v>
      </c>
      <c r="T1316" s="52">
        <v>0.12724537037037037</v>
      </c>
    </row>
    <row r="1317">
      <c r="A1317" s="50">
        <v>43532.87119212963</v>
      </c>
      <c r="B1317" s="51">
        <v>43532.87119212963</v>
      </c>
      <c r="C1317" s="32" t="s">
        <v>48</v>
      </c>
      <c r="D1317" s="7" t="s">
        <v>2683</v>
      </c>
      <c r="E1317" s="0">
        <v>3</v>
      </c>
      <c r="F1317" s="0" t="s">
        <v>50</v>
      </c>
      <c r="G1317" s="0" t="s">
        <v>50</v>
      </c>
      <c r="H1317" s="0" t="s">
        <v>2684</v>
      </c>
      <c r="I1317" s="0">
        <v>0</v>
      </c>
      <c r="J1317" s="7">
        <v>0</v>
      </c>
      <c r="K1317" s="0">
        <v>0</v>
      </c>
      <c r="L1317" s="0">
        <v>0</v>
      </c>
      <c r="M1317" s="7">
        <v>0</v>
      </c>
      <c r="N1317" s="0">
        <v>0</v>
      </c>
      <c r="O1317" s="7">
        <v>0</v>
      </c>
      <c r="P1317" s="0">
        <v>0</v>
      </c>
      <c r="Q1317" s="0">
        <v>0</v>
      </c>
      <c r="R1317" s="7">
        <v>0</v>
      </c>
      <c r="S1317" s="0">
        <v>0</v>
      </c>
      <c r="T1317" s="7"/>
    </row>
    <row r="1318">
      <c r="A1318" s="50">
        <v>43532.87469907408</v>
      </c>
      <c r="B1318" s="51">
        <v>43532.87469907408</v>
      </c>
      <c r="C1318" s="32" t="s">
        <v>48</v>
      </c>
      <c r="D1318" s="7" t="s">
        <v>2685</v>
      </c>
      <c r="E1318" s="0">
        <v>5</v>
      </c>
      <c r="F1318" s="0" t="s">
        <v>50</v>
      </c>
      <c r="G1318" s="0" t="s">
        <v>50</v>
      </c>
      <c r="H1318" s="0" t="s">
        <v>2686</v>
      </c>
      <c r="I1318" s="0">
        <v>1</v>
      </c>
      <c r="J1318" s="7">
        <v>1</v>
      </c>
      <c r="K1318" s="0">
        <v>0</v>
      </c>
      <c r="L1318" s="0">
        <v>0</v>
      </c>
      <c r="M1318" s="7">
        <v>1</v>
      </c>
      <c r="N1318" s="0">
        <v>1</v>
      </c>
      <c r="O1318" s="7">
        <v>0</v>
      </c>
      <c r="P1318" s="0">
        <v>0</v>
      </c>
      <c r="Q1318" s="0">
        <v>0</v>
      </c>
      <c r="R1318" s="7">
        <v>0</v>
      </c>
      <c r="S1318" s="0">
        <v>0</v>
      </c>
      <c r="T1318" s="52">
        <v>0.11145833333333334</v>
      </c>
    </row>
    <row r="1319">
      <c r="A1319" s="50">
        <v>43532.88128472222</v>
      </c>
      <c r="B1319" s="51">
        <v>43532.88128472222</v>
      </c>
      <c r="C1319" s="32" t="s">
        <v>48</v>
      </c>
      <c r="D1319" s="7" t="s">
        <v>2687</v>
      </c>
      <c r="E1319" s="0">
        <v>1</v>
      </c>
      <c r="F1319" s="0" t="s">
        <v>50</v>
      </c>
      <c r="G1319" s="0" t="s">
        <v>50</v>
      </c>
      <c r="H1319" s="0" t="s">
        <v>2688</v>
      </c>
      <c r="I1319" s="0">
        <v>1</v>
      </c>
      <c r="J1319" s="7">
        <v>1</v>
      </c>
      <c r="K1319" s="0">
        <v>0</v>
      </c>
      <c r="L1319" s="0">
        <v>0</v>
      </c>
      <c r="M1319" s="7">
        <v>0</v>
      </c>
      <c r="N1319" s="0">
        <v>0</v>
      </c>
      <c r="O1319" s="7">
        <v>0</v>
      </c>
      <c r="P1319" s="0">
        <v>0</v>
      </c>
      <c r="Q1319" s="0">
        <v>0</v>
      </c>
      <c r="R1319" s="7">
        <v>0</v>
      </c>
      <c r="S1319" s="0">
        <v>0</v>
      </c>
      <c r="T1319" s="52">
        <v>0.025092592592592593</v>
      </c>
    </row>
    <row r="1320">
      <c r="A1320" s="50">
        <v>43532.8859375</v>
      </c>
      <c r="B1320" s="51">
        <v>43532.8859375</v>
      </c>
      <c r="C1320" s="32" t="s">
        <v>48</v>
      </c>
      <c r="D1320" s="7" t="s">
        <v>2689</v>
      </c>
      <c r="E1320" s="0">
        <v>4</v>
      </c>
      <c r="F1320" s="0" t="s">
        <v>50</v>
      </c>
      <c r="G1320" s="0" t="s">
        <v>50</v>
      </c>
      <c r="H1320" s="0" t="s">
        <v>2690</v>
      </c>
      <c r="I1320" s="0">
        <v>4</v>
      </c>
      <c r="J1320" s="7">
        <v>1</v>
      </c>
      <c r="K1320" s="0">
        <v>0</v>
      </c>
      <c r="L1320" s="0">
        <v>0</v>
      </c>
      <c r="M1320" s="7">
        <v>0</v>
      </c>
      <c r="N1320" s="0">
        <v>0</v>
      </c>
      <c r="O1320" s="7">
        <v>2</v>
      </c>
      <c r="P1320" s="0">
        <v>0</v>
      </c>
      <c r="Q1320" s="0">
        <v>0</v>
      </c>
      <c r="R1320" s="7">
        <v>0</v>
      </c>
      <c r="S1320" s="0">
        <v>0</v>
      </c>
      <c r="T1320" s="52">
        <v>1.0918287037037038</v>
      </c>
    </row>
    <row r="1321">
      <c r="A1321" s="50">
        <v>43532.88605324074</v>
      </c>
      <c r="B1321" s="51">
        <v>43532.88605324074</v>
      </c>
      <c r="C1321" s="32" t="s">
        <v>48</v>
      </c>
      <c r="D1321" s="7" t="s">
        <v>2691</v>
      </c>
      <c r="E1321" s="0">
        <v>22</v>
      </c>
      <c r="F1321" s="0" t="s">
        <v>50</v>
      </c>
      <c r="G1321" s="0" t="s">
        <v>50</v>
      </c>
      <c r="H1321" s="0" t="s">
        <v>2692</v>
      </c>
      <c r="I1321" s="0">
        <v>4</v>
      </c>
      <c r="J1321" s="7">
        <v>1</v>
      </c>
      <c r="K1321" s="0">
        <v>0</v>
      </c>
      <c r="L1321" s="0">
        <v>0</v>
      </c>
      <c r="M1321" s="7">
        <v>1</v>
      </c>
      <c r="N1321" s="0">
        <v>1</v>
      </c>
      <c r="O1321" s="7">
        <v>3</v>
      </c>
      <c r="P1321" s="0">
        <v>0</v>
      </c>
      <c r="Q1321" s="0">
        <v>0</v>
      </c>
      <c r="R1321" s="7">
        <v>1</v>
      </c>
      <c r="S1321" s="0">
        <v>1</v>
      </c>
      <c r="T1321" s="52">
        <v>0.11769675925925926</v>
      </c>
    </row>
    <row r="1322">
      <c r="A1322" s="50">
        <v>43532.88868055555</v>
      </c>
      <c r="B1322" s="51">
        <v>43532.88868055555</v>
      </c>
      <c r="C1322" s="32" t="s">
        <v>48</v>
      </c>
      <c r="D1322" s="7" t="s">
        <v>2693</v>
      </c>
      <c r="E1322" s="0">
        <v>8</v>
      </c>
      <c r="F1322" s="0" t="s">
        <v>50</v>
      </c>
      <c r="G1322" s="0" t="s">
        <v>50</v>
      </c>
      <c r="H1322" s="0" t="s">
        <v>2694</v>
      </c>
      <c r="I1322" s="0">
        <v>1</v>
      </c>
      <c r="J1322" s="7">
        <v>1</v>
      </c>
      <c r="K1322" s="0">
        <v>0</v>
      </c>
      <c r="L1322" s="0">
        <v>0</v>
      </c>
      <c r="M1322" s="7">
        <v>0</v>
      </c>
      <c r="N1322" s="0">
        <v>0</v>
      </c>
      <c r="O1322" s="7">
        <v>0</v>
      </c>
      <c r="P1322" s="0">
        <v>0</v>
      </c>
      <c r="Q1322" s="0">
        <v>0</v>
      </c>
      <c r="R1322" s="7">
        <v>0</v>
      </c>
      <c r="S1322" s="0">
        <v>0</v>
      </c>
      <c r="T1322" s="52">
        <v>0.22743055555555555</v>
      </c>
    </row>
    <row r="1323">
      <c r="A1323" s="50">
        <v>43532.89130787037</v>
      </c>
      <c r="B1323" s="51">
        <v>43532.89130787037</v>
      </c>
      <c r="C1323" s="32" t="s">
        <v>48</v>
      </c>
      <c r="D1323" s="7" t="s">
        <v>2695</v>
      </c>
      <c r="E1323" s="0">
        <v>0</v>
      </c>
      <c r="F1323" s="0" t="s">
        <v>50</v>
      </c>
      <c r="G1323" s="0" t="s">
        <v>53</v>
      </c>
      <c r="H1323" s="0" t="s">
        <v>2696</v>
      </c>
      <c r="I1323" s="0">
        <v>1</v>
      </c>
      <c r="J1323" s="7">
        <v>0</v>
      </c>
      <c r="K1323" s="0">
        <v>1</v>
      </c>
      <c r="L1323" s="0">
        <v>0</v>
      </c>
      <c r="M1323" s="7">
        <v>0</v>
      </c>
      <c r="N1323" s="0">
        <v>0</v>
      </c>
      <c r="O1323" s="7">
        <v>0</v>
      </c>
      <c r="P1323" s="0">
        <v>0</v>
      </c>
      <c r="Q1323" s="0">
        <v>0</v>
      </c>
      <c r="R1323" s="7">
        <v>0</v>
      </c>
      <c r="S1323" s="0">
        <v>0</v>
      </c>
      <c r="T1323" s="7"/>
    </row>
    <row r="1324">
      <c r="A1324" s="50">
        <v>43532.90046296296</v>
      </c>
      <c r="B1324" s="51">
        <v>43532.90046296296</v>
      </c>
      <c r="C1324" s="32" t="s">
        <v>48</v>
      </c>
      <c r="D1324" s="7" t="s">
        <v>2697</v>
      </c>
      <c r="E1324" s="0">
        <v>6</v>
      </c>
      <c r="F1324" s="0" t="s">
        <v>50</v>
      </c>
      <c r="G1324" s="0" t="s">
        <v>50</v>
      </c>
      <c r="H1324" s="0" t="s">
        <v>2698</v>
      </c>
      <c r="I1324" s="0">
        <v>0</v>
      </c>
      <c r="J1324" s="7">
        <v>0</v>
      </c>
      <c r="K1324" s="0">
        <v>0</v>
      </c>
      <c r="L1324" s="0">
        <v>0</v>
      </c>
      <c r="M1324" s="7">
        <v>0</v>
      </c>
      <c r="N1324" s="0">
        <v>0</v>
      </c>
      <c r="O1324" s="7">
        <v>0</v>
      </c>
      <c r="P1324" s="0">
        <v>0</v>
      </c>
      <c r="Q1324" s="0">
        <v>0</v>
      </c>
      <c r="R1324" s="7">
        <v>0</v>
      </c>
      <c r="S1324" s="0">
        <v>0</v>
      </c>
      <c r="T1324" s="7"/>
    </row>
    <row r="1325">
      <c r="A1325" s="50">
        <v>43532.90574074074</v>
      </c>
      <c r="B1325" s="51">
        <v>43532.90574074074</v>
      </c>
      <c r="C1325" s="32" t="s">
        <v>48</v>
      </c>
      <c r="D1325" s="7" t="s">
        <v>2699</v>
      </c>
      <c r="E1325" s="0">
        <v>1</v>
      </c>
      <c r="F1325" s="0" t="s">
        <v>50</v>
      </c>
      <c r="G1325" s="0" t="s">
        <v>53</v>
      </c>
      <c r="H1325" s="0" t="s">
        <v>2700</v>
      </c>
      <c r="I1325" s="0">
        <v>0</v>
      </c>
      <c r="J1325" s="7">
        <v>0</v>
      </c>
      <c r="K1325" s="0">
        <v>0</v>
      </c>
      <c r="L1325" s="0">
        <v>0</v>
      </c>
      <c r="M1325" s="7">
        <v>0</v>
      </c>
      <c r="N1325" s="0">
        <v>0</v>
      </c>
      <c r="O1325" s="7">
        <v>0</v>
      </c>
      <c r="P1325" s="0">
        <v>0</v>
      </c>
      <c r="Q1325" s="0">
        <v>0</v>
      </c>
      <c r="R1325" s="7">
        <v>0</v>
      </c>
      <c r="S1325" s="0">
        <v>0</v>
      </c>
      <c r="T1325" s="7"/>
    </row>
    <row r="1326">
      <c r="A1326" s="50">
        <v>43532.90708333333</v>
      </c>
      <c r="B1326" s="51">
        <v>43532.90708333333</v>
      </c>
      <c r="C1326" s="32" t="s">
        <v>48</v>
      </c>
      <c r="D1326" s="7" t="s">
        <v>2701</v>
      </c>
      <c r="E1326" s="0">
        <v>9</v>
      </c>
      <c r="F1326" s="0" t="s">
        <v>50</v>
      </c>
      <c r="G1326" s="0" t="s">
        <v>50</v>
      </c>
      <c r="H1326" s="0" t="s">
        <v>2702</v>
      </c>
      <c r="I1326" s="0">
        <v>1</v>
      </c>
      <c r="J1326" s="7">
        <v>1</v>
      </c>
      <c r="K1326" s="0">
        <v>0</v>
      </c>
      <c r="L1326" s="0">
        <v>0</v>
      </c>
      <c r="M1326" s="7">
        <v>1</v>
      </c>
      <c r="N1326" s="0">
        <v>1</v>
      </c>
      <c r="O1326" s="7">
        <v>0</v>
      </c>
      <c r="P1326" s="0">
        <v>0</v>
      </c>
      <c r="Q1326" s="0">
        <v>0</v>
      </c>
      <c r="R1326" s="7">
        <v>0</v>
      </c>
      <c r="S1326" s="0">
        <v>0</v>
      </c>
      <c r="T1326" s="52">
        <v>0.10322916666666666</v>
      </c>
    </row>
    <row r="1327">
      <c r="A1327" s="50">
        <v>43532.91076388889</v>
      </c>
      <c r="B1327" s="51">
        <v>43532.91076388889</v>
      </c>
      <c r="C1327" s="32" t="s">
        <v>48</v>
      </c>
      <c r="D1327" s="7" t="s">
        <v>2703</v>
      </c>
      <c r="E1327" s="0">
        <v>8</v>
      </c>
      <c r="F1327" s="0" t="s">
        <v>50</v>
      </c>
      <c r="G1327" s="0" t="s">
        <v>50</v>
      </c>
      <c r="H1327" s="0" t="s">
        <v>2704</v>
      </c>
      <c r="I1327" s="0">
        <v>1</v>
      </c>
      <c r="J1327" s="7">
        <v>1</v>
      </c>
      <c r="K1327" s="0">
        <v>0</v>
      </c>
      <c r="L1327" s="0">
        <v>0</v>
      </c>
      <c r="M1327" s="7">
        <v>0</v>
      </c>
      <c r="N1327" s="0">
        <v>0</v>
      </c>
      <c r="O1327" s="7">
        <v>0</v>
      </c>
      <c r="P1327" s="0">
        <v>0</v>
      </c>
      <c r="Q1327" s="0">
        <v>0</v>
      </c>
      <c r="R1327" s="7">
        <v>0</v>
      </c>
      <c r="S1327" s="0">
        <v>0</v>
      </c>
      <c r="T1327" s="52">
        <v>0.17109953703703704</v>
      </c>
    </row>
    <row r="1328">
      <c r="A1328" s="50">
        <v>43532.91274305555</v>
      </c>
      <c r="B1328" s="51">
        <v>43532.91274305555</v>
      </c>
      <c r="C1328" s="32" t="s">
        <v>48</v>
      </c>
      <c r="D1328" s="7" t="s">
        <v>2705</v>
      </c>
      <c r="E1328" s="0">
        <v>3</v>
      </c>
      <c r="F1328" s="0" t="s">
        <v>50</v>
      </c>
      <c r="G1328" s="0" t="s">
        <v>50</v>
      </c>
      <c r="H1328" s="0" t="s">
        <v>2706</v>
      </c>
      <c r="I1328" s="0">
        <v>1</v>
      </c>
      <c r="J1328" s="7">
        <v>0</v>
      </c>
      <c r="K1328" s="0">
        <v>0</v>
      </c>
      <c r="L1328" s="0">
        <v>0</v>
      </c>
      <c r="M1328" s="7">
        <v>0</v>
      </c>
      <c r="N1328" s="0">
        <v>0</v>
      </c>
      <c r="O1328" s="7">
        <v>0</v>
      </c>
      <c r="P1328" s="0">
        <v>0</v>
      </c>
      <c r="Q1328" s="0">
        <v>0</v>
      </c>
      <c r="R1328" s="7">
        <v>0</v>
      </c>
      <c r="S1328" s="0">
        <v>0</v>
      </c>
      <c r="T1328" s="7"/>
    </row>
    <row r="1329">
      <c r="A1329" s="50">
        <v>43532.91577546296</v>
      </c>
      <c r="B1329" s="51">
        <v>43532.91577546296</v>
      </c>
      <c r="C1329" s="32" t="s">
        <v>48</v>
      </c>
      <c r="D1329" s="7" t="s">
        <v>2707</v>
      </c>
      <c r="E1329" s="0">
        <v>2</v>
      </c>
      <c r="F1329" s="0" t="s">
        <v>50</v>
      </c>
      <c r="G1329" s="0" t="s">
        <v>50</v>
      </c>
      <c r="H1329" s="0" t="s">
        <v>2708</v>
      </c>
      <c r="I1329" s="0">
        <v>0</v>
      </c>
      <c r="J1329" s="7">
        <v>0</v>
      </c>
      <c r="K1329" s="0">
        <v>0</v>
      </c>
      <c r="L1329" s="0">
        <v>0</v>
      </c>
      <c r="M1329" s="7">
        <v>0</v>
      </c>
      <c r="N1329" s="0">
        <v>0</v>
      </c>
      <c r="O1329" s="7">
        <v>0</v>
      </c>
      <c r="P1329" s="0">
        <v>0</v>
      </c>
      <c r="Q1329" s="0">
        <v>0</v>
      </c>
      <c r="R1329" s="7">
        <v>0</v>
      </c>
      <c r="S1329" s="0">
        <v>0</v>
      </c>
      <c r="T1329" s="7"/>
    </row>
    <row r="1330">
      <c r="A1330" s="50">
        <v>43532.915868055556</v>
      </c>
      <c r="B1330" s="51">
        <v>43532.915868055556</v>
      </c>
      <c r="C1330" s="32" t="s">
        <v>48</v>
      </c>
      <c r="D1330" s="7" t="s">
        <v>2709</v>
      </c>
      <c r="E1330" s="0">
        <v>5</v>
      </c>
      <c r="F1330" s="0" t="s">
        <v>50</v>
      </c>
      <c r="G1330" s="0" t="s">
        <v>50</v>
      </c>
      <c r="H1330" s="0" t="s">
        <v>2710</v>
      </c>
      <c r="I1330" s="0">
        <v>1</v>
      </c>
      <c r="J1330" s="7">
        <v>0</v>
      </c>
      <c r="K1330" s="0">
        <v>0</v>
      </c>
      <c r="L1330" s="0">
        <v>0</v>
      </c>
      <c r="M1330" s="7">
        <v>0</v>
      </c>
      <c r="N1330" s="0">
        <v>0</v>
      </c>
      <c r="O1330" s="7">
        <v>0</v>
      </c>
      <c r="P1330" s="0">
        <v>0</v>
      </c>
      <c r="Q1330" s="0">
        <v>0</v>
      </c>
      <c r="R1330" s="7">
        <v>0</v>
      </c>
      <c r="S1330" s="0">
        <v>0</v>
      </c>
      <c r="T1330" s="7"/>
    </row>
    <row r="1331">
      <c r="A1331" s="50">
        <v>43532.918958333335</v>
      </c>
      <c r="B1331" s="51">
        <v>43532.918958333335</v>
      </c>
      <c r="C1331" s="32" t="s">
        <v>48</v>
      </c>
      <c r="D1331" s="7" t="s">
        <v>2711</v>
      </c>
      <c r="E1331" s="0">
        <v>3</v>
      </c>
      <c r="F1331" s="0" t="s">
        <v>50</v>
      </c>
      <c r="G1331" s="0" t="s">
        <v>50</v>
      </c>
      <c r="H1331" s="0" t="s">
        <v>2712</v>
      </c>
      <c r="I1331" s="0">
        <v>0</v>
      </c>
      <c r="J1331" s="7">
        <v>0</v>
      </c>
      <c r="K1331" s="0">
        <v>0</v>
      </c>
      <c r="L1331" s="0">
        <v>0</v>
      </c>
      <c r="M1331" s="7">
        <v>0</v>
      </c>
      <c r="N1331" s="0">
        <v>0</v>
      </c>
      <c r="O1331" s="7">
        <v>0</v>
      </c>
      <c r="P1331" s="0">
        <v>0</v>
      </c>
      <c r="Q1331" s="0">
        <v>0</v>
      </c>
      <c r="R1331" s="7">
        <v>0</v>
      </c>
      <c r="S1331" s="0">
        <v>0</v>
      </c>
      <c r="T1331" s="7"/>
    </row>
    <row r="1332">
      <c r="A1332" s="50">
        <v>43532.938472222224</v>
      </c>
      <c r="B1332" s="51">
        <v>43532.938472222224</v>
      </c>
      <c r="C1332" s="32" t="s">
        <v>48</v>
      </c>
      <c r="D1332" s="7" t="s">
        <v>2713</v>
      </c>
      <c r="E1332" s="0">
        <v>1</v>
      </c>
      <c r="F1332" s="0" t="s">
        <v>50</v>
      </c>
      <c r="G1332" s="0" t="s">
        <v>50</v>
      </c>
      <c r="H1332" s="0" t="s">
        <v>2714</v>
      </c>
      <c r="I1332" s="0">
        <v>1</v>
      </c>
      <c r="J1332" s="7">
        <v>0</v>
      </c>
      <c r="K1332" s="0">
        <v>0</v>
      </c>
      <c r="L1332" s="0">
        <v>0</v>
      </c>
      <c r="M1332" s="7">
        <v>0</v>
      </c>
      <c r="N1332" s="0">
        <v>0</v>
      </c>
      <c r="O1332" s="7">
        <v>0</v>
      </c>
      <c r="P1332" s="0">
        <v>0</v>
      </c>
      <c r="Q1332" s="0">
        <v>0</v>
      </c>
      <c r="R1332" s="7">
        <v>0</v>
      </c>
      <c r="S1332" s="0">
        <v>0</v>
      </c>
      <c r="T1332" s="7"/>
    </row>
    <row r="1333">
      <c r="A1333" s="50">
        <v>43532.93902777778</v>
      </c>
      <c r="B1333" s="51">
        <v>43532.93902777778</v>
      </c>
      <c r="C1333" s="32" t="s">
        <v>48</v>
      </c>
      <c r="D1333" s="7" t="s">
        <v>2715</v>
      </c>
      <c r="E1333" s="0">
        <v>3</v>
      </c>
      <c r="F1333" s="0" t="s">
        <v>50</v>
      </c>
      <c r="G1333" s="0" t="s">
        <v>50</v>
      </c>
      <c r="H1333" s="0" t="s">
        <v>2716</v>
      </c>
      <c r="I1333" s="0">
        <v>0</v>
      </c>
      <c r="J1333" s="7">
        <v>0</v>
      </c>
      <c r="K1333" s="0">
        <v>0</v>
      </c>
      <c r="L1333" s="0">
        <v>0</v>
      </c>
      <c r="M1333" s="7">
        <v>0</v>
      </c>
      <c r="N1333" s="0">
        <v>0</v>
      </c>
      <c r="O1333" s="7">
        <v>0</v>
      </c>
      <c r="P1333" s="0">
        <v>0</v>
      </c>
      <c r="Q1333" s="0">
        <v>0</v>
      </c>
      <c r="R1333" s="7">
        <v>0</v>
      </c>
      <c r="S1333" s="0">
        <v>0</v>
      </c>
      <c r="T1333" s="7"/>
    </row>
    <row r="1334">
      <c r="A1334" s="50">
        <v>43532.93943287037</v>
      </c>
      <c r="B1334" s="51">
        <v>43532.93943287037</v>
      </c>
      <c r="C1334" s="32" t="s">
        <v>48</v>
      </c>
      <c r="D1334" s="7" t="s">
        <v>2717</v>
      </c>
      <c r="E1334" s="0">
        <v>7</v>
      </c>
      <c r="F1334" s="0" t="s">
        <v>50</v>
      </c>
      <c r="G1334" s="0" t="s">
        <v>50</v>
      </c>
      <c r="H1334" s="0" t="s">
        <v>2718</v>
      </c>
      <c r="I1334" s="0">
        <v>0</v>
      </c>
      <c r="J1334" s="7">
        <v>0</v>
      </c>
      <c r="K1334" s="0">
        <v>0</v>
      </c>
      <c r="L1334" s="0">
        <v>0</v>
      </c>
      <c r="M1334" s="7">
        <v>0</v>
      </c>
      <c r="N1334" s="0">
        <v>0</v>
      </c>
      <c r="O1334" s="7">
        <v>0</v>
      </c>
      <c r="P1334" s="0">
        <v>0</v>
      </c>
      <c r="Q1334" s="0">
        <v>0</v>
      </c>
      <c r="R1334" s="7">
        <v>0</v>
      </c>
      <c r="S1334" s="0">
        <v>0</v>
      </c>
      <c r="T1334" s="7"/>
    </row>
    <row r="1335">
      <c r="A1335" s="50">
        <v>43532.950219907405</v>
      </c>
      <c r="B1335" s="51">
        <v>43532.950219907405</v>
      </c>
      <c r="C1335" s="32" t="s">
        <v>48</v>
      </c>
      <c r="D1335" s="7" t="s">
        <v>2719</v>
      </c>
      <c r="E1335" s="0">
        <v>1</v>
      </c>
      <c r="F1335" s="0" t="s">
        <v>50</v>
      </c>
      <c r="G1335" s="0" t="s">
        <v>50</v>
      </c>
      <c r="H1335" s="0" t="s">
        <v>2720</v>
      </c>
      <c r="I1335" s="0">
        <v>0</v>
      </c>
      <c r="J1335" s="7">
        <v>0</v>
      </c>
      <c r="K1335" s="0">
        <v>0</v>
      </c>
      <c r="L1335" s="0">
        <v>0</v>
      </c>
      <c r="M1335" s="7">
        <v>0</v>
      </c>
      <c r="N1335" s="0">
        <v>0</v>
      </c>
      <c r="O1335" s="7">
        <v>0</v>
      </c>
      <c r="P1335" s="0">
        <v>0</v>
      </c>
      <c r="Q1335" s="0">
        <v>0</v>
      </c>
      <c r="R1335" s="7">
        <v>0</v>
      </c>
      <c r="S1335" s="0">
        <v>0</v>
      </c>
      <c r="T1335" s="7"/>
    </row>
    <row r="1336">
      <c r="A1336" s="50">
        <v>43532.955196759256</v>
      </c>
      <c r="B1336" s="51">
        <v>43532.955196759256</v>
      </c>
      <c r="C1336" s="32" t="s">
        <v>48</v>
      </c>
      <c r="D1336" s="7" t="s">
        <v>2721</v>
      </c>
      <c r="E1336" s="0">
        <v>17</v>
      </c>
      <c r="F1336" s="0" t="s">
        <v>50</v>
      </c>
      <c r="G1336" s="0" t="s">
        <v>50</v>
      </c>
      <c r="H1336" s="0" t="s">
        <v>2722</v>
      </c>
      <c r="I1336" s="0">
        <v>5</v>
      </c>
      <c r="J1336" s="7">
        <v>2</v>
      </c>
      <c r="K1336" s="0">
        <v>0</v>
      </c>
      <c r="L1336" s="0">
        <v>0</v>
      </c>
      <c r="M1336" s="7">
        <v>2</v>
      </c>
      <c r="N1336" s="0">
        <v>2</v>
      </c>
      <c r="O1336" s="7">
        <v>3</v>
      </c>
      <c r="P1336" s="0">
        <v>0</v>
      </c>
      <c r="Q1336" s="0">
        <v>0</v>
      </c>
      <c r="R1336" s="7">
        <v>2</v>
      </c>
      <c r="S1336" s="0">
        <v>3</v>
      </c>
      <c r="T1336" s="52">
        <v>0.017708333333333333</v>
      </c>
    </row>
    <row r="1337">
      <c r="A1337" s="50">
        <v>43532.95523148148</v>
      </c>
      <c r="B1337" s="51">
        <v>43532.95523148148</v>
      </c>
      <c r="C1337" s="32" t="s">
        <v>48</v>
      </c>
      <c r="D1337" s="7" t="s">
        <v>2723</v>
      </c>
      <c r="E1337" s="0">
        <v>4</v>
      </c>
      <c r="F1337" s="0" t="s">
        <v>50</v>
      </c>
      <c r="G1337" s="0" t="s">
        <v>53</v>
      </c>
      <c r="H1337" s="0" t="s">
        <v>2724</v>
      </c>
      <c r="I1337" s="0">
        <v>1</v>
      </c>
      <c r="J1337" s="7">
        <v>0</v>
      </c>
      <c r="K1337" s="0">
        <v>1</v>
      </c>
      <c r="L1337" s="0">
        <v>0</v>
      </c>
      <c r="M1337" s="7">
        <v>0</v>
      </c>
      <c r="N1337" s="0">
        <v>0</v>
      </c>
      <c r="O1337" s="7">
        <v>0</v>
      </c>
      <c r="P1337" s="0">
        <v>0</v>
      </c>
      <c r="Q1337" s="0">
        <v>0</v>
      </c>
      <c r="R1337" s="7">
        <v>0</v>
      </c>
      <c r="S1337" s="0">
        <v>0</v>
      </c>
      <c r="T1337" s="7"/>
    </row>
    <row r="1338">
      <c r="A1338" s="50">
        <v>43532.968680555554</v>
      </c>
      <c r="B1338" s="51">
        <v>43532.968680555554</v>
      </c>
      <c r="C1338" s="32" t="s">
        <v>48</v>
      </c>
      <c r="D1338" s="7" t="s">
        <v>2725</v>
      </c>
      <c r="E1338" s="0">
        <v>1</v>
      </c>
      <c r="F1338" s="0" t="s">
        <v>50</v>
      </c>
      <c r="G1338" s="0" t="s">
        <v>53</v>
      </c>
      <c r="H1338" s="0" t="s">
        <v>2726</v>
      </c>
      <c r="I1338" s="0">
        <v>2</v>
      </c>
      <c r="J1338" s="7">
        <v>0</v>
      </c>
      <c r="K1338" s="0">
        <v>1</v>
      </c>
      <c r="L1338" s="0">
        <v>0</v>
      </c>
      <c r="M1338" s="7">
        <v>0</v>
      </c>
      <c r="N1338" s="0">
        <v>0</v>
      </c>
      <c r="O1338" s="7">
        <v>1</v>
      </c>
      <c r="P1338" s="0">
        <v>0</v>
      </c>
      <c r="Q1338" s="0">
        <v>0</v>
      </c>
      <c r="R1338" s="7">
        <v>0</v>
      </c>
      <c r="S1338" s="0">
        <v>0</v>
      </c>
      <c r="T1338" s="7"/>
    </row>
    <row r="1339">
      <c r="A1339" s="50">
        <v>43532.97604166667</v>
      </c>
      <c r="B1339" s="51">
        <v>43532.97604166667</v>
      </c>
      <c r="C1339" s="32" t="s">
        <v>48</v>
      </c>
      <c r="D1339" s="7" t="s">
        <v>2727</v>
      </c>
      <c r="E1339" s="0">
        <v>3</v>
      </c>
      <c r="F1339" s="0" t="s">
        <v>50</v>
      </c>
      <c r="G1339" s="0" t="s">
        <v>53</v>
      </c>
      <c r="H1339" s="0" t="s">
        <v>2728</v>
      </c>
      <c r="I1339" s="0">
        <v>0</v>
      </c>
      <c r="J1339" s="7">
        <v>0</v>
      </c>
      <c r="K1339" s="0">
        <v>0</v>
      </c>
      <c r="L1339" s="0">
        <v>0</v>
      </c>
      <c r="M1339" s="7">
        <v>0</v>
      </c>
      <c r="N1339" s="0">
        <v>0</v>
      </c>
      <c r="O1339" s="7">
        <v>0</v>
      </c>
      <c r="P1339" s="0">
        <v>0</v>
      </c>
      <c r="Q1339" s="0">
        <v>0</v>
      </c>
      <c r="R1339" s="7">
        <v>0</v>
      </c>
      <c r="S1339" s="0">
        <v>0</v>
      </c>
      <c r="T1339" s="7"/>
    </row>
    <row r="1340">
      <c r="A1340" s="50">
        <v>43532.98527777778</v>
      </c>
      <c r="B1340" s="51">
        <v>43532.98527777778</v>
      </c>
      <c r="C1340" s="32" t="s">
        <v>48</v>
      </c>
      <c r="D1340" s="7" t="s">
        <v>2729</v>
      </c>
      <c r="E1340" s="0">
        <v>2</v>
      </c>
      <c r="F1340" s="0" t="s">
        <v>50</v>
      </c>
      <c r="G1340" s="0" t="s">
        <v>50</v>
      </c>
      <c r="H1340" s="0" t="s">
        <v>2730</v>
      </c>
      <c r="I1340" s="0">
        <v>1</v>
      </c>
      <c r="J1340" s="7">
        <v>0</v>
      </c>
      <c r="K1340" s="0">
        <v>0</v>
      </c>
      <c r="L1340" s="0">
        <v>0</v>
      </c>
      <c r="M1340" s="7">
        <v>0</v>
      </c>
      <c r="N1340" s="0">
        <v>0</v>
      </c>
      <c r="O1340" s="7">
        <v>0</v>
      </c>
      <c r="P1340" s="0">
        <v>0</v>
      </c>
      <c r="Q1340" s="0">
        <v>0</v>
      </c>
      <c r="R1340" s="7">
        <v>0</v>
      </c>
      <c r="S1340" s="0">
        <v>0</v>
      </c>
      <c r="T1340" s="7"/>
    </row>
    <row r="1341">
      <c r="A1341" s="50">
        <v>43532.985451388886</v>
      </c>
      <c r="B1341" s="51">
        <v>43532.985451388886</v>
      </c>
      <c r="C1341" s="32" t="s">
        <v>48</v>
      </c>
      <c r="D1341" s="7" t="s">
        <v>2731</v>
      </c>
      <c r="E1341" s="0">
        <v>1</v>
      </c>
      <c r="F1341" s="0" t="s">
        <v>50</v>
      </c>
      <c r="G1341" s="0" t="s">
        <v>53</v>
      </c>
      <c r="H1341" s="0" t="s">
        <v>2732</v>
      </c>
      <c r="I1341" s="0">
        <v>1</v>
      </c>
      <c r="J1341" s="7">
        <v>0</v>
      </c>
      <c r="K1341" s="0">
        <v>1</v>
      </c>
      <c r="L1341" s="0">
        <v>0</v>
      </c>
      <c r="M1341" s="7">
        <v>0</v>
      </c>
      <c r="N1341" s="0">
        <v>0</v>
      </c>
      <c r="O1341" s="7">
        <v>0</v>
      </c>
      <c r="P1341" s="0">
        <v>0</v>
      </c>
      <c r="Q1341" s="0">
        <v>0</v>
      </c>
      <c r="R1341" s="7">
        <v>0</v>
      </c>
      <c r="S1341" s="0">
        <v>0</v>
      </c>
      <c r="T1341" s="7"/>
    </row>
    <row r="1342">
      <c r="A1342" s="50">
        <v>43532.98784722222</v>
      </c>
      <c r="B1342" s="51">
        <v>43532.98784722222</v>
      </c>
      <c r="C1342" s="32" t="s">
        <v>48</v>
      </c>
      <c r="D1342" s="7" t="s">
        <v>2733</v>
      </c>
      <c r="E1342" s="0">
        <v>1</v>
      </c>
      <c r="F1342" s="0" t="s">
        <v>50</v>
      </c>
      <c r="G1342" s="0" t="s">
        <v>53</v>
      </c>
      <c r="H1342" s="0" t="s">
        <v>2734</v>
      </c>
      <c r="I1342" s="0">
        <v>1</v>
      </c>
      <c r="J1342" s="7">
        <v>0</v>
      </c>
      <c r="K1342" s="0">
        <v>1</v>
      </c>
      <c r="L1342" s="0">
        <v>0</v>
      </c>
      <c r="M1342" s="7">
        <v>0</v>
      </c>
      <c r="N1342" s="0">
        <v>0</v>
      </c>
      <c r="O1342" s="7">
        <v>0</v>
      </c>
      <c r="P1342" s="0">
        <v>0</v>
      </c>
      <c r="Q1342" s="0">
        <v>0</v>
      </c>
      <c r="R1342" s="7">
        <v>0</v>
      </c>
      <c r="S1342" s="0">
        <v>0</v>
      </c>
      <c r="T1342" s="7"/>
    </row>
    <row r="1343">
      <c r="A1343" s="50">
        <v>43532.99087962963</v>
      </c>
      <c r="B1343" s="51">
        <v>43532.99087962963</v>
      </c>
      <c r="C1343" s="32" t="s">
        <v>48</v>
      </c>
      <c r="D1343" s="7" t="s">
        <v>2735</v>
      </c>
      <c r="E1343" s="0">
        <v>0</v>
      </c>
      <c r="F1343" s="0" t="s">
        <v>50</v>
      </c>
      <c r="G1343" s="0" t="s">
        <v>53</v>
      </c>
      <c r="H1343" s="0" t="s">
        <v>2736</v>
      </c>
      <c r="I1343" s="0">
        <v>0</v>
      </c>
      <c r="J1343" s="7">
        <v>0</v>
      </c>
      <c r="K1343" s="0">
        <v>0</v>
      </c>
      <c r="L1343" s="0">
        <v>0</v>
      </c>
      <c r="M1343" s="7">
        <v>0</v>
      </c>
      <c r="N1343" s="0">
        <v>0</v>
      </c>
      <c r="O1343" s="7">
        <v>0</v>
      </c>
      <c r="P1343" s="0">
        <v>0</v>
      </c>
      <c r="Q1343" s="0">
        <v>0</v>
      </c>
      <c r="R1343" s="7">
        <v>0</v>
      </c>
      <c r="S1343" s="0">
        <v>0</v>
      </c>
      <c r="T1343" s="7"/>
    </row>
    <row r="1344">
      <c r="A1344" s="50">
        <v>43532.99542824074</v>
      </c>
      <c r="B1344" s="51">
        <v>43532.99542824074</v>
      </c>
      <c r="C1344" s="32" t="s">
        <v>48</v>
      </c>
      <c r="D1344" s="7" t="s">
        <v>2737</v>
      </c>
      <c r="E1344" s="0">
        <v>3</v>
      </c>
      <c r="F1344" s="0" t="s">
        <v>50</v>
      </c>
      <c r="G1344" s="0" t="s">
        <v>50</v>
      </c>
      <c r="H1344" s="0" t="s">
        <v>2738</v>
      </c>
      <c r="I1344" s="0">
        <v>0</v>
      </c>
      <c r="J1344" s="7">
        <v>0</v>
      </c>
      <c r="K1344" s="0">
        <v>0</v>
      </c>
      <c r="L1344" s="0">
        <v>0</v>
      </c>
      <c r="M1344" s="7">
        <v>0</v>
      </c>
      <c r="N1344" s="0">
        <v>0</v>
      </c>
      <c r="O1344" s="7">
        <v>0</v>
      </c>
      <c r="P1344" s="0">
        <v>0</v>
      </c>
      <c r="Q1344" s="0">
        <v>0</v>
      </c>
      <c r="R1344" s="7">
        <v>0</v>
      </c>
      <c r="S1344" s="0">
        <v>0</v>
      </c>
      <c r="T1344" s="7"/>
    </row>
    <row r="1345">
      <c r="A1345" s="50">
        <v>43532.99685185185</v>
      </c>
      <c r="B1345" s="51">
        <v>43532.99685185185</v>
      </c>
      <c r="C1345" s="32" t="s">
        <v>48</v>
      </c>
      <c r="D1345" s="7" t="s">
        <v>2739</v>
      </c>
      <c r="E1345" s="0">
        <v>3</v>
      </c>
      <c r="F1345" s="0" t="s">
        <v>50</v>
      </c>
      <c r="G1345" s="0" t="s">
        <v>50</v>
      </c>
      <c r="H1345" s="0" t="s">
        <v>2740</v>
      </c>
      <c r="I1345" s="0">
        <v>0</v>
      </c>
      <c r="J1345" s="7">
        <v>0</v>
      </c>
      <c r="K1345" s="0">
        <v>0</v>
      </c>
      <c r="L1345" s="0">
        <v>0</v>
      </c>
      <c r="M1345" s="7">
        <v>0</v>
      </c>
      <c r="N1345" s="0">
        <v>0</v>
      </c>
      <c r="O1345" s="7">
        <v>0</v>
      </c>
      <c r="P1345" s="0">
        <v>0</v>
      </c>
      <c r="Q1345" s="0">
        <v>0</v>
      </c>
      <c r="R1345" s="7">
        <v>0</v>
      </c>
      <c r="S1345" s="0">
        <v>0</v>
      </c>
      <c r="T1345" s="7"/>
    </row>
    <row r="1346">
      <c r="A1346" s="50">
        <v>43532.99927083333</v>
      </c>
      <c r="B1346" s="51">
        <v>43532.99927083333</v>
      </c>
      <c r="C1346" s="32" t="s">
        <v>48</v>
      </c>
      <c r="D1346" s="7" t="s">
        <v>2741</v>
      </c>
      <c r="E1346" s="0">
        <v>1</v>
      </c>
      <c r="F1346" s="0" t="s">
        <v>50</v>
      </c>
      <c r="G1346" s="0" t="s">
        <v>53</v>
      </c>
      <c r="H1346" s="0" t="s">
        <v>2742</v>
      </c>
      <c r="I1346" s="0">
        <v>1</v>
      </c>
      <c r="J1346" s="7">
        <v>0</v>
      </c>
      <c r="K1346" s="0">
        <v>1</v>
      </c>
      <c r="L1346" s="0">
        <v>0</v>
      </c>
      <c r="M1346" s="7">
        <v>0</v>
      </c>
      <c r="N1346" s="0">
        <v>0</v>
      </c>
      <c r="O1346" s="7">
        <v>0</v>
      </c>
      <c r="P1346" s="0">
        <v>0</v>
      </c>
      <c r="Q1346" s="0">
        <v>0</v>
      </c>
      <c r="R1346" s="7">
        <v>0</v>
      </c>
      <c r="S1346" s="0">
        <v>0</v>
      </c>
      <c r="T1346" s="7"/>
    </row>
    <row r="1347">
      <c r="A1347" s="50">
        <v>43533.003854166665</v>
      </c>
      <c r="B1347" s="51">
        <v>43533.003854166665</v>
      </c>
      <c r="C1347" s="32" t="s">
        <v>415</v>
      </c>
      <c r="D1347" s="7" t="s">
        <v>2743</v>
      </c>
      <c r="E1347" s="0">
        <v>2</v>
      </c>
      <c r="F1347" s="0" t="s">
        <v>50</v>
      </c>
      <c r="G1347" s="0" t="s">
        <v>50</v>
      </c>
      <c r="H1347" s="0" t="s">
        <v>2744</v>
      </c>
      <c r="I1347" s="0">
        <v>0</v>
      </c>
      <c r="J1347" s="7">
        <v>0</v>
      </c>
      <c r="K1347" s="0">
        <v>0</v>
      </c>
      <c r="L1347" s="0">
        <v>0</v>
      </c>
      <c r="M1347" s="7">
        <v>0</v>
      </c>
      <c r="N1347" s="0">
        <v>0</v>
      </c>
      <c r="O1347" s="7">
        <v>0</v>
      </c>
      <c r="P1347" s="0">
        <v>0</v>
      </c>
      <c r="Q1347" s="0">
        <v>0</v>
      </c>
      <c r="R1347" s="7">
        <v>0</v>
      </c>
      <c r="S1347" s="0">
        <v>0</v>
      </c>
      <c r="T1347" s="7"/>
    </row>
    <row r="1348">
      <c r="A1348" s="50">
        <v>43533.006574074076</v>
      </c>
      <c r="B1348" s="51">
        <v>43533.006574074076</v>
      </c>
      <c r="C1348" s="32" t="s">
        <v>415</v>
      </c>
      <c r="D1348" s="7" t="s">
        <v>2745</v>
      </c>
      <c r="E1348" s="0">
        <v>33</v>
      </c>
      <c r="F1348" s="0" t="s">
        <v>50</v>
      </c>
      <c r="G1348" s="0" t="s">
        <v>50</v>
      </c>
      <c r="H1348" s="0" t="s">
        <v>2746</v>
      </c>
      <c r="I1348" s="0">
        <v>3</v>
      </c>
      <c r="J1348" s="7">
        <v>1</v>
      </c>
      <c r="K1348" s="0">
        <v>0</v>
      </c>
      <c r="L1348" s="0">
        <v>0</v>
      </c>
      <c r="M1348" s="7">
        <v>0</v>
      </c>
      <c r="N1348" s="0">
        <v>0</v>
      </c>
      <c r="O1348" s="7">
        <v>0</v>
      </c>
      <c r="P1348" s="0">
        <v>0</v>
      </c>
      <c r="Q1348" s="0">
        <v>0</v>
      </c>
      <c r="R1348" s="7">
        <v>0</v>
      </c>
      <c r="S1348" s="0">
        <v>0</v>
      </c>
      <c r="T1348" s="52">
        <v>2.202164351851852</v>
      </c>
    </row>
    <row r="1349">
      <c r="A1349" s="50">
        <v>43533.01315972222</v>
      </c>
      <c r="B1349" s="51">
        <v>43533.01315972222</v>
      </c>
      <c r="C1349" s="32" t="s">
        <v>415</v>
      </c>
      <c r="D1349" s="7" t="s">
        <v>2747</v>
      </c>
      <c r="E1349" s="0">
        <v>2</v>
      </c>
      <c r="F1349" s="0" t="s">
        <v>50</v>
      </c>
      <c r="G1349" s="0" t="s">
        <v>53</v>
      </c>
      <c r="H1349" s="0" t="s">
        <v>2748</v>
      </c>
      <c r="I1349" s="0">
        <v>7</v>
      </c>
      <c r="J1349" s="7">
        <v>1</v>
      </c>
      <c r="K1349" s="0">
        <v>1</v>
      </c>
      <c r="L1349" s="0">
        <v>0</v>
      </c>
      <c r="M1349" s="7">
        <v>0</v>
      </c>
      <c r="N1349" s="0">
        <v>0</v>
      </c>
      <c r="O1349" s="7">
        <v>3</v>
      </c>
      <c r="P1349" s="0">
        <v>2</v>
      </c>
      <c r="Q1349" s="0">
        <v>0</v>
      </c>
      <c r="R1349" s="7">
        <v>0</v>
      </c>
      <c r="S1349" s="0">
        <v>0</v>
      </c>
      <c r="T1349" s="52">
        <v>0.0115625</v>
      </c>
    </row>
    <row r="1350">
      <c r="A1350" s="50">
        <v>43533.0158912037</v>
      </c>
      <c r="B1350" s="51">
        <v>43533.0158912037</v>
      </c>
      <c r="C1350" s="32" t="s">
        <v>415</v>
      </c>
      <c r="D1350" s="7" t="s">
        <v>2749</v>
      </c>
      <c r="E1350" s="0">
        <v>6</v>
      </c>
      <c r="F1350" s="0" t="s">
        <v>50</v>
      </c>
      <c r="G1350" s="0" t="s">
        <v>53</v>
      </c>
      <c r="H1350" s="0" t="s">
        <v>2750</v>
      </c>
      <c r="I1350" s="0">
        <v>1</v>
      </c>
      <c r="J1350" s="7">
        <v>0</v>
      </c>
      <c r="K1350" s="0">
        <v>0</v>
      </c>
      <c r="L1350" s="0">
        <v>0</v>
      </c>
      <c r="M1350" s="7">
        <v>0</v>
      </c>
      <c r="N1350" s="0">
        <v>0</v>
      </c>
      <c r="O1350" s="7">
        <v>0</v>
      </c>
      <c r="P1350" s="0">
        <v>0</v>
      </c>
      <c r="Q1350" s="0">
        <v>0</v>
      </c>
      <c r="R1350" s="7">
        <v>0</v>
      </c>
      <c r="S1350" s="0">
        <v>0</v>
      </c>
      <c r="T1350" s="7"/>
    </row>
    <row r="1351">
      <c r="A1351" s="50">
        <v>43533.01783564815</v>
      </c>
      <c r="B1351" s="51">
        <v>43533.01783564815</v>
      </c>
      <c r="C1351" s="32" t="s">
        <v>415</v>
      </c>
      <c r="D1351" s="7" t="s">
        <v>2751</v>
      </c>
      <c r="E1351" s="0">
        <v>1</v>
      </c>
      <c r="F1351" s="0" t="s">
        <v>50</v>
      </c>
      <c r="G1351" s="0" t="s">
        <v>53</v>
      </c>
      <c r="H1351" s="0" t="s">
        <v>2752</v>
      </c>
      <c r="I1351" s="0">
        <v>2</v>
      </c>
      <c r="J1351" s="7">
        <v>0</v>
      </c>
      <c r="K1351" s="0">
        <v>1</v>
      </c>
      <c r="L1351" s="0">
        <v>0</v>
      </c>
      <c r="M1351" s="7">
        <v>0</v>
      </c>
      <c r="N1351" s="0">
        <v>0</v>
      </c>
      <c r="O1351" s="7">
        <v>1</v>
      </c>
      <c r="P1351" s="0">
        <v>0</v>
      </c>
      <c r="Q1351" s="0">
        <v>0</v>
      </c>
      <c r="R1351" s="7">
        <v>0</v>
      </c>
      <c r="S1351" s="0">
        <v>0</v>
      </c>
      <c r="T1351" s="7"/>
    </row>
    <row r="1352">
      <c r="A1352" s="50">
        <v>43533.01850694444</v>
      </c>
      <c r="B1352" s="51">
        <v>43533.01850694444</v>
      </c>
      <c r="C1352" s="32" t="s">
        <v>415</v>
      </c>
      <c r="D1352" s="7" t="s">
        <v>2753</v>
      </c>
      <c r="E1352" s="0">
        <v>2</v>
      </c>
      <c r="F1352" s="0" t="s">
        <v>50</v>
      </c>
      <c r="G1352" s="0" t="s">
        <v>53</v>
      </c>
      <c r="H1352" s="0" t="s">
        <v>2754</v>
      </c>
      <c r="I1352" s="0">
        <v>4</v>
      </c>
      <c r="J1352" s="7">
        <v>0</v>
      </c>
      <c r="K1352" s="0">
        <v>1</v>
      </c>
      <c r="L1352" s="0">
        <v>0</v>
      </c>
      <c r="M1352" s="7">
        <v>0</v>
      </c>
      <c r="N1352" s="0">
        <v>0</v>
      </c>
      <c r="O1352" s="7">
        <v>1</v>
      </c>
      <c r="P1352" s="0">
        <v>1</v>
      </c>
      <c r="Q1352" s="0">
        <v>0</v>
      </c>
      <c r="R1352" s="7">
        <v>0</v>
      </c>
      <c r="S1352" s="0">
        <v>0</v>
      </c>
      <c r="T1352" s="7"/>
    </row>
    <row r="1353">
      <c r="A1353" s="50">
        <v>43533.02166666667</v>
      </c>
      <c r="B1353" s="51">
        <v>43533.02166666667</v>
      </c>
      <c r="C1353" s="32" t="s">
        <v>415</v>
      </c>
      <c r="D1353" s="7" t="s">
        <v>2755</v>
      </c>
      <c r="E1353" s="0">
        <v>9</v>
      </c>
      <c r="F1353" s="0" t="s">
        <v>50</v>
      </c>
      <c r="G1353" s="0" t="s">
        <v>50</v>
      </c>
      <c r="H1353" s="0" t="s">
        <v>2756</v>
      </c>
      <c r="I1353" s="0">
        <v>1</v>
      </c>
      <c r="J1353" s="7">
        <v>1</v>
      </c>
      <c r="K1353" s="0">
        <v>0</v>
      </c>
      <c r="L1353" s="0">
        <v>0</v>
      </c>
      <c r="M1353" s="7">
        <v>1</v>
      </c>
      <c r="N1353" s="0">
        <v>1</v>
      </c>
      <c r="O1353" s="7">
        <v>0</v>
      </c>
      <c r="P1353" s="0">
        <v>0</v>
      </c>
      <c r="Q1353" s="0">
        <v>0</v>
      </c>
      <c r="R1353" s="7">
        <v>0</v>
      </c>
      <c r="S1353" s="0">
        <v>0</v>
      </c>
      <c r="T1353" s="52">
        <v>0.597199074074074</v>
      </c>
    </row>
    <row r="1354">
      <c r="A1354" s="50">
        <v>43533.03912037037</v>
      </c>
      <c r="B1354" s="51">
        <v>43533.03912037037</v>
      </c>
      <c r="C1354" s="32" t="s">
        <v>415</v>
      </c>
      <c r="D1354" s="7" t="s">
        <v>2757</v>
      </c>
      <c r="E1354" s="0">
        <v>8</v>
      </c>
      <c r="F1354" s="0" t="s">
        <v>50</v>
      </c>
      <c r="G1354" s="0" t="s">
        <v>50</v>
      </c>
      <c r="H1354" s="0" t="s">
        <v>2758</v>
      </c>
      <c r="I1354" s="0">
        <v>0</v>
      </c>
      <c r="J1354" s="7">
        <v>0</v>
      </c>
      <c r="K1354" s="0">
        <v>0</v>
      </c>
      <c r="L1354" s="0">
        <v>0</v>
      </c>
      <c r="M1354" s="7">
        <v>0</v>
      </c>
      <c r="N1354" s="0">
        <v>0</v>
      </c>
      <c r="O1354" s="7">
        <v>0</v>
      </c>
      <c r="P1354" s="0">
        <v>0</v>
      </c>
      <c r="Q1354" s="0">
        <v>0</v>
      </c>
      <c r="R1354" s="7">
        <v>0</v>
      </c>
      <c r="S1354" s="0">
        <v>0</v>
      </c>
      <c r="T1354" s="7"/>
    </row>
    <row r="1355">
      <c r="A1355" s="50">
        <v>43533.04865740741</v>
      </c>
      <c r="B1355" s="51">
        <v>43533.04865740741</v>
      </c>
      <c r="C1355" s="32" t="s">
        <v>415</v>
      </c>
      <c r="D1355" s="7" t="s">
        <v>2759</v>
      </c>
      <c r="E1355" s="0">
        <v>7</v>
      </c>
      <c r="F1355" s="0" t="s">
        <v>50</v>
      </c>
      <c r="G1355" s="0" t="s">
        <v>50</v>
      </c>
      <c r="H1355" s="0" t="s">
        <v>2760</v>
      </c>
      <c r="I1355" s="0">
        <v>0</v>
      </c>
      <c r="J1355" s="7">
        <v>0</v>
      </c>
      <c r="K1355" s="0">
        <v>0</v>
      </c>
      <c r="L1355" s="0">
        <v>0</v>
      </c>
      <c r="M1355" s="7">
        <v>0</v>
      </c>
      <c r="N1355" s="0">
        <v>0</v>
      </c>
      <c r="O1355" s="7">
        <v>0</v>
      </c>
      <c r="P1355" s="0">
        <v>0</v>
      </c>
      <c r="Q1355" s="0">
        <v>0</v>
      </c>
      <c r="R1355" s="7">
        <v>0</v>
      </c>
      <c r="S1355" s="0">
        <v>0</v>
      </c>
      <c r="T1355" s="7"/>
    </row>
    <row r="1356">
      <c r="A1356" s="50">
        <v>43533.05034722222</v>
      </c>
      <c r="B1356" s="51">
        <v>43533.05034722222</v>
      </c>
      <c r="C1356" s="32" t="s">
        <v>415</v>
      </c>
      <c r="D1356" s="7" t="s">
        <v>2761</v>
      </c>
      <c r="E1356" s="0">
        <v>0</v>
      </c>
      <c r="F1356" s="0" t="s">
        <v>50</v>
      </c>
      <c r="G1356" s="0" t="s">
        <v>53</v>
      </c>
      <c r="H1356" s="0" t="s">
        <v>2762</v>
      </c>
      <c r="I1356" s="0">
        <v>5</v>
      </c>
      <c r="J1356" s="7">
        <v>0</v>
      </c>
      <c r="K1356" s="0">
        <v>1</v>
      </c>
      <c r="L1356" s="0">
        <v>2</v>
      </c>
      <c r="M1356" s="7">
        <v>0</v>
      </c>
      <c r="N1356" s="0">
        <v>0</v>
      </c>
      <c r="O1356" s="7">
        <v>0</v>
      </c>
      <c r="P1356" s="0">
        <v>0</v>
      </c>
      <c r="Q1356" s="0">
        <v>0</v>
      </c>
      <c r="R1356" s="7">
        <v>0</v>
      </c>
      <c r="S1356" s="0">
        <v>0</v>
      </c>
      <c r="T1356" s="7"/>
    </row>
    <row r="1357">
      <c r="A1357" s="50">
        <v>43533.051840277774</v>
      </c>
      <c r="B1357" s="51">
        <v>43533.051840277774</v>
      </c>
      <c r="C1357" s="32" t="s">
        <v>415</v>
      </c>
      <c r="D1357" s="7" t="s">
        <v>2763</v>
      </c>
      <c r="E1357" s="0">
        <v>1</v>
      </c>
      <c r="F1357" s="0" t="s">
        <v>50</v>
      </c>
      <c r="G1357" s="0" t="s">
        <v>53</v>
      </c>
      <c r="H1357" s="0" t="s">
        <v>2764</v>
      </c>
      <c r="I1357" s="0">
        <v>1</v>
      </c>
      <c r="J1357" s="7">
        <v>0</v>
      </c>
      <c r="K1357" s="0">
        <v>1</v>
      </c>
      <c r="L1357" s="0">
        <v>0</v>
      </c>
      <c r="M1357" s="7">
        <v>0</v>
      </c>
      <c r="N1357" s="0">
        <v>0</v>
      </c>
      <c r="O1357" s="7">
        <v>0</v>
      </c>
      <c r="P1357" s="0">
        <v>0</v>
      </c>
      <c r="Q1357" s="0">
        <v>0</v>
      </c>
      <c r="R1357" s="7">
        <v>0</v>
      </c>
      <c r="S1357" s="0">
        <v>0</v>
      </c>
      <c r="T1357" s="7"/>
    </row>
    <row r="1358">
      <c r="A1358" s="50">
        <v>43533.05333333334</v>
      </c>
      <c r="B1358" s="51">
        <v>43533.05333333334</v>
      </c>
      <c r="C1358" s="32" t="s">
        <v>415</v>
      </c>
      <c r="D1358" s="7" t="s">
        <v>2765</v>
      </c>
      <c r="E1358" s="0">
        <v>5</v>
      </c>
      <c r="F1358" s="0" t="s">
        <v>50</v>
      </c>
      <c r="G1358" s="0" t="s">
        <v>50</v>
      </c>
      <c r="H1358" s="0" t="s">
        <v>2766</v>
      </c>
      <c r="I1358" s="0">
        <v>0</v>
      </c>
      <c r="J1358" s="7">
        <v>0</v>
      </c>
      <c r="K1358" s="0">
        <v>0</v>
      </c>
      <c r="L1358" s="0">
        <v>0</v>
      </c>
      <c r="M1358" s="7">
        <v>0</v>
      </c>
      <c r="N1358" s="0">
        <v>0</v>
      </c>
      <c r="O1358" s="7">
        <v>0</v>
      </c>
      <c r="P1358" s="0">
        <v>0</v>
      </c>
      <c r="Q1358" s="0">
        <v>0</v>
      </c>
      <c r="R1358" s="7">
        <v>0</v>
      </c>
      <c r="S1358" s="0">
        <v>0</v>
      </c>
      <c r="T1358" s="7"/>
    </row>
    <row r="1359">
      <c r="A1359" s="50">
        <v>43533.05443287037</v>
      </c>
      <c r="B1359" s="51">
        <v>43533.05443287037</v>
      </c>
      <c r="C1359" s="32" t="s">
        <v>415</v>
      </c>
      <c r="D1359" s="7" t="s">
        <v>2767</v>
      </c>
      <c r="E1359" s="0">
        <v>3</v>
      </c>
      <c r="F1359" s="0" t="s">
        <v>50</v>
      </c>
      <c r="G1359" s="0" t="s">
        <v>50</v>
      </c>
      <c r="H1359" s="0" t="s">
        <v>2768</v>
      </c>
      <c r="I1359" s="0">
        <v>0</v>
      </c>
      <c r="J1359" s="7">
        <v>0</v>
      </c>
      <c r="K1359" s="0">
        <v>0</v>
      </c>
      <c r="L1359" s="0">
        <v>0</v>
      </c>
      <c r="M1359" s="7">
        <v>0</v>
      </c>
      <c r="N1359" s="0">
        <v>0</v>
      </c>
      <c r="O1359" s="7">
        <v>0</v>
      </c>
      <c r="P1359" s="0">
        <v>0</v>
      </c>
      <c r="Q1359" s="0">
        <v>0</v>
      </c>
      <c r="R1359" s="7">
        <v>0</v>
      </c>
      <c r="S1359" s="0">
        <v>0</v>
      </c>
      <c r="T1359" s="7"/>
    </row>
    <row r="1360">
      <c r="A1360" s="50">
        <v>43533.055868055555</v>
      </c>
      <c r="B1360" s="51">
        <v>43533.055868055555</v>
      </c>
      <c r="C1360" s="32" t="s">
        <v>415</v>
      </c>
      <c r="D1360" s="7" t="s">
        <v>2769</v>
      </c>
      <c r="E1360" s="0">
        <v>7</v>
      </c>
      <c r="F1360" s="0" t="s">
        <v>50</v>
      </c>
      <c r="G1360" s="0" t="s">
        <v>50</v>
      </c>
      <c r="H1360" s="0" t="s">
        <v>2770</v>
      </c>
      <c r="I1360" s="0">
        <v>0</v>
      </c>
      <c r="J1360" s="7">
        <v>0</v>
      </c>
      <c r="K1360" s="0">
        <v>0</v>
      </c>
      <c r="L1360" s="0">
        <v>0</v>
      </c>
      <c r="M1360" s="7">
        <v>0</v>
      </c>
      <c r="N1360" s="0">
        <v>0</v>
      </c>
      <c r="O1360" s="7">
        <v>0</v>
      </c>
      <c r="P1360" s="0">
        <v>0</v>
      </c>
      <c r="Q1360" s="0">
        <v>0</v>
      </c>
      <c r="R1360" s="7">
        <v>0</v>
      </c>
      <c r="S1360" s="0">
        <v>0</v>
      </c>
      <c r="T1360" s="7"/>
    </row>
    <row r="1361">
      <c r="A1361" s="50">
        <v>43533.06104166667</v>
      </c>
      <c r="B1361" s="51">
        <v>43533.06104166667</v>
      </c>
      <c r="C1361" s="32" t="s">
        <v>415</v>
      </c>
      <c r="D1361" s="7" t="s">
        <v>2771</v>
      </c>
      <c r="E1361" s="0">
        <v>15</v>
      </c>
      <c r="F1361" s="0" t="s">
        <v>50</v>
      </c>
      <c r="G1361" s="0" t="s">
        <v>50</v>
      </c>
      <c r="H1361" s="0" t="s">
        <v>2772</v>
      </c>
      <c r="I1361" s="0">
        <v>0</v>
      </c>
      <c r="J1361" s="7">
        <v>0</v>
      </c>
      <c r="K1361" s="0">
        <v>0</v>
      </c>
      <c r="L1361" s="0">
        <v>0</v>
      </c>
      <c r="M1361" s="7">
        <v>0</v>
      </c>
      <c r="N1361" s="0">
        <v>0</v>
      </c>
      <c r="O1361" s="7">
        <v>0</v>
      </c>
      <c r="P1361" s="0">
        <v>0</v>
      </c>
      <c r="Q1361" s="0">
        <v>0</v>
      </c>
      <c r="R1361" s="7">
        <v>0</v>
      </c>
      <c r="S1361" s="0">
        <v>0</v>
      </c>
      <c r="T1361" s="7"/>
    </row>
    <row r="1362">
      <c r="A1362" s="50">
        <v>43533.06554398148</v>
      </c>
      <c r="B1362" s="51">
        <v>43533.06554398148</v>
      </c>
      <c r="C1362" s="32" t="s">
        <v>415</v>
      </c>
      <c r="D1362" s="7" t="s">
        <v>2773</v>
      </c>
      <c r="E1362" s="0">
        <v>1</v>
      </c>
      <c r="F1362" s="0" t="s">
        <v>50</v>
      </c>
      <c r="G1362" s="0" t="s">
        <v>53</v>
      </c>
      <c r="H1362" s="0" t="s">
        <v>2774</v>
      </c>
      <c r="I1362" s="0">
        <v>2</v>
      </c>
      <c r="J1362" s="7">
        <v>0</v>
      </c>
      <c r="K1362" s="0">
        <v>1</v>
      </c>
      <c r="L1362" s="0">
        <v>0</v>
      </c>
      <c r="M1362" s="7">
        <v>0</v>
      </c>
      <c r="N1362" s="0">
        <v>0</v>
      </c>
      <c r="O1362" s="7">
        <v>0</v>
      </c>
      <c r="P1362" s="0">
        <v>0</v>
      </c>
      <c r="Q1362" s="0">
        <v>0</v>
      </c>
      <c r="R1362" s="7">
        <v>0</v>
      </c>
      <c r="S1362" s="0">
        <v>0</v>
      </c>
      <c r="T1362" s="7"/>
    </row>
    <row r="1363">
      <c r="A1363" s="50">
        <v>43533.066724537035</v>
      </c>
      <c r="B1363" s="51">
        <v>43533.066724537035</v>
      </c>
      <c r="C1363" s="32" t="s">
        <v>415</v>
      </c>
      <c r="D1363" s="7" t="s">
        <v>2775</v>
      </c>
      <c r="E1363" s="0">
        <v>2</v>
      </c>
      <c r="F1363" s="0" t="s">
        <v>50</v>
      </c>
      <c r="G1363" s="0" t="s">
        <v>53</v>
      </c>
      <c r="H1363" s="0" t="s">
        <v>2776</v>
      </c>
      <c r="I1363" s="0">
        <v>1</v>
      </c>
      <c r="J1363" s="7">
        <v>0</v>
      </c>
      <c r="K1363" s="0">
        <v>1</v>
      </c>
      <c r="L1363" s="0">
        <v>0</v>
      </c>
      <c r="M1363" s="7">
        <v>0</v>
      </c>
      <c r="N1363" s="0">
        <v>0</v>
      </c>
      <c r="O1363" s="7">
        <v>0</v>
      </c>
      <c r="P1363" s="0">
        <v>0</v>
      </c>
      <c r="Q1363" s="0">
        <v>0</v>
      </c>
      <c r="R1363" s="7">
        <v>0</v>
      </c>
      <c r="S1363" s="0">
        <v>0</v>
      </c>
      <c r="T1363" s="7"/>
    </row>
    <row r="1364">
      <c r="A1364" s="50">
        <v>43533.07375</v>
      </c>
      <c r="B1364" s="51">
        <v>43533.07375</v>
      </c>
      <c r="C1364" s="32" t="s">
        <v>415</v>
      </c>
      <c r="D1364" s="7" t="s">
        <v>2777</v>
      </c>
      <c r="E1364" s="0">
        <v>3</v>
      </c>
      <c r="F1364" s="0" t="s">
        <v>50</v>
      </c>
      <c r="G1364" s="0" t="s">
        <v>53</v>
      </c>
      <c r="H1364" s="0" t="s">
        <v>2778</v>
      </c>
      <c r="I1364" s="0">
        <v>1</v>
      </c>
      <c r="J1364" s="7">
        <v>0</v>
      </c>
      <c r="K1364" s="0">
        <v>1</v>
      </c>
      <c r="L1364" s="0">
        <v>0</v>
      </c>
      <c r="M1364" s="7">
        <v>0</v>
      </c>
      <c r="N1364" s="0">
        <v>0</v>
      </c>
      <c r="O1364" s="7">
        <v>0</v>
      </c>
      <c r="P1364" s="0">
        <v>0</v>
      </c>
      <c r="Q1364" s="0">
        <v>0</v>
      </c>
      <c r="R1364" s="7">
        <v>0</v>
      </c>
      <c r="S1364" s="0">
        <v>0</v>
      </c>
      <c r="T1364" s="7"/>
    </row>
    <row r="1365">
      <c r="A1365" s="50">
        <v>43533.07745370371</v>
      </c>
      <c r="B1365" s="51">
        <v>43533.07745370371</v>
      </c>
      <c r="C1365" s="32" t="s">
        <v>415</v>
      </c>
      <c r="D1365" s="7" t="s">
        <v>2779</v>
      </c>
      <c r="E1365" s="0">
        <v>2</v>
      </c>
      <c r="F1365" s="0" t="s">
        <v>50</v>
      </c>
      <c r="G1365" s="0" t="s">
        <v>50</v>
      </c>
      <c r="H1365" s="0" t="s">
        <v>2780</v>
      </c>
      <c r="I1365" s="0">
        <v>1</v>
      </c>
      <c r="J1365" s="7">
        <v>0</v>
      </c>
      <c r="K1365" s="0">
        <v>0</v>
      </c>
      <c r="L1365" s="0">
        <v>0</v>
      </c>
      <c r="M1365" s="7">
        <v>0</v>
      </c>
      <c r="N1365" s="0">
        <v>0</v>
      </c>
      <c r="O1365" s="7">
        <v>0</v>
      </c>
      <c r="P1365" s="0">
        <v>0</v>
      </c>
      <c r="Q1365" s="0">
        <v>0</v>
      </c>
      <c r="R1365" s="7">
        <v>0</v>
      </c>
      <c r="S1365" s="0">
        <v>0</v>
      </c>
      <c r="T1365" s="7"/>
    </row>
    <row r="1366">
      <c r="A1366" s="50">
        <v>43533.077685185184</v>
      </c>
      <c r="B1366" s="51">
        <v>43533.077685185184</v>
      </c>
      <c r="C1366" s="32" t="s">
        <v>415</v>
      </c>
      <c r="D1366" s="7" t="s">
        <v>2781</v>
      </c>
      <c r="E1366" s="0">
        <v>1</v>
      </c>
      <c r="F1366" s="0" t="s">
        <v>50</v>
      </c>
      <c r="G1366" s="0" t="s">
        <v>50</v>
      </c>
      <c r="H1366" s="0" t="s">
        <v>2782</v>
      </c>
      <c r="I1366" s="0">
        <v>0</v>
      </c>
      <c r="J1366" s="7">
        <v>0</v>
      </c>
      <c r="K1366" s="0">
        <v>0</v>
      </c>
      <c r="L1366" s="0">
        <v>0</v>
      </c>
      <c r="M1366" s="7">
        <v>0</v>
      </c>
      <c r="N1366" s="0">
        <v>0</v>
      </c>
      <c r="O1366" s="7">
        <v>0</v>
      </c>
      <c r="P1366" s="0">
        <v>0</v>
      </c>
      <c r="Q1366" s="0">
        <v>0</v>
      </c>
      <c r="R1366" s="7">
        <v>0</v>
      </c>
      <c r="S1366" s="0">
        <v>0</v>
      </c>
      <c r="T1366" s="7"/>
    </row>
    <row r="1367">
      <c r="A1367" s="50">
        <v>43533.08482638889</v>
      </c>
      <c r="B1367" s="51">
        <v>43533.08482638889</v>
      </c>
      <c r="C1367" s="32" t="s">
        <v>415</v>
      </c>
      <c r="D1367" s="7" t="s">
        <v>2783</v>
      </c>
      <c r="E1367" s="0">
        <v>2</v>
      </c>
      <c r="F1367" s="0" t="s">
        <v>50</v>
      </c>
      <c r="G1367" s="0" t="s">
        <v>50</v>
      </c>
      <c r="H1367" s="0" t="s">
        <v>2784</v>
      </c>
      <c r="I1367" s="0">
        <v>0</v>
      </c>
      <c r="J1367" s="7">
        <v>0</v>
      </c>
      <c r="K1367" s="0">
        <v>0</v>
      </c>
      <c r="L1367" s="0">
        <v>0</v>
      </c>
      <c r="M1367" s="7">
        <v>0</v>
      </c>
      <c r="N1367" s="0">
        <v>0</v>
      </c>
      <c r="O1367" s="7">
        <v>0</v>
      </c>
      <c r="P1367" s="0">
        <v>0</v>
      </c>
      <c r="Q1367" s="0">
        <v>0</v>
      </c>
      <c r="R1367" s="7">
        <v>0</v>
      </c>
      <c r="S1367" s="0">
        <v>0</v>
      </c>
      <c r="T1367" s="7"/>
    </row>
    <row r="1368">
      <c r="A1368" s="50">
        <v>43533.085856481484</v>
      </c>
      <c r="B1368" s="51">
        <v>43533.085856481484</v>
      </c>
      <c r="C1368" s="32" t="s">
        <v>415</v>
      </c>
      <c r="D1368" s="7" t="s">
        <v>2785</v>
      </c>
      <c r="E1368" s="0">
        <v>0</v>
      </c>
      <c r="F1368" s="0" t="s">
        <v>50</v>
      </c>
      <c r="G1368" s="0" t="s">
        <v>50</v>
      </c>
      <c r="H1368" s="0" t="s">
        <v>2786</v>
      </c>
      <c r="I1368" s="0">
        <v>0</v>
      </c>
      <c r="J1368" s="7">
        <v>0</v>
      </c>
      <c r="K1368" s="0">
        <v>0</v>
      </c>
      <c r="L1368" s="0">
        <v>0</v>
      </c>
      <c r="M1368" s="7">
        <v>0</v>
      </c>
      <c r="N1368" s="0">
        <v>0</v>
      </c>
      <c r="O1368" s="7">
        <v>0</v>
      </c>
      <c r="P1368" s="0">
        <v>0</v>
      </c>
      <c r="Q1368" s="0">
        <v>0</v>
      </c>
      <c r="R1368" s="7">
        <v>0</v>
      </c>
      <c r="S1368" s="0">
        <v>0</v>
      </c>
      <c r="T1368" s="7"/>
    </row>
    <row r="1369">
      <c r="A1369" s="50">
        <v>43533.08631944445</v>
      </c>
      <c r="B1369" s="51">
        <v>43533.08631944445</v>
      </c>
      <c r="C1369" s="32" t="s">
        <v>415</v>
      </c>
      <c r="D1369" s="7" t="s">
        <v>2787</v>
      </c>
      <c r="E1369" s="0">
        <v>12</v>
      </c>
      <c r="F1369" s="0" t="s">
        <v>50</v>
      </c>
      <c r="G1369" s="0" t="s">
        <v>50</v>
      </c>
      <c r="H1369" s="0" t="s">
        <v>2788</v>
      </c>
      <c r="I1369" s="0">
        <v>1</v>
      </c>
      <c r="J1369" s="7">
        <v>1</v>
      </c>
      <c r="K1369" s="0">
        <v>0</v>
      </c>
      <c r="L1369" s="0">
        <v>0</v>
      </c>
      <c r="M1369" s="7">
        <v>0</v>
      </c>
      <c r="N1369" s="0">
        <v>0</v>
      </c>
      <c r="O1369" s="7">
        <v>0</v>
      </c>
      <c r="P1369" s="0">
        <v>0</v>
      </c>
      <c r="Q1369" s="0">
        <v>0</v>
      </c>
      <c r="R1369" s="7">
        <v>0</v>
      </c>
      <c r="S1369" s="0">
        <v>0</v>
      </c>
      <c r="T1369" s="52">
        <v>0.6387731481481481</v>
      </c>
    </row>
    <row r="1370">
      <c r="A1370" s="50">
        <v>43533.08684027778</v>
      </c>
      <c r="B1370" s="51">
        <v>43533.08684027778</v>
      </c>
      <c r="C1370" s="32" t="s">
        <v>415</v>
      </c>
      <c r="D1370" s="7" t="s">
        <v>2789</v>
      </c>
      <c r="E1370" s="0">
        <v>8</v>
      </c>
      <c r="F1370" s="0" t="s">
        <v>50</v>
      </c>
      <c r="G1370" s="0" t="s">
        <v>50</v>
      </c>
      <c r="H1370" s="0" t="s">
        <v>2790</v>
      </c>
      <c r="I1370" s="0">
        <v>0</v>
      </c>
      <c r="J1370" s="7">
        <v>0</v>
      </c>
      <c r="K1370" s="0">
        <v>0</v>
      </c>
      <c r="L1370" s="0">
        <v>0</v>
      </c>
      <c r="M1370" s="7">
        <v>0</v>
      </c>
      <c r="N1370" s="0">
        <v>0</v>
      </c>
      <c r="O1370" s="7">
        <v>0</v>
      </c>
      <c r="P1370" s="0">
        <v>0</v>
      </c>
      <c r="Q1370" s="0">
        <v>0</v>
      </c>
      <c r="R1370" s="7">
        <v>0</v>
      </c>
      <c r="S1370" s="0">
        <v>0</v>
      </c>
      <c r="T1370" s="7"/>
    </row>
    <row r="1371">
      <c r="A1371" s="50">
        <v>43533.109976851854</v>
      </c>
      <c r="B1371" s="51">
        <v>43533.109976851854</v>
      </c>
      <c r="C1371" s="32" t="s">
        <v>415</v>
      </c>
      <c r="D1371" s="7" t="s">
        <v>2791</v>
      </c>
      <c r="E1371" s="0">
        <v>1</v>
      </c>
      <c r="F1371" s="0" t="s">
        <v>50</v>
      </c>
      <c r="G1371" s="0" t="s">
        <v>53</v>
      </c>
      <c r="H1371" s="0" t="s">
        <v>2792</v>
      </c>
      <c r="I1371" s="0">
        <v>1</v>
      </c>
      <c r="J1371" s="7">
        <v>0</v>
      </c>
      <c r="K1371" s="0">
        <v>1</v>
      </c>
      <c r="L1371" s="0">
        <v>0</v>
      </c>
      <c r="M1371" s="7">
        <v>0</v>
      </c>
      <c r="N1371" s="0">
        <v>0</v>
      </c>
      <c r="O1371" s="7">
        <v>0</v>
      </c>
      <c r="P1371" s="0">
        <v>0</v>
      </c>
      <c r="Q1371" s="0">
        <v>0</v>
      </c>
      <c r="R1371" s="7">
        <v>0</v>
      </c>
      <c r="S1371" s="0">
        <v>0</v>
      </c>
      <c r="T1371" s="7"/>
    </row>
    <row r="1372">
      <c r="A1372" s="50">
        <v>43533.11966435185</v>
      </c>
      <c r="B1372" s="51">
        <v>43533.11966435185</v>
      </c>
      <c r="C1372" s="32" t="s">
        <v>415</v>
      </c>
      <c r="D1372" s="7" t="s">
        <v>2793</v>
      </c>
      <c r="E1372" s="0">
        <v>4</v>
      </c>
      <c r="F1372" s="0" t="s">
        <v>50</v>
      </c>
      <c r="G1372" s="0" t="s">
        <v>53</v>
      </c>
      <c r="H1372" s="0" t="s">
        <v>2794</v>
      </c>
      <c r="I1372" s="0">
        <v>1</v>
      </c>
      <c r="J1372" s="7">
        <v>1</v>
      </c>
      <c r="K1372" s="0">
        <v>0</v>
      </c>
      <c r="L1372" s="0">
        <v>0</v>
      </c>
      <c r="M1372" s="7">
        <v>1</v>
      </c>
      <c r="N1372" s="0">
        <v>1</v>
      </c>
      <c r="O1372" s="7">
        <v>0</v>
      </c>
      <c r="P1372" s="0">
        <v>0</v>
      </c>
      <c r="Q1372" s="0">
        <v>0</v>
      </c>
      <c r="R1372" s="7">
        <v>0</v>
      </c>
      <c r="S1372" s="0">
        <v>0</v>
      </c>
      <c r="T1372" s="52">
        <v>0.43899305555555557</v>
      </c>
    </row>
    <row r="1373">
      <c r="A1373" s="50">
        <v>43533.13623842593</v>
      </c>
      <c r="B1373" s="51">
        <v>43533.13623842593</v>
      </c>
      <c r="C1373" s="32" t="s">
        <v>415</v>
      </c>
      <c r="D1373" s="7" t="s">
        <v>2795</v>
      </c>
      <c r="E1373" s="0">
        <v>2</v>
      </c>
      <c r="F1373" s="0" t="s">
        <v>50</v>
      </c>
      <c r="G1373" s="0" t="s">
        <v>53</v>
      </c>
      <c r="H1373" s="0" t="s">
        <v>2796</v>
      </c>
      <c r="I1373" s="0">
        <v>1</v>
      </c>
      <c r="J1373" s="7">
        <v>0</v>
      </c>
      <c r="K1373" s="0">
        <v>0</v>
      </c>
      <c r="L1373" s="0">
        <v>0</v>
      </c>
      <c r="M1373" s="7">
        <v>0</v>
      </c>
      <c r="N1373" s="0">
        <v>0</v>
      </c>
      <c r="O1373" s="7">
        <v>0</v>
      </c>
      <c r="P1373" s="0">
        <v>0</v>
      </c>
      <c r="Q1373" s="0">
        <v>0</v>
      </c>
      <c r="R1373" s="7">
        <v>0</v>
      </c>
      <c r="S1373" s="0">
        <v>0</v>
      </c>
      <c r="T1373" s="7"/>
    </row>
    <row r="1374">
      <c r="A1374" s="50">
        <v>43533.150185185186</v>
      </c>
      <c r="B1374" s="51">
        <v>43533.150185185186</v>
      </c>
      <c r="C1374" s="32" t="s">
        <v>415</v>
      </c>
      <c r="D1374" s="7" t="s">
        <v>2797</v>
      </c>
      <c r="E1374" s="0">
        <v>8</v>
      </c>
      <c r="F1374" s="0" t="s">
        <v>50</v>
      </c>
      <c r="G1374" s="0" t="s">
        <v>50</v>
      </c>
      <c r="H1374" s="0" t="s">
        <v>2798</v>
      </c>
      <c r="I1374" s="0">
        <v>3</v>
      </c>
      <c r="J1374" s="7">
        <v>1</v>
      </c>
      <c r="K1374" s="0">
        <v>0</v>
      </c>
      <c r="L1374" s="0">
        <v>0</v>
      </c>
      <c r="M1374" s="7">
        <v>1</v>
      </c>
      <c r="N1374" s="0">
        <v>1</v>
      </c>
      <c r="O1374" s="7">
        <v>0</v>
      </c>
      <c r="P1374" s="0">
        <v>0</v>
      </c>
      <c r="Q1374" s="0">
        <v>0</v>
      </c>
      <c r="R1374" s="7">
        <v>0</v>
      </c>
      <c r="S1374" s="0">
        <v>0</v>
      </c>
      <c r="T1374" s="52">
        <v>0.055671296296296295</v>
      </c>
    </row>
    <row r="1375">
      <c r="A1375" s="50">
        <v>43533.156851851854</v>
      </c>
      <c r="B1375" s="51">
        <v>43533.156851851854</v>
      </c>
      <c r="C1375" s="32" t="s">
        <v>415</v>
      </c>
      <c r="D1375" s="7" t="s">
        <v>2799</v>
      </c>
      <c r="E1375" s="0">
        <v>3</v>
      </c>
      <c r="F1375" s="0" t="s">
        <v>50</v>
      </c>
      <c r="G1375" s="0" t="s">
        <v>50</v>
      </c>
      <c r="H1375" s="0" t="s">
        <v>2800</v>
      </c>
      <c r="I1375" s="0">
        <v>1</v>
      </c>
      <c r="J1375" s="7">
        <v>1</v>
      </c>
      <c r="K1375" s="0">
        <v>0</v>
      </c>
      <c r="L1375" s="0">
        <v>0</v>
      </c>
      <c r="M1375" s="7">
        <v>0</v>
      </c>
      <c r="N1375" s="0">
        <v>0</v>
      </c>
      <c r="O1375" s="7">
        <v>0</v>
      </c>
      <c r="P1375" s="0">
        <v>0</v>
      </c>
      <c r="Q1375" s="0">
        <v>0</v>
      </c>
      <c r="R1375" s="7">
        <v>0</v>
      </c>
      <c r="S1375" s="0">
        <v>0</v>
      </c>
      <c r="T1375" s="52">
        <v>1.5541782407407407</v>
      </c>
    </row>
    <row r="1376">
      <c r="A1376" s="50">
        <v>43533.16149305556</v>
      </c>
      <c r="B1376" s="51">
        <v>43533.16149305556</v>
      </c>
      <c r="C1376" s="32" t="s">
        <v>415</v>
      </c>
      <c r="D1376" s="7" t="s">
        <v>2801</v>
      </c>
      <c r="E1376" s="0">
        <v>2</v>
      </c>
      <c r="F1376" s="0" t="s">
        <v>50</v>
      </c>
      <c r="G1376" s="0" t="s">
        <v>50</v>
      </c>
      <c r="H1376" s="0" t="s">
        <v>2802</v>
      </c>
      <c r="I1376" s="0">
        <v>2</v>
      </c>
      <c r="J1376" s="7">
        <v>0</v>
      </c>
      <c r="K1376" s="0">
        <v>0</v>
      </c>
      <c r="L1376" s="0">
        <v>1</v>
      </c>
      <c r="M1376" s="7">
        <v>0</v>
      </c>
      <c r="N1376" s="0">
        <v>0</v>
      </c>
      <c r="O1376" s="7">
        <v>1</v>
      </c>
      <c r="P1376" s="0">
        <v>0</v>
      </c>
      <c r="Q1376" s="0">
        <v>0</v>
      </c>
      <c r="R1376" s="7">
        <v>0</v>
      </c>
      <c r="S1376" s="0">
        <v>0</v>
      </c>
      <c r="T1376" s="7"/>
    </row>
    <row r="1377">
      <c r="A1377" s="50">
        <v>43533.16473379629</v>
      </c>
      <c r="B1377" s="51">
        <v>43533.16473379629</v>
      </c>
      <c r="C1377" s="32" t="s">
        <v>415</v>
      </c>
      <c r="D1377" s="7" t="s">
        <v>2803</v>
      </c>
      <c r="E1377" s="0">
        <v>2</v>
      </c>
      <c r="F1377" s="0" t="s">
        <v>50</v>
      </c>
      <c r="G1377" s="0" t="s">
        <v>53</v>
      </c>
      <c r="H1377" s="0" t="s">
        <v>2804</v>
      </c>
      <c r="I1377" s="0">
        <v>0</v>
      </c>
      <c r="J1377" s="7">
        <v>0</v>
      </c>
      <c r="K1377" s="0">
        <v>0</v>
      </c>
      <c r="L1377" s="0">
        <v>0</v>
      </c>
      <c r="M1377" s="7">
        <v>0</v>
      </c>
      <c r="N1377" s="0">
        <v>0</v>
      </c>
      <c r="O1377" s="7">
        <v>0</v>
      </c>
      <c r="P1377" s="0">
        <v>0</v>
      </c>
      <c r="Q1377" s="0">
        <v>0</v>
      </c>
      <c r="R1377" s="7">
        <v>0</v>
      </c>
      <c r="S1377" s="0">
        <v>0</v>
      </c>
      <c r="T1377" s="7"/>
    </row>
    <row r="1378">
      <c r="A1378" s="50">
        <v>43533.16699074074</v>
      </c>
      <c r="B1378" s="51">
        <v>43533.16699074074</v>
      </c>
      <c r="C1378" s="32" t="s">
        <v>415</v>
      </c>
      <c r="D1378" s="7" t="s">
        <v>2805</v>
      </c>
      <c r="E1378" s="0">
        <v>8</v>
      </c>
      <c r="F1378" s="0" t="s">
        <v>50</v>
      </c>
      <c r="G1378" s="0" t="s">
        <v>50</v>
      </c>
      <c r="H1378" s="0" t="s">
        <v>2806</v>
      </c>
      <c r="I1378" s="0">
        <v>9</v>
      </c>
      <c r="J1378" s="7">
        <v>2</v>
      </c>
      <c r="K1378" s="0">
        <v>0</v>
      </c>
      <c r="L1378" s="0">
        <v>0</v>
      </c>
      <c r="M1378" s="7">
        <v>1</v>
      </c>
      <c r="N1378" s="0">
        <v>1</v>
      </c>
      <c r="O1378" s="7">
        <v>7</v>
      </c>
      <c r="P1378" s="0">
        <v>0</v>
      </c>
      <c r="Q1378" s="0">
        <v>0</v>
      </c>
      <c r="R1378" s="7">
        <v>1</v>
      </c>
      <c r="S1378" s="0">
        <v>7</v>
      </c>
      <c r="T1378" s="52">
        <v>0.11894675925925927</v>
      </c>
    </row>
    <row r="1379">
      <c r="A1379" s="50">
        <v>43533.17496527778</v>
      </c>
      <c r="B1379" s="51">
        <v>43533.17496527778</v>
      </c>
      <c r="C1379" s="32" t="s">
        <v>415</v>
      </c>
      <c r="D1379" s="7" t="s">
        <v>2807</v>
      </c>
      <c r="E1379" s="0">
        <v>2</v>
      </c>
      <c r="F1379" s="0" t="s">
        <v>50</v>
      </c>
      <c r="G1379" s="0" t="s">
        <v>53</v>
      </c>
      <c r="H1379" s="0" t="s">
        <v>2808</v>
      </c>
      <c r="I1379" s="0">
        <v>1</v>
      </c>
      <c r="J1379" s="7">
        <v>0</v>
      </c>
      <c r="K1379" s="0">
        <v>1</v>
      </c>
      <c r="L1379" s="0">
        <v>0</v>
      </c>
      <c r="M1379" s="7">
        <v>0</v>
      </c>
      <c r="N1379" s="0">
        <v>0</v>
      </c>
      <c r="O1379" s="7">
        <v>0</v>
      </c>
      <c r="P1379" s="0">
        <v>0</v>
      </c>
      <c r="Q1379" s="0">
        <v>0</v>
      </c>
      <c r="R1379" s="7">
        <v>0</v>
      </c>
      <c r="S1379" s="0">
        <v>0</v>
      </c>
      <c r="T1379" s="7"/>
    </row>
    <row r="1380">
      <c r="A1380" s="50">
        <v>43533.18326388889</v>
      </c>
      <c r="B1380" s="51">
        <v>43533.18326388889</v>
      </c>
      <c r="C1380" s="32" t="s">
        <v>415</v>
      </c>
      <c r="D1380" s="7" t="s">
        <v>2809</v>
      </c>
      <c r="E1380" s="0">
        <v>0</v>
      </c>
      <c r="F1380" s="0" t="s">
        <v>50</v>
      </c>
      <c r="G1380" s="0" t="s">
        <v>53</v>
      </c>
      <c r="H1380" s="0" t="s">
        <v>2810</v>
      </c>
      <c r="I1380" s="0">
        <v>1</v>
      </c>
      <c r="J1380" s="7">
        <v>0</v>
      </c>
      <c r="K1380" s="0">
        <v>1</v>
      </c>
      <c r="L1380" s="0">
        <v>0</v>
      </c>
      <c r="M1380" s="7">
        <v>0</v>
      </c>
      <c r="N1380" s="0">
        <v>0</v>
      </c>
      <c r="O1380" s="7">
        <v>0</v>
      </c>
      <c r="P1380" s="0">
        <v>0</v>
      </c>
      <c r="Q1380" s="0">
        <v>0</v>
      </c>
      <c r="R1380" s="7">
        <v>0</v>
      </c>
      <c r="S1380" s="0">
        <v>0</v>
      </c>
      <c r="T1380" s="7"/>
    </row>
    <row r="1381">
      <c r="A1381" s="50">
        <v>43533.18817129629</v>
      </c>
      <c r="B1381" s="51">
        <v>43533.18817129629</v>
      </c>
      <c r="C1381" s="32" t="s">
        <v>415</v>
      </c>
      <c r="D1381" s="7" t="s">
        <v>2811</v>
      </c>
      <c r="E1381" s="0">
        <v>9</v>
      </c>
      <c r="F1381" s="0" t="s">
        <v>50</v>
      </c>
      <c r="G1381" s="0" t="s">
        <v>50</v>
      </c>
      <c r="H1381" s="0" t="s">
        <v>2812</v>
      </c>
      <c r="I1381" s="0">
        <v>1</v>
      </c>
      <c r="J1381" s="7">
        <v>0</v>
      </c>
      <c r="K1381" s="0">
        <v>0</v>
      </c>
      <c r="L1381" s="0">
        <v>0</v>
      </c>
      <c r="M1381" s="7">
        <v>0</v>
      </c>
      <c r="N1381" s="0">
        <v>0</v>
      </c>
      <c r="O1381" s="7">
        <v>0</v>
      </c>
      <c r="P1381" s="0">
        <v>0</v>
      </c>
      <c r="Q1381" s="0">
        <v>0</v>
      </c>
      <c r="R1381" s="7">
        <v>0</v>
      </c>
      <c r="S1381" s="0">
        <v>0</v>
      </c>
      <c r="T1381" s="7"/>
    </row>
    <row r="1382">
      <c r="A1382" s="50">
        <v>43533.19583333333</v>
      </c>
      <c r="B1382" s="51">
        <v>43533.19583333333</v>
      </c>
      <c r="C1382" s="32" t="s">
        <v>415</v>
      </c>
      <c r="D1382" s="7" t="s">
        <v>2813</v>
      </c>
      <c r="E1382" s="0">
        <v>13</v>
      </c>
      <c r="F1382" s="0" t="s">
        <v>50</v>
      </c>
      <c r="G1382" s="0" t="s">
        <v>53</v>
      </c>
      <c r="H1382" s="0" t="s">
        <v>2814</v>
      </c>
      <c r="I1382" s="0">
        <v>2</v>
      </c>
      <c r="J1382" s="7">
        <v>1</v>
      </c>
      <c r="K1382" s="0">
        <v>0</v>
      </c>
      <c r="L1382" s="0">
        <v>0</v>
      </c>
      <c r="M1382" s="7">
        <v>1</v>
      </c>
      <c r="N1382" s="0">
        <v>1</v>
      </c>
      <c r="O1382" s="7">
        <v>1</v>
      </c>
      <c r="P1382" s="0">
        <v>0</v>
      </c>
      <c r="Q1382" s="0">
        <v>0</v>
      </c>
      <c r="R1382" s="7">
        <v>1</v>
      </c>
      <c r="S1382" s="0">
        <v>1</v>
      </c>
      <c r="T1382" s="52">
        <v>0.9262037037037038</v>
      </c>
    </row>
    <row r="1383">
      <c r="A1383" s="50">
        <v>43533.19766203704</v>
      </c>
      <c r="B1383" s="51">
        <v>43533.19766203704</v>
      </c>
      <c r="C1383" s="32" t="s">
        <v>415</v>
      </c>
      <c r="D1383" s="7" t="s">
        <v>2815</v>
      </c>
      <c r="E1383" s="0">
        <v>1</v>
      </c>
      <c r="F1383" s="0" t="s">
        <v>50</v>
      </c>
      <c r="G1383" s="0" t="s">
        <v>50</v>
      </c>
      <c r="H1383" s="0" t="s">
        <v>2816</v>
      </c>
      <c r="I1383" s="0">
        <v>0</v>
      </c>
      <c r="J1383" s="7">
        <v>0</v>
      </c>
      <c r="K1383" s="0">
        <v>0</v>
      </c>
      <c r="L1383" s="0">
        <v>0</v>
      </c>
      <c r="M1383" s="7">
        <v>0</v>
      </c>
      <c r="N1383" s="0">
        <v>0</v>
      </c>
      <c r="O1383" s="7">
        <v>0</v>
      </c>
      <c r="P1383" s="0">
        <v>0</v>
      </c>
      <c r="Q1383" s="0">
        <v>0</v>
      </c>
      <c r="R1383" s="7">
        <v>0</v>
      </c>
      <c r="S1383" s="0">
        <v>0</v>
      </c>
      <c r="T1383" s="7"/>
    </row>
    <row r="1384">
      <c r="A1384" s="50">
        <v>43533.20261574074</v>
      </c>
      <c r="B1384" s="51">
        <v>43533.20261574074</v>
      </c>
      <c r="C1384" s="32" t="s">
        <v>415</v>
      </c>
      <c r="D1384" s="7" t="s">
        <v>2817</v>
      </c>
      <c r="E1384" s="0">
        <v>1</v>
      </c>
      <c r="F1384" s="0" t="s">
        <v>50</v>
      </c>
      <c r="G1384" s="0" t="s">
        <v>50</v>
      </c>
      <c r="H1384" s="0" t="s">
        <v>2818</v>
      </c>
      <c r="I1384" s="0">
        <v>0</v>
      </c>
      <c r="J1384" s="7">
        <v>0</v>
      </c>
      <c r="K1384" s="0">
        <v>0</v>
      </c>
      <c r="L1384" s="0">
        <v>0</v>
      </c>
      <c r="M1384" s="7">
        <v>0</v>
      </c>
      <c r="N1384" s="0">
        <v>0</v>
      </c>
      <c r="O1384" s="7">
        <v>0</v>
      </c>
      <c r="P1384" s="0">
        <v>0</v>
      </c>
      <c r="Q1384" s="0">
        <v>0</v>
      </c>
      <c r="R1384" s="7">
        <v>0</v>
      </c>
      <c r="S1384" s="0">
        <v>0</v>
      </c>
      <c r="T1384" s="7"/>
    </row>
    <row r="1385">
      <c r="A1385" s="50">
        <v>43533.20822916667</v>
      </c>
      <c r="B1385" s="51">
        <v>43533.20822916667</v>
      </c>
      <c r="C1385" s="32" t="s">
        <v>415</v>
      </c>
      <c r="D1385" s="7" t="s">
        <v>2819</v>
      </c>
      <c r="E1385" s="0">
        <v>2</v>
      </c>
      <c r="F1385" s="0" t="s">
        <v>50</v>
      </c>
      <c r="G1385" s="0" t="s">
        <v>50</v>
      </c>
      <c r="H1385" s="0" t="s">
        <v>2820</v>
      </c>
      <c r="I1385" s="0">
        <v>0</v>
      </c>
      <c r="J1385" s="7">
        <v>0</v>
      </c>
      <c r="K1385" s="0">
        <v>0</v>
      </c>
      <c r="L1385" s="0">
        <v>0</v>
      </c>
      <c r="M1385" s="7">
        <v>0</v>
      </c>
      <c r="N1385" s="0">
        <v>0</v>
      </c>
      <c r="O1385" s="7">
        <v>0</v>
      </c>
      <c r="P1385" s="0">
        <v>0</v>
      </c>
      <c r="Q1385" s="0">
        <v>0</v>
      </c>
      <c r="R1385" s="7">
        <v>0</v>
      </c>
      <c r="S1385" s="0">
        <v>0</v>
      </c>
      <c r="T1385" s="7"/>
    </row>
    <row r="1386">
      <c r="A1386" s="50">
        <v>43533.214421296296</v>
      </c>
      <c r="B1386" s="51">
        <v>43533.214421296296</v>
      </c>
      <c r="C1386" s="32" t="s">
        <v>415</v>
      </c>
      <c r="D1386" s="7" t="s">
        <v>2821</v>
      </c>
      <c r="E1386" s="0">
        <v>1</v>
      </c>
      <c r="F1386" s="0" t="s">
        <v>50</v>
      </c>
      <c r="G1386" s="0" t="s">
        <v>53</v>
      </c>
      <c r="H1386" s="0" t="s">
        <v>2822</v>
      </c>
      <c r="I1386" s="0">
        <v>0</v>
      </c>
      <c r="J1386" s="7">
        <v>0</v>
      </c>
      <c r="K1386" s="0">
        <v>0</v>
      </c>
      <c r="L1386" s="0">
        <v>0</v>
      </c>
      <c r="M1386" s="7">
        <v>0</v>
      </c>
      <c r="N1386" s="0">
        <v>0</v>
      </c>
      <c r="O1386" s="7">
        <v>0</v>
      </c>
      <c r="P1386" s="0">
        <v>0</v>
      </c>
      <c r="Q1386" s="0">
        <v>0</v>
      </c>
      <c r="R1386" s="7">
        <v>0</v>
      </c>
      <c r="S1386" s="0">
        <v>0</v>
      </c>
      <c r="T1386" s="7"/>
    </row>
    <row r="1387">
      <c r="A1387" s="50">
        <v>43533.22576388889</v>
      </c>
      <c r="B1387" s="51">
        <v>43533.22576388889</v>
      </c>
      <c r="C1387" s="32" t="s">
        <v>415</v>
      </c>
      <c r="D1387" s="7" t="s">
        <v>2823</v>
      </c>
      <c r="E1387" s="0">
        <v>2</v>
      </c>
      <c r="F1387" s="0" t="s">
        <v>50</v>
      </c>
      <c r="G1387" s="0" t="s">
        <v>50</v>
      </c>
      <c r="H1387" s="0" t="s">
        <v>2824</v>
      </c>
      <c r="I1387" s="0">
        <v>3</v>
      </c>
      <c r="J1387" s="7">
        <v>1</v>
      </c>
      <c r="K1387" s="0">
        <v>0</v>
      </c>
      <c r="L1387" s="0">
        <v>0</v>
      </c>
      <c r="M1387" s="7">
        <v>0</v>
      </c>
      <c r="N1387" s="0">
        <v>0</v>
      </c>
      <c r="O1387" s="7">
        <v>0</v>
      </c>
      <c r="P1387" s="0">
        <v>0</v>
      </c>
      <c r="Q1387" s="0">
        <v>0</v>
      </c>
      <c r="R1387" s="7">
        <v>0</v>
      </c>
      <c r="S1387" s="0">
        <v>0</v>
      </c>
      <c r="T1387" s="52">
        <v>0.18292824074074074</v>
      </c>
    </row>
    <row r="1388">
      <c r="A1388" s="50">
        <v>43533.24082175926</v>
      </c>
      <c r="B1388" s="51">
        <v>43533.24082175926</v>
      </c>
      <c r="C1388" s="32" t="s">
        <v>415</v>
      </c>
      <c r="D1388" s="7" t="s">
        <v>2825</v>
      </c>
      <c r="E1388" s="0">
        <v>7</v>
      </c>
      <c r="F1388" s="0" t="s">
        <v>50</v>
      </c>
      <c r="G1388" s="0" t="s">
        <v>50</v>
      </c>
      <c r="H1388" s="0" t="s">
        <v>2826</v>
      </c>
      <c r="I1388" s="0">
        <v>0</v>
      </c>
      <c r="J1388" s="7">
        <v>0</v>
      </c>
      <c r="K1388" s="0">
        <v>0</v>
      </c>
      <c r="L1388" s="0">
        <v>0</v>
      </c>
      <c r="M1388" s="7">
        <v>0</v>
      </c>
      <c r="N1388" s="0">
        <v>0</v>
      </c>
      <c r="O1388" s="7">
        <v>0</v>
      </c>
      <c r="P1388" s="0">
        <v>0</v>
      </c>
      <c r="Q1388" s="0">
        <v>0</v>
      </c>
      <c r="R1388" s="7">
        <v>0</v>
      </c>
      <c r="S1388" s="0">
        <v>0</v>
      </c>
      <c r="T1388" s="7"/>
    </row>
    <row r="1389">
      <c r="A1389" s="50">
        <v>43533.26115740741</v>
      </c>
      <c r="B1389" s="51">
        <v>43533.26115740741</v>
      </c>
      <c r="C1389" s="32" t="s">
        <v>415</v>
      </c>
      <c r="D1389" s="7" t="s">
        <v>2827</v>
      </c>
      <c r="E1389" s="0">
        <v>4</v>
      </c>
      <c r="F1389" s="0" t="s">
        <v>50</v>
      </c>
      <c r="G1389" s="0" t="s">
        <v>50</v>
      </c>
      <c r="H1389" s="0" t="s">
        <v>2828</v>
      </c>
      <c r="I1389" s="0">
        <v>3</v>
      </c>
      <c r="J1389" s="7">
        <v>1</v>
      </c>
      <c r="K1389" s="0">
        <v>0</v>
      </c>
      <c r="L1389" s="0">
        <v>0</v>
      </c>
      <c r="M1389" s="7">
        <v>1</v>
      </c>
      <c r="N1389" s="0">
        <v>1</v>
      </c>
      <c r="O1389" s="7">
        <v>1</v>
      </c>
      <c r="P1389" s="0">
        <v>0</v>
      </c>
      <c r="Q1389" s="0">
        <v>0</v>
      </c>
      <c r="R1389" s="7">
        <v>0</v>
      </c>
      <c r="S1389" s="0">
        <v>0</v>
      </c>
      <c r="T1389" s="52">
        <v>0.14025462962962962</v>
      </c>
    </row>
    <row r="1390">
      <c r="A1390" s="50">
        <v>43533.29429398148</v>
      </c>
      <c r="B1390" s="51">
        <v>43533.29429398148</v>
      </c>
      <c r="C1390" s="32" t="s">
        <v>415</v>
      </c>
      <c r="D1390" s="7" t="s">
        <v>2829</v>
      </c>
      <c r="E1390" s="0">
        <v>2</v>
      </c>
      <c r="F1390" s="0" t="s">
        <v>50</v>
      </c>
      <c r="G1390" s="0" t="s">
        <v>50</v>
      </c>
      <c r="H1390" s="0" t="s">
        <v>2830</v>
      </c>
      <c r="I1390" s="0">
        <v>1</v>
      </c>
      <c r="J1390" s="7">
        <v>1</v>
      </c>
      <c r="K1390" s="0">
        <v>0</v>
      </c>
      <c r="L1390" s="0">
        <v>0</v>
      </c>
      <c r="M1390" s="7">
        <v>1</v>
      </c>
      <c r="N1390" s="0">
        <v>1</v>
      </c>
      <c r="O1390" s="7">
        <v>0</v>
      </c>
      <c r="P1390" s="0">
        <v>0</v>
      </c>
      <c r="Q1390" s="0">
        <v>0</v>
      </c>
      <c r="R1390" s="7">
        <v>0</v>
      </c>
      <c r="S1390" s="0">
        <v>0</v>
      </c>
      <c r="T1390" s="52">
        <v>0.13902777777777778</v>
      </c>
    </row>
    <row r="1391">
      <c r="A1391" s="50">
        <v>43533.29755787037</v>
      </c>
      <c r="B1391" s="51">
        <v>43533.29755787037</v>
      </c>
      <c r="C1391" s="32" t="s">
        <v>415</v>
      </c>
      <c r="D1391" s="7" t="s">
        <v>2831</v>
      </c>
      <c r="E1391" s="0">
        <v>2</v>
      </c>
      <c r="F1391" s="0" t="s">
        <v>50</v>
      </c>
      <c r="G1391" s="0" t="s">
        <v>53</v>
      </c>
      <c r="H1391" s="0" t="s">
        <v>2832</v>
      </c>
      <c r="I1391" s="0">
        <v>1</v>
      </c>
      <c r="J1391" s="7">
        <v>0</v>
      </c>
      <c r="K1391" s="0">
        <v>1</v>
      </c>
      <c r="L1391" s="0">
        <v>0</v>
      </c>
      <c r="M1391" s="7">
        <v>0</v>
      </c>
      <c r="N1391" s="0">
        <v>0</v>
      </c>
      <c r="O1391" s="7">
        <v>0</v>
      </c>
      <c r="P1391" s="0">
        <v>0</v>
      </c>
      <c r="Q1391" s="0">
        <v>0</v>
      </c>
      <c r="R1391" s="7">
        <v>0</v>
      </c>
      <c r="S1391" s="0">
        <v>0</v>
      </c>
      <c r="T1391" s="7"/>
    </row>
    <row r="1392">
      <c r="A1392" s="50">
        <v>43533.303402777776</v>
      </c>
      <c r="B1392" s="51">
        <v>43533.303402777776</v>
      </c>
      <c r="C1392" s="32" t="s">
        <v>415</v>
      </c>
      <c r="D1392" s="7" t="s">
        <v>2833</v>
      </c>
      <c r="E1392" s="0">
        <v>0</v>
      </c>
      <c r="F1392" s="0" t="s">
        <v>50</v>
      </c>
      <c r="G1392" s="0" t="s">
        <v>50</v>
      </c>
      <c r="H1392" s="0" t="s">
        <v>2834</v>
      </c>
      <c r="I1392" s="0">
        <v>1</v>
      </c>
      <c r="J1392" s="7">
        <v>0</v>
      </c>
      <c r="K1392" s="0">
        <v>0</v>
      </c>
      <c r="L1392" s="0">
        <v>0</v>
      </c>
      <c r="M1392" s="7">
        <v>0</v>
      </c>
      <c r="N1392" s="0">
        <v>0</v>
      </c>
      <c r="O1392" s="7">
        <v>0</v>
      </c>
      <c r="P1392" s="0">
        <v>0</v>
      </c>
      <c r="Q1392" s="0">
        <v>0</v>
      </c>
      <c r="R1392" s="7">
        <v>0</v>
      </c>
      <c r="S1392" s="0">
        <v>0</v>
      </c>
      <c r="T1392" s="7"/>
    </row>
    <row r="1393">
      <c r="A1393" s="50">
        <v>43533.31909722222</v>
      </c>
      <c r="B1393" s="51">
        <v>43533.31909722222</v>
      </c>
      <c r="C1393" s="32" t="s">
        <v>415</v>
      </c>
      <c r="D1393" s="7" t="s">
        <v>2835</v>
      </c>
      <c r="E1393" s="0">
        <v>3</v>
      </c>
      <c r="F1393" s="0" t="s">
        <v>50</v>
      </c>
      <c r="G1393" s="0" t="s">
        <v>50</v>
      </c>
      <c r="H1393" s="0" t="s">
        <v>2836</v>
      </c>
      <c r="I1393" s="0">
        <v>0</v>
      </c>
      <c r="J1393" s="7">
        <v>0</v>
      </c>
      <c r="K1393" s="0">
        <v>0</v>
      </c>
      <c r="L1393" s="0">
        <v>0</v>
      </c>
      <c r="M1393" s="7">
        <v>0</v>
      </c>
      <c r="N1393" s="0">
        <v>0</v>
      </c>
      <c r="O1393" s="7">
        <v>0</v>
      </c>
      <c r="P1393" s="0">
        <v>0</v>
      </c>
      <c r="Q1393" s="0">
        <v>0</v>
      </c>
      <c r="R1393" s="7">
        <v>0</v>
      </c>
      <c r="S1393" s="0">
        <v>0</v>
      </c>
      <c r="T1393" s="7"/>
    </row>
    <row r="1394">
      <c r="A1394" s="50">
        <v>43533.344872685186</v>
      </c>
      <c r="B1394" s="51">
        <v>43533.344872685186</v>
      </c>
      <c r="C1394" s="32" t="s">
        <v>415</v>
      </c>
      <c r="D1394" s="7" t="s">
        <v>2837</v>
      </c>
      <c r="E1394" s="0">
        <v>47</v>
      </c>
      <c r="F1394" s="0" t="s">
        <v>50</v>
      </c>
      <c r="G1394" s="0" t="s">
        <v>50</v>
      </c>
      <c r="H1394" s="0" t="s">
        <v>2838</v>
      </c>
      <c r="I1394" s="0">
        <v>20</v>
      </c>
      <c r="J1394" s="7">
        <v>2</v>
      </c>
      <c r="K1394" s="0">
        <v>0</v>
      </c>
      <c r="L1394" s="0">
        <v>1</v>
      </c>
      <c r="M1394" s="7">
        <v>2</v>
      </c>
      <c r="N1394" s="0">
        <v>2</v>
      </c>
      <c r="O1394" s="7">
        <v>14</v>
      </c>
      <c r="P1394" s="0">
        <v>0</v>
      </c>
      <c r="Q1394" s="0">
        <v>1</v>
      </c>
      <c r="R1394" s="7">
        <v>2</v>
      </c>
      <c r="S1394" s="0">
        <v>8</v>
      </c>
      <c r="T1394" s="52">
        <v>0.16702546296296297</v>
      </c>
    </row>
    <row r="1395">
      <c r="A1395" s="50">
        <v>43533.34792824074</v>
      </c>
      <c r="B1395" s="51">
        <v>43533.34792824074</v>
      </c>
      <c r="C1395" s="32" t="s">
        <v>415</v>
      </c>
      <c r="D1395" s="7" t="s">
        <v>2839</v>
      </c>
      <c r="E1395" s="0">
        <v>1</v>
      </c>
      <c r="F1395" s="0" t="s">
        <v>50</v>
      </c>
      <c r="G1395" s="0" t="s">
        <v>53</v>
      </c>
      <c r="H1395" s="0" t="s">
        <v>2840</v>
      </c>
      <c r="I1395" s="0">
        <v>2</v>
      </c>
      <c r="J1395" s="7">
        <v>0</v>
      </c>
      <c r="K1395" s="0">
        <v>1</v>
      </c>
      <c r="L1395" s="0">
        <v>0</v>
      </c>
      <c r="M1395" s="7">
        <v>0</v>
      </c>
      <c r="N1395" s="0">
        <v>0</v>
      </c>
      <c r="O1395" s="7">
        <v>1</v>
      </c>
      <c r="P1395" s="0">
        <v>0</v>
      </c>
      <c r="Q1395" s="0">
        <v>0</v>
      </c>
      <c r="R1395" s="7">
        <v>0</v>
      </c>
      <c r="S1395" s="0">
        <v>0</v>
      </c>
      <c r="T1395" s="7"/>
    </row>
    <row r="1396">
      <c r="A1396" s="50">
        <v>43533.34809027778</v>
      </c>
      <c r="B1396" s="51">
        <v>43533.34809027778</v>
      </c>
      <c r="C1396" s="32" t="s">
        <v>415</v>
      </c>
      <c r="D1396" s="7" t="s">
        <v>2841</v>
      </c>
      <c r="E1396" s="0">
        <v>211</v>
      </c>
      <c r="F1396" s="0" t="s">
        <v>50</v>
      </c>
      <c r="G1396" s="0" t="s">
        <v>50</v>
      </c>
      <c r="H1396" s="0" t="s">
        <v>2842</v>
      </c>
      <c r="I1396" s="0">
        <v>6</v>
      </c>
      <c r="J1396" s="7">
        <v>2</v>
      </c>
      <c r="K1396" s="0">
        <v>0</v>
      </c>
      <c r="L1396" s="0">
        <v>0</v>
      </c>
      <c r="M1396" s="7">
        <v>0</v>
      </c>
      <c r="N1396" s="0">
        <v>0</v>
      </c>
      <c r="O1396" s="7">
        <v>0</v>
      </c>
      <c r="P1396" s="0">
        <v>0</v>
      </c>
      <c r="Q1396" s="0">
        <v>0</v>
      </c>
      <c r="R1396" s="7">
        <v>0</v>
      </c>
      <c r="S1396" s="0">
        <v>0</v>
      </c>
      <c r="T1396" s="52">
        <v>0.3561111111111111</v>
      </c>
    </row>
    <row r="1397">
      <c r="A1397" s="50">
        <v>43533.385625</v>
      </c>
      <c r="B1397" s="51">
        <v>43533.385625</v>
      </c>
      <c r="C1397" s="32" t="s">
        <v>415</v>
      </c>
      <c r="D1397" s="7" t="s">
        <v>2843</v>
      </c>
      <c r="E1397" s="0">
        <v>354</v>
      </c>
      <c r="F1397" s="0" t="s">
        <v>50</v>
      </c>
      <c r="G1397" s="0" t="s">
        <v>50</v>
      </c>
      <c r="H1397" s="0" t="s">
        <v>2844</v>
      </c>
      <c r="I1397" s="0">
        <v>5</v>
      </c>
      <c r="J1397" s="7">
        <v>1</v>
      </c>
      <c r="K1397" s="0">
        <v>0</v>
      </c>
      <c r="L1397" s="0">
        <v>1</v>
      </c>
      <c r="M1397" s="7">
        <v>0</v>
      </c>
      <c r="N1397" s="0">
        <v>0</v>
      </c>
      <c r="O1397" s="7">
        <v>0</v>
      </c>
      <c r="P1397" s="0">
        <v>1</v>
      </c>
      <c r="Q1397" s="0">
        <v>1</v>
      </c>
      <c r="R1397" s="7">
        <v>0</v>
      </c>
      <c r="S1397" s="0">
        <v>0</v>
      </c>
      <c r="T1397" s="52">
        <v>0.7123263888888889</v>
      </c>
    </row>
    <row r="1398">
      <c r="A1398" s="50">
        <v>43533.42390046296</v>
      </c>
      <c r="B1398" s="51">
        <v>43533.42390046296</v>
      </c>
      <c r="C1398" s="32" t="s">
        <v>415</v>
      </c>
      <c r="D1398" s="7" t="s">
        <v>2845</v>
      </c>
      <c r="E1398" s="0">
        <v>1</v>
      </c>
      <c r="F1398" s="0" t="s">
        <v>50</v>
      </c>
      <c r="G1398" s="0" t="s">
        <v>53</v>
      </c>
      <c r="H1398" s="0" t="s">
        <v>2846</v>
      </c>
      <c r="I1398" s="0">
        <v>0</v>
      </c>
      <c r="J1398" s="7">
        <v>0</v>
      </c>
      <c r="K1398" s="0">
        <v>0</v>
      </c>
      <c r="L1398" s="0">
        <v>0</v>
      </c>
      <c r="M1398" s="7">
        <v>0</v>
      </c>
      <c r="N1398" s="0">
        <v>0</v>
      </c>
      <c r="O1398" s="7">
        <v>0</v>
      </c>
      <c r="P1398" s="0">
        <v>0</v>
      </c>
      <c r="Q1398" s="0">
        <v>0</v>
      </c>
      <c r="R1398" s="7">
        <v>0</v>
      </c>
      <c r="S1398" s="0">
        <v>0</v>
      </c>
      <c r="T1398" s="7"/>
    </row>
    <row r="1399">
      <c r="A1399" s="50">
        <v>43533.43885416666</v>
      </c>
      <c r="B1399" s="51">
        <v>43533.43885416666</v>
      </c>
      <c r="C1399" s="32" t="s">
        <v>415</v>
      </c>
      <c r="D1399" s="7" t="s">
        <v>2847</v>
      </c>
      <c r="E1399" s="0">
        <v>20</v>
      </c>
      <c r="F1399" s="0" t="s">
        <v>50</v>
      </c>
      <c r="G1399" s="0" t="s">
        <v>50</v>
      </c>
      <c r="H1399" s="0" t="s">
        <v>2848</v>
      </c>
      <c r="I1399" s="0">
        <v>0</v>
      </c>
      <c r="J1399" s="7">
        <v>0</v>
      </c>
      <c r="K1399" s="0">
        <v>0</v>
      </c>
      <c r="L1399" s="0">
        <v>0</v>
      </c>
      <c r="M1399" s="7">
        <v>0</v>
      </c>
      <c r="N1399" s="0">
        <v>0</v>
      </c>
      <c r="O1399" s="7">
        <v>0</v>
      </c>
      <c r="P1399" s="0">
        <v>0</v>
      </c>
      <c r="Q1399" s="0">
        <v>0</v>
      </c>
      <c r="R1399" s="7">
        <v>0</v>
      </c>
      <c r="S1399" s="0">
        <v>0</v>
      </c>
      <c r="T1399" s="7"/>
    </row>
    <row r="1400">
      <c r="A1400" s="50">
        <v>43533.44116898148</v>
      </c>
      <c r="B1400" s="51">
        <v>43533.44116898148</v>
      </c>
      <c r="C1400" s="32" t="s">
        <v>415</v>
      </c>
      <c r="D1400" s="7" t="s">
        <v>2849</v>
      </c>
      <c r="E1400" s="0">
        <v>31</v>
      </c>
      <c r="F1400" s="0" t="s">
        <v>50</v>
      </c>
      <c r="G1400" s="0" t="s">
        <v>50</v>
      </c>
      <c r="H1400" s="0" t="s">
        <v>2850</v>
      </c>
      <c r="I1400" s="0">
        <v>2</v>
      </c>
      <c r="J1400" s="7">
        <v>1</v>
      </c>
      <c r="K1400" s="0">
        <v>0</v>
      </c>
      <c r="L1400" s="0">
        <v>0</v>
      </c>
      <c r="M1400" s="7">
        <v>0</v>
      </c>
      <c r="N1400" s="0">
        <v>0</v>
      </c>
      <c r="O1400" s="7">
        <v>0</v>
      </c>
      <c r="P1400" s="0">
        <v>0</v>
      </c>
      <c r="Q1400" s="0">
        <v>0</v>
      </c>
      <c r="R1400" s="7">
        <v>0</v>
      </c>
      <c r="S1400" s="0">
        <v>0</v>
      </c>
      <c r="T1400" s="52">
        <v>0.2184837962962963</v>
      </c>
    </row>
    <row r="1401">
      <c r="A1401" s="50">
        <v>43533.44693287037</v>
      </c>
      <c r="B1401" s="51">
        <v>43533.44693287037</v>
      </c>
      <c r="C1401" s="32" t="s">
        <v>415</v>
      </c>
      <c r="D1401" s="7" t="s">
        <v>2851</v>
      </c>
      <c r="E1401" s="0">
        <v>11</v>
      </c>
      <c r="F1401" s="0" t="s">
        <v>50</v>
      </c>
      <c r="G1401" s="0" t="s">
        <v>50</v>
      </c>
      <c r="H1401" s="0" t="s">
        <v>2852</v>
      </c>
      <c r="I1401" s="0">
        <v>0</v>
      </c>
      <c r="J1401" s="7">
        <v>0</v>
      </c>
      <c r="K1401" s="0">
        <v>0</v>
      </c>
      <c r="L1401" s="0">
        <v>0</v>
      </c>
      <c r="M1401" s="7">
        <v>0</v>
      </c>
      <c r="N1401" s="0">
        <v>0</v>
      </c>
      <c r="O1401" s="7">
        <v>0</v>
      </c>
      <c r="P1401" s="0">
        <v>0</v>
      </c>
      <c r="Q1401" s="0">
        <v>0</v>
      </c>
      <c r="R1401" s="7">
        <v>0</v>
      </c>
      <c r="S1401" s="0">
        <v>0</v>
      </c>
      <c r="T1401" s="7"/>
    </row>
    <row r="1402">
      <c r="A1402" s="50">
        <v>43533.45375</v>
      </c>
      <c r="B1402" s="51">
        <v>43533.45375</v>
      </c>
      <c r="C1402" s="32" t="s">
        <v>415</v>
      </c>
      <c r="D1402" s="7" t="s">
        <v>2853</v>
      </c>
      <c r="E1402" s="0">
        <v>25</v>
      </c>
      <c r="F1402" s="0" t="s">
        <v>50</v>
      </c>
      <c r="G1402" s="0" t="s">
        <v>50</v>
      </c>
      <c r="H1402" s="0" t="s">
        <v>2854</v>
      </c>
      <c r="I1402" s="0">
        <v>0</v>
      </c>
      <c r="J1402" s="7">
        <v>0</v>
      </c>
      <c r="K1402" s="0">
        <v>0</v>
      </c>
      <c r="L1402" s="0">
        <v>0</v>
      </c>
      <c r="M1402" s="7">
        <v>0</v>
      </c>
      <c r="N1402" s="0">
        <v>0</v>
      </c>
      <c r="O1402" s="7">
        <v>0</v>
      </c>
      <c r="P1402" s="0">
        <v>0</v>
      </c>
      <c r="Q1402" s="0">
        <v>0</v>
      </c>
      <c r="R1402" s="7">
        <v>0</v>
      </c>
      <c r="S1402" s="0">
        <v>0</v>
      </c>
      <c r="T1402" s="7"/>
    </row>
    <row r="1403">
      <c r="A1403" s="50">
        <v>43533.462534722225</v>
      </c>
      <c r="B1403" s="51">
        <v>43533.462534722225</v>
      </c>
      <c r="C1403" s="32" t="s">
        <v>415</v>
      </c>
      <c r="D1403" s="7" t="s">
        <v>2855</v>
      </c>
      <c r="E1403" s="0">
        <v>2</v>
      </c>
      <c r="F1403" s="0" t="s">
        <v>50</v>
      </c>
      <c r="G1403" s="0" t="s">
        <v>50</v>
      </c>
      <c r="H1403" s="0" t="s">
        <v>2856</v>
      </c>
      <c r="I1403" s="0">
        <v>5</v>
      </c>
      <c r="J1403" s="7">
        <v>2</v>
      </c>
      <c r="K1403" s="0">
        <v>0</v>
      </c>
      <c r="L1403" s="0">
        <v>0</v>
      </c>
      <c r="M1403" s="7">
        <v>2</v>
      </c>
      <c r="N1403" s="0">
        <v>2</v>
      </c>
      <c r="O1403" s="7">
        <v>3</v>
      </c>
      <c r="P1403" s="0">
        <v>0</v>
      </c>
      <c r="Q1403" s="0">
        <v>0</v>
      </c>
      <c r="R1403" s="7">
        <v>0</v>
      </c>
      <c r="S1403" s="0">
        <v>0</v>
      </c>
      <c r="T1403" s="52">
        <v>0.014444444444444444</v>
      </c>
    </row>
    <row r="1404">
      <c r="A1404" s="50">
        <v>43533.466782407406</v>
      </c>
      <c r="B1404" s="51">
        <v>43533.466782407406</v>
      </c>
      <c r="C1404" s="32" t="s">
        <v>415</v>
      </c>
      <c r="D1404" s="7" t="s">
        <v>2857</v>
      </c>
      <c r="E1404" s="0">
        <v>1</v>
      </c>
      <c r="F1404" s="0" t="s">
        <v>50</v>
      </c>
      <c r="G1404" s="0" t="s">
        <v>53</v>
      </c>
      <c r="H1404" s="0" t="s">
        <v>2858</v>
      </c>
      <c r="I1404" s="0">
        <v>1</v>
      </c>
      <c r="J1404" s="7">
        <v>0</v>
      </c>
      <c r="K1404" s="0">
        <v>1</v>
      </c>
      <c r="L1404" s="0">
        <v>0</v>
      </c>
      <c r="M1404" s="7">
        <v>0</v>
      </c>
      <c r="N1404" s="0">
        <v>0</v>
      </c>
      <c r="O1404" s="7">
        <v>0</v>
      </c>
      <c r="P1404" s="0">
        <v>0</v>
      </c>
      <c r="Q1404" s="0">
        <v>0</v>
      </c>
      <c r="R1404" s="7">
        <v>0</v>
      </c>
      <c r="S1404" s="0">
        <v>0</v>
      </c>
      <c r="T1404" s="7"/>
    </row>
    <row r="1405">
      <c r="A1405" s="50">
        <v>43533.474178240744</v>
      </c>
      <c r="B1405" s="51">
        <v>43533.474178240744</v>
      </c>
      <c r="C1405" s="32" t="s">
        <v>415</v>
      </c>
      <c r="D1405" s="7" t="s">
        <v>2859</v>
      </c>
      <c r="E1405" s="0">
        <v>10</v>
      </c>
      <c r="F1405" s="0" t="s">
        <v>50</v>
      </c>
      <c r="G1405" s="0" t="s">
        <v>50</v>
      </c>
      <c r="H1405" s="0" t="s">
        <v>2860</v>
      </c>
      <c r="I1405" s="0">
        <v>5</v>
      </c>
      <c r="J1405" s="7">
        <v>1</v>
      </c>
      <c r="K1405" s="0">
        <v>0</v>
      </c>
      <c r="L1405" s="0">
        <v>1</v>
      </c>
      <c r="M1405" s="7">
        <v>1</v>
      </c>
      <c r="N1405" s="0">
        <v>1</v>
      </c>
      <c r="O1405" s="7">
        <v>1</v>
      </c>
      <c r="P1405" s="0">
        <v>1</v>
      </c>
      <c r="Q1405" s="0">
        <v>0</v>
      </c>
      <c r="R1405" s="7">
        <v>1</v>
      </c>
      <c r="S1405" s="0">
        <v>1</v>
      </c>
      <c r="T1405" s="52">
        <v>0.4180439814814815</v>
      </c>
    </row>
    <row r="1406">
      <c r="A1406" s="50">
        <v>43533.48546296296</v>
      </c>
      <c r="B1406" s="51">
        <v>43533.48546296296</v>
      </c>
      <c r="C1406" s="32" t="s">
        <v>415</v>
      </c>
      <c r="D1406" s="7" t="s">
        <v>2861</v>
      </c>
      <c r="E1406" s="0">
        <v>83</v>
      </c>
      <c r="F1406" s="0" t="s">
        <v>50</v>
      </c>
      <c r="G1406" s="0" t="s">
        <v>50</v>
      </c>
      <c r="H1406" s="0" t="s">
        <v>2862</v>
      </c>
      <c r="I1406" s="0">
        <v>3</v>
      </c>
      <c r="J1406" s="7">
        <v>2</v>
      </c>
      <c r="K1406" s="0">
        <v>0</v>
      </c>
      <c r="L1406" s="0">
        <v>0</v>
      </c>
      <c r="M1406" s="7">
        <v>0</v>
      </c>
      <c r="N1406" s="0">
        <v>0</v>
      </c>
      <c r="O1406" s="7">
        <v>0</v>
      </c>
      <c r="P1406" s="0">
        <v>0</v>
      </c>
      <c r="Q1406" s="0">
        <v>0</v>
      </c>
      <c r="R1406" s="7">
        <v>0</v>
      </c>
      <c r="S1406" s="0">
        <v>0</v>
      </c>
      <c r="T1406" s="52">
        <v>0.19813657407407406</v>
      </c>
    </row>
    <row r="1407">
      <c r="A1407" s="50">
        <v>43533.5053587963</v>
      </c>
      <c r="B1407" s="51">
        <v>43533.5053587963</v>
      </c>
      <c r="C1407" s="32" t="s">
        <v>415</v>
      </c>
      <c r="D1407" s="7" t="s">
        <v>2863</v>
      </c>
      <c r="E1407" s="0">
        <v>3</v>
      </c>
      <c r="F1407" s="0" t="s">
        <v>50</v>
      </c>
      <c r="G1407" s="0" t="s">
        <v>53</v>
      </c>
      <c r="H1407" s="0" t="s">
        <v>2864</v>
      </c>
      <c r="I1407" s="0">
        <v>4</v>
      </c>
      <c r="J1407" s="7">
        <v>0</v>
      </c>
      <c r="K1407" s="0">
        <v>1</v>
      </c>
      <c r="L1407" s="0">
        <v>0</v>
      </c>
      <c r="M1407" s="7">
        <v>0</v>
      </c>
      <c r="N1407" s="0">
        <v>0</v>
      </c>
      <c r="O1407" s="7">
        <v>1</v>
      </c>
      <c r="P1407" s="0">
        <v>0</v>
      </c>
      <c r="Q1407" s="0">
        <v>0</v>
      </c>
      <c r="R1407" s="7">
        <v>0</v>
      </c>
      <c r="S1407" s="0">
        <v>0</v>
      </c>
      <c r="T1407" s="7"/>
    </row>
    <row r="1408">
      <c r="A1408" s="50">
        <v>43533.50714120371</v>
      </c>
      <c r="B1408" s="51">
        <v>43533.50714120371</v>
      </c>
      <c r="C1408" s="32" t="s">
        <v>415</v>
      </c>
      <c r="D1408" s="7" t="s">
        <v>2865</v>
      </c>
      <c r="E1408" s="0">
        <v>19</v>
      </c>
      <c r="F1408" s="0" t="s">
        <v>50</v>
      </c>
      <c r="G1408" s="0" t="s">
        <v>50</v>
      </c>
      <c r="H1408" s="0" t="s">
        <v>2866</v>
      </c>
      <c r="I1408" s="0">
        <v>0</v>
      </c>
      <c r="J1408" s="7">
        <v>0</v>
      </c>
      <c r="K1408" s="0">
        <v>0</v>
      </c>
      <c r="L1408" s="0">
        <v>0</v>
      </c>
      <c r="M1408" s="7">
        <v>0</v>
      </c>
      <c r="N1408" s="0">
        <v>0</v>
      </c>
      <c r="O1408" s="7">
        <v>0</v>
      </c>
      <c r="P1408" s="0">
        <v>0</v>
      </c>
      <c r="Q1408" s="0">
        <v>0</v>
      </c>
      <c r="R1408" s="7">
        <v>0</v>
      </c>
      <c r="S1408" s="0">
        <v>0</v>
      </c>
      <c r="T1408" s="7"/>
    </row>
    <row r="1409">
      <c r="A1409" s="50">
        <v>43533.50945601852</v>
      </c>
      <c r="B1409" s="51">
        <v>43533.50945601852</v>
      </c>
      <c r="C1409" s="32" t="s">
        <v>415</v>
      </c>
      <c r="D1409" s="7" t="s">
        <v>2867</v>
      </c>
      <c r="E1409" s="0">
        <v>1</v>
      </c>
      <c r="F1409" s="0" t="s">
        <v>50</v>
      </c>
      <c r="G1409" s="0" t="s">
        <v>53</v>
      </c>
      <c r="H1409" s="0" t="s">
        <v>2868</v>
      </c>
      <c r="I1409" s="0">
        <v>0</v>
      </c>
      <c r="J1409" s="7">
        <v>0</v>
      </c>
      <c r="K1409" s="0">
        <v>0</v>
      </c>
      <c r="L1409" s="0">
        <v>0</v>
      </c>
      <c r="M1409" s="7">
        <v>0</v>
      </c>
      <c r="N1409" s="0">
        <v>0</v>
      </c>
      <c r="O1409" s="7">
        <v>0</v>
      </c>
      <c r="P1409" s="0">
        <v>0</v>
      </c>
      <c r="Q1409" s="0">
        <v>0</v>
      </c>
      <c r="R1409" s="7">
        <v>0</v>
      </c>
      <c r="S1409" s="0">
        <v>0</v>
      </c>
      <c r="T1409" s="7"/>
    </row>
    <row r="1410">
      <c r="A1410" s="50">
        <v>43533.52150462963</v>
      </c>
      <c r="B1410" s="51">
        <v>43533.52150462963</v>
      </c>
      <c r="C1410" s="32" t="s">
        <v>415</v>
      </c>
      <c r="D1410" s="7" t="s">
        <v>2869</v>
      </c>
      <c r="E1410" s="0">
        <v>16</v>
      </c>
      <c r="F1410" s="0" t="s">
        <v>50</v>
      </c>
      <c r="G1410" s="0" t="s">
        <v>50</v>
      </c>
      <c r="H1410" s="0" t="s">
        <v>2870</v>
      </c>
      <c r="I1410" s="0">
        <v>0</v>
      </c>
      <c r="J1410" s="7">
        <v>0</v>
      </c>
      <c r="K1410" s="0">
        <v>0</v>
      </c>
      <c r="L1410" s="0">
        <v>0</v>
      </c>
      <c r="M1410" s="7">
        <v>0</v>
      </c>
      <c r="N1410" s="0">
        <v>0</v>
      </c>
      <c r="O1410" s="7">
        <v>0</v>
      </c>
      <c r="P1410" s="0">
        <v>0</v>
      </c>
      <c r="Q1410" s="0">
        <v>0</v>
      </c>
      <c r="R1410" s="7">
        <v>0</v>
      </c>
      <c r="S1410" s="0">
        <v>0</v>
      </c>
      <c r="T1410" s="7"/>
    </row>
    <row r="1411">
      <c r="A1411" s="50">
        <v>43533.5365625</v>
      </c>
      <c r="B1411" s="51">
        <v>43533.5365625</v>
      </c>
      <c r="C1411" s="32" t="s">
        <v>415</v>
      </c>
      <c r="D1411" s="7" t="s">
        <v>2871</v>
      </c>
      <c r="E1411" s="0">
        <v>1</v>
      </c>
      <c r="F1411" s="0" t="s">
        <v>50</v>
      </c>
      <c r="G1411" s="0" t="s">
        <v>50</v>
      </c>
      <c r="H1411" s="0" t="s">
        <v>2872</v>
      </c>
      <c r="I1411" s="0">
        <v>1</v>
      </c>
      <c r="J1411" s="7">
        <v>0</v>
      </c>
      <c r="K1411" s="0">
        <v>0</v>
      </c>
      <c r="L1411" s="0">
        <v>0</v>
      </c>
      <c r="M1411" s="7">
        <v>0</v>
      </c>
      <c r="N1411" s="0">
        <v>0</v>
      </c>
      <c r="O1411" s="7">
        <v>0</v>
      </c>
      <c r="P1411" s="0">
        <v>0</v>
      </c>
      <c r="Q1411" s="0">
        <v>0</v>
      </c>
      <c r="R1411" s="7">
        <v>0</v>
      </c>
      <c r="S1411" s="0">
        <v>0</v>
      </c>
      <c r="T1411" s="7"/>
    </row>
    <row r="1412">
      <c r="A1412" s="50">
        <v>43533.54671296296</v>
      </c>
      <c r="B1412" s="51">
        <v>43533.54671296296</v>
      </c>
      <c r="C1412" s="32" t="s">
        <v>415</v>
      </c>
      <c r="D1412" s="7" t="s">
        <v>2873</v>
      </c>
      <c r="E1412" s="0">
        <v>56</v>
      </c>
      <c r="F1412" s="0" t="s">
        <v>50</v>
      </c>
      <c r="G1412" s="0" t="s">
        <v>50</v>
      </c>
      <c r="H1412" s="0" t="s">
        <v>2874</v>
      </c>
      <c r="I1412" s="0">
        <v>1</v>
      </c>
      <c r="J1412" s="7">
        <v>0</v>
      </c>
      <c r="K1412" s="0">
        <v>0</v>
      </c>
      <c r="L1412" s="0">
        <v>0</v>
      </c>
      <c r="M1412" s="7">
        <v>0</v>
      </c>
      <c r="N1412" s="0">
        <v>0</v>
      </c>
      <c r="O1412" s="7">
        <v>0</v>
      </c>
      <c r="P1412" s="0">
        <v>0</v>
      </c>
      <c r="Q1412" s="0">
        <v>0</v>
      </c>
      <c r="R1412" s="7">
        <v>0</v>
      </c>
      <c r="S1412" s="0">
        <v>0</v>
      </c>
      <c r="T1412" s="7"/>
    </row>
    <row r="1413">
      <c r="A1413" s="50">
        <v>43533.54849537037</v>
      </c>
      <c r="B1413" s="51">
        <v>43533.54849537037</v>
      </c>
      <c r="C1413" s="32" t="s">
        <v>415</v>
      </c>
      <c r="D1413" s="7" t="s">
        <v>2875</v>
      </c>
      <c r="E1413" s="0">
        <v>42</v>
      </c>
      <c r="F1413" s="0" t="s">
        <v>50</v>
      </c>
      <c r="G1413" s="0" t="s">
        <v>50</v>
      </c>
      <c r="H1413" s="0" t="s">
        <v>2876</v>
      </c>
      <c r="I1413" s="0">
        <v>6</v>
      </c>
      <c r="J1413" s="7">
        <v>1</v>
      </c>
      <c r="K1413" s="0">
        <v>0</v>
      </c>
      <c r="L1413" s="0">
        <v>0</v>
      </c>
      <c r="M1413" s="7">
        <v>0</v>
      </c>
      <c r="N1413" s="0">
        <v>0</v>
      </c>
      <c r="O1413" s="7">
        <v>4</v>
      </c>
      <c r="P1413" s="0">
        <v>0</v>
      </c>
      <c r="Q1413" s="0">
        <v>0</v>
      </c>
      <c r="R1413" s="7">
        <v>1</v>
      </c>
      <c r="S1413" s="0">
        <v>1</v>
      </c>
      <c r="T1413" s="52">
        <v>0.32068287037037035</v>
      </c>
    </row>
    <row r="1414">
      <c r="A1414" s="50">
        <v>43533.56043981481</v>
      </c>
      <c r="B1414" s="51">
        <v>43533.56043981481</v>
      </c>
      <c r="C1414" s="32" t="s">
        <v>415</v>
      </c>
      <c r="D1414" s="7" t="s">
        <v>2877</v>
      </c>
      <c r="E1414" s="0">
        <v>8</v>
      </c>
      <c r="F1414" s="0" t="s">
        <v>50</v>
      </c>
      <c r="G1414" s="0" t="s">
        <v>50</v>
      </c>
      <c r="H1414" s="0" t="s">
        <v>2878</v>
      </c>
      <c r="I1414" s="0">
        <v>3</v>
      </c>
      <c r="J1414" s="7">
        <v>1</v>
      </c>
      <c r="K1414" s="0">
        <v>0</v>
      </c>
      <c r="L1414" s="0">
        <v>0</v>
      </c>
      <c r="M1414" s="7">
        <v>1</v>
      </c>
      <c r="N1414" s="0">
        <v>1</v>
      </c>
      <c r="O1414" s="7">
        <v>0</v>
      </c>
      <c r="P1414" s="0">
        <v>0</v>
      </c>
      <c r="Q1414" s="0">
        <v>0</v>
      </c>
      <c r="R1414" s="7">
        <v>0</v>
      </c>
      <c r="S1414" s="0">
        <v>0</v>
      </c>
      <c r="T1414" s="52">
        <v>0.46641203703703704</v>
      </c>
    </row>
    <row r="1415">
      <c r="A1415" s="50">
        <v>43533.57324074074</v>
      </c>
      <c r="B1415" s="51">
        <v>43533.57324074074</v>
      </c>
      <c r="C1415" s="32" t="s">
        <v>415</v>
      </c>
      <c r="D1415" s="7" t="s">
        <v>2879</v>
      </c>
      <c r="E1415" s="0">
        <v>2211</v>
      </c>
      <c r="F1415" s="0" t="s">
        <v>50</v>
      </c>
      <c r="G1415" s="0" t="s">
        <v>50</v>
      </c>
      <c r="H1415" s="0" t="s">
        <v>2880</v>
      </c>
      <c r="I1415" s="0">
        <v>80</v>
      </c>
      <c r="J1415" s="7">
        <v>2</v>
      </c>
      <c r="K1415" s="0">
        <v>0</v>
      </c>
      <c r="L1415" s="0">
        <v>5</v>
      </c>
      <c r="M1415" s="7">
        <v>0</v>
      </c>
      <c r="N1415" s="0">
        <v>0</v>
      </c>
      <c r="O1415" s="7">
        <v>0</v>
      </c>
      <c r="P1415" s="0">
        <v>0</v>
      </c>
      <c r="Q1415" s="0">
        <v>3</v>
      </c>
      <c r="R1415" s="7">
        <v>0</v>
      </c>
      <c r="S1415" s="0">
        <v>0</v>
      </c>
      <c r="T1415" s="52">
        <v>0.07284722222222222</v>
      </c>
    </row>
    <row r="1416">
      <c r="A1416" s="50">
        <v>43533.58146990741</v>
      </c>
      <c r="B1416" s="51">
        <v>43533.58146990741</v>
      </c>
      <c r="C1416" s="32" t="s">
        <v>415</v>
      </c>
      <c r="D1416" s="7" t="s">
        <v>2881</v>
      </c>
      <c r="E1416" s="0">
        <v>21</v>
      </c>
      <c r="F1416" s="0" t="s">
        <v>50</v>
      </c>
      <c r="G1416" s="0" t="s">
        <v>50</v>
      </c>
      <c r="H1416" s="0" t="s">
        <v>2882</v>
      </c>
      <c r="I1416" s="0">
        <v>0</v>
      </c>
      <c r="J1416" s="7">
        <v>0</v>
      </c>
      <c r="K1416" s="0">
        <v>0</v>
      </c>
      <c r="L1416" s="0">
        <v>0</v>
      </c>
      <c r="M1416" s="7">
        <v>0</v>
      </c>
      <c r="N1416" s="0">
        <v>0</v>
      </c>
      <c r="O1416" s="7">
        <v>0</v>
      </c>
      <c r="P1416" s="0">
        <v>0</v>
      </c>
      <c r="Q1416" s="0">
        <v>0</v>
      </c>
      <c r="R1416" s="7">
        <v>0</v>
      </c>
      <c r="S1416" s="0">
        <v>0</v>
      </c>
      <c r="T1416" s="7"/>
    </row>
    <row r="1417">
      <c r="A1417" s="50">
        <v>43533.586550925924</v>
      </c>
      <c r="B1417" s="51">
        <v>43533.586550925924</v>
      </c>
      <c r="C1417" s="32" t="s">
        <v>415</v>
      </c>
      <c r="D1417" s="7" t="s">
        <v>2883</v>
      </c>
      <c r="E1417" s="0">
        <v>9</v>
      </c>
      <c r="F1417" s="0" t="s">
        <v>53</v>
      </c>
      <c r="G1417" s="0" t="s">
        <v>50</v>
      </c>
      <c r="H1417" s="0" t="s">
        <v>2884</v>
      </c>
      <c r="I1417" s="0">
        <v>8</v>
      </c>
      <c r="J1417" s="7">
        <v>1</v>
      </c>
      <c r="K1417" s="0">
        <v>0</v>
      </c>
      <c r="L1417" s="0">
        <v>0</v>
      </c>
      <c r="M1417" s="7">
        <v>1</v>
      </c>
      <c r="N1417" s="0">
        <v>1</v>
      </c>
      <c r="O1417" s="7">
        <v>7</v>
      </c>
      <c r="P1417" s="0">
        <v>0</v>
      </c>
      <c r="Q1417" s="0">
        <v>0</v>
      </c>
      <c r="R1417" s="7">
        <v>1</v>
      </c>
      <c r="S1417" s="0">
        <v>7</v>
      </c>
      <c r="T1417" s="52">
        <v>0.20927083333333332</v>
      </c>
    </row>
    <row r="1418">
      <c r="A1418" s="50">
        <v>43533.59386574074</v>
      </c>
      <c r="B1418" s="51">
        <v>43533.59386574074</v>
      </c>
      <c r="C1418" s="32" t="s">
        <v>415</v>
      </c>
      <c r="D1418" s="7" t="s">
        <v>2885</v>
      </c>
      <c r="E1418" s="0">
        <v>1</v>
      </c>
      <c r="F1418" s="0" t="s">
        <v>50</v>
      </c>
      <c r="G1418" s="0" t="s">
        <v>53</v>
      </c>
      <c r="H1418" s="0" t="s">
        <v>2886</v>
      </c>
      <c r="I1418" s="0">
        <v>2</v>
      </c>
      <c r="J1418" s="7">
        <v>0</v>
      </c>
      <c r="K1418" s="0">
        <v>1</v>
      </c>
      <c r="L1418" s="0">
        <v>0</v>
      </c>
      <c r="M1418" s="7">
        <v>0</v>
      </c>
      <c r="N1418" s="0">
        <v>0</v>
      </c>
      <c r="O1418" s="7">
        <v>0</v>
      </c>
      <c r="P1418" s="0">
        <v>0</v>
      </c>
      <c r="Q1418" s="0">
        <v>0</v>
      </c>
      <c r="R1418" s="7">
        <v>0</v>
      </c>
      <c r="S1418" s="0">
        <v>0</v>
      </c>
      <c r="T1418" s="7"/>
    </row>
    <row r="1419">
      <c r="A1419" s="50">
        <v>43533.59684027778</v>
      </c>
      <c r="B1419" s="51">
        <v>43533.59684027778</v>
      </c>
      <c r="C1419" s="32" t="s">
        <v>415</v>
      </c>
      <c r="D1419" s="7" t="s">
        <v>2887</v>
      </c>
      <c r="E1419" s="0">
        <v>3</v>
      </c>
      <c r="F1419" s="0" t="s">
        <v>50</v>
      </c>
      <c r="G1419" s="0" t="s">
        <v>50</v>
      </c>
      <c r="H1419" s="0" t="s">
        <v>2888</v>
      </c>
      <c r="I1419" s="0">
        <v>2</v>
      </c>
      <c r="J1419" s="7">
        <v>1</v>
      </c>
      <c r="K1419" s="0">
        <v>0</v>
      </c>
      <c r="L1419" s="0">
        <v>0</v>
      </c>
      <c r="M1419" s="7">
        <v>1</v>
      </c>
      <c r="N1419" s="0">
        <v>1</v>
      </c>
      <c r="O1419" s="7">
        <v>1</v>
      </c>
      <c r="P1419" s="0">
        <v>0</v>
      </c>
      <c r="Q1419" s="0">
        <v>0</v>
      </c>
      <c r="R1419" s="7">
        <v>0</v>
      </c>
      <c r="S1419" s="0">
        <v>0</v>
      </c>
      <c r="T1419" s="52">
        <v>29.00900462962963</v>
      </c>
    </row>
    <row r="1420">
      <c r="A1420" s="50">
        <v>43533.59792824074</v>
      </c>
      <c r="B1420" s="51">
        <v>43533.59792824074</v>
      </c>
      <c r="C1420" s="32" t="s">
        <v>415</v>
      </c>
      <c r="D1420" s="7" t="s">
        <v>2889</v>
      </c>
      <c r="E1420" s="0">
        <v>14</v>
      </c>
      <c r="F1420" s="0" t="s">
        <v>50</v>
      </c>
      <c r="G1420" s="0" t="s">
        <v>53</v>
      </c>
      <c r="H1420" s="0" t="s">
        <v>2890</v>
      </c>
      <c r="I1420" s="0">
        <v>1</v>
      </c>
      <c r="J1420" s="7">
        <v>0</v>
      </c>
      <c r="K1420" s="0">
        <v>0</v>
      </c>
      <c r="L1420" s="0">
        <v>0</v>
      </c>
      <c r="M1420" s="7">
        <v>0</v>
      </c>
      <c r="N1420" s="0">
        <v>0</v>
      </c>
      <c r="O1420" s="7">
        <v>0</v>
      </c>
      <c r="P1420" s="0">
        <v>0</v>
      </c>
      <c r="Q1420" s="0">
        <v>0</v>
      </c>
      <c r="R1420" s="7">
        <v>0</v>
      </c>
      <c r="S1420" s="0">
        <v>0</v>
      </c>
      <c r="T1420" s="7"/>
    </row>
    <row r="1421">
      <c r="A1421" s="50">
        <v>43533.61263888889</v>
      </c>
      <c r="B1421" s="51">
        <v>43533.61263888889</v>
      </c>
      <c r="C1421" s="32" t="s">
        <v>415</v>
      </c>
      <c r="D1421" s="7" t="s">
        <v>2891</v>
      </c>
      <c r="E1421" s="0">
        <v>5</v>
      </c>
      <c r="F1421" s="0" t="s">
        <v>50</v>
      </c>
      <c r="G1421" s="0" t="s">
        <v>53</v>
      </c>
      <c r="H1421" s="0" t="s">
        <v>2892</v>
      </c>
      <c r="I1421" s="0">
        <v>2</v>
      </c>
      <c r="J1421" s="7">
        <v>1</v>
      </c>
      <c r="K1421" s="0">
        <v>0</v>
      </c>
      <c r="L1421" s="0">
        <v>0</v>
      </c>
      <c r="M1421" s="7">
        <v>1</v>
      </c>
      <c r="N1421" s="0">
        <v>1</v>
      </c>
      <c r="O1421" s="7">
        <v>0</v>
      </c>
      <c r="P1421" s="0">
        <v>0</v>
      </c>
      <c r="Q1421" s="0">
        <v>0</v>
      </c>
      <c r="R1421" s="7">
        <v>0</v>
      </c>
      <c r="S1421" s="0">
        <v>0</v>
      </c>
      <c r="T1421" s="52">
        <v>0.0775</v>
      </c>
    </row>
    <row r="1422">
      <c r="A1422" s="50">
        <v>43533.632789351854</v>
      </c>
      <c r="B1422" s="51">
        <v>43533.632789351854</v>
      </c>
      <c r="C1422" s="32" t="s">
        <v>415</v>
      </c>
      <c r="D1422" s="7" t="s">
        <v>2893</v>
      </c>
      <c r="E1422" s="0">
        <v>35</v>
      </c>
      <c r="F1422" s="0" t="s">
        <v>50</v>
      </c>
      <c r="G1422" s="0" t="s">
        <v>50</v>
      </c>
      <c r="H1422" s="0" t="s">
        <v>2894</v>
      </c>
      <c r="I1422" s="0">
        <v>6</v>
      </c>
      <c r="J1422" s="7">
        <v>0</v>
      </c>
      <c r="K1422" s="0">
        <v>0</v>
      </c>
      <c r="L1422" s="0">
        <v>2</v>
      </c>
      <c r="M1422" s="7">
        <v>0</v>
      </c>
      <c r="N1422" s="0">
        <v>0</v>
      </c>
      <c r="O1422" s="7">
        <v>0</v>
      </c>
      <c r="P1422" s="0">
        <v>0</v>
      </c>
      <c r="Q1422" s="0">
        <v>0</v>
      </c>
      <c r="R1422" s="7">
        <v>0</v>
      </c>
      <c r="S1422" s="0">
        <v>0</v>
      </c>
      <c r="T1422" s="7"/>
    </row>
    <row r="1423">
      <c r="A1423" s="50">
        <v>43533.63385416667</v>
      </c>
      <c r="B1423" s="51">
        <v>43533.63385416667</v>
      </c>
      <c r="C1423" s="32" t="s">
        <v>415</v>
      </c>
      <c r="D1423" s="7" t="s">
        <v>2895</v>
      </c>
      <c r="E1423" s="0">
        <v>0</v>
      </c>
      <c r="F1423" s="0" t="s">
        <v>50</v>
      </c>
      <c r="G1423" s="0" t="s">
        <v>53</v>
      </c>
      <c r="H1423" s="0" t="s">
        <v>2896</v>
      </c>
      <c r="I1423" s="0">
        <v>4</v>
      </c>
      <c r="J1423" s="7">
        <v>0</v>
      </c>
      <c r="K1423" s="0">
        <v>1</v>
      </c>
      <c r="L1423" s="0">
        <v>0</v>
      </c>
      <c r="M1423" s="7">
        <v>0</v>
      </c>
      <c r="N1423" s="0">
        <v>0</v>
      </c>
      <c r="O1423" s="7">
        <v>0</v>
      </c>
      <c r="P1423" s="0">
        <v>0</v>
      </c>
      <c r="Q1423" s="0">
        <v>0</v>
      </c>
      <c r="R1423" s="7">
        <v>0</v>
      </c>
      <c r="S1423" s="0">
        <v>0</v>
      </c>
      <c r="T1423" s="7"/>
    </row>
    <row r="1424">
      <c r="A1424" s="50">
        <v>43533.63695601852</v>
      </c>
      <c r="B1424" s="51">
        <v>43533.63695601852</v>
      </c>
      <c r="C1424" s="32" t="s">
        <v>415</v>
      </c>
      <c r="D1424" s="7" t="s">
        <v>2897</v>
      </c>
      <c r="E1424" s="0">
        <v>2</v>
      </c>
      <c r="F1424" s="0" t="s">
        <v>50</v>
      </c>
      <c r="G1424" s="0" t="s">
        <v>50</v>
      </c>
      <c r="H1424" s="0" t="s">
        <v>2898</v>
      </c>
      <c r="I1424" s="0">
        <v>1</v>
      </c>
      <c r="J1424" s="7">
        <v>0</v>
      </c>
      <c r="K1424" s="0">
        <v>0</v>
      </c>
      <c r="L1424" s="0">
        <v>0</v>
      </c>
      <c r="M1424" s="7">
        <v>0</v>
      </c>
      <c r="N1424" s="0">
        <v>0</v>
      </c>
      <c r="O1424" s="7">
        <v>0</v>
      </c>
      <c r="P1424" s="0">
        <v>0</v>
      </c>
      <c r="Q1424" s="0">
        <v>0</v>
      </c>
      <c r="R1424" s="7">
        <v>0</v>
      </c>
      <c r="S1424" s="0">
        <v>0</v>
      </c>
      <c r="T1424" s="7"/>
    </row>
    <row r="1425">
      <c r="A1425" s="50">
        <v>43533.638865740744</v>
      </c>
      <c r="B1425" s="51">
        <v>43533.638865740744</v>
      </c>
      <c r="C1425" s="32" t="s">
        <v>415</v>
      </c>
      <c r="D1425" s="7" t="s">
        <v>2899</v>
      </c>
      <c r="E1425" s="0">
        <v>19</v>
      </c>
      <c r="F1425" s="0" t="s">
        <v>50</v>
      </c>
      <c r="G1425" s="0" t="s">
        <v>50</v>
      </c>
      <c r="H1425" s="0" t="s">
        <v>2900</v>
      </c>
      <c r="I1425" s="0">
        <v>1</v>
      </c>
      <c r="J1425" s="7">
        <v>1</v>
      </c>
      <c r="K1425" s="0">
        <v>0</v>
      </c>
      <c r="L1425" s="0">
        <v>0</v>
      </c>
      <c r="M1425" s="7">
        <v>1</v>
      </c>
      <c r="N1425" s="0">
        <v>1</v>
      </c>
      <c r="O1425" s="7">
        <v>0</v>
      </c>
      <c r="P1425" s="0">
        <v>0</v>
      </c>
      <c r="Q1425" s="0">
        <v>0</v>
      </c>
      <c r="R1425" s="7">
        <v>0</v>
      </c>
      <c r="S1425" s="0">
        <v>0</v>
      </c>
      <c r="T1425" s="52">
        <v>0.3821412037037037</v>
      </c>
    </row>
    <row r="1426">
      <c r="A1426" s="50">
        <v>43533.64148148148</v>
      </c>
      <c r="B1426" s="51">
        <v>43533.64148148148</v>
      </c>
      <c r="C1426" s="32" t="s">
        <v>415</v>
      </c>
      <c r="D1426" s="7" t="s">
        <v>2901</v>
      </c>
      <c r="E1426" s="0">
        <v>36</v>
      </c>
      <c r="F1426" s="0" t="s">
        <v>50</v>
      </c>
      <c r="G1426" s="0" t="s">
        <v>50</v>
      </c>
      <c r="H1426" s="0" t="s">
        <v>2902</v>
      </c>
      <c r="I1426" s="0">
        <v>11</v>
      </c>
      <c r="J1426" s="7">
        <v>1</v>
      </c>
      <c r="K1426" s="0">
        <v>0</v>
      </c>
      <c r="L1426" s="0">
        <v>0</v>
      </c>
      <c r="M1426" s="7">
        <v>1</v>
      </c>
      <c r="N1426" s="0">
        <v>1</v>
      </c>
      <c r="O1426" s="7">
        <v>9</v>
      </c>
      <c r="P1426" s="0">
        <v>0</v>
      </c>
      <c r="Q1426" s="0">
        <v>0</v>
      </c>
      <c r="R1426" s="7">
        <v>2</v>
      </c>
      <c r="S1426" s="0">
        <v>6</v>
      </c>
      <c r="T1426" s="52">
        <v>0.3571412037037037</v>
      </c>
    </row>
    <row r="1427">
      <c r="A1427" s="50">
        <v>43533.64679398148</v>
      </c>
      <c r="B1427" s="51">
        <v>43533.64679398148</v>
      </c>
      <c r="C1427" s="32" t="s">
        <v>415</v>
      </c>
      <c r="D1427" s="7" t="s">
        <v>2903</v>
      </c>
      <c r="E1427" s="0">
        <v>7</v>
      </c>
      <c r="F1427" s="0" t="s">
        <v>50</v>
      </c>
      <c r="G1427" s="0" t="s">
        <v>50</v>
      </c>
      <c r="H1427" s="0" t="s">
        <v>2904</v>
      </c>
      <c r="I1427" s="0">
        <v>2</v>
      </c>
      <c r="J1427" s="7">
        <v>1</v>
      </c>
      <c r="K1427" s="0">
        <v>0</v>
      </c>
      <c r="L1427" s="0">
        <v>0</v>
      </c>
      <c r="M1427" s="7">
        <v>1</v>
      </c>
      <c r="N1427" s="0">
        <v>1</v>
      </c>
      <c r="O1427" s="7">
        <v>1</v>
      </c>
      <c r="P1427" s="0">
        <v>0</v>
      </c>
      <c r="Q1427" s="0">
        <v>0</v>
      </c>
      <c r="R1427" s="7">
        <v>0</v>
      </c>
      <c r="S1427" s="0">
        <v>0</v>
      </c>
      <c r="T1427" s="52">
        <v>0.3244097222222222</v>
      </c>
    </row>
    <row r="1428">
      <c r="A1428" s="50">
        <v>43533.64894675926</v>
      </c>
      <c r="B1428" s="51">
        <v>43533.64894675926</v>
      </c>
      <c r="C1428" s="32" t="s">
        <v>415</v>
      </c>
      <c r="D1428" s="7" t="s">
        <v>2905</v>
      </c>
      <c r="E1428" s="0">
        <v>19</v>
      </c>
      <c r="F1428" s="0" t="s">
        <v>50</v>
      </c>
      <c r="G1428" s="0" t="s">
        <v>50</v>
      </c>
      <c r="H1428" s="0" t="s">
        <v>2906</v>
      </c>
      <c r="I1428" s="0">
        <v>0</v>
      </c>
      <c r="J1428" s="7">
        <v>0</v>
      </c>
      <c r="K1428" s="0">
        <v>0</v>
      </c>
      <c r="L1428" s="0">
        <v>0</v>
      </c>
      <c r="M1428" s="7">
        <v>0</v>
      </c>
      <c r="N1428" s="0">
        <v>0</v>
      </c>
      <c r="O1428" s="7">
        <v>0</v>
      </c>
      <c r="P1428" s="0">
        <v>0</v>
      </c>
      <c r="Q1428" s="0">
        <v>0</v>
      </c>
      <c r="R1428" s="7">
        <v>0</v>
      </c>
      <c r="S1428" s="0">
        <v>0</v>
      </c>
      <c r="T1428" s="7"/>
    </row>
    <row r="1429">
      <c r="A1429" s="50">
        <v>43533.657326388886</v>
      </c>
      <c r="B1429" s="51">
        <v>43533.657326388886</v>
      </c>
      <c r="C1429" s="32" t="s">
        <v>415</v>
      </c>
      <c r="D1429" s="7" t="s">
        <v>2907</v>
      </c>
      <c r="E1429" s="0">
        <v>46</v>
      </c>
      <c r="F1429" s="0" t="s">
        <v>50</v>
      </c>
      <c r="G1429" s="0" t="s">
        <v>50</v>
      </c>
      <c r="H1429" s="0" t="s">
        <v>2908</v>
      </c>
      <c r="I1429" s="0">
        <v>3</v>
      </c>
      <c r="J1429" s="7">
        <v>0</v>
      </c>
      <c r="K1429" s="0">
        <v>0</v>
      </c>
      <c r="L1429" s="0">
        <v>0</v>
      </c>
      <c r="M1429" s="7">
        <v>0</v>
      </c>
      <c r="N1429" s="0">
        <v>0</v>
      </c>
      <c r="O1429" s="7">
        <v>0</v>
      </c>
      <c r="P1429" s="0">
        <v>0</v>
      </c>
      <c r="Q1429" s="0">
        <v>0</v>
      </c>
      <c r="R1429" s="7">
        <v>0</v>
      </c>
      <c r="S1429" s="0">
        <v>0</v>
      </c>
      <c r="T1429" s="7"/>
    </row>
    <row r="1430">
      <c r="A1430" s="50">
        <v>43533.66893518518</v>
      </c>
      <c r="B1430" s="51">
        <v>43533.66893518518</v>
      </c>
      <c r="C1430" s="32" t="s">
        <v>415</v>
      </c>
      <c r="D1430" s="7" t="s">
        <v>2909</v>
      </c>
      <c r="E1430" s="0">
        <v>3</v>
      </c>
      <c r="F1430" s="0" t="s">
        <v>50</v>
      </c>
      <c r="G1430" s="0" t="s">
        <v>50</v>
      </c>
      <c r="H1430" s="0" t="s">
        <v>2910</v>
      </c>
      <c r="I1430" s="0">
        <v>2</v>
      </c>
      <c r="J1430" s="7">
        <v>0</v>
      </c>
      <c r="K1430" s="0">
        <v>0</v>
      </c>
      <c r="L1430" s="0">
        <v>1</v>
      </c>
      <c r="M1430" s="7">
        <v>0</v>
      </c>
      <c r="N1430" s="0">
        <v>0</v>
      </c>
      <c r="O1430" s="7">
        <v>0</v>
      </c>
      <c r="P1430" s="0">
        <v>0</v>
      </c>
      <c r="Q1430" s="0">
        <v>0</v>
      </c>
      <c r="R1430" s="7">
        <v>0</v>
      </c>
      <c r="S1430" s="0">
        <v>0</v>
      </c>
      <c r="T1430" s="7"/>
    </row>
    <row r="1431">
      <c r="A1431" s="50">
        <v>43533.67998842592</v>
      </c>
      <c r="B1431" s="51">
        <v>43533.67998842592</v>
      </c>
      <c r="C1431" s="32" t="s">
        <v>415</v>
      </c>
      <c r="D1431" s="7" t="s">
        <v>2911</v>
      </c>
      <c r="E1431" s="0">
        <v>0</v>
      </c>
      <c r="F1431" s="0" t="s">
        <v>50</v>
      </c>
      <c r="G1431" s="0" t="s">
        <v>53</v>
      </c>
      <c r="H1431" s="0" t="s">
        <v>2912</v>
      </c>
      <c r="I1431" s="0">
        <v>0</v>
      </c>
      <c r="J1431" s="7">
        <v>0</v>
      </c>
      <c r="K1431" s="0">
        <v>0</v>
      </c>
      <c r="L1431" s="0">
        <v>0</v>
      </c>
      <c r="M1431" s="7">
        <v>0</v>
      </c>
      <c r="N1431" s="0">
        <v>0</v>
      </c>
      <c r="O1431" s="7">
        <v>0</v>
      </c>
      <c r="P1431" s="0">
        <v>0</v>
      </c>
      <c r="Q1431" s="0">
        <v>0</v>
      </c>
      <c r="R1431" s="7">
        <v>0</v>
      </c>
      <c r="S1431" s="0">
        <v>0</v>
      </c>
      <c r="T1431" s="7"/>
    </row>
    <row r="1432">
      <c r="A1432" s="50">
        <v>43533.68601851852</v>
      </c>
      <c r="B1432" s="51">
        <v>43533.68601851852</v>
      </c>
      <c r="C1432" s="32" t="s">
        <v>415</v>
      </c>
      <c r="D1432" s="7" t="s">
        <v>2913</v>
      </c>
      <c r="E1432" s="0">
        <v>9</v>
      </c>
      <c r="F1432" s="0" t="s">
        <v>50</v>
      </c>
      <c r="G1432" s="0" t="s">
        <v>50</v>
      </c>
      <c r="H1432" s="0" t="s">
        <v>2914</v>
      </c>
      <c r="I1432" s="0">
        <v>1</v>
      </c>
      <c r="J1432" s="7">
        <v>1</v>
      </c>
      <c r="K1432" s="0">
        <v>0</v>
      </c>
      <c r="L1432" s="0">
        <v>0</v>
      </c>
      <c r="M1432" s="7">
        <v>1</v>
      </c>
      <c r="N1432" s="0">
        <v>1</v>
      </c>
      <c r="O1432" s="7">
        <v>0</v>
      </c>
      <c r="P1432" s="0">
        <v>0</v>
      </c>
      <c r="Q1432" s="0">
        <v>0</v>
      </c>
      <c r="R1432" s="7">
        <v>0</v>
      </c>
      <c r="S1432" s="0">
        <v>0</v>
      </c>
      <c r="T1432" s="52">
        <v>1.2047453703703703</v>
      </c>
    </row>
    <row r="1433">
      <c r="A1433" s="50">
        <v>43533.688252314816</v>
      </c>
      <c r="B1433" s="51">
        <v>43533.688252314816</v>
      </c>
      <c r="C1433" s="32" t="s">
        <v>415</v>
      </c>
      <c r="D1433" s="7" t="s">
        <v>2915</v>
      </c>
      <c r="E1433" s="0">
        <v>4</v>
      </c>
      <c r="F1433" s="0" t="s">
        <v>50</v>
      </c>
      <c r="G1433" s="0" t="s">
        <v>53</v>
      </c>
      <c r="H1433" s="0" t="s">
        <v>2916</v>
      </c>
      <c r="I1433" s="0">
        <v>2</v>
      </c>
      <c r="J1433" s="7">
        <v>0</v>
      </c>
      <c r="K1433" s="0">
        <v>1</v>
      </c>
      <c r="L1433" s="0">
        <v>0</v>
      </c>
      <c r="M1433" s="7">
        <v>0</v>
      </c>
      <c r="N1433" s="0">
        <v>0</v>
      </c>
      <c r="O1433" s="7">
        <v>0</v>
      </c>
      <c r="P1433" s="0">
        <v>0</v>
      </c>
      <c r="Q1433" s="0">
        <v>0</v>
      </c>
      <c r="R1433" s="7">
        <v>0</v>
      </c>
      <c r="S1433" s="0">
        <v>0</v>
      </c>
      <c r="T1433" s="7"/>
    </row>
    <row r="1434">
      <c r="A1434" s="50">
        <v>43533.68938657407</v>
      </c>
      <c r="B1434" s="51">
        <v>43533.68938657407</v>
      </c>
      <c r="C1434" s="32" t="s">
        <v>415</v>
      </c>
      <c r="D1434" s="7" t="s">
        <v>2917</v>
      </c>
      <c r="E1434" s="0">
        <v>4</v>
      </c>
      <c r="F1434" s="0" t="s">
        <v>50</v>
      </c>
      <c r="G1434" s="0" t="s">
        <v>53</v>
      </c>
      <c r="H1434" s="0" t="s">
        <v>2918</v>
      </c>
      <c r="I1434" s="0">
        <v>1</v>
      </c>
      <c r="J1434" s="7">
        <v>0</v>
      </c>
      <c r="K1434" s="0">
        <v>0</v>
      </c>
      <c r="L1434" s="0">
        <v>0</v>
      </c>
      <c r="M1434" s="7">
        <v>0</v>
      </c>
      <c r="N1434" s="0">
        <v>0</v>
      </c>
      <c r="O1434" s="7">
        <v>0</v>
      </c>
      <c r="P1434" s="0">
        <v>0</v>
      </c>
      <c r="Q1434" s="0">
        <v>0</v>
      </c>
      <c r="R1434" s="7">
        <v>0</v>
      </c>
      <c r="S1434" s="0">
        <v>0</v>
      </c>
      <c r="T1434" s="7"/>
    </row>
    <row r="1435">
      <c r="A1435" s="50">
        <v>43533.69252314815</v>
      </c>
      <c r="B1435" s="51">
        <v>43533.69252314815</v>
      </c>
      <c r="C1435" s="32" t="s">
        <v>415</v>
      </c>
      <c r="D1435" s="7" t="s">
        <v>2919</v>
      </c>
      <c r="E1435" s="0">
        <v>13</v>
      </c>
      <c r="F1435" s="0" t="s">
        <v>50</v>
      </c>
      <c r="G1435" s="0" t="s">
        <v>50</v>
      </c>
      <c r="H1435" s="0" t="s">
        <v>2920</v>
      </c>
      <c r="I1435" s="0">
        <v>0</v>
      </c>
      <c r="J1435" s="7">
        <v>0</v>
      </c>
      <c r="K1435" s="0">
        <v>0</v>
      </c>
      <c r="L1435" s="0">
        <v>0</v>
      </c>
      <c r="M1435" s="7">
        <v>0</v>
      </c>
      <c r="N1435" s="0">
        <v>0</v>
      </c>
      <c r="O1435" s="7">
        <v>0</v>
      </c>
      <c r="P1435" s="0">
        <v>0</v>
      </c>
      <c r="Q1435" s="0">
        <v>0</v>
      </c>
      <c r="R1435" s="7">
        <v>0</v>
      </c>
      <c r="S1435" s="0">
        <v>0</v>
      </c>
      <c r="T1435" s="7"/>
    </row>
    <row r="1436">
      <c r="A1436" s="50">
        <v>43533.69829861111</v>
      </c>
      <c r="B1436" s="51">
        <v>43533.69829861111</v>
      </c>
      <c r="C1436" s="32" t="s">
        <v>415</v>
      </c>
      <c r="D1436" s="7" t="s">
        <v>2921</v>
      </c>
      <c r="E1436" s="0">
        <v>6</v>
      </c>
      <c r="F1436" s="0" t="s">
        <v>50</v>
      </c>
      <c r="G1436" s="0" t="s">
        <v>50</v>
      </c>
      <c r="H1436" s="0" t="s">
        <v>2922</v>
      </c>
      <c r="I1436" s="0">
        <v>0</v>
      </c>
      <c r="J1436" s="7">
        <v>0</v>
      </c>
      <c r="K1436" s="0">
        <v>0</v>
      </c>
      <c r="L1436" s="0">
        <v>0</v>
      </c>
      <c r="M1436" s="7">
        <v>0</v>
      </c>
      <c r="N1436" s="0">
        <v>0</v>
      </c>
      <c r="O1436" s="7">
        <v>0</v>
      </c>
      <c r="P1436" s="0">
        <v>0</v>
      </c>
      <c r="Q1436" s="0">
        <v>0</v>
      </c>
      <c r="R1436" s="7">
        <v>0</v>
      </c>
      <c r="S1436" s="0">
        <v>0</v>
      </c>
      <c r="T1436" s="7"/>
    </row>
    <row r="1437">
      <c r="A1437" s="50">
        <v>43533.698969907404</v>
      </c>
      <c r="B1437" s="51">
        <v>43533.698969907404</v>
      </c>
      <c r="C1437" s="32" t="s">
        <v>415</v>
      </c>
      <c r="D1437" s="7" t="s">
        <v>2923</v>
      </c>
      <c r="E1437" s="0">
        <v>19</v>
      </c>
      <c r="F1437" s="0" t="s">
        <v>50</v>
      </c>
      <c r="G1437" s="0" t="s">
        <v>50</v>
      </c>
      <c r="H1437" s="0" t="s">
        <v>2924</v>
      </c>
      <c r="I1437" s="0">
        <v>5</v>
      </c>
      <c r="J1437" s="7">
        <v>0</v>
      </c>
      <c r="K1437" s="0">
        <v>0</v>
      </c>
      <c r="L1437" s="0">
        <v>2</v>
      </c>
      <c r="M1437" s="7">
        <v>0</v>
      </c>
      <c r="N1437" s="0">
        <v>0</v>
      </c>
      <c r="O1437" s="7">
        <v>4</v>
      </c>
      <c r="P1437" s="0">
        <v>0</v>
      </c>
      <c r="Q1437" s="0">
        <v>0</v>
      </c>
      <c r="R1437" s="7">
        <v>0</v>
      </c>
      <c r="S1437" s="0">
        <v>0</v>
      </c>
      <c r="T1437" s="7"/>
    </row>
    <row r="1438">
      <c r="A1438" s="50">
        <v>43533.701215277775</v>
      </c>
      <c r="B1438" s="51">
        <v>43533.701215277775</v>
      </c>
      <c r="C1438" s="32" t="s">
        <v>415</v>
      </c>
      <c r="D1438" s="7" t="s">
        <v>2925</v>
      </c>
      <c r="E1438" s="0">
        <v>10</v>
      </c>
      <c r="F1438" s="0" t="s">
        <v>50</v>
      </c>
      <c r="G1438" s="0" t="s">
        <v>50</v>
      </c>
      <c r="H1438" s="0" t="s">
        <v>2926</v>
      </c>
      <c r="I1438" s="0">
        <v>4</v>
      </c>
      <c r="J1438" s="7">
        <v>1</v>
      </c>
      <c r="K1438" s="0">
        <v>0</v>
      </c>
      <c r="L1438" s="0">
        <v>0</v>
      </c>
      <c r="M1438" s="7">
        <v>1</v>
      </c>
      <c r="N1438" s="0">
        <v>1</v>
      </c>
      <c r="O1438" s="7">
        <v>1</v>
      </c>
      <c r="P1438" s="0">
        <v>0</v>
      </c>
      <c r="Q1438" s="0">
        <v>0</v>
      </c>
      <c r="R1438" s="7">
        <v>0</v>
      </c>
      <c r="S1438" s="0">
        <v>0</v>
      </c>
      <c r="T1438" s="52">
        <v>0.013680555555555555</v>
      </c>
    </row>
    <row r="1439">
      <c r="A1439" s="50">
        <v>43533.70128472222</v>
      </c>
      <c r="B1439" s="51">
        <v>43533.70128472222</v>
      </c>
      <c r="C1439" s="32" t="s">
        <v>415</v>
      </c>
      <c r="D1439" s="7" t="s">
        <v>2927</v>
      </c>
      <c r="E1439" s="0">
        <v>5</v>
      </c>
      <c r="F1439" s="0" t="s">
        <v>50</v>
      </c>
      <c r="G1439" s="0" t="s">
        <v>50</v>
      </c>
      <c r="H1439" s="0" t="s">
        <v>2928</v>
      </c>
      <c r="I1439" s="0">
        <v>4</v>
      </c>
      <c r="J1439" s="7">
        <v>0</v>
      </c>
      <c r="K1439" s="0">
        <v>0</v>
      </c>
      <c r="L1439" s="0">
        <v>1</v>
      </c>
      <c r="M1439" s="7">
        <v>0</v>
      </c>
      <c r="N1439" s="0">
        <v>0</v>
      </c>
      <c r="O1439" s="7">
        <v>0</v>
      </c>
      <c r="P1439" s="0">
        <v>0</v>
      </c>
      <c r="Q1439" s="0">
        <v>2</v>
      </c>
      <c r="R1439" s="7">
        <v>0</v>
      </c>
      <c r="S1439" s="0">
        <v>0</v>
      </c>
      <c r="T1439" s="7"/>
    </row>
    <row r="1440">
      <c r="A1440" s="50">
        <v>43533.7046875</v>
      </c>
      <c r="B1440" s="51">
        <v>43533.7046875</v>
      </c>
      <c r="C1440" s="32" t="s">
        <v>415</v>
      </c>
      <c r="D1440" s="7" t="s">
        <v>2929</v>
      </c>
      <c r="E1440" s="0">
        <v>0</v>
      </c>
      <c r="F1440" s="0" t="s">
        <v>50</v>
      </c>
      <c r="G1440" s="0" t="s">
        <v>53</v>
      </c>
      <c r="H1440" s="0" t="s">
        <v>2930</v>
      </c>
      <c r="I1440" s="0">
        <v>0</v>
      </c>
      <c r="J1440" s="7">
        <v>0</v>
      </c>
      <c r="K1440" s="0">
        <v>0</v>
      </c>
      <c r="L1440" s="0">
        <v>0</v>
      </c>
      <c r="M1440" s="7">
        <v>0</v>
      </c>
      <c r="N1440" s="0">
        <v>0</v>
      </c>
      <c r="O1440" s="7">
        <v>0</v>
      </c>
      <c r="P1440" s="0">
        <v>0</v>
      </c>
      <c r="Q1440" s="0">
        <v>0</v>
      </c>
      <c r="R1440" s="7">
        <v>0</v>
      </c>
      <c r="S1440" s="0">
        <v>0</v>
      </c>
      <c r="T1440" s="7"/>
    </row>
    <row r="1441">
      <c r="A1441" s="50">
        <v>43533.71302083333</v>
      </c>
      <c r="B1441" s="51">
        <v>43533.71302083333</v>
      </c>
      <c r="C1441" s="32" t="s">
        <v>415</v>
      </c>
      <c r="D1441" s="7" t="s">
        <v>2931</v>
      </c>
      <c r="E1441" s="0">
        <v>42</v>
      </c>
      <c r="F1441" s="0" t="s">
        <v>50</v>
      </c>
      <c r="G1441" s="0" t="s">
        <v>50</v>
      </c>
      <c r="H1441" s="0" t="s">
        <v>2932</v>
      </c>
      <c r="I1441" s="0">
        <v>0</v>
      </c>
      <c r="J1441" s="7">
        <v>0</v>
      </c>
      <c r="K1441" s="0">
        <v>0</v>
      </c>
      <c r="L1441" s="0">
        <v>0</v>
      </c>
      <c r="M1441" s="7">
        <v>0</v>
      </c>
      <c r="N1441" s="0">
        <v>0</v>
      </c>
      <c r="O1441" s="7">
        <v>0</v>
      </c>
      <c r="P1441" s="0">
        <v>0</v>
      </c>
      <c r="Q1441" s="0">
        <v>0</v>
      </c>
      <c r="R1441" s="7">
        <v>0</v>
      </c>
      <c r="S1441" s="0">
        <v>0</v>
      </c>
      <c r="T1441" s="7"/>
    </row>
    <row r="1442">
      <c r="A1442" s="50">
        <v>43533.72586805555</v>
      </c>
      <c r="B1442" s="51">
        <v>43533.72586805555</v>
      </c>
      <c r="C1442" s="32" t="s">
        <v>415</v>
      </c>
      <c r="D1442" s="7" t="s">
        <v>2933</v>
      </c>
      <c r="E1442" s="0">
        <v>2</v>
      </c>
      <c r="F1442" s="0" t="s">
        <v>50</v>
      </c>
      <c r="G1442" s="0" t="s">
        <v>50</v>
      </c>
      <c r="H1442" s="0" t="s">
        <v>2934</v>
      </c>
      <c r="I1442" s="0">
        <v>0</v>
      </c>
      <c r="J1442" s="7">
        <v>0</v>
      </c>
      <c r="K1442" s="0">
        <v>0</v>
      </c>
      <c r="L1442" s="0">
        <v>0</v>
      </c>
      <c r="M1442" s="7">
        <v>0</v>
      </c>
      <c r="N1442" s="0">
        <v>0</v>
      </c>
      <c r="O1442" s="7">
        <v>0</v>
      </c>
      <c r="P1442" s="0">
        <v>0</v>
      </c>
      <c r="Q1442" s="0">
        <v>0</v>
      </c>
      <c r="R1442" s="7">
        <v>0</v>
      </c>
      <c r="S1442" s="0">
        <v>0</v>
      </c>
      <c r="T1442" s="7"/>
    </row>
    <row r="1443">
      <c r="A1443" s="50">
        <v>43533.73005787037</v>
      </c>
      <c r="B1443" s="51">
        <v>43533.73005787037</v>
      </c>
      <c r="C1443" s="32" t="s">
        <v>415</v>
      </c>
      <c r="D1443" s="7" t="s">
        <v>2935</v>
      </c>
      <c r="E1443" s="0">
        <v>15</v>
      </c>
      <c r="F1443" s="0" t="s">
        <v>50</v>
      </c>
      <c r="G1443" s="0" t="s">
        <v>50</v>
      </c>
      <c r="H1443" s="0" t="s">
        <v>2936</v>
      </c>
      <c r="I1443" s="0">
        <v>0</v>
      </c>
      <c r="J1443" s="7">
        <v>0</v>
      </c>
      <c r="K1443" s="0">
        <v>0</v>
      </c>
      <c r="L1443" s="0">
        <v>0</v>
      </c>
      <c r="M1443" s="7">
        <v>0</v>
      </c>
      <c r="N1443" s="0">
        <v>0</v>
      </c>
      <c r="O1443" s="7">
        <v>0</v>
      </c>
      <c r="P1443" s="0">
        <v>0</v>
      </c>
      <c r="Q1443" s="0">
        <v>0</v>
      </c>
      <c r="R1443" s="7">
        <v>0</v>
      </c>
      <c r="S1443" s="0">
        <v>0</v>
      </c>
      <c r="T1443" s="7"/>
    </row>
    <row r="1444">
      <c r="A1444" s="50">
        <v>43533.734189814815</v>
      </c>
      <c r="B1444" s="51">
        <v>43533.734189814815</v>
      </c>
      <c r="C1444" s="32" t="s">
        <v>415</v>
      </c>
      <c r="D1444" s="7" t="s">
        <v>2937</v>
      </c>
      <c r="E1444" s="0">
        <v>11</v>
      </c>
      <c r="F1444" s="0" t="s">
        <v>50</v>
      </c>
      <c r="G1444" s="0" t="s">
        <v>53</v>
      </c>
      <c r="H1444" s="0" t="s">
        <v>2938</v>
      </c>
      <c r="I1444" s="0">
        <v>2</v>
      </c>
      <c r="J1444" s="7">
        <v>1</v>
      </c>
      <c r="K1444" s="0">
        <v>0</v>
      </c>
      <c r="L1444" s="0">
        <v>0</v>
      </c>
      <c r="M1444" s="7">
        <v>0</v>
      </c>
      <c r="N1444" s="0">
        <v>0</v>
      </c>
      <c r="O1444" s="7">
        <v>0</v>
      </c>
      <c r="P1444" s="0">
        <v>0</v>
      </c>
      <c r="Q1444" s="0">
        <v>0</v>
      </c>
      <c r="R1444" s="7">
        <v>0</v>
      </c>
      <c r="S1444" s="0">
        <v>0</v>
      </c>
      <c r="T1444" s="52">
        <v>0.049479166666666664</v>
      </c>
    </row>
    <row r="1445">
      <c r="A1445" s="50">
        <v>43533.735185185185</v>
      </c>
      <c r="B1445" s="51">
        <v>43533.735185185185</v>
      </c>
      <c r="C1445" s="32" t="s">
        <v>415</v>
      </c>
      <c r="D1445" s="7" t="s">
        <v>2939</v>
      </c>
      <c r="E1445" s="0">
        <v>4</v>
      </c>
      <c r="F1445" s="0" t="s">
        <v>50</v>
      </c>
      <c r="G1445" s="0" t="s">
        <v>50</v>
      </c>
      <c r="H1445" s="0" t="s">
        <v>2940</v>
      </c>
      <c r="I1445" s="0">
        <v>4</v>
      </c>
      <c r="J1445" s="7">
        <v>1</v>
      </c>
      <c r="K1445" s="0">
        <v>0</v>
      </c>
      <c r="L1445" s="0">
        <v>0</v>
      </c>
      <c r="M1445" s="7">
        <v>1</v>
      </c>
      <c r="N1445" s="0">
        <v>1</v>
      </c>
      <c r="O1445" s="7">
        <v>1</v>
      </c>
      <c r="P1445" s="0">
        <v>0</v>
      </c>
      <c r="Q1445" s="0">
        <v>0</v>
      </c>
      <c r="R1445" s="7">
        <v>0</v>
      </c>
      <c r="S1445" s="0">
        <v>0</v>
      </c>
      <c r="T1445" s="52">
        <v>0.11568287037037037</v>
      </c>
    </row>
    <row r="1446">
      <c r="A1446" s="50">
        <v>43533.74313657408</v>
      </c>
      <c r="B1446" s="51">
        <v>43533.74313657408</v>
      </c>
      <c r="C1446" s="32" t="s">
        <v>415</v>
      </c>
      <c r="D1446" s="7" t="s">
        <v>2941</v>
      </c>
      <c r="E1446" s="0">
        <v>0</v>
      </c>
      <c r="F1446" s="0" t="s">
        <v>50</v>
      </c>
      <c r="G1446" s="0" t="s">
        <v>53</v>
      </c>
      <c r="H1446" s="0" t="s">
        <v>2942</v>
      </c>
      <c r="I1446" s="0">
        <v>4</v>
      </c>
      <c r="J1446" s="7">
        <v>0</v>
      </c>
      <c r="K1446" s="0">
        <v>1</v>
      </c>
      <c r="L1446" s="0">
        <v>1</v>
      </c>
      <c r="M1446" s="7">
        <v>0</v>
      </c>
      <c r="N1446" s="0">
        <v>0</v>
      </c>
      <c r="O1446" s="7">
        <v>1</v>
      </c>
      <c r="P1446" s="0">
        <v>0</v>
      </c>
      <c r="Q1446" s="0">
        <v>0</v>
      </c>
      <c r="R1446" s="7">
        <v>0</v>
      </c>
      <c r="S1446" s="0">
        <v>0</v>
      </c>
      <c r="T1446" s="7"/>
    </row>
    <row r="1447">
      <c r="A1447" s="50">
        <v>43533.749606481484</v>
      </c>
      <c r="B1447" s="51">
        <v>43533.749606481484</v>
      </c>
      <c r="C1447" s="32" t="s">
        <v>415</v>
      </c>
      <c r="D1447" s="7" t="s">
        <v>2943</v>
      </c>
      <c r="E1447" s="0">
        <v>3</v>
      </c>
      <c r="F1447" s="0" t="s">
        <v>50</v>
      </c>
      <c r="G1447" s="0" t="s">
        <v>50</v>
      </c>
      <c r="H1447" s="0" t="s">
        <v>2944</v>
      </c>
      <c r="I1447" s="0">
        <v>2</v>
      </c>
      <c r="J1447" s="7">
        <v>1</v>
      </c>
      <c r="K1447" s="0">
        <v>0</v>
      </c>
      <c r="L1447" s="0">
        <v>0</v>
      </c>
      <c r="M1447" s="7">
        <v>1</v>
      </c>
      <c r="N1447" s="0">
        <v>1</v>
      </c>
      <c r="O1447" s="7">
        <v>1</v>
      </c>
      <c r="P1447" s="0">
        <v>0</v>
      </c>
      <c r="Q1447" s="0">
        <v>0</v>
      </c>
      <c r="R1447" s="7">
        <v>0</v>
      </c>
      <c r="S1447" s="0">
        <v>0</v>
      </c>
      <c r="T1447" s="52">
        <v>0.10342592592592592</v>
      </c>
    </row>
    <row r="1448">
      <c r="A1448" s="50">
        <v>43533.75381944444</v>
      </c>
      <c r="B1448" s="51">
        <v>43533.75381944444</v>
      </c>
      <c r="C1448" s="32" t="s">
        <v>415</v>
      </c>
      <c r="D1448" s="7" t="s">
        <v>2945</v>
      </c>
      <c r="E1448" s="0">
        <v>1</v>
      </c>
      <c r="F1448" s="0" t="s">
        <v>50</v>
      </c>
      <c r="G1448" s="0" t="s">
        <v>50</v>
      </c>
      <c r="H1448" s="0" t="s">
        <v>2946</v>
      </c>
      <c r="I1448" s="0">
        <v>1</v>
      </c>
      <c r="J1448" s="7">
        <v>1</v>
      </c>
      <c r="K1448" s="0">
        <v>0</v>
      </c>
      <c r="L1448" s="0">
        <v>0</v>
      </c>
      <c r="M1448" s="7">
        <v>1</v>
      </c>
      <c r="N1448" s="0">
        <v>1</v>
      </c>
      <c r="O1448" s="7">
        <v>0</v>
      </c>
      <c r="P1448" s="0">
        <v>0</v>
      </c>
      <c r="Q1448" s="0">
        <v>0</v>
      </c>
      <c r="R1448" s="7">
        <v>0</v>
      </c>
      <c r="S1448" s="0">
        <v>0</v>
      </c>
      <c r="T1448" s="52">
        <v>0.07079861111111112</v>
      </c>
    </row>
    <row r="1449">
      <c r="A1449" s="50">
        <v>43533.75959490741</v>
      </c>
      <c r="B1449" s="51">
        <v>43533.75959490741</v>
      </c>
      <c r="C1449" s="32" t="s">
        <v>415</v>
      </c>
      <c r="D1449" s="7" t="s">
        <v>2947</v>
      </c>
      <c r="E1449" s="0">
        <v>124</v>
      </c>
      <c r="F1449" s="0" t="s">
        <v>50</v>
      </c>
      <c r="G1449" s="0" t="s">
        <v>50</v>
      </c>
      <c r="H1449" s="0" t="s">
        <v>2948</v>
      </c>
      <c r="I1449" s="0">
        <v>8</v>
      </c>
      <c r="J1449" s="7">
        <v>1</v>
      </c>
      <c r="K1449" s="0">
        <v>0</v>
      </c>
      <c r="L1449" s="0">
        <v>1</v>
      </c>
      <c r="M1449" s="7">
        <v>0</v>
      </c>
      <c r="N1449" s="0">
        <v>0</v>
      </c>
      <c r="O1449" s="7">
        <v>0</v>
      </c>
      <c r="P1449" s="0">
        <v>0</v>
      </c>
      <c r="Q1449" s="0">
        <v>0</v>
      </c>
      <c r="R1449" s="7">
        <v>0</v>
      </c>
      <c r="S1449" s="0">
        <v>0</v>
      </c>
      <c r="T1449" s="52">
        <v>0.26688657407407407</v>
      </c>
    </row>
    <row r="1450">
      <c r="A1450" s="50">
        <v>43533.760462962964</v>
      </c>
      <c r="B1450" s="51">
        <v>43533.760462962964</v>
      </c>
      <c r="C1450" s="32" t="s">
        <v>415</v>
      </c>
      <c r="D1450" s="7" t="s">
        <v>2949</v>
      </c>
      <c r="E1450" s="0">
        <v>3</v>
      </c>
      <c r="F1450" s="0" t="s">
        <v>50</v>
      </c>
      <c r="G1450" s="0" t="s">
        <v>50</v>
      </c>
      <c r="H1450" s="0" t="s">
        <v>2950</v>
      </c>
      <c r="I1450" s="0">
        <v>0</v>
      </c>
      <c r="J1450" s="7">
        <v>0</v>
      </c>
      <c r="K1450" s="0">
        <v>0</v>
      </c>
      <c r="L1450" s="0">
        <v>0</v>
      </c>
      <c r="M1450" s="7">
        <v>0</v>
      </c>
      <c r="N1450" s="0">
        <v>0</v>
      </c>
      <c r="O1450" s="7">
        <v>0</v>
      </c>
      <c r="P1450" s="0">
        <v>0</v>
      </c>
      <c r="Q1450" s="0">
        <v>0</v>
      </c>
      <c r="R1450" s="7">
        <v>0</v>
      </c>
      <c r="S1450" s="0">
        <v>0</v>
      </c>
      <c r="T1450" s="7"/>
    </row>
    <row r="1451">
      <c r="A1451" s="50">
        <v>43533.76306712963</v>
      </c>
      <c r="B1451" s="51">
        <v>43533.76306712963</v>
      </c>
      <c r="C1451" s="32" t="s">
        <v>415</v>
      </c>
      <c r="D1451" s="7" t="s">
        <v>2951</v>
      </c>
      <c r="E1451" s="0">
        <v>3</v>
      </c>
      <c r="F1451" s="0" t="s">
        <v>50</v>
      </c>
      <c r="G1451" s="0" t="s">
        <v>50</v>
      </c>
      <c r="H1451" s="0" t="s">
        <v>2952</v>
      </c>
      <c r="I1451" s="0">
        <v>0</v>
      </c>
      <c r="J1451" s="7">
        <v>0</v>
      </c>
      <c r="K1451" s="0">
        <v>0</v>
      </c>
      <c r="L1451" s="0">
        <v>0</v>
      </c>
      <c r="M1451" s="7">
        <v>0</v>
      </c>
      <c r="N1451" s="0">
        <v>0</v>
      </c>
      <c r="O1451" s="7">
        <v>0</v>
      </c>
      <c r="P1451" s="0">
        <v>0</v>
      </c>
      <c r="Q1451" s="0">
        <v>0</v>
      </c>
      <c r="R1451" s="7">
        <v>0</v>
      </c>
      <c r="S1451" s="0">
        <v>0</v>
      </c>
      <c r="T1451" s="7"/>
    </row>
    <row r="1452">
      <c r="A1452" s="50">
        <v>43533.76341435185</v>
      </c>
      <c r="B1452" s="51">
        <v>43533.76341435185</v>
      </c>
      <c r="C1452" s="32" t="s">
        <v>415</v>
      </c>
      <c r="D1452" s="7" t="s">
        <v>2953</v>
      </c>
      <c r="E1452" s="0">
        <v>14</v>
      </c>
      <c r="F1452" s="0" t="s">
        <v>50</v>
      </c>
      <c r="G1452" s="0" t="s">
        <v>50</v>
      </c>
      <c r="H1452" s="0" t="s">
        <v>2954</v>
      </c>
      <c r="I1452" s="0">
        <v>0</v>
      </c>
      <c r="J1452" s="7">
        <v>0</v>
      </c>
      <c r="K1452" s="0">
        <v>0</v>
      </c>
      <c r="L1452" s="0">
        <v>0</v>
      </c>
      <c r="M1452" s="7">
        <v>0</v>
      </c>
      <c r="N1452" s="0">
        <v>0</v>
      </c>
      <c r="O1452" s="7">
        <v>0</v>
      </c>
      <c r="P1452" s="0">
        <v>0</v>
      </c>
      <c r="Q1452" s="0">
        <v>0</v>
      </c>
      <c r="R1452" s="7">
        <v>0</v>
      </c>
      <c r="S1452" s="0">
        <v>0</v>
      </c>
      <c r="T1452" s="7"/>
    </row>
    <row r="1453">
      <c r="A1453" s="50">
        <v>43533.76510416667</v>
      </c>
      <c r="B1453" s="51">
        <v>43533.76510416667</v>
      </c>
      <c r="C1453" s="32" t="s">
        <v>415</v>
      </c>
      <c r="D1453" s="7" t="s">
        <v>2955</v>
      </c>
      <c r="E1453" s="0">
        <v>0</v>
      </c>
      <c r="F1453" s="0" t="s">
        <v>50</v>
      </c>
      <c r="G1453" s="0" t="s">
        <v>53</v>
      </c>
      <c r="H1453" s="0" t="s">
        <v>2956</v>
      </c>
      <c r="I1453" s="0">
        <v>0</v>
      </c>
      <c r="J1453" s="7">
        <v>0</v>
      </c>
      <c r="K1453" s="0">
        <v>0</v>
      </c>
      <c r="L1453" s="0">
        <v>0</v>
      </c>
      <c r="M1453" s="7">
        <v>0</v>
      </c>
      <c r="N1453" s="0">
        <v>0</v>
      </c>
      <c r="O1453" s="7">
        <v>0</v>
      </c>
      <c r="P1453" s="0">
        <v>0</v>
      </c>
      <c r="Q1453" s="0">
        <v>0</v>
      </c>
      <c r="R1453" s="7">
        <v>0</v>
      </c>
      <c r="S1453" s="0">
        <v>0</v>
      </c>
      <c r="T1453" s="7"/>
    </row>
    <row r="1454">
      <c r="A1454" s="50">
        <v>43533.769155092596</v>
      </c>
      <c r="B1454" s="51">
        <v>43533.769155092596</v>
      </c>
      <c r="C1454" s="32" t="s">
        <v>415</v>
      </c>
      <c r="D1454" s="7" t="s">
        <v>2957</v>
      </c>
      <c r="E1454" s="0">
        <v>4</v>
      </c>
      <c r="F1454" s="0" t="s">
        <v>50</v>
      </c>
      <c r="G1454" s="0" t="s">
        <v>50</v>
      </c>
      <c r="H1454" s="0" t="s">
        <v>2958</v>
      </c>
      <c r="I1454" s="0">
        <v>4</v>
      </c>
      <c r="J1454" s="7">
        <v>1</v>
      </c>
      <c r="K1454" s="0">
        <v>0</v>
      </c>
      <c r="L1454" s="0">
        <v>0</v>
      </c>
      <c r="M1454" s="7">
        <v>0</v>
      </c>
      <c r="N1454" s="0">
        <v>0</v>
      </c>
      <c r="O1454" s="7">
        <v>3</v>
      </c>
      <c r="P1454" s="0">
        <v>0</v>
      </c>
      <c r="Q1454" s="0">
        <v>0</v>
      </c>
      <c r="R1454" s="7">
        <v>0</v>
      </c>
      <c r="S1454" s="0">
        <v>0</v>
      </c>
      <c r="T1454" s="52">
        <v>0.10429398148148149</v>
      </c>
    </row>
    <row r="1455">
      <c r="A1455" s="50">
        <v>43533.793807870374</v>
      </c>
      <c r="B1455" s="51">
        <v>43533.793807870374</v>
      </c>
      <c r="C1455" s="32" t="s">
        <v>415</v>
      </c>
      <c r="D1455" s="7" t="s">
        <v>2959</v>
      </c>
      <c r="E1455" s="0">
        <v>1</v>
      </c>
      <c r="F1455" s="0" t="s">
        <v>50</v>
      </c>
      <c r="G1455" s="0" t="s">
        <v>53</v>
      </c>
      <c r="H1455" s="0" t="s">
        <v>2960</v>
      </c>
      <c r="I1455" s="0">
        <v>1</v>
      </c>
      <c r="J1455" s="7">
        <v>0</v>
      </c>
      <c r="K1455" s="0">
        <v>1</v>
      </c>
      <c r="L1455" s="0">
        <v>0</v>
      </c>
      <c r="M1455" s="7">
        <v>0</v>
      </c>
      <c r="N1455" s="0">
        <v>0</v>
      </c>
      <c r="O1455" s="7">
        <v>0</v>
      </c>
      <c r="P1455" s="0">
        <v>0</v>
      </c>
      <c r="Q1455" s="0">
        <v>0</v>
      </c>
      <c r="R1455" s="7">
        <v>0</v>
      </c>
      <c r="S1455" s="0">
        <v>0</v>
      </c>
      <c r="T1455" s="7"/>
    </row>
    <row r="1456">
      <c r="A1456" s="50">
        <v>43533.79607638889</v>
      </c>
      <c r="B1456" s="51">
        <v>43533.79607638889</v>
      </c>
      <c r="C1456" s="32" t="s">
        <v>415</v>
      </c>
      <c r="D1456" s="7" t="s">
        <v>2961</v>
      </c>
      <c r="E1456" s="0">
        <v>0</v>
      </c>
      <c r="F1456" s="0" t="s">
        <v>50</v>
      </c>
      <c r="G1456" s="0" t="s">
        <v>50</v>
      </c>
      <c r="H1456" s="0" t="s">
        <v>2962</v>
      </c>
      <c r="I1456" s="0">
        <v>0</v>
      </c>
      <c r="J1456" s="7">
        <v>0</v>
      </c>
      <c r="K1456" s="0">
        <v>0</v>
      </c>
      <c r="L1456" s="0">
        <v>0</v>
      </c>
      <c r="M1456" s="7">
        <v>0</v>
      </c>
      <c r="N1456" s="0">
        <v>0</v>
      </c>
      <c r="O1456" s="7">
        <v>0</v>
      </c>
      <c r="P1456" s="0">
        <v>0</v>
      </c>
      <c r="Q1456" s="0">
        <v>0</v>
      </c>
      <c r="R1456" s="7">
        <v>0</v>
      </c>
      <c r="S1456" s="0">
        <v>0</v>
      </c>
      <c r="T1456" s="7"/>
    </row>
    <row r="1457">
      <c r="A1457" s="50">
        <v>43533.79650462963</v>
      </c>
      <c r="B1457" s="51">
        <v>43533.79650462963</v>
      </c>
      <c r="C1457" s="32" t="s">
        <v>415</v>
      </c>
      <c r="D1457" s="7" t="s">
        <v>2963</v>
      </c>
      <c r="E1457" s="0">
        <v>8</v>
      </c>
      <c r="F1457" s="0" t="s">
        <v>50</v>
      </c>
      <c r="G1457" s="0" t="s">
        <v>50</v>
      </c>
      <c r="H1457" s="0" t="s">
        <v>2964</v>
      </c>
      <c r="I1457" s="0">
        <v>0</v>
      </c>
      <c r="J1457" s="7">
        <v>0</v>
      </c>
      <c r="K1457" s="0">
        <v>0</v>
      </c>
      <c r="L1457" s="0">
        <v>0</v>
      </c>
      <c r="M1457" s="7">
        <v>0</v>
      </c>
      <c r="N1457" s="0">
        <v>0</v>
      </c>
      <c r="O1457" s="7">
        <v>0</v>
      </c>
      <c r="P1457" s="0">
        <v>0</v>
      </c>
      <c r="Q1457" s="0">
        <v>0</v>
      </c>
      <c r="R1457" s="7">
        <v>0</v>
      </c>
      <c r="S1457" s="0">
        <v>0</v>
      </c>
      <c r="T1457" s="7"/>
    </row>
    <row r="1458">
      <c r="A1458" s="50">
        <v>43533.803391203706</v>
      </c>
      <c r="B1458" s="51">
        <v>43533.803391203706</v>
      </c>
      <c r="C1458" s="32" t="s">
        <v>415</v>
      </c>
      <c r="D1458" s="7" t="s">
        <v>2965</v>
      </c>
      <c r="E1458" s="0">
        <v>4</v>
      </c>
      <c r="F1458" s="0" t="s">
        <v>50</v>
      </c>
      <c r="G1458" s="0" t="s">
        <v>50</v>
      </c>
      <c r="H1458" s="0" t="s">
        <v>2966</v>
      </c>
      <c r="I1458" s="0">
        <v>0</v>
      </c>
      <c r="J1458" s="7">
        <v>0</v>
      </c>
      <c r="K1458" s="0">
        <v>0</v>
      </c>
      <c r="L1458" s="0">
        <v>0</v>
      </c>
      <c r="M1458" s="7">
        <v>0</v>
      </c>
      <c r="N1458" s="0">
        <v>0</v>
      </c>
      <c r="O1458" s="7">
        <v>0</v>
      </c>
      <c r="P1458" s="0">
        <v>0</v>
      </c>
      <c r="Q1458" s="0">
        <v>0</v>
      </c>
      <c r="R1458" s="7">
        <v>0</v>
      </c>
      <c r="S1458" s="0">
        <v>0</v>
      </c>
      <c r="T1458" s="7"/>
    </row>
    <row r="1459">
      <c r="A1459" s="50">
        <v>43533.80364583333</v>
      </c>
      <c r="B1459" s="51">
        <v>43533.80364583333</v>
      </c>
      <c r="C1459" s="32" t="s">
        <v>415</v>
      </c>
      <c r="D1459" s="7" t="s">
        <v>2967</v>
      </c>
      <c r="E1459" s="0">
        <v>0</v>
      </c>
      <c r="F1459" s="0" t="s">
        <v>50</v>
      </c>
      <c r="G1459" s="0" t="s">
        <v>50</v>
      </c>
      <c r="H1459" s="0" t="s">
        <v>2968</v>
      </c>
      <c r="I1459" s="0">
        <v>0</v>
      </c>
      <c r="J1459" s="7">
        <v>0</v>
      </c>
      <c r="K1459" s="0">
        <v>0</v>
      </c>
      <c r="L1459" s="0">
        <v>0</v>
      </c>
      <c r="M1459" s="7">
        <v>0</v>
      </c>
      <c r="N1459" s="0">
        <v>0</v>
      </c>
      <c r="O1459" s="7">
        <v>0</v>
      </c>
      <c r="P1459" s="0">
        <v>0</v>
      </c>
      <c r="Q1459" s="0">
        <v>0</v>
      </c>
      <c r="R1459" s="7">
        <v>0</v>
      </c>
      <c r="S1459" s="0">
        <v>0</v>
      </c>
      <c r="T1459" s="7"/>
    </row>
    <row r="1460">
      <c r="A1460" s="50">
        <v>43533.807708333334</v>
      </c>
      <c r="B1460" s="51">
        <v>43533.807708333334</v>
      </c>
      <c r="C1460" s="32" t="s">
        <v>415</v>
      </c>
      <c r="D1460" s="7" t="s">
        <v>2969</v>
      </c>
      <c r="E1460" s="0">
        <v>11</v>
      </c>
      <c r="F1460" s="0" t="s">
        <v>50</v>
      </c>
      <c r="G1460" s="0" t="s">
        <v>50</v>
      </c>
      <c r="H1460" s="0" t="s">
        <v>2970</v>
      </c>
      <c r="I1460" s="0">
        <v>0</v>
      </c>
      <c r="J1460" s="7">
        <v>0</v>
      </c>
      <c r="K1460" s="0">
        <v>0</v>
      </c>
      <c r="L1460" s="0">
        <v>0</v>
      </c>
      <c r="M1460" s="7">
        <v>0</v>
      </c>
      <c r="N1460" s="0">
        <v>0</v>
      </c>
      <c r="O1460" s="7">
        <v>0</v>
      </c>
      <c r="P1460" s="0">
        <v>0</v>
      </c>
      <c r="Q1460" s="0">
        <v>0</v>
      </c>
      <c r="R1460" s="7">
        <v>0</v>
      </c>
      <c r="S1460" s="0">
        <v>0</v>
      </c>
      <c r="T1460" s="7"/>
    </row>
    <row r="1461">
      <c r="A1461" s="50">
        <v>43533.82305555556</v>
      </c>
      <c r="B1461" s="51">
        <v>43533.82305555556</v>
      </c>
      <c r="C1461" s="32" t="s">
        <v>415</v>
      </c>
      <c r="D1461" s="7" t="s">
        <v>2971</v>
      </c>
      <c r="E1461" s="0">
        <v>9</v>
      </c>
      <c r="F1461" s="0" t="s">
        <v>50</v>
      </c>
      <c r="G1461" s="0" t="s">
        <v>50</v>
      </c>
      <c r="H1461" s="0" t="s">
        <v>2972</v>
      </c>
      <c r="I1461" s="0">
        <v>0</v>
      </c>
      <c r="J1461" s="7">
        <v>0</v>
      </c>
      <c r="K1461" s="0">
        <v>0</v>
      </c>
      <c r="L1461" s="0">
        <v>0</v>
      </c>
      <c r="M1461" s="7">
        <v>0</v>
      </c>
      <c r="N1461" s="0">
        <v>0</v>
      </c>
      <c r="O1461" s="7">
        <v>0</v>
      </c>
      <c r="P1461" s="0">
        <v>0</v>
      </c>
      <c r="Q1461" s="0">
        <v>0</v>
      </c>
      <c r="R1461" s="7">
        <v>0</v>
      </c>
      <c r="S1461" s="0">
        <v>0</v>
      </c>
      <c r="T1461" s="7"/>
    </row>
    <row r="1462">
      <c r="A1462" s="50">
        <v>43533.8247337963</v>
      </c>
      <c r="B1462" s="51">
        <v>43533.8247337963</v>
      </c>
      <c r="C1462" s="32" t="s">
        <v>415</v>
      </c>
      <c r="D1462" s="7" t="s">
        <v>2973</v>
      </c>
      <c r="E1462" s="0">
        <v>1</v>
      </c>
      <c r="F1462" s="0" t="s">
        <v>50</v>
      </c>
      <c r="G1462" s="0" t="s">
        <v>50</v>
      </c>
      <c r="H1462" s="0" t="s">
        <v>2974</v>
      </c>
      <c r="I1462" s="0">
        <v>0</v>
      </c>
      <c r="J1462" s="7">
        <v>0</v>
      </c>
      <c r="K1462" s="0">
        <v>0</v>
      </c>
      <c r="L1462" s="0">
        <v>0</v>
      </c>
      <c r="M1462" s="7">
        <v>0</v>
      </c>
      <c r="N1462" s="0">
        <v>0</v>
      </c>
      <c r="O1462" s="7">
        <v>0</v>
      </c>
      <c r="P1462" s="0">
        <v>0</v>
      </c>
      <c r="Q1462" s="0">
        <v>0</v>
      </c>
      <c r="R1462" s="7">
        <v>0</v>
      </c>
      <c r="S1462" s="0">
        <v>0</v>
      </c>
      <c r="T1462" s="7"/>
    </row>
    <row r="1463">
      <c r="A1463" s="50">
        <v>43533.82619212963</v>
      </c>
      <c r="B1463" s="51">
        <v>43533.82619212963</v>
      </c>
      <c r="C1463" s="32" t="s">
        <v>415</v>
      </c>
      <c r="D1463" s="7" t="s">
        <v>2975</v>
      </c>
      <c r="E1463" s="0">
        <v>2</v>
      </c>
      <c r="F1463" s="0" t="s">
        <v>50</v>
      </c>
      <c r="G1463" s="0" t="s">
        <v>53</v>
      </c>
      <c r="H1463" s="0" t="s">
        <v>2976</v>
      </c>
      <c r="I1463" s="0">
        <v>0</v>
      </c>
      <c r="J1463" s="7">
        <v>0</v>
      </c>
      <c r="K1463" s="0">
        <v>0</v>
      </c>
      <c r="L1463" s="0">
        <v>0</v>
      </c>
      <c r="M1463" s="7">
        <v>0</v>
      </c>
      <c r="N1463" s="0">
        <v>0</v>
      </c>
      <c r="O1463" s="7">
        <v>0</v>
      </c>
      <c r="P1463" s="0">
        <v>0</v>
      </c>
      <c r="Q1463" s="0">
        <v>0</v>
      </c>
      <c r="R1463" s="7">
        <v>0</v>
      </c>
      <c r="S1463" s="0">
        <v>0</v>
      </c>
      <c r="T1463" s="7"/>
    </row>
    <row r="1464">
      <c r="A1464" s="50">
        <v>43533.830671296295</v>
      </c>
      <c r="B1464" s="51">
        <v>43533.830671296295</v>
      </c>
      <c r="C1464" s="32" t="s">
        <v>415</v>
      </c>
      <c r="D1464" s="7" t="s">
        <v>2977</v>
      </c>
      <c r="E1464" s="0">
        <v>1</v>
      </c>
      <c r="F1464" s="0" t="s">
        <v>50</v>
      </c>
      <c r="G1464" s="0" t="s">
        <v>53</v>
      </c>
      <c r="H1464" s="0" t="s">
        <v>2978</v>
      </c>
      <c r="I1464" s="0">
        <v>1</v>
      </c>
      <c r="J1464" s="7">
        <v>0</v>
      </c>
      <c r="K1464" s="0">
        <v>1</v>
      </c>
      <c r="L1464" s="0">
        <v>0</v>
      </c>
      <c r="M1464" s="7">
        <v>0</v>
      </c>
      <c r="N1464" s="0">
        <v>0</v>
      </c>
      <c r="O1464" s="7">
        <v>0</v>
      </c>
      <c r="P1464" s="0">
        <v>0</v>
      </c>
      <c r="Q1464" s="0">
        <v>0</v>
      </c>
      <c r="R1464" s="7">
        <v>0</v>
      </c>
      <c r="S1464" s="0">
        <v>0</v>
      </c>
      <c r="T1464" s="7"/>
    </row>
    <row r="1465">
      <c r="A1465" s="50">
        <v>43533.8365625</v>
      </c>
      <c r="B1465" s="51">
        <v>43533.8365625</v>
      </c>
      <c r="C1465" s="32" t="s">
        <v>415</v>
      </c>
      <c r="D1465" s="7" t="s">
        <v>2979</v>
      </c>
      <c r="E1465" s="0">
        <v>0</v>
      </c>
      <c r="F1465" s="0" t="s">
        <v>50</v>
      </c>
      <c r="G1465" s="0" t="s">
        <v>50</v>
      </c>
      <c r="H1465" s="0" t="s">
        <v>2980</v>
      </c>
      <c r="I1465" s="0">
        <v>4</v>
      </c>
      <c r="J1465" s="7">
        <v>1</v>
      </c>
      <c r="K1465" s="0">
        <v>0</v>
      </c>
      <c r="L1465" s="0">
        <v>0</v>
      </c>
      <c r="M1465" s="7">
        <v>1</v>
      </c>
      <c r="N1465" s="0">
        <v>1</v>
      </c>
      <c r="O1465" s="7">
        <v>1</v>
      </c>
      <c r="P1465" s="0">
        <v>0</v>
      </c>
      <c r="Q1465" s="0">
        <v>0</v>
      </c>
      <c r="R1465" s="7">
        <v>0</v>
      </c>
      <c r="S1465" s="0">
        <v>0</v>
      </c>
      <c r="T1465" s="52">
        <v>0.8110995370370371</v>
      </c>
    </row>
    <row r="1466">
      <c r="A1466" s="50">
        <v>43533.843993055554</v>
      </c>
      <c r="B1466" s="51">
        <v>43533.843993055554</v>
      </c>
      <c r="C1466" s="32" t="s">
        <v>415</v>
      </c>
      <c r="D1466" s="7" t="s">
        <v>2981</v>
      </c>
      <c r="E1466" s="0">
        <v>7</v>
      </c>
      <c r="F1466" s="0" t="s">
        <v>50</v>
      </c>
      <c r="G1466" s="0" t="s">
        <v>50</v>
      </c>
      <c r="H1466" s="0" t="s">
        <v>2982</v>
      </c>
      <c r="I1466" s="0">
        <v>0</v>
      </c>
      <c r="J1466" s="7">
        <v>0</v>
      </c>
      <c r="K1466" s="0">
        <v>0</v>
      </c>
      <c r="L1466" s="0">
        <v>0</v>
      </c>
      <c r="M1466" s="7">
        <v>0</v>
      </c>
      <c r="N1466" s="0">
        <v>0</v>
      </c>
      <c r="O1466" s="7">
        <v>0</v>
      </c>
      <c r="P1466" s="0">
        <v>0</v>
      </c>
      <c r="Q1466" s="0">
        <v>0</v>
      </c>
      <c r="R1466" s="7">
        <v>0</v>
      </c>
      <c r="S1466" s="0">
        <v>0</v>
      </c>
      <c r="T1466" s="7"/>
    </row>
    <row r="1467">
      <c r="A1467" s="50">
        <v>43533.85534722222</v>
      </c>
      <c r="B1467" s="51">
        <v>43533.85534722222</v>
      </c>
      <c r="C1467" s="32" t="s">
        <v>415</v>
      </c>
      <c r="D1467" s="7" t="s">
        <v>2983</v>
      </c>
      <c r="E1467" s="0">
        <v>1</v>
      </c>
      <c r="F1467" s="0" t="s">
        <v>50</v>
      </c>
      <c r="G1467" s="0" t="s">
        <v>53</v>
      </c>
      <c r="H1467" s="0" t="s">
        <v>2984</v>
      </c>
      <c r="I1467" s="0">
        <v>1</v>
      </c>
      <c r="J1467" s="7">
        <v>0</v>
      </c>
      <c r="K1467" s="0">
        <v>1</v>
      </c>
      <c r="L1467" s="0">
        <v>0</v>
      </c>
      <c r="M1467" s="7">
        <v>0</v>
      </c>
      <c r="N1467" s="0">
        <v>0</v>
      </c>
      <c r="O1467" s="7">
        <v>0</v>
      </c>
      <c r="P1467" s="0">
        <v>0</v>
      </c>
      <c r="Q1467" s="0">
        <v>0</v>
      </c>
      <c r="R1467" s="7">
        <v>0</v>
      </c>
      <c r="S1467" s="0">
        <v>0</v>
      </c>
      <c r="T1467" s="7"/>
    </row>
    <row r="1468">
      <c r="A1468" s="50">
        <v>43533.855729166666</v>
      </c>
      <c r="B1468" s="51">
        <v>43533.855729166666</v>
      </c>
      <c r="C1468" s="32" t="s">
        <v>415</v>
      </c>
      <c r="D1468" s="7" t="s">
        <v>2985</v>
      </c>
      <c r="E1468" s="0">
        <v>3</v>
      </c>
      <c r="F1468" s="0" t="s">
        <v>50</v>
      </c>
      <c r="G1468" s="0" t="s">
        <v>50</v>
      </c>
      <c r="H1468" s="0" t="s">
        <v>2986</v>
      </c>
      <c r="I1468" s="0">
        <v>0</v>
      </c>
      <c r="J1468" s="7">
        <v>0</v>
      </c>
      <c r="K1468" s="0">
        <v>0</v>
      </c>
      <c r="L1468" s="0">
        <v>0</v>
      </c>
      <c r="M1468" s="7">
        <v>0</v>
      </c>
      <c r="N1468" s="0">
        <v>0</v>
      </c>
      <c r="O1468" s="7">
        <v>0</v>
      </c>
      <c r="P1468" s="0">
        <v>0</v>
      </c>
      <c r="Q1468" s="0">
        <v>0</v>
      </c>
      <c r="R1468" s="7">
        <v>0</v>
      </c>
      <c r="S1468" s="0">
        <v>0</v>
      </c>
      <c r="T1468" s="7"/>
    </row>
    <row r="1469">
      <c r="A1469" s="50">
        <v>43533.86447916667</v>
      </c>
      <c r="B1469" s="51">
        <v>43533.86447916667</v>
      </c>
      <c r="C1469" s="32" t="s">
        <v>415</v>
      </c>
      <c r="D1469" s="7" t="s">
        <v>2987</v>
      </c>
      <c r="E1469" s="0">
        <v>111</v>
      </c>
      <c r="F1469" s="0" t="s">
        <v>50</v>
      </c>
      <c r="G1469" s="0" t="s">
        <v>50</v>
      </c>
      <c r="H1469" s="0" t="s">
        <v>2988</v>
      </c>
      <c r="I1469" s="0">
        <v>8</v>
      </c>
      <c r="J1469" s="7">
        <v>1</v>
      </c>
      <c r="K1469" s="0">
        <v>0</v>
      </c>
      <c r="L1469" s="0">
        <v>0</v>
      </c>
      <c r="M1469" s="7">
        <v>1</v>
      </c>
      <c r="N1469" s="0">
        <v>1</v>
      </c>
      <c r="O1469" s="7">
        <v>5</v>
      </c>
      <c r="P1469" s="0">
        <v>0</v>
      </c>
      <c r="Q1469" s="0">
        <v>0</v>
      </c>
      <c r="R1469" s="7">
        <v>1</v>
      </c>
      <c r="S1469" s="0">
        <v>1</v>
      </c>
      <c r="T1469" s="52">
        <v>0.19386574074074073</v>
      </c>
    </row>
    <row r="1470">
      <c r="A1470" s="50">
        <v>43533.86704861111</v>
      </c>
      <c r="B1470" s="51">
        <v>43533.86704861111</v>
      </c>
      <c r="C1470" s="32" t="s">
        <v>415</v>
      </c>
      <c r="D1470" s="7" t="s">
        <v>2989</v>
      </c>
      <c r="E1470" s="0">
        <v>13</v>
      </c>
      <c r="F1470" s="0" t="s">
        <v>50</v>
      </c>
      <c r="G1470" s="0" t="s">
        <v>50</v>
      </c>
      <c r="H1470" s="0" t="s">
        <v>2990</v>
      </c>
      <c r="I1470" s="0">
        <v>2</v>
      </c>
      <c r="J1470" s="7">
        <v>0</v>
      </c>
      <c r="K1470" s="0">
        <v>0</v>
      </c>
      <c r="L1470" s="0">
        <v>0</v>
      </c>
      <c r="M1470" s="7">
        <v>0</v>
      </c>
      <c r="N1470" s="0">
        <v>0</v>
      </c>
      <c r="O1470" s="7">
        <v>0</v>
      </c>
      <c r="P1470" s="0">
        <v>0</v>
      </c>
      <c r="Q1470" s="0">
        <v>0</v>
      </c>
      <c r="R1470" s="7">
        <v>0</v>
      </c>
      <c r="S1470" s="0">
        <v>0</v>
      </c>
      <c r="T1470" s="7"/>
    </row>
    <row r="1471">
      <c r="A1471" s="50">
        <v>43533.87709490741</v>
      </c>
      <c r="B1471" s="51">
        <v>43533.87709490741</v>
      </c>
      <c r="C1471" s="32" t="s">
        <v>415</v>
      </c>
      <c r="D1471" s="7" t="s">
        <v>2991</v>
      </c>
      <c r="E1471" s="0">
        <v>1</v>
      </c>
      <c r="F1471" s="0" t="s">
        <v>50</v>
      </c>
      <c r="G1471" s="0" t="s">
        <v>50</v>
      </c>
      <c r="H1471" s="0" t="s">
        <v>2992</v>
      </c>
      <c r="I1471" s="0">
        <v>1</v>
      </c>
      <c r="J1471" s="7">
        <v>1</v>
      </c>
      <c r="K1471" s="0">
        <v>0</v>
      </c>
      <c r="L1471" s="0">
        <v>0</v>
      </c>
      <c r="M1471" s="7">
        <v>0</v>
      </c>
      <c r="N1471" s="0">
        <v>0</v>
      </c>
      <c r="O1471" s="7">
        <v>0</v>
      </c>
      <c r="P1471" s="0">
        <v>0</v>
      </c>
      <c r="Q1471" s="0">
        <v>0</v>
      </c>
      <c r="R1471" s="7">
        <v>0</v>
      </c>
      <c r="S1471" s="0">
        <v>0</v>
      </c>
      <c r="T1471" s="52">
        <v>0.3506134259259259</v>
      </c>
    </row>
    <row r="1472">
      <c r="A1472" s="50">
        <v>43533.88229166667</v>
      </c>
      <c r="B1472" s="51">
        <v>43533.88229166667</v>
      </c>
      <c r="C1472" s="32" t="s">
        <v>415</v>
      </c>
      <c r="D1472" s="7" t="s">
        <v>2993</v>
      </c>
      <c r="E1472" s="0">
        <v>1</v>
      </c>
      <c r="F1472" s="0" t="s">
        <v>50</v>
      </c>
      <c r="G1472" s="0" t="s">
        <v>50</v>
      </c>
      <c r="H1472" s="0" t="s">
        <v>2994</v>
      </c>
      <c r="I1472" s="0">
        <v>1</v>
      </c>
      <c r="J1472" s="7">
        <v>1</v>
      </c>
      <c r="K1472" s="0">
        <v>0</v>
      </c>
      <c r="L1472" s="0">
        <v>0</v>
      </c>
      <c r="M1472" s="7">
        <v>1</v>
      </c>
      <c r="N1472" s="0">
        <v>1</v>
      </c>
      <c r="O1472" s="7">
        <v>0</v>
      </c>
      <c r="P1472" s="0">
        <v>0</v>
      </c>
      <c r="Q1472" s="0">
        <v>0</v>
      </c>
      <c r="R1472" s="7">
        <v>0</v>
      </c>
      <c r="S1472" s="0">
        <v>0</v>
      </c>
      <c r="T1472" s="52">
        <v>0.11584490740740741</v>
      </c>
    </row>
    <row r="1473">
      <c r="A1473" s="50">
        <v>43533.8884837963</v>
      </c>
      <c r="B1473" s="51">
        <v>43533.8884837963</v>
      </c>
      <c r="C1473" s="32" t="s">
        <v>415</v>
      </c>
      <c r="D1473" s="7" t="s">
        <v>2995</v>
      </c>
      <c r="E1473" s="0">
        <v>9</v>
      </c>
      <c r="F1473" s="0" t="s">
        <v>50</v>
      </c>
      <c r="G1473" s="0" t="s">
        <v>50</v>
      </c>
      <c r="H1473" s="0" t="s">
        <v>2996</v>
      </c>
      <c r="I1473" s="0">
        <v>1</v>
      </c>
      <c r="J1473" s="7">
        <v>0</v>
      </c>
      <c r="K1473" s="0">
        <v>0</v>
      </c>
      <c r="L1473" s="0">
        <v>0</v>
      </c>
      <c r="M1473" s="7">
        <v>0</v>
      </c>
      <c r="N1473" s="0">
        <v>0</v>
      </c>
      <c r="O1473" s="7">
        <v>0</v>
      </c>
      <c r="P1473" s="0">
        <v>0</v>
      </c>
      <c r="Q1473" s="0">
        <v>0</v>
      </c>
      <c r="R1473" s="7">
        <v>0</v>
      </c>
      <c r="S1473" s="0">
        <v>0</v>
      </c>
      <c r="T1473" s="7"/>
    </row>
    <row r="1474">
      <c r="A1474" s="50">
        <v>43533.89096064815</v>
      </c>
      <c r="B1474" s="51">
        <v>43533.89096064815</v>
      </c>
      <c r="C1474" s="32" t="s">
        <v>415</v>
      </c>
      <c r="D1474" s="7" t="s">
        <v>2997</v>
      </c>
      <c r="E1474" s="0">
        <v>1</v>
      </c>
      <c r="F1474" s="0" t="s">
        <v>50</v>
      </c>
      <c r="G1474" s="0" t="s">
        <v>50</v>
      </c>
      <c r="H1474" s="0" t="s">
        <v>2998</v>
      </c>
      <c r="I1474" s="0">
        <v>0</v>
      </c>
      <c r="J1474" s="7">
        <v>0</v>
      </c>
      <c r="K1474" s="0">
        <v>0</v>
      </c>
      <c r="L1474" s="0">
        <v>0</v>
      </c>
      <c r="M1474" s="7">
        <v>0</v>
      </c>
      <c r="N1474" s="0">
        <v>0</v>
      </c>
      <c r="O1474" s="7">
        <v>0</v>
      </c>
      <c r="P1474" s="0">
        <v>0</v>
      </c>
      <c r="Q1474" s="0">
        <v>0</v>
      </c>
      <c r="R1474" s="7">
        <v>0</v>
      </c>
      <c r="S1474" s="0">
        <v>0</v>
      </c>
      <c r="T1474" s="7"/>
    </row>
    <row r="1475">
      <c r="A1475" s="50">
        <v>43533.894780092596</v>
      </c>
      <c r="B1475" s="51">
        <v>43533.894780092596</v>
      </c>
      <c r="C1475" s="32" t="s">
        <v>415</v>
      </c>
      <c r="D1475" s="7" t="s">
        <v>2999</v>
      </c>
      <c r="E1475" s="0">
        <v>2</v>
      </c>
      <c r="F1475" s="0" t="s">
        <v>50</v>
      </c>
      <c r="G1475" s="0" t="s">
        <v>53</v>
      </c>
      <c r="H1475" s="0" t="s">
        <v>3000</v>
      </c>
      <c r="I1475" s="0">
        <v>1</v>
      </c>
      <c r="J1475" s="7">
        <v>0</v>
      </c>
      <c r="K1475" s="0">
        <v>1</v>
      </c>
      <c r="L1475" s="0">
        <v>0</v>
      </c>
      <c r="M1475" s="7">
        <v>0</v>
      </c>
      <c r="N1475" s="0">
        <v>0</v>
      </c>
      <c r="O1475" s="7">
        <v>0</v>
      </c>
      <c r="P1475" s="0">
        <v>0</v>
      </c>
      <c r="Q1475" s="0">
        <v>0</v>
      </c>
      <c r="R1475" s="7">
        <v>0</v>
      </c>
      <c r="S1475" s="0">
        <v>0</v>
      </c>
      <c r="T1475" s="7"/>
    </row>
    <row r="1476">
      <c r="A1476" s="50">
        <v>43533.91364583333</v>
      </c>
      <c r="B1476" s="51">
        <v>43533.91364583333</v>
      </c>
      <c r="C1476" s="32" t="s">
        <v>415</v>
      </c>
      <c r="D1476" s="7" t="s">
        <v>3001</v>
      </c>
      <c r="E1476" s="0">
        <v>28</v>
      </c>
      <c r="F1476" s="0" t="s">
        <v>50</v>
      </c>
      <c r="G1476" s="0" t="s">
        <v>50</v>
      </c>
      <c r="H1476" s="0" t="s">
        <v>3002</v>
      </c>
      <c r="I1476" s="0">
        <v>0</v>
      </c>
      <c r="J1476" s="7">
        <v>0</v>
      </c>
      <c r="K1476" s="0">
        <v>0</v>
      </c>
      <c r="L1476" s="0">
        <v>0</v>
      </c>
      <c r="M1476" s="7">
        <v>0</v>
      </c>
      <c r="N1476" s="0">
        <v>0</v>
      </c>
      <c r="O1476" s="7">
        <v>0</v>
      </c>
      <c r="P1476" s="0">
        <v>0</v>
      </c>
      <c r="Q1476" s="0">
        <v>0</v>
      </c>
      <c r="R1476" s="7">
        <v>0</v>
      </c>
      <c r="S1476" s="0">
        <v>0</v>
      </c>
      <c r="T1476" s="7"/>
    </row>
    <row r="1477">
      <c r="A1477" s="50">
        <v>43533.9146875</v>
      </c>
      <c r="B1477" s="51">
        <v>43533.9146875</v>
      </c>
      <c r="C1477" s="32" t="s">
        <v>415</v>
      </c>
      <c r="D1477" s="7" t="s">
        <v>3003</v>
      </c>
      <c r="E1477" s="0">
        <v>3</v>
      </c>
      <c r="F1477" s="0" t="s">
        <v>50</v>
      </c>
      <c r="G1477" s="0" t="s">
        <v>50</v>
      </c>
      <c r="H1477" s="0" t="s">
        <v>3004</v>
      </c>
      <c r="I1477" s="0">
        <v>2</v>
      </c>
      <c r="J1477" s="7">
        <v>1</v>
      </c>
      <c r="K1477" s="0">
        <v>0</v>
      </c>
      <c r="L1477" s="0">
        <v>0</v>
      </c>
      <c r="M1477" s="7">
        <v>1</v>
      </c>
      <c r="N1477" s="0">
        <v>1</v>
      </c>
      <c r="O1477" s="7">
        <v>1</v>
      </c>
      <c r="P1477" s="0">
        <v>0</v>
      </c>
      <c r="Q1477" s="0">
        <v>0</v>
      </c>
      <c r="R1477" s="7">
        <v>0</v>
      </c>
      <c r="S1477" s="0">
        <v>0</v>
      </c>
      <c r="T1477" s="52">
        <v>0.22430555555555556</v>
      </c>
    </row>
    <row r="1478">
      <c r="A1478" s="50">
        <v>43533.918900462966</v>
      </c>
      <c r="B1478" s="51">
        <v>43533.918900462966</v>
      </c>
      <c r="C1478" s="32" t="s">
        <v>415</v>
      </c>
      <c r="D1478" s="7" t="s">
        <v>3005</v>
      </c>
      <c r="E1478" s="0">
        <v>2</v>
      </c>
      <c r="F1478" s="0" t="s">
        <v>50</v>
      </c>
      <c r="G1478" s="0" t="s">
        <v>53</v>
      </c>
      <c r="H1478" s="0" t="s">
        <v>3006</v>
      </c>
      <c r="I1478" s="0">
        <v>2</v>
      </c>
      <c r="J1478" s="7">
        <v>0</v>
      </c>
      <c r="K1478" s="0">
        <v>1</v>
      </c>
      <c r="L1478" s="0">
        <v>0</v>
      </c>
      <c r="M1478" s="7">
        <v>0</v>
      </c>
      <c r="N1478" s="0">
        <v>0</v>
      </c>
      <c r="O1478" s="7">
        <v>0</v>
      </c>
      <c r="P1478" s="0">
        <v>0</v>
      </c>
      <c r="Q1478" s="0">
        <v>0</v>
      </c>
      <c r="R1478" s="7">
        <v>0</v>
      </c>
      <c r="S1478" s="0">
        <v>0</v>
      </c>
      <c r="T1478" s="7"/>
    </row>
    <row r="1479">
      <c r="A1479" s="50">
        <v>43533.919340277775</v>
      </c>
      <c r="B1479" s="51">
        <v>43533.919340277775</v>
      </c>
      <c r="C1479" s="32" t="s">
        <v>415</v>
      </c>
      <c r="D1479" s="7" t="s">
        <v>3007</v>
      </c>
      <c r="E1479" s="0">
        <v>45</v>
      </c>
      <c r="F1479" s="0" t="s">
        <v>50</v>
      </c>
      <c r="G1479" s="0" t="s">
        <v>50</v>
      </c>
      <c r="H1479" s="0" t="s">
        <v>3008</v>
      </c>
      <c r="I1479" s="0">
        <v>0</v>
      </c>
      <c r="J1479" s="7">
        <v>0</v>
      </c>
      <c r="K1479" s="0">
        <v>0</v>
      </c>
      <c r="L1479" s="0">
        <v>0</v>
      </c>
      <c r="M1479" s="7">
        <v>0</v>
      </c>
      <c r="N1479" s="0">
        <v>0</v>
      </c>
      <c r="O1479" s="7">
        <v>0</v>
      </c>
      <c r="P1479" s="0">
        <v>0</v>
      </c>
      <c r="Q1479" s="0">
        <v>0</v>
      </c>
      <c r="R1479" s="7">
        <v>0</v>
      </c>
      <c r="S1479" s="0">
        <v>0</v>
      </c>
      <c r="T1479" s="7"/>
    </row>
    <row r="1480">
      <c r="A1480" s="50">
        <v>43533.929189814815</v>
      </c>
      <c r="B1480" s="51">
        <v>43533.929189814815</v>
      </c>
      <c r="C1480" s="32" t="s">
        <v>415</v>
      </c>
      <c r="D1480" s="7" t="s">
        <v>3009</v>
      </c>
      <c r="E1480" s="0">
        <v>0</v>
      </c>
      <c r="F1480" s="0" t="s">
        <v>50</v>
      </c>
      <c r="G1480" s="0" t="s">
        <v>50</v>
      </c>
      <c r="H1480" s="0" t="s">
        <v>3010</v>
      </c>
      <c r="I1480" s="0">
        <v>2</v>
      </c>
      <c r="J1480" s="7">
        <v>0</v>
      </c>
      <c r="K1480" s="0">
        <v>0</v>
      </c>
      <c r="L1480" s="0">
        <v>0</v>
      </c>
      <c r="M1480" s="7">
        <v>0</v>
      </c>
      <c r="N1480" s="0">
        <v>0</v>
      </c>
      <c r="O1480" s="7">
        <v>0</v>
      </c>
      <c r="P1480" s="0">
        <v>0</v>
      </c>
      <c r="Q1480" s="0">
        <v>0</v>
      </c>
      <c r="R1480" s="7">
        <v>0</v>
      </c>
      <c r="S1480" s="0">
        <v>0</v>
      </c>
      <c r="T1480" s="7"/>
    </row>
    <row r="1481">
      <c r="A1481" s="50">
        <v>43533.92996527778</v>
      </c>
      <c r="B1481" s="51">
        <v>43533.92996527778</v>
      </c>
      <c r="C1481" s="32" t="s">
        <v>415</v>
      </c>
      <c r="D1481" s="7" t="s">
        <v>3011</v>
      </c>
      <c r="E1481" s="0">
        <v>4</v>
      </c>
      <c r="F1481" s="0" t="s">
        <v>50</v>
      </c>
      <c r="G1481" s="0" t="s">
        <v>50</v>
      </c>
      <c r="H1481" s="0" t="s">
        <v>3012</v>
      </c>
      <c r="I1481" s="0">
        <v>0</v>
      </c>
      <c r="J1481" s="7">
        <v>0</v>
      </c>
      <c r="K1481" s="0">
        <v>0</v>
      </c>
      <c r="L1481" s="0">
        <v>0</v>
      </c>
      <c r="M1481" s="7">
        <v>0</v>
      </c>
      <c r="N1481" s="0">
        <v>0</v>
      </c>
      <c r="O1481" s="7">
        <v>0</v>
      </c>
      <c r="P1481" s="0">
        <v>0</v>
      </c>
      <c r="Q1481" s="0">
        <v>0</v>
      </c>
      <c r="R1481" s="7">
        <v>0</v>
      </c>
      <c r="S1481" s="0">
        <v>0</v>
      </c>
      <c r="T1481" s="7"/>
    </row>
    <row r="1482">
      <c r="A1482" s="50">
        <v>43533.950208333335</v>
      </c>
      <c r="B1482" s="51">
        <v>43533.950208333335</v>
      </c>
      <c r="C1482" s="32" t="s">
        <v>415</v>
      </c>
      <c r="D1482" s="7" t="s">
        <v>3013</v>
      </c>
      <c r="E1482" s="0">
        <v>2</v>
      </c>
      <c r="F1482" s="0" t="s">
        <v>50</v>
      </c>
      <c r="G1482" s="0" t="s">
        <v>50</v>
      </c>
      <c r="H1482" s="0" t="s">
        <v>3014</v>
      </c>
      <c r="I1482" s="0">
        <v>0</v>
      </c>
      <c r="J1482" s="7">
        <v>0</v>
      </c>
      <c r="K1482" s="0">
        <v>0</v>
      </c>
      <c r="L1482" s="0">
        <v>0</v>
      </c>
      <c r="M1482" s="7">
        <v>0</v>
      </c>
      <c r="N1482" s="0">
        <v>0</v>
      </c>
      <c r="O1482" s="7">
        <v>0</v>
      </c>
      <c r="P1482" s="0">
        <v>0</v>
      </c>
      <c r="Q1482" s="0">
        <v>0</v>
      </c>
      <c r="R1482" s="7">
        <v>0</v>
      </c>
      <c r="S1482" s="0">
        <v>0</v>
      </c>
      <c r="T1482" s="7"/>
    </row>
    <row r="1483">
      <c r="A1483" s="50">
        <v>43533.952685185184</v>
      </c>
      <c r="B1483" s="51">
        <v>43533.952685185184</v>
      </c>
      <c r="C1483" s="32" t="s">
        <v>415</v>
      </c>
      <c r="D1483" s="7" t="s">
        <v>3015</v>
      </c>
      <c r="E1483" s="0">
        <v>1</v>
      </c>
      <c r="F1483" s="0" t="s">
        <v>50</v>
      </c>
      <c r="G1483" s="0" t="s">
        <v>50</v>
      </c>
      <c r="H1483" s="0" t="s">
        <v>3016</v>
      </c>
      <c r="I1483" s="0">
        <v>1</v>
      </c>
      <c r="J1483" s="7">
        <v>0</v>
      </c>
      <c r="K1483" s="0">
        <v>0</v>
      </c>
      <c r="L1483" s="0">
        <v>0</v>
      </c>
      <c r="M1483" s="7">
        <v>0</v>
      </c>
      <c r="N1483" s="0">
        <v>0</v>
      </c>
      <c r="O1483" s="7">
        <v>0</v>
      </c>
      <c r="P1483" s="0">
        <v>0</v>
      </c>
      <c r="Q1483" s="0">
        <v>0</v>
      </c>
      <c r="R1483" s="7">
        <v>0</v>
      </c>
      <c r="S1483" s="0">
        <v>0</v>
      </c>
      <c r="T1483" s="7"/>
    </row>
    <row r="1484">
      <c r="A1484" s="50">
        <v>43533.95554398148</v>
      </c>
      <c r="B1484" s="51">
        <v>43533.95554398148</v>
      </c>
      <c r="C1484" s="32" t="s">
        <v>415</v>
      </c>
      <c r="D1484" s="7" t="s">
        <v>3017</v>
      </c>
      <c r="E1484" s="0">
        <v>1</v>
      </c>
      <c r="F1484" s="0" t="s">
        <v>50</v>
      </c>
      <c r="G1484" s="0" t="s">
        <v>50</v>
      </c>
      <c r="H1484" s="0" t="s">
        <v>3018</v>
      </c>
      <c r="I1484" s="0">
        <v>2</v>
      </c>
      <c r="J1484" s="7">
        <v>1</v>
      </c>
      <c r="K1484" s="0">
        <v>0</v>
      </c>
      <c r="L1484" s="0">
        <v>0</v>
      </c>
      <c r="M1484" s="7">
        <v>1</v>
      </c>
      <c r="N1484" s="0">
        <v>1</v>
      </c>
      <c r="O1484" s="7">
        <v>1</v>
      </c>
      <c r="P1484" s="0">
        <v>0</v>
      </c>
      <c r="Q1484" s="0">
        <v>0</v>
      </c>
      <c r="R1484" s="7">
        <v>0</v>
      </c>
      <c r="S1484" s="0">
        <v>0</v>
      </c>
      <c r="T1484" s="52">
        <v>0.2928125</v>
      </c>
    </row>
    <row r="1485">
      <c r="A1485" s="50">
        <v>43533.96072916667</v>
      </c>
      <c r="B1485" s="51">
        <v>43533.96072916667</v>
      </c>
      <c r="C1485" s="32" t="s">
        <v>415</v>
      </c>
      <c r="D1485" s="7" t="s">
        <v>3019</v>
      </c>
      <c r="E1485" s="0">
        <v>1</v>
      </c>
      <c r="F1485" s="0" t="s">
        <v>50</v>
      </c>
      <c r="G1485" s="0" t="s">
        <v>53</v>
      </c>
      <c r="H1485" s="0" t="s">
        <v>3020</v>
      </c>
      <c r="I1485" s="0">
        <v>2</v>
      </c>
      <c r="J1485" s="7">
        <v>0</v>
      </c>
      <c r="K1485" s="0">
        <v>2</v>
      </c>
      <c r="L1485" s="0">
        <v>0</v>
      </c>
      <c r="M1485" s="7">
        <v>0</v>
      </c>
      <c r="N1485" s="0">
        <v>0</v>
      </c>
      <c r="O1485" s="7">
        <v>0</v>
      </c>
      <c r="P1485" s="0">
        <v>0</v>
      </c>
      <c r="Q1485" s="0">
        <v>0</v>
      </c>
      <c r="R1485" s="7">
        <v>0</v>
      </c>
      <c r="S1485" s="0">
        <v>0</v>
      </c>
      <c r="T1485" s="7"/>
    </row>
    <row r="1486">
      <c r="A1486" s="50">
        <v>43533.96471064815</v>
      </c>
      <c r="B1486" s="51">
        <v>43533.96471064815</v>
      </c>
      <c r="C1486" s="32" t="s">
        <v>415</v>
      </c>
      <c r="D1486" s="7" t="s">
        <v>3021</v>
      </c>
      <c r="E1486" s="0">
        <v>1</v>
      </c>
      <c r="F1486" s="0" t="s">
        <v>50</v>
      </c>
      <c r="G1486" s="0" t="s">
        <v>50</v>
      </c>
      <c r="H1486" s="0" t="s">
        <v>3022</v>
      </c>
      <c r="I1486" s="0">
        <v>0</v>
      </c>
      <c r="J1486" s="7">
        <v>0</v>
      </c>
      <c r="K1486" s="0">
        <v>0</v>
      </c>
      <c r="L1486" s="0">
        <v>0</v>
      </c>
      <c r="M1486" s="7">
        <v>0</v>
      </c>
      <c r="N1486" s="0">
        <v>0</v>
      </c>
      <c r="O1486" s="7">
        <v>0</v>
      </c>
      <c r="P1486" s="0">
        <v>0</v>
      </c>
      <c r="Q1486" s="0">
        <v>0</v>
      </c>
      <c r="R1486" s="7">
        <v>0</v>
      </c>
      <c r="S1486" s="0">
        <v>0</v>
      </c>
      <c r="T1486" s="7"/>
    </row>
    <row r="1487">
      <c r="A1487" s="50">
        <v>43533.972025462965</v>
      </c>
      <c r="B1487" s="51">
        <v>43533.972025462965</v>
      </c>
      <c r="C1487" s="32" t="s">
        <v>415</v>
      </c>
      <c r="D1487" s="7" t="s">
        <v>3023</v>
      </c>
      <c r="E1487" s="0">
        <v>1</v>
      </c>
      <c r="F1487" s="0" t="s">
        <v>50</v>
      </c>
      <c r="G1487" s="0" t="s">
        <v>53</v>
      </c>
      <c r="H1487" s="0" t="s">
        <v>3024</v>
      </c>
      <c r="I1487" s="0">
        <v>2</v>
      </c>
      <c r="J1487" s="7">
        <v>0</v>
      </c>
      <c r="K1487" s="0">
        <v>1</v>
      </c>
      <c r="L1487" s="0">
        <v>0</v>
      </c>
      <c r="M1487" s="7">
        <v>0</v>
      </c>
      <c r="N1487" s="0">
        <v>0</v>
      </c>
      <c r="O1487" s="7">
        <v>0</v>
      </c>
      <c r="P1487" s="0">
        <v>0</v>
      </c>
      <c r="Q1487" s="0">
        <v>0</v>
      </c>
      <c r="R1487" s="7">
        <v>0</v>
      </c>
      <c r="S1487" s="0">
        <v>0</v>
      </c>
      <c r="T1487" s="7"/>
    </row>
    <row r="1488">
      <c r="A1488" s="50">
        <v>43533.97436342593</v>
      </c>
      <c r="B1488" s="51">
        <v>43533.97436342593</v>
      </c>
      <c r="C1488" s="32" t="s">
        <v>415</v>
      </c>
      <c r="D1488" s="7" t="s">
        <v>3025</v>
      </c>
      <c r="E1488" s="0">
        <v>2</v>
      </c>
      <c r="F1488" s="0" t="s">
        <v>50</v>
      </c>
      <c r="G1488" s="0" t="s">
        <v>50</v>
      </c>
      <c r="H1488" s="0" t="s">
        <v>3026</v>
      </c>
      <c r="I1488" s="0">
        <v>1</v>
      </c>
      <c r="J1488" s="7">
        <v>0</v>
      </c>
      <c r="K1488" s="0">
        <v>0</v>
      </c>
      <c r="L1488" s="0">
        <v>0</v>
      </c>
      <c r="M1488" s="7">
        <v>0</v>
      </c>
      <c r="N1488" s="0">
        <v>0</v>
      </c>
      <c r="O1488" s="7">
        <v>0</v>
      </c>
      <c r="P1488" s="0">
        <v>0</v>
      </c>
      <c r="Q1488" s="0">
        <v>0</v>
      </c>
      <c r="R1488" s="7">
        <v>0</v>
      </c>
      <c r="S1488" s="0">
        <v>0</v>
      </c>
      <c r="T1488" s="7"/>
    </row>
    <row r="1489">
      <c r="A1489" s="50">
        <v>43533.98440972222</v>
      </c>
      <c r="B1489" s="51">
        <v>43533.98440972222</v>
      </c>
      <c r="C1489" s="32" t="s">
        <v>415</v>
      </c>
      <c r="D1489" s="7" t="s">
        <v>3027</v>
      </c>
      <c r="E1489" s="0">
        <v>5</v>
      </c>
      <c r="F1489" s="0" t="s">
        <v>50</v>
      </c>
      <c r="G1489" s="0" t="s">
        <v>50</v>
      </c>
      <c r="H1489" s="0" t="s">
        <v>3028</v>
      </c>
      <c r="I1489" s="0">
        <v>0</v>
      </c>
      <c r="J1489" s="7">
        <v>0</v>
      </c>
      <c r="K1489" s="0">
        <v>0</v>
      </c>
      <c r="L1489" s="0">
        <v>0</v>
      </c>
      <c r="M1489" s="7">
        <v>0</v>
      </c>
      <c r="N1489" s="0">
        <v>0</v>
      </c>
      <c r="O1489" s="7">
        <v>0</v>
      </c>
      <c r="P1489" s="0">
        <v>0</v>
      </c>
      <c r="Q1489" s="0">
        <v>0</v>
      </c>
      <c r="R1489" s="7">
        <v>0</v>
      </c>
      <c r="S1489" s="0">
        <v>0</v>
      </c>
      <c r="T1489" s="7"/>
    </row>
    <row r="1490">
      <c r="A1490" s="50">
        <v>43533.98596064815</v>
      </c>
      <c r="B1490" s="51">
        <v>43533.98596064815</v>
      </c>
      <c r="C1490" s="32" t="s">
        <v>415</v>
      </c>
      <c r="D1490" s="7" t="s">
        <v>3029</v>
      </c>
      <c r="E1490" s="0">
        <v>3</v>
      </c>
      <c r="F1490" s="0" t="s">
        <v>50</v>
      </c>
      <c r="G1490" s="0" t="s">
        <v>50</v>
      </c>
      <c r="H1490" s="0" t="s">
        <v>3030</v>
      </c>
      <c r="I1490" s="0">
        <v>0</v>
      </c>
      <c r="J1490" s="7">
        <v>0</v>
      </c>
      <c r="K1490" s="0">
        <v>0</v>
      </c>
      <c r="L1490" s="0">
        <v>0</v>
      </c>
      <c r="M1490" s="7">
        <v>0</v>
      </c>
      <c r="N1490" s="0">
        <v>0</v>
      </c>
      <c r="O1490" s="7">
        <v>0</v>
      </c>
      <c r="P1490" s="0">
        <v>0</v>
      </c>
      <c r="Q1490" s="0">
        <v>0</v>
      </c>
      <c r="R1490" s="7">
        <v>0</v>
      </c>
      <c r="S1490" s="0">
        <v>0</v>
      </c>
      <c r="T1490" s="7"/>
    </row>
    <row r="1491">
      <c r="A1491" s="50">
        <v>43533.989212962966</v>
      </c>
      <c r="B1491" s="51">
        <v>43533.989212962966</v>
      </c>
      <c r="C1491" s="32" t="s">
        <v>415</v>
      </c>
      <c r="D1491" s="7" t="s">
        <v>3031</v>
      </c>
      <c r="E1491" s="0">
        <v>66</v>
      </c>
      <c r="F1491" s="0" t="s">
        <v>50</v>
      </c>
      <c r="G1491" s="0" t="s">
        <v>50</v>
      </c>
      <c r="H1491" s="0" t="s">
        <v>3032</v>
      </c>
      <c r="I1491" s="0">
        <v>4</v>
      </c>
      <c r="J1491" s="7">
        <v>0</v>
      </c>
      <c r="K1491" s="0">
        <v>0</v>
      </c>
      <c r="L1491" s="0">
        <v>1</v>
      </c>
      <c r="M1491" s="7">
        <v>0</v>
      </c>
      <c r="N1491" s="0">
        <v>0</v>
      </c>
      <c r="O1491" s="7">
        <v>0</v>
      </c>
      <c r="P1491" s="0">
        <v>1</v>
      </c>
      <c r="Q1491" s="0">
        <v>0</v>
      </c>
      <c r="R1491" s="7">
        <v>0</v>
      </c>
      <c r="S1491" s="0">
        <v>0</v>
      </c>
      <c r="T1491" s="7"/>
    </row>
    <row r="1492">
      <c r="A1492" s="50">
        <v>43533.99327546296</v>
      </c>
      <c r="B1492" s="51">
        <v>43533.99327546296</v>
      </c>
      <c r="C1492" s="32" t="s">
        <v>415</v>
      </c>
      <c r="D1492" s="7" t="s">
        <v>3033</v>
      </c>
      <c r="E1492" s="0">
        <v>2</v>
      </c>
      <c r="F1492" s="0" t="s">
        <v>50</v>
      </c>
      <c r="G1492" s="0" t="s">
        <v>50</v>
      </c>
      <c r="H1492" s="0" t="s">
        <v>3034</v>
      </c>
      <c r="I1492" s="0">
        <v>4</v>
      </c>
      <c r="J1492" s="7">
        <v>0</v>
      </c>
      <c r="K1492" s="0">
        <v>0</v>
      </c>
      <c r="L1492" s="0">
        <v>2</v>
      </c>
      <c r="M1492" s="7">
        <v>0</v>
      </c>
      <c r="N1492" s="0">
        <v>0</v>
      </c>
      <c r="O1492" s="7">
        <v>0</v>
      </c>
      <c r="P1492" s="0">
        <v>2</v>
      </c>
      <c r="Q1492" s="0">
        <v>0</v>
      </c>
      <c r="R1492" s="7">
        <v>0</v>
      </c>
      <c r="S1492" s="0">
        <v>0</v>
      </c>
      <c r="T1492" s="7"/>
    </row>
    <row r="1493">
      <c r="A1493" s="50">
        <v>43533.99418981482</v>
      </c>
      <c r="B1493" s="51">
        <v>43533.99418981482</v>
      </c>
      <c r="C1493" s="32" t="s">
        <v>415</v>
      </c>
      <c r="D1493" s="7" t="s">
        <v>3035</v>
      </c>
      <c r="E1493" s="0">
        <v>1</v>
      </c>
      <c r="F1493" s="0" t="s">
        <v>50</v>
      </c>
      <c r="G1493" s="0" t="s">
        <v>53</v>
      </c>
      <c r="H1493" s="0" t="s">
        <v>3036</v>
      </c>
      <c r="I1493" s="0">
        <v>1</v>
      </c>
      <c r="J1493" s="7">
        <v>0</v>
      </c>
      <c r="K1493" s="0">
        <v>1</v>
      </c>
      <c r="L1493" s="0">
        <v>0</v>
      </c>
      <c r="M1493" s="7">
        <v>0</v>
      </c>
      <c r="N1493" s="0">
        <v>0</v>
      </c>
      <c r="O1493" s="7">
        <v>0</v>
      </c>
      <c r="P1493" s="0">
        <v>0</v>
      </c>
      <c r="Q1493" s="0">
        <v>0</v>
      </c>
      <c r="R1493" s="7">
        <v>0</v>
      </c>
      <c r="S1493" s="0">
        <v>0</v>
      </c>
      <c r="T1493" s="7"/>
    </row>
    <row r="1494">
      <c r="A1494" s="50">
        <v>43534.005891203706</v>
      </c>
      <c r="B1494" s="51">
        <v>43534.005891203706</v>
      </c>
      <c r="C1494" s="32" t="s">
        <v>756</v>
      </c>
      <c r="D1494" s="7" t="s">
        <v>3037</v>
      </c>
      <c r="E1494" s="0">
        <v>5</v>
      </c>
      <c r="F1494" s="0" t="s">
        <v>50</v>
      </c>
      <c r="G1494" s="0" t="s">
        <v>50</v>
      </c>
      <c r="H1494" s="0" t="s">
        <v>3038</v>
      </c>
      <c r="I1494" s="0">
        <v>0</v>
      </c>
      <c r="J1494" s="7">
        <v>0</v>
      </c>
      <c r="K1494" s="0">
        <v>0</v>
      </c>
      <c r="L1494" s="0">
        <v>0</v>
      </c>
      <c r="M1494" s="7">
        <v>0</v>
      </c>
      <c r="N1494" s="0">
        <v>0</v>
      </c>
      <c r="O1494" s="7">
        <v>0</v>
      </c>
      <c r="P1494" s="0">
        <v>0</v>
      </c>
      <c r="Q1494" s="0">
        <v>0</v>
      </c>
      <c r="R1494" s="7">
        <v>0</v>
      </c>
      <c r="S1494" s="0">
        <v>0</v>
      </c>
      <c r="T1494" s="7"/>
    </row>
    <row r="1495">
      <c r="A1495" s="50">
        <v>43534.00896990741</v>
      </c>
      <c r="B1495" s="51">
        <v>43534.00896990741</v>
      </c>
      <c r="C1495" s="32" t="s">
        <v>756</v>
      </c>
      <c r="D1495" s="7" t="s">
        <v>3039</v>
      </c>
      <c r="E1495" s="0">
        <v>1</v>
      </c>
      <c r="F1495" s="0" t="s">
        <v>50</v>
      </c>
      <c r="G1495" s="0" t="s">
        <v>53</v>
      </c>
      <c r="H1495" s="0" t="s">
        <v>3040</v>
      </c>
      <c r="I1495" s="0">
        <v>1</v>
      </c>
      <c r="J1495" s="7">
        <v>0</v>
      </c>
      <c r="K1495" s="0">
        <v>1</v>
      </c>
      <c r="L1495" s="0">
        <v>0</v>
      </c>
      <c r="M1495" s="7">
        <v>0</v>
      </c>
      <c r="N1495" s="0">
        <v>0</v>
      </c>
      <c r="O1495" s="7">
        <v>0</v>
      </c>
      <c r="P1495" s="0">
        <v>0</v>
      </c>
      <c r="Q1495" s="0">
        <v>0</v>
      </c>
      <c r="R1495" s="7">
        <v>0</v>
      </c>
      <c r="S1495" s="0">
        <v>0</v>
      </c>
      <c r="T1495" s="7"/>
    </row>
    <row r="1496">
      <c r="A1496" s="50">
        <v>43534.01224537037</v>
      </c>
      <c r="B1496" s="51">
        <v>43534.01224537037</v>
      </c>
      <c r="C1496" s="32" t="s">
        <v>756</v>
      </c>
      <c r="D1496" s="7" t="s">
        <v>3041</v>
      </c>
      <c r="E1496" s="0">
        <v>6</v>
      </c>
      <c r="F1496" s="0" t="s">
        <v>50</v>
      </c>
      <c r="G1496" s="0" t="s">
        <v>53</v>
      </c>
      <c r="H1496" s="0" t="s">
        <v>3042</v>
      </c>
      <c r="I1496" s="0">
        <v>1</v>
      </c>
      <c r="J1496" s="7">
        <v>0</v>
      </c>
      <c r="K1496" s="0">
        <v>0</v>
      </c>
      <c r="L1496" s="0">
        <v>0</v>
      </c>
      <c r="M1496" s="7">
        <v>0</v>
      </c>
      <c r="N1496" s="0">
        <v>0</v>
      </c>
      <c r="O1496" s="7">
        <v>0</v>
      </c>
      <c r="P1496" s="0">
        <v>0</v>
      </c>
      <c r="Q1496" s="0">
        <v>0</v>
      </c>
      <c r="R1496" s="7">
        <v>0</v>
      </c>
      <c r="S1496" s="0">
        <v>0</v>
      </c>
      <c r="T1496" s="7"/>
    </row>
    <row r="1497">
      <c r="A1497" s="50">
        <v>43534.01966435185</v>
      </c>
      <c r="B1497" s="51">
        <v>43534.01966435185</v>
      </c>
      <c r="C1497" s="32" t="s">
        <v>756</v>
      </c>
      <c r="D1497" s="7" t="s">
        <v>3043</v>
      </c>
      <c r="E1497" s="0">
        <v>3</v>
      </c>
      <c r="F1497" s="0" t="s">
        <v>50</v>
      </c>
      <c r="G1497" s="0" t="s">
        <v>50</v>
      </c>
      <c r="H1497" s="0" t="s">
        <v>3044</v>
      </c>
      <c r="I1497" s="0">
        <v>0</v>
      </c>
      <c r="J1497" s="7">
        <v>0</v>
      </c>
      <c r="K1497" s="0">
        <v>0</v>
      </c>
      <c r="L1497" s="0">
        <v>0</v>
      </c>
      <c r="M1497" s="7">
        <v>0</v>
      </c>
      <c r="N1497" s="0">
        <v>0</v>
      </c>
      <c r="O1497" s="7">
        <v>0</v>
      </c>
      <c r="P1497" s="0">
        <v>0</v>
      </c>
      <c r="Q1497" s="0">
        <v>0</v>
      </c>
      <c r="R1497" s="7">
        <v>0</v>
      </c>
      <c r="S1497" s="0">
        <v>0</v>
      </c>
      <c r="T1497" s="7"/>
    </row>
    <row r="1498">
      <c r="A1498" s="50">
        <v>43534.02239583333</v>
      </c>
      <c r="B1498" s="51">
        <v>43534.02239583333</v>
      </c>
      <c r="C1498" s="32" t="s">
        <v>756</v>
      </c>
      <c r="D1498" s="7" t="s">
        <v>3045</v>
      </c>
      <c r="E1498" s="0">
        <v>1</v>
      </c>
      <c r="F1498" s="0" t="s">
        <v>50</v>
      </c>
      <c r="G1498" s="0" t="s">
        <v>50</v>
      </c>
      <c r="H1498" s="0" t="s">
        <v>3046</v>
      </c>
      <c r="I1498" s="0">
        <v>0</v>
      </c>
      <c r="J1498" s="7">
        <v>0</v>
      </c>
      <c r="K1498" s="0">
        <v>0</v>
      </c>
      <c r="L1498" s="0">
        <v>0</v>
      </c>
      <c r="M1498" s="7">
        <v>0</v>
      </c>
      <c r="N1498" s="0">
        <v>0</v>
      </c>
      <c r="O1498" s="7">
        <v>0</v>
      </c>
      <c r="P1498" s="0">
        <v>0</v>
      </c>
      <c r="Q1498" s="0">
        <v>0</v>
      </c>
      <c r="R1498" s="7">
        <v>0</v>
      </c>
      <c r="S1498" s="0">
        <v>0</v>
      </c>
      <c r="T1498" s="7"/>
    </row>
    <row r="1499">
      <c r="A1499" s="50">
        <v>43534.02633101852</v>
      </c>
      <c r="B1499" s="51">
        <v>43534.02633101852</v>
      </c>
      <c r="C1499" s="32" t="s">
        <v>756</v>
      </c>
      <c r="D1499" s="7" t="s">
        <v>3047</v>
      </c>
      <c r="E1499" s="0">
        <v>1</v>
      </c>
      <c r="F1499" s="0" t="s">
        <v>50</v>
      </c>
      <c r="G1499" s="0" t="s">
        <v>53</v>
      </c>
      <c r="H1499" s="0" t="s">
        <v>3048</v>
      </c>
      <c r="I1499" s="0">
        <v>0</v>
      </c>
      <c r="J1499" s="7">
        <v>0</v>
      </c>
      <c r="K1499" s="0">
        <v>0</v>
      </c>
      <c r="L1499" s="0">
        <v>0</v>
      </c>
      <c r="M1499" s="7">
        <v>0</v>
      </c>
      <c r="N1499" s="0">
        <v>0</v>
      </c>
      <c r="O1499" s="7">
        <v>0</v>
      </c>
      <c r="P1499" s="0">
        <v>0</v>
      </c>
      <c r="Q1499" s="0">
        <v>0</v>
      </c>
      <c r="R1499" s="7">
        <v>0</v>
      </c>
      <c r="S1499" s="0">
        <v>0</v>
      </c>
      <c r="T1499" s="7"/>
    </row>
    <row r="1500">
      <c r="A1500" s="50">
        <v>43534.03289351852</v>
      </c>
      <c r="B1500" s="51">
        <v>43534.03289351852</v>
      </c>
      <c r="C1500" s="32" t="s">
        <v>756</v>
      </c>
      <c r="D1500" s="7" t="s">
        <v>3049</v>
      </c>
      <c r="E1500" s="0">
        <v>2</v>
      </c>
      <c r="F1500" s="0" t="s">
        <v>50</v>
      </c>
      <c r="G1500" s="0" t="s">
        <v>50</v>
      </c>
      <c r="H1500" s="0" t="s">
        <v>3050</v>
      </c>
      <c r="I1500" s="0">
        <v>1</v>
      </c>
      <c r="J1500" s="7">
        <v>0</v>
      </c>
      <c r="K1500" s="0">
        <v>0</v>
      </c>
      <c r="L1500" s="0">
        <v>0</v>
      </c>
      <c r="M1500" s="7">
        <v>0</v>
      </c>
      <c r="N1500" s="0">
        <v>0</v>
      </c>
      <c r="O1500" s="7">
        <v>0</v>
      </c>
      <c r="P1500" s="0">
        <v>0</v>
      </c>
      <c r="Q1500" s="0">
        <v>0</v>
      </c>
      <c r="R1500" s="7">
        <v>0</v>
      </c>
      <c r="S1500" s="0">
        <v>0</v>
      </c>
      <c r="T1500" s="7"/>
    </row>
    <row r="1501">
      <c r="A1501" s="50">
        <v>43534.03643518518</v>
      </c>
      <c r="B1501" s="51">
        <v>43534.03643518518</v>
      </c>
      <c r="C1501" s="32" t="s">
        <v>756</v>
      </c>
      <c r="D1501" s="7" t="s">
        <v>3051</v>
      </c>
      <c r="E1501" s="0">
        <v>47</v>
      </c>
      <c r="F1501" s="0" t="s">
        <v>50</v>
      </c>
      <c r="G1501" s="0" t="s">
        <v>50</v>
      </c>
      <c r="H1501" s="0" t="s">
        <v>3052</v>
      </c>
      <c r="I1501" s="0">
        <v>5</v>
      </c>
      <c r="J1501" s="7">
        <v>0</v>
      </c>
      <c r="K1501" s="0">
        <v>0</v>
      </c>
      <c r="L1501" s="0">
        <v>1</v>
      </c>
      <c r="M1501" s="7">
        <v>0</v>
      </c>
      <c r="N1501" s="0">
        <v>0</v>
      </c>
      <c r="O1501" s="7">
        <v>2</v>
      </c>
      <c r="P1501" s="0">
        <v>0</v>
      </c>
      <c r="Q1501" s="0">
        <v>0</v>
      </c>
      <c r="R1501" s="7">
        <v>0</v>
      </c>
      <c r="S1501" s="0">
        <v>0</v>
      </c>
      <c r="T1501" s="7"/>
    </row>
    <row r="1502">
      <c r="A1502" s="50">
        <v>43534.03886574074</v>
      </c>
      <c r="B1502" s="51">
        <v>43534.03886574074</v>
      </c>
      <c r="C1502" s="32" t="s">
        <v>756</v>
      </c>
      <c r="D1502" s="7" t="s">
        <v>3053</v>
      </c>
      <c r="E1502" s="0">
        <v>2</v>
      </c>
      <c r="F1502" s="0" t="s">
        <v>50</v>
      </c>
      <c r="G1502" s="0" t="s">
        <v>50</v>
      </c>
      <c r="H1502" s="0" t="s">
        <v>3054</v>
      </c>
      <c r="I1502" s="0">
        <v>1</v>
      </c>
      <c r="J1502" s="7">
        <v>0</v>
      </c>
      <c r="K1502" s="0">
        <v>0</v>
      </c>
      <c r="L1502" s="0">
        <v>0</v>
      </c>
      <c r="M1502" s="7">
        <v>0</v>
      </c>
      <c r="N1502" s="0">
        <v>0</v>
      </c>
      <c r="O1502" s="7">
        <v>0</v>
      </c>
      <c r="P1502" s="0">
        <v>0</v>
      </c>
      <c r="Q1502" s="0">
        <v>0</v>
      </c>
      <c r="R1502" s="7">
        <v>0</v>
      </c>
      <c r="S1502" s="0">
        <v>0</v>
      </c>
      <c r="T1502" s="7"/>
    </row>
    <row r="1503">
      <c r="A1503" s="50">
        <v>43534.044803240744</v>
      </c>
      <c r="B1503" s="51">
        <v>43534.044803240744</v>
      </c>
      <c r="C1503" s="32" t="s">
        <v>756</v>
      </c>
      <c r="D1503" s="7" t="s">
        <v>3055</v>
      </c>
      <c r="E1503" s="0">
        <v>1</v>
      </c>
      <c r="F1503" s="0" t="s">
        <v>50</v>
      </c>
      <c r="G1503" s="0" t="s">
        <v>53</v>
      </c>
      <c r="H1503" s="0" t="s">
        <v>3056</v>
      </c>
      <c r="I1503" s="0">
        <v>0</v>
      </c>
      <c r="J1503" s="7">
        <v>0</v>
      </c>
      <c r="K1503" s="0">
        <v>0</v>
      </c>
      <c r="L1503" s="0">
        <v>0</v>
      </c>
      <c r="M1503" s="7">
        <v>0</v>
      </c>
      <c r="N1503" s="0">
        <v>0</v>
      </c>
      <c r="O1503" s="7">
        <v>0</v>
      </c>
      <c r="P1503" s="0">
        <v>0</v>
      </c>
      <c r="Q1503" s="0">
        <v>0</v>
      </c>
      <c r="R1503" s="7">
        <v>0</v>
      </c>
      <c r="S1503" s="0">
        <v>0</v>
      </c>
      <c r="T1503" s="7"/>
    </row>
    <row r="1504">
      <c r="A1504" s="50">
        <v>43534.04980324074</v>
      </c>
      <c r="B1504" s="51">
        <v>43534.04980324074</v>
      </c>
      <c r="C1504" s="32" t="s">
        <v>756</v>
      </c>
      <c r="D1504" s="7" t="s">
        <v>3057</v>
      </c>
      <c r="E1504" s="0">
        <v>65</v>
      </c>
      <c r="F1504" s="0" t="s">
        <v>50</v>
      </c>
      <c r="G1504" s="0" t="s">
        <v>50</v>
      </c>
      <c r="H1504" s="0" t="s">
        <v>3058</v>
      </c>
      <c r="I1504" s="0">
        <v>7</v>
      </c>
      <c r="J1504" s="7">
        <v>1</v>
      </c>
      <c r="K1504" s="0">
        <v>0</v>
      </c>
      <c r="L1504" s="0">
        <v>1</v>
      </c>
      <c r="M1504" s="7">
        <v>1</v>
      </c>
      <c r="N1504" s="0">
        <v>1</v>
      </c>
      <c r="O1504" s="7">
        <v>2</v>
      </c>
      <c r="P1504" s="0">
        <v>0</v>
      </c>
      <c r="Q1504" s="0">
        <v>0</v>
      </c>
      <c r="R1504" s="7">
        <v>1</v>
      </c>
      <c r="S1504" s="0">
        <v>1</v>
      </c>
      <c r="T1504" s="52">
        <v>0.702488425925926</v>
      </c>
    </row>
    <row r="1505">
      <c r="A1505" s="50">
        <v>43534.05238425926</v>
      </c>
      <c r="B1505" s="51">
        <v>43534.05238425926</v>
      </c>
      <c r="C1505" s="32" t="s">
        <v>756</v>
      </c>
      <c r="D1505" s="7" t="s">
        <v>3059</v>
      </c>
      <c r="E1505" s="0">
        <v>16</v>
      </c>
      <c r="F1505" s="0" t="s">
        <v>50</v>
      </c>
      <c r="G1505" s="0" t="s">
        <v>50</v>
      </c>
      <c r="H1505" s="0" t="s">
        <v>3060</v>
      </c>
      <c r="I1505" s="0">
        <v>9</v>
      </c>
      <c r="J1505" s="7">
        <v>1</v>
      </c>
      <c r="K1505" s="0">
        <v>0</v>
      </c>
      <c r="L1505" s="0">
        <v>0</v>
      </c>
      <c r="M1505" s="7">
        <v>1</v>
      </c>
      <c r="N1505" s="0">
        <v>1</v>
      </c>
      <c r="O1505" s="7">
        <v>7</v>
      </c>
      <c r="P1505" s="0">
        <v>0</v>
      </c>
      <c r="Q1505" s="0">
        <v>0</v>
      </c>
      <c r="R1505" s="7">
        <v>1</v>
      </c>
      <c r="S1505" s="0">
        <v>3</v>
      </c>
      <c r="T1505" s="52">
        <v>0.19924768518518518</v>
      </c>
    </row>
    <row r="1506">
      <c r="A1506" s="50">
        <v>43534.07215277778</v>
      </c>
      <c r="B1506" s="51">
        <v>43534.07215277778</v>
      </c>
      <c r="C1506" s="32" t="s">
        <v>756</v>
      </c>
      <c r="D1506" s="7" t="s">
        <v>3061</v>
      </c>
      <c r="E1506" s="0">
        <v>11</v>
      </c>
      <c r="F1506" s="0" t="s">
        <v>50</v>
      </c>
      <c r="G1506" s="0" t="s">
        <v>50</v>
      </c>
      <c r="H1506" s="0" t="s">
        <v>3062</v>
      </c>
      <c r="I1506" s="0">
        <v>0</v>
      </c>
      <c r="J1506" s="7">
        <v>0</v>
      </c>
      <c r="K1506" s="0">
        <v>0</v>
      </c>
      <c r="L1506" s="0">
        <v>0</v>
      </c>
      <c r="M1506" s="7">
        <v>0</v>
      </c>
      <c r="N1506" s="0">
        <v>0</v>
      </c>
      <c r="O1506" s="7">
        <v>0</v>
      </c>
      <c r="P1506" s="0">
        <v>0</v>
      </c>
      <c r="Q1506" s="0">
        <v>0</v>
      </c>
      <c r="R1506" s="7">
        <v>0</v>
      </c>
      <c r="S1506" s="0">
        <v>0</v>
      </c>
      <c r="T1506" s="7"/>
    </row>
    <row r="1507">
      <c r="A1507" s="50">
        <v>43534.0955787037</v>
      </c>
      <c r="B1507" s="51">
        <v>43534.0955787037</v>
      </c>
      <c r="C1507" s="32" t="s">
        <v>756</v>
      </c>
      <c r="D1507" s="7" t="s">
        <v>3063</v>
      </c>
      <c r="E1507" s="0">
        <v>3041</v>
      </c>
      <c r="F1507" s="0" t="s">
        <v>50</v>
      </c>
      <c r="G1507" s="0" t="s">
        <v>50</v>
      </c>
      <c r="H1507" s="0" t="s">
        <v>3064</v>
      </c>
      <c r="I1507" s="0">
        <v>98</v>
      </c>
      <c r="J1507" s="7">
        <v>1</v>
      </c>
      <c r="K1507" s="0">
        <v>0</v>
      </c>
      <c r="L1507" s="0">
        <v>4</v>
      </c>
      <c r="M1507" s="7">
        <v>0</v>
      </c>
      <c r="N1507" s="0">
        <v>0</v>
      </c>
      <c r="O1507" s="7">
        <v>17</v>
      </c>
      <c r="P1507" s="0">
        <v>0</v>
      </c>
      <c r="Q1507" s="0">
        <v>21</v>
      </c>
      <c r="R1507" s="7">
        <v>2</v>
      </c>
      <c r="S1507" s="0">
        <v>3</v>
      </c>
      <c r="T1507" s="52">
        <v>0.2077314814814815</v>
      </c>
    </row>
    <row r="1508">
      <c r="A1508" s="50">
        <v>43534.10511574074</v>
      </c>
      <c r="B1508" s="51">
        <v>43534.10511574074</v>
      </c>
      <c r="C1508" s="32" t="s">
        <v>756</v>
      </c>
      <c r="D1508" s="7" t="s">
        <v>3065</v>
      </c>
      <c r="E1508" s="0">
        <v>8</v>
      </c>
      <c r="F1508" s="0" t="s">
        <v>50</v>
      </c>
      <c r="G1508" s="0" t="s">
        <v>50</v>
      </c>
      <c r="H1508" s="0" t="s">
        <v>3066</v>
      </c>
      <c r="I1508" s="0">
        <v>4</v>
      </c>
      <c r="J1508" s="7">
        <v>1</v>
      </c>
      <c r="K1508" s="0">
        <v>0</v>
      </c>
      <c r="L1508" s="0">
        <v>0</v>
      </c>
      <c r="M1508" s="7">
        <v>1</v>
      </c>
      <c r="N1508" s="0">
        <v>1</v>
      </c>
      <c r="O1508" s="7">
        <v>3</v>
      </c>
      <c r="P1508" s="0">
        <v>0</v>
      </c>
      <c r="Q1508" s="0">
        <v>0</v>
      </c>
      <c r="R1508" s="7">
        <v>1</v>
      </c>
      <c r="S1508" s="0">
        <v>1</v>
      </c>
      <c r="T1508" s="52">
        <v>0.08392361111111112</v>
      </c>
    </row>
    <row r="1509">
      <c r="A1509" s="50">
        <v>43534.10901620371</v>
      </c>
      <c r="B1509" s="51">
        <v>43534.10901620371</v>
      </c>
      <c r="C1509" s="32" t="s">
        <v>756</v>
      </c>
      <c r="D1509" s="7" t="s">
        <v>3067</v>
      </c>
      <c r="E1509" s="0">
        <v>4</v>
      </c>
      <c r="F1509" s="0" t="s">
        <v>50</v>
      </c>
      <c r="G1509" s="0" t="s">
        <v>50</v>
      </c>
      <c r="H1509" s="0" t="s">
        <v>3068</v>
      </c>
      <c r="I1509" s="0">
        <v>2</v>
      </c>
      <c r="J1509" s="7">
        <v>1</v>
      </c>
      <c r="K1509" s="0">
        <v>0</v>
      </c>
      <c r="L1509" s="0">
        <v>0</v>
      </c>
      <c r="M1509" s="7">
        <v>0</v>
      </c>
      <c r="N1509" s="0">
        <v>0</v>
      </c>
      <c r="O1509" s="7">
        <v>1</v>
      </c>
      <c r="P1509" s="0">
        <v>0</v>
      </c>
      <c r="Q1509" s="0">
        <v>0</v>
      </c>
      <c r="R1509" s="7">
        <v>0</v>
      </c>
      <c r="S1509" s="0">
        <v>0</v>
      </c>
      <c r="T1509" s="52">
        <v>0.1358564814814815</v>
      </c>
    </row>
    <row r="1510">
      <c r="A1510" s="50">
        <v>43534.111909722225</v>
      </c>
      <c r="B1510" s="51">
        <v>43534.111909722225</v>
      </c>
      <c r="C1510" s="32" t="s">
        <v>756</v>
      </c>
      <c r="D1510" s="7" t="s">
        <v>3069</v>
      </c>
      <c r="E1510" s="0">
        <v>2</v>
      </c>
      <c r="F1510" s="0" t="s">
        <v>50</v>
      </c>
      <c r="G1510" s="0" t="s">
        <v>50</v>
      </c>
      <c r="H1510" s="0" t="s">
        <v>3070</v>
      </c>
      <c r="I1510" s="0">
        <v>0</v>
      </c>
      <c r="J1510" s="7">
        <v>0</v>
      </c>
      <c r="K1510" s="0">
        <v>0</v>
      </c>
      <c r="L1510" s="0">
        <v>0</v>
      </c>
      <c r="M1510" s="7">
        <v>0</v>
      </c>
      <c r="N1510" s="0">
        <v>0</v>
      </c>
      <c r="O1510" s="7">
        <v>0</v>
      </c>
      <c r="P1510" s="0">
        <v>0</v>
      </c>
      <c r="Q1510" s="0">
        <v>0</v>
      </c>
      <c r="R1510" s="7">
        <v>0</v>
      </c>
      <c r="S1510" s="0">
        <v>0</v>
      </c>
      <c r="T1510" s="7"/>
    </row>
    <row r="1511">
      <c r="A1511" s="50">
        <v>43534.11996527778</v>
      </c>
      <c r="B1511" s="51">
        <v>43534.11996527778</v>
      </c>
      <c r="C1511" s="32" t="s">
        <v>756</v>
      </c>
      <c r="D1511" s="7" t="s">
        <v>3071</v>
      </c>
      <c r="E1511" s="0">
        <v>22</v>
      </c>
      <c r="F1511" s="0" t="s">
        <v>50</v>
      </c>
      <c r="G1511" s="0" t="s">
        <v>53</v>
      </c>
      <c r="H1511" s="0" t="s">
        <v>3072</v>
      </c>
      <c r="I1511" s="0">
        <v>1</v>
      </c>
      <c r="J1511" s="7">
        <v>1</v>
      </c>
      <c r="K1511" s="0">
        <v>0</v>
      </c>
      <c r="L1511" s="0">
        <v>0</v>
      </c>
      <c r="M1511" s="7">
        <v>1</v>
      </c>
      <c r="N1511" s="0">
        <v>1</v>
      </c>
      <c r="O1511" s="7">
        <v>0</v>
      </c>
      <c r="P1511" s="0">
        <v>0</v>
      </c>
      <c r="Q1511" s="0">
        <v>0</v>
      </c>
      <c r="R1511" s="7">
        <v>0</v>
      </c>
      <c r="S1511" s="0">
        <v>0</v>
      </c>
      <c r="T1511" s="52">
        <v>0.48075231481481484</v>
      </c>
    </row>
    <row r="1512">
      <c r="A1512" s="50">
        <v>43534.12222222222</v>
      </c>
      <c r="B1512" s="51">
        <v>43534.12222222222</v>
      </c>
      <c r="C1512" s="32" t="s">
        <v>756</v>
      </c>
      <c r="D1512" s="7" t="s">
        <v>3073</v>
      </c>
      <c r="E1512" s="0">
        <v>3</v>
      </c>
      <c r="F1512" s="0" t="s">
        <v>50</v>
      </c>
      <c r="G1512" s="0" t="s">
        <v>50</v>
      </c>
      <c r="H1512" s="0" t="s">
        <v>3074</v>
      </c>
      <c r="I1512" s="0">
        <v>1</v>
      </c>
      <c r="J1512" s="7">
        <v>0</v>
      </c>
      <c r="K1512" s="0">
        <v>0</v>
      </c>
      <c r="L1512" s="0">
        <v>0</v>
      </c>
      <c r="M1512" s="7">
        <v>0</v>
      </c>
      <c r="N1512" s="0">
        <v>0</v>
      </c>
      <c r="O1512" s="7">
        <v>0</v>
      </c>
      <c r="P1512" s="0">
        <v>0</v>
      </c>
      <c r="Q1512" s="0">
        <v>0</v>
      </c>
      <c r="R1512" s="7">
        <v>0</v>
      </c>
      <c r="S1512" s="0">
        <v>0</v>
      </c>
      <c r="T1512" s="7"/>
    </row>
    <row r="1513">
      <c r="A1513" s="50">
        <v>43534.13376157408</v>
      </c>
      <c r="B1513" s="51">
        <v>43534.13376157408</v>
      </c>
      <c r="C1513" s="32" t="s">
        <v>756</v>
      </c>
      <c r="D1513" s="7" t="s">
        <v>3075</v>
      </c>
      <c r="E1513" s="0">
        <v>3</v>
      </c>
      <c r="F1513" s="0" t="s">
        <v>50</v>
      </c>
      <c r="G1513" s="0" t="s">
        <v>53</v>
      </c>
      <c r="H1513" s="0" t="s">
        <v>3076</v>
      </c>
      <c r="I1513" s="0">
        <v>0</v>
      </c>
      <c r="J1513" s="7">
        <v>0</v>
      </c>
      <c r="K1513" s="0">
        <v>0</v>
      </c>
      <c r="L1513" s="0">
        <v>0</v>
      </c>
      <c r="M1513" s="7">
        <v>0</v>
      </c>
      <c r="N1513" s="0">
        <v>0</v>
      </c>
      <c r="O1513" s="7">
        <v>0</v>
      </c>
      <c r="P1513" s="0">
        <v>0</v>
      </c>
      <c r="Q1513" s="0">
        <v>0</v>
      </c>
      <c r="R1513" s="7">
        <v>0</v>
      </c>
      <c r="S1513" s="0">
        <v>0</v>
      </c>
      <c r="T1513" s="7"/>
    </row>
    <row r="1514">
      <c r="A1514" s="50">
        <v>43534.13434027778</v>
      </c>
      <c r="B1514" s="51">
        <v>43534.13434027778</v>
      </c>
      <c r="C1514" s="32" t="s">
        <v>756</v>
      </c>
      <c r="D1514" s="7" t="s">
        <v>3077</v>
      </c>
      <c r="E1514" s="0">
        <v>3</v>
      </c>
      <c r="F1514" s="0" t="s">
        <v>50</v>
      </c>
      <c r="G1514" s="0" t="s">
        <v>53</v>
      </c>
      <c r="H1514" s="0" t="s">
        <v>3078</v>
      </c>
      <c r="I1514" s="0">
        <v>0</v>
      </c>
      <c r="J1514" s="7">
        <v>0</v>
      </c>
      <c r="K1514" s="0">
        <v>0</v>
      </c>
      <c r="L1514" s="0">
        <v>0</v>
      </c>
      <c r="M1514" s="7">
        <v>0</v>
      </c>
      <c r="N1514" s="0">
        <v>0</v>
      </c>
      <c r="O1514" s="7">
        <v>0</v>
      </c>
      <c r="P1514" s="0">
        <v>0</v>
      </c>
      <c r="Q1514" s="0">
        <v>0</v>
      </c>
      <c r="R1514" s="7">
        <v>0</v>
      </c>
      <c r="S1514" s="0">
        <v>0</v>
      </c>
      <c r="T1514" s="7"/>
    </row>
    <row r="1515">
      <c r="A1515" s="50">
        <v>43534.13688657407</v>
      </c>
      <c r="B1515" s="51">
        <v>43534.13688657407</v>
      </c>
      <c r="C1515" s="32" t="s">
        <v>756</v>
      </c>
      <c r="D1515" s="7" t="s">
        <v>3079</v>
      </c>
      <c r="E1515" s="0">
        <v>0</v>
      </c>
      <c r="F1515" s="0" t="s">
        <v>50</v>
      </c>
      <c r="G1515" s="0" t="s">
        <v>50</v>
      </c>
      <c r="H1515" s="0" t="s">
        <v>3080</v>
      </c>
      <c r="I1515" s="0">
        <v>1</v>
      </c>
      <c r="J1515" s="7">
        <v>0</v>
      </c>
      <c r="K1515" s="0">
        <v>0</v>
      </c>
      <c r="L1515" s="0">
        <v>0</v>
      </c>
      <c r="M1515" s="7">
        <v>0</v>
      </c>
      <c r="N1515" s="0">
        <v>0</v>
      </c>
      <c r="O1515" s="7">
        <v>0</v>
      </c>
      <c r="P1515" s="0">
        <v>0</v>
      </c>
      <c r="Q1515" s="0">
        <v>0</v>
      </c>
      <c r="R1515" s="7">
        <v>0</v>
      </c>
      <c r="S1515" s="0">
        <v>0</v>
      </c>
      <c r="T1515" s="7"/>
    </row>
    <row r="1516">
      <c r="A1516" s="50">
        <v>43534.148310185185</v>
      </c>
      <c r="B1516" s="51">
        <v>43534.148310185185</v>
      </c>
      <c r="C1516" s="32" t="s">
        <v>756</v>
      </c>
      <c r="D1516" s="7" t="s">
        <v>3081</v>
      </c>
      <c r="E1516" s="0">
        <v>1</v>
      </c>
      <c r="F1516" s="0" t="s">
        <v>50</v>
      </c>
      <c r="G1516" s="0" t="s">
        <v>50</v>
      </c>
      <c r="H1516" s="0" t="s">
        <v>3082</v>
      </c>
      <c r="I1516" s="0">
        <v>1</v>
      </c>
      <c r="J1516" s="7">
        <v>0</v>
      </c>
      <c r="K1516" s="0">
        <v>0</v>
      </c>
      <c r="L1516" s="0">
        <v>0</v>
      </c>
      <c r="M1516" s="7">
        <v>0</v>
      </c>
      <c r="N1516" s="0">
        <v>0</v>
      </c>
      <c r="O1516" s="7">
        <v>0</v>
      </c>
      <c r="P1516" s="0">
        <v>0</v>
      </c>
      <c r="Q1516" s="0">
        <v>0</v>
      </c>
      <c r="R1516" s="7">
        <v>0</v>
      </c>
      <c r="S1516" s="0">
        <v>0</v>
      </c>
      <c r="T1516" s="7"/>
    </row>
    <row r="1517">
      <c r="A1517" s="50">
        <v>43534.153125</v>
      </c>
      <c r="B1517" s="51">
        <v>43534.153125</v>
      </c>
      <c r="C1517" s="32" t="s">
        <v>756</v>
      </c>
      <c r="D1517" s="7" t="s">
        <v>3083</v>
      </c>
      <c r="E1517" s="0">
        <v>3</v>
      </c>
      <c r="F1517" s="0" t="s">
        <v>50</v>
      </c>
      <c r="G1517" s="0" t="s">
        <v>50</v>
      </c>
      <c r="H1517" s="0" t="s">
        <v>3084</v>
      </c>
      <c r="I1517" s="0">
        <v>0</v>
      </c>
      <c r="J1517" s="7">
        <v>0</v>
      </c>
      <c r="K1517" s="0">
        <v>0</v>
      </c>
      <c r="L1517" s="0">
        <v>0</v>
      </c>
      <c r="M1517" s="7">
        <v>0</v>
      </c>
      <c r="N1517" s="0">
        <v>0</v>
      </c>
      <c r="O1517" s="7">
        <v>0</v>
      </c>
      <c r="P1517" s="0">
        <v>0</v>
      </c>
      <c r="Q1517" s="0">
        <v>0</v>
      </c>
      <c r="R1517" s="7">
        <v>0</v>
      </c>
      <c r="S1517" s="0">
        <v>0</v>
      </c>
      <c r="T1517" s="7"/>
    </row>
    <row r="1518">
      <c r="A1518" s="50">
        <v>43534.164664351854</v>
      </c>
      <c r="B1518" s="51">
        <v>43534.164664351854</v>
      </c>
      <c r="C1518" s="32" t="s">
        <v>756</v>
      </c>
      <c r="D1518" s="7" t="s">
        <v>3085</v>
      </c>
      <c r="E1518" s="0">
        <v>6</v>
      </c>
      <c r="F1518" s="0" t="s">
        <v>50</v>
      </c>
      <c r="G1518" s="0" t="s">
        <v>50</v>
      </c>
      <c r="H1518" s="0" t="s">
        <v>3086</v>
      </c>
      <c r="I1518" s="0">
        <v>0</v>
      </c>
      <c r="J1518" s="7">
        <v>0</v>
      </c>
      <c r="K1518" s="0">
        <v>0</v>
      </c>
      <c r="L1518" s="0">
        <v>0</v>
      </c>
      <c r="M1518" s="7">
        <v>0</v>
      </c>
      <c r="N1518" s="0">
        <v>0</v>
      </c>
      <c r="O1518" s="7">
        <v>0</v>
      </c>
      <c r="P1518" s="0">
        <v>0</v>
      </c>
      <c r="Q1518" s="0">
        <v>0</v>
      </c>
      <c r="R1518" s="7">
        <v>0</v>
      </c>
      <c r="S1518" s="0">
        <v>0</v>
      </c>
      <c r="T1518" s="7"/>
    </row>
    <row r="1519">
      <c r="A1519" s="50">
        <v>43534.16483796296</v>
      </c>
      <c r="B1519" s="51">
        <v>43534.16483796296</v>
      </c>
      <c r="C1519" s="32" t="s">
        <v>756</v>
      </c>
      <c r="D1519" s="7" t="s">
        <v>3087</v>
      </c>
      <c r="E1519" s="0">
        <v>1</v>
      </c>
      <c r="F1519" s="0" t="s">
        <v>50</v>
      </c>
      <c r="G1519" s="0" t="s">
        <v>53</v>
      </c>
      <c r="H1519" s="0" t="s">
        <v>3088</v>
      </c>
      <c r="I1519" s="0">
        <v>4</v>
      </c>
      <c r="J1519" s="7">
        <v>0</v>
      </c>
      <c r="K1519" s="0">
        <v>1</v>
      </c>
      <c r="L1519" s="0">
        <v>0</v>
      </c>
      <c r="M1519" s="7">
        <v>0</v>
      </c>
      <c r="N1519" s="0">
        <v>0</v>
      </c>
      <c r="O1519" s="7">
        <v>3</v>
      </c>
      <c r="P1519" s="0">
        <v>0</v>
      </c>
      <c r="Q1519" s="0">
        <v>0</v>
      </c>
      <c r="R1519" s="7">
        <v>1</v>
      </c>
      <c r="S1519" s="0">
        <v>1</v>
      </c>
      <c r="T1519" s="7"/>
    </row>
    <row r="1520">
      <c r="A1520" s="50">
        <v>43534.167280092595</v>
      </c>
      <c r="B1520" s="51">
        <v>43534.167280092595</v>
      </c>
      <c r="C1520" s="32" t="s">
        <v>756</v>
      </c>
      <c r="D1520" s="7" t="s">
        <v>3089</v>
      </c>
      <c r="E1520" s="0">
        <v>2</v>
      </c>
      <c r="F1520" s="0" t="s">
        <v>50</v>
      </c>
      <c r="G1520" s="0" t="s">
        <v>50</v>
      </c>
      <c r="H1520" s="0" t="s">
        <v>3090</v>
      </c>
      <c r="I1520" s="0">
        <v>2</v>
      </c>
      <c r="J1520" s="7">
        <v>1</v>
      </c>
      <c r="K1520" s="0">
        <v>0</v>
      </c>
      <c r="L1520" s="0">
        <v>0</v>
      </c>
      <c r="M1520" s="7">
        <v>0</v>
      </c>
      <c r="N1520" s="0">
        <v>0</v>
      </c>
      <c r="O1520" s="7">
        <v>0</v>
      </c>
      <c r="P1520" s="0">
        <v>0</v>
      </c>
      <c r="Q1520" s="0">
        <v>0</v>
      </c>
      <c r="R1520" s="7">
        <v>0</v>
      </c>
      <c r="S1520" s="0">
        <v>0</v>
      </c>
      <c r="T1520" s="52">
        <v>0.337662037037037</v>
      </c>
    </row>
    <row r="1521">
      <c r="A1521" s="50">
        <v>43534.18403935185</v>
      </c>
      <c r="B1521" s="51">
        <v>43534.18403935185</v>
      </c>
      <c r="C1521" s="32" t="s">
        <v>756</v>
      </c>
      <c r="D1521" s="7" t="s">
        <v>3091</v>
      </c>
      <c r="E1521" s="0">
        <v>6</v>
      </c>
      <c r="F1521" s="0" t="s">
        <v>50</v>
      </c>
      <c r="G1521" s="0" t="s">
        <v>50</v>
      </c>
      <c r="H1521" s="0" t="s">
        <v>3092</v>
      </c>
      <c r="I1521" s="0">
        <v>1</v>
      </c>
      <c r="J1521" s="7">
        <v>0</v>
      </c>
      <c r="K1521" s="0">
        <v>0</v>
      </c>
      <c r="L1521" s="0">
        <v>0</v>
      </c>
      <c r="M1521" s="7">
        <v>0</v>
      </c>
      <c r="N1521" s="0">
        <v>0</v>
      </c>
      <c r="O1521" s="7">
        <v>0</v>
      </c>
      <c r="P1521" s="0">
        <v>0</v>
      </c>
      <c r="Q1521" s="0">
        <v>0</v>
      </c>
      <c r="R1521" s="7">
        <v>0</v>
      </c>
      <c r="S1521" s="0">
        <v>0</v>
      </c>
      <c r="T1521" s="7"/>
    </row>
    <row r="1522">
      <c r="A1522" s="50">
        <v>43534.191157407404</v>
      </c>
      <c r="B1522" s="51">
        <v>43534.191157407404</v>
      </c>
      <c r="C1522" s="32" t="s">
        <v>756</v>
      </c>
      <c r="D1522" s="7" t="s">
        <v>3093</v>
      </c>
      <c r="E1522" s="0">
        <v>0</v>
      </c>
      <c r="F1522" s="0" t="s">
        <v>50</v>
      </c>
      <c r="G1522" s="0" t="s">
        <v>53</v>
      </c>
      <c r="H1522" s="0" t="s">
        <v>3094</v>
      </c>
      <c r="I1522" s="0">
        <v>1</v>
      </c>
      <c r="J1522" s="7">
        <v>0</v>
      </c>
      <c r="K1522" s="0">
        <v>1</v>
      </c>
      <c r="L1522" s="0">
        <v>0</v>
      </c>
      <c r="M1522" s="7">
        <v>0</v>
      </c>
      <c r="N1522" s="0">
        <v>0</v>
      </c>
      <c r="O1522" s="7">
        <v>0</v>
      </c>
      <c r="P1522" s="0">
        <v>0</v>
      </c>
      <c r="Q1522" s="0">
        <v>0</v>
      </c>
      <c r="R1522" s="7">
        <v>0</v>
      </c>
      <c r="S1522" s="0">
        <v>0</v>
      </c>
      <c r="T1522" s="7"/>
    </row>
    <row r="1523">
      <c r="A1523" s="50">
        <v>43534.19231481481</v>
      </c>
      <c r="B1523" s="51">
        <v>43534.19231481481</v>
      </c>
      <c r="C1523" s="32" t="s">
        <v>756</v>
      </c>
      <c r="D1523" s="7" t="s">
        <v>3095</v>
      </c>
      <c r="E1523" s="0">
        <v>2</v>
      </c>
      <c r="F1523" s="0" t="s">
        <v>50</v>
      </c>
      <c r="G1523" s="0" t="s">
        <v>53</v>
      </c>
      <c r="H1523" s="0" t="s">
        <v>3096</v>
      </c>
      <c r="I1523" s="0">
        <v>1</v>
      </c>
      <c r="J1523" s="7">
        <v>0</v>
      </c>
      <c r="K1523" s="0">
        <v>1</v>
      </c>
      <c r="L1523" s="0">
        <v>0</v>
      </c>
      <c r="M1523" s="7">
        <v>0</v>
      </c>
      <c r="N1523" s="0">
        <v>0</v>
      </c>
      <c r="O1523" s="7">
        <v>0</v>
      </c>
      <c r="P1523" s="0">
        <v>0</v>
      </c>
      <c r="Q1523" s="0">
        <v>0</v>
      </c>
      <c r="R1523" s="7">
        <v>0</v>
      </c>
      <c r="S1523" s="0">
        <v>0</v>
      </c>
      <c r="T1523" s="7"/>
    </row>
    <row r="1524">
      <c r="A1524" s="50">
        <v>43534.192453703705</v>
      </c>
      <c r="B1524" s="51">
        <v>43534.192453703705</v>
      </c>
      <c r="C1524" s="32" t="s">
        <v>756</v>
      </c>
      <c r="D1524" s="7" t="s">
        <v>3097</v>
      </c>
      <c r="E1524" s="0">
        <v>1</v>
      </c>
      <c r="F1524" s="0" t="s">
        <v>50</v>
      </c>
      <c r="G1524" s="0" t="s">
        <v>53</v>
      </c>
      <c r="H1524" s="0" t="s">
        <v>3098</v>
      </c>
      <c r="I1524" s="0">
        <v>0</v>
      </c>
      <c r="J1524" s="7">
        <v>0</v>
      </c>
      <c r="K1524" s="0">
        <v>0</v>
      </c>
      <c r="L1524" s="0">
        <v>0</v>
      </c>
      <c r="M1524" s="7">
        <v>0</v>
      </c>
      <c r="N1524" s="0">
        <v>0</v>
      </c>
      <c r="O1524" s="7">
        <v>0</v>
      </c>
      <c r="P1524" s="0">
        <v>0</v>
      </c>
      <c r="Q1524" s="0">
        <v>0</v>
      </c>
      <c r="R1524" s="7">
        <v>0</v>
      </c>
      <c r="S1524" s="0">
        <v>0</v>
      </c>
      <c r="T1524" s="7"/>
    </row>
    <row r="1525">
      <c r="A1525" s="50">
        <v>43534.1928125</v>
      </c>
      <c r="B1525" s="51">
        <v>43534.1928125</v>
      </c>
      <c r="C1525" s="32" t="s">
        <v>756</v>
      </c>
      <c r="D1525" s="7" t="s">
        <v>3099</v>
      </c>
      <c r="E1525" s="0">
        <v>7</v>
      </c>
      <c r="F1525" s="0" t="s">
        <v>50</v>
      </c>
      <c r="G1525" s="0" t="s">
        <v>53</v>
      </c>
      <c r="H1525" s="0" t="s">
        <v>3100</v>
      </c>
      <c r="I1525" s="0">
        <v>0</v>
      </c>
      <c r="J1525" s="7">
        <v>0</v>
      </c>
      <c r="K1525" s="0">
        <v>0</v>
      </c>
      <c r="L1525" s="0">
        <v>0</v>
      </c>
      <c r="M1525" s="7">
        <v>0</v>
      </c>
      <c r="N1525" s="0">
        <v>0</v>
      </c>
      <c r="O1525" s="7">
        <v>0</v>
      </c>
      <c r="P1525" s="0">
        <v>0</v>
      </c>
      <c r="Q1525" s="0">
        <v>0</v>
      </c>
      <c r="R1525" s="7">
        <v>0</v>
      </c>
      <c r="S1525" s="0">
        <v>0</v>
      </c>
      <c r="T1525" s="7"/>
    </row>
    <row r="1526">
      <c r="A1526" s="50">
        <v>43534.19949074074</v>
      </c>
      <c r="B1526" s="51">
        <v>43534.19949074074</v>
      </c>
      <c r="C1526" s="32" t="s">
        <v>756</v>
      </c>
      <c r="D1526" s="7" t="s">
        <v>3101</v>
      </c>
      <c r="E1526" s="0">
        <v>4</v>
      </c>
      <c r="F1526" s="0" t="s">
        <v>50</v>
      </c>
      <c r="G1526" s="0" t="s">
        <v>50</v>
      </c>
      <c r="H1526" s="0" t="s">
        <v>3102</v>
      </c>
      <c r="I1526" s="0">
        <v>0</v>
      </c>
      <c r="J1526" s="7">
        <v>0</v>
      </c>
      <c r="K1526" s="0">
        <v>0</v>
      </c>
      <c r="L1526" s="0">
        <v>0</v>
      </c>
      <c r="M1526" s="7">
        <v>0</v>
      </c>
      <c r="N1526" s="0">
        <v>0</v>
      </c>
      <c r="O1526" s="7">
        <v>0</v>
      </c>
      <c r="P1526" s="0">
        <v>0</v>
      </c>
      <c r="Q1526" s="0">
        <v>0</v>
      </c>
      <c r="R1526" s="7">
        <v>0</v>
      </c>
      <c r="S1526" s="0">
        <v>0</v>
      </c>
      <c r="T1526" s="7"/>
    </row>
    <row r="1527">
      <c r="A1527" s="50">
        <v>43534.20292824074</v>
      </c>
      <c r="B1527" s="51">
        <v>43534.20292824074</v>
      </c>
      <c r="C1527" s="32" t="s">
        <v>756</v>
      </c>
      <c r="D1527" s="7" t="s">
        <v>3103</v>
      </c>
      <c r="E1527" s="0">
        <v>1</v>
      </c>
      <c r="F1527" s="0" t="s">
        <v>50</v>
      </c>
      <c r="G1527" s="0" t="s">
        <v>53</v>
      </c>
      <c r="H1527" s="0" t="s">
        <v>3104</v>
      </c>
      <c r="I1527" s="0">
        <v>0</v>
      </c>
      <c r="J1527" s="7">
        <v>0</v>
      </c>
      <c r="K1527" s="0">
        <v>0</v>
      </c>
      <c r="L1527" s="0">
        <v>0</v>
      </c>
      <c r="M1527" s="7">
        <v>0</v>
      </c>
      <c r="N1527" s="0">
        <v>0</v>
      </c>
      <c r="O1527" s="7">
        <v>0</v>
      </c>
      <c r="P1527" s="0">
        <v>0</v>
      </c>
      <c r="Q1527" s="0">
        <v>0</v>
      </c>
      <c r="R1527" s="7">
        <v>0</v>
      </c>
      <c r="S1527" s="0">
        <v>0</v>
      </c>
      <c r="T1527" s="7"/>
    </row>
    <row r="1528">
      <c r="A1528" s="50">
        <v>43534.20596064815</v>
      </c>
      <c r="B1528" s="51">
        <v>43534.20596064815</v>
      </c>
      <c r="C1528" s="32" t="s">
        <v>756</v>
      </c>
      <c r="D1528" s="7" t="s">
        <v>3105</v>
      </c>
      <c r="E1528" s="0">
        <v>10</v>
      </c>
      <c r="F1528" s="0" t="s">
        <v>50</v>
      </c>
      <c r="G1528" s="0" t="s">
        <v>50</v>
      </c>
      <c r="H1528" s="0" t="s">
        <v>3106</v>
      </c>
      <c r="I1528" s="0">
        <v>0</v>
      </c>
      <c r="J1528" s="7">
        <v>0</v>
      </c>
      <c r="K1528" s="0">
        <v>0</v>
      </c>
      <c r="L1528" s="0">
        <v>0</v>
      </c>
      <c r="M1528" s="7">
        <v>0</v>
      </c>
      <c r="N1528" s="0">
        <v>0</v>
      </c>
      <c r="O1528" s="7">
        <v>0</v>
      </c>
      <c r="P1528" s="0">
        <v>0</v>
      </c>
      <c r="Q1528" s="0">
        <v>0</v>
      </c>
      <c r="R1528" s="7">
        <v>0</v>
      </c>
      <c r="S1528" s="0">
        <v>0</v>
      </c>
      <c r="T1528" s="7"/>
    </row>
    <row r="1529">
      <c r="A1529" s="50">
        <v>43534.209340277775</v>
      </c>
      <c r="B1529" s="51">
        <v>43534.209340277775</v>
      </c>
      <c r="C1529" s="32" t="s">
        <v>756</v>
      </c>
      <c r="D1529" s="7" t="s">
        <v>3107</v>
      </c>
      <c r="E1529" s="0">
        <v>19</v>
      </c>
      <c r="F1529" s="0" t="s">
        <v>50</v>
      </c>
      <c r="G1529" s="0" t="s">
        <v>50</v>
      </c>
      <c r="H1529" s="0" t="s">
        <v>3108</v>
      </c>
      <c r="I1529" s="0">
        <v>8</v>
      </c>
      <c r="J1529" s="7">
        <v>1</v>
      </c>
      <c r="K1529" s="0">
        <v>0</v>
      </c>
      <c r="L1529" s="0">
        <v>1</v>
      </c>
      <c r="M1529" s="7">
        <v>1</v>
      </c>
      <c r="N1529" s="0">
        <v>1</v>
      </c>
      <c r="O1529" s="7">
        <v>5</v>
      </c>
      <c r="P1529" s="0">
        <v>0</v>
      </c>
      <c r="Q1529" s="0">
        <v>0</v>
      </c>
      <c r="R1529" s="7">
        <v>1</v>
      </c>
      <c r="S1529" s="0">
        <v>3</v>
      </c>
      <c r="T1529" s="52">
        <v>0.022974537037037036</v>
      </c>
    </row>
    <row r="1530">
      <c r="A1530" s="50">
        <v>43534.21173611111</v>
      </c>
      <c r="B1530" s="51">
        <v>43534.21173611111</v>
      </c>
      <c r="C1530" s="32" t="s">
        <v>756</v>
      </c>
      <c r="D1530" s="7" t="s">
        <v>3109</v>
      </c>
      <c r="E1530" s="0">
        <v>2</v>
      </c>
      <c r="F1530" s="0" t="s">
        <v>50</v>
      </c>
      <c r="G1530" s="0" t="s">
        <v>50</v>
      </c>
      <c r="H1530" s="0" t="s">
        <v>3110</v>
      </c>
      <c r="I1530" s="0">
        <v>0</v>
      </c>
      <c r="J1530" s="7">
        <v>0</v>
      </c>
      <c r="K1530" s="0">
        <v>0</v>
      </c>
      <c r="L1530" s="0">
        <v>0</v>
      </c>
      <c r="M1530" s="7">
        <v>0</v>
      </c>
      <c r="N1530" s="0">
        <v>0</v>
      </c>
      <c r="O1530" s="7">
        <v>0</v>
      </c>
      <c r="P1530" s="0">
        <v>0</v>
      </c>
      <c r="Q1530" s="0">
        <v>0</v>
      </c>
      <c r="R1530" s="7">
        <v>0</v>
      </c>
      <c r="S1530" s="0">
        <v>0</v>
      </c>
      <c r="T1530" s="7"/>
    </row>
    <row r="1531">
      <c r="A1531" s="50">
        <v>43534.212222222224</v>
      </c>
      <c r="B1531" s="51">
        <v>43534.212222222224</v>
      </c>
      <c r="C1531" s="32" t="s">
        <v>756</v>
      </c>
      <c r="D1531" s="7" t="s">
        <v>3111</v>
      </c>
      <c r="E1531" s="0">
        <v>1</v>
      </c>
      <c r="F1531" s="0" t="s">
        <v>50</v>
      </c>
      <c r="G1531" s="0" t="s">
        <v>53</v>
      </c>
      <c r="H1531" s="0" t="s">
        <v>3112</v>
      </c>
      <c r="I1531" s="0">
        <v>1</v>
      </c>
      <c r="J1531" s="7">
        <v>0</v>
      </c>
      <c r="K1531" s="0">
        <v>0</v>
      </c>
      <c r="L1531" s="0">
        <v>0</v>
      </c>
      <c r="M1531" s="7">
        <v>0</v>
      </c>
      <c r="N1531" s="0">
        <v>0</v>
      </c>
      <c r="O1531" s="7">
        <v>0</v>
      </c>
      <c r="P1531" s="0">
        <v>0</v>
      </c>
      <c r="Q1531" s="0">
        <v>0</v>
      </c>
      <c r="R1531" s="7">
        <v>0</v>
      </c>
      <c r="S1531" s="0">
        <v>0</v>
      </c>
      <c r="T1531" s="7"/>
    </row>
    <row r="1532">
      <c r="A1532" s="50">
        <v>43534.21469907407</v>
      </c>
      <c r="B1532" s="51">
        <v>43534.21469907407</v>
      </c>
      <c r="C1532" s="32" t="s">
        <v>756</v>
      </c>
      <c r="D1532" s="7" t="s">
        <v>3113</v>
      </c>
      <c r="E1532" s="0">
        <v>3</v>
      </c>
      <c r="F1532" s="0" t="s">
        <v>50</v>
      </c>
      <c r="G1532" s="0" t="s">
        <v>50</v>
      </c>
      <c r="H1532" s="0" t="s">
        <v>3114</v>
      </c>
      <c r="I1532" s="0">
        <v>0</v>
      </c>
      <c r="J1532" s="7">
        <v>0</v>
      </c>
      <c r="K1532" s="0">
        <v>0</v>
      </c>
      <c r="L1532" s="0">
        <v>0</v>
      </c>
      <c r="M1532" s="7">
        <v>0</v>
      </c>
      <c r="N1532" s="0">
        <v>0</v>
      </c>
      <c r="O1532" s="7">
        <v>0</v>
      </c>
      <c r="P1532" s="0">
        <v>0</v>
      </c>
      <c r="Q1532" s="0">
        <v>0</v>
      </c>
      <c r="R1532" s="7">
        <v>0</v>
      </c>
      <c r="S1532" s="0">
        <v>0</v>
      </c>
      <c r="T1532" s="7"/>
    </row>
    <row r="1533">
      <c r="A1533" s="50">
        <v>43534.22357638889</v>
      </c>
      <c r="B1533" s="51">
        <v>43534.22357638889</v>
      </c>
      <c r="C1533" s="32" t="s">
        <v>756</v>
      </c>
      <c r="D1533" s="7" t="s">
        <v>3115</v>
      </c>
      <c r="E1533" s="0">
        <v>0</v>
      </c>
      <c r="F1533" s="0" t="s">
        <v>50</v>
      </c>
      <c r="G1533" s="0" t="s">
        <v>50</v>
      </c>
      <c r="H1533" s="0" t="s">
        <v>3116</v>
      </c>
      <c r="I1533" s="0">
        <v>0</v>
      </c>
      <c r="J1533" s="7">
        <v>0</v>
      </c>
      <c r="K1533" s="0">
        <v>0</v>
      </c>
      <c r="L1533" s="0">
        <v>0</v>
      </c>
      <c r="M1533" s="7">
        <v>0</v>
      </c>
      <c r="N1533" s="0">
        <v>0</v>
      </c>
      <c r="O1533" s="7">
        <v>0</v>
      </c>
      <c r="P1533" s="0">
        <v>0</v>
      </c>
      <c r="Q1533" s="0">
        <v>0</v>
      </c>
      <c r="R1533" s="7">
        <v>0</v>
      </c>
      <c r="S1533" s="0">
        <v>0</v>
      </c>
      <c r="T1533" s="7"/>
    </row>
    <row r="1534">
      <c r="A1534" s="50">
        <v>43534.228796296295</v>
      </c>
      <c r="B1534" s="51">
        <v>43534.228796296295</v>
      </c>
      <c r="C1534" s="32" t="s">
        <v>756</v>
      </c>
      <c r="D1534" s="7" t="s">
        <v>3117</v>
      </c>
      <c r="E1534" s="0">
        <v>2</v>
      </c>
      <c r="F1534" s="0" t="s">
        <v>50</v>
      </c>
      <c r="G1534" s="0" t="s">
        <v>53</v>
      </c>
      <c r="H1534" s="0" t="s">
        <v>3118</v>
      </c>
      <c r="I1534" s="0">
        <v>9</v>
      </c>
      <c r="J1534" s="7">
        <v>0</v>
      </c>
      <c r="K1534" s="0">
        <v>1</v>
      </c>
      <c r="L1534" s="0">
        <v>0</v>
      </c>
      <c r="M1534" s="7">
        <v>0</v>
      </c>
      <c r="N1534" s="0">
        <v>0</v>
      </c>
      <c r="O1534" s="7">
        <v>4</v>
      </c>
      <c r="P1534" s="0">
        <v>3</v>
      </c>
      <c r="Q1534" s="0">
        <v>0</v>
      </c>
      <c r="R1534" s="7">
        <v>0</v>
      </c>
      <c r="S1534" s="0">
        <v>0</v>
      </c>
      <c r="T1534" s="7"/>
    </row>
    <row r="1535">
      <c r="A1535" s="50">
        <v>43534.23650462963</v>
      </c>
      <c r="B1535" s="51">
        <v>43534.23650462963</v>
      </c>
      <c r="C1535" s="32" t="s">
        <v>756</v>
      </c>
      <c r="D1535" s="7" t="s">
        <v>3119</v>
      </c>
      <c r="E1535" s="0">
        <v>1</v>
      </c>
      <c r="F1535" s="0" t="s">
        <v>50</v>
      </c>
      <c r="G1535" s="0" t="s">
        <v>50</v>
      </c>
      <c r="H1535" s="0" t="s">
        <v>3120</v>
      </c>
      <c r="I1535" s="0">
        <v>0</v>
      </c>
      <c r="J1535" s="7">
        <v>0</v>
      </c>
      <c r="K1535" s="0">
        <v>0</v>
      </c>
      <c r="L1535" s="0">
        <v>0</v>
      </c>
      <c r="M1535" s="7">
        <v>0</v>
      </c>
      <c r="N1535" s="0">
        <v>0</v>
      </c>
      <c r="O1535" s="7">
        <v>0</v>
      </c>
      <c r="P1535" s="0">
        <v>0</v>
      </c>
      <c r="Q1535" s="0">
        <v>0</v>
      </c>
      <c r="R1535" s="7">
        <v>0</v>
      </c>
      <c r="S1535" s="0">
        <v>0</v>
      </c>
      <c r="T1535" s="7"/>
    </row>
    <row r="1536">
      <c r="A1536" s="50">
        <v>43534.27030092593</v>
      </c>
      <c r="B1536" s="51">
        <v>43534.27030092593</v>
      </c>
      <c r="C1536" s="32" t="s">
        <v>756</v>
      </c>
      <c r="D1536" s="7" t="s">
        <v>3121</v>
      </c>
      <c r="E1536" s="0">
        <v>0</v>
      </c>
      <c r="F1536" s="0" t="s">
        <v>50</v>
      </c>
      <c r="G1536" s="0" t="s">
        <v>53</v>
      </c>
      <c r="H1536" s="0" t="s">
        <v>3122</v>
      </c>
      <c r="I1536" s="0">
        <v>4</v>
      </c>
      <c r="J1536" s="7">
        <v>0</v>
      </c>
      <c r="K1536" s="0">
        <v>0</v>
      </c>
      <c r="L1536" s="0">
        <v>1</v>
      </c>
      <c r="M1536" s="7">
        <v>0</v>
      </c>
      <c r="N1536" s="0">
        <v>0</v>
      </c>
      <c r="O1536" s="7">
        <v>0</v>
      </c>
      <c r="P1536" s="0">
        <v>0</v>
      </c>
      <c r="Q1536" s="0">
        <v>3</v>
      </c>
      <c r="R1536" s="7">
        <v>0</v>
      </c>
      <c r="S1536" s="0">
        <v>0</v>
      </c>
      <c r="T1536" s="7"/>
    </row>
    <row r="1537">
      <c r="A1537" s="50">
        <v>43534.27185185185</v>
      </c>
      <c r="B1537" s="51">
        <v>43534.27185185185</v>
      </c>
      <c r="C1537" s="32" t="s">
        <v>756</v>
      </c>
      <c r="D1537" s="7" t="s">
        <v>3123</v>
      </c>
      <c r="E1537" s="0">
        <v>3</v>
      </c>
      <c r="F1537" s="0" t="s">
        <v>50</v>
      </c>
      <c r="G1537" s="0" t="s">
        <v>50</v>
      </c>
      <c r="H1537" s="0" t="s">
        <v>3124</v>
      </c>
      <c r="I1537" s="0">
        <v>2</v>
      </c>
      <c r="J1537" s="7">
        <v>1</v>
      </c>
      <c r="K1537" s="0">
        <v>0</v>
      </c>
      <c r="L1537" s="0">
        <v>0</v>
      </c>
      <c r="M1537" s="7">
        <v>1</v>
      </c>
      <c r="N1537" s="0">
        <v>1</v>
      </c>
      <c r="O1537" s="7">
        <v>0</v>
      </c>
      <c r="P1537" s="0">
        <v>0</v>
      </c>
      <c r="Q1537" s="0">
        <v>0</v>
      </c>
      <c r="R1537" s="7">
        <v>0</v>
      </c>
      <c r="S1537" s="0">
        <v>0</v>
      </c>
      <c r="T1537" s="52">
        <v>20.33068287037037</v>
      </c>
    </row>
    <row r="1538">
      <c r="A1538" s="50">
        <v>43534.27459490741</v>
      </c>
      <c r="B1538" s="51">
        <v>43534.27459490741</v>
      </c>
      <c r="C1538" s="32" t="s">
        <v>756</v>
      </c>
      <c r="D1538" s="7" t="s">
        <v>3125</v>
      </c>
      <c r="E1538" s="0">
        <v>4</v>
      </c>
      <c r="F1538" s="0" t="s">
        <v>50</v>
      </c>
      <c r="G1538" s="0" t="s">
        <v>53</v>
      </c>
      <c r="H1538" s="0" t="s">
        <v>3126</v>
      </c>
      <c r="I1538" s="0">
        <v>1</v>
      </c>
      <c r="J1538" s="7">
        <v>0</v>
      </c>
      <c r="K1538" s="0">
        <v>1</v>
      </c>
      <c r="L1538" s="0">
        <v>0</v>
      </c>
      <c r="M1538" s="7">
        <v>0</v>
      </c>
      <c r="N1538" s="0">
        <v>0</v>
      </c>
      <c r="O1538" s="7">
        <v>0</v>
      </c>
      <c r="P1538" s="0">
        <v>0</v>
      </c>
      <c r="Q1538" s="0">
        <v>0</v>
      </c>
      <c r="R1538" s="7">
        <v>0</v>
      </c>
      <c r="S1538" s="0">
        <v>0</v>
      </c>
      <c r="T1538" s="7"/>
    </row>
    <row r="1539">
      <c r="A1539" s="50">
        <v>43534.27460648148</v>
      </c>
      <c r="B1539" s="51">
        <v>43534.27460648148</v>
      </c>
      <c r="C1539" s="32" t="s">
        <v>756</v>
      </c>
      <c r="D1539" s="7" t="s">
        <v>3127</v>
      </c>
      <c r="E1539" s="0">
        <v>2</v>
      </c>
      <c r="F1539" s="0" t="s">
        <v>50</v>
      </c>
      <c r="G1539" s="0" t="s">
        <v>50</v>
      </c>
      <c r="H1539" s="0" t="s">
        <v>3128</v>
      </c>
      <c r="I1539" s="0">
        <v>2</v>
      </c>
      <c r="J1539" s="7">
        <v>0</v>
      </c>
      <c r="K1539" s="0">
        <v>0</v>
      </c>
      <c r="L1539" s="0">
        <v>1</v>
      </c>
      <c r="M1539" s="7">
        <v>0</v>
      </c>
      <c r="N1539" s="0">
        <v>0</v>
      </c>
      <c r="O1539" s="7">
        <v>0</v>
      </c>
      <c r="P1539" s="0">
        <v>1</v>
      </c>
      <c r="Q1539" s="0">
        <v>0</v>
      </c>
      <c r="R1539" s="7">
        <v>0</v>
      </c>
      <c r="S1539" s="0">
        <v>0</v>
      </c>
      <c r="T1539" s="7"/>
    </row>
    <row r="1540">
      <c r="A1540" s="50">
        <v>43534.28726851852</v>
      </c>
      <c r="B1540" s="51">
        <v>43534.28726851852</v>
      </c>
      <c r="C1540" s="32" t="s">
        <v>756</v>
      </c>
      <c r="D1540" s="7" t="s">
        <v>3129</v>
      </c>
      <c r="E1540" s="0">
        <v>14</v>
      </c>
      <c r="F1540" s="0" t="s">
        <v>50</v>
      </c>
      <c r="G1540" s="0" t="s">
        <v>53</v>
      </c>
      <c r="H1540" s="0" t="s">
        <v>3130</v>
      </c>
      <c r="I1540" s="0">
        <v>1</v>
      </c>
      <c r="J1540" s="7">
        <v>0</v>
      </c>
      <c r="K1540" s="0">
        <v>0</v>
      </c>
      <c r="L1540" s="0">
        <v>0</v>
      </c>
      <c r="M1540" s="7">
        <v>0</v>
      </c>
      <c r="N1540" s="0">
        <v>0</v>
      </c>
      <c r="O1540" s="7">
        <v>0</v>
      </c>
      <c r="P1540" s="0">
        <v>0</v>
      </c>
      <c r="Q1540" s="0">
        <v>0</v>
      </c>
      <c r="R1540" s="7">
        <v>0</v>
      </c>
      <c r="S1540" s="0">
        <v>0</v>
      </c>
      <c r="T1540" s="7"/>
    </row>
    <row r="1541">
      <c r="A1541" s="50">
        <v>43534.29231481482</v>
      </c>
      <c r="B1541" s="51">
        <v>43534.29231481482</v>
      </c>
      <c r="C1541" s="32" t="s">
        <v>756</v>
      </c>
      <c r="D1541" s="7" t="s">
        <v>3131</v>
      </c>
      <c r="E1541" s="0">
        <v>1</v>
      </c>
      <c r="F1541" s="0" t="s">
        <v>50</v>
      </c>
      <c r="G1541" s="0" t="s">
        <v>53</v>
      </c>
      <c r="H1541" s="0" t="s">
        <v>3132</v>
      </c>
      <c r="I1541" s="0">
        <v>2</v>
      </c>
      <c r="J1541" s="7">
        <v>0</v>
      </c>
      <c r="K1541" s="0">
        <v>1</v>
      </c>
      <c r="L1541" s="0">
        <v>0</v>
      </c>
      <c r="M1541" s="7">
        <v>0</v>
      </c>
      <c r="N1541" s="0">
        <v>0</v>
      </c>
      <c r="O1541" s="7">
        <v>0</v>
      </c>
      <c r="P1541" s="0">
        <v>0</v>
      </c>
      <c r="Q1541" s="0">
        <v>0</v>
      </c>
      <c r="R1541" s="7">
        <v>0</v>
      </c>
      <c r="S1541" s="0">
        <v>0</v>
      </c>
      <c r="T1541" s="7"/>
    </row>
    <row r="1542">
      <c r="A1542" s="50">
        <v>43534.293958333335</v>
      </c>
      <c r="B1542" s="51">
        <v>43534.293958333335</v>
      </c>
      <c r="C1542" s="32" t="s">
        <v>756</v>
      </c>
      <c r="D1542" s="7" t="s">
        <v>3133</v>
      </c>
      <c r="E1542" s="0">
        <v>9</v>
      </c>
      <c r="F1542" s="0" t="s">
        <v>50</v>
      </c>
      <c r="G1542" s="0" t="s">
        <v>50</v>
      </c>
      <c r="H1542" s="0" t="s">
        <v>3134</v>
      </c>
      <c r="I1542" s="0">
        <v>0</v>
      </c>
      <c r="J1542" s="7">
        <v>0</v>
      </c>
      <c r="K1542" s="0">
        <v>0</v>
      </c>
      <c r="L1542" s="0">
        <v>0</v>
      </c>
      <c r="M1542" s="7">
        <v>0</v>
      </c>
      <c r="N1542" s="0">
        <v>0</v>
      </c>
      <c r="O1542" s="7">
        <v>0</v>
      </c>
      <c r="P1542" s="0">
        <v>0</v>
      </c>
      <c r="Q1542" s="0">
        <v>0</v>
      </c>
      <c r="R1542" s="7">
        <v>0</v>
      </c>
      <c r="S1542" s="0">
        <v>0</v>
      </c>
      <c r="T1542" s="7"/>
    </row>
    <row r="1543">
      <c r="A1543" s="50">
        <v>43534.31806712963</v>
      </c>
      <c r="B1543" s="51">
        <v>43534.31806712963</v>
      </c>
      <c r="C1543" s="32" t="s">
        <v>756</v>
      </c>
      <c r="D1543" s="7" t="s">
        <v>3135</v>
      </c>
      <c r="E1543" s="0">
        <v>12</v>
      </c>
      <c r="F1543" s="0" t="s">
        <v>50</v>
      </c>
      <c r="G1543" s="0" t="s">
        <v>50</v>
      </c>
      <c r="H1543" s="0" t="s">
        <v>3136</v>
      </c>
      <c r="I1543" s="0">
        <v>0</v>
      </c>
      <c r="J1543" s="7">
        <v>0</v>
      </c>
      <c r="K1543" s="0">
        <v>0</v>
      </c>
      <c r="L1543" s="0">
        <v>0</v>
      </c>
      <c r="M1543" s="7">
        <v>0</v>
      </c>
      <c r="N1543" s="0">
        <v>0</v>
      </c>
      <c r="O1543" s="7">
        <v>0</v>
      </c>
      <c r="P1543" s="0">
        <v>0</v>
      </c>
      <c r="Q1543" s="0">
        <v>0</v>
      </c>
      <c r="R1543" s="7">
        <v>0</v>
      </c>
      <c r="S1543" s="0">
        <v>0</v>
      </c>
      <c r="T1543" s="7"/>
    </row>
    <row r="1544">
      <c r="A1544" s="50">
        <v>43534.320868055554</v>
      </c>
      <c r="B1544" s="51">
        <v>43534.320868055554</v>
      </c>
      <c r="C1544" s="32" t="s">
        <v>756</v>
      </c>
      <c r="D1544" s="7" t="s">
        <v>3137</v>
      </c>
      <c r="E1544" s="0">
        <v>1</v>
      </c>
      <c r="F1544" s="0" t="s">
        <v>50</v>
      </c>
      <c r="G1544" s="0" t="s">
        <v>50</v>
      </c>
      <c r="H1544" s="0" t="s">
        <v>3138</v>
      </c>
      <c r="I1544" s="0">
        <v>0</v>
      </c>
      <c r="J1544" s="7">
        <v>0</v>
      </c>
      <c r="K1544" s="0">
        <v>0</v>
      </c>
      <c r="L1544" s="0">
        <v>0</v>
      </c>
      <c r="M1544" s="7">
        <v>0</v>
      </c>
      <c r="N1544" s="0">
        <v>0</v>
      </c>
      <c r="O1544" s="7">
        <v>0</v>
      </c>
      <c r="P1544" s="0">
        <v>0</v>
      </c>
      <c r="Q1544" s="0">
        <v>0</v>
      </c>
      <c r="R1544" s="7">
        <v>0</v>
      </c>
      <c r="S1544" s="0">
        <v>0</v>
      </c>
      <c r="T1544" s="7"/>
    </row>
    <row r="1545">
      <c r="A1545" s="50">
        <v>43534.32309027778</v>
      </c>
      <c r="B1545" s="51">
        <v>43534.32309027778</v>
      </c>
      <c r="C1545" s="32" t="s">
        <v>756</v>
      </c>
      <c r="D1545" s="7" t="s">
        <v>3139</v>
      </c>
      <c r="E1545" s="0">
        <v>3</v>
      </c>
      <c r="F1545" s="0" t="s">
        <v>50</v>
      </c>
      <c r="G1545" s="0" t="s">
        <v>50</v>
      </c>
      <c r="H1545" s="0" t="s">
        <v>3140</v>
      </c>
      <c r="I1545" s="0">
        <v>0</v>
      </c>
      <c r="J1545" s="7">
        <v>0</v>
      </c>
      <c r="K1545" s="0">
        <v>0</v>
      </c>
      <c r="L1545" s="0">
        <v>0</v>
      </c>
      <c r="M1545" s="7">
        <v>0</v>
      </c>
      <c r="N1545" s="0">
        <v>0</v>
      </c>
      <c r="O1545" s="7">
        <v>0</v>
      </c>
      <c r="P1545" s="0">
        <v>0</v>
      </c>
      <c r="Q1545" s="0">
        <v>0</v>
      </c>
      <c r="R1545" s="7">
        <v>0</v>
      </c>
      <c r="S1545" s="0">
        <v>0</v>
      </c>
      <c r="T1545" s="7"/>
    </row>
    <row r="1546">
      <c r="A1546" s="50">
        <v>43534.330416666664</v>
      </c>
      <c r="B1546" s="51">
        <v>43534.330416666664</v>
      </c>
      <c r="C1546" s="32" t="s">
        <v>756</v>
      </c>
      <c r="D1546" s="7" t="s">
        <v>3141</v>
      </c>
      <c r="E1546" s="0">
        <v>2</v>
      </c>
      <c r="F1546" s="0" t="s">
        <v>50</v>
      </c>
      <c r="G1546" s="0" t="s">
        <v>53</v>
      </c>
      <c r="H1546" s="0" t="s">
        <v>3142</v>
      </c>
      <c r="I1546" s="0">
        <v>0</v>
      </c>
      <c r="J1546" s="7">
        <v>0</v>
      </c>
      <c r="K1546" s="0">
        <v>0</v>
      </c>
      <c r="L1546" s="0">
        <v>0</v>
      </c>
      <c r="M1546" s="7">
        <v>0</v>
      </c>
      <c r="N1546" s="0">
        <v>0</v>
      </c>
      <c r="O1546" s="7">
        <v>0</v>
      </c>
      <c r="P1546" s="0">
        <v>0</v>
      </c>
      <c r="Q1546" s="0">
        <v>0</v>
      </c>
      <c r="R1546" s="7">
        <v>0</v>
      </c>
      <c r="S1546" s="0">
        <v>0</v>
      </c>
      <c r="T1546" s="7"/>
    </row>
    <row r="1547">
      <c r="A1547" s="50">
        <v>43534.34626157407</v>
      </c>
      <c r="B1547" s="51">
        <v>43534.34626157407</v>
      </c>
      <c r="C1547" s="32" t="s">
        <v>756</v>
      </c>
      <c r="D1547" s="7" t="s">
        <v>3143</v>
      </c>
      <c r="E1547" s="0">
        <v>9</v>
      </c>
      <c r="F1547" s="0" t="s">
        <v>50</v>
      </c>
      <c r="G1547" s="0" t="s">
        <v>50</v>
      </c>
      <c r="H1547" s="0" t="s">
        <v>3144</v>
      </c>
      <c r="I1547" s="0">
        <v>2</v>
      </c>
      <c r="J1547" s="7">
        <v>1</v>
      </c>
      <c r="K1547" s="0">
        <v>0</v>
      </c>
      <c r="L1547" s="0">
        <v>0</v>
      </c>
      <c r="M1547" s="7">
        <v>0</v>
      </c>
      <c r="N1547" s="0">
        <v>0</v>
      </c>
      <c r="O1547" s="7">
        <v>0</v>
      </c>
      <c r="P1547" s="0">
        <v>0</v>
      </c>
      <c r="Q1547" s="0">
        <v>0</v>
      </c>
      <c r="R1547" s="7">
        <v>0</v>
      </c>
      <c r="S1547" s="0">
        <v>0</v>
      </c>
      <c r="T1547" s="52">
        <v>0.11570601851851851</v>
      </c>
    </row>
    <row r="1548">
      <c r="A1548" s="50">
        <v>43534.346724537034</v>
      </c>
      <c r="B1548" s="51">
        <v>43534.346724537034</v>
      </c>
      <c r="C1548" s="32" t="s">
        <v>756</v>
      </c>
      <c r="D1548" s="7" t="s">
        <v>3145</v>
      </c>
      <c r="E1548" s="0">
        <v>3</v>
      </c>
      <c r="F1548" s="0" t="s">
        <v>50</v>
      </c>
      <c r="G1548" s="0" t="s">
        <v>50</v>
      </c>
      <c r="H1548" s="0" t="s">
        <v>3146</v>
      </c>
      <c r="I1548" s="0">
        <v>0</v>
      </c>
      <c r="J1548" s="7">
        <v>0</v>
      </c>
      <c r="K1548" s="0">
        <v>0</v>
      </c>
      <c r="L1548" s="0">
        <v>0</v>
      </c>
      <c r="M1548" s="7">
        <v>0</v>
      </c>
      <c r="N1548" s="0">
        <v>0</v>
      </c>
      <c r="O1548" s="7">
        <v>0</v>
      </c>
      <c r="P1548" s="0">
        <v>0</v>
      </c>
      <c r="Q1548" s="0">
        <v>0</v>
      </c>
      <c r="R1548" s="7">
        <v>0</v>
      </c>
      <c r="S1548" s="0">
        <v>0</v>
      </c>
      <c r="T1548" s="7"/>
    </row>
    <row r="1549">
      <c r="A1549" s="50">
        <v>43534.3569212963</v>
      </c>
      <c r="B1549" s="51">
        <v>43534.3569212963</v>
      </c>
      <c r="C1549" s="32" t="s">
        <v>756</v>
      </c>
      <c r="D1549" s="7" t="s">
        <v>3147</v>
      </c>
      <c r="E1549" s="0">
        <v>13</v>
      </c>
      <c r="F1549" s="0" t="s">
        <v>50</v>
      </c>
      <c r="G1549" s="0" t="s">
        <v>50</v>
      </c>
      <c r="H1549" s="0" t="s">
        <v>3148</v>
      </c>
      <c r="I1549" s="0">
        <v>4</v>
      </c>
      <c r="J1549" s="7">
        <v>1</v>
      </c>
      <c r="K1549" s="0">
        <v>0</v>
      </c>
      <c r="L1549" s="0">
        <v>1</v>
      </c>
      <c r="M1549" s="7">
        <v>1</v>
      </c>
      <c r="N1549" s="0">
        <v>1</v>
      </c>
      <c r="O1549" s="7">
        <v>0</v>
      </c>
      <c r="P1549" s="0">
        <v>0</v>
      </c>
      <c r="Q1549" s="0">
        <v>0</v>
      </c>
      <c r="R1549" s="7">
        <v>0</v>
      </c>
      <c r="S1549" s="0">
        <v>0</v>
      </c>
      <c r="T1549" s="52">
        <v>0.22650462962962964</v>
      </c>
    </row>
    <row r="1550">
      <c r="A1550" s="50">
        <v>43534.361030092594</v>
      </c>
      <c r="B1550" s="51">
        <v>43534.361030092594</v>
      </c>
      <c r="C1550" s="32" t="s">
        <v>756</v>
      </c>
      <c r="D1550" s="7" t="s">
        <v>3149</v>
      </c>
      <c r="E1550" s="0">
        <v>12</v>
      </c>
      <c r="F1550" s="0" t="s">
        <v>50</v>
      </c>
      <c r="G1550" s="0" t="s">
        <v>50</v>
      </c>
      <c r="H1550" s="0" t="s">
        <v>3150</v>
      </c>
      <c r="I1550" s="0">
        <v>2</v>
      </c>
      <c r="J1550" s="7">
        <v>1</v>
      </c>
      <c r="K1550" s="0">
        <v>0</v>
      </c>
      <c r="L1550" s="0">
        <v>0</v>
      </c>
      <c r="M1550" s="7">
        <v>1</v>
      </c>
      <c r="N1550" s="0">
        <v>1</v>
      </c>
      <c r="O1550" s="7">
        <v>1</v>
      </c>
      <c r="P1550" s="0">
        <v>0</v>
      </c>
      <c r="Q1550" s="0">
        <v>0</v>
      </c>
      <c r="R1550" s="7">
        <v>0</v>
      </c>
      <c r="S1550" s="0">
        <v>0</v>
      </c>
      <c r="T1550" s="52">
        <v>0.20386574074074074</v>
      </c>
    </row>
    <row r="1551">
      <c r="A1551" s="50">
        <v>43534.37608796296</v>
      </c>
      <c r="B1551" s="51">
        <v>43534.37608796296</v>
      </c>
      <c r="C1551" s="32" t="s">
        <v>756</v>
      </c>
      <c r="D1551" s="7" t="s">
        <v>3151</v>
      </c>
      <c r="E1551" s="0">
        <v>14</v>
      </c>
      <c r="F1551" s="0" t="s">
        <v>50</v>
      </c>
      <c r="G1551" s="0" t="s">
        <v>50</v>
      </c>
      <c r="H1551" s="0" t="s">
        <v>3152</v>
      </c>
      <c r="I1551" s="0">
        <v>0</v>
      </c>
      <c r="J1551" s="7">
        <v>0</v>
      </c>
      <c r="K1551" s="0">
        <v>0</v>
      </c>
      <c r="L1551" s="0">
        <v>0</v>
      </c>
      <c r="M1551" s="7">
        <v>0</v>
      </c>
      <c r="N1551" s="0">
        <v>0</v>
      </c>
      <c r="O1551" s="7">
        <v>0</v>
      </c>
      <c r="P1551" s="0">
        <v>0</v>
      </c>
      <c r="Q1551" s="0">
        <v>0</v>
      </c>
      <c r="R1551" s="7">
        <v>0</v>
      </c>
      <c r="S1551" s="0">
        <v>0</v>
      </c>
      <c r="T1551" s="7"/>
    </row>
    <row r="1552">
      <c r="A1552" s="50">
        <v>43534.382939814815</v>
      </c>
      <c r="B1552" s="51">
        <v>43534.382939814815</v>
      </c>
      <c r="C1552" s="32" t="s">
        <v>756</v>
      </c>
      <c r="D1552" s="7" t="s">
        <v>3153</v>
      </c>
      <c r="E1552" s="0">
        <v>0</v>
      </c>
      <c r="F1552" s="0" t="s">
        <v>50</v>
      </c>
      <c r="G1552" s="0" t="s">
        <v>50</v>
      </c>
      <c r="H1552" s="0" t="s">
        <v>3154</v>
      </c>
      <c r="I1552" s="0">
        <v>0</v>
      </c>
      <c r="J1552" s="7">
        <v>0</v>
      </c>
      <c r="K1552" s="0">
        <v>0</v>
      </c>
      <c r="L1552" s="0">
        <v>0</v>
      </c>
      <c r="M1552" s="7">
        <v>0</v>
      </c>
      <c r="N1552" s="0">
        <v>0</v>
      </c>
      <c r="O1552" s="7">
        <v>0</v>
      </c>
      <c r="P1552" s="0">
        <v>0</v>
      </c>
      <c r="Q1552" s="0">
        <v>0</v>
      </c>
      <c r="R1552" s="7">
        <v>0</v>
      </c>
      <c r="S1552" s="0">
        <v>0</v>
      </c>
      <c r="T1552" s="7"/>
    </row>
    <row r="1553">
      <c r="A1553" s="50">
        <v>43534.39929398148</v>
      </c>
      <c r="B1553" s="51">
        <v>43534.39929398148</v>
      </c>
      <c r="C1553" s="32" t="s">
        <v>756</v>
      </c>
      <c r="D1553" s="7" t="s">
        <v>3155</v>
      </c>
      <c r="E1553" s="0">
        <v>1</v>
      </c>
      <c r="F1553" s="0" t="s">
        <v>50</v>
      </c>
      <c r="G1553" s="0" t="s">
        <v>50</v>
      </c>
      <c r="H1553" s="0" t="s">
        <v>3156</v>
      </c>
      <c r="I1553" s="0">
        <v>1</v>
      </c>
      <c r="J1553" s="7">
        <v>0</v>
      </c>
      <c r="K1553" s="0">
        <v>0</v>
      </c>
      <c r="L1553" s="0">
        <v>0</v>
      </c>
      <c r="M1553" s="7">
        <v>0</v>
      </c>
      <c r="N1553" s="0">
        <v>0</v>
      </c>
      <c r="O1553" s="7">
        <v>0</v>
      </c>
      <c r="P1553" s="0">
        <v>0</v>
      </c>
      <c r="Q1553" s="0">
        <v>0</v>
      </c>
      <c r="R1553" s="7">
        <v>0</v>
      </c>
      <c r="S1553" s="0">
        <v>0</v>
      </c>
      <c r="T1553" s="7"/>
    </row>
    <row r="1554">
      <c r="A1554" s="50">
        <v>43534.41826388889</v>
      </c>
      <c r="B1554" s="51">
        <v>43534.41826388889</v>
      </c>
      <c r="C1554" s="32" t="s">
        <v>756</v>
      </c>
      <c r="D1554" s="7" t="s">
        <v>3157</v>
      </c>
      <c r="E1554" s="0">
        <v>1</v>
      </c>
      <c r="F1554" s="0" t="s">
        <v>50</v>
      </c>
      <c r="G1554" s="0" t="s">
        <v>53</v>
      </c>
      <c r="H1554" s="0" t="s">
        <v>3158</v>
      </c>
      <c r="I1554" s="0">
        <v>3</v>
      </c>
      <c r="J1554" s="7">
        <v>0</v>
      </c>
      <c r="K1554" s="0">
        <v>1</v>
      </c>
      <c r="L1554" s="0">
        <v>0</v>
      </c>
      <c r="M1554" s="7">
        <v>0</v>
      </c>
      <c r="N1554" s="0">
        <v>0</v>
      </c>
      <c r="O1554" s="7">
        <v>0</v>
      </c>
      <c r="P1554" s="0">
        <v>0</v>
      </c>
      <c r="Q1554" s="0">
        <v>0</v>
      </c>
      <c r="R1554" s="7">
        <v>0</v>
      </c>
      <c r="S1554" s="0">
        <v>0</v>
      </c>
      <c r="T1554" s="7"/>
    </row>
    <row r="1555">
      <c r="A1555" s="50">
        <v>43534.45298611111</v>
      </c>
      <c r="B1555" s="51">
        <v>43534.45298611111</v>
      </c>
      <c r="C1555" s="32" t="s">
        <v>756</v>
      </c>
      <c r="D1555" s="7" t="s">
        <v>3159</v>
      </c>
      <c r="E1555" s="0">
        <v>14</v>
      </c>
      <c r="F1555" s="0" t="s">
        <v>50</v>
      </c>
      <c r="G1555" s="0" t="s">
        <v>50</v>
      </c>
      <c r="H1555" s="0" t="s">
        <v>3160</v>
      </c>
      <c r="I1555" s="0">
        <v>0</v>
      </c>
      <c r="J1555" s="7">
        <v>0</v>
      </c>
      <c r="K1555" s="0">
        <v>0</v>
      </c>
      <c r="L1555" s="0">
        <v>0</v>
      </c>
      <c r="M1555" s="7">
        <v>0</v>
      </c>
      <c r="N1555" s="0">
        <v>0</v>
      </c>
      <c r="O1555" s="7">
        <v>0</v>
      </c>
      <c r="P1555" s="0">
        <v>0</v>
      </c>
      <c r="Q1555" s="0">
        <v>0</v>
      </c>
      <c r="R1555" s="7">
        <v>0</v>
      </c>
      <c r="S1555" s="0">
        <v>0</v>
      </c>
      <c r="T1555" s="7"/>
    </row>
    <row r="1556">
      <c r="A1556" s="50">
        <v>43534.501122685186</v>
      </c>
      <c r="B1556" s="51">
        <v>43534.501122685186</v>
      </c>
      <c r="C1556" s="32" t="s">
        <v>756</v>
      </c>
      <c r="D1556" s="7" t="s">
        <v>3161</v>
      </c>
      <c r="E1556" s="0">
        <v>4</v>
      </c>
      <c r="F1556" s="0" t="s">
        <v>50</v>
      </c>
      <c r="G1556" s="0" t="s">
        <v>50</v>
      </c>
      <c r="H1556" s="0" t="s">
        <v>3162</v>
      </c>
      <c r="I1556" s="0">
        <v>0</v>
      </c>
      <c r="J1556" s="7">
        <v>0</v>
      </c>
      <c r="K1556" s="0">
        <v>0</v>
      </c>
      <c r="L1556" s="0">
        <v>0</v>
      </c>
      <c r="M1556" s="7">
        <v>0</v>
      </c>
      <c r="N1556" s="0">
        <v>0</v>
      </c>
      <c r="O1556" s="7">
        <v>0</v>
      </c>
      <c r="P1556" s="0">
        <v>0</v>
      </c>
      <c r="Q1556" s="0">
        <v>0</v>
      </c>
      <c r="R1556" s="7">
        <v>0</v>
      </c>
      <c r="S1556" s="0">
        <v>0</v>
      </c>
      <c r="T1556" s="7"/>
    </row>
    <row r="1557">
      <c r="A1557" s="50">
        <v>43534.51893518519</v>
      </c>
      <c r="B1557" s="51">
        <v>43534.51893518519</v>
      </c>
      <c r="C1557" s="32" t="s">
        <v>756</v>
      </c>
      <c r="D1557" s="7" t="s">
        <v>3163</v>
      </c>
      <c r="E1557" s="0">
        <v>2</v>
      </c>
      <c r="F1557" s="0" t="s">
        <v>50</v>
      </c>
      <c r="G1557" s="0" t="s">
        <v>50</v>
      </c>
      <c r="H1557" s="0" t="s">
        <v>3164</v>
      </c>
      <c r="I1557" s="0">
        <v>0</v>
      </c>
      <c r="J1557" s="7">
        <v>0</v>
      </c>
      <c r="K1557" s="0">
        <v>0</v>
      </c>
      <c r="L1557" s="0">
        <v>0</v>
      </c>
      <c r="M1557" s="7">
        <v>0</v>
      </c>
      <c r="N1557" s="0">
        <v>0</v>
      </c>
      <c r="O1557" s="7">
        <v>0</v>
      </c>
      <c r="P1557" s="0">
        <v>0</v>
      </c>
      <c r="Q1557" s="0">
        <v>0</v>
      </c>
      <c r="R1557" s="7">
        <v>0</v>
      </c>
      <c r="S1557" s="0">
        <v>0</v>
      </c>
      <c r="T1557" s="7"/>
    </row>
    <row r="1558">
      <c r="A1558" s="50">
        <v>43534.52511574074</v>
      </c>
      <c r="B1558" s="51">
        <v>43534.52511574074</v>
      </c>
      <c r="C1558" s="32" t="s">
        <v>756</v>
      </c>
      <c r="D1558" s="7" t="s">
        <v>3165</v>
      </c>
      <c r="E1558" s="0">
        <v>36</v>
      </c>
      <c r="F1558" s="0" t="s">
        <v>50</v>
      </c>
      <c r="G1558" s="0" t="s">
        <v>50</v>
      </c>
      <c r="H1558" s="0" t="s">
        <v>3166</v>
      </c>
      <c r="I1558" s="0">
        <v>0</v>
      </c>
      <c r="J1558" s="7">
        <v>0</v>
      </c>
      <c r="K1558" s="0">
        <v>0</v>
      </c>
      <c r="L1558" s="0">
        <v>0</v>
      </c>
      <c r="M1558" s="7">
        <v>0</v>
      </c>
      <c r="N1558" s="0">
        <v>0</v>
      </c>
      <c r="O1558" s="7">
        <v>0</v>
      </c>
      <c r="P1558" s="0">
        <v>0</v>
      </c>
      <c r="Q1558" s="0">
        <v>0</v>
      </c>
      <c r="R1558" s="7">
        <v>0</v>
      </c>
      <c r="S1558" s="0">
        <v>0</v>
      </c>
      <c r="T1558" s="7"/>
    </row>
    <row r="1559">
      <c r="A1559" s="50">
        <v>43534.52658564815</v>
      </c>
      <c r="B1559" s="51">
        <v>43534.52658564815</v>
      </c>
      <c r="C1559" s="32" t="s">
        <v>756</v>
      </c>
      <c r="D1559" s="7" t="s">
        <v>3167</v>
      </c>
      <c r="E1559" s="0">
        <v>1</v>
      </c>
      <c r="F1559" s="0" t="s">
        <v>50</v>
      </c>
      <c r="G1559" s="0" t="s">
        <v>53</v>
      </c>
      <c r="H1559" s="0" t="s">
        <v>3168</v>
      </c>
      <c r="I1559" s="0">
        <v>0</v>
      </c>
      <c r="J1559" s="7">
        <v>0</v>
      </c>
      <c r="K1559" s="0">
        <v>0</v>
      </c>
      <c r="L1559" s="0">
        <v>0</v>
      </c>
      <c r="M1559" s="7">
        <v>0</v>
      </c>
      <c r="N1559" s="0">
        <v>0</v>
      </c>
      <c r="O1559" s="7">
        <v>0</v>
      </c>
      <c r="P1559" s="0">
        <v>0</v>
      </c>
      <c r="Q1559" s="0">
        <v>0</v>
      </c>
      <c r="R1559" s="7">
        <v>0</v>
      </c>
      <c r="S1559" s="0">
        <v>0</v>
      </c>
      <c r="T1559" s="7"/>
    </row>
    <row r="1560">
      <c r="A1560" s="50">
        <v>43534.52905092593</v>
      </c>
      <c r="B1560" s="51">
        <v>43534.52905092593</v>
      </c>
      <c r="C1560" s="32" t="s">
        <v>756</v>
      </c>
      <c r="D1560" s="7" t="s">
        <v>3169</v>
      </c>
      <c r="E1560" s="0">
        <v>0</v>
      </c>
      <c r="F1560" s="0" t="s">
        <v>50</v>
      </c>
      <c r="G1560" s="0" t="s">
        <v>50</v>
      </c>
      <c r="H1560" s="0" t="s">
        <v>3170</v>
      </c>
      <c r="I1560" s="0">
        <v>0</v>
      </c>
      <c r="J1560" s="7">
        <v>0</v>
      </c>
      <c r="K1560" s="0">
        <v>0</v>
      </c>
      <c r="L1560" s="0">
        <v>0</v>
      </c>
      <c r="M1560" s="7">
        <v>0</v>
      </c>
      <c r="N1560" s="0">
        <v>0</v>
      </c>
      <c r="O1560" s="7">
        <v>0</v>
      </c>
      <c r="P1560" s="0">
        <v>0</v>
      </c>
      <c r="Q1560" s="0">
        <v>0</v>
      </c>
      <c r="R1560" s="7">
        <v>0</v>
      </c>
      <c r="S1560" s="0">
        <v>0</v>
      </c>
      <c r="T1560" s="7"/>
    </row>
    <row r="1561">
      <c r="A1561" s="50">
        <v>43534.54943287037</v>
      </c>
      <c r="B1561" s="51">
        <v>43534.54943287037</v>
      </c>
      <c r="C1561" s="32" t="s">
        <v>756</v>
      </c>
      <c r="D1561" s="7" t="s">
        <v>3171</v>
      </c>
      <c r="E1561" s="0">
        <v>60</v>
      </c>
      <c r="F1561" s="0" t="s">
        <v>50</v>
      </c>
      <c r="G1561" s="0" t="s">
        <v>50</v>
      </c>
      <c r="H1561" s="0" t="s">
        <v>3172</v>
      </c>
      <c r="I1561" s="0">
        <v>3</v>
      </c>
      <c r="J1561" s="7">
        <v>1</v>
      </c>
      <c r="K1561" s="0">
        <v>0</v>
      </c>
      <c r="L1561" s="0">
        <v>0</v>
      </c>
      <c r="M1561" s="7">
        <v>1</v>
      </c>
      <c r="N1561" s="0">
        <v>1</v>
      </c>
      <c r="O1561" s="7">
        <v>2</v>
      </c>
      <c r="P1561" s="0">
        <v>0</v>
      </c>
      <c r="Q1561" s="0">
        <v>0</v>
      </c>
      <c r="R1561" s="7">
        <v>1</v>
      </c>
      <c r="S1561" s="0">
        <v>1</v>
      </c>
      <c r="T1561" s="52">
        <v>0.1327199074074074</v>
      </c>
    </row>
    <row r="1562">
      <c r="A1562" s="50">
        <v>43534.568819444445</v>
      </c>
      <c r="B1562" s="51">
        <v>43534.568819444445</v>
      </c>
      <c r="C1562" s="32" t="s">
        <v>756</v>
      </c>
      <c r="D1562" s="7" t="s">
        <v>3173</v>
      </c>
      <c r="E1562" s="0">
        <v>3</v>
      </c>
      <c r="F1562" s="0" t="s">
        <v>50</v>
      </c>
      <c r="G1562" s="0" t="s">
        <v>53</v>
      </c>
      <c r="H1562" s="0" t="s">
        <v>3174</v>
      </c>
      <c r="I1562" s="0">
        <v>1</v>
      </c>
      <c r="J1562" s="7">
        <v>0</v>
      </c>
      <c r="K1562" s="0">
        <v>1</v>
      </c>
      <c r="L1562" s="0">
        <v>0</v>
      </c>
      <c r="M1562" s="7">
        <v>0</v>
      </c>
      <c r="N1562" s="0">
        <v>0</v>
      </c>
      <c r="O1562" s="7">
        <v>0</v>
      </c>
      <c r="P1562" s="0">
        <v>0</v>
      </c>
      <c r="Q1562" s="0">
        <v>0</v>
      </c>
      <c r="R1562" s="7">
        <v>0</v>
      </c>
      <c r="S1562" s="0">
        <v>0</v>
      </c>
      <c r="T1562" s="7"/>
    </row>
    <row r="1563">
      <c r="A1563" s="50">
        <v>43534.582453703704</v>
      </c>
      <c r="B1563" s="51">
        <v>43534.582453703704</v>
      </c>
      <c r="C1563" s="32" t="s">
        <v>756</v>
      </c>
      <c r="D1563" s="7" t="s">
        <v>3175</v>
      </c>
      <c r="E1563" s="0">
        <v>64</v>
      </c>
      <c r="F1563" s="0" t="s">
        <v>50</v>
      </c>
      <c r="G1563" s="0" t="s">
        <v>50</v>
      </c>
      <c r="H1563" s="0" t="s">
        <v>3176</v>
      </c>
      <c r="I1563" s="0">
        <v>9</v>
      </c>
      <c r="J1563" s="7">
        <v>1</v>
      </c>
      <c r="K1563" s="0">
        <v>0</v>
      </c>
      <c r="L1563" s="0">
        <v>1</v>
      </c>
      <c r="M1563" s="7">
        <v>1</v>
      </c>
      <c r="N1563" s="0">
        <v>1</v>
      </c>
      <c r="O1563" s="7">
        <v>4</v>
      </c>
      <c r="P1563" s="0">
        <v>0</v>
      </c>
      <c r="Q1563" s="0">
        <v>0</v>
      </c>
      <c r="R1563" s="7">
        <v>2</v>
      </c>
      <c r="S1563" s="0">
        <v>4</v>
      </c>
      <c r="T1563" s="52">
        <v>1.0338541666666667</v>
      </c>
    </row>
    <row r="1564">
      <c r="A1564" s="50">
        <v>43534.586701388886</v>
      </c>
      <c r="B1564" s="51">
        <v>43534.586701388886</v>
      </c>
      <c r="C1564" s="32" t="s">
        <v>756</v>
      </c>
      <c r="D1564" s="7" t="s">
        <v>3177</v>
      </c>
      <c r="E1564" s="0">
        <v>30</v>
      </c>
      <c r="F1564" s="0" t="s">
        <v>53</v>
      </c>
      <c r="G1564" s="0" t="s">
        <v>50</v>
      </c>
      <c r="H1564" s="0" t="s">
        <v>3178</v>
      </c>
      <c r="I1564" s="0">
        <v>61</v>
      </c>
      <c r="J1564" s="7">
        <v>3</v>
      </c>
      <c r="K1564" s="0">
        <v>0</v>
      </c>
      <c r="L1564" s="0">
        <v>0</v>
      </c>
      <c r="M1564" s="7">
        <v>3</v>
      </c>
      <c r="N1564" s="0">
        <v>3</v>
      </c>
      <c r="O1564" s="7">
        <v>58</v>
      </c>
      <c r="P1564" s="0">
        <v>0</v>
      </c>
      <c r="Q1564" s="0">
        <v>0</v>
      </c>
      <c r="R1564" s="7">
        <v>10</v>
      </c>
      <c r="S1564" s="0">
        <v>54</v>
      </c>
      <c r="T1564" s="52">
        <v>0.15462962962962962</v>
      </c>
    </row>
    <row r="1565">
      <c r="A1565" s="50">
        <v>43534.605358796296</v>
      </c>
      <c r="B1565" s="51">
        <v>43534.605358796296</v>
      </c>
      <c r="C1565" s="32" t="s">
        <v>756</v>
      </c>
      <c r="D1565" s="7" t="s">
        <v>3179</v>
      </c>
      <c r="E1565" s="0">
        <v>8</v>
      </c>
      <c r="F1565" s="0" t="s">
        <v>50</v>
      </c>
      <c r="G1565" s="0" t="s">
        <v>50</v>
      </c>
      <c r="H1565" s="0" t="s">
        <v>3180</v>
      </c>
      <c r="I1565" s="0">
        <v>0</v>
      </c>
      <c r="J1565" s="7">
        <v>0</v>
      </c>
      <c r="K1565" s="0">
        <v>0</v>
      </c>
      <c r="L1565" s="0">
        <v>0</v>
      </c>
      <c r="M1565" s="7">
        <v>0</v>
      </c>
      <c r="N1565" s="0">
        <v>0</v>
      </c>
      <c r="O1565" s="7">
        <v>0</v>
      </c>
      <c r="P1565" s="0">
        <v>0</v>
      </c>
      <c r="Q1565" s="0">
        <v>0</v>
      </c>
      <c r="R1565" s="7">
        <v>0</v>
      </c>
      <c r="S1565" s="0">
        <v>0</v>
      </c>
      <c r="T1565" s="7"/>
    </row>
    <row r="1566">
      <c r="A1566" s="50">
        <v>43534.615532407406</v>
      </c>
      <c r="B1566" s="51">
        <v>43534.615532407406</v>
      </c>
      <c r="C1566" s="32" t="s">
        <v>756</v>
      </c>
      <c r="D1566" s="7" t="s">
        <v>3181</v>
      </c>
      <c r="E1566" s="0">
        <v>8</v>
      </c>
      <c r="F1566" s="0" t="s">
        <v>50</v>
      </c>
      <c r="G1566" s="0" t="s">
        <v>50</v>
      </c>
      <c r="H1566" s="0" t="s">
        <v>3182</v>
      </c>
      <c r="I1566" s="0">
        <v>0</v>
      </c>
      <c r="J1566" s="7">
        <v>0</v>
      </c>
      <c r="K1566" s="0">
        <v>0</v>
      </c>
      <c r="L1566" s="0">
        <v>0</v>
      </c>
      <c r="M1566" s="7">
        <v>0</v>
      </c>
      <c r="N1566" s="0">
        <v>0</v>
      </c>
      <c r="O1566" s="7">
        <v>0</v>
      </c>
      <c r="P1566" s="0">
        <v>0</v>
      </c>
      <c r="Q1566" s="0">
        <v>0</v>
      </c>
      <c r="R1566" s="7">
        <v>0</v>
      </c>
      <c r="S1566" s="0">
        <v>0</v>
      </c>
      <c r="T1566" s="7"/>
    </row>
    <row r="1567">
      <c r="A1567" s="50">
        <v>43534.621145833335</v>
      </c>
      <c r="B1567" s="51">
        <v>43534.621145833335</v>
      </c>
      <c r="C1567" s="32" t="s">
        <v>756</v>
      </c>
      <c r="D1567" s="7" t="s">
        <v>3183</v>
      </c>
      <c r="E1567" s="0">
        <v>1</v>
      </c>
      <c r="F1567" s="0" t="s">
        <v>50</v>
      </c>
      <c r="G1567" s="0" t="s">
        <v>53</v>
      </c>
      <c r="H1567" s="0" t="s">
        <v>3184</v>
      </c>
      <c r="I1567" s="0">
        <v>1</v>
      </c>
      <c r="J1567" s="7">
        <v>0</v>
      </c>
      <c r="K1567" s="0">
        <v>1</v>
      </c>
      <c r="L1567" s="0">
        <v>0</v>
      </c>
      <c r="M1567" s="7">
        <v>0</v>
      </c>
      <c r="N1567" s="0">
        <v>0</v>
      </c>
      <c r="O1567" s="7">
        <v>0</v>
      </c>
      <c r="P1567" s="0">
        <v>0</v>
      </c>
      <c r="Q1567" s="0">
        <v>0</v>
      </c>
      <c r="R1567" s="7">
        <v>0</v>
      </c>
      <c r="S1567" s="0">
        <v>0</v>
      </c>
      <c r="T1567" s="7"/>
    </row>
    <row r="1568">
      <c r="A1568" s="50">
        <v>43534.62645833333</v>
      </c>
      <c r="B1568" s="51">
        <v>43534.62645833333</v>
      </c>
      <c r="C1568" s="32" t="s">
        <v>756</v>
      </c>
      <c r="D1568" s="7" t="s">
        <v>3185</v>
      </c>
      <c r="E1568" s="0">
        <v>12</v>
      </c>
      <c r="F1568" s="0" t="s">
        <v>50</v>
      </c>
      <c r="G1568" s="0" t="s">
        <v>50</v>
      </c>
      <c r="H1568" s="0" t="s">
        <v>3186</v>
      </c>
      <c r="I1568" s="0">
        <v>3</v>
      </c>
      <c r="J1568" s="7">
        <v>1</v>
      </c>
      <c r="K1568" s="0">
        <v>0</v>
      </c>
      <c r="L1568" s="0">
        <v>1</v>
      </c>
      <c r="M1568" s="7">
        <v>0</v>
      </c>
      <c r="N1568" s="0">
        <v>0</v>
      </c>
      <c r="O1568" s="7">
        <v>1</v>
      </c>
      <c r="P1568" s="0">
        <v>1</v>
      </c>
      <c r="Q1568" s="0">
        <v>0</v>
      </c>
      <c r="R1568" s="7">
        <v>0</v>
      </c>
      <c r="S1568" s="0">
        <v>0</v>
      </c>
      <c r="T1568" s="52">
        <v>0.2435300925925926</v>
      </c>
    </row>
    <row r="1569">
      <c r="A1569" s="50">
        <v>43534.631574074076</v>
      </c>
      <c r="B1569" s="51">
        <v>43534.631574074076</v>
      </c>
      <c r="C1569" s="32" t="s">
        <v>756</v>
      </c>
      <c r="D1569" s="7" t="s">
        <v>3187</v>
      </c>
      <c r="E1569" s="0">
        <v>122</v>
      </c>
      <c r="F1569" s="0" t="s">
        <v>50</v>
      </c>
      <c r="G1569" s="0" t="s">
        <v>50</v>
      </c>
      <c r="H1569" s="0" t="s">
        <v>3188</v>
      </c>
      <c r="I1569" s="0">
        <v>6</v>
      </c>
      <c r="J1569" s="7">
        <v>2</v>
      </c>
      <c r="K1569" s="0">
        <v>0</v>
      </c>
      <c r="L1569" s="0">
        <v>0</v>
      </c>
      <c r="M1569" s="7">
        <v>0</v>
      </c>
      <c r="N1569" s="0">
        <v>0</v>
      </c>
      <c r="O1569" s="7">
        <v>3</v>
      </c>
      <c r="P1569" s="0">
        <v>0</v>
      </c>
      <c r="Q1569" s="0">
        <v>0</v>
      </c>
      <c r="R1569" s="7">
        <v>1</v>
      </c>
      <c r="S1569" s="0">
        <v>1</v>
      </c>
      <c r="T1569" s="52">
        <v>0.25568287037037035</v>
      </c>
    </row>
    <row r="1570">
      <c r="A1570" s="50">
        <v>43534.63741898148</v>
      </c>
      <c r="B1570" s="51">
        <v>43534.63741898148</v>
      </c>
      <c r="C1570" s="32" t="s">
        <v>756</v>
      </c>
      <c r="D1570" s="7" t="s">
        <v>3189</v>
      </c>
      <c r="E1570" s="0">
        <v>15</v>
      </c>
      <c r="F1570" s="0" t="s">
        <v>50</v>
      </c>
      <c r="G1570" s="0" t="s">
        <v>50</v>
      </c>
      <c r="H1570" s="0" t="s">
        <v>3190</v>
      </c>
      <c r="I1570" s="0">
        <v>3</v>
      </c>
      <c r="J1570" s="7">
        <v>1</v>
      </c>
      <c r="K1570" s="0">
        <v>0</v>
      </c>
      <c r="L1570" s="0">
        <v>0</v>
      </c>
      <c r="M1570" s="7">
        <v>1</v>
      </c>
      <c r="N1570" s="0">
        <v>1</v>
      </c>
      <c r="O1570" s="7">
        <v>1</v>
      </c>
      <c r="P1570" s="0">
        <v>0</v>
      </c>
      <c r="Q1570" s="0">
        <v>0</v>
      </c>
      <c r="R1570" s="7">
        <v>0</v>
      </c>
      <c r="S1570" s="0">
        <v>0</v>
      </c>
      <c r="T1570" s="52">
        <v>0.09116898148148148</v>
      </c>
    </row>
    <row r="1571">
      <c r="A1571" s="50">
        <v>43534.64946759259</v>
      </c>
      <c r="B1571" s="51">
        <v>43534.64946759259</v>
      </c>
      <c r="C1571" s="32" t="s">
        <v>756</v>
      </c>
      <c r="D1571" s="7" t="s">
        <v>3191</v>
      </c>
      <c r="E1571" s="0">
        <v>3</v>
      </c>
      <c r="F1571" s="0" t="s">
        <v>50</v>
      </c>
      <c r="G1571" s="0" t="s">
        <v>50</v>
      </c>
      <c r="H1571" s="0" t="s">
        <v>3192</v>
      </c>
      <c r="I1571" s="0">
        <v>1</v>
      </c>
      <c r="J1571" s="7">
        <v>1</v>
      </c>
      <c r="K1571" s="0">
        <v>0</v>
      </c>
      <c r="L1571" s="0">
        <v>0</v>
      </c>
      <c r="M1571" s="7">
        <v>0</v>
      </c>
      <c r="N1571" s="0">
        <v>0</v>
      </c>
      <c r="O1571" s="7">
        <v>0</v>
      </c>
      <c r="P1571" s="0">
        <v>0</v>
      </c>
      <c r="Q1571" s="0">
        <v>0</v>
      </c>
      <c r="R1571" s="7">
        <v>0</v>
      </c>
      <c r="S1571" s="0">
        <v>0</v>
      </c>
      <c r="T1571" s="52">
        <v>17.50136574074074</v>
      </c>
    </row>
    <row r="1572">
      <c r="A1572" s="50">
        <v>43534.65011574074</v>
      </c>
      <c r="B1572" s="51">
        <v>43534.65011574074</v>
      </c>
      <c r="C1572" s="32" t="s">
        <v>756</v>
      </c>
      <c r="D1572" s="7" t="s">
        <v>3193</v>
      </c>
      <c r="E1572" s="0">
        <v>113</v>
      </c>
      <c r="F1572" s="0" t="s">
        <v>50</v>
      </c>
      <c r="G1572" s="0" t="s">
        <v>50</v>
      </c>
      <c r="H1572" s="0" t="s">
        <v>3194</v>
      </c>
      <c r="I1572" s="0">
        <v>12</v>
      </c>
      <c r="J1572" s="7">
        <v>2</v>
      </c>
      <c r="K1572" s="0">
        <v>0</v>
      </c>
      <c r="L1572" s="0">
        <v>1</v>
      </c>
      <c r="M1572" s="7">
        <v>1</v>
      </c>
      <c r="N1572" s="0">
        <v>1</v>
      </c>
      <c r="O1572" s="7">
        <v>5</v>
      </c>
      <c r="P1572" s="0">
        <v>1</v>
      </c>
      <c r="Q1572" s="0">
        <v>0</v>
      </c>
      <c r="R1572" s="7">
        <v>1</v>
      </c>
      <c r="S1572" s="0">
        <v>3</v>
      </c>
      <c r="T1572" s="52">
        <v>0.22269675925925925</v>
      </c>
    </row>
    <row r="1573">
      <c r="A1573" s="50">
        <v>43534.650625</v>
      </c>
      <c r="B1573" s="51">
        <v>43534.650625</v>
      </c>
      <c r="C1573" s="32" t="s">
        <v>756</v>
      </c>
      <c r="D1573" s="7" t="s">
        <v>3195</v>
      </c>
      <c r="E1573" s="0">
        <v>6</v>
      </c>
      <c r="F1573" s="0" t="s">
        <v>50</v>
      </c>
      <c r="G1573" s="0" t="s">
        <v>50</v>
      </c>
      <c r="H1573" s="0" t="s">
        <v>3196</v>
      </c>
      <c r="I1573" s="0">
        <v>0</v>
      </c>
      <c r="J1573" s="7">
        <v>0</v>
      </c>
      <c r="K1573" s="0">
        <v>0</v>
      </c>
      <c r="L1573" s="0">
        <v>0</v>
      </c>
      <c r="M1573" s="7">
        <v>0</v>
      </c>
      <c r="N1573" s="0">
        <v>0</v>
      </c>
      <c r="O1573" s="7">
        <v>0</v>
      </c>
      <c r="P1573" s="0">
        <v>0</v>
      </c>
      <c r="Q1573" s="0">
        <v>0</v>
      </c>
      <c r="R1573" s="7">
        <v>0</v>
      </c>
      <c r="S1573" s="0">
        <v>0</v>
      </c>
      <c r="T1573" s="7"/>
    </row>
    <row r="1574">
      <c r="A1574" s="50">
        <v>43534.651770833334</v>
      </c>
      <c r="B1574" s="51">
        <v>43534.651770833334</v>
      </c>
      <c r="C1574" s="32" t="s">
        <v>756</v>
      </c>
      <c r="D1574" s="7" t="s">
        <v>3197</v>
      </c>
      <c r="E1574" s="0">
        <v>1</v>
      </c>
      <c r="F1574" s="0" t="s">
        <v>50</v>
      </c>
      <c r="G1574" s="0" t="s">
        <v>53</v>
      </c>
      <c r="H1574" s="0" t="s">
        <v>3198</v>
      </c>
      <c r="I1574" s="0">
        <v>1</v>
      </c>
      <c r="J1574" s="7">
        <v>0</v>
      </c>
      <c r="K1574" s="0">
        <v>1</v>
      </c>
      <c r="L1574" s="0">
        <v>0</v>
      </c>
      <c r="M1574" s="7">
        <v>0</v>
      </c>
      <c r="N1574" s="0">
        <v>0</v>
      </c>
      <c r="O1574" s="7">
        <v>0</v>
      </c>
      <c r="P1574" s="0">
        <v>0</v>
      </c>
      <c r="Q1574" s="0">
        <v>0</v>
      </c>
      <c r="R1574" s="7">
        <v>0</v>
      </c>
      <c r="S1574" s="0">
        <v>0</v>
      </c>
      <c r="T1574" s="7"/>
    </row>
    <row r="1575">
      <c r="A1575" s="50">
        <v>43534.65578703704</v>
      </c>
      <c r="B1575" s="51">
        <v>43534.65578703704</v>
      </c>
      <c r="C1575" s="32" t="s">
        <v>756</v>
      </c>
      <c r="D1575" s="7" t="s">
        <v>3199</v>
      </c>
      <c r="E1575" s="0">
        <v>3</v>
      </c>
      <c r="F1575" s="0" t="s">
        <v>50</v>
      </c>
      <c r="G1575" s="0" t="s">
        <v>50</v>
      </c>
      <c r="H1575" s="0" t="s">
        <v>3200</v>
      </c>
      <c r="I1575" s="0">
        <v>8</v>
      </c>
      <c r="J1575" s="7">
        <v>3</v>
      </c>
      <c r="K1575" s="0">
        <v>0</v>
      </c>
      <c r="L1575" s="0">
        <v>1</v>
      </c>
      <c r="M1575" s="7">
        <v>2</v>
      </c>
      <c r="N1575" s="0">
        <v>2</v>
      </c>
      <c r="O1575" s="7">
        <v>0</v>
      </c>
      <c r="P1575" s="0">
        <v>0</v>
      </c>
      <c r="Q1575" s="0">
        <v>1</v>
      </c>
      <c r="R1575" s="7">
        <v>0</v>
      </c>
      <c r="S1575" s="0">
        <v>0</v>
      </c>
      <c r="T1575" s="52">
        <v>0.07877314814814815</v>
      </c>
    </row>
    <row r="1576">
      <c r="A1576" s="50">
        <v>43534.658854166664</v>
      </c>
      <c r="B1576" s="51">
        <v>43534.658854166664</v>
      </c>
      <c r="C1576" s="32" t="s">
        <v>756</v>
      </c>
      <c r="D1576" s="7" t="s">
        <v>3201</v>
      </c>
      <c r="E1576" s="0">
        <v>6</v>
      </c>
      <c r="F1576" s="0" t="s">
        <v>50</v>
      </c>
      <c r="G1576" s="0" t="s">
        <v>50</v>
      </c>
      <c r="H1576" s="0" t="s">
        <v>3202</v>
      </c>
      <c r="I1576" s="0">
        <v>7</v>
      </c>
      <c r="J1576" s="7">
        <v>2</v>
      </c>
      <c r="K1576" s="0">
        <v>1</v>
      </c>
      <c r="L1576" s="0">
        <v>0</v>
      </c>
      <c r="M1576" s="7">
        <v>1</v>
      </c>
      <c r="N1576" s="0">
        <v>1</v>
      </c>
      <c r="O1576" s="7">
        <v>1</v>
      </c>
      <c r="P1576" s="0">
        <v>1</v>
      </c>
      <c r="Q1576" s="0">
        <v>0</v>
      </c>
      <c r="R1576" s="7">
        <v>0</v>
      </c>
      <c r="S1576" s="0">
        <v>0</v>
      </c>
      <c r="T1576" s="52">
        <v>0.058680555555555555</v>
      </c>
    </row>
    <row r="1577">
      <c r="A1577" s="50">
        <v>43534.665972222225</v>
      </c>
      <c r="B1577" s="51">
        <v>43534.665972222225</v>
      </c>
      <c r="C1577" s="32" t="s">
        <v>756</v>
      </c>
      <c r="D1577" s="7" t="s">
        <v>3203</v>
      </c>
      <c r="E1577" s="0">
        <v>114</v>
      </c>
      <c r="F1577" s="0" t="s">
        <v>50</v>
      </c>
      <c r="G1577" s="0" t="s">
        <v>50</v>
      </c>
      <c r="H1577" s="0" t="s">
        <v>3204</v>
      </c>
      <c r="I1577" s="0">
        <v>5</v>
      </c>
      <c r="J1577" s="7">
        <v>2</v>
      </c>
      <c r="K1577" s="0">
        <v>0</v>
      </c>
      <c r="L1577" s="0">
        <v>0</v>
      </c>
      <c r="M1577" s="7">
        <v>1</v>
      </c>
      <c r="N1577" s="0">
        <v>1</v>
      </c>
      <c r="O1577" s="7">
        <v>0</v>
      </c>
      <c r="P1577" s="0">
        <v>0</v>
      </c>
      <c r="Q1577" s="0">
        <v>0</v>
      </c>
      <c r="R1577" s="7">
        <v>0</v>
      </c>
      <c r="S1577" s="0">
        <v>0</v>
      </c>
      <c r="T1577" s="52">
        <v>0.21915509259259258</v>
      </c>
    </row>
    <row r="1578">
      <c r="A1578" s="50">
        <v>43534.673483796294</v>
      </c>
      <c r="B1578" s="51">
        <v>43534.673483796294</v>
      </c>
      <c r="C1578" s="32" t="s">
        <v>756</v>
      </c>
      <c r="D1578" s="7" t="s">
        <v>3205</v>
      </c>
      <c r="E1578" s="0">
        <v>1</v>
      </c>
      <c r="F1578" s="0" t="s">
        <v>50</v>
      </c>
      <c r="G1578" s="0" t="s">
        <v>53</v>
      </c>
      <c r="H1578" s="0" t="s">
        <v>3206</v>
      </c>
      <c r="I1578" s="0">
        <v>1</v>
      </c>
      <c r="J1578" s="7">
        <v>0</v>
      </c>
      <c r="K1578" s="0">
        <v>1</v>
      </c>
      <c r="L1578" s="0">
        <v>0</v>
      </c>
      <c r="M1578" s="7">
        <v>0</v>
      </c>
      <c r="N1578" s="0">
        <v>0</v>
      </c>
      <c r="O1578" s="7">
        <v>0</v>
      </c>
      <c r="P1578" s="0">
        <v>0</v>
      </c>
      <c r="Q1578" s="0">
        <v>0</v>
      </c>
      <c r="R1578" s="7">
        <v>0</v>
      </c>
      <c r="S1578" s="0">
        <v>0</v>
      </c>
      <c r="T1578" s="7"/>
    </row>
    <row r="1579">
      <c r="A1579" s="50">
        <v>43534.676030092596</v>
      </c>
      <c r="B1579" s="51">
        <v>43534.676030092596</v>
      </c>
      <c r="C1579" s="32" t="s">
        <v>756</v>
      </c>
      <c r="D1579" s="7" t="s">
        <v>3207</v>
      </c>
      <c r="E1579" s="0">
        <v>1</v>
      </c>
      <c r="F1579" s="0" t="s">
        <v>50</v>
      </c>
      <c r="G1579" s="0" t="s">
        <v>53</v>
      </c>
      <c r="H1579" s="0" t="s">
        <v>3208</v>
      </c>
      <c r="I1579" s="0">
        <v>1</v>
      </c>
      <c r="J1579" s="7">
        <v>0</v>
      </c>
      <c r="K1579" s="0">
        <v>1</v>
      </c>
      <c r="L1579" s="0">
        <v>0</v>
      </c>
      <c r="M1579" s="7">
        <v>0</v>
      </c>
      <c r="N1579" s="0">
        <v>0</v>
      </c>
      <c r="O1579" s="7">
        <v>0</v>
      </c>
      <c r="P1579" s="0">
        <v>0</v>
      </c>
      <c r="Q1579" s="0">
        <v>0</v>
      </c>
      <c r="R1579" s="7">
        <v>0</v>
      </c>
      <c r="S1579" s="0">
        <v>0</v>
      </c>
      <c r="T1579" s="7"/>
    </row>
    <row r="1580">
      <c r="A1580" s="50">
        <v>43534.688564814816</v>
      </c>
      <c r="B1580" s="51">
        <v>43534.688564814816</v>
      </c>
      <c r="C1580" s="32" t="s">
        <v>756</v>
      </c>
      <c r="D1580" s="7" t="s">
        <v>3209</v>
      </c>
      <c r="E1580" s="0">
        <v>18</v>
      </c>
      <c r="F1580" s="0" t="s">
        <v>50</v>
      </c>
      <c r="G1580" s="0" t="s">
        <v>53</v>
      </c>
      <c r="H1580" s="0" t="s">
        <v>3210</v>
      </c>
      <c r="I1580" s="0">
        <v>3</v>
      </c>
      <c r="J1580" s="7">
        <v>0</v>
      </c>
      <c r="K1580" s="0">
        <v>1</v>
      </c>
      <c r="L1580" s="0">
        <v>0</v>
      </c>
      <c r="M1580" s="7">
        <v>0</v>
      </c>
      <c r="N1580" s="0">
        <v>0</v>
      </c>
      <c r="O1580" s="7">
        <v>0</v>
      </c>
      <c r="P1580" s="0">
        <v>0</v>
      </c>
      <c r="Q1580" s="0">
        <v>0</v>
      </c>
      <c r="R1580" s="7">
        <v>0</v>
      </c>
      <c r="S1580" s="0">
        <v>0</v>
      </c>
      <c r="T1580" s="7"/>
    </row>
    <row r="1581">
      <c r="A1581" s="50">
        <v>43534.68944444445</v>
      </c>
      <c r="B1581" s="51">
        <v>43534.68944444445</v>
      </c>
      <c r="C1581" s="32" t="s">
        <v>756</v>
      </c>
      <c r="D1581" s="7" t="s">
        <v>3211</v>
      </c>
      <c r="E1581" s="0">
        <v>4</v>
      </c>
      <c r="F1581" s="0" t="s">
        <v>50</v>
      </c>
      <c r="G1581" s="0" t="s">
        <v>50</v>
      </c>
      <c r="H1581" s="0" t="s">
        <v>3212</v>
      </c>
      <c r="I1581" s="0">
        <v>8</v>
      </c>
      <c r="J1581" s="7">
        <v>1</v>
      </c>
      <c r="K1581" s="0">
        <v>0</v>
      </c>
      <c r="L1581" s="0">
        <v>1</v>
      </c>
      <c r="M1581" s="7">
        <v>1</v>
      </c>
      <c r="N1581" s="0">
        <v>1</v>
      </c>
      <c r="O1581" s="7">
        <v>4</v>
      </c>
      <c r="P1581" s="0">
        <v>1</v>
      </c>
      <c r="Q1581" s="0">
        <v>0</v>
      </c>
      <c r="R1581" s="7">
        <v>2</v>
      </c>
      <c r="S1581" s="0">
        <v>3</v>
      </c>
      <c r="T1581" s="52">
        <v>0.1209837962962963</v>
      </c>
    </row>
    <row r="1582">
      <c r="A1582" s="50">
        <v>43534.69322916667</v>
      </c>
      <c r="B1582" s="51">
        <v>43534.69322916667</v>
      </c>
      <c r="C1582" s="32" t="s">
        <v>756</v>
      </c>
      <c r="D1582" s="7" t="s">
        <v>3213</v>
      </c>
      <c r="E1582" s="0">
        <v>6</v>
      </c>
      <c r="F1582" s="0" t="s">
        <v>50</v>
      </c>
      <c r="G1582" s="0" t="s">
        <v>50</v>
      </c>
      <c r="H1582" s="0" t="s">
        <v>3214</v>
      </c>
      <c r="I1582" s="0">
        <v>0</v>
      </c>
      <c r="J1582" s="7">
        <v>0</v>
      </c>
      <c r="K1582" s="0">
        <v>0</v>
      </c>
      <c r="L1582" s="0">
        <v>0</v>
      </c>
      <c r="M1582" s="7">
        <v>0</v>
      </c>
      <c r="N1582" s="0">
        <v>0</v>
      </c>
      <c r="O1582" s="7">
        <v>0</v>
      </c>
      <c r="P1582" s="0">
        <v>0</v>
      </c>
      <c r="Q1582" s="0">
        <v>0</v>
      </c>
      <c r="R1582" s="7">
        <v>0</v>
      </c>
      <c r="S1582" s="0">
        <v>0</v>
      </c>
      <c r="T1582" s="7"/>
    </row>
    <row r="1583">
      <c r="A1583" s="50">
        <v>43534.70104166667</v>
      </c>
      <c r="B1583" s="51">
        <v>43534.70104166667</v>
      </c>
      <c r="C1583" s="32" t="s">
        <v>756</v>
      </c>
      <c r="D1583" s="7" t="s">
        <v>3215</v>
      </c>
      <c r="E1583" s="0">
        <v>13</v>
      </c>
      <c r="F1583" s="0" t="s">
        <v>50</v>
      </c>
      <c r="G1583" s="0" t="s">
        <v>50</v>
      </c>
      <c r="H1583" s="0" t="s">
        <v>3216</v>
      </c>
      <c r="I1583" s="0">
        <v>0</v>
      </c>
      <c r="J1583" s="7">
        <v>0</v>
      </c>
      <c r="K1583" s="0">
        <v>0</v>
      </c>
      <c r="L1583" s="0">
        <v>0</v>
      </c>
      <c r="M1583" s="7">
        <v>0</v>
      </c>
      <c r="N1583" s="0">
        <v>0</v>
      </c>
      <c r="O1583" s="7">
        <v>0</v>
      </c>
      <c r="P1583" s="0">
        <v>0</v>
      </c>
      <c r="Q1583" s="0">
        <v>0</v>
      </c>
      <c r="R1583" s="7">
        <v>0</v>
      </c>
      <c r="S1583" s="0">
        <v>0</v>
      </c>
      <c r="T1583" s="7"/>
    </row>
    <row r="1584">
      <c r="A1584" s="50">
        <v>43534.70104166667</v>
      </c>
      <c r="B1584" s="51">
        <v>43534.70104166667</v>
      </c>
      <c r="C1584" s="32" t="s">
        <v>756</v>
      </c>
      <c r="D1584" s="7" t="s">
        <v>3217</v>
      </c>
      <c r="E1584" s="0">
        <v>9</v>
      </c>
      <c r="F1584" s="0" t="s">
        <v>50</v>
      </c>
      <c r="G1584" s="0" t="s">
        <v>50</v>
      </c>
      <c r="H1584" s="0" t="s">
        <v>3218</v>
      </c>
      <c r="I1584" s="0">
        <v>8</v>
      </c>
      <c r="J1584" s="7">
        <v>2</v>
      </c>
      <c r="K1584" s="0">
        <v>0</v>
      </c>
      <c r="L1584" s="0">
        <v>0</v>
      </c>
      <c r="M1584" s="7">
        <v>0</v>
      </c>
      <c r="N1584" s="0">
        <v>0</v>
      </c>
      <c r="O1584" s="7">
        <v>3</v>
      </c>
      <c r="P1584" s="0">
        <v>0</v>
      </c>
      <c r="Q1584" s="0">
        <v>0</v>
      </c>
      <c r="R1584" s="7">
        <v>1</v>
      </c>
      <c r="S1584" s="0">
        <v>1</v>
      </c>
      <c r="T1584" s="52">
        <v>0.0831712962962963</v>
      </c>
    </row>
    <row r="1585">
      <c r="A1585" s="50">
        <v>43534.70128472222</v>
      </c>
      <c r="B1585" s="51">
        <v>43534.70128472222</v>
      </c>
      <c r="C1585" s="32" t="s">
        <v>756</v>
      </c>
      <c r="D1585" s="7" t="s">
        <v>3219</v>
      </c>
      <c r="E1585" s="0">
        <v>2</v>
      </c>
      <c r="F1585" s="0" t="s">
        <v>50</v>
      </c>
      <c r="G1585" s="0" t="s">
        <v>50</v>
      </c>
      <c r="H1585" s="0" t="s">
        <v>3220</v>
      </c>
      <c r="I1585" s="0">
        <v>0</v>
      </c>
      <c r="J1585" s="7">
        <v>0</v>
      </c>
      <c r="K1585" s="0">
        <v>0</v>
      </c>
      <c r="L1585" s="0">
        <v>0</v>
      </c>
      <c r="M1585" s="7">
        <v>0</v>
      </c>
      <c r="N1585" s="0">
        <v>0</v>
      </c>
      <c r="O1585" s="7">
        <v>0</v>
      </c>
      <c r="P1585" s="0">
        <v>0</v>
      </c>
      <c r="Q1585" s="0">
        <v>0</v>
      </c>
      <c r="R1585" s="7">
        <v>0</v>
      </c>
      <c r="S1585" s="0">
        <v>0</v>
      </c>
      <c r="T1585" s="7"/>
    </row>
    <row r="1586">
      <c r="A1586" s="50">
        <v>43534.703125</v>
      </c>
      <c r="B1586" s="51">
        <v>43534.703125</v>
      </c>
      <c r="C1586" s="32" t="s">
        <v>756</v>
      </c>
      <c r="D1586" s="7" t="s">
        <v>3221</v>
      </c>
      <c r="E1586" s="0">
        <v>2</v>
      </c>
      <c r="F1586" s="0" t="s">
        <v>50</v>
      </c>
      <c r="G1586" s="0" t="s">
        <v>53</v>
      </c>
      <c r="H1586" s="0" t="s">
        <v>3222</v>
      </c>
      <c r="I1586" s="0">
        <v>2</v>
      </c>
      <c r="J1586" s="7">
        <v>0</v>
      </c>
      <c r="K1586" s="0">
        <v>1</v>
      </c>
      <c r="L1586" s="0">
        <v>0</v>
      </c>
      <c r="M1586" s="7">
        <v>0</v>
      </c>
      <c r="N1586" s="0">
        <v>0</v>
      </c>
      <c r="O1586" s="7">
        <v>0</v>
      </c>
      <c r="P1586" s="0">
        <v>0</v>
      </c>
      <c r="Q1586" s="0">
        <v>0</v>
      </c>
      <c r="R1586" s="7">
        <v>0</v>
      </c>
      <c r="S1586" s="0">
        <v>0</v>
      </c>
      <c r="T1586" s="7"/>
    </row>
    <row r="1587">
      <c r="A1587" s="50">
        <v>43534.70369212963</v>
      </c>
      <c r="B1587" s="51">
        <v>43534.70369212963</v>
      </c>
      <c r="C1587" s="32" t="s">
        <v>756</v>
      </c>
      <c r="D1587" s="7" t="s">
        <v>3223</v>
      </c>
      <c r="E1587" s="0">
        <v>12</v>
      </c>
      <c r="F1587" s="0" t="s">
        <v>50</v>
      </c>
      <c r="G1587" s="0" t="s">
        <v>53</v>
      </c>
      <c r="H1587" s="0" t="s">
        <v>3224</v>
      </c>
      <c r="I1587" s="0">
        <v>1</v>
      </c>
      <c r="J1587" s="7">
        <v>1</v>
      </c>
      <c r="K1587" s="0">
        <v>0</v>
      </c>
      <c r="L1587" s="0">
        <v>0</v>
      </c>
      <c r="M1587" s="7">
        <v>1</v>
      </c>
      <c r="N1587" s="0">
        <v>1</v>
      </c>
      <c r="O1587" s="7">
        <v>0</v>
      </c>
      <c r="P1587" s="0">
        <v>0</v>
      </c>
      <c r="Q1587" s="0">
        <v>0</v>
      </c>
      <c r="R1587" s="7">
        <v>0</v>
      </c>
      <c r="S1587" s="0">
        <v>0</v>
      </c>
      <c r="T1587" s="52">
        <v>1.1347453703703703</v>
      </c>
    </row>
    <row r="1588">
      <c r="A1588" s="50">
        <v>43534.71837962963</v>
      </c>
      <c r="B1588" s="51">
        <v>43534.71837962963</v>
      </c>
      <c r="C1588" s="32" t="s">
        <v>756</v>
      </c>
      <c r="D1588" s="7" t="s">
        <v>3225</v>
      </c>
      <c r="E1588" s="0">
        <v>2231</v>
      </c>
      <c r="F1588" s="0" t="s">
        <v>50</v>
      </c>
      <c r="G1588" s="0" t="s">
        <v>50</v>
      </c>
      <c r="H1588" s="0" t="s">
        <v>3226</v>
      </c>
      <c r="I1588" s="0">
        <v>98</v>
      </c>
      <c r="J1588" s="7">
        <v>3</v>
      </c>
      <c r="K1588" s="0">
        <v>1</v>
      </c>
      <c r="L1588" s="0">
        <v>2</v>
      </c>
      <c r="M1588" s="7">
        <v>1</v>
      </c>
      <c r="N1588" s="0">
        <v>1</v>
      </c>
      <c r="O1588" s="7">
        <v>9</v>
      </c>
      <c r="P1588" s="0">
        <v>2</v>
      </c>
      <c r="Q1588" s="0">
        <v>7</v>
      </c>
      <c r="R1588" s="7">
        <v>2</v>
      </c>
      <c r="S1588" s="0">
        <v>3</v>
      </c>
      <c r="T1588" s="52">
        <v>0.1359027777777778</v>
      </c>
    </row>
    <row r="1589">
      <c r="A1589" s="50">
        <v>43534.72009259259</v>
      </c>
      <c r="B1589" s="51">
        <v>43534.72009259259</v>
      </c>
      <c r="C1589" s="32" t="s">
        <v>756</v>
      </c>
      <c r="D1589" s="7" t="s">
        <v>3227</v>
      </c>
      <c r="E1589" s="0">
        <v>56</v>
      </c>
      <c r="F1589" s="0" t="s">
        <v>50</v>
      </c>
      <c r="G1589" s="0" t="s">
        <v>50</v>
      </c>
      <c r="H1589" s="0" t="s">
        <v>3228</v>
      </c>
      <c r="I1589" s="0">
        <v>6</v>
      </c>
      <c r="J1589" s="7">
        <v>1</v>
      </c>
      <c r="K1589" s="0">
        <v>0</v>
      </c>
      <c r="L1589" s="0">
        <v>0</v>
      </c>
      <c r="M1589" s="7">
        <v>1</v>
      </c>
      <c r="N1589" s="0">
        <v>1</v>
      </c>
      <c r="O1589" s="7">
        <v>3</v>
      </c>
      <c r="P1589" s="0">
        <v>0</v>
      </c>
      <c r="Q1589" s="0">
        <v>0</v>
      </c>
      <c r="R1589" s="7">
        <v>2</v>
      </c>
      <c r="S1589" s="0">
        <v>2</v>
      </c>
      <c r="T1589" s="52">
        <v>0.1883912037037037</v>
      </c>
    </row>
    <row r="1590">
      <c r="A1590" s="50">
        <v>43534.7202662037</v>
      </c>
      <c r="B1590" s="51">
        <v>43534.7202662037</v>
      </c>
      <c r="C1590" s="32" t="s">
        <v>756</v>
      </c>
      <c r="D1590" s="7" t="s">
        <v>3229</v>
      </c>
      <c r="E1590" s="0">
        <v>13</v>
      </c>
      <c r="F1590" s="0" t="s">
        <v>50</v>
      </c>
      <c r="G1590" s="0" t="s">
        <v>50</v>
      </c>
      <c r="H1590" s="0" t="s">
        <v>3230</v>
      </c>
      <c r="I1590" s="0">
        <v>0</v>
      </c>
      <c r="J1590" s="7">
        <v>0</v>
      </c>
      <c r="K1590" s="0">
        <v>0</v>
      </c>
      <c r="L1590" s="0">
        <v>0</v>
      </c>
      <c r="M1590" s="7">
        <v>0</v>
      </c>
      <c r="N1590" s="0">
        <v>0</v>
      </c>
      <c r="O1590" s="7">
        <v>0</v>
      </c>
      <c r="P1590" s="0">
        <v>0</v>
      </c>
      <c r="Q1590" s="0">
        <v>0</v>
      </c>
      <c r="R1590" s="7">
        <v>0</v>
      </c>
      <c r="S1590" s="0">
        <v>0</v>
      </c>
      <c r="T1590" s="7"/>
    </row>
    <row r="1591">
      <c r="A1591" s="50">
        <v>43534.723912037036</v>
      </c>
      <c r="B1591" s="51">
        <v>43534.723912037036</v>
      </c>
      <c r="C1591" s="32" t="s">
        <v>756</v>
      </c>
      <c r="D1591" s="7" t="s">
        <v>3231</v>
      </c>
      <c r="E1591" s="0">
        <v>1133</v>
      </c>
      <c r="F1591" s="0" t="s">
        <v>50</v>
      </c>
      <c r="G1591" s="0" t="s">
        <v>50</v>
      </c>
      <c r="H1591" s="0" t="s">
        <v>3232</v>
      </c>
      <c r="I1591" s="0">
        <v>5</v>
      </c>
      <c r="J1591" s="7">
        <v>0</v>
      </c>
      <c r="K1591" s="0">
        <v>0</v>
      </c>
      <c r="L1591" s="0">
        <v>0</v>
      </c>
      <c r="M1591" s="7">
        <v>0</v>
      </c>
      <c r="N1591" s="0">
        <v>0</v>
      </c>
      <c r="O1591" s="7">
        <v>0</v>
      </c>
      <c r="P1591" s="0">
        <v>0</v>
      </c>
      <c r="Q1591" s="0">
        <v>0</v>
      </c>
      <c r="R1591" s="7">
        <v>0</v>
      </c>
      <c r="S1591" s="0">
        <v>0</v>
      </c>
      <c r="T1591" s="7"/>
    </row>
    <row r="1592">
      <c r="A1592" s="50">
        <v>43534.72741898148</v>
      </c>
      <c r="B1592" s="51">
        <v>43534.72741898148</v>
      </c>
      <c r="C1592" s="32" t="s">
        <v>756</v>
      </c>
      <c r="D1592" s="7" t="s">
        <v>3233</v>
      </c>
      <c r="E1592" s="0">
        <v>252</v>
      </c>
      <c r="F1592" s="0" t="s">
        <v>50</v>
      </c>
      <c r="G1592" s="0" t="s">
        <v>50</v>
      </c>
      <c r="H1592" s="0" t="s">
        <v>3234</v>
      </c>
      <c r="I1592" s="0">
        <v>17</v>
      </c>
      <c r="J1592" s="7">
        <v>1</v>
      </c>
      <c r="K1592" s="0">
        <v>0</v>
      </c>
      <c r="L1592" s="0">
        <v>2</v>
      </c>
      <c r="M1592" s="7">
        <v>0</v>
      </c>
      <c r="N1592" s="0">
        <v>0</v>
      </c>
      <c r="O1592" s="7">
        <v>4</v>
      </c>
      <c r="P1592" s="0">
        <v>3</v>
      </c>
      <c r="Q1592" s="0">
        <v>2</v>
      </c>
      <c r="R1592" s="7">
        <v>0</v>
      </c>
      <c r="S1592" s="0">
        <v>0</v>
      </c>
      <c r="T1592" s="52">
        <v>0.3429513888888889</v>
      </c>
    </row>
    <row r="1593">
      <c r="A1593" s="50">
        <v>43534.729375</v>
      </c>
      <c r="B1593" s="51">
        <v>43534.729375</v>
      </c>
      <c r="C1593" s="32" t="s">
        <v>756</v>
      </c>
      <c r="D1593" s="7" t="s">
        <v>3235</v>
      </c>
      <c r="E1593" s="0">
        <v>157</v>
      </c>
      <c r="F1593" s="0" t="s">
        <v>50</v>
      </c>
      <c r="G1593" s="0" t="s">
        <v>50</v>
      </c>
      <c r="H1593" s="0" t="s">
        <v>3236</v>
      </c>
      <c r="I1593" s="0">
        <v>7</v>
      </c>
      <c r="J1593" s="7">
        <v>2</v>
      </c>
      <c r="K1593" s="0">
        <v>0</v>
      </c>
      <c r="L1593" s="0">
        <v>0</v>
      </c>
      <c r="M1593" s="7">
        <v>0</v>
      </c>
      <c r="N1593" s="0">
        <v>0</v>
      </c>
      <c r="O1593" s="7">
        <v>3</v>
      </c>
      <c r="P1593" s="0">
        <v>0</v>
      </c>
      <c r="Q1593" s="0">
        <v>0</v>
      </c>
      <c r="R1593" s="7">
        <v>0</v>
      </c>
      <c r="S1593" s="0">
        <v>0</v>
      </c>
      <c r="T1593" s="52">
        <v>0.3237847222222222</v>
      </c>
    </row>
    <row r="1594">
      <c r="A1594" s="50">
        <v>43534.737291666665</v>
      </c>
      <c r="B1594" s="51">
        <v>43534.737291666665</v>
      </c>
      <c r="C1594" s="32" t="s">
        <v>756</v>
      </c>
      <c r="D1594" s="7" t="s">
        <v>3237</v>
      </c>
      <c r="E1594" s="0">
        <v>1</v>
      </c>
      <c r="F1594" s="0" t="s">
        <v>50</v>
      </c>
      <c r="G1594" s="0" t="s">
        <v>53</v>
      </c>
      <c r="H1594" s="0" t="s">
        <v>3238</v>
      </c>
      <c r="I1594" s="0">
        <v>1</v>
      </c>
      <c r="J1594" s="7">
        <v>0</v>
      </c>
      <c r="K1594" s="0">
        <v>0</v>
      </c>
      <c r="L1594" s="0">
        <v>0</v>
      </c>
      <c r="M1594" s="7">
        <v>0</v>
      </c>
      <c r="N1594" s="0">
        <v>0</v>
      </c>
      <c r="O1594" s="7">
        <v>0</v>
      </c>
      <c r="P1594" s="0">
        <v>0</v>
      </c>
      <c r="Q1594" s="0">
        <v>0</v>
      </c>
      <c r="R1594" s="7">
        <v>0</v>
      </c>
      <c r="S1594" s="0">
        <v>0</v>
      </c>
      <c r="T1594" s="7"/>
    </row>
    <row r="1595">
      <c r="A1595" s="50">
        <v>43534.7400462963</v>
      </c>
      <c r="B1595" s="51">
        <v>43534.7400462963</v>
      </c>
      <c r="C1595" s="32" t="s">
        <v>756</v>
      </c>
      <c r="D1595" s="7" t="s">
        <v>3239</v>
      </c>
      <c r="E1595" s="0">
        <v>18</v>
      </c>
      <c r="F1595" s="0" t="s">
        <v>50</v>
      </c>
      <c r="G1595" s="0" t="s">
        <v>50</v>
      </c>
      <c r="H1595" s="0" t="s">
        <v>3240</v>
      </c>
      <c r="I1595" s="0">
        <v>1</v>
      </c>
      <c r="J1595" s="7">
        <v>1</v>
      </c>
      <c r="K1595" s="0">
        <v>0</v>
      </c>
      <c r="L1595" s="0">
        <v>0</v>
      </c>
      <c r="M1595" s="7">
        <v>0</v>
      </c>
      <c r="N1595" s="0">
        <v>0</v>
      </c>
      <c r="O1595" s="7">
        <v>0</v>
      </c>
      <c r="P1595" s="0">
        <v>0</v>
      </c>
      <c r="Q1595" s="0">
        <v>0</v>
      </c>
      <c r="R1595" s="7">
        <v>0</v>
      </c>
      <c r="S1595" s="0">
        <v>0</v>
      </c>
      <c r="T1595" s="52">
        <v>0.10543981481481482</v>
      </c>
    </row>
    <row r="1596">
      <c r="A1596" s="50">
        <v>43534.74392361111</v>
      </c>
      <c r="B1596" s="51">
        <v>43534.74392361111</v>
      </c>
      <c r="C1596" s="32" t="s">
        <v>756</v>
      </c>
      <c r="D1596" s="7" t="s">
        <v>3241</v>
      </c>
      <c r="E1596" s="0">
        <v>3</v>
      </c>
      <c r="F1596" s="0" t="s">
        <v>50</v>
      </c>
      <c r="G1596" s="0" t="s">
        <v>50</v>
      </c>
      <c r="H1596" s="0" t="s">
        <v>3242</v>
      </c>
      <c r="I1596" s="0">
        <v>0</v>
      </c>
      <c r="J1596" s="7">
        <v>0</v>
      </c>
      <c r="K1596" s="0">
        <v>0</v>
      </c>
      <c r="L1596" s="0">
        <v>0</v>
      </c>
      <c r="M1596" s="7">
        <v>0</v>
      </c>
      <c r="N1596" s="0">
        <v>0</v>
      </c>
      <c r="O1596" s="7">
        <v>0</v>
      </c>
      <c r="P1596" s="0">
        <v>0</v>
      </c>
      <c r="Q1596" s="0">
        <v>0</v>
      </c>
      <c r="R1596" s="7">
        <v>0</v>
      </c>
      <c r="S1596" s="0">
        <v>0</v>
      </c>
      <c r="T1596" s="7"/>
    </row>
    <row r="1597">
      <c r="A1597" s="50">
        <v>43534.74775462963</v>
      </c>
      <c r="B1597" s="51">
        <v>43534.74775462963</v>
      </c>
      <c r="C1597" s="32" t="s">
        <v>756</v>
      </c>
      <c r="D1597" s="7" t="s">
        <v>3243</v>
      </c>
      <c r="E1597" s="0">
        <v>1</v>
      </c>
      <c r="F1597" s="0" t="s">
        <v>50</v>
      </c>
      <c r="G1597" s="0" t="s">
        <v>53</v>
      </c>
      <c r="H1597" s="0" t="s">
        <v>3244</v>
      </c>
      <c r="I1597" s="0">
        <v>0</v>
      </c>
      <c r="J1597" s="7">
        <v>0</v>
      </c>
      <c r="K1597" s="0">
        <v>0</v>
      </c>
      <c r="L1597" s="0">
        <v>0</v>
      </c>
      <c r="M1597" s="7">
        <v>0</v>
      </c>
      <c r="N1597" s="0">
        <v>0</v>
      </c>
      <c r="O1597" s="7">
        <v>0</v>
      </c>
      <c r="P1597" s="0">
        <v>0</v>
      </c>
      <c r="Q1597" s="0">
        <v>0</v>
      </c>
      <c r="R1597" s="7">
        <v>0</v>
      </c>
      <c r="S1597" s="0">
        <v>0</v>
      </c>
      <c r="T1597" s="7"/>
    </row>
    <row r="1598">
      <c r="A1598" s="50">
        <v>43534.748240740744</v>
      </c>
      <c r="B1598" s="51">
        <v>43534.748240740744</v>
      </c>
      <c r="C1598" s="32" t="s">
        <v>756</v>
      </c>
      <c r="D1598" s="7" t="s">
        <v>3245</v>
      </c>
      <c r="E1598" s="0">
        <v>1</v>
      </c>
      <c r="F1598" s="0" t="s">
        <v>50</v>
      </c>
      <c r="G1598" s="0" t="s">
        <v>53</v>
      </c>
      <c r="H1598" s="0" t="s">
        <v>3246</v>
      </c>
      <c r="I1598" s="0">
        <v>1</v>
      </c>
      <c r="J1598" s="7">
        <v>0</v>
      </c>
      <c r="K1598" s="0">
        <v>1</v>
      </c>
      <c r="L1598" s="0">
        <v>0</v>
      </c>
      <c r="M1598" s="7">
        <v>0</v>
      </c>
      <c r="N1598" s="0">
        <v>0</v>
      </c>
      <c r="O1598" s="7">
        <v>0</v>
      </c>
      <c r="P1598" s="0">
        <v>0</v>
      </c>
      <c r="Q1598" s="0">
        <v>0</v>
      </c>
      <c r="R1598" s="7">
        <v>0</v>
      </c>
      <c r="S1598" s="0">
        <v>0</v>
      </c>
      <c r="T1598" s="7"/>
    </row>
    <row r="1599">
      <c r="A1599" s="50">
        <v>43534.74888888889</v>
      </c>
      <c r="B1599" s="51">
        <v>43534.74888888889</v>
      </c>
      <c r="C1599" s="32" t="s">
        <v>756</v>
      </c>
      <c r="D1599" s="7" t="s">
        <v>3247</v>
      </c>
      <c r="E1599" s="0">
        <v>1</v>
      </c>
      <c r="F1599" s="0" t="s">
        <v>50</v>
      </c>
      <c r="G1599" s="0" t="s">
        <v>50</v>
      </c>
      <c r="H1599" s="0" t="s">
        <v>3248</v>
      </c>
      <c r="I1599" s="0">
        <v>1</v>
      </c>
      <c r="J1599" s="7">
        <v>0</v>
      </c>
      <c r="K1599" s="0">
        <v>0</v>
      </c>
      <c r="L1599" s="0">
        <v>0</v>
      </c>
      <c r="M1599" s="7">
        <v>0</v>
      </c>
      <c r="N1599" s="0">
        <v>0</v>
      </c>
      <c r="O1599" s="7">
        <v>0</v>
      </c>
      <c r="P1599" s="0">
        <v>0</v>
      </c>
      <c r="Q1599" s="0">
        <v>0</v>
      </c>
      <c r="R1599" s="7">
        <v>0</v>
      </c>
      <c r="S1599" s="0">
        <v>0</v>
      </c>
      <c r="T1599" s="7"/>
    </row>
    <row r="1600">
      <c r="A1600" s="50">
        <v>43534.762337962966</v>
      </c>
      <c r="B1600" s="51">
        <v>43534.762337962966</v>
      </c>
      <c r="C1600" s="32" t="s">
        <v>756</v>
      </c>
      <c r="D1600" s="7" t="s">
        <v>3249</v>
      </c>
      <c r="E1600" s="0">
        <v>10</v>
      </c>
      <c r="F1600" s="0" t="s">
        <v>50</v>
      </c>
      <c r="G1600" s="0" t="s">
        <v>50</v>
      </c>
      <c r="H1600" s="0" t="s">
        <v>3250</v>
      </c>
      <c r="I1600" s="0">
        <v>0</v>
      </c>
      <c r="J1600" s="7">
        <v>0</v>
      </c>
      <c r="K1600" s="0">
        <v>0</v>
      </c>
      <c r="L1600" s="0">
        <v>0</v>
      </c>
      <c r="M1600" s="7">
        <v>0</v>
      </c>
      <c r="N1600" s="0">
        <v>0</v>
      </c>
      <c r="O1600" s="7">
        <v>0</v>
      </c>
      <c r="P1600" s="0">
        <v>0</v>
      </c>
      <c r="Q1600" s="0">
        <v>0</v>
      </c>
      <c r="R1600" s="7">
        <v>0</v>
      </c>
      <c r="S1600" s="0">
        <v>0</v>
      </c>
      <c r="T1600" s="7"/>
    </row>
    <row r="1601">
      <c r="A1601" s="50">
        <v>43534.768599537034</v>
      </c>
      <c r="B1601" s="51">
        <v>43534.768599537034</v>
      </c>
      <c r="C1601" s="32" t="s">
        <v>756</v>
      </c>
      <c r="D1601" s="7" t="s">
        <v>3251</v>
      </c>
      <c r="E1601" s="0">
        <v>2</v>
      </c>
      <c r="F1601" s="0" t="s">
        <v>50</v>
      </c>
      <c r="G1601" s="0" t="s">
        <v>53</v>
      </c>
      <c r="H1601" s="0" t="s">
        <v>3252</v>
      </c>
      <c r="I1601" s="0">
        <v>1</v>
      </c>
      <c r="J1601" s="7">
        <v>0</v>
      </c>
      <c r="K1601" s="0">
        <v>1</v>
      </c>
      <c r="L1601" s="0">
        <v>0</v>
      </c>
      <c r="M1601" s="7">
        <v>0</v>
      </c>
      <c r="N1601" s="0">
        <v>0</v>
      </c>
      <c r="O1601" s="7">
        <v>0</v>
      </c>
      <c r="P1601" s="0">
        <v>0</v>
      </c>
      <c r="Q1601" s="0">
        <v>0</v>
      </c>
      <c r="R1601" s="7">
        <v>0</v>
      </c>
      <c r="S1601" s="0">
        <v>0</v>
      </c>
      <c r="T1601" s="7"/>
    </row>
    <row r="1602">
      <c r="A1602" s="50">
        <v>43534.76876157407</v>
      </c>
      <c r="B1602" s="51">
        <v>43534.76876157407</v>
      </c>
      <c r="C1602" s="32" t="s">
        <v>756</v>
      </c>
      <c r="D1602" s="7" t="s">
        <v>3253</v>
      </c>
      <c r="E1602" s="0">
        <v>1</v>
      </c>
      <c r="F1602" s="0" t="s">
        <v>50</v>
      </c>
      <c r="G1602" s="0" t="s">
        <v>53</v>
      </c>
      <c r="H1602" s="0" t="s">
        <v>3254</v>
      </c>
      <c r="I1602" s="0">
        <v>2</v>
      </c>
      <c r="J1602" s="7">
        <v>0</v>
      </c>
      <c r="K1602" s="0">
        <v>1</v>
      </c>
      <c r="L1602" s="0">
        <v>0</v>
      </c>
      <c r="M1602" s="7">
        <v>0</v>
      </c>
      <c r="N1602" s="0">
        <v>0</v>
      </c>
      <c r="O1602" s="7">
        <v>0</v>
      </c>
      <c r="P1602" s="0">
        <v>0</v>
      </c>
      <c r="Q1602" s="0">
        <v>0</v>
      </c>
      <c r="R1602" s="7">
        <v>0</v>
      </c>
      <c r="S1602" s="0">
        <v>0</v>
      </c>
      <c r="T1602" s="7"/>
    </row>
    <row r="1603">
      <c r="A1603" s="50">
        <v>43534.77177083334</v>
      </c>
      <c r="B1603" s="51">
        <v>43534.77177083334</v>
      </c>
      <c r="C1603" s="32" t="s">
        <v>756</v>
      </c>
      <c r="D1603" s="7" t="s">
        <v>3255</v>
      </c>
      <c r="E1603" s="0">
        <v>2</v>
      </c>
      <c r="F1603" s="0" t="s">
        <v>50</v>
      </c>
      <c r="G1603" s="0" t="s">
        <v>50</v>
      </c>
      <c r="H1603" s="0" t="s">
        <v>3256</v>
      </c>
      <c r="I1603" s="0">
        <v>0</v>
      </c>
      <c r="J1603" s="7">
        <v>0</v>
      </c>
      <c r="K1603" s="0">
        <v>0</v>
      </c>
      <c r="L1603" s="0">
        <v>0</v>
      </c>
      <c r="M1603" s="7">
        <v>0</v>
      </c>
      <c r="N1603" s="0">
        <v>0</v>
      </c>
      <c r="O1603" s="7">
        <v>0</v>
      </c>
      <c r="P1603" s="0">
        <v>0</v>
      </c>
      <c r="Q1603" s="0">
        <v>0</v>
      </c>
      <c r="R1603" s="7">
        <v>0</v>
      </c>
      <c r="S1603" s="0">
        <v>0</v>
      </c>
      <c r="T1603" s="7"/>
    </row>
    <row r="1604">
      <c r="A1604" s="50">
        <v>43534.77658564815</v>
      </c>
      <c r="B1604" s="51">
        <v>43534.77658564815</v>
      </c>
      <c r="C1604" s="32" t="s">
        <v>756</v>
      </c>
      <c r="D1604" s="7" t="s">
        <v>3257</v>
      </c>
      <c r="E1604" s="0">
        <v>3</v>
      </c>
      <c r="F1604" s="0" t="s">
        <v>50</v>
      </c>
      <c r="G1604" s="0" t="s">
        <v>50</v>
      </c>
      <c r="H1604" s="0" t="s">
        <v>3258</v>
      </c>
      <c r="I1604" s="0">
        <v>0</v>
      </c>
      <c r="J1604" s="7">
        <v>0</v>
      </c>
      <c r="K1604" s="0">
        <v>0</v>
      </c>
      <c r="L1604" s="0">
        <v>0</v>
      </c>
      <c r="M1604" s="7">
        <v>0</v>
      </c>
      <c r="N1604" s="0">
        <v>0</v>
      </c>
      <c r="O1604" s="7">
        <v>0</v>
      </c>
      <c r="P1604" s="0">
        <v>0</v>
      </c>
      <c r="Q1604" s="0">
        <v>0</v>
      </c>
      <c r="R1604" s="7">
        <v>0</v>
      </c>
      <c r="S1604" s="0">
        <v>0</v>
      </c>
      <c r="T1604" s="7"/>
    </row>
    <row r="1605">
      <c r="A1605" s="50">
        <v>43534.780543981484</v>
      </c>
      <c r="B1605" s="51">
        <v>43534.780543981484</v>
      </c>
      <c r="C1605" s="32" t="s">
        <v>756</v>
      </c>
      <c r="D1605" s="7" t="s">
        <v>3259</v>
      </c>
      <c r="E1605" s="0">
        <v>0</v>
      </c>
      <c r="F1605" s="0" t="s">
        <v>50</v>
      </c>
      <c r="G1605" s="0" t="s">
        <v>50</v>
      </c>
      <c r="H1605" s="0" t="s">
        <v>3260</v>
      </c>
      <c r="I1605" s="0">
        <v>0</v>
      </c>
      <c r="J1605" s="7">
        <v>0</v>
      </c>
      <c r="K1605" s="0">
        <v>0</v>
      </c>
      <c r="L1605" s="0">
        <v>0</v>
      </c>
      <c r="M1605" s="7">
        <v>0</v>
      </c>
      <c r="N1605" s="0">
        <v>0</v>
      </c>
      <c r="O1605" s="7">
        <v>0</v>
      </c>
      <c r="P1605" s="0">
        <v>0</v>
      </c>
      <c r="Q1605" s="0">
        <v>0</v>
      </c>
      <c r="R1605" s="7">
        <v>0</v>
      </c>
      <c r="S1605" s="0">
        <v>0</v>
      </c>
      <c r="T1605" s="7"/>
    </row>
    <row r="1606">
      <c r="A1606" s="50">
        <v>43534.78197916667</v>
      </c>
      <c r="B1606" s="51">
        <v>43534.78197916667</v>
      </c>
      <c r="C1606" s="32" t="s">
        <v>756</v>
      </c>
      <c r="D1606" s="7" t="s">
        <v>3261</v>
      </c>
      <c r="E1606" s="0">
        <v>33</v>
      </c>
      <c r="F1606" s="0" t="s">
        <v>50</v>
      </c>
      <c r="G1606" s="0" t="s">
        <v>50</v>
      </c>
      <c r="H1606" s="0" t="s">
        <v>3262</v>
      </c>
      <c r="I1606" s="0">
        <v>8</v>
      </c>
      <c r="J1606" s="7">
        <v>1</v>
      </c>
      <c r="K1606" s="0">
        <v>0</v>
      </c>
      <c r="L1606" s="0">
        <v>0</v>
      </c>
      <c r="M1606" s="7">
        <v>0</v>
      </c>
      <c r="N1606" s="0">
        <v>0</v>
      </c>
      <c r="O1606" s="7">
        <v>3</v>
      </c>
      <c r="P1606" s="0">
        <v>0</v>
      </c>
      <c r="Q1606" s="0">
        <v>0</v>
      </c>
      <c r="R1606" s="7">
        <v>1</v>
      </c>
      <c r="S1606" s="0">
        <v>1</v>
      </c>
      <c r="T1606" s="52">
        <v>0.05554398148148148</v>
      </c>
    </row>
    <row r="1607">
      <c r="A1607" s="50">
        <v>43534.782743055555</v>
      </c>
      <c r="B1607" s="51">
        <v>43534.782743055555</v>
      </c>
      <c r="C1607" s="32" t="s">
        <v>756</v>
      </c>
      <c r="D1607" s="7" t="s">
        <v>3263</v>
      </c>
      <c r="E1607" s="0">
        <v>2</v>
      </c>
      <c r="F1607" s="0" t="s">
        <v>50</v>
      </c>
      <c r="G1607" s="0" t="s">
        <v>50</v>
      </c>
      <c r="H1607" s="0" t="s">
        <v>3264</v>
      </c>
      <c r="I1607" s="0">
        <v>2</v>
      </c>
      <c r="J1607" s="7">
        <v>1</v>
      </c>
      <c r="K1607" s="0">
        <v>0</v>
      </c>
      <c r="L1607" s="0">
        <v>0</v>
      </c>
      <c r="M1607" s="7">
        <v>1</v>
      </c>
      <c r="N1607" s="0">
        <v>1</v>
      </c>
      <c r="O1607" s="7">
        <v>1</v>
      </c>
      <c r="P1607" s="0">
        <v>0</v>
      </c>
      <c r="Q1607" s="0">
        <v>0</v>
      </c>
      <c r="R1607" s="7">
        <v>0</v>
      </c>
      <c r="S1607" s="0">
        <v>0</v>
      </c>
      <c r="T1607" s="52">
        <v>0.014386574074074074</v>
      </c>
    </row>
    <row r="1608">
      <c r="A1608" s="50">
        <v>43534.78337962963</v>
      </c>
      <c r="B1608" s="51">
        <v>43534.78337962963</v>
      </c>
      <c r="C1608" s="32" t="s">
        <v>756</v>
      </c>
      <c r="D1608" s="7" t="s">
        <v>3265</v>
      </c>
      <c r="E1608" s="0">
        <v>66</v>
      </c>
      <c r="F1608" s="0" t="s">
        <v>50</v>
      </c>
      <c r="G1608" s="0" t="s">
        <v>50</v>
      </c>
      <c r="H1608" s="0" t="s">
        <v>3266</v>
      </c>
      <c r="I1608" s="0">
        <v>7</v>
      </c>
      <c r="J1608" s="7">
        <v>1</v>
      </c>
      <c r="K1608" s="0">
        <v>0</v>
      </c>
      <c r="L1608" s="0">
        <v>0</v>
      </c>
      <c r="M1608" s="7">
        <v>1</v>
      </c>
      <c r="N1608" s="0">
        <v>1</v>
      </c>
      <c r="O1608" s="7">
        <v>6</v>
      </c>
      <c r="P1608" s="0">
        <v>0</v>
      </c>
      <c r="Q1608" s="0">
        <v>0</v>
      </c>
      <c r="R1608" s="7">
        <v>2</v>
      </c>
      <c r="S1608" s="0">
        <v>3</v>
      </c>
      <c r="T1608" s="52">
        <v>0.08289351851851852</v>
      </c>
    </row>
    <row r="1609">
      <c r="A1609" s="50">
        <v>43534.78369212963</v>
      </c>
      <c r="B1609" s="51">
        <v>43534.78369212963</v>
      </c>
      <c r="C1609" s="32" t="s">
        <v>756</v>
      </c>
      <c r="D1609" s="7" t="s">
        <v>3267</v>
      </c>
      <c r="E1609" s="0">
        <v>20</v>
      </c>
      <c r="F1609" s="0" t="s">
        <v>50</v>
      </c>
      <c r="G1609" s="0" t="s">
        <v>50</v>
      </c>
      <c r="H1609" s="0" t="s">
        <v>3268</v>
      </c>
      <c r="I1609" s="0">
        <v>0</v>
      </c>
      <c r="J1609" s="7">
        <v>0</v>
      </c>
      <c r="K1609" s="0">
        <v>0</v>
      </c>
      <c r="L1609" s="0">
        <v>0</v>
      </c>
      <c r="M1609" s="7">
        <v>0</v>
      </c>
      <c r="N1609" s="0">
        <v>0</v>
      </c>
      <c r="O1609" s="7">
        <v>0</v>
      </c>
      <c r="P1609" s="0">
        <v>0</v>
      </c>
      <c r="Q1609" s="0">
        <v>0</v>
      </c>
      <c r="R1609" s="7">
        <v>0</v>
      </c>
      <c r="S1609" s="0">
        <v>0</v>
      </c>
      <c r="T1609" s="7"/>
    </row>
    <row r="1610">
      <c r="A1610" s="50">
        <v>43534.787881944445</v>
      </c>
      <c r="B1610" s="51">
        <v>43534.787881944445</v>
      </c>
      <c r="C1610" s="32" t="s">
        <v>756</v>
      </c>
      <c r="D1610" s="7" t="s">
        <v>3269</v>
      </c>
      <c r="E1610" s="0">
        <v>7</v>
      </c>
      <c r="F1610" s="0" t="s">
        <v>50</v>
      </c>
      <c r="G1610" s="0" t="s">
        <v>50</v>
      </c>
      <c r="H1610" s="0" t="s">
        <v>3270</v>
      </c>
      <c r="I1610" s="0">
        <v>0</v>
      </c>
      <c r="J1610" s="7">
        <v>0</v>
      </c>
      <c r="K1610" s="0">
        <v>0</v>
      </c>
      <c r="L1610" s="0">
        <v>0</v>
      </c>
      <c r="M1610" s="7">
        <v>0</v>
      </c>
      <c r="N1610" s="0">
        <v>0</v>
      </c>
      <c r="O1610" s="7">
        <v>0</v>
      </c>
      <c r="P1610" s="0">
        <v>0</v>
      </c>
      <c r="Q1610" s="0">
        <v>0</v>
      </c>
      <c r="R1610" s="7">
        <v>0</v>
      </c>
      <c r="S1610" s="0">
        <v>0</v>
      </c>
      <c r="T1610" s="7"/>
    </row>
    <row r="1611">
      <c r="A1611" s="50">
        <v>43534.791284722225</v>
      </c>
      <c r="B1611" s="51">
        <v>43534.791284722225</v>
      </c>
      <c r="C1611" s="32" t="s">
        <v>756</v>
      </c>
      <c r="D1611" s="7" t="s">
        <v>3271</v>
      </c>
      <c r="E1611" s="0">
        <v>2</v>
      </c>
      <c r="F1611" s="0" t="s">
        <v>50</v>
      </c>
      <c r="G1611" s="0" t="s">
        <v>53</v>
      </c>
      <c r="H1611" s="0" t="s">
        <v>3272</v>
      </c>
      <c r="I1611" s="0">
        <v>1</v>
      </c>
      <c r="J1611" s="7">
        <v>0</v>
      </c>
      <c r="K1611" s="0">
        <v>1</v>
      </c>
      <c r="L1611" s="0">
        <v>0</v>
      </c>
      <c r="M1611" s="7">
        <v>0</v>
      </c>
      <c r="N1611" s="0">
        <v>0</v>
      </c>
      <c r="O1611" s="7">
        <v>0</v>
      </c>
      <c r="P1611" s="0">
        <v>0</v>
      </c>
      <c r="Q1611" s="0">
        <v>0</v>
      </c>
      <c r="R1611" s="7">
        <v>0</v>
      </c>
      <c r="S1611" s="0">
        <v>0</v>
      </c>
      <c r="T1611" s="7"/>
    </row>
    <row r="1612">
      <c r="A1612" s="50">
        <v>43534.794027777774</v>
      </c>
      <c r="B1612" s="51">
        <v>43534.794027777774</v>
      </c>
      <c r="C1612" s="32" t="s">
        <v>756</v>
      </c>
      <c r="D1612" s="7" t="s">
        <v>3273</v>
      </c>
      <c r="E1612" s="0">
        <v>1</v>
      </c>
      <c r="F1612" s="0" t="s">
        <v>50</v>
      </c>
      <c r="G1612" s="0" t="s">
        <v>50</v>
      </c>
      <c r="H1612" s="0" t="s">
        <v>3274</v>
      </c>
      <c r="I1612" s="0">
        <v>0</v>
      </c>
      <c r="J1612" s="7">
        <v>0</v>
      </c>
      <c r="K1612" s="0">
        <v>0</v>
      </c>
      <c r="L1612" s="0">
        <v>0</v>
      </c>
      <c r="M1612" s="7">
        <v>0</v>
      </c>
      <c r="N1612" s="0">
        <v>0</v>
      </c>
      <c r="O1612" s="7">
        <v>0</v>
      </c>
      <c r="P1612" s="0">
        <v>0</v>
      </c>
      <c r="Q1612" s="0">
        <v>0</v>
      </c>
      <c r="R1612" s="7">
        <v>0</v>
      </c>
      <c r="S1612" s="0">
        <v>0</v>
      </c>
      <c r="T1612" s="7"/>
    </row>
    <row r="1613">
      <c r="A1613" s="50">
        <v>43534.794027777774</v>
      </c>
      <c r="B1613" s="51">
        <v>43534.794027777774</v>
      </c>
      <c r="C1613" s="32" t="s">
        <v>756</v>
      </c>
      <c r="D1613" s="7" t="s">
        <v>3275</v>
      </c>
      <c r="E1613" s="0">
        <v>25</v>
      </c>
      <c r="F1613" s="0" t="s">
        <v>50</v>
      </c>
      <c r="G1613" s="0" t="s">
        <v>50</v>
      </c>
      <c r="H1613" s="0" t="s">
        <v>3276</v>
      </c>
      <c r="I1613" s="0">
        <v>5</v>
      </c>
      <c r="J1613" s="7">
        <v>0</v>
      </c>
      <c r="K1613" s="0">
        <v>0</v>
      </c>
      <c r="L1613" s="0">
        <v>1</v>
      </c>
      <c r="M1613" s="7">
        <v>0</v>
      </c>
      <c r="N1613" s="0">
        <v>0</v>
      </c>
      <c r="O1613" s="7">
        <v>0</v>
      </c>
      <c r="P1613" s="0">
        <v>0</v>
      </c>
      <c r="Q1613" s="0">
        <v>2</v>
      </c>
      <c r="R1613" s="7">
        <v>0</v>
      </c>
      <c r="S1613" s="0">
        <v>0</v>
      </c>
      <c r="T1613" s="7"/>
    </row>
    <row r="1614">
      <c r="A1614" s="50">
        <v>43534.79704861111</v>
      </c>
      <c r="B1614" s="51">
        <v>43534.79704861111</v>
      </c>
      <c r="C1614" s="32" t="s">
        <v>756</v>
      </c>
      <c r="D1614" s="7" t="s">
        <v>3277</v>
      </c>
      <c r="E1614" s="0">
        <v>6</v>
      </c>
      <c r="F1614" s="0" t="s">
        <v>50</v>
      </c>
      <c r="G1614" s="0" t="s">
        <v>50</v>
      </c>
      <c r="H1614" s="0" t="s">
        <v>3278</v>
      </c>
      <c r="I1614" s="0">
        <v>1</v>
      </c>
      <c r="J1614" s="7">
        <v>1</v>
      </c>
      <c r="K1614" s="0">
        <v>0</v>
      </c>
      <c r="L1614" s="0">
        <v>0</v>
      </c>
      <c r="M1614" s="7">
        <v>1</v>
      </c>
      <c r="N1614" s="0">
        <v>1</v>
      </c>
      <c r="O1614" s="7">
        <v>0</v>
      </c>
      <c r="P1614" s="0">
        <v>0</v>
      </c>
      <c r="Q1614" s="0">
        <v>0</v>
      </c>
      <c r="R1614" s="7">
        <v>0</v>
      </c>
      <c r="S1614" s="0">
        <v>0</v>
      </c>
      <c r="T1614" s="52">
        <v>1.292314814814815</v>
      </c>
    </row>
    <row r="1615">
      <c r="A1615" s="50">
        <v>43534.79773148148</v>
      </c>
      <c r="B1615" s="51">
        <v>43534.79773148148</v>
      </c>
      <c r="C1615" s="32" t="s">
        <v>756</v>
      </c>
      <c r="D1615" s="7" t="s">
        <v>3279</v>
      </c>
      <c r="E1615" s="0">
        <v>4</v>
      </c>
      <c r="F1615" s="0" t="s">
        <v>50</v>
      </c>
      <c r="G1615" s="0" t="s">
        <v>53</v>
      </c>
      <c r="H1615" s="0" t="s">
        <v>3280</v>
      </c>
      <c r="I1615" s="0">
        <v>0</v>
      </c>
      <c r="J1615" s="7">
        <v>0</v>
      </c>
      <c r="K1615" s="0">
        <v>0</v>
      </c>
      <c r="L1615" s="0">
        <v>0</v>
      </c>
      <c r="M1615" s="7">
        <v>0</v>
      </c>
      <c r="N1615" s="0">
        <v>0</v>
      </c>
      <c r="O1615" s="7">
        <v>0</v>
      </c>
      <c r="P1615" s="0">
        <v>0</v>
      </c>
      <c r="Q1615" s="0">
        <v>0</v>
      </c>
      <c r="R1615" s="7">
        <v>0</v>
      </c>
      <c r="S1615" s="0">
        <v>0</v>
      </c>
      <c r="T1615" s="7"/>
    </row>
    <row r="1616">
      <c r="A1616" s="50">
        <v>43534.797847222224</v>
      </c>
      <c r="B1616" s="51">
        <v>43534.797847222224</v>
      </c>
      <c r="C1616" s="32" t="s">
        <v>756</v>
      </c>
      <c r="D1616" s="7" t="s">
        <v>3281</v>
      </c>
      <c r="E1616" s="0">
        <v>14</v>
      </c>
      <c r="F1616" s="0" t="s">
        <v>50</v>
      </c>
      <c r="G1616" s="0" t="s">
        <v>50</v>
      </c>
      <c r="H1616" s="0" t="s">
        <v>3282</v>
      </c>
      <c r="I1616" s="0">
        <v>1</v>
      </c>
      <c r="J1616" s="7">
        <v>0</v>
      </c>
      <c r="K1616" s="0">
        <v>0</v>
      </c>
      <c r="L1616" s="0">
        <v>0</v>
      </c>
      <c r="M1616" s="7">
        <v>0</v>
      </c>
      <c r="N1616" s="0">
        <v>0</v>
      </c>
      <c r="O1616" s="7">
        <v>0</v>
      </c>
      <c r="P1616" s="0">
        <v>0</v>
      </c>
      <c r="Q1616" s="0">
        <v>0</v>
      </c>
      <c r="R1616" s="7">
        <v>0</v>
      </c>
      <c r="S1616" s="0">
        <v>0</v>
      </c>
      <c r="T1616" s="7"/>
    </row>
    <row r="1617">
      <c r="A1617" s="50">
        <v>43534.79965277778</v>
      </c>
      <c r="B1617" s="51">
        <v>43534.79965277778</v>
      </c>
      <c r="C1617" s="32" t="s">
        <v>756</v>
      </c>
      <c r="D1617" s="7" t="s">
        <v>3283</v>
      </c>
      <c r="E1617" s="0">
        <v>9</v>
      </c>
      <c r="F1617" s="0" t="s">
        <v>50</v>
      </c>
      <c r="G1617" s="0" t="s">
        <v>50</v>
      </c>
      <c r="H1617" s="0" t="s">
        <v>3284</v>
      </c>
      <c r="I1617" s="0">
        <v>3</v>
      </c>
      <c r="J1617" s="7">
        <v>1</v>
      </c>
      <c r="K1617" s="0">
        <v>0</v>
      </c>
      <c r="L1617" s="0">
        <v>0</v>
      </c>
      <c r="M1617" s="7">
        <v>0</v>
      </c>
      <c r="N1617" s="0">
        <v>0</v>
      </c>
      <c r="O1617" s="7">
        <v>2</v>
      </c>
      <c r="P1617" s="0">
        <v>0</v>
      </c>
      <c r="Q1617" s="0">
        <v>0</v>
      </c>
      <c r="R1617" s="7">
        <v>0</v>
      </c>
      <c r="S1617" s="0">
        <v>0</v>
      </c>
      <c r="T1617" s="52">
        <v>0.14733796296296298</v>
      </c>
    </row>
    <row r="1618">
      <c r="A1618" s="50">
        <v>43534.80018518519</v>
      </c>
      <c r="B1618" s="51">
        <v>43534.80018518519</v>
      </c>
      <c r="C1618" s="32" t="s">
        <v>756</v>
      </c>
      <c r="D1618" s="7" t="s">
        <v>3285</v>
      </c>
      <c r="E1618" s="0">
        <v>26</v>
      </c>
      <c r="F1618" s="0" t="s">
        <v>50</v>
      </c>
      <c r="G1618" s="0" t="s">
        <v>50</v>
      </c>
      <c r="H1618" s="0" t="s">
        <v>3286</v>
      </c>
      <c r="I1618" s="0">
        <v>1</v>
      </c>
      <c r="J1618" s="7">
        <v>0</v>
      </c>
      <c r="K1618" s="0">
        <v>0</v>
      </c>
      <c r="L1618" s="0">
        <v>0</v>
      </c>
      <c r="M1618" s="7">
        <v>0</v>
      </c>
      <c r="N1618" s="0">
        <v>0</v>
      </c>
      <c r="O1618" s="7">
        <v>0</v>
      </c>
      <c r="P1618" s="0">
        <v>0</v>
      </c>
      <c r="Q1618" s="0">
        <v>0</v>
      </c>
      <c r="R1618" s="7">
        <v>0</v>
      </c>
      <c r="S1618" s="0">
        <v>0</v>
      </c>
      <c r="T1618" s="7"/>
    </row>
    <row r="1619">
      <c r="A1619" s="50">
        <v>43534.80123842593</v>
      </c>
      <c r="B1619" s="51">
        <v>43534.80123842593</v>
      </c>
      <c r="C1619" s="32" t="s">
        <v>756</v>
      </c>
      <c r="D1619" s="7" t="s">
        <v>3287</v>
      </c>
      <c r="E1619" s="0">
        <v>11</v>
      </c>
      <c r="F1619" s="0" t="s">
        <v>50</v>
      </c>
      <c r="G1619" s="0" t="s">
        <v>50</v>
      </c>
      <c r="H1619" s="0" t="s">
        <v>3288</v>
      </c>
      <c r="I1619" s="0">
        <v>7</v>
      </c>
      <c r="J1619" s="7">
        <v>1</v>
      </c>
      <c r="K1619" s="0">
        <v>0</v>
      </c>
      <c r="L1619" s="0">
        <v>0</v>
      </c>
      <c r="M1619" s="7">
        <v>1</v>
      </c>
      <c r="N1619" s="0">
        <v>1</v>
      </c>
      <c r="O1619" s="7">
        <v>6</v>
      </c>
      <c r="P1619" s="0">
        <v>0</v>
      </c>
      <c r="Q1619" s="0">
        <v>0</v>
      </c>
      <c r="R1619" s="7">
        <v>1</v>
      </c>
      <c r="S1619" s="0">
        <v>3</v>
      </c>
      <c r="T1619" s="52">
        <v>0.03829861111111111</v>
      </c>
    </row>
    <row r="1620">
      <c r="A1620" s="50">
        <v>43534.80359953704</v>
      </c>
      <c r="B1620" s="51">
        <v>43534.80359953704</v>
      </c>
      <c r="C1620" s="32" t="s">
        <v>756</v>
      </c>
      <c r="D1620" s="7" t="s">
        <v>3289</v>
      </c>
      <c r="E1620" s="0">
        <v>17</v>
      </c>
      <c r="F1620" s="0" t="s">
        <v>50</v>
      </c>
      <c r="G1620" s="0" t="s">
        <v>50</v>
      </c>
      <c r="H1620" s="0" t="s">
        <v>3290</v>
      </c>
      <c r="I1620" s="0">
        <v>2</v>
      </c>
      <c r="J1620" s="7">
        <v>1</v>
      </c>
      <c r="K1620" s="0">
        <v>0</v>
      </c>
      <c r="L1620" s="0">
        <v>0</v>
      </c>
      <c r="M1620" s="7">
        <v>0</v>
      </c>
      <c r="N1620" s="0">
        <v>0</v>
      </c>
      <c r="O1620" s="7">
        <v>1</v>
      </c>
      <c r="P1620" s="0">
        <v>0</v>
      </c>
      <c r="Q1620" s="0">
        <v>0</v>
      </c>
      <c r="R1620" s="7">
        <v>0</v>
      </c>
      <c r="S1620" s="0">
        <v>0</v>
      </c>
      <c r="T1620" s="52">
        <v>0.08315972222222222</v>
      </c>
    </row>
    <row r="1621">
      <c r="A1621" s="50">
        <v>43534.813888888886</v>
      </c>
      <c r="B1621" s="51">
        <v>43534.813888888886</v>
      </c>
      <c r="C1621" s="32" t="s">
        <v>756</v>
      </c>
      <c r="D1621" s="7" t="s">
        <v>3291</v>
      </c>
      <c r="E1621" s="0">
        <v>1</v>
      </c>
      <c r="F1621" s="0" t="s">
        <v>50</v>
      </c>
      <c r="G1621" s="0" t="s">
        <v>50</v>
      </c>
      <c r="H1621" s="0" t="s">
        <v>3292</v>
      </c>
      <c r="I1621" s="0">
        <v>0</v>
      </c>
      <c r="J1621" s="7">
        <v>0</v>
      </c>
      <c r="K1621" s="0">
        <v>0</v>
      </c>
      <c r="L1621" s="0">
        <v>0</v>
      </c>
      <c r="M1621" s="7">
        <v>0</v>
      </c>
      <c r="N1621" s="0">
        <v>0</v>
      </c>
      <c r="O1621" s="7">
        <v>0</v>
      </c>
      <c r="P1621" s="0">
        <v>0</v>
      </c>
      <c r="Q1621" s="0">
        <v>0</v>
      </c>
      <c r="R1621" s="7">
        <v>0</v>
      </c>
      <c r="S1621" s="0">
        <v>0</v>
      </c>
      <c r="T1621" s="7"/>
    </row>
    <row r="1622">
      <c r="A1622" s="50">
        <v>43534.81896990741</v>
      </c>
      <c r="B1622" s="51">
        <v>43534.81896990741</v>
      </c>
      <c r="C1622" s="32" t="s">
        <v>756</v>
      </c>
      <c r="D1622" s="7" t="s">
        <v>3293</v>
      </c>
      <c r="E1622" s="0">
        <v>8</v>
      </c>
      <c r="F1622" s="0" t="s">
        <v>50</v>
      </c>
      <c r="G1622" s="0" t="s">
        <v>50</v>
      </c>
      <c r="H1622" s="0" t="s">
        <v>3294</v>
      </c>
      <c r="I1622" s="0">
        <v>1</v>
      </c>
      <c r="J1622" s="7">
        <v>1</v>
      </c>
      <c r="K1622" s="0">
        <v>0</v>
      </c>
      <c r="L1622" s="0">
        <v>0</v>
      </c>
      <c r="M1622" s="7">
        <v>0</v>
      </c>
      <c r="N1622" s="0">
        <v>0</v>
      </c>
      <c r="O1622" s="7">
        <v>0</v>
      </c>
      <c r="P1622" s="0">
        <v>0</v>
      </c>
      <c r="Q1622" s="0">
        <v>0</v>
      </c>
      <c r="R1622" s="7">
        <v>0</v>
      </c>
      <c r="S1622" s="0">
        <v>0</v>
      </c>
      <c r="T1622" s="52">
        <v>0.052835648148148145</v>
      </c>
    </row>
    <row r="1623">
      <c r="A1623" s="50">
        <v>43534.820914351854</v>
      </c>
      <c r="B1623" s="51">
        <v>43534.820914351854</v>
      </c>
      <c r="C1623" s="32" t="s">
        <v>756</v>
      </c>
      <c r="D1623" s="7" t="s">
        <v>3295</v>
      </c>
      <c r="E1623" s="0">
        <v>2</v>
      </c>
      <c r="F1623" s="0" t="s">
        <v>50</v>
      </c>
      <c r="G1623" s="0" t="s">
        <v>50</v>
      </c>
      <c r="H1623" s="0" t="s">
        <v>3296</v>
      </c>
      <c r="I1623" s="0">
        <v>0</v>
      </c>
      <c r="J1623" s="7">
        <v>0</v>
      </c>
      <c r="K1623" s="0">
        <v>0</v>
      </c>
      <c r="L1623" s="0">
        <v>0</v>
      </c>
      <c r="M1623" s="7">
        <v>0</v>
      </c>
      <c r="N1623" s="0">
        <v>0</v>
      </c>
      <c r="O1623" s="7">
        <v>0</v>
      </c>
      <c r="P1623" s="0">
        <v>0</v>
      </c>
      <c r="Q1623" s="0">
        <v>0</v>
      </c>
      <c r="R1623" s="7">
        <v>0</v>
      </c>
      <c r="S1623" s="0">
        <v>0</v>
      </c>
      <c r="T1623" s="7"/>
    </row>
    <row r="1624">
      <c r="A1624" s="50">
        <v>43534.82164351852</v>
      </c>
      <c r="B1624" s="51">
        <v>43534.82164351852</v>
      </c>
      <c r="C1624" s="32" t="s">
        <v>756</v>
      </c>
      <c r="D1624" s="7" t="s">
        <v>3297</v>
      </c>
      <c r="E1624" s="0">
        <v>2</v>
      </c>
      <c r="F1624" s="0" t="s">
        <v>50</v>
      </c>
      <c r="G1624" s="0" t="s">
        <v>53</v>
      </c>
      <c r="H1624" s="0" t="s">
        <v>3298</v>
      </c>
      <c r="I1624" s="0">
        <v>1</v>
      </c>
      <c r="J1624" s="7">
        <v>0</v>
      </c>
      <c r="K1624" s="0">
        <v>1</v>
      </c>
      <c r="L1624" s="0">
        <v>0</v>
      </c>
      <c r="M1624" s="7">
        <v>0</v>
      </c>
      <c r="N1624" s="0">
        <v>0</v>
      </c>
      <c r="O1624" s="7">
        <v>0</v>
      </c>
      <c r="P1624" s="0">
        <v>0</v>
      </c>
      <c r="Q1624" s="0">
        <v>0</v>
      </c>
      <c r="R1624" s="7">
        <v>0</v>
      </c>
      <c r="S1624" s="0">
        <v>0</v>
      </c>
      <c r="T1624" s="7"/>
    </row>
    <row r="1625">
      <c r="A1625" s="50">
        <v>43534.82618055555</v>
      </c>
      <c r="B1625" s="51">
        <v>43534.82618055555</v>
      </c>
      <c r="C1625" s="32" t="s">
        <v>756</v>
      </c>
      <c r="D1625" s="7" t="s">
        <v>3299</v>
      </c>
      <c r="E1625" s="0">
        <v>1</v>
      </c>
      <c r="F1625" s="0" t="s">
        <v>50</v>
      </c>
      <c r="G1625" s="0" t="s">
        <v>53</v>
      </c>
      <c r="H1625" s="0" t="s">
        <v>3300</v>
      </c>
      <c r="I1625" s="0">
        <v>1</v>
      </c>
      <c r="J1625" s="7">
        <v>0</v>
      </c>
      <c r="K1625" s="0">
        <v>1</v>
      </c>
      <c r="L1625" s="0">
        <v>0</v>
      </c>
      <c r="M1625" s="7">
        <v>0</v>
      </c>
      <c r="N1625" s="0">
        <v>0</v>
      </c>
      <c r="O1625" s="7">
        <v>0</v>
      </c>
      <c r="P1625" s="0">
        <v>0</v>
      </c>
      <c r="Q1625" s="0">
        <v>0</v>
      </c>
      <c r="R1625" s="7">
        <v>0</v>
      </c>
      <c r="S1625" s="0">
        <v>0</v>
      </c>
      <c r="T1625" s="7"/>
    </row>
    <row r="1626">
      <c r="A1626" s="50">
        <v>43534.827939814815</v>
      </c>
      <c r="B1626" s="51">
        <v>43534.827939814815</v>
      </c>
      <c r="C1626" s="32" t="s">
        <v>756</v>
      </c>
      <c r="D1626" s="7" t="s">
        <v>3301</v>
      </c>
      <c r="E1626" s="0">
        <v>4</v>
      </c>
      <c r="F1626" s="0" t="s">
        <v>50</v>
      </c>
      <c r="G1626" s="0" t="s">
        <v>50</v>
      </c>
      <c r="H1626" s="0" t="s">
        <v>3302</v>
      </c>
      <c r="I1626" s="0">
        <v>1</v>
      </c>
      <c r="J1626" s="7">
        <v>0</v>
      </c>
      <c r="K1626" s="0">
        <v>0</v>
      </c>
      <c r="L1626" s="0">
        <v>0</v>
      </c>
      <c r="M1626" s="7">
        <v>0</v>
      </c>
      <c r="N1626" s="0">
        <v>0</v>
      </c>
      <c r="O1626" s="7">
        <v>0</v>
      </c>
      <c r="P1626" s="0">
        <v>0</v>
      </c>
      <c r="Q1626" s="0">
        <v>0</v>
      </c>
      <c r="R1626" s="7">
        <v>0</v>
      </c>
      <c r="S1626" s="0">
        <v>0</v>
      </c>
      <c r="T1626" s="7"/>
    </row>
    <row r="1627">
      <c r="A1627" s="50">
        <v>43534.8302662037</v>
      </c>
      <c r="B1627" s="51">
        <v>43534.8302662037</v>
      </c>
      <c r="C1627" s="32" t="s">
        <v>756</v>
      </c>
      <c r="D1627" s="7" t="s">
        <v>3303</v>
      </c>
      <c r="E1627" s="0">
        <v>1</v>
      </c>
      <c r="F1627" s="0" t="s">
        <v>50</v>
      </c>
      <c r="G1627" s="0" t="s">
        <v>53</v>
      </c>
      <c r="H1627" s="0" t="s">
        <v>3304</v>
      </c>
      <c r="I1627" s="0">
        <v>0</v>
      </c>
      <c r="J1627" s="7">
        <v>0</v>
      </c>
      <c r="K1627" s="0">
        <v>0</v>
      </c>
      <c r="L1627" s="0">
        <v>0</v>
      </c>
      <c r="M1627" s="7">
        <v>0</v>
      </c>
      <c r="N1627" s="0">
        <v>0</v>
      </c>
      <c r="O1627" s="7">
        <v>0</v>
      </c>
      <c r="P1627" s="0">
        <v>0</v>
      </c>
      <c r="Q1627" s="0">
        <v>0</v>
      </c>
      <c r="R1627" s="7">
        <v>0</v>
      </c>
      <c r="S1627" s="0">
        <v>0</v>
      </c>
      <c r="T1627" s="7"/>
    </row>
    <row r="1628">
      <c r="A1628" s="50">
        <v>43534.83280092593</v>
      </c>
      <c r="B1628" s="51">
        <v>43534.83280092593</v>
      </c>
      <c r="C1628" s="32" t="s">
        <v>756</v>
      </c>
      <c r="D1628" s="7" t="s">
        <v>3305</v>
      </c>
      <c r="E1628" s="0">
        <v>1</v>
      </c>
      <c r="F1628" s="0" t="s">
        <v>50</v>
      </c>
      <c r="G1628" s="0" t="s">
        <v>53</v>
      </c>
      <c r="H1628" s="0" t="s">
        <v>3306</v>
      </c>
      <c r="I1628" s="0">
        <v>1</v>
      </c>
      <c r="J1628" s="7">
        <v>0</v>
      </c>
      <c r="K1628" s="0">
        <v>1</v>
      </c>
      <c r="L1628" s="0">
        <v>0</v>
      </c>
      <c r="M1628" s="7">
        <v>0</v>
      </c>
      <c r="N1628" s="0">
        <v>0</v>
      </c>
      <c r="O1628" s="7">
        <v>0</v>
      </c>
      <c r="P1628" s="0">
        <v>0</v>
      </c>
      <c r="Q1628" s="0">
        <v>0</v>
      </c>
      <c r="R1628" s="7">
        <v>0</v>
      </c>
      <c r="S1628" s="0">
        <v>0</v>
      </c>
      <c r="T1628" s="7"/>
    </row>
    <row r="1629">
      <c r="A1629" s="50">
        <v>43534.83476851852</v>
      </c>
      <c r="B1629" s="51">
        <v>43534.83476851852</v>
      </c>
      <c r="C1629" s="32" t="s">
        <v>756</v>
      </c>
      <c r="D1629" s="7" t="s">
        <v>3307</v>
      </c>
      <c r="E1629" s="0">
        <v>0</v>
      </c>
      <c r="F1629" s="0" t="s">
        <v>50</v>
      </c>
      <c r="G1629" s="0" t="s">
        <v>53</v>
      </c>
      <c r="H1629" s="0" t="s">
        <v>3308</v>
      </c>
      <c r="I1629" s="0">
        <v>1</v>
      </c>
      <c r="J1629" s="7">
        <v>0</v>
      </c>
      <c r="K1629" s="0">
        <v>1</v>
      </c>
      <c r="L1629" s="0">
        <v>0</v>
      </c>
      <c r="M1629" s="7">
        <v>0</v>
      </c>
      <c r="N1629" s="0">
        <v>0</v>
      </c>
      <c r="O1629" s="7">
        <v>0</v>
      </c>
      <c r="P1629" s="0">
        <v>0</v>
      </c>
      <c r="Q1629" s="0">
        <v>0</v>
      </c>
      <c r="R1629" s="7">
        <v>0</v>
      </c>
      <c r="S1629" s="0">
        <v>0</v>
      </c>
      <c r="T1629" s="7"/>
    </row>
    <row r="1630">
      <c r="A1630" s="50">
        <v>43534.83696759259</v>
      </c>
      <c r="B1630" s="51">
        <v>43534.83696759259</v>
      </c>
      <c r="C1630" s="32" t="s">
        <v>756</v>
      </c>
      <c r="D1630" s="7" t="s">
        <v>3309</v>
      </c>
      <c r="E1630" s="0">
        <v>3</v>
      </c>
      <c r="F1630" s="0" t="s">
        <v>50</v>
      </c>
      <c r="G1630" s="0" t="s">
        <v>50</v>
      </c>
      <c r="H1630" s="0" t="s">
        <v>3310</v>
      </c>
      <c r="I1630" s="0">
        <v>0</v>
      </c>
      <c r="J1630" s="7">
        <v>0</v>
      </c>
      <c r="K1630" s="0">
        <v>0</v>
      </c>
      <c r="L1630" s="0">
        <v>0</v>
      </c>
      <c r="M1630" s="7">
        <v>0</v>
      </c>
      <c r="N1630" s="0">
        <v>0</v>
      </c>
      <c r="O1630" s="7">
        <v>0</v>
      </c>
      <c r="P1630" s="0">
        <v>0</v>
      </c>
      <c r="Q1630" s="0">
        <v>0</v>
      </c>
      <c r="R1630" s="7">
        <v>0</v>
      </c>
      <c r="S1630" s="0">
        <v>0</v>
      </c>
      <c r="T1630" s="7"/>
    </row>
    <row r="1631">
      <c r="A1631" s="50">
        <v>43534.83912037037</v>
      </c>
      <c r="B1631" s="51">
        <v>43534.83912037037</v>
      </c>
      <c r="C1631" s="32" t="s">
        <v>756</v>
      </c>
      <c r="D1631" s="7" t="s">
        <v>3311</v>
      </c>
      <c r="E1631" s="0">
        <v>3</v>
      </c>
      <c r="F1631" s="0" t="s">
        <v>50</v>
      </c>
      <c r="G1631" s="0" t="s">
        <v>50</v>
      </c>
      <c r="H1631" s="0" t="s">
        <v>3312</v>
      </c>
      <c r="I1631" s="0">
        <v>0</v>
      </c>
      <c r="J1631" s="7">
        <v>0</v>
      </c>
      <c r="K1631" s="0">
        <v>0</v>
      </c>
      <c r="L1631" s="0">
        <v>0</v>
      </c>
      <c r="M1631" s="7">
        <v>0</v>
      </c>
      <c r="N1631" s="0">
        <v>0</v>
      </c>
      <c r="O1631" s="7">
        <v>0</v>
      </c>
      <c r="P1631" s="0">
        <v>0</v>
      </c>
      <c r="Q1631" s="0">
        <v>0</v>
      </c>
      <c r="R1631" s="7">
        <v>0</v>
      </c>
      <c r="S1631" s="0">
        <v>0</v>
      </c>
      <c r="T1631" s="7"/>
    </row>
    <row r="1632">
      <c r="A1632" s="50">
        <v>43534.840833333335</v>
      </c>
      <c r="B1632" s="51">
        <v>43534.840833333335</v>
      </c>
      <c r="C1632" s="32" t="s">
        <v>756</v>
      </c>
      <c r="D1632" s="7" t="s">
        <v>3313</v>
      </c>
      <c r="E1632" s="0">
        <v>4</v>
      </c>
      <c r="F1632" s="0" t="s">
        <v>50</v>
      </c>
      <c r="G1632" s="0" t="s">
        <v>50</v>
      </c>
      <c r="H1632" s="0" t="s">
        <v>3314</v>
      </c>
      <c r="I1632" s="0">
        <v>0</v>
      </c>
      <c r="J1632" s="7">
        <v>0</v>
      </c>
      <c r="K1632" s="0">
        <v>0</v>
      </c>
      <c r="L1632" s="0">
        <v>0</v>
      </c>
      <c r="M1632" s="7">
        <v>0</v>
      </c>
      <c r="N1632" s="0">
        <v>0</v>
      </c>
      <c r="O1632" s="7">
        <v>0</v>
      </c>
      <c r="P1632" s="0">
        <v>0</v>
      </c>
      <c r="Q1632" s="0">
        <v>0</v>
      </c>
      <c r="R1632" s="7">
        <v>0</v>
      </c>
      <c r="S1632" s="0">
        <v>0</v>
      </c>
      <c r="T1632" s="7"/>
    </row>
    <row r="1633">
      <c r="A1633" s="50">
        <v>43534.842777777776</v>
      </c>
      <c r="B1633" s="51">
        <v>43534.842777777776</v>
      </c>
      <c r="C1633" s="32" t="s">
        <v>756</v>
      </c>
      <c r="D1633" s="7" t="s">
        <v>3315</v>
      </c>
      <c r="E1633" s="0">
        <v>4</v>
      </c>
      <c r="F1633" s="0" t="s">
        <v>50</v>
      </c>
      <c r="G1633" s="0" t="s">
        <v>50</v>
      </c>
      <c r="H1633" s="0" t="s">
        <v>3316</v>
      </c>
      <c r="I1633" s="0">
        <v>1</v>
      </c>
      <c r="J1633" s="7">
        <v>0</v>
      </c>
      <c r="K1633" s="0">
        <v>0</v>
      </c>
      <c r="L1633" s="0">
        <v>0</v>
      </c>
      <c r="M1633" s="7">
        <v>0</v>
      </c>
      <c r="N1633" s="0">
        <v>0</v>
      </c>
      <c r="O1633" s="7">
        <v>0</v>
      </c>
      <c r="P1633" s="0">
        <v>0</v>
      </c>
      <c r="Q1633" s="0">
        <v>0</v>
      </c>
      <c r="R1633" s="7">
        <v>0</v>
      </c>
      <c r="S1633" s="0">
        <v>0</v>
      </c>
      <c r="T1633" s="7"/>
    </row>
    <row r="1634">
      <c r="A1634" s="50">
        <v>43534.84310185185</v>
      </c>
      <c r="B1634" s="51">
        <v>43534.84310185185</v>
      </c>
      <c r="C1634" s="32" t="s">
        <v>756</v>
      </c>
      <c r="D1634" s="7" t="s">
        <v>3317</v>
      </c>
      <c r="E1634" s="0">
        <v>3</v>
      </c>
      <c r="F1634" s="0" t="s">
        <v>50</v>
      </c>
      <c r="G1634" s="0" t="s">
        <v>50</v>
      </c>
      <c r="H1634" s="0" t="s">
        <v>3318</v>
      </c>
      <c r="I1634" s="0">
        <v>0</v>
      </c>
      <c r="J1634" s="7">
        <v>0</v>
      </c>
      <c r="K1634" s="0">
        <v>0</v>
      </c>
      <c r="L1634" s="0">
        <v>0</v>
      </c>
      <c r="M1634" s="7">
        <v>0</v>
      </c>
      <c r="N1634" s="0">
        <v>0</v>
      </c>
      <c r="O1634" s="7">
        <v>0</v>
      </c>
      <c r="P1634" s="0">
        <v>0</v>
      </c>
      <c r="Q1634" s="0">
        <v>0</v>
      </c>
      <c r="R1634" s="7">
        <v>0</v>
      </c>
      <c r="S1634" s="0">
        <v>0</v>
      </c>
      <c r="T1634" s="7"/>
    </row>
    <row r="1635">
      <c r="A1635" s="50">
        <v>43534.848125</v>
      </c>
      <c r="B1635" s="51">
        <v>43534.848125</v>
      </c>
      <c r="C1635" s="32" t="s">
        <v>756</v>
      </c>
      <c r="D1635" s="7" t="s">
        <v>3319</v>
      </c>
      <c r="E1635" s="0">
        <v>36</v>
      </c>
      <c r="F1635" s="0" t="s">
        <v>50</v>
      </c>
      <c r="G1635" s="0" t="s">
        <v>50</v>
      </c>
      <c r="H1635" s="0" t="s">
        <v>3320</v>
      </c>
      <c r="I1635" s="0">
        <v>3</v>
      </c>
      <c r="J1635" s="7">
        <v>0</v>
      </c>
      <c r="K1635" s="0">
        <v>0</v>
      </c>
      <c r="L1635" s="0">
        <v>0</v>
      </c>
      <c r="M1635" s="7">
        <v>0</v>
      </c>
      <c r="N1635" s="0">
        <v>0</v>
      </c>
      <c r="O1635" s="7">
        <v>0</v>
      </c>
      <c r="P1635" s="0">
        <v>0</v>
      </c>
      <c r="Q1635" s="0">
        <v>0</v>
      </c>
      <c r="R1635" s="7">
        <v>0</v>
      </c>
      <c r="S1635" s="0">
        <v>0</v>
      </c>
      <c r="T1635" s="7"/>
    </row>
    <row r="1636">
      <c r="A1636" s="50">
        <v>43534.853842592594</v>
      </c>
      <c r="B1636" s="51">
        <v>43534.853842592594</v>
      </c>
      <c r="C1636" s="32" t="s">
        <v>756</v>
      </c>
      <c r="D1636" s="7" t="s">
        <v>3321</v>
      </c>
      <c r="E1636" s="0">
        <v>0</v>
      </c>
      <c r="F1636" s="0" t="s">
        <v>50</v>
      </c>
      <c r="G1636" s="0" t="s">
        <v>50</v>
      </c>
      <c r="H1636" s="0" t="s">
        <v>3322</v>
      </c>
      <c r="I1636" s="0">
        <v>1</v>
      </c>
      <c r="J1636" s="7">
        <v>1</v>
      </c>
      <c r="K1636" s="0">
        <v>0</v>
      </c>
      <c r="L1636" s="0">
        <v>0</v>
      </c>
      <c r="M1636" s="7">
        <v>0</v>
      </c>
      <c r="N1636" s="0">
        <v>0</v>
      </c>
      <c r="O1636" s="7">
        <v>0</v>
      </c>
      <c r="P1636" s="0">
        <v>0</v>
      </c>
      <c r="Q1636" s="0">
        <v>0</v>
      </c>
      <c r="R1636" s="7">
        <v>0</v>
      </c>
      <c r="S1636" s="0">
        <v>0</v>
      </c>
      <c r="T1636" s="52">
        <v>0.24877314814814816</v>
      </c>
    </row>
    <row r="1637">
      <c r="A1637" s="50">
        <v>43534.858506944445</v>
      </c>
      <c r="B1637" s="51">
        <v>43534.858506944445</v>
      </c>
      <c r="C1637" s="32" t="s">
        <v>756</v>
      </c>
      <c r="D1637" s="7" t="s">
        <v>2975</v>
      </c>
      <c r="E1637" s="0">
        <v>1</v>
      </c>
      <c r="F1637" s="0" t="s">
        <v>50</v>
      </c>
      <c r="G1637" s="0" t="s">
        <v>53</v>
      </c>
      <c r="H1637" s="0" t="s">
        <v>3323</v>
      </c>
      <c r="I1637" s="0">
        <v>1</v>
      </c>
      <c r="J1637" s="7">
        <v>0</v>
      </c>
      <c r="K1637" s="0">
        <v>1</v>
      </c>
      <c r="L1637" s="0">
        <v>0</v>
      </c>
      <c r="M1637" s="7">
        <v>0</v>
      </c>
      <c r="N1637" s="0">
        <v>0</v>
      </c>
      <c r="O1637" s="7">
        <v>0</v>
      </c>
      <c r="P1637" s="0">
        <v>0</v>
      </c>
      <c r="Q1637" s="0">
        <v>0</v>
      </c>
      <c r="R1637" s="7">
        <v>0</v>
      </c>
      <c r="S1637" s="0">
        <v>0</v>
      </c>
      <c r="T1637" s="7"/>
    </row>
    <row r="1638">
      <c r="A1638" s="50">
        <v>43534.863900462966</v>
      </c>
      <c r="B1638" s="51">
        <v>43534.863900462966</v>
      </c>
      <c r="C1638" s="32" t="s">
        <v>756</v>
      </c>
      <c r="D1638" s="7" t="s">
        <v>3324</v>
      </c>
      <c r="E1638" s="0">
        <v>1</v>
      </c>
      <c r="F1638" s="0" t="s">
        <v>50</v>
      </c>
      <c r="G1638" s="0" t="s">
        <v>50</v>
      </c>
      <c r="H1638" s="0" t="s">
        <v>3325</v>
      </c>
      <c r="I1638" s="0">
        <v>0</v>
      </c>
      <c r="J1638" s="7">
        <v>0</v>
      </c>
      <c r="K1638" s="0">
        <v>0</v>
      </c>
      <c r="L1638" s="0">
        <v>0</v>
      </c>
      <c r="M1638" s="7">
        <v>0</v>
      </c>
      <c r="N1638" s="0">
        <v>0</v>
      </c>
      <c r="O1638" s="7">
        <v>0</v>
      </c>
      <c r="P1638" s="0">
        <v>0</v>
      </c>
      <c r="Q1638" s="0">
        <v>0</v>
      </c>
      <c r="R1638" s="7">
        <v>0</v>
      </c>
      <c r="S1638" s="0">
        <v>0</v>
      </c>
      <c r="T1638" s="7"/>
    </row>
    <row r="1639">
      <c r="A1639" s="50">
        <v>43534.864583333336</v>
      </c>
      <c r="B1639" s="51">
        <v>43534.864583333336</v>
      </c>
      <c r="C1639" s="32" t="s">
        <v>756</v>
      </c>
      <c r="D1639" s="7" t="s">
        <v>3326</v>
      </c>
      <c r="E1639" s="0">
        <v>1</v>
      </c>
      <c r="F1639" s="0" t="s">
        <v>50</v>
      </c>
      <c r="G1639" s="0" t="s">
        <v>50</v>
      </c>
      <c r="H1639" s="0" t="s">
        <v>3327</v>
      </c>
      <c r="I1639" s="0">
        <v>1</v>
      </c>
      <c r="J1639" s="7">
        <v>0</v>
      </c>
      <c r="K1639" s="0">
        <v>0</v>
      </c>
      <c r="L1639" s="0">
        <v>0</v>
      </c>
      <c r="M1639" s="7">
        <v>0</v>
      </c>
      <c r="N1639" s="0">
        <v>0</v>
      </c>
      <c r="O1639" s="7">
        <v>0</v>
      </c>
      <c r="P1639" s="0">
        <v>0</v>
      </c>
      <c r="Q1639" s="0">
        <v>0</v>
      </c>
      <c r="R1639" s="7">
        <v>0</v>
      </c>
      <c r="S1639" s="0">
        <v>0</v>
      </c>
      <c r="T1639" s="7"/>
    </row>
    <row r="1640">
      <c r="A1640" s="50">
        <v>43534.86478009259</v>
      </c>
      <c r="B1640" s="51">
        <v>43534.86478009259</v>
      </c>
      <c r="C1640" s="32" t="s">
        <v>756</v>
      </c>
      <c r="D1640" s="7" t="s">
        <v>3328</v>
      </c>
      <c r="E1640" s="0">
        <v>2</v>
      </c>
      <c r="F1640" s="0" t="s">
        <v>50</v>
      </c>
      <c r="G1640" s="0" t="s">
        <v>50</v>
      </c>
      <c r="H1640" s="0" t="s">
        <v>3329</v>
      </c>
      <c r="I1640" s="0">
        <v>1</v>
      </c>
      <c r="J1640" s="7">
        <v>0</v>
      </c>
      <c r="K1640" s="0">
        <v>0</v>
      </c>
      <c r="L1640" s="0">
        <v>0</v>
      </c>
      <c r="M1640" s="7">
        <v>0</v>
      </c>
      <c r="N1640" s="0">
        <v>0</v>
      </c>
      <c r="O1640" s="7">
        <v>0</v>
      </c>
      <c r="P1640" s="0">
        <v>0</v>
      </c>
      <c r="Q1640" s="0">
        <v>0</v>
      </c>
      <c r="R1640" s="7">
        <v>0</v>
      </c>
      <c r="S1640" s="0">
        <v>0</v>
      </c>
      <c r="T1640" s="7"/>
    </row>
    <row r="1641">
      <c r="A1641" s="50">
        <v>43534.86797453704</v>
      </c>
      <c r="B1641" s="51">
        <v>43534.86797453704</v>
      </c>
      <c r="C1641" s="32" t="s">
        <v>756</v>
      </c>
      <c r="D1641" s="7" t="s">
        <v>3330</v>
      </c>
      <c r="E1641" s="0">
        <v>3</v>
      </c>
      <c r="F1641" s="0" t="s">
        <v>50</v>
      </c>
      <c r="G1641" s="0" t="s">
        <v>50</v>
      </c>
      <c r="H1641" s="0" t="s">
        <v>3331</v>
      </c>
      <c r="I1641" s="0">
        <v>3</v>
      </c>
      <c r="J1641" s="7">
        <v>0</v>
      </c>
      <c r="K1641" s="0">
        <v>0</v>
      </c>
      <c r="L1641" s="0">
        <v>1</v>
      </c>
      <c r="M1641" s="7">
        <v>0</v>
      </c>
      <c r="N1641" s="0">
        <v>0</v>
      </c>
      <c r="O1641" s="7">
        <v>0</v>
      </c>
      <c r="P1641" s="0">
        <v>1</v>
      </c>
      <c r="Q1641" s="0">
        <v>0</v>
      </c>
      <c r="R1641" s="7">
        <v>0</v>
      </c>
      <c r="S1641" s="0">
        <v>0</v>
      </c>
      <c r="T1641" s="7"/>
    </row>
    <row r="1642">
      <c r="A1642" s="50">
        <v>43534.871770833335</v>
      </c>
      <c r="B1642" s="51">
        <v>43534.871770833335</v>
      </c>
      <c r="C1642" s="32" t="s">
        <v>756</v>
      </c>
      <c r="D1642" s="7" t="s">
        <v>3332</v>
      </c>
      <c r="E1642" s="0">
        <v>1</v>
      </c>
      <c r="F1642" s="0" t="s">
        <v>50</v>
      </c>
      <c r="G1642" s="0" t="s">
        <v>50</v>
      </c>
      <c r="H1642" s="0" t="s">
        <v>3333</v>
      </c>
      <c r="I1642" s="0">
        <v>3</v>
      </c>
      <c r="J1642" s="7">
        <v>1</v>
      </c>
      <c r="K1642" s="0">
        <v>0</v>
      </c>
      <c r="L1642" s="0">
        <v>0</v>
      </c>
      <c r="M1642" s="7">
        <v>1</v>
      </c>
      <c r="N1642" s="0">
        <v>1</v>
      </c>
      <c r="O1642" s="7">
        <v>0</v>
      </c>
      <c r="P1642" s="0">
        <v>0</v>
      </c>
      <c r="Q1642" s="0">
        <v>0</v>
      </c>
      <c r="R1642" s="7">
        <v>0</v>
      </c>
      <c r="S1642" s="0">
        <v>0</v>
      </c>
      <c r="T1642" s="52">
        <v>0.8327083333333334</v>
      </c>
    </row>
    <row r="1643">
      <c r="A1643" s="50">
        <v>43534.87353009259</v>
      </c>
      <c r="B1643" s="51">
        <v>43534.87353009259</v>
      </c>
      <c r="C1643" s="32" t="s">
        <v>756</v>
      </c>
      <c r="D1643" s="7" t="s">
        <v>3334</v>
      </c>
      <c r="E1643" s="0">
        <v>5</v>
      </c>
      <c r="F1643" s="0" t="s">
        <v>50</v>
      </c>
      <c r="G1643" s="0" t="s">
        <v>53</v>
      </c>
      <c r="H1643" s="0" t="s">
        <v>3335</v>
      </c>
      <c r="I1643" s="0">
        <v>0</v>
      </c>
      <c r="J1643" s="7">
        <v>0</v>
      </c>
      <c r="K1643" s="0">
        <v>0</v>
      </c>
      <c r="L1643" s="0">
        <v>0</v>
      </c>
      <c r="M1643" s="7">
        <v>0</v>
      </c>
      <c r="N1643" s="0">
        <v>0</v>
      </c>
      <c r="O1643" s="7">
        <v>0</v>
      </c>
      <c r="P1643" s="0">
        <v>0</v>
      </c>
      <c r="Q1643" s="0">
        <v>0</v>
      </c>
      <c r="R1643" s="7">
        <v>0</v>
      </c>
      <c r="S1643" s="0">
        <v>0</v>
      </c>
      <c r="T1643" s="7"/>
    </row>
    <row r="1644">
      <c r="A1644" s="50">
        <v>43534.87662037037</v>
      </c>
      <c r="B1644" s="51">
        <v>43534.87662037037</v>
      </c>
      <c r="C1644" s="32" t="s">
        <v>756</v>
      </c>
      <c r="D1644" s="7" t="s">
        <v>3336</v>
      </c>
      <c r="E1644" s="0">
        <v>5</v>
      </c>
      <c r="F1644" s="0" t="s">
        <v>50</v>
      </c>
      <c r="G1644" s="0" t="s">
        <v>50</v>
      </c>
      <c r="H1644" s="0" t="s">
        <v>3337</v>
      </c>
      <c r="I1644" s="0">
        <v>0</v>
      </c>
      <c r="J1644" s="7">
        <v>0</v>
      </c>
      <c r="K1644" s="0">
        <v>0</v>
      </c>
      <c r="L1644" s="0">
        <v>0</v>
      </c>
      <c r="M1644" s="7">
        <v>0</v>
      </c>
      <c r="N1644" s="0">
        <v>0</v>
      </c>
      <c r="O1644" s="7">
        <v>0</v>
      </c>
      <c r="P1644" s="0">
        <v>0</v>
      </c>
      <c r="Q1644" s="0">
        <v>0</v>
      </c>
      <c r="R1644" s="7">
        <v>0</v>
      </c>
      <c r="S1644" s="0">
        <v>0</v>
      </c>
      <c r="T1644" s="7"/>
    </row>
    <row r="1645">
      <c r="A1645" s="50">
        <v>43534.892604166664</v>
      </c>
      <c r="B1645" s="51">
        <v>43534.892604166664</v>
      </c>
      <c r="C1645" s="32" t="s">
        <v>756</v>
      </c>
      <c r="D1645" s="7" t="s">
        <v>3338</v>
      </c>
      <c r="E1645" s="0">
        <v>12</v>
      </c>
      <c r="F1645" s="0" t="s">
        <v>50</v>
      </c>
      <c r="G1645" s="0" t="s">
        <v>50</v>
      </c>
      <c r="H1645" s="0" t="s">
        <v>3339</v>
      </c>
      <c r="I1645" s="0">
        <v>0</v>
      </c>
      <c r="J1645" s="7">
        <v>0</v>
      </c>
      <c r="K1645" s="0">
        <v>0</v>
      </c>
      <c r="L1645" s="0">
        <v>0</v>
      </c>
      <c r="M1645" s="7">
        <v>0</v>
      </c>
      <c r="N1645" s="0">
        <v>0</v>
      </c>
      <c r="O1645" s="7">
        <v>0</v>
      </c>
      <c r="P1645" s="0">
        <v>0</v>
      </c>
      <c r="Q1645" s="0">
        <v>0</v>
      </c>
      <c r="R1645" s="7">
        <v>0</v>
      </c>
      <c r="S1645" s="0">
        <v>0</v>
      </c>
      <c r="T1645" s="7"/>
    </row>
    <row r="1646">
      <c r="A1646" s="50">
        <v>43534.89405092593</v>
      </c>
      <c r="B1646" s="51">
        <v>43534.89405092593</v>
      </c>
      <c r="C1646" s="32" t="s">
        <v>756</v>
      </c>
      <c r="D1646" s="7" t="s">
        <v>3340</v>
      </c>
      <c r="E1646" s="0">
        <v>2</v>
      </c>
      <c r="F1646" s="0" t="s">
        <v>50</v>
      </c>
      <c r="G1646" s="0" t="s">
        <v>53</v>
      </c>
      <c r="H1646" s="0" t="s">
        <v>3341</v>
      </c>
      <c r="I1646" s="0">
        <v>0</v>
      </c>
      <c r="J1646" s="7">
        <v>0</v>
      </c>
      <c r="K1646" s="0">
        <v>0</v>
      </c>
      <c r="L1646" s="0">
        <v>0</v>
      </c>
      <c r="M1646" s="7">
        <v>0</v>
      </c>
      <c r="N1646" s="0">
        <v>0</v>
      </c>
      <c r="O1646" s="7">
        <v>0</v>
      </c>
      <c r="P1646" s="0">
        <v>0</v>
      </c>
      <c r="Q1646" s="0">
        <v>0</v>
      </c>
      <c r="R1646" s="7">
        <v>0</v>
      </c>
      <c r="S1646" s="0">
        <v>0</v>
      </c>
      <c r="T1646" s="7"/>
    </row>
    <row r="1647">
      <c r="A1647" s="50">
        <v>43534.8946875</v>
      </c>
      <c r="B1647" s="51">
        <v>43534.8946875</v>
      </c>
      <c r="C1647" s="32" t="s">
        <v>756</v>
      </c>
      <c r="D1647" s="7" t="s">
        <v>3342</v>
      </c>
      <c r="E1647" s="0">
        <v>4</v>
      </c>
      <c r="F1647" s="0" t="s">
        <v>50</v>
      </c>
      <c r="G1647" s="0" t="s">
        <v>50</v>
      </c>
      <c r="H1647" s="0" t="s">
        <v>3343</v>
      </c>
      <c r="I1647" s="0">
        <v>0</v>
      </c>
      <c r="J1647" s="7">
        <v>0</v>
      </c>
      <c r="K1647" s="0">
        <v>0</v>
      </c>
      <c r="L1647" s="0">
        <v>0</v>
      </c>
      <c r="M1647" s="7">
        <v>0</v>
      </c>
      <c r="N1647" s="0">
        <v>0</v>
      </c>
      <c r="O1647" s="7">
        <v>0</v>
      </c>
      <c r="P1647" s="0">
        <v>0</v>
      </c>
      <c r="Q1647" s="0">
        <v>0</v>
      </c>
      <c r="R1647" s="7">
        <v>0</v>
      </c>
      <c r="S1647" s="0">
        <v>0</v>
      </c>
      <c r="T1647" s="7"/>
    </row>
    <row r="1648">
      <c r="A1648" s="50">
        <v>43534.90282407407</v>
      </c>
      <c r="B1648" s="51">
        <v>43534.90282407407</v>
      </c>
      <c r="C1648" s="32" t="s">
        <v>756</v>
      </c>
      <c r="D1648" s="7" t="s">
        <v>3344</v>
      </c>
      <c r="E1648" s="0">
        <v>1</v>
      </c>
      <c r="F1648" s="0" t="s">
        <v>50</v>
      </c>
      <c r="G1648" s="0" t="s">
        <v>53</v>
      </c>
      <c r="H1648" s="0" t="s">
        <v>3345</v>
      </c>
      <c r="I1648" s="0">
        <v>4</v>
      </c>
      <c r="J1648" s="7">
        <v>1</v>
      </c>
      <c r="K1648" s="0">
        <v>1</v>
      </c>
      <c r="L1648" s="0">
        <v>0</v>
      </c>
      <c r="M1648" s="7">
        <v>1</v>
      </c>
      <c r="N1648" s="0">
        <v>1</v>
      </c>
      <c r="O1648" s="7">
        <v>2</v>
      </c>
      <c r="P1648" s="0">
        <v>0</v>
      </c>
      <c r="Q1648" s="0">
        <v>0</v>
      </c>
      <c r="R1648" s="7">
        <v>0</v>
      </c>
      <c r="S1648" s="0">
        <v>0</v>
      </c>
      <c r="T1648" s="52">
        <v>0.08055555555555556</v>
      </c>
    </row>
    <row r="1649">
      <c r="A1649" s="50">
        <v>43534.90659722222</v>
      </c>
      <c r="B1649" s="51">
        <v>43534.90659722222</v>
      </c>
      <c r="C1649" s="32" t="s">
        <v>756</v>
      </c>
      <c r="D1649" s="7" t="s">
        <v>3346</v>
      </c>
      <c r="E1649" s="0">
        <v>0</v>
      </c>
      <c r="F1649" s="0" t="s">
        <v>53</v>
      </c>
      <c r="G1649" s="0" t="s">
        <v>50</v>
      </c>
      <c r="H1649" s="0" t="s">
        <v>3347</v>
      </c>
      <c r="I1649" s="0">
        <v>7</v>
      </c>
      <c r="J1649" s="7">
        <v>2</v>
      </c>
      <c r="K1649" s="0">
        <v>1</v>
      </c>
      <c r="L1649" s="0">
        <v>0</v>
      </c>
      <c r="M1649" s="7">
        <v>0</v>
      </c>
      <c r="N1649" s="0">
        <v>0</v>
      </c>
      <c r="O1649" s="7">
        <v>3</v>
      </c>
      <c r="P1649" s="0">
        <v>0</v>
      </c>
      <c r="Q1649" s="0">
        <v>0</v>
      </c>
      <c r="R1649" s="7">
        <v>0</v>
      </c>
      <c r="S1649" s="0">
        <v>0</v>
      </c>
      <c r="T1649" s="52">
        <v>0.023900462962962964</v>
      </c>
    </row>
    <row r="1650">
      <c r="A1650" s="50">
        <v>43534.920335648145</v>
      </c>
      <c r="B1650" s="51">
        <v>43534.920335648145</v>
      </c>
      <c r="C1650" s="32" t="s">
        <v>756</v>
      </c>
      <c r="D1650" s="7" t="s">
        <v>3348</v>
      </c>
      <c r="E1650" s="0">
        <v>2</v>
      </c>
      <c r="F1650" s="0" t="s">
        <v>50</v>
      </c>
      <c r="G1650" s="0" t="s">
        <v>50</v>
      </c>
      <c r="H1650" s="0" t="s">
        <v>3349</v>
      </c>
      <c r="I1650" s="0">
        <v>1</v>
      </c>
      <c r="J1650" s="7">
        <v>1</v>
      </c>
      <c r="K1650" s="0">
        <v>0</v>
      </c>
      <c r="L1650" s="0">
        <v>0</v>
      </c>
      <c r="M1650" s="7">
        <v>0</v>
      </c>
      <c r="N1650" s="0">
        <v>0</v>
      </c>
      <c r="O1650" s="7">
        <v>0</v>
      </c>
      <c r="P1650" s="0">
        <v>0</v>
      </c>
      <c r="Q1650" s="0">
        <v>0</v>
      </c>
      <c r="R1650" s="7">
        <v>0</v>
      </c>
      <c r="S1650" s="0">
        <v>0</v>
      </c>
      <c r="T1650" s="52">
        <v>0.27568287037037037</v>
      </c>
    </row>
    <row r="1651">
      <c r="A1651" s="50">
        <v>43534.924467592595</v>
      </c>
      <c r="B1651" s="51">
        <v>43534.924467592595</v>
      </c>
      <c r="C1651" s="32" t="s">
        <v>756</v>
      </c>
      <c r="D1651" s="7" t="s">
        <v>3350</v>
      </c>
      <c r="E1651" s="0">
        <v>131</v>
      </c>
      <c r="F1651" s="0" t="s">
        <v>50</v>
      </c>
      <c r="G1651" s="0" t="s">
        <v>50</v>
      </c>
      <c r="H1651" s="0" t="s">
        <v>3351</v>
      </c>
      <c r="I1651" s="0">
        <v>17</v>
      </c>
      <c r="J1651" s="7">
        <v>2</v>
      </c>
      <c r="K1651" s="0">
        <v>1</v>
      </c>
      <c r="L1651" s="0">
        <v>1</v>
      </c>
      <c r="M1651" s="7">
        <v>1</v>
      </c>
      <c r="N1651" s="0">
        <v>1</v>
      </c>
      <c r="O1651" s="7">
        <v>2</v>
      </c>
      <c r="P1651" s="0">
        <v>0</v>
      </c>
      <c r="Q1651" s="0">
        <v>0</v>
      </c>
      <c r="R1651" s="7">
        <v>1</v>
      </c>
      <c r="S1651" s="0">
        <v>2</v>
      </c>
      <c r="T1651" s="52">
        <v>0.47082175925925923</v>
      </c>
    </row>
    <row r="1652">
      <c r="A1652" s="50">
        <v>43534.935902777775</v>
      </c>
      <c r="B1652" s="51">
        <v>43534.935902777775</v>
      </c>
      <c r="C1652" s="32" t="s">
        <v>756</v>
      </c>
      <c r="D1652" s="7" t="s">
        <v>3352</v>
      </c>
      <c r="E1652" s="0">
        <v>77</v>
      </c>
      <c r="F1652" s="0" t="s">
        <v>50</v>
      </c>
      <c r="G1652" s="0" t="s">
        <v>50</v>
      </c>
      <c r="H1652" s="0" t="s">
        <v>3353</v>
      </c>
      <c r="I1652" s="0">
        <v>2</v>
      </c>
      <c r="J1652" s="7">
        <v>1</v>
      </c>
      <c r="K1652" s="0">
        <v>0</v>
      </c>
      <c r="L1652" s="0">
        <v>0</v>
      </c>
      <c r="M1652" s="7">
        <v>1</v>
      </c>
      <c r="N1652" s="0">
        <v>1</v>
      </c>
      <c r="O1652" s="7">
        <v>0</v>
      </c>
      <c r="P1652" s="0">
        <v>0</v>
      </c>
      <c r="Q1652" s="0">
        <v>0</v>
      </c>
      <c r="R1652" s="7">
        <v>0</v>
      </c>
      <c r="S1652" s="0">
        <v>0</v>
      </c>
      <c r="T1652" s="52">
        <v>0.8652430555555556</v>
      </c>
    </row>
    <row r="1653">
      <c r="A1653" s="50">
        <v>43534.93814814815</v>
      </c>
      <c r="B1653" s="51">
        <v>43534.93814814815</v>
      </c>
      <c r="C1653" s="32" t="s">
        <v>756</v>
      </c>
      <c r="D1653" s="7" t="s">
        <v>3354</v>
      </c>
      <c r="E1653" s="0">
        <v>1</v>
      </c>
      <c r="F1653" s="0" t="s">
        <v>50</v>
      </c>
      <c r="G1653" s="0" t="s">
        <v>53</v>
      </c>
      <c r="H1653" s="0" t="s">
        <v>3355</v>
      </c>
      <c r="I1653" s="0">
        <v>2</v>
      </c>
      <c r="J1653" s="7">
        <v>0</v>
      </c>
      <c r="K1653" s="0">
        <v>0</v>
      </c>
      <c r="L1653" s="0">
        <v>0</v>
      </c>
      <c r="M1653" s="7">
        <v>0</v>
      </c>
      <c r="N1653" s="0">
        <v>0</v>
      </c>
      <c r="O1653" s="7">
        <v>0</v>
      </c>
      <c r="P1653" s="0">
        <v>0</v>
      </c>
      <c r="Q1653" s="0">
        <v>0</v>
      </c>
      <c r="R1653" s="7">
        <v>0</v>
      </c>
      <c r="S1653" s="0">
        <v>0</v>
      </c>
      <c r="T1653" s="7"/>
    </row>
    <row r="1654">
      <c r="A1654" s="50">
        <v>43534.94050925926</v>
      </c>
      <c r="B1654" s="51">
        <v>43534.94050925926</v>
      </c>
      <c r="C1654" s="32" t="s">
        <v>756</v>
      </c>
      <c r="D1654" s="7" t="s">
        <v>3356</v>
      </c>
      <c r="E1654" s="0">
        <v>1</v>
      </c>
      <c r="F1654" s="0" t="s">
        <v>50</v>
      </c>
      <c r="G1654" s="0" t="s">
        <v>50</v>
      </c>
      <c r="H1654" s="0" t="s">
        <v>3357</v>
      </c>
      <c r="I1654" s="0">
        <v>0</v>
      </c>
      <c r="J1654" s="7">
        <v>0</v>
      </c>
      <c r="K1654" s="0">
        <v>0</v>
      </c>
      <c r="L1654" s="0">
        <v>0</v>
      </c>
      <c r="M1654" s="7">
        <v>0</v>
      </c>
      <c r="N1654" s="0">
        <v>0</v>
      </c>
      <c r="O1654" s="7">
        <v>0</v>
      </c>
      <c r="P1654" s="0">
        <v>0</v>
      </c>
      <c r="Q1654" s="0">
        <v>0</v>
      </c>
      <c r="R1654" s="7">
        <v>0</v>
      </c>
      <c r="S1654" s="0">
        <v>0</v>
      </c>
      <c r="T1654" s="7"/>
    </row>
    <row r="1655">
      <c r="A1655" s="50">
        <v>43534.942291666666</v>
      </c>
      <c r="B1655" s="51">
        <v>43534.942291666666</v>
      </c>
      <c r="C1655" s="32" t="s">
        <v>756</v>
      </c>
      <c r="D1655" s="7" t="s">
        <v>3358</v>
      </c>
      <c r="E1655" s="0">
        <v>8</v>
      </c>
      <c r="F1655" s="0" t="s">
        <v>50</v>
      </c>
      <c r="G1655" s="0" t="s">
        <v>50</v>
      </c>
      <c r="H1655" s="0" t="s">
        <v>3359</v>
      </c>
      <c r="I1655" s="0">
        <v>1</v>
      </c>
      <c r="J1655" s="7">
        <v>0</v>
      </c>
      <c r="K1655" s="0">
        <v>0</v>
      </c>
      <c r="L1655" s="0">
        <v>0</v>
      </c>
      <c r="M1655" s="7">
        <v>0</v>
      </c>
      <c r="N1655" s="0">
        <v>0</v>
      </c>
      <c r="O1655" s="7">
        <v>0</v>
      </c>
      <c r="P1655" s="0">
        <v>0</v>
      </c>
      <c r="Q1655" s="0">
        <v>0</v>
      </c>
      <c r="R1655" s="7">
        <v>0</v>
      </c>
      <c r="S1655" s="0">
        <v>0</v>
      </c>
      <c r="T1655" s="7"/>
    </row>
    <row r="1656">
      <c r="A1656" s="50">
        <v>43534.9509375</v>
      </c>
      <c r="B1656" s="51">
        <v>43534.9509375</v>
      </c>
      <c r="C1656" s="32" t="s">
        <v>756</v>
      </c>
      <c r="D1656" s="7" t="s">
        <v>3360</v>
      </c>
      <c r="E1656" s="0">
        <v>4</v>
      </c>
      <c r="F1656" s="0" t="s">
        <v>50</v>
      </c>
      <c r="G1656" s="0" t="s">
        <v>50</v>
      </c>
      <c r="H1656" s="0" t="s">
        <v>3361</v>
      </c>
      <c r="I1656" s="0">
        <v>1</v>
      </c>
      <c r="J1656" s="7">
        <v>0</v>
      </c>
      <c r="K1656" s="0">
        <v>0</v>
      </c>
      <c r="L1656" s="0">
        <v>0</v>
      </c>
      <c r="M1656" s="7">
        <v>0</v>
      </c>
      <c r="N1656" s="0">
        <v>0</v>
      </c>
      <c r="O1656" s="7">
        <v>0</v>
      </c>
      <c r="P1656" s="0">
        <v>0</v>
      </c>
      <c r="Q1656" s="0">
        <v>0</v>
      </c>
      <c r="R1656" s="7">
        <v>0</v>
      </c>
      <c r="S1656" s="0">
        <v>0</v>
      </c>
      <c r="T1656" s="7"/>
    </row>
    <row r="1657">
      <c r="A1657" s="50">
        <v>43534.95210648148</v>
      </c>
      <c r="B1657" s="51">
        <v>43534.95210648148</v>
      </c>
      <c r="C1657" s="32" t="s">
        <v>756</v>
      </c>
      <c r="D1657" s="7" t="s">
        <v>3362</v>
      </c>
      <c r="E1657" s="0">
        <v>2</v>
      </c>
      <c r="F1657" s="0" t="s">
        <v>50</v>
      </c>
      <c r="G1657" s="0" t="s">
        <v>50</v>
      </c>
      <c r="H1657" s="0" t="s">
        <v>3363</v>
      </c>
      <c r="I1657" s="0">
        <v>0</v>
      </c>
      <c r="J1657" s="7">
        <v>0</v>
      </c>
      <c r="K1657" s="0">
        <v>0</v>
      </c>
      <c r="L1657" s="0">
        <v>0</v>
      </c>
      <c r="M1657" s="7">
        <v>0</v>
      </c>
      <c r="N1657" s="0">
        <v>0</v>
      </c>
      <c r="O1657" s="7">
        <v>0</v>
      </c>
      <c r="P1657" s="0">
        <v>0</v>
      </c>
      <c r="Q1657" s="0">
        <v>0</v>
      </c>
      <c r="R1657" s="7">
        <v>0</v>
      </c>
      <c r="S1657" s="0">
        <v>0</v>
      </c>
      <c r="T1657" s="7"/>
    </row>
    <row r="1658">
      <c r="A1658" s="50">
        <v>43534.95216435185</v>
      </c>
      <c r="B1658" s="51">
        <v>43534.95216435185</v>
      </c>
      <c r="C1658" s="32" t="s">
        <v>756</v>
      </c>
      <c r="D1658" s="7" t="s">
        <v>3364</v>
      </c>
      <c r="E1658" s="0">
        <v>0</v>
      </c>
      <c r="F1658" s="0" t="s">
        <v>50</v>
      </c>
      <c r="G1658" s="0" t="s">
        <v>53</v>
      </c>
      <c r="H1658" s="0" t="s">
        <v>3365</v>
      </c>
      <c r="I1658" s="0">
        <v>1</v>
      </c>
      <c r="J1658" s="7">
        <v>0</v>
      </c>
      <c r="K1658" s="0">
        <v>1</v>
      </c>
      <c r="L1658" s="0">
        <v>0</v>
      </c>
      <c r="M1658" s="7">
        <v>0</v>
      </c>
      <c r="N1658" s="0">
        <v>0</v>
      </c>
      <c r="O1658" s="7">
        <v>0</v>
      </c>
      <c r="P1658" s="0">
        <v>0</v>
      </c>
      <c r="Q1658" s="0">
        <v>0</v>
      </c>
      <c r="R1658" s="7">
        <v>0</v>
      </c>
      <c r="S1658" s="0">
        <v>0</v>
      </c>
      <c r="T1658" s="7"/>
    </row>
    <row r="1659">
      <c r="A1659" s="50">
        <v>43534.95664351852</v>
      </c>
      <c r="B1659" s="51">
        <v>43534.95664351852</v>
      </c>
      <c r="C1659" s="32" t="s">
        <v>756</v>
      </c>
      <c r="D1659" s="7" t="s">
        <v>3366</v>
      </c>
      <c r="E1659" s="0">
        <v>168</v>
      </c>
      <c r="F1659" s="0" t="s">
        <v>50</v>
      </c>
      <c r="G1659" s="0" t="s">
        <v>50</v>
      </c>
      <c r="H1659" s="0" t="s">
        <v>3367</v>
      </c>
      <c r="I1659" s="0">
        <v>10</v>
      </c>
      <c r="J1659" s="7">
        <v>2</v>
      </c>
      <c r="K1659" s="0">
        <v>0</v>
      </c>
      <c r="L1659" s="0">
        <v>1</v>
      </c>
      <c r="M1659" s="7">
        <v>1</v>
      </c>
      <c r="N1659" s="0">
        <v>1</v>
      </c>
      <c r="O1659" s="7">
        <v>4</v>
      </c>
      <c r="P1659" s="0">
        <v>0</v>
      </c>
      <c r="Q1659" s="0">
        <v>0</v>
      </c>
      <c r="R1659" s="7">
        <v>1</v>
      </c>
      <c r="S1659" s="0">
        <v>1</v>
      </c>
      <c r="T1659" s="52">
        <v>0.6605671296296296</v>
      </c>
    </row>
    <row r="1660">
      <c r="A1660" s="50">
        <v>43534.95751157407</v>
      </c>
      <c r="B1660" s="51">
        <v>43534.95751157407</v>
      </c>
      <c r="C1660" s="32" t="s">
        <v>756</v>
      </c>
      <c r="D1660" s="7" t="s">
        <v>3368</v>
      </c>
      <c r="E1660" s="0">
        <v>26</v>
      </c>
      <c r="F1660" s="0" t="s">
        <v>50</v>
      </c>
      <c r="G1660" s="0" t="s">
        <v>50</v>
      </c>
      <c r="H1660" s="0" t="s">
        <v>3369</v>
      </c>
      <c r="I1660" s="0">
        <v>4</v>
      </c>
      <c r="J1660" s="7">
        <v>1</v>
      </c>
      <c r="K1660" s="0">
        <v>0</v>
      </c>
      <c r="L1660" s="0">
        <v>1</v>
      </c>
      <c r="M1660" s="7">
        <v>0</v>
      </c>
      <c r="N1660" s="0">
        <v>0</v>
      </c>
      <c r="O1660" s="7">
        <v>1</v>
      </c>
      <c r="P1660" s="0">
        <v>1</v>
      </c>
      <c r="Q1660" s="0">
        <v>0</v>
      </c>
      <c r="R1660" s="7">
        <v>0</v>
      </c>
      <c r="S1660" s="0">
        <v>0</v>
      </c>
      <c r="T1660" s="52">
        <v>0.2668171296296296</v>
      </c>
    </row>
    <row r="1661">
      <c r="A1661" s="50">
        <v>43534.957766203705</v>
      </c>
      <c r="B1661" s="51">
        <v>43534.957766203705</v>
      </c>
      <c r="C1661" s="32" t="s">
        <v>756</v>
      </c>
      <c r="D1661" s="7" t="s">
        <v>3370</v>
      </c>
      <c r="E1661" s="0">
        <v>4</v>
      </c>
      <c r="F1661" s="0" t="s">
        <v>50</v>
      </c>
      <c r="G1661" s="0" t="s">
        <v>50</v>
      </c>
      <c r="H1661" s="0" t="s">
        <v>3371</v>
      </c>
      <c r="I1661" s="0">
        <v>3</v>
      </c>
      <c r="J1661" s="7">
        <v>0</v>
      </c>
      <c r="K1661" s="0">
        <v>0</v>
      </c>
      <c r="L1661" s="0">
        <v>1</v>
      </c>
      <c r="M1661" s="7">
        <v>0</v>
      </c>
      <c r="N1661" s="0">
        <v>0</v>
      </c>
      <c r="O1661" s="7">
        <v>0</v>
      </c>
      <c r="P1661" s="0">
        <v>0</v>
      </c>
      <c r="Q1661" s="0">
        <v>0</v>
      </c>
      <c r="R1661" s="7">
        <v>0</v>
      </c>
      <c r="S1661" s="0">
        <v>0</v>
      </c>
      <c r="T1661" s="7"/>
    </row>
    <row r="1662">
      <c r="A1662" s="50">
        <v>43534.95858796296</v>
      </c>
      <c r="B1662" s="51">
        <v>43534.95858796296</v>
      </c>
      <c r="C1662" s="32" t="s">
        <v>756</v>
      </c>
      <c r="D1662" s="7" t="s">
        <v>3372</v>
      </c>
      <c r="E1662" s="0">
        <v>1</v>
      </c>
      <c r="F1662" s="0" t="s">
        <v>50</v>
      </c>
      <c r="G1662" s="0" t="s">
        <v>53</v>
      </c>
      <c r="H1662" s="0" t="s">
        <v>3373</v>
      </c>
      <c r="I1662" s="0">
        <v>0</v>
      </c>
      <c r="J1662" s="7">
        <v>0</v>
      </c>
      <c r="K1662" s="0">
        <v>0</v>
      </c>
      <c r="L1662" s="0">
        <v>0</v>
      </c>
      <c r="M1662" s="7">
        <v>0</v>
      </c>
      <c r="N1662" s="0">
        <v>0</v>
      </c>
      <c r="O1662" s="7">
        <v>0</v>
      </c>
      <c r="P1662" s="0">
        <v>0</v>
      </c>
      <c r="Q1662" s="0">
        <v>0</v>
      </c>
      <c r="R1662" s="7">
        <v>0</v>
      </c>
      <c r="S1662" s="0">
        <v>0</v>
      </c>
      <c r="T1662" s="7"/>
    </row>
    <row r="1663">
      <c r="A1663" s="50">
        <v>43534.96341435185</v>
      </c>
      <c r="B1663" s="51">
        <v>43534.96341435185</v>
      </c>
      <c r="C1663" s="32" t="s">
        <v>756</v>
      </c>
      <c r="D1663" s="7" t="s">
        <v>3374</v>
      </c>
      <c r="E1663" s="0">
        <v>1</v>
      </c>
      <c r="F1663" s="0" t="s">
        <v>50</v>
      </c>
      <c r="G1663" s="0" t="s">
        <v>53</v>
      </c>
      <c r="H1663" s="0" t="s">
        <v>3375</v>
      </c>
      <c r="I1663" s="0">
        <v>0</v>
      </c>
      <c r="J1663" s="7">
        <v>0</v>
      </c>
      <c r="K1663" s="0">
        <v>0</v>
      </c>
      <c r="L1663" s="0">
        <v>0</v>
      </c>
      <c r="M1663" s="7">
        <v>0</v>
      </c>
      <c r="N1663" s="0">
        <v>0</v>
      </c>
      <c r="O1663" s="7">
        <v>0</v>
      </c>
      <c r="P1663" s="0">
        <v>0</v>
      </c>
      <c r="Q1663" s="0">
        <v>0</v>
      </c>
      <c r="R1663" s="7">
        <v>0</v>
      </c>
      <c r="S1663" s="0">
        <v>0</v>
      </c>
      <c r="T1663" s="7"/>
    </row>
    <row r="1664">
      <c r="A1664" s="50">
        <v>43534.97362268518</v>
      </c>
      <c r="B1664" s="51">
        <v>43534.97362268518</v>
      </c>
      <c r="C1664" s="32" t="s">
        <v>756</v>
      </c>
      <c r="D1664" s="7" t="s">
        <v>3376</v>
      </c>
      <c r="E1664" s="0">
        <v>5</v>
      </c>
      <c r="F1664" s="0" t="s">
        <v>50</v>
      </c>
      <c r="G1664" s="0" t="s">
        <v>50</v>
      </c>
      <c r="H1664" s="0" t="s">
        <v>3377</v>
      </c>
      <c r="I1664" s="0">
        <v>0</v>
      </c>
      <c r="J1664" s="7">
        <v>0</v>
      </c>
      <c r="K1664" s="0">
        <v>0</v>
      </c>
      <c r="L1664" s="0">
        <v>0</v>
      </c>
      <c r="M1664" s="7">
        <v>0</v>
      </c>
      <c r="N1664" s="0">
        <v>0</v>
      </c>
      <c r="O1664" s="7">
        <v>0</v>
      </c>
      <c r="P1664" s="0">
        <v>0</v>
      </c>
      <c r="Q1664" s="0">
        <v>0</v>
      </c>
      <c r="R1664" s="7">
        <v>0</v>
      </c>
      <c r="S1664" s="0">
        <v>0</v>
      </c>
      <c r="T1664" s="7"/>
    </row>
    <row r="1665">
      <c r="A1665" s="50">
        <v>43534.97819444445</v>
      </c>
      <c r="B1665" s="51">
        <v>43534.97819444445</v>
      </c>
      <c r="C1665" s="32" t="s">
        <v>756</v>
      </c>
      <c r="D1665" s="7" t="s">
        <v>3378</v>
      </c>
      <c r="E1665" s="0">
        <v>3</v>
      </c>
      <c r="F1665" s="0" t="s">
        <v>50</v>
      </c>
      <c r="G1665" s="0" t="s">
        <v>50</v>
      </c>
      <c r="H1665" s="0" t="s">
        <v>3379</v>
      </c>
      <c r="I1665" s="0">
        <v>0</v>
      </c>
      <c r="J1665" s="7">
        <v>0</v>
      </c>
      <c r="K1665" s="0">
        <v>0</v>
      </c>
      <c r="L1665" s="0">
        <v>0</v>
      </c>
      <c r="M1665" s="7">
        <v>0</v>
      </c>
      <c r="N1665" s="0">
        <v>0</v>
      </c>
      <c r="O1665" s="7">
        <v>0</v>
      </c>
      <c r="P1665" s="0">
        <v>0</v>
      </c>
      <c r="Q1665" s="0">
        <v>0</v>
      </c>
      <c r="R1665" s="7">
        <v>0</v>
      </c>
      <c r="S1665" s="0">
        <v>0</v>
      </c>
      <c r="T1665" s="7"/>
    </row>
    <row r="1666">
      <c r="A1666" s="50">
        <v>43534.98092592593</v>
      </c>
      <c r="B1666" s="51">
        <v>43534.98092592593</v>
      </c>
      <c r="C1666" s="32" t="s">
        <v>756</v>
      </c>
      <c r="D1666" s="7" t="s">
        <v>3380</v>
      </c>
      <c r="E1666" s="0">
        <v>2</v>
      </c>
      <c r="F1666" s="0" t="s">
        <v>50</v>
      </c>
      <c r="G1666" s="0" t="s">
        <v>53</v>
      </c>
      <c r="H1666" s="0" t="s">
        <v>3381</v>
      </c>
      <c r="I1666" s="0">
        <v>0</v>
      </c>
      <c r="J1666" s="7">
        <v>0</v>
      </c>
      <c r="K1666" s="0">
        <v>0</v>
      </c>
      <c r="L1666" s="0">
        <v>0</v>
      </c>
      <c r="M1666" s="7">
        <v>0</v>
      </c>
      <c r="N1666" s="0">
        <v>0</v>
      </c>
      <c r="O1666" s="7">
        <v>0</v>
      </c>
      <c r="P1666" s="0">
        <v>0</v>
      </c>
      <c r="Q1666" s="0">
        <v>0</v>
      </c>
      <c r="R1666" s="7">
        <v>0</v>
      </c>
      <c r="S1666" s="0">
        <v>0</v>
      </c>
      <c r="T1666" s="7"/>
    </row>
    <row r="1667">
      <c r="A1667" s="50">
        <v>43535.00375</v>
      </c>
      <c r="B1667" s="51">
        <v>43535.00375</v>
      </c>
      <c r="C1667" s="32" t="s">
        <v>1093</v>
      </c>
      <c r="D1667" s="7" t="s">
        <v>3382</v>
      </c>
      <c r="E1667" s="0">
        <v>0</v>
      </c>
      <c r="F1667" s="0" t="s">
        <v>50</v>
      </c>
      <c r="G1667" s="0" t="s">
        <v>53</v>
      </c>
      <c r="H1667" s="0" t="s">
        <v>3383</v>
      </c>
      <c r="I1667" s="0">
        <v>2</v>
      </c>
      <c r="J1667" s="7">
        <v>0</v>
      </c>
      <c r="K1667" s="0">
        <v>1</v>
      </c>
      <c r="L1667" s="0">
        <v>0</v>
      </c>
      <c r="M1667" s="7">
        <v>0</v>
      </c>
      <c r="N1667" s="0">
        <v>0</v>
      </c>
      <c r="O1667" s="7">
        <v>1</v>
      </c>
      <c r="P1667" s="0">
        <v>0</v>
      </c>
      <c r="Q1667" s="0">
        <v>0</v>
      </c>
      <c r="R1667" s="7">
        <v>0</v>
      </c>
      <c r="S1667" s="0">
        <v>0</v>
      </c>
      <c r="T1667" s="7"/>
    </row>
    <row r="1668">
      <c r="A1668" s="50">
        <v>43535.01715277778</v>
      </c>
      <c r="B1668" s="51">
        <v>43535.01715277778</v>
      </c>
      <c r="C1668" s="32" t="s">
        <v>1093</v>
      </c>
      <c r="D1668" s="7" t="s">
        <v>3384</v>
      </c>
      <c r="E1668" s="0">
        <v>2</v>
      </c>
      <c r="F1668" s="0" t="s">
        <v>50</v>
      </c>
      <c r="G1668" s="0" t="s">
        <v>50</v>
      </c>
      <c r="H1668" s="0" t="s">
        <v>3385</v>
      </c>
      <c r="I1668" s="0">
        <v>0</v>
      </c>
      <c r="J1668" s="7">
        <v>0</v>
      </c>
      <c r="K1668" s="0">
        <v>0</v>
      </c>
      <c r="L1668" s="0">
        <v>0</v>
      </c>
      <c r="M1668" s="7">
        <v>0</v>
      </c>
      <c r="N1668" s="0">
        <v>0</v>
      </c>
      <c r="O1668" s="7">
        <v>0</v>
      </c>
      <c r="P1668" s="0">
        <v>0</v>
      </c>
      <c r="Q1668" s="0">
        <v>0</v>
      </c>
      <c r="R1668" s="7">
        <v>0</v>
      </c>
      <c r="S1668" s="0">
        <v>0</v>
      </c>
      <c r="T1668" s="7"/>
    </row>
    <row r="1669">
      <c r="A1669" s="50">
        <v>43535.018599537034</v>
      </c>
      <c r="B1669" s="51">
        <v>43535.018599537034</v>
      </c>
      <c r="C1669" s="32" t="s">
        <v>1093</v>
      </c>
      <c r="D1669" s="7" t="s">
        <v>3386</v>
      </c>
      <c r="E1669" s="0">
        <v>11</v>
      </c>
      <c r="F1669" s="0" t="s">
        <v>50</v>
      </c>
      <c r="G1669" s="0" t="s">
        <v>50</v>
      </c>
      <c r="H1669" s="0" t="s">
        <v>3387</v>
      </c>
      <c r="I1669" s="0">
        <v>0</v>
      </c>
      <c r="J1669" s="7">
        <v>0</v>
      </c>
      <c r="K1669" s="0">
        <v>0</v>
      </c>
      <c r="L1669" s="0">
        <v>0</v>
      </c>
      <c r="M1669" s="7">
        <v>0</v>
      </c>
      <c r="N1669" s="0">
        <v>0</v>
      </c>
      <c r="O1669" s="7">
        <v>0</v>
      </c>
      <c r="P1669" s="0">
        <v>0</v>
      </c>
      <c r="Q1669" s="0">
        <v>0</v>
      </c>
      <c r="R1669" s="7">
        <v>0</v>
      </c>
      <c r="S1669" s="0">
        <v>0</v>
      </c>
      <c r="T1669" s="7"/>
    </row>
    <row r="1670">
      <c r="A1670" s="50">
        <v>43535.021145833336</v>
      </c>
      <c r="B1670" s="51">
        <v>43535.021145833336</v>
      </c>
      <c r="C1670" s="32" t="s">
        <v>1093</v>
      </c>
      <c r="D1670" s="7" t="s">
        <v>3388</v>
      </c>
      <c r="E1670" s="0">
        <v>11</v>
      </c>
      <c r="F1670" s="0" t="s">
        <v>50</v>
      </c>
      <c r="G1670" s="0" t="s">
        <v>50</v>
      </c>
      <c r="H1670" s="0" t="s">
        <v>3389</v>
      </c>
      <c r="I1670" s="0">
        <v>0</v>
      </c>
      <c r="J1670" s="7">
        <v>0</v>
      </c>
      <c r="K1670" s="0">
        <v>0</v>
      </c>
      <c r="L1670" s="0">
        <v>0</v>
      </c>
      <c r="M1670" s="7">
        <v>0</v>
      </c>
      <c r="N1670" s="0">
        <v>0</v>
      </c>
      <c r="O1670" s="7">
        <v>0</v>
      </c>
      <c r="P1670" s="0">
        <v>0</v>
      </c>
      <c r="Q1670" s="0">
        <v>0</v>
      </c>
      <c r="R1670" s="7">
        <v>0</v>
      </c>
      <c r="S1670" s="0">
        <v>0</v>
      </c>
      <c r="T1670" s="7"/>
    </row>
    <row r="1671">
      <c r="A1671" s="50">
        <v>43535.02743055556</v>
      </c>
      <c r="B1671" s="51">
        <v>43535.02743055556</v>
      </c>
      <c r="C1671" s="32" t="s">
        <v>1093</v>
      </c>
      <c r="D1671" s="7" t="s">
        <v>3390</v>
      </c>
      <c r="E1671" s="0">
        <v>0</v>
      </c>
      <c r="F1671" s="0" t="s">
        <v>50</v>
      </c>
      <c r="G1671" s="0" t="s">
        <v>50</v>
      </c>
      <c r="H1671" s="0" t="s">
        <v>3391</v>
      </c>
      <c r="I1671" s="0">
        <v>0</v>
      </c>
      <c r="J1671" s="7">
        <v>0</v>
      </c>
      <c r="K1671" s="0">
        <v>0</v>
      </c>
      <c r="L1671" s="0">
        <v>0</v>
      </c>
      <c r="M1671" s="7">
        <v>0</v>
      </c>
      <c r="N1671" s="0">
        <v>0</v>
      </c>
      <c r="O1671" s="7">
        <v>0</v>
      </c>
      <c r="P1671" s="0">
        <v>0</v>
      </c>
      <c r="Q1671" s="0">
        <v>0</v>
      </c>
      <c r="R1671" s="7">
        <v>0</v>
      </c>
      <c r="S1671" s="0">
        <v>0</v>
      </c>
      <c r="T1671" s="7"/>
    </row>
    <row r="1672">
      <c r="A1672" s="50">
        <v>43535.0409375</v>
      </c>
      <c r="B1672" s="51">
        <v>43535.0409375</v>
      </c>
      <c r="C1672" s="32" t="s">
        <v>1093</v>
      </c>
      <c r="D1672" s="7" t="s">
        <v>3392</v>
      </c>
      <c r="E1672" s="0">
        <v>3</v>
      </c>
      <c r="F1672" s="0" t="s">
        <v>50</v>
      </c>
      <c r="G1672" s="0" t="s">
        <v>50</v>
      </c>
      <c r="H1672" s="0" t="s">
        <v>3393</v>
      </c>
      <c r="I1672" s="0">
        <v>0</v>
      </c>
      <c r="J1672" s="7">
        <v>0</v>
      </c>
      <c r="K1672" s="0">
        <v>0</v>
      </c>
      <c r="L1672" s="0">
        <v>0</v>
      </c>
      <c r="M1672" s="7">
        <v>0</v>
      </c>
      <c r="N1672" s="0">
        <v>0</v>
      </c>
      <c r="O1672" s="7">
        <v>0</v>
      </c>
      <c r="P1672" s="0">
        <v>0</v>
      </c>
      <c r="Q1672" s="0">
        <v>0</v>
      </c>
      <c r="R1672" s="7">
        <v>0</v>
      </c>
      <c r="S1672" s="0">
        <v>0</v>
      </c>
      <c r="T1672" s="7"/>
    </row>
    <row r="1673">
      <c r="A1673" s="50">
        <v>43535.0540625</v>
      </c>
      <c r="B1673" s="51">
        <v>43535.0540625</v>
      </c>
      <c r="C1673" s="32" t="s">
        <v>1093</v>
      </c>
      <c r="D1673" s="7" t="s">
        <v>3394</v>
      </c>
      <c r="E1673" s="0">
        <v>2</v>
      </c>
      <c r="F1673" s="0" t="s">
        <v>50</v>
      </c>
      <c r="G1673" s="0" t="s">
        <v>53</v>
      </c>
      <c r="H1673" s="0" t="s">
        <v>3395</v>
      </c>
      <c r="I1673" s="0">
        <v>1</v>
      </c>
      <c r="J1673" s="7">
        <v>0</v>
      </c>
      <c r="K1673" s="0">
        <v>1</v>
      </c>
      <c r="L1673" s="0">
        <v>0</v>
      </c>
      <c r="M1673" s="7">
        <v>0</v>
      </c>
      <c r="N1673" s="0">
        <v>0</v>
      </c>
      <c r="O1673" s="7">
        <v>0</v>
      </c>
      <c r="P1673" s="0">
        <v>0</v>
      </c>
      <c r="Q1673" s="0">
        <v>0</v>
      </c>
      <c r="R1673" s="7">
        <v>0</v>
      </c>
      <c r="S1673" s="0">
        <v>0</v>
      </c>
      <c r="T1673" s="7"/>
    </row>
    <row r="1674">
      <c r="A1674" s="50">
        <v>43535.054664351854</v>
      </c>
      <c r="B1674" s="51">
        <v>43535.054664351854</v>
      </c>
      <c r="C1674" s="32" t="s">
        <v>1093</v>
      </c>
      <c r="D1674" s="7" t="s">
        <v>3396</v>
      </c>
      <c r="E1674" s="0">
        <v>7</v>
      </c>
      <c r="F1674" s="0" t="s">
        <v>50</v>
      </c>
      <c r="G1674" s="0" t="s">
        <v>50</v>
      </c>
      <c r="H1674" s="0" t="s">
        <v>3397</v>
      </c>
      <c r="I1674" s="0">
        <v>4</v>
      </c>
      <c r="J1674" s="7">
        <v>3</v>
      </c>
      <c r="K1674" s="0">
        <v>0</v>
      </c>
      <c r="L1674" s="0">
        <v>0</v>
      </c>
      <c r="M1674" s="7">
        <v>2</v>
      </c>
      <c r="N1674" s="0">
        <v>2</v>
      </c>
      <c r="O1674" s="7">
        <v>1</v>
      </c>
      <c r="P1674" s="0">
        <v>0</v>
      </c>
      <c r="Q1674" s="0">
        <v>0</v>
      </c>
      <c r="R1674" s="7">
        <v>0</v>
      </c>
      <c r="S1674" s="0">
        <v>0</v>
      </c>
      <c r="T1674" s="52">
        <v>0.051631944444444446</v>
      </c>
    </row>
    <row r="1675">
      <c r="A1675" s="50">
        <v>43535.0600462963</v>
      </c>
      <c r="B1675" s="51">
        <v>43535.0600462963</v>
      </c>
      <c r="C1675" s="32" t="s">
        <v>1093</v>
      </c>
      <c r="D1675" s="7" t="s">
        <v>3398</v>
      </c>
      <c r="E1675" s="0">
        <v>2</v>
      </c>
      <c r="F1675" s="0" t="s">
        <v>50</v>
      </c>
      <c r="G1675" s="0" t="s">
        <v>50</v>
      </c>
      <c r="H1675" s="0" t="s">
        <v>3399</v>
      </c>
      <c r="I1675" s="0">
        <v>2</v>
      </c>
      <c r="J1675" s="7">
        <v>1</v>
      </c>
      <c r="K1675" s="0">
        <v>0</v>
      </c>
      <c r="L1675" s="0">
        <v>0</v>
      </c>
      <c r="M1675" s="7">
        <v>1</v>
      </c>
      <c r="N1675" s="0">
        <v>1</v>
      </c>
      <c r="O1675" s="7">
        <v>1</v>
      </c>
      <c r="P1675" s="0">
        <v>0</v>
      </c>
      <c r="Q1675" s="0">
        <v>0</v>
      </c>
      <c r="R1675" s="7">
        <v>0</v>
      </c>
      <c r="S1675" s="0">
        <v>0</v>
      </c>
      <c r="T1675" s="52">
        <v>0.02991898148148148</v>
      </c>
    </row>
    <row r="1676">
      <c r="A1676" s="50">
        <v>43535.0658912037</v>
      </c>
      <c r="B1676" s="51">
        <v>43535.0658912037</v>
      </c>
      <c r="C1676" s="32" t="s">
        <v>1093</v>
      </c>
      <c r="D1676" s="7" t="s">
        <v>3400</v>
      </c>
      <c r="E1676" s="0">
        <v>153</v>
      </c>
      <c r="F1676" s="0" t="s">
        <v>50</v>
      </c>
      <c r="G1676" s="0" t="s">
        <v>50</v>
      </c>
      <c r="H1676" s="0" t="s">
        <v>3401</v>
      </c>
      <c r="I1676" s="0">
        <v>2</v>
      </c>
      <c r="J1676" s="7">
        <v>0</v>
      </c>
      <c r="K1676" s="0">
        <v>0</v>
      </c>
      <c r="L1676" s="0">
        <v>0</v>
      </c>
      <c r="M1676" s="7">
        <v>0</v>
      </c>
      <c r="N1676" s="0">
        <v>0</v>
      </c>
      <c r="O1676" s="7">
        <v>0</v>
      </c>
      <c r="P1676" s="0">
        <v>0</v>
      </c>
      <c r="Q1676" s="0">
        <v>0</v>
      </c>
      <c r="R1676" s="7">
        <v>0</v>
      </c>
      <c r="S1676" s="0">
        <v>0</v>
      </c>
      <c r="T1676" s="7"/>
    </row>
    <row r="1677">
      <c r="A1677" s="50">
        <v>43535.07003472222</v>
      </c>
      <c r="B1677" s="51">
        <v>43535.07003472222</v>
      </c>
      <c r="C1677" s="32" t="s">
        <v>1093</v>
      </c>
      <c r="D1677" s="7" t="s">
        <v>3402</v>
      </c>
      <c r="E1677" s="0">
        <v>5</v>
      </c>
      <c r="F1677" s="0" t="s">
        <v>50</v>
      </c>
      <c r="G1677" s="0" t="s">
        <v>50</v>
      </c>
      <c r="H1677" s="0" t="s">
        <v>3403</v>
      </c>
      <c r="I1677" s="0">
        <v>1</v>
      </c>
      <c r="J1677" s="7">
        <v>1</v>
      </c>
      <c r="K1677" s="0">
        <v>0</v>
      </c>
      <c r="L1677" s="0">
        <v>0</v>
      </c>
      <c r="M1677" s="7">
        <v>0</v>
      </c>
      <c r="N1677" s="0">
        <v>0</v>
      </c>
      <c r="O1677" s="7">
        <v>0</v>
      </c>
      <c r="P1677" s="0">
        <v>0</v>
      </c>
      <c r="Q1677" s="0">
        <v>0</v>
      </c>
      <c r="R1677" s="7">
        <v>0</v>
      </c>
      <c r="S1677" s="0">
        <v>0</v>
      </c>
      <c r="T1677" s="52">
        <v>0.42725694444444445</v>
      </c>
    </row>
    <row r="1678">
      <c r="A1678" s="50">
        <v>43535.07082175926</v>
      </c>
      <c r="B1678" s="51">
        <v>43535.07082175926</v>
      </c>
      <c r="C1678" s="32" t="s">
        <v>1093</v>
      </c>
      <c r="D1678" s="7" t="s">
        <v>3404</v>
      </c>
      <c r="E1678" s="0">
        <v>2</v>
      </c>
      <c r="F1678" s="0" t="s">
        <v>50</v>
      </c>
      <c r="G1678" s="0" t="s">
        <v>50</v>
      </c>
      <c r="H1678" s="0" t="s">
        <v>3405</v>
      </c>
      <c r="I1678" s="0">
        <v>0</v>
      </c>
      <c r="J1678" s="7">
        <v>0</v>
      </c>
      <c r="K1678" s="0">
        <v>0</v>
      </c>
      <c r="L1678" s="0">
        <v>0</v>
      </c>
      <c r="M1678" s="7">
        <v>0</v>
      </c>
      <c r="N1678" s="0">
        <v>0</v>
      </c>
      <c r="O1678" s="7">
        <v>0</v>
      </c>
      <c r="P1678" s="0">
        <v>0</v>
      </c>
      <c r="Q1678" s="0">
        <v>0</v>
      </c>
      <c r="R1678" s="7">
        <v>0</v>
      </c>
      <c r="S1678" s="0">
        <v>0</v>
      </c>
      <c r="T1678" s="7"/>
    </row>
    <row r="1679">
      <c r="A1679" s="50">
        <v>43535.07376157407</v>
      </c>
      <c r="B1679" s="51">
        <v>43535.07376157407</v>
      </c>
      <c r="C1679" s="32" t="s">
        <v>1093</v>
      </c>
      <c r="D1679" s="7" t="s">
        <v>3406</v>
      </c>
      <c r="E1679" s="0">
        <v>91</v>
      </c>
      <c r="F1679" s="0" t="s">
        <v>50</v>
      </c>
      <c r="G1679" s="0" t="s">
        <v>50</v>
      </c>
      <c r="H1679" s="0" t="s">
        <v>3407</v>
      </c>
      <c r="I1679" s="0">
        <v>8</v>
      </c>
      <c r="J1679" s="7">
        <v>1</v>
      </c>
      <c r="K1679" s="0">
        <v>0</v>
      </c>
      <c r="L1679" s="0">
        <v>0</v>
      </c>
      <c r="M1679" s="7">
        <v>0</v>
      </c>
      <c r="N1679" s="0">
        <v>0</v>
      </c>
      <c r="O1679" s="7">
        <v>6</v>
      </c>
      <c r="P1679" s="0">
        <v>0</v>
      </c>
      <c r="Q1679" s="0">
        <v>0</v>
      </c>
      <c r="R1679" s="7">
        <v>0</v>
      </c>
      <c r="S1679" s="0">
        <v>0</v>
      </c>
      <c r="T1679" s="52">
        <v>0.2572800925925926</v>
      </c>
    </row>
    <row r="1680">
      <c r="A1680" s="50">
        <v>43535.07606481481</v>
      </c>
      <c r="B1680" s="51">
        <v>43535.07606481481</v>
      </c>
      <c r="C1680" s="32" t="s">
        <v>1093</v>
      </c>
      <c r="D1680" s="7" t="s">
        <v>3408</v>
      </c>
      <c r="E1680" s="0">
        <v>2</v>
      </c>
      <c r="F1680" s="0" t="s">
        <v>50</v>
      </c>
      <c r="G1680" s="0" t="s">
        <v>50</v>
      </c>
      <c r="H1680" s="0" t="s">
        <v>3409</v>
      </c>
      <c r="I1680" s="0">
        <v>2</v>
      </c>
      <c r="J1680" s="7">
        <v>0</v>
      </c>
      <c r="K1680" s="0">
        <v>1</v>
      </c>
      <c r="L1680" s="0">
        <v>0</v>
      </c>
      <c r="M1680" s="7">
        <v>0</v>
      </c>
      <c r="N1680" s="0">
        <v>0</v>
      </c>
      <c r="O1680" s="7">
        <v>0</v>
      </c>
      <c r="P1680" s="0">
        <v>0</v>
      </c>
      <c r="Q1680" s="0">
        <v>0</v>
      </c>
      <c r="R1680" s="7">
        <v>0</v>
      </c>
      <c r="S1680" s="0">
        <v>0</v>
      </c>
      <c r="T1680" s="7"/>
    </row>
    <row r="1681">
      <c r="A1681" s="50">
        <v>43535.07954861111</v>
      </c>
      <c r="B1681" s="51">
        <v>43535.07954861111</v>
      </c>
      <c r="C1681" s="32" t="s">
        <v>1093</v>
      </c>
      <c r="D1681" s="7" t="s">
        <v>3410</v>
      </c>
      <c r="E1681" s="0">
        <v>3</v>
      </c>
      <c r="F1681" s="0" t="s">
        <v>50</v>
      </c>
      <c r="G1681" s="0" t="s">
        <v>50</v>
      </c>
      <c r="H1681" s="0" t="s">
        <v>3411</v>
      </c>
      <c r="I1681" s="0">
        <v>1</v>
      </c>
      <c r="J1681" s="7">
        <v>0</v>
      </c>
      <c r="K1681" s="0">
        <v>0</v>
      </c>
      <c r="L1681" s="0">
        <v>0</v>
      </c>
      <c r="M1681" s="7">
        <v>0</v>
      </c>
      <c r="N1681" s="0">
        <v>0</v>
      </c>
      <c r="O1681" s="7">
        <v>0</v>
      </c>
      <c r="P1681" s="0">
        <v>0</v>
      </c>
      <c r="Q1681" s="0">
        <v>0</v>
      </c>
      <c r="R1681" s="7">
        <v>0</v>
      </c>
      <c r="S1681" s="0">
        <v>0</v>
      </c>
      <c r="T1681" s="7"/>
    </row>
    <row r="1682">
      <c r="A1682" s="50">
        <v>43535.079780092594</v>
      </c>
      <c r="B1682" s="51">
        <v>43535.079780092594</v>
      </c>
      <c r="C1682" s="32" t="s">
        <v>1093</v>
      </c>
      <c r="D1682" s="7" t="s">
        <v>3412</v>
      </c>
      <c r="E1682" s="0">
        <v>1</v>
      </c>
      <c r="F1682" s="0" t="s">
        <v>50</v>
      </c>
      <c r="G1682" s="0" t="s">
        <v>53</v>
      </c>
      <c r="H1682" s="0" t="s">
        <v>3413</v>
      </c>
      <c r="I1682" s="0">
        <v>0</v>
      </c>
      <c r="J1682" s="7">
        <v>0</v>
      </c>
      <c r="K1682" s="0">
        <v>0</v>
      </c>
      <c r="L1682" s="0">
        <v>0</v>
      </c>
      <c r="M1682" s="7">
        <v>0</v>
      </c>
      <c r="N1682" s="0">
        <v>0</v>
      </c>
      <c r="O1682" s="7">
        <v>0</v>
      </c>
      <c r="P1682" s="0">
        <v>0</v>
      </c>
      <c r="Q1682" s="0">
        <v>0</v>
      </c>
      <c r="R1682" s="7">
        <v>0</v>
      </c>
      <c r="S1682" s="0">
        <v>0</v>
      </c>
      <c r="T1682" s="7"/>
    </row>
    <row r="1683">
      <c r="A1683" s="50">
        <v>43535.08950231481</v>
      </c>
      <c r="B1683" s="51">
        <v>43535.08950231481</v>
      </c>
      <c r="C1683" s="32" t="s">
        <v>1093</v>
      </c>
      <c r="D1683" s="7" t="s">
        <v>3414</v>
      </c>
      <c r="E1683" s="0">
        <v>19</v>
      </c>
      <c r="F1683" s="0" t="s">
        <v>50</v>
      </c>
      <c r="G1683" s="0" t="s">
        <v>50</v>
      </c>
      <c r="H1683" s="0" t="s">
        <v>3415</v>
      </c>
      <c r="I1683" s="0">
        <v>1</v>
      </c>
      <c r="J1683" s="7">
        <v>0</v>
      </c>
      <c r="K1683" s="0">
        <v>0</v>
      </c>
      <c r="L1683" s="0">
        <v>0</v>
      </c>
      <c r="M1683" s="7">
        <v>0</v>
      </c>
      <c r="N1683" s="0">
        <v>0</v>
      </c>
      <c r="O1683" s="7">
        <v>0</v>
      </c>
      <c r="P1683" s="0">
        <v>0</v>
      </c>
      <c r="Q1683" s="0">
        <v>0</v>
      </c>
      <c r="R1683" s="7">
        <v>0</v>
      </c>
      <c r="S1683" s="0">
        <v>0</v>
      </c>
      <c r="T1683" s="7"/>
    </row>
    <row r="1684">
      <c r="A1684" s="50">
        <v>43535.09408564815</v>
      </c>
      <c r="B1684" s="51">
        <v>43535.09408564815</v>
      </c>
      <c r="C1684" s="32" t="s">
        <v>1093</v>
      </c>
      <c r="D1684" s="7" t="s">
        <v>3416</v>
      </c>
      <c r="E1684" s="0">
        <v>3</v>
      </c>
      <c r="F1684" s="0" t="s">
        <v>50</v>
      </c>
      <c r="G1684" s="0" t="s">
        <v>50</v>
      </c>
      <c r="H1684" s="0" t="s">
        <v>3417</v>
      </c>
      <c r="I1684" s="0">
        <v>0</v>
      </c>
      <c r="J1684" s="7">
        <v>0</v>
      </c>
      <c r="K1684" s="0">
        <v>0</v>
      </c>
      <c r="L1684" s="0">
        <v>0</v>
      </c>
      <c r="M1684" s="7">
        <v>0</v>
      </c>
      <c r="N1684" s="0">
        <v>0</v>
      </c>
      <c r="O1684" s="7">
        <v>0</v>
      </c>
      <c r="P1684" s="0">
        <v>0</v>
      </c>
      <c r="Q1684" s="0">
        <v>0</v>
      </c>
      <c r="R1684" s="7">
        <v>0</v>
      </c>
      <c r="S1684" s="0">
        <v>0</v>
      </c>
      <c r="T1684" s="7"/>
    </row>
    <row r="1685">
      <c r="A1685" s="50">
        <v>43535.094618055555</v>
      </c>
      <c r="B1685" s="51">
        <v>43535.094618055555</v>
      </c>
      <c r="C1685" s="32" t="s">
        <v>1093</v>
      </c>
      <c r="D1685" s="7" t="s">
        <v>3418</v>
      </c>
      <c r="E1685" s="0">
        <v>6</v>
      </c>
      <c r="F1685" s="0" t="s">
        <v>50</v>
      </c>
      <c r="G1685" s="0" t="s">
        <v>50</v>
      </c>
      <c r="H1685" s="0" t="s">
        <v>3419</v>
      </c>
      <c r="I1685" s="0">
        <v>0</v>
      </c>
      <c r="J1685" s="7">
        <v>0</v>
      </c>
      <c r="K1685" s="0">
        <v>0</v>
      </c>
      <c r="L1685" s="0">
        <v>0</v>
      </c>
      <c r="M1685" s="7">
        <v>0</v>
      </c>
      <c r="N1685" s="0">
        <v>0</v>
      </c>
      <c r="O1685" s="7">
        <v>0</v>
      </c>
      <c r="P1685" s="0">
        <v>0</v>
      </c>
      <c r="Q1685" s="0">
        <v>0</v>
      </c>
      <c r="R1685" s="7">
        <v>0</v>
      </c>
      <c r="S1685" s="0">
        <v>0</v>
      </c>
      <c r="T1685" s="7"/>
    </row>
    <row r="1686">
      <c r="A1686" s="50">
        <v>43535.09738425926</v>
      </c>
      <c r="B1686" s="51">
        <v>43535.09738425926</v>
      </c>
      <c r="C1686" s="32" t="s">
        <v>1093</v>
      </c>
      <c r="D1686" s="7" t="s">
        <v>3420</v>
      </c>
      <c r="E1686" s="0">
        <v>2</v>
      </c>
      <c r="F1686" s="0" t="s">
        <v>50</v>
      </c>
      <c r="G1686" s="0" t="s">
        <v>50</v>
      </c>
      <c r="H1686" s="0" t="s">
        <v>3421</v>
      </c>
      <c r="I1686" s="0">
        <v>3</v>
      </c>
      <c r="J1686" s="7">
        <v>0</v>
      </c>
      <c r="K1686" s="0">
        <v>0</v>
      </c>
      <c r="L1686" s="0">
        <v>0</v>
      </c>
      <c r="M1686" s="7">
        <v>0</v>
      </c>
      <c r="N1686" s="0">
        <v>0</v>
      </c>
      <c r="O1686" s="7">
        <v>0</v>
      </c>
      <c r="P1686" s="0">
        <v>0</v>
      </c>
      <c r="Q1686" s="0">
        <v>0</v>
      </c>
      <c r="R1686" s="7">
        <v>0</v>
      </c>
      <c r="S1686" s="0">
        <v>0</v>
      </c>
      <c r="T1686" s="7"/>
    </row>
    <row r="1687">
      <c r="A1687" s="50">
        <v>43535.09861111111</v>
      </c>
      <c r="B1687" s="51">
        <v>43535.09861111111</v>
      </c>
      <c r="C1687" s="32" t="s">
        <v>1093</v>
      </c>
      <c r="D1687" s="7" t="s">
        <v>3422</v>
      </c>
      <c r="E1687" s="0">
        <v>11</v>
      </c>
      <c r="F1687" s="0" t="s">
        <v>50</v>
      </c>
      <c r="G1687" s="0" t="s">
        <v>50</v>
      </c>
      <c r="H1687" s="0" t="s">
        <v>3423</v>
      </c>
      <c r="I1687" s="0">
        <v>0</v>
      </c>
      <c r="J1687" s="7">
        <v>0</v>
      </c>
      <c r="K1687" s="0">
        <v>0</v>
      </c>
      <c r="L1687" s="0">
        <v>0</v>
      </c>
      <c r="M1687" s="7">
        <v>0</v>
      </c>
      <c r="N1687" s="0">
        <v>0</v>
      </c>
      <c r="O1687" s="7">
        <v>0</v>
      </c>
      <c r="P1687" s="0">
        <v>0</v>
      </c>
      <c r="Q1687" s="0">
        <v>0</v>
      </c>
      <c r="R1687" s="7">
        <v>0</v>
      </c>
      <c r="S1687" s="0">
        <v>0</v>
      </c>
      <c r="T1687" s="7"/>
    </row>
    <row r="1688">
      <c r="A1688" s="50">
        <v>43535.101122685184</v>
      </c>
      <c r="B1688" s="51">
        <v>43535.101122685184</v>
      </c>
      <c r="C1688" s="32" t="s">
        <v>1093</v>
      </c>
      <c r="D1688" s="7" t="s">
        <v>3424</v>
      </c>
      <c r="E1688" s="0">
        <v>6</v>
      </c>
      <c r="F1688" s="0" t="s">
        <v>50</v>
      </c>
      <c r="G1688" s="0" t="s">
        <v>50</v>
      </c>
      <c r="H1688" s="0" t="s">
        <v>3425</v>
      </c>
      <c r="I1688" s="0">
        <v>0</v>
      </c>
      <c r="J1688" s="7">
        <v>0</v>
      </c>
      <c r="K1688" s="0">
        <v>0</v>
      </c>
      <c r="L1688" s="0">
        <v>0</v>
      </c>
      <c r="M1688" s="7">
        <v>0</v>
      </c>
      <c r="N1688" s="0">
        <v>0</v>
      </c>
      <c r="O1688" s="7">
        <v>0</v>
      </c>
      <c r="P1688" s="0">
        <v>0</v>
      </c>
      <c r="Q1688" s="0">
        <v>0</v>
      </c>
      <c r="R1688" s="7">
        <v>0</v>
      </c>
      <c r="S1688" s="0">
        <v>0</v>
      </c>
      <c r="T1688" s="7"/>
    </row>
    <row r="1689">
      <c r="A1689" s="50">
        <v>43535.10282407407</v>
      </c>
      <c r="B1689" s="51">
        <v>43535.10282407407</v>
      </c>
      <c r="C1689" s="32" t="s">
        <v>1093</v>
      </c>
      <c r="D1689" s="7" t="s">
        <v>3426</v>
      </c>
      <c r="E1689" s="0">
        <v>2</v>
      </c>
      <c r="F1689" s="0" t="s">
        <v>50</v>
      </c>
      <c r="G1689" s="0" t="s">
        <v>50</v>
      </c>
      <c r="H1689" s="0" t="s">
        <v>3427</v>
      </c>
      <c r="I1689" s="0">
        <v>0</v>
      </c>
      <c r="J1689" s="7">
        <v>0</v>
      </c>
      <c r="K1689" s="0">
        <v>0</v>
      </c>
      <c r="L1689" s="0">
        <v>0</v>
      </c>
      <c r="M1689" s="7">
        <v>0</v>
      </c>
      <c r="N1689" s="0">
        <v>0</v>
      </c>
      <c r="O1689" s="7">
        <v>0</v>
      </c>
      <c r="P1689" s="0">
        <v>0</v>
      </c>
      <c r="Q1689" s="0">
        <v>0</v>
      </c>
      <c r="R1689" s="7">
        <v>0</v>
      </c>
      <c r="S1689" s="0">
        <v>0</v>
      </c>
      <c r="T1689" s="7"/>
    </row>
    <row r="1690">
      <c r="A1690" s="50">
        <v>43535.10680555556</v>
      </c>
      <c r="B1690" s="51">
        <v>43535.10680555556</v>
      </c>
      <c r="C1690" s="32" t="s">
        <v>1093</v>
      </c>
      <c r="D1690" s="7" t="s">
        <v>3428</v>
      </c>
      <c r="E1690" s="0">
        <v>2</v>
      </c>
      <c r="F1690" s="0" t="s">
        <v>50</v>
      </c>
      <c r="G1690" s="0" t="s">
        <v>50</v>
      </c>
      <c r="H1690" s="0" t="s">
        <v>3429</v>
      </c>
      <c r="I1690" s="0">
        <v>0</v>
      </c>
      <c r="J1690" s="7">
        <v>0</v>
      </c>
      <c r="K1690" s="0">
        <v>0</v>
      </c>
      <c r="L1690" s="0">
        <v>0</v>
      </c>
      <c r="M1690" s="7">
        <v>0</v>
      </c>
      <c r="N1690" s="0">
        <v>0</v>
      </c>
      <c r="O1690" s="7">
        <v>0</v>
      </c>
      <c r="P1690" s="0">
        <v>0</v>
      </c>
      <c r="Q1690" s="0">
        <v>0</v>
      </c>
      <c r="R1690" s="7">
        <v>0</v>
      </c>
      <c r="S1690" s="0">
        <v>0</v>
      </c>
      <c r="T1690" s="7"/>
    </row>
    <row r="1691">
      <c r="A1691" s="50">
        <v>43535.111226851855</v>
      </c>
      <c r="B1691" s="51">
        <v>43535.111226851855</v>
      </c>
      <c r="C1691" s="32" t="s">
        <v>1093</v>
      </c>
      <c r="D1691" s="7" t="s">
        <v>3430</v>
      </c>
      <c r="E1691" s="0">
        <v>3</v>
      </c>
      <c r="F1691" s="0" t="s">
        <v>50</v>
      </c>
      <c r="G1691" s="0" t="s">
        <v>53</v>
      </c>
      <c r="H1691" s="0" t="s">
        <v>3431</v>
      </c>
      <c r="I1691" s="0">
        <v>2</v>
      </c>
      <c r="J1691" s="7">
        <v>0</v>
      </c>
      <c r="K1691" s="0">
        <v>1</v>
      </c>
      <c r="L1691" s="0">
        <v>0</v>
      </c>
      <c r="M1691" s="7">
        <v>0</v>
      </c>
      <c r="N1691" s="0">
        <v>0</v>
      </c>
      <c r="O1691" s="7">
        <v>1</v>
      </c>
      <c r="P1691" s="0">
        <v>0</v>
      </c>
      <c r="Q1691" s="0">
        <v>0</v>
      </c>
      <c r="R1691" s="7">
        <v>0</v>
      </c>
      <c r="S1691" s="0">
        <v>0</v>
      </c>
      <c r="T1691" s="7"/>
    </row>
    <row r="1692">
      <c r="A1692" s="50">
        <v>43535.1166087963</v>
      </c>
      <c r="B1692" s="51">
        <v>43535.1166087963</v>
      </c>
      <c r="C1692" s="32" t="s">
        <v>1093</v>
      </c>
      <c r="D1692" s="7" t="s">
        <v>3432</v>
      </c>
      <c r="E1692" s="0">
        <v>2</v>
      </c>
      <c r="F1692" s="0" t="s">
        <v>50</v>
      </c>
      <c r="G1692" s="0" t="s">
        <v>53</v>
      </c>
      <c r="H1692" s="0" t="s">
        <v>3433</v>
      </c>
      <c r="I1692" s="0">
        <v>1</v>
      </c>
      <c r="J1692" s="7">
        <v>0</v>
      </c>
      <c r="K1692" s="0">
        <v>1</v>
      </c>
      <c r="L1692" s="0">
        <v>0</v>
      </c>
      <c r="M1692" s="7">
        <v>0</v>
      </c>
      <c r="N1692" s="0">
        <v>0</v>
      </c>
      <c r="O1692" s="7">
        <v>0</v>
      </c>
      <c r="P1692" s="0">
        <v>0</v>
      </c>
      <c r="Q1692" s="0">
        <v>0</v>
      </c>
      <c r="R1692" s="7">
        <v>0</v>
      </c>
      <c r="S1692" s="0">
        <v>0</v>
      </c>
      <c r="T1692" s="7"/>
    </row>
    <row r="1693">
      <c r="A1693" s="50">
        <v>43535.1187037037</v>
      </c>
      <c r="B1693" s="51">
        <v>43535.1187037037</v>
      </c>
      <c r="C1693" s="32" t="s">
        <v>1093</v>
      </c>
      <c r="D1693" s="7" t="s">
        <v>3434</v>
      </c>
      <c r="E1693" s="0">
        <v>5</v>
      </c>
      <c r="F1693" s="0" t="s">
        <v>50</v>
      </c>
      <c r="G1693" s="0" t="s">
        <v>50</v>
      </c>
      <c r="H1693" s="0" t="s">
        <v>3435</v>
      </c>
      <c r="I1693" s="0">
        <v>0</v>
      </c>
      <c r="J1693" s="7">
        <v>0</v>
      </c>
      <c r="K1693" s="0">
        <v>0</v>
      </c>
      <c r="L1693" s="0">
        <v>0</v>
      </c>
      <c r="M1693" s="7">
        <v>0</v>
      </c>
      <c r="N1693" s="0">
        <v>0</v>
      </c>
      <c r="O1693" s="7">
        <v>0</v>
      </c>
      <c r="P1693" s="0">
        <v>0</v>
      </c>
      <c r="Q1693" s="0">
        <v>0</v>
      </c>
      <c r="R1693" s="7">
        <v>0</v>
      </c>
      <c r="S1693" s="0">
        <v>0</v>
      </c>
      <c r="T1693" s="7"/>
    </row>
    <row r="1694">
      <c r="A1694" s="50">
        <v>43535.119039351855</v>
      </c>
      <c r="B1694" s="51">
        <v>43535.119039351855</v>
      </c>
      <c r="C1694" s="32" t="s">
        <v>1093</v>
      </c>
      <c r="D1694" s="7" t="s">
        <v>3436</v>
      </c>
      <c r="E1694" s="0">
        <v>1</v>
      </c>
      <c r="F1694" s="0" t="s">
        <v>50</v>
      </c>
      <c r="G1694" s="0" t="s">
        <v>53</v>
      </c>
      <c r="H1694" s="0" t="s">
        <v>3437</v>
      </c>
      <c r="I1694" s="0">
        <v>2</v>
      </c>
      <c r="J1694" s="7">
        <v>0</v>
      </c>
      <c r="K1694" s="0">
        <v>1</v>
      </c>
      <c r="L1694" s="0">
        <v>0</v>
      </c>
      <c r="M1694" s="7">
        <v>0</v>
      </c>
      <c r="N1694" s="0">
        <v>0</v>
      </c>
      <c r="O1694" s="7">
        <v>0</v>
      </c>
      <c r="P1694" s="0">
        <v>0</v>
      </c>
      <c r="Q1694" s="0">
        <v>0</v>
      </c>
      <c r="R1694" s="7">
        <v>0</v>
      </c>
      <c r="S1694" s="0">
        <v>0</v>
      </c>
      <c r="T1694" s="7"/>
    </row>
    <row r="1695">
      <c r="A1695" s="50">
        <v>43535.1234837963</v>
      </c>
      <c r="B1695" s="51">
        <v>43535.1234837963</v>
      </c>
      <c r="C1695" s="32" t="s">
        <v>1093</v>
      </c>
      <c r="D1695" s="7" t="s">
        <v>3438</v>
      </c>
      <c r="E1695" s="0">
        <v>2</v>
      </c>
      <c r="F1695" s="0" t="s">
        <v>50</v>
      </c>
      <c r="G1695" s="0" t="s">
        <v>53</v>
      </c>
      <c r="H1695" s="0" t="s">
        <v>3439</v>
      </c>
      <c r="I1695" s="0">
        <v>0</v>
      </c>
      <c r="J1695" s="7">
        <v>0</v>
      </c>
      <c r="K1695" s="0">
        <v>0</v>
      </c>
      <c r="L1695" s="0">
        <v>0</v>
      </c>
      <c r="M1695" s="7">
        <v>0</v>
      </c>
      <c r="N1695" s="0">
        <v>0</v>
      </c>
      <c r="O1695" s="7">
        <v>0</v>
      </c>
      <c r="P1695" s="0">
        <v>0</v>
      </c>
      <c r="Q1695" s="0">
        <v>0</v>
      </c>
      <c r="R1695" s="7">
        <v>0</v>
      </c>
      <c r="S1695" s="0">
        <v>0</v>
      </c>
      <c r="T1695" s="7"/>
    </row>
    <row r="1696">
      <c r="A1696" s="50">
        <v>43535.13050925926</v>
      </c>
      <c r="B1696" s="51">
        <v>43535.13050925926</v>
      </c>
      <c r="C1696" s="32" t="s">
        <v>1093</v>
      </c>
      <c r="D1696" s="7" t="s">
        <v>3440</v>
      </c>
      <c r="E1696" s="0">
        <v>5</v>
      </c>
      <c r="F1696" s="0" t="s">
        <v>50</v>
      </c>
      <c r="G1696" s="0" t="s">
        <v>50</v>
      </c>
      <c r="H1696" s="0" t="s">
        <v>3441</v>
      </c>
      <c r="I1696" s="0">
        <v>4</v>
      </c>
      <c r="J1696" s="7">
        <v>1</v>
      </c>
      <c r="K1696" s="0">
        <v>0</v>
      </c>
      <c r="L1696" s="0">
        <v>0</v>
      </c>
      <c r="M1696" s="7">
        <v>1</v>
      </c>
      <c r="N1696" s="0">
        <v>1</v>
      </c>
      <c r="O1696" s="7">
        <v>3</v>
      </c>
      <c r="P1696" s="0">
        <v>0</v>
      </c>
      <c r="Q1696" s="0">
        <v>0</v>
      </c>
      <c r="R1696" s="7">
        <v>1</v>
      </c>
      <c r="S1696" s="0">
        <v>1</v>
      </c>
      <c r="T1696" s="52">
        <v>0.4820833333333333</v>
      </c>
    </row>
    <row r="1697">
      <c r="A1697" s="50">
        <v>43535.15179398148</v>
      </c>
      <c r="B1697" s="51">
        <v>43535.15179398148</v>
      </c>
      <c r="C1697" s="32" t="s">
        <v>1093</v>
      </c>
      <c r="D1697" s="7" t="s">
        <v>3442</v>
      </c>
      <c r="E1697" s="0">
        <v>61</v>
      </c>
      <c r="F1697" s="0" t="s">
        <v>50</v>
      </c>
      <c r="G1697" s="0" t="s">
        <v>50</v>
      </c>
      <c r="H1697" s="0" t="s">
        <v>3443</v>
      </c>
      <c r="I1697" s="0">
        <v>12</v>
      </c>
      <c r="J1697" s="7">
        <v>1</v>
      </c>
      <c r="K1697" s="0">
        <v>0</v>
      </c>
      <c r="L1697" s="0">
        <v>1</v>
      </c>
      <c r="M1697" s="7">
        <v>1</v>
      </c>
      <c r="N1697" s="0">
        <v>1</v>
      </c>
      <c r="O1697" s="7">
        <v>5</v>
      </c>
      <c r="P1697" s="0">
        <v>1</v>
      </c>
      <c r="Q1697" s="0">
        <v>0</v>
      </c>
      <c r="R1697" s="7">
        <v>2</v>
      </c>
      <c r="S1697" s="0">
        <v>4</v>
      </c>
      <c r="T1697" s="52">
        <v>0.5496296296296296</v>
      </c>
    </row>
    <row r="1698">
      <c r="A1698" s="50">
        <v>43535.162453703706</v>
      </c>
      <c r="B1698" s="51">
        <v>43535.162453703706</v>
      </c>
      <c r="C1698" s="32" t="s">
        <v>1093</v>
      </c>
      <c r="D1698" s="7" t="s">
        <v>3444</v>
      </c>
      <c r="E1698" s="0">
        <v>0</v>
      </c>
      <c r="F1698" s="0" t="s">
        <v>50</v>
      </c>
      <c r="G1698" s="0" t="s">
        <v>50</v>
      </c>
      <c r="H1698" s="0" t="s">
        <v>3445</v>
      </c>
      <c r="I1698" s="0">
        <v>0</v>
      </c>
      <c r="J1698" s="7">
        <v>0</v>
      </c>
      <c r="K1698" s="0">
        <v>0</v>
      </c>
      <c r="L1698" s="0">
        <v>0</v>
      </c>
      <c r="M1698" s="7">
        <v>0</v>
      </c>
      <c r="N1698" s="0">
        <v>0</v>
      </c>
      <c r="O1698" s="7">
        <v>0</v>
      </c>
      <c r="P1698" s="0">
        <v>0</v>
      </c>
      <c r="Q1698" s="0">
        <v>0</v>
      </c>
      <c r="R1698" s="7">
        <v>0</v>
      </c>
      <c r="S1698" s="0">
        <v>0</v>
      </c>
      <c r="T1698" s="7"/>
    </row>
    <row r="1699">
      <c r="A1699" s="50">
        <v>43535.201319444444</v>
      </c>
      <c r="B1699" s="51">
        <v>43535.201319444444</v>
      </c>
      <c r="C1699" s="32" t="s">
        <v>1093</v>
      </c>
      <c r="D1699" s="7" t="s">
        <v>3446</v>
      </c>
      <c r="E1699" s="0">
        <v>2</v>
      </c>
      <c r="F1699" s="0" t="s">
        <v>50</v>
      </c>
      <c r="G1699" s="0" t="s">
        <v>50</v>
      </c>
      <c r="H1699" s="0" t="s">
        <v>3447</v>
      </c>
      <c r="I1699" s="0">
        <v>6</v>
      </c>
      <c r="J1699" s="7">
        <v>2</v>
      </c>
      <c r="K1699" s="0">
        <v>0</v>
      </c>
      <c r="L1699" s="0">
        <v>0</v>
      </c>
      <c r="M1699" s="7">
        <v>0</v>
      </c>
      <c r="N1699" s="0">
        <v>0</v>
      </c>
      <c r="O1699" s="7">
        <v>2</v>
      </c>
      <c r="P1699" s="0">
        <v>0</v>
      </c>
      <c r="Q1699" s="0">
        <v>0</v>
      </c>
      <c r="R1699" s="7">
        <v>0</v>
      </c>
      <c r="S1699" s="0">
        <v>0</v>
      </c>
      <c r="T1699" s="52">
        <v>0.26534722222222223</v>
      </c>
    </row>
    <row r="1700">
      <c r="A1700" s="50">
        <v>43535.209872685184</v>
      </c>
      <c r="B1700" s="51">
        <v>43535.209872685184</v>
      </c>
      <c r="C1700" s="32" t="s">
        <v>1093</v>
      </c>
      <c r="D1700" s="7" t="s">
        <v>3448</v>
      </c>
      <c r="E1700" s="0">
        <v>7</v>
      </c>
      <c r="F1700" s="0" t="s">
        <v>50</v>
      </c>
      <c r="G1700" s="0" t="s">
        <v>50</v>
      </c>
      <c r="H1700" s="0" t="s">
        <v>3449</v>
      </c>
      <c r="I1700" s="0">
        <v>0</v>
      </c>
      <c r="J1700" s="7">
        <v>0</v>
      </c>
      <c r="K1700" s="0">
        <v>0</v>
      </c>
      <c r="L1700" s="0">
        <v>0</v>
      </c>
      <c r="M1700" s="7">
        <v>0</v>
      </c>
      <c r="N1700" s="0">
        <v>0</v>
      </c>
      <c r="O1700" s="7">
        <v>0</v>
      </c>
      <c r="P1700" s="0">
        <v>0</v>
      </c>
      <c r="Q1700" s="0">
        <v>0</v>
      </c>
      <c r="R1700" s="7">
        <v>0</v>
      </c>
      <c r="S1700" s="0">
        <v>0</v>
      </c>
      <c r="T1700" s="7"/>
    </row>
    <row r="1701">
      <c r="A1701" s="50">
        <v>43535.21884259259</v>
      </c>
      <c r="B1701" s="51">
        <v>43535.21884259259</v>
      </c>
      <c r="C1701" s="32" t="s">
        <v>1093</v>
      </c>
      <c r="D1701" s="7" t="s">
        <v>3450</v>
      </c>
      <c r="E1701" s="0">
        <v>2</v>
      </c>
      <c r="F1701" s="0" t="s">
        <v>50</v>
      </c>
      <c r="G1701" s="0" t="s">
        <v>53</v>
      </c>
      <c r="H1701" s="0" t="s">
        <v>3451</v>
      </c>
      <c r="I1701" s="0">
        <v>0</v>
      </c>
      <c r="J1701" s="7">
        <v>0</v>
      </c>
      <c r="K1701" s="0">
        <v>0</v>
      </c>
      <c r="L1701" s="0">
        <v>0</v>
      </c>
      <c r="M1701" s="7">
        <v>0</v>
      </c>
      <c r="N1701" s="0">
        <v>0</v>
      </c>
      <c r="O1701" s="7">
        <v>0</v>
      </c>
      <c r="P1701" s="0">
        <v>0</v>
      </c>
      <c r="Q1701" s="0">
        <v>0</v>
      </c>
      <c r="R1701" s="7">
        <v>0</v>
      </c>
      <c r="S1701" s="0">
        <v>0</v>
      </c>
      <c r="T1701" s="7"/>
    </row>
    <row r="1702">
      <c r="A1702" s="50">
        <v>43535.23105324074</v>
      </c>
      <c r="B1702" s="51">
        <v>43535.23105324074</v>
      </c>
      <c r="C1702" s="32" t="s">
        <v>1093</v>
      </c>
      <c r="D1702" s="7" t="s">
        <v>3452</v>
      </c>
      <c r="E1702" s="0">
        <v>3</v>
      </c>
      <c r="F1702" s="0" t="s">
        <v>50</v>
      </c>
      <c r="G1702" s="0" t="s">
        <v>53</v>
      </c>
      <c r="H1702" s="0" t="s">
        <v>3453</v>
      </c>
      <c r="I1702" s="0">
        <v>2</v>
      </c>
      <c r="J1702" s="7">
        <v>1</v>
      </c>
      <c r="K1702" s="0">
        <v>0</v>
      </c>
      <c r="L1702" s="0">
        <v>0</v>
      </c>
      <c r="M1702" s="7">
        <v>0</v>
      </c>
      <c r="N1702" s="0">
        <v>0</v>
      </c>
      <c r="O1702" s="7">
        <v>0</v>
      </c>
      <c r="P1702" s="0">
        <v>0</v>
      </c>
      <c r="Q1702" s="0">
        <v>0</v>
      </c>
      <c r="R1702" s="7">
        <v>0</v>
      </c>
      <c r="S1702" s="0">
        <v>0</v>
      </c>
      <c r="T1702" s="52">
        <v>0.2194212962962963</v>
      </c>
    </row>
    <row r="1703">
      <c r="A1703" s="50">
        <v>43535.23798611111</v>
      </c>
      <c r="B1703" s="51">
        <v>43535.23798611111</v>
      </c>
      <c r="C1703" s="32" t="s">
        <v>1093</v>
      </c>
      <c r="D1703" s="7" t="s">
        <v>3454</v>
      </c>
      <c r="E1703" s="0">
        <v>11</v>
      </c>
      <c r="F1703" s="0" t="s">
        <v>50</v>
      </c>
      <c r="G1703" s="0" t="s">
        <v>50</v>
      </c>
      <c r="H1703" s="0" t="s">
        <v>3455</v>
      </c>
      <c r="I1703" s="0">
        <v>2</v>
      </c>
      <c r="J1703" s="7">
        <v>1</v>
      </c>
      <c r="K1703" s="0">
        <v>0</v>
      </c>
      <c r="L1703" s="0">
        <v>0</v>
      </c>
      <c r="M1703" s="7">
        <v>1</v>
      </c>
      <c r="N1703" s="0">
        <v>1</v>
      </c>
      <c r="O1703" s="7">
        <v>1</v>
      </c>
      <c r="P1703" s="0">
        <v>0</v>
      </c>
      <c r="Q1703" s="0">
        <v>0</v>
      </c>
      <c r="R1703" s="7">
        <v>0</v>
      </c>
      <c r="S1703" s="0">
        <v>0</v>
      </c>
      <c r="T1703" s="52">
        <v>1.5317592592592593</v>
      </c>
    </row>
    <row r="1704">
      <c r="A1704" s="50">
        <v>43535.27354166667</v>
      </c>
      <c r="B1704" s="51">
        <v>43535.27354166667</v>
      </c>
      <c r="C1704" s="32" t="s">
        <v>1093</v>
      </c>
      <c r="D1704" s="7" t="s">
        <v>3456</v>
      </c>
      <c r="E1704" s="0">
        <v>3</v>
      </c>
      <c r="F1704" s="0" t="s">
        <v>50</v>
      </c>
      <c r="G1704" s="0" t="s">
        <v>50</v>
      </c>
      <c r="H1704" s="0" t="s">
        <v>3457</v>
      </c>
      <c r="I1704" s="0">
        <v>1</v>
      </c>
      <c r="J1704" s="7">
        <v>1</v>
      </c>
      <c r="K1704" s="0">
        <v>0</v>
      </c>
      <c r="L1704" s="0">
        <v>0</v>
      </c>
      <c r="M1704" s="7">
        <v>0</v>
      </c>
      <c r="N1704" s="0">
        <v>0</v>
      </c>
      <c r="O1704" s="7">
        <v>0</v>
      </c>
      <c r="P1704" s="0">
        <v>0</v>
      </c>
      <c r="Q1704" s="0">
        <v>0</v>
      </c>
      <c r="R1704" s="7">
        <v>0</v>
      </c>
      <c r="S1704" s="0">
        <v>0</v>
      </c>
      <c r="T1704" s="52">
        <v>0.0396875</v>
      </c>
    </row>
    <row r="1705">
      <c r="A1705" s="50">
        <v>43535.28215277778</v>
      </c>
      <c r="B1705" s="51">
        <v>43535.28215277778</v>
      </c>
      <c r="C1705" s="32" t="s">
        <v>1093</v>
      </c>
      <c r="D1705" s="7" t="s">
        <v>3458</v>
      </c>
      <c r="E1705" s="0">
        <v>1</v>
      </c>
      <c r="F1705" s="0" t="s">
        <v>50</v>
      </c>
      <c r="G1705" s="0" t="s">
        <v>50</v>
      </c>
      <c r="H1705" s="0" t="s">
        <v>3459</v>
      </c>
      <c r="I1705" s="0">
        <v>0</v>
      </c>
      <c r="J1705" s="7">
        <v>0</v>
      </c>
      <c r="K1705" s="0">
        <v>0</v>
      </c>
      <c r="L1705" s="0">
        <v>0</v>
      </c>
      <c r="M1705" s="7">
        <v>0</v>
      </c>
      <c r="N1705" s="0">
        <v>0</v>
      </c>
      <c r="O1705" s="7">
        <v>0</v>
      </c>
      <c r="P1705" s="0">
        <v>0</v>
      </c>
      <c r="Q1705" s="0">
        <v>0</v>
      </c>
      <c r="R1705" s="7">
        <v>0</v>
      </c>
      <c r="S1705" s="0">
        <v>0</v>
      </c>
      <c r="T1705" s="7"/>
    </row>
    <row r="1706">
      <c r="A1706" s="50">
        <v>43535.28225694445</v>
      </c>
      <c r="B1706" s="51">
        <v>43535.28225694445</v>
      </c>
      <c r="C1706" s="32" t="s">
        <v>1093</v>
      </c>
      <c r="D1706" s="7" t="s">
        <v>3460</v>
      </c>
      <c r="E1706" s="0">
        <v>2</v>
      </c>
      <c r="F1706" s="0" t="s">
        <v>50</v>
      </c>
      <c r="G1706" s="0" t="s">
        <v>53</v>
      </c>
      <c r="H1706" s="0" t="s">
        <v>3461</v>
      </c>
      <c r="I1706" s="0">
        <v>1</v>
      </c>
      <c r="J1706" s="7">
        <v>0</v>
      </c>
      <c r="K1706" s="0">
        <v>0</v>
      </c>
      <c r="L1706" s="0">
        <v>1</v>
      </c>
      <c r="M1706" s="7">
        <v>0</v>
      </c>
      <c r="N1706" s="0">
        <v>0</v>
      </c>
      <c r="O1706" s="7">
        <v>0</v>
      </c>
      <c r="P1706" s="0">
        <v>1</v>
      </c>
      <c r="Q1706" s="0">
        <v>0</v>
      </c>
      <c r="R1706" s="7">
        <v>0</v>
      </c>
      <c r="S1706" s="0">
        <v>0</v>
      </c>
      <c r="T1706" s="7"/>
    </row>
    <row r="1707">
      <c r="A1707" s="50">
        <v>43535.28791666667</v>
      </c>
      <c r="B1707" s="51">
        <v>43535.28791666667</v>
      </c>
      <c r="C1707" s="32" t="s">
        <v>1093</v>
      </c>
      <c r="D1707" s="7" t="s">
        <v>3462</v>
      </c>
      <c r="E1707" s="0">
        <v>733</v>
      </c>
      <c r="F1707" s="0" t="s">
        <v>50</v>
      </c>
      <c r="G1707" s="0" t="s">
        <v>50</v>
      </c>
      <c r="H1707" s="0" t="s">
        <v>3463</v>
      </c>
      <c r="I1707" s="0">
        <v>22</v>
      </c>
      <c r="J1707" s="7">
        <v>2</v>
      </c>
      <c r="K1707" s="0">
        <v>0</v>
      </c>
      <c r="L1707" s="0">
        <v>6</v>
      </c>
      <c r="M1707" s="7">
        <v>0</v>
      </c>
      <c r="N1707" s="0">
        <v>0</v>
      </c>
      <c r="O1707" s="7">
        <v>2</v>
      </c>
      <c r="P1707" s="0">
        <v>2</v>
      </c>
      <c r="Q1707" s="0">
        <v>2</v>
      </c>
      <c r="R1707" s="7">
        <v>1</v>
      </c>
      <c r="S1707" s="0">
        <v>1</v>
      </c>
      <c r="T1707" s="52">
        <v>0.3600347222222222</v>
      </c>
    </row>
    <row r="1708">
      <c r="A1708" s="50">
        <v>43535.293125</v>
      </c>
      <c r="B1708" s="51">
        <v>43535.293125</v>
      </c>
      <c r="C1708" s="32" t="s">
        <v>1093</v>
      </c>
      <c r="D1708" s="7" t="s">
        <v>3464</v>
      </c>
      <c r="E1708" s="0">
        <v>150</v>
      </c>
      <c r="F1708" s="0" t="s">
        <v>50</v>
      </c>
      <c r="G1708" s="0" t="s">
        <v>50</v>
      </c>
      <c r="H1708" s="0" t="s">
        <v>3465</v>
      </c>
      <c r="I1708" s="0">
        <v>5</v>
      </c>
      <c r="J1708" s="7">
        <v>1</v>
      </c>
      <c r="K1708" s="0">
        <v>0</v>
      </c>
      <c r="L1708" s="0">
        <v>0</v>
      </c>
      <c r="M1708" s="7">
        <v>0</v>
      </c>
      <c r="N1708" s="0">
        <v>0</v>
      </c>
      <c r="O1708" s="7">
        <v>0</v>
      </c>
      <c r="P1708" s="0">
        <v>0</v>
      </c>
      <c r="Q1708" s="0">
        <v>0</v>
      </c>
      <c r="R1708" s="7">
        <v>0</v>
      </c>
      <c r="S1708" s="0">
        <v>0</v>
      </c>
      <c r="T1708" s="52">
        <v>0.6475</v>
      </c>
    </row>
    <row r="1709">
      <c r="A1709" s="50">
        <v>43535.29505787037</v>
      </c>
      <c r="B1709" s="51">
        <v>43535.29505787037</v>
      </c>
      <c r="C1709" s="32" t="s">
        <v>1093</v>
      </c>
      <c r="D1709" s="7" t="s">
        <v>3466</v>
      </c>
      <c r="E1709" s="0">
        <v>1</v>
      </c>
      <c r="F1709" s="0" t="s">
        <v>50</v>
      </c>
      <c r="G1709" s="0" t="s">
        <v>50</v>
      </c>
      <c r="H1709" s="0" t="s">
        <v>3467</v>
      </c>
      <c r="I1709" s="0">
        <v>0</v>
      </c>
      <c r="J1709" s="7">
        <v>0</v>
      </c>
      <c r="K1709" s="0">
        <v>0</v>
      </c>
      <c r="L1709" s="0">
        <v>0</v>
      </c>
      <c r="M1709" s="7">
        <v>0</v>
      </c>
      <c r="N1709" s="0">
        <v>0</v>
      </c>
      <c r="O1709" s="7">
        <v>0</v>
      </c>
      <c r="P1709" s="0">
        <v>0</v>
      </c>
      <c r="Q1709" s="0">
        <v>0</v>
      </c>
      <c r="R1709" s="7">
        <v>0</v>
      </c>
      <c r="S1709" s="0">
        <v>0</v>
      </c>
      <c r="T1709" s="7"/>
    </row>
    <row r="1710">
      <c r="A1710" s="50">
        <v>43535.30247685185</v>
      </c>
      <c r="B1710" s="51">
        <v>43535.30247685185</v>
      </c>
      <c r="C1710" s="32" t="s">
        <v>1093</v>
      </c>
      <c r="D1710" s="7" t="s">
        <v>3468</v>
      </c>
      <c r="E1710" s="0">
        <v>2</v>
      </c>
      <c r="F1710" s="0" t="s">
        <v>50</v>
      </c>
      <c r="G1710" s="0" t="s">
        <v>50</v>
      </c>
      <c r="H1710" s="0" t="s">
        <v>3469</v>
      </c>
      <c r="I1710" s="0">
        <v>2</v>
      </c>
      <c r="J1710" s="7">
        <v>1</v>
      </c>
      <c r="K1710" s="0">
        <v>0</v>
      </c>
      <c r="L1710" s="0">
        <v>0</v>
      </c>
      <c r="M1710" s="7">
        <v>0</v>
      </c>
      <c r="N1710" s="0">
        <v>0</v>
      </c>
      <c r="O1710" s="7">
        <v>1</v>
      </c>
      <c r="P1710" s="0">
        <v>0</v>
      </c>
      <c r="Q1710" s="0">
        <v>0</v>
      </c>
      <c r="R1710" s="7">
        <v>0</v>
      </c>
      <c r="S1710" s="0">
        <v>0</v>
      </c>
      <c r="T1710" s="52">
        <v>0.22452546296296297</v>
      </c>
    </row>
    <row r="1711">
      <c r="A1711" s="50">
        <v>43535.30369212963</v>
      </c>
      <c r="B1711" s="51">
        <v>43535.30369212963</v>
      </c>
      <c r="C1711" s="32" t="s">
        <v>1093</v>
      </c>
      <c r="D1711" s="7" t="s">
        <v>3470</v>
      </c>
      <c r="E1711" s="0">
        <v>1</v>
      </c>
      <c r="F1711" s="0" t="s">
        <v>50</v>
      </c>
      <c r="G1711" s="0" t="s">
        <v>53</v>
      </c>
      <c r="H1711" s="0" t="s">
        <v>3471</v>
      </c>
      <c r="I1711" s="0">
        <v>1</v>
      </c>
      <c r="J1711" s="7">
        <v>0</v>
      </c>
      <c r="K1711" s="0">
        <v>1</v>
      </c>
      <c r="L1711" s="0">
        <v>0</v>
      </c>
      <c r="M1711" s="7">
        <v>0</v>
      </c>
      <c r="N1711" s="0">
        <v>0</v>
      </c>
      <c r="O1711" s="7">
        <v>0</v>
      </c>
      <c r="P1711" s="0">
        <v>0</v>
      </c>
      <c r="Q1711" s="0">
        <v>0</v>
      </c>
      <c r="R1711" s="7">
        <v>0</v>
      </c>
      <c r="S1711" s="0">
        <v>0</v>
      </c>
      <c r="T1711" s="7"/>
    </row>
    <row r="1712">
      <c r="A1712" s="50">
        <v>43535.30652777778</v>
      </c>
      <c r="B1712" s="51">
        <v>43535.30652777778</v>
      </c>
      <c r="C1712" s="32" t="s">
        <v>1093</v>
      </c>
      <c r="D1712" s="7" t="s">
        <v>3472</v>
      </c>
      <c r="E1712" s="0">
        <v>14</v>
      </c>
      <c r="F1712" s="0" t="s">
        <v>50</v>
      </c>
      <c r="G1712" s="0" t="s">
        <v>50</v>
      </c>
      <c r="H1712" s="0" t="s">
        <v>3473</v>
      </c>
      <c r="I1712" s="0">
        <v>7</v>
      </c>
      <c r="J1712" s="7">
        <v>2</v>
      </c>
      <c r="K1712" s="0">
        <v>0</v>
      </c>
      <c r="L1712" s="0">
        <v>0</v>
      </c>
      <c r="M1712" s="7">
        <v>1</v>
      </c>
      <c r="N1712" s="0">
        <v>1</v>
      </c>
      <c r="O1712" s="7">
        <v>5</v>
      </c>
      <c r="P1712" s="0">
        <v>0</v>
      </c>
      <c r="Q1712" s="0">
        <v>0</v>
      </c>
      <c r="R1712" s="7">
        <v>1</v>
      </c>
      <c r="S1712" s="0">
        <v>2</v>
      </c>
      <c r="T1712" s="52">
        <v>0.2141898148148148</v>
      </c>
    </row>
    <row r="1713">
      <c r="A1713" s="50">
        <v>43535.31396990741</v>
      </c>
      <c r="B1713" s="51">
        <v>43535.31396990741</v>
      </c>
      <c r="C1713" s="32" t="s">
        <v>1093</v>
      </c>
      <c r="D1713" s="7" t="s">
        <v>3474</v>
      </c>
      <c r="E1713" s="0">
        <v>0</v>
      </c>
      <c r="F1713" s="0" t="s">
        <v>50</v>
      </c>
      <c r="G1713" s="0" t="s">
        <v>50</v>
      </c>
      <c r="H1713" s="0" t="s">
        <v>3475</v>
      </c>
      <c r="I1713" s="0">
        <v>2</v>
      </c>
      <c r="J1713" s="7">
        <v>0</v>
      </c>
      <c r="K1713" s="0">
        <v>0</v>
      </c>
      <c r="L1713" s="0">
        <v>1</v>
      </c>
      <c r="M1713" s="7">
        <v>0</v>
      </c>
      <c r="N1713" s="0">
        <v>0</v>
      </c>
      <c r="O1713" s="7">
        <v>0</v>
      </c>
      <c r="P1713" s="0">
        <v>0</v>
      </c>
      <c r="Q1713" s="0">
        <v>0</v>
      </c>
      <c r="R1713" s="7">
        <v>0</v>
      </c>
      <c r="S1713" s="0">
        <v>0</v>
      </c>
      <c r="T1713" s="7"/>
    </row>
    <row r="1714">
      <c r="A1714" s="50">
        <v>43535.31983796296</v>
      </c>
      <c r="B1714" s="51">
        <v>43535.31983796296</v>
      </c>
      <c r="C1714" s="32" t="s">
        <v>1093</v>
      </c>
      <c r="D1714" s="7" t="s">
        <v>3476</v>
      </c>
      <c r="E1714" s="0">
        <v>5</v>
      </c>
      <c r="F1714" s="0" t="s">
        <v>50</v>
      </c>
      <c r="G1714" s="0" t="s">
        <v>50</v>
      </c>
      <c r="H1714" s="0" t="s">
        <v>3477</v>
      </c>
      <c r="I1714" s="0">
        <v>5</v>
      </c>
      <c r="J1714" s="7">
        <v>1</v>
      </c>
      <c r="K1714" s="0">
        <v>0</v>
      </c>
      <c r="L1714" s="0">
        <v>0</v>
      </c>
      <c r="M1714" s="7">
        <v>1</v>
      </c>
      <c r="N1714" s="0">
        <v>1</v>
      </c>
      <c r="O1714" s="7">
        <v>4</v>
      </c>
      <c r="P1714" s="0">
        <v>0</v>
      </c>
      <c r="Q1714" s="0">
        <v>0</v>
      </c>
      <c r="R1714" s="7">
        <v>2</v>
      </c>
      <c r="S1714" s="0">
        <v>2</v>
      </c>
      <c r="T1714" s="52">
        <v>0.3567013888888889</v>
      </c>
    </row>
    <row r="1715">
      <c r="A1715" s="50">
        <v>43535.33528935185</v>
      </c>
      <c r="B1715" s="51">
        <v>43535.33528935185</v>
      </c>
      <c r="C1715" s="32" t="s">
        <v>1093</v>
      </c>
      <c r="D1715" s="7" t="s">
        <v>3478</v>
      </c>
      <c r="E1715" s="0">
        <v>48</v>
      </c>
      <c r="F1715" s="0" t="s">
        <v>50</v>
      </c>
      <c r="G1715" s="0" t="s">
        <v>50</v>
      </c>
      <c r="H1715" s="0" t="s">
        <v>3479</v>
      </c>
      <c r="I1715" s="0">
        <v>3</v>
      </c>
      <c r="J1715" s="7">
        <v>3</v>
      </c>
      <c r="K1715" s="0">
        <v>0</v>
      </c>
      <c r="L1715" s="0">
        <v>0</v>
      </c>
      <c r="M1715" s="7">
        <v>1</v>
      </c>
      <c r="N1715" s="0">
        <v>1</v>
      </c>
      <c r="O1715" s="7">
        <v>0</v>
      </c>
      <c r="P1715" s="0">
        <v>0</v>
      </c>
      <c r="Q1715" s="0">
        <v>0</v>
      </c>
      <c r="R1715" s="7">
        <v>0</v>
      </c>
      <c r="S1715" s="0">
        <v>0</v>
      </c>
      <c r="T1715" s="52">
        <v>0.1368287037037037</v>
      </c>
    </row>
    <row r="1716">
      <c r="A1716" s="50">
        <v>43535.34559027778</v>
      </c>
      <c r="B1716" s="51">
        <v>43535.34559027778</v>
      </c>
      <c r="C1716" s="32" t="s">
        <v>1093</v>
      </c>
      <c r="D1716" s="7" t="s">
        <v>3480</v>
      </c>
      <c r="E1716" s="0">
        <v>107</v>
      </c>
      <c r="F1716" s="0" t="s">
        <v>50</v>
      </c>
      <c r="G1716" s="0" t="s">
        <v>50</v>
      </c>
      <c r="H1716" s="0" t="s">
        <v>3481</v>
      </c>
      <c r="I1716" s="0">
        <v>4</v>
      </c>
      <c r="J1716" s="7">
        <v>1</v>
      </c>
      <c r="K1716" s="0">
        <v>0</v>
      </c>
      <c r="L1716" s="0">
        <v>0</v>
      </c>
      <c r="M1716" s="7">
        <v>0</v>
      </c>
      <c r="N1716" s="0">
        <v>0</v>
      </c>
      <c r="O1716" s="7">
        <v>3</v>
      </c>
      <c r="P1716" s="0">
        <v>0</v>
      </c>
      <c r="Q1716" s="0">
        <v>0</v>
      </c>
      <c r="R1716" s="7">
        <v>0</v>
      </c>
      <c r="S1716" s="0">
        <v>0</v>
      </c>
      <c r="T1716" s="52">
        <v>0.02648148148148148</v>
      </c>
    </row>
    <row r="1717">
      <c r="A1717" s="50">
        <v>43535.351539351854</v>
      </c>
      <c r="B1717" s="51">
        <v>43535.351539351854</v>
      </c>
      <c r="C1717" s="32" t="s">
        <v>1093</v>
      </c>
      <c r="D1717" s="7" t="s">
        <v>3482</v>
      </c>
      <c r="E1717" s="0">
        <v>1</v>
      </c>
      <c r="F1717" s="0" t="s">
        <v>50</v>
      </c>
      <c r="G1717" s="0" t="s">
        <v>50</v>
      </c>
      <c r="H1717" s="0" t="s">
        <v>3483</v>
      </c>
      <c r="I1717" s="0">
        <v>0</v>
      </c>
      <c r="J1717" s="7">
        <v>0</v>
      </c>
      <c r="K1717" s="0">
        <v>0</v>
      </c>
      <c r="L1717" s="0">
        <v>0</v>
      </c>
      <c r="M1717" s="7">
        <v>0</v>
      </c>
      <c r="N1717" s="0">
        <v>0</v>
      </c>
      <c r="O1717" s="7">
        <v>0</v>
      </c>
      <c r="P1717" s="0">
        <v>0</v>
      </c>
      <c r="Q1717" s="0">
        <v>0</v>
      </c>
      <c r="R1717" s="7">
        <v>0</v>
      </c>
      <c r="S1717" s="0">
        <v>0</v>
      </c>
      <c r="T1717" s="7"/>
    </row>
    <row r="1718">
      <c r="A1718" s="50">
        <v>43535.3543287037</v>
      </c>
      <c r="B1718" s="51">
        <v>43535.3543287037</v>
      </c>
      <c r="C1718" s="32" t="s">
        <v>1093</v>
      </c>
      <c r="D1718" s="7" t="s">
        <v>3484</v>
      </c>
      <c r="E1718" s="0">
        <v>2</v>
      </c>
      <c r="F1718" s="0" t="s">
        <v>50</v>
      </c>
      <c r="G1718" s="0" t="s">
        <v>53</v>
      </c>
      <c r="H1718" s="0" t="s">
        <v>3485</v>
      </c>
      <c r="I1718" s="0">
        <v>1</v>
      </c>
      <c r="J1718" s="7">
        <v>0</v>
      </c>
      <c r="K1718" s="0">
        <v>1</v>
      </c>
      <c r="L1718" s="0">
        <v>0</v>
      </c>
      <c r="M1718" s="7">
        <v>0</v>
      </c>
      <c r="N1718" s="0">
        <v>0</v>
      </c>
      <c r="O1718" s="7">
        <v>0</v>
      </c>
      <c r="P1718" s="0">
        <v>0</v>
      </c>
      <c r="Q1718" s="0">
        <v>0</v>
      </c>
      <c r="R1718" s="7">
        <v>0</v>
      </c>
      <c r="S1718" s="0">
        <v>0</v>
      </c>
      <c r="T1718" s="7"/>
    </row>
    <row r="1719">
      <c r="A1719" s="50">
        <v>43535.36547453704</v>
      </c>
      <c r="B1719" s="51">
        <v>43535.36547453704</v>
      </c>
      <c r="C1719" s="32" t="s">
        <v>1093</v>
      </c>
      <c r="D1719" s="7" t="s">
        <v>3486</v>
      </c>
      <c r="E1719" s="0">
        <v>1</v>
      </c>
      <c r="F1719" s="0" t="s">
        <v>50</v>
      </c>
      <c r="G1719" s="0" t="s">
        <v>53</v>
      </c>
      <c r="H1719" s="0" t="s">
        <v>3487</v>
      </c>
      <c r="I1719" s="0">
        <v>3</v>
      </c>
      <c r="J1719" s="7">
        <v>0</v>
      </c>
      <c r="K1719" s="0">
        <v>1</v>
      </c>
      <c r="L1719" s="0">
        <v>1</v>
      </c>
      <c r="M1719" s="7">
        <v>0</v>
      </c>
      <c r="N1719" s="0">
        <v>0</v>
      </c>
      <c r="O1719" s="7">
        <v>0</v>
      </c>
      <c r="P1719" s="0">
        <v>0</v>
      </c>
      <c r="Q1719" s="0">
        <v>0</v>
      </c>
      <c r="R1719" s="7">
        <v>0</v>
      </c>
      <c r="S1719" s="0">
        <v>0</v>
      </c>
      <c r="T1719" s="7"/>
    </row>
    <row r="1720">
      <c r="A1720" s="50">
        <v>43535.372141203705</v>
      </c>
      <c r="B1720" s="51">
        <v>43535.372141203705</v>
      </c>
      <c r="C1720" s="32" t="s">
        <v>1093</v>
      </c>
      <c r="D1720" s="7" t="s">
        <v>3488</v>
      </c>
      <c r="E1720" s="0">
        <v>0</v>
      </c>
      <c r="F1720" s="0" t="s">
        <v>50</v>
      </c>
      <c r="G1720" s="0" t="s">
        <v>53</v>
      </c>
      <c r="H1720" s="0" t="s">
        <v>3489</v>
      </c>
      <c r="I1720" s="0">
        <v>1</v>
      </c>
      <c r="J1720" s="7">
        <v>0</v>
      </c>
      <c r="K1720" s="0">
        <v>1</v>
      </c>
      <c r="L1720" s="0">
        <v>0</v>
      </c>
      <c r="M1720" s="7">
        <v>0</v>
      </c>
      <c r="N1720" s="0">
        <v>0</v>
      </c>
      <c r="O1720" s="7">
        <v>0</v>
      </c>
      <c r="P1720" s="0">
        <v>0</v>
      </c>
      <c r="Q1720" s="0">
        <v>0</v>
      </c>
      <c r="R1720" s="7">
        <v>0</v>
      </c>
      <c r="S1720" s="0">
        <v>0</v>
      </c>
      <c r="T1720" s="7"/>
    </row>
    <row r="1721">
      <c r="A1721" s="50">
        <v>43535.42670138889</v>
      </c>
      <c r="B1721" s="51">
        <v>43535.42670138889</v>
      </c>
      <c r="C1721" s="32" t="s">
        <v>1093</v>
      </c>
      <c r="D1721" s="7" t="s">
        <v>3490</v>
      </c>
      <c r="E1721" s="0">
        <v>13</v>
      </c>
      <c r="F1721" s="0" t="s">
        <v>50</v>
      </c>
      <c r="G1721" s="0" t="s">
        <v>53</v>
      </c>
      <c r="H1721" s="0" t="s">
        <v>3491</v>
      </c>
      <c r="I1721" s="0">
        <v>0</v>
      </c>
      <c r="J1721" s="7">
        <v>0</v>
      </c>
      <c r="K1721" s="0">
        <v>0</v>
      </c>
      <c r="L1721" s="0">
        <v>0</v>
      </c>
      <c r="M1721" s="7">
        <v>0</v>
      </c>
      <c r="N1721" s="0">
        <v>0</v>
      </c>
      <c r="O1721" s="7">
        <v>0</v>
      </c>
      <c r="P1721" s="0">
        <v>0</v>
      </c>
      <c r="Q1721" s="0">
        <v>0</v>
      </c>
      <c r="R1721" s="7">
        <v>0</v>
      </c>
      <c r="S1721" s="0">
        <v>0</v>
      </c>
      <c r="T1721" s="7"/>
    </row>
    <row r="1722">
      <c r="A1722" s="50">
        <v>43535.43284722222</v>
      </c>
      <c r="B1722" s="51">
        <v>43535.43284722222</v>
      </c>
      <c r="C1722" s="32" t="s">
        <v>1093</v>
      </c>
      <c r="D1722" s="7" t="s">
        <v>3492</v>
      </c>
      <c r="E1722" s="0">
        <v>13</v>
      </c>
      <c r="F1722" s="0" t="s">
        <v>50</v>
      </c>
      <c r="G1722" s="0" t="s">
        <v>50</v>
      </c>
      <c r="H1722" s="0" t="s">
        <v>3493</v>
      </c>
      <c r="I1722" s="0">
        <v>0</v>
      </c>
      <c r="J1722" s="7">
        <v>0</v>
      </c>
      <c r="K1722" s="0">
        <v>0</v>
      </c>
      <c r="L1722" s="0">
        <v>0</v>
      </c>
      <c r="M1722" s="7">
        <v>0</v>
      </c>
      <c r="N1722" s="0">
        <v>0</v>
      </c>
      <c r="O1722" s="7">
        <v>0</v>
      </c>
      <c r="P1722" s="0">
        <v>0</v>
      </c>
      <c r="Q1722" s="0">
        <v>0</v>
      </c>
      <c r="R1722" s="7">
        <v>0</v>
      </c>
      <c r="S1722" s="0">
        <v>0</v>
      </c>
      <c r="T1722" s="7"/>
    </row>
    <row r="1723">
      <c r="A1723" s="50">
        <v>43535.4405787037</v>
      </c>
      <c r="B1723" s="51">
        <v>43535.4405787037</v>
      </c>
      <c r="C1723" s="32" t="s">
        <v>1093</v>
      </c>
      <c r="D1723" s="7" t="s">
        <v>3494</v>
      </c>
      <c r="E1723" s="0">
        <v>3</v>
      </c>
      <c r="F1723" s="0" t="s">
        <v>50</v>
      </c>
      <c r="G1723" s="0" t="s">
        <v>50</v>
      </c>
      <c r="H1723" s="0" t="s">
        <v>3495</v>
      </c>
      <c r="I1723" s="0">
        <v>1</v>
      </c>
      <c r="J1723" s="7">
        <v>1</v>
      </c>
      <c r="K1723" s="0">
        <v>0</v>
      </c>
      <c r="L1723" s="0">
        <v>0</v>
      </c>
      <c r="M1723" s="7">
        <v>0</v>
      </c>
      <c r="N1723" s="0">
        <v>0</v>
      </c>
      <c r="O1723" s="7">
        <v>0</v>
      </c>
      <c r="P1723" s="0">
        <v>0</v>
      </c>
      <c r="Q1723" s="0">
        <v>0</v>
      </c>
      <c r="R1723" s="7">
        <v>0</v>
      </c>
      <c r="S1723" s="0">
        <v>0</v>
      </c>
      <c r="T1723" s="52">
        <v>0.6524768518518519</v>
      </c>
    </row>
    <row r="1724">
      <c r="A1724" s="50">
        <v>43535.45621527778</v>
      </c>
      <c r="B1724" s="51">
        <v>43535.45621527778</v>
      </c>
      <c r="C1724" s="32" t="s">
        <v>1093</v>
      </c>
      <c r="D1724" s="7" t="s">
        <v>3496</v>
      </c>
      <c r="E1724" s="0">
        <v>3</v>
      </c>
      <c r="F1724" s="0" t="s">
        <v>50</v>
      </c>
      <c r="G1724" s="0" t="s">
        <v>50</v>
      </c>
      <c r="H1724" s="0" t="s">
        <v>3497</v>
      </c>
      <c r="I1724" s="0">
        <v>0</v>
      </c>
      <c r="J1724" s="7">
        <v>0</v>
      </c>
      <c r="K1724" s="0">
        <v>0</v>
      </c>
      <c r="L1724" s="0">
        <v>0</v>
      </c>
      <c r="M1724" s="7">
        <v>0</v>
      </c>
      <c r="N1724" s="0">
        <v>0</v>
      </c>
      <c r="O1724" s="7">
        <v>0</v>
      </c>
      <c r="P1724" s="0">
        <v>0</v>
      </c>
      <c r="Q1724" s="0">
        <v>0</v>
      </c>
      <c r="R1724" s="7">
        <v>0</v>
      </c>
      <c r="S1724" s="0">
        <v>0</v>
      </c>
      <c r="T1724" s="7"/>
    </row>
    <row r="1725">
      <c r="A1725" s="50">
        <v>43535.47673611111</v>
      </c>
      <c r="B1725" s="51">
        <v>43535.47673611111</v>
      </c>
      <c r="C1725" s="32" t="s">
        <v>1093</v>
      </c>
      <c r="D1725" s="7" t="s">
        <v>3498</v>
      </c>
      <c r="E1725" s="0">
        <v>6</v>
      </c>
      <c r="F1725" s="0" t="s">
        <v>50</v>
      </c>
      <c r="G1725" s="0" t="s">
        <v>50</v>
      </c>
      <c r="H1725" s="0" t="s">
        <v>3499</v>
      </c>
      <c r="I1725" s="0">
        <v>1</v>
      </c>
      <c r="J1725" s="7">
        <v>1</v>
      </c>
      <c r="K1725" s="0">
        <v>0</v>
      </c>
      <c r="L1725" s="0">
        <v>0</v>
      </c>
      <c r="M1725" s="7">
        <v>1</v>
      </c>
      <c r="N1725" s="0">
        <v>1</v>
      </c>
      <c r="O1725" s="7">
        <v>0</v>
      </c>
      <c r="P1725" s="0">
        <v>0</v>
      </c>
      <c r="Q1725" s="0">
        <v>0</v>
      </c>
      <c r="R1725" s="7">
        <v>0</v>
      </c>
      <c r="S1725" s="0">
        <v>0</v>
      </c>
      <c r="T1725" s="52">
        <v>0.021458333333333333</v>
      </c>
    </row>
    <row r="1726">
      <c r="A1726" s="50">
        <v>43535.49238425926</v>
      </c>
      <c r="B1726" s="51">
        <v>43535.49238425926</v>
      </c>
      <c r="C1726" s="32" t="s">
        <v>1093</v>
      </c>
      <c r="D1726" s="7" t="s">
        <v>3500</v>
      </c>
      <c r="E1726" s="0">
        <v>1</v>
      </c>
      <c r="F1726" s="0" t="s">
        <v>50</v>
      </c>
      <c r="G1726" s="0" t="s">
        <v>50</v>
      </c>
      <c r="H1726" s="0" t="s">
        <v>3501</v>
      </c>
      <c r="I1726" s="0">
        <v>0</v>
      </c>
      <c r="J1726" s="7">
        <v>0</v>
      </c>
      <c r="K1726" s="0">
        <v>0</v>
      </c>
      <c r="L1726" s="0">
        <v>0</v>
      </c>
      <c r="M1726" s="7">
        <v>0</v>
      </c>
      <c r="N1726" s="0">
        <v>0</v>
      </c>
      <c r="O1726" s="7">
        <v>0</v>
      </c>
      <c r="P1726" s="0">
        <v>0</v>
      </c>
      <c r="Q1726" s="0">
        <v>0</v>
      </c>
      <c r="R1726" s="7">
        <v>0</v>
      </c>
      <c r="S1726" s="0">
        <v>0</v>
      </c>
      <c r="T1726" s="7"/>
    </row>
    <row r="1727">
      <c r="A1727" s="50">
        <v>43535.49585648148</v>
      </c>
      <c r="B1727" s="51">
        <v>43535.49585648148</v>
      </c>
      <c r="C1727" s="32" t="s">
        <v>1093</v>
      </c>
      <c r="D1727" s="7" t="s">
        <v>3502</v>
      </c>
      <c r="E1727" s="0">
        <v>3</v>
      </c>
      <c r="F1727" s="0" t="s">
        <v>50</v>
      </c>
      <c r="G1727" s="0" t="s">
        <v>50</v>
      </c>
      <c r="H1727" s="0" t="s">
        <v>3503</v>
      </c>
      <c r="I1727" s="0">
        <v>1</v>
      </c>
      <c r="J1727" s="7">
        <v>0</v>
      </c>
      <c r="K1727" s="0">
        <v>0</v>
      </c>
      <c r="L1727" s="0">
        <v>1</v>
      </c>
      <c r="M1727" s="7">
        <v>0</v>
      </c>
      <c r="N1727" s="0">
        <v>0</v>
      </c>
      <c r="O1727" s="7">
        <v>0</v>
      </c>
      <c r="P1727" s="0">
        <v>1</v>
      </c>
      <c r="Q1727" s="0">
        <v>0</v>
      </c>
      <c r="R1727" s="7">
        <v>0</v>
      </c>
      <c r="S1727" s="0">
        <v>0</v>
      </c>
      <c r="T1727" s="7"/>
    </row>
    <row r="1728">
      <c r="A1728" s="50">
        <v>43535.49920138889</v>
      </c>
      <c r="B1728" s="51">
        <v>43535.49920138889</v>
      </c>
      <c r="C1728" s="32" t="s">
        <v>1093</v>
      </c>
      <c r="D1728" s="7" t="s">
        <v>3504</v>
      </c>
      <c r="E1728" s="0">
        <v>17</v>
      </c>
      <c r="F1728" s="0" t="s">
        <v>50</v>
      </c>
      <c r="G1728" s="0" t="s">
        <v>50</v>
      </c>
      <c r="H1728" s="0" t="s">
        <v>3505</v>
      </c>
      <c r="I1728" s="0">
        <v>2</v>
      </c>
      <c r="J1728" s="7">
        <v>0</v>
      </c>
      <c r="K1728" s="0">
        <v>0</v>
      </c>
      <c r="L1728" s="0">
        <v>0</v>
      </c>
      <c r="M1728" s="7">
        <v>0</v>
      </c>
      <c r="N1728" s="0">
        <v>0</v>
      </c>
      <c r="O1728" s="7">
        <v>0</v>
      </c>
      <c r="P1728" s="0">
        <v>0</v>
      </c>
      <c r="Q1728" s="0">
        <v>0</v>
      </c>
      <c r="R1728" s="7">
        <v>0</v>
      </c>
      <c r="S1728" s="0">
        <v>0</v>
      </c>
      <c r="T1728" s="7"/>
    </row>
    <row r="1729">
      <c r="A1729" s="50">
        <v>43535.511342592596</v>
      </c>
      <c r="B1729" s="51">
        <v>43535.511342592596</v>
      </c>
      <c r="C1729" s="32" t="s">
        <v>1093</v>
      </c>
      <c r="D1729" s="7" t="s">
        <v>3506</v>
      </c>
      <c r="E1729" s="0">
        <v>0</v>
      </c>
      <c r="F1729" s="0" t="s">
        <v>50</v>
      </c>
      <c r="G1729" s="0" t="s">
        <v>53</v>
      </c>
      <c r="H1729" s="0" t="s">
        <v>3507</v>
      </c>
      <c r="I1729" s="0">
        <v>1</v>
      </c>
      <c r="J1729" s="7">
        <v>0</v>
      </c>
      <c r="K1729" s="0">
        <v>1</v>
      </c>
      <c r="L1729" s="0">
        <v>0</v>
      </c>
      <c r="M1729" s="7">
        <v>0</v>
      </c>
      <c r="N1729" s="0">
        <v>0</v>
      </c>
      <c r="O1729" s="7">
        <v>0</v>
      </c>
      <c r="P1729" s="0">
        <v>0</v>
      </c>
      <c r="Q1729" s="0">
        <v>0</v>
      </c>
      <c r="R1729" s="7">
        <v>0</v>
      </c>
      <c r="S1729" s="0">
        <v>0</v>
      </c>
      <c r="T1729" s="7"/>
    </row>
    <row r="1730">
      <c r="A1730" s="50">
        <v>43535.518055555556</v>
      </c>
      <c r="B1730" s="51">
        <v>43535.518055555556</v>
      </c>
      <c r="C1730" s="32" t="s">
        <v>1093</v>
      </c>
      <c r="D1730" s="7" t="s">
        <v>3508</v>
      </c>
      <c r="E1730" s="0">
        <v>2</v>
      </c>
      <c r="F1730" s="0" t="s">
        <v>50</v>
      </c>
      <c r="G1730" s="0" t="s">
        <v>53</v>
      </c>
      <c r="H1730" s="0" t="s">
        <v>3509</v>
      </c>
      <c r="I1730" s="0">
        <v>1</v>
      </c>
      <c r="J1730" s="7">
        <v>0</v>
      </c>
      <c r="K1730" s="0">
        <v>1</v>
      </c>
      <c r="L1730" s="0">
        <v>0</v>
      </c>
      <c r="M1730" s="7">
        <v>0</v>
      </c>
      <c r="N1730" s="0">
        <v>0</v>
      </c>
      <c r="O1730" s="7">
        <v>0</v>
      </c>
      <c r="P1730" s="0">
        <v>0</v>
      </c>
      <c r="Q1730" s="0">
        <v>0</v>
      </c>
      <c r="R1730" s="7">
        <v>0</v>
      </c>
      <c r="S1730" s="0">
        <v>0</v>
      </c>
      <c r="T1730" s="7"/>
    </row>
    <row r="1731">
      <c r="A1731" s="50">
        <v>43535.521319444444</v>
      </c>
      <c r="B1731" s="51">
        <v>43535.521319444444</v>
      </c>
      <c r="C1731" s="32" t="s">
        <v>1093</v>
      </c>
      <c r="D1731" s="7" t="s">
        <v>3510</v>
      </c>
      <c r="E1731" s="0">
        <v>3</v>
      </c>
      <c r="F1731" s="0" t="s">
        <v>50</v>
      </c>
      <c r="G1731" s="0" t="s">
        <v>53</v>
      </c>
      <c r="H1731" s="0" t="s">
        <v>3511</v>
      </c>
      <c r="I1731" s="0">
        <v>1</v>
      </c>
      <c r="J1731" s="7">
        <v>0</v>
      </c>
      <c r="K1731" s="0">
        <v>1</v>
      </c>
      <c r="L1731" s="0">
        <v>0</v>
      </c>
      <c r="M1731" s="7">
        <v>0</v>
      </c>
      <c r="N1731" s="0">
        <v>0</v>
      </c>
      <c r="O1731" s="7">
        <v>0</v>
      </c>
      <c r="P1731" s="0">
        <v>0</v>
      </c>
      <c r="Q1731" s="0">
        <v>0</v>
      </c>
      <c r="R1731" s="7">
        <v>0</v>
      </c>
      <c r="S1731" s="0">
        <v>0</v>
      </c>
      <c r="T1731" s="7"/>
    </row>
    <row r="1732">
      <c r="A1732" s="50">
        <v>43535.52618055556</v>
      </c>
      <c r="B1732" s="51">
        <v>43535.52618055556</v>
      </c>
      <c r="C1732" s="32" t="s">
        <v>1093</v>
      </c>
      <c r="D1732" s="7" t="s">
        <v>3512</v>
      </c>
      <c r="E1732" s="0">
        <v>0</v>
      </c>
      <c r="F1732" s="0" t="s">
        <v>50</v>
      </c>
      <c r="G1732" s="0" t="s">
        <v>50</v>
      </c>
      <c r="H1732" s="0" t="s">
        <v>3513</v>
      </c>
      <c r="I1732" s="0">
        <v>3</v>
      </c>
      <c r="J1732" s="7">
        <v>0</v>
      </c>
      <c r="K1732" s="0">
        <v>0</v>
      </c>
      <c r="L1732" s="0">
        <v>1</v>
      </c>
      <c r="M1732" s="7">
        <v>0</v>
      </c>
      <c r="N1732" s="0">
        <v>0</v>
      </c>
      <c r="O1732" s="7">
        <v>0</v>
      </c>
      <c r="P1732" s="0">
        <v>1</v>
      </c>
      <c r="Q1732" s="0">
        <v>0</v>
      </c>
      <c r="R1732" s="7">
        <v>0</v>
      </c>
      <c r="S1732" s="0">
        <v>0</v>
      </c>
      <c r="T1732" s="7"/>
    </row>
    <row r="1733">
      <c r="A1733" s="50">
        <v>43535.52923611111</v>
      </c>
      <c r="B1733" s="51">
        <v>43535.52923611111</v>
      </c>
      <c r="C1733" s="32" t="s">
        <v>1093</v>
      </c>
      <c r="D1733" s="7" t="s">
        <v>3514</v>
      </c>
      <c r="E1733" s="0">
        <v>1</v>
      </c>
      <c r="F1733" s="0" t="s">
        <v>50</v>
      </c>
      <c r="G1733" s="0" t="s">
        <v>50</v>
      </c>
      <c r="H1733" s="0" t="s">
        <v>3515</v>
      </c>
      <c r="I1733" s="0">
        <v>0</v>
      </c>
      <c r="J1733" s="7">
        <v>0</v>
      </c>
      <c r="K1733" s="0">
        <v>0</v>
      </c>
      <c r="L1733" s="0">
        <v>0</v>
      </c>
      <c r="M1733" s="7">
        <v>0</v>
      </c>
      <c r="N1733" s="0">
        <v>0</v>
      </c>
      <c r="O1733" s="7">
        <v>0</v>
      </c>
      <c r="P1733" s="0">
        <v>0</v>
      </c>
      <c r="Q1733" s="0">
        <v>0</v>
      </c>
      <c r="R1733" s="7">
        <v>0</v>
      </c>
      <c r="S1733" s="0">
        <v>0</v>
      </c>
      <c r="T1733" s="7"/>
    </row>
    <row r="1734">
      <c r="A1734" s="50">
        <v>43535.529386574075</v>
      </c>
      <c r="B1734" s="51">
        <v>43535.529386574075</v>
      </c>
      <c r="C1734" s="32" t="s">
        <v>1093</v>
      </c>
      <c r="D1734" s="7" t="s">
        <v>3516</v>
      </c>
      <c r="E1734" s="0">
        <v>1485</v>
      </c>
      <c r="F1734" s="0" t="s">
        <v>53</v>
      </c>
      <c r="G1734" s="0" t="s">
        <v>50</v>
      </c>
      <c r="H1734" s="0" t="s">
        <v>3517</v>
      </c>
      <c r="I1734" s="0">
        <v>152</v>
      </c>
      <c r="J1734" s="7">
        <v>54</v>
      </c>
      <c r="K1734" s="0">
        <v>0</v>
      </c>
      <c r="L1734" s="0">
        <v>2</v>
      </c>
      <c r="M1734" s="7">
        <v>12</v>
      </c>
      <c r="N1734" s="0">
        <v>16</v>
      </c>
      <c r="O1734" s="7">
        <v>75</v>
      </c>
      <c r="P1734" s="0">
        <v>1</v>
      </c>
      <c r="Q1734" s="0">
        <v>0</v>
      </c>
      <c r="R1734" s="7">
        <v>10</v>
      </c>
      <c r="S1734" s="0">
        <v>52</v>
      </c>
      <c r="T1734" s="52">
        <v>0.006504629629629629</v>
      </c>
    </row>
    <row r="1735">
      <c r="A1735" s="50">
        <v>43535.53055555555</v>
      </c>
      <c r="B1735" s="51">
        <v>43535.53055555555</v>
      </c>
      <c r="C1735" s="32" t="s">
        <v>1093</v>
      </c>
      <c r="D1735" s="7" t="s">
        <v>3518</v>
      </c>
      <c r="E1735" s="0">
        <v>29</v>
      </c>
      <c r="F1735" s="0" t="s">
        <v>50</v>
      </c>
      <c r="G1735" s="0" t="s">
        <v>53</v>
      </c>
      <c r="H1735" s="0" t="s">
        <v>3519</v>
      </c>
      <c r="I1735" s="0">
        <v>3</v>
      </c>
      <c r="J1735" s="7">
        <v>1</v>
      </c>
      <c r="K1735" s="0">
        <v>0</v>
      </c>
      <c r="L1735" s="0">
        <v>0</v>
      </c>
      <c r="M1735" s="7">
        <v>1</v>
      </c>
      <c r="N1735" s="0">
        <v>1</v>
      </c>
      <c r="O1735" s="7">
        <v>0</v>
      </c>
      <c r="P1735" s="0">
        <v>0</v>
      </c>
      <c r="Q1735" s="0">
        <v>0</v>
      </c>
      <c r="R1735" s="7">
        <v>0</v>
      </c>
      <c r="S1735" s="0">
        <v>0</v>
      </c>
      <c r="T1735" s="52">
        <v>0.13431712962962963</v>
      </c>
    </row>
    <row r="1736">
      <c r="A1736" s="50">
        <v>43535.54584490741</v>
      </c>
      <c r="B1736" s="51">
        <v>43535.54584490741</v>
      </c>
      <c r="C1736" s="32" t="s">
        <v>1093</v>
      </c>
      <c r="D1736" s="7" t="s">
        <v>3520</v>
      </c>
      <c r="E1736" s="0">
        <v>5</v>
      </c>
      <c r="F1736" s="0" t="s">
        <v>50</v>
      </c>
      <c r="G1736" s="0" t="s">
        <v>50</v>
      </c>
      <c r="H1736" s="0" t="s">
        <v>3521</v>
      </c>
      <c r="I1736" s="0">
        <v>3</v>
      </c>
      <c r="J1736" s="7">
        <v>0</v>
      </c>
      <c r="K1736" s="0">
        <v>0</v>
      </c>
      <c r="L1736" s="0">
        <v>0</v>
      </c>
      <c r="M1736" s="7">
        <v>0</v>
      </c>
      <c r="N1736" s="0">
        <v>0</v>
      </c>
      <c r="O1736" s="7">
        <v>0</v>
      </c>
      <c r="P1736" s="0">
        <v>0</v>
      </c>
      <c r="Q1736" s="0">
        <v>0</v>
      </c>
      <c r="R1736" s="7">
        <v>0</v>
      </c>
      <c r="S1736" s="0">
        <v>0</v>
      </c>
      <c r="T1736" s="7"/>
    </row>
    <row r="1737">
      <c r="A1737" s="50">
        <v>43535.54712962963</v>
      </c>
      <c r="B1737" s="51">
        <v>43535.54712962963</v>
      </c>
      <c r="C1737" s="32" t="s">
        <v>1093</v>
      </c>
      <c r="D1737" s="7" t="s">
        <v>3522</v>
      </c>
      <c r="E1737" s="0">
        <v>16</v>
      </c>
      <c r="F1737" s="0" t="s">
        <v>50</v>
      </c>
      <c r="G1737" s="0" t="s">
        <v>50</v>
      </c>
      <c r="H1737" s="0" t="s">
        <v>3523</v>
      </c>
      <c r="I1737" s="0">
        <v>3</v>
      </c>
      <c r="J1737" s="7">
        <v>0</v>
      </c>
      <c r="K1737" s="0">
        <v>0</v>
      </c>
      <c r="L1737" s="0">
        <v>1</v>
      </c>
      <c r="M1737" s="7">
        <v>0</v>
      </c>
      <c r="N1737" s="0">
        <v>0</v>
      </c>
      <c r="O1737" s="7">
        <v>0</v>
      </c>
      <c r="P1737" s="0">
        <v>1</v>
      </c>
      <c r="Q1737" s="0">
        <v>0</v>
      </c>
      <c r="R1737" s="7">
        <v>0</v>
      </c>
      <c r="S1737" s="0">
        <v>0</v>
      </c>
      <c r="T1737" s="7"/>
    </row>
    <row r="1738">
      <c r="A1738" s="50">
        <v>43535.55401620371</v>
      </c>
      <c r="B1738" s="51">
        <v>43535.55401620371</v>
      </c>
      <c r="C1738" s="32" t="s">
        <v>1093</v>
      </c>
      <c r="D1738" s="7" t="s">
        <v>3524</v>
      </c>
      <c r="E1738" s="0">
        <v>2</v>
      </c>
      <c r="F1738" s="0" t="s">
        <v>50</v>
      </c>
      <c r="G1738" s="0" t="s">
        <v>50</v>
      </c>
      <c r="H1738" s="0" t="s">
        <v>3525</v>
      </c>
      <c r="I1738" s="0">
        <v>0</v>
      </c>
      <c r="J1738" s="7">
        <v>0</v>
      </c>
      <c r="K1738" s="0">
        <v>0</v>
      </c>
      <c r="L1738" s="0">
        <v>0</v>
      </c>
      <c r="M1738" s="7">
        <v>0</v>
      </c>
      <c r="N1738" s="0">
        <v>0</v>
      </c>
      <c r="O1738" s="7">
        <v>0</v>
      </c>
      <c r="P1738" s="0">
        <v>0</v>
      </c>
      <c r="Q1738" s="0">
        <v>0</v>
      </c>
      <c r="R1738" s="7">
        <v>0</v>
      </c>
      <c r="S1738" s="0">
        <v>0</v>
      </c>
      <c r="T1738" s="7"/>
    </row>
    <row r="1739">
      <c r="A1739" s="50">
        <v>43535.55577546296</v>
      </c>
      <c r="B1739" s="51">
        <v>43535.55577546296</v>
      </c>
      <c r="C1739" s="32" t="s">
        <v>1093</v>
      </c>
      <c r="D1739" s="7" t="s">
        <v>3526</v>
      </c>
      <c r="E1739" s="0">
        <v>1</v>
      </c>
      <c r="F1739" s="0" t="s">
        <v>50</v>
      </c>
      <c r="G1739" s="0" t="s">
        <v>50</v>
      </c>
      <c r="H1739" s="0" t="s">
        <v>3527</v>
      </c>
      <c r="I1739" s="0">
        <v>1</v>
      </c>
      <c r="J1739" s="7">
        <v>1</v>
      </c>
      <c r="K1739" s="0">
        <v>0</v>
      </c>
      <c r="L1739" s="0">
        <v>0</v>
      </c>
      <c r="M1739" s="7">
        <v>1</v>
      </c>
      <c r="N1739" s="0">
        <v>1</v>
      </c>
      <c r="O1739" s="7">
        <v>0</v>
      </c>
      <c r="P1739" s="0">
        <v>0</v>
      </c>
      <c r="Q1739" s="0">
        <v>0</v>
      </c>
      <c r="R1739" s="7">
        <v>0</v>
      </c>
      <c r="S1739" s="0">
        <v>0</v>
      </c>
      <c r="T1739" s="52">
        <v>0.3477314814814815</v>
      </c>
    </row>
    <row r="1740">
      <c r="A1740" s="50">
        <v>43535.55679398148</v>
      </c>
      <c r="B1740" s="51">
        <v>43535.55679398148</v>
      </c>
      <c r="C1740" s="32" t="s">
        <v>1093</v>
      </c>
      <c r="D1740" s="7" t="s">
        <v>3528</v>
      </c>
      <c r="E1740" s="0">
        <v>7</v>
      </c>
      <c r="F1740" s="0" t="s">
        <v>50</v>
      </c>
      <c r="G1740" s="0" t="s">
        <v>50</v>
      </c>
      <c r="H1740" s="0" t="s">
        <v>3529</v>
      </c>
      <c r="I1740" s="0">
        <v>3</v>
      </c>
      <c r="J1740" s="7">
        <v>0</v>
      </c>
      <c r="K1740" s="0">
        <v>0</v>
      </c>
      <c r="L1740" s="0">
        <v>1</v>
      </c>
      <c r="M1740" s="7">
        <v>0</v>
      </c>
      <c r="N1740" s="0">
        <v>0</v>
      </c>
      <c r="O1740" s="7">
        <v>0</v>
      </c>
      <c r="P1740" s="0">
        <v>0</v>
      </c>
      <c r="Q1740" s="0">
        <v>0</v>
      </c>
      <c r="R1740" s="7">
        <v>0</v>
      </c>
      <c r="S1740" s="0">
        <v>0</v>
      </c>
      <c r="T1740" s="7"/>
    </row>
    <row r="1741">
      <c r="A1741" s="50">
        <v>43535.56253472222</v>
      </c>
      <c r="B1741" s="51">
        <v>43535.56253472222</v>
      </c>
      <c r="C1741" s="32" t="s">
        <v>1093</v>
      </c>
      <c r="D1741" s="7" t="s">
        <v>3530</v>
      </c>
      <c r="E1741" s="0">
        <v>21</v>
      </c>
      <c r="F1741" s="0" t="s">
        <v>50</v>
      </c>
      <c r="G1741" s="0" t="s">
        <v>50</v>
      </c>
      <c r="H1741" s="0" t="s">
        <v>3531</v>
      </c>
      <c r="I1741" s="0">
        <v>2</v>
      </c>
      <c r="J1741" s="7">
        <v>1</v>
      </c>
      <c r="K1741" s="0">
        <v>0</v>
      </c>
      <c r="L1741" s="0">
        <v>0</v>
      </c>
      <c r="M1741" s="7">
        <v>1</v>
      </c>
      <c r="N1741" s="0">
        <v>1</v>
      </c>
      <c r="O1741" s="7">
        <v>0</v>
      </c>
      <c r="P1741" s="0">
        <v>0</v>
      </c>
      <c r="Q1741" s="0">
        <v>0</v>
      </c>
      <c r="R1741" s="7">
        <v>0</v>
      </c>
      <c r="S1741" s="0">
        <v>0</v>
      </c>
      <c r="T1741" s="52">
        <v>9.646909722222222</v>
      </c>
    </row>
    <row r="1742">
      <c r="A1742" s="50">
        <v>43535.567245370374</v>
      </c>
      <c r="B1742" s="51">
        <v>43535.567245370374</v>
      </c>
      <c r="C1742" s="32" t="s">
        <v>1093</v>
      </c>
      <c r="D1742" s="7" t="s">
        <v>3532</v>
      </c>
      <c r="E1742" s="0">
        <v>6</v>
      </c>
      <c r="F1742" s="0" t="s">
        <v>50</v>
      </c>
      <c r="G1742" s="0" t="s">
        <v>50</v>
      </c>
      <c r="H1742" s="0" t="s">
        <v>3533</v>
      </c>
      <c r="I1742" s="0">
        <v>0</v>
      </c>
      <c r="J1742" s="7">
        <v>0</v>
      </c>
      <c r="K1742" s="0">
        <v>0</v>
      </c>
      <c r="L1742" s="0">
        <v>0</v>
      </c>
      <c r="M1742" s="7">
        <v>0</v>
      </c>
      <c r="N1742" s="0">
        <v>0</v>
      </c>
      <c r="O1742" s="7">
        <v>0</v>
      </c>
      <c r="P1742" s="0">
        <v>0</v>
      </c>
      <c r="Q1742" s="0">
        <v>0</v>
      </c>
      <c r="R1742" s="7">
        <v>0</v>
      </c>
      <c r="S1742" s="0">
        <v>0</v>
      </c>
      <c r="T1742" s="7"/>
    </row>
    <row r="1743">
      <c r="A1743" s="50">
        <v>43535.583506944444</v>
      </c>
      <c r="B1743" s="51">
        <v>43535.583506944444</v>
      </c>
      <c r="C1743" s="32" t="s">
        <v>1093</v>
      </c>
      <c r="D1743" s="7" t="s">
        <v>3534</v>
      </c>
      <c r="E1743" s="0">
        <v>72</v>
      </c>
      <c r="F1743" s="0" t="s">
        <v>50</v>
      </c>
      <c r="G1743" s="0" t="s">
        <v>50</v>
      </c>
      <c r="H1743" s="0" t="s">
        <v>3535</v>
      </c>
      <c r="I1743" s="0">
        <v>5</v>
      </c>
      <c r="J1743" s="7">
        <v>1</v>
      </c>
      <c r="K1743" s="0">
        <v>0</v>
      </c>
      <c r="L1743" s="0">
        <v>0</v>
      </c>
      <c r="M1743" s="7">
        <v>1</v>
      </c>
      <c r="N1743" s="0">
        <v>1</v>
      </c>
      <c r="O1743" s="7">
        <v>4</v>
      </c>
      <c r="P1743" s="0">
        <v>0</v>
      </c>
      <c r="Q1743" s="0">
        <v>0</v>
      </c>
      <c r="R1743" s="7">
        <v>1</v>
      </c>
      <c r="S1743" s="0">
        <v>2</v>
      </c>
      <c r="T1743" s="52">
        <v>0.28607638888888887</v>
      </c>
    </row>
    <row r="1744">
      <c r="A1744" s="50">
        <v>43535.5858912037</v>
      </c>
      <c r="B1744" s="51">
        <v>43535.5858912037</v>
      </c>
      <c r="C1744" s="32" t="s">
        <v>1093</v>
      </c>
      <c r="D1744" s="7" t="s">
        <v>3536</v>
      </c>
      <c r="E1744" s="0">
        <v>1</v>
      </c>
      <c r="F1744" s="0" t="s">
        <v>50</v>
      </c>
      <c r="G1744" s="0" t="s">
        <v>53</v>
      </c>
      <c r="H1744" s="0" t="s">
        <v>3537</v>
      </c>
      <c r="I1744" s="0">
        <v>1</v>
      </c>
      <c r="J1744" s="7">
        <v>0</v>
      </c>
      <c r="K1744" s="0">
        <v>1</v>
      </c>
      <c r="L1744" s="0">
        <v>0</v>
      </c>
      <c r="M1744" s="7">
        <v>0</v>
      </c>
      <c r="N1744" s="0">
        <v>0</v>
      </c>
      <c r="O1744" s="7">
        <v>0</v>
      </c>
      <c r="P1744" s="0">
        <v>0</v>
      </c>
      <c r="Q1744" s="0">
        <v>0</v>
      </c>
      <c r="R1744" s="7">
        <v>0</v>
      </c>
      <c r="S1744" s="0">
        <v>0</v>
      </c>
      <c r="T1744" s="7"/>
    </row>
    <row r="1745">
      <c r="A1745" s="50">
        <v>43535.595983796295</v>
      </c>
      <c r="B1745" s="51">
        <v>43535.595983796295</v>
      </c>
      <c r="C1745" s="32" t="s">
        <v>1093</v>
      </c>
      <c r="D1745" s="7" t="s">
        <v>3538</v>
      </c>
      <c r="E1745" s="0">
        <v>3</v>
      </c>
      <c r="F1745" s="0" t="s">
        <v>50</v>
      </c>
      <c r="G1745" s="0" t="s">
        <v>50</v>
      </c>
      <c r="H1745" s="0" t="s">
        <v>3539</v>
      </c>
      <c r="I1745" s="0">
        <v>0</v>
      </c>
      <c r="J1745" s="7">
        <v>0</v>
      </c>
      <c r="K1745" s="0">
        <v>0</v>
      </c>
      <c r="L1745" s="0">
        <v>0</v>
      </c>
      <c r="M1745" s="7">
        <v>0</v>
      </c>
      <c r="N1745" s="0">
        <v>0</v>
      </c>
      <c r="O1745" s="7">
        <v>0</v>
      </c>
      <c r="P1745" s="0">
        <v>0</v>
      </c>
      <c r="Q1745" s="0">
        <v>0</v>
      </c>
      <c r="R1745" s="7">
        <v>0</v>
      </c>
      <c r="S1745" s="0">
        <v>0</v>
      </c>
      <c r="T1745" s="7"/>
    </row>
    <row r="1746">
      <c r="A1746" s="50">
        <v>43535.59712962963</v>
      </c>
      <c r="B1746" s="51">
        <v>43535.59712962963</v>
      </c>
      <c r="C1746" s="32" t="s">
        <v>1093</v>
      </c>
      <c r="D1746" s="7" t="s">
        <v>3540</v>
      </c>
      <c r="E1746" s="0">
        <v>382</v>
      </c>
      <c r="F1746" s="0" t="s">
        <v>50</v>
      </c>
      <c r="G1746" s="0" t="s">
        <v>50</v>
      </c>
      <c r="H1746" s="0" t="s">
        <v>3541</v>
      </c>
      <c r="I1746" s="0">
        <v>17</v>
      </c>
      <c r="J1746" s="7">
        <v>2</v>
      </c>
      <c r="K1746" s="0">
        <v>1</v>
      </c>
      <c r="L1746" s="0">
        <v>1</v>
      </c>
      <c r="M1746" s="7">
        <v>1</v>
      </c>
      <c r="N1746" s="0">
        <v>1</v>
      </c>
      <c r="O1746" s="7">
        <v>1</v>
      </c>
      <c r="P1746" s="0">
        <v>0</v>
      </c>
      <c r="Q1746" s="0">
        <v>0</v>
      </c>
      <c r="R1746" s="7">
        <v>0</v>
      </c>
      <c r="S1746" s="0">
        <v>0</v>
      </c>
      <c r="T1746" s="52">
        <v>0.6045023148148149</v>
      </c>
    </row>
    <row r="1747">
      <c r="A1747" s="50">
        <v>43535.61107638889</v>
      </c>
      <c r="B1747" s="51">
        <v>43535.61107638889</v>
      </c>
      <c r="C1747" s="32" t="s">
        <v>1093</v>
      </c>
      <c r="D1747" s="7" t="s">
        <v>3542</v>
      </c>
      <c r="E1747" s="0">
        <v>1</v>
      </c>
      <c r="F1747" s="0" t="s">
        <v>50</v>
      </c>
      <c r="G1747" s="0" t="s">
        <v>53</v>
      </c>
      <c r="H1747" s="0" t="s">
        <v>3543</v>
      </c>
      <c r="I1747" s="0">
        <v>1</v>
      </c>
      <c r="J1747" s="7">
        <v>0</v>
      </c>
      <c r="K1747" s="0">
        <v>1</v>
      </c>
      <c r="L1747" s="0">
        <v>0</v>
      </c>
      <c r="M1747" s="7">
        <v>0</v>
      </c>
      <c r="N1747" s="0">
        <v>0</v>
      </c>
      <c r="O1747" s="7">
        <v>0</v>
      </c>
      <c r="P1747" s="0">
        <v>0</v>
      </c>
      <c r="Q1747" s="0">
        <v>0</v>
      </c>
      <c r="R1747" s="7">
        <v>0</v>
      </c>
      <c r="S1747" s="0">
        <v>0</v>
      </c>
      <c r="T1747" s="7"/>
    </row>
    <row r="1748">
      <c r="A1748" s="50">
        <v>43535.62283564815</v>
      </c>
      <c r="B1748" s="51">
        <v>43535.62283564815</v>
      </c>
      <c r="C1748" s="32" t="s">
        <v>1093</v>
      </c>
      <c r="D1748" s="7" t="s">
        <v>3544</v>
      </c>
      <c r="E1748" s="0">
        <v>13</v>
      </c>
      <c r="F1748" s="0" t="s">
        <v>50</v>
      </c>
      <c r="G1748" s="0" t="s">
        <v>50</v>
      </c>
      <c r="H1748" s="0" t="s">
        <v>3545</v>
      </c>
      <c r="I1748" s="0">
        <v>0</v>
      </c>
      <c r="J1748" s="7">
        <v>0</v>
      </c>
      <c r="K1748" s="0">
        <v>0</v>
      </c>
      <c r="L1748" s="0">
        <v>0</v>
      </c>
      <c r="M1748" s="7">
        <v>0</v>
      </c>
      <c r="N1748" s="0">
        <v>0</v>
      </c>
      <c r="O1748" s="7">
        <v>0</v>
      </c>
      <c r="P1748" s="0">
        <v>0</v>
      </c>
      <c r="Q1748" s="0">
        <v>0</v>
      </c>
      <c r="R1748" s="7">
        <v>0</v>
      </c>
      <c r="S1748" s="0">
        <v>0</v>
      </c>
      <c r="T1748" s="7"/>
    </row>
    <row r="1749">
      <c r="A1749" s="50">
        <v>43535.62609953704</v>
      </c>
      <c r="B1749" s="51">
        <v>43535.62609953704</v>
      </c>
      <c r="C1749" s="32" t="s">
        <v>1093</v>
      </c>
      <c r="D1749" s="7" t="s">
        <v>3546</v>
      </c>
      <c r="E1749" s="0">
        <v>1</v>
      </c>
      <c r="F1749" s="0" t="s">
        <v>50</v>
      </c>
      <c r="G1749" s="0" t="s">
        <v>50</v>
      </c>
      <c r="H1749" s="0" t="s">
        <v>3547</v>
      </c>
      <c r="I1749" s="0">
        <v>0</v>
      </c>
      <c r="J1749" s="7">
        <v>0</v>
      </c>
      <c r="K1749" s="0">
        <v>0</v>
      </c>
      <c r="L1749" s="0">
        <v>0</v>
      </c>
      <c r="M1749" s="7">
        <v>0</v>
      </c>
      <c r="N1749" s="0">
        <v>0</v>
      </c>
      <c r="O1749" s="7">
        <v>0</v>
      </c>
      <c r="P1749" s="0">
        <v>0</v>
      </c>
      <c r="Q1749" s="0">
        <v>0</v>
      </c>
      <c r="R1749" s="7">
        <v>0</v>
      </c>
      <c r="S1749" s="0">
        <v>0</v>
      </c>
      <c r="T1749" s="7"/>
    </row>
    <row r="1750">
      <c r="A1750" s="50">
        <v>43535.630474537036</v>
      </c>
      <c r="B1750" s="51">
        <v>43535.630474537036</v>
      </c>
      <c r="C1750" s="32" t="s">
        <v>1093</v>
      </c>
      <c r="D1750" s="7" t="s">
        <v>3548</v>
      </c>
      <c r="E1750" s="0">
        <v>2</v>
      </c>
      <c r="F1750" s="0" t="s">
        <v>50</v>
      </c>
      <c r="G1750" s="0" t="s">
        <v>50</v>
      </c>
      <c r="H1750" s="0" t="s">
        <v>3549</v>
      </c>
      <c r="I1750" s="0">
        <v>0</v>
      </c>
      <c r="J1750" s="7">
        <v>0</v>
      </c>
      <c r="K1750" s="0">
        <v>0</v>
      </c>
      <c r="L1750" s="0">
        <v>0</v>
      </c>
      <c r="M1750" s="7">
        <v>0</v>
      </c>
      <c r="N1750" s="0">
        <v>0</v>
      </c>
      <c r="O1750" s="7">
        <v>0</v>
      </c>
      <c r="P1750" s="0">
        <v>0</v>
      </c>
      <c r="Q1750" s="0">
        <v>0</v>
      </c>
      <c r="R1750" s="7">
        <v>0</v>
      </c>
      <c r="S1750" s="0">
        <v>0</v>
      </c>
      <c r="T1750" s="7"/>
    </row>
    <row r="1751">
      <c r="A1751" s="50">
        <v>43535.630740740744</v>
      </c>
      <c r="B1751" s="51">
        <v>43535.630740740744</v>
      </c>
      <c r="C1751" s="32" t="s">
        <v>1093</v>
      </c>
      <c r="D1751" s="7" t="s">
        <v>3550</v>
      </c>
      <c r="E1751" s="0">
        <v>3</v>
      </c>
      <c r="F1751" s="0" t="s">
        <v>50</v>
      </c>
      <c r="G1751" s="0" t="s">
        <v>50</v>
      </c>
      <c r="H1751" s="0" t="s">
        <v>3551</v>
      </c>
      <c r="I1751" s="0">
        <v>0</v>
      </c>
      <c r="J1751" s="7">
        <v>0</v>
      </c>
      <c r="K1751" s="0">
        <v>0</v>
      </c>
      <c r="L1751" s="0">
        <v>0</v>
      </c>
      <c r="M1751" s="7">
        <v>0</v>
      </c>
      <c r="N1751" s="0">
        <v>0</v>
      </c>
      <c r="O1751" s="7">
        <v>0</v>
      </c>
      <c r="P1751" s="0">
        <v>0</v>
      </c>
      <c r="Q1751" s="0">
        <v>0</v>
      </c>
      <c r="R1751" s="7">
        <v>0</v>
      </c>
      <c r="S1751" s="0">
        <v>0</v>
      </c>
      <c r="T1751" s="7"/>
    </row>
    <row r="1752">
      <c r="A1752" s="50">
        <v>43535.66321759259</v>
      </c>
      <c r="B1752" s="51">
        <v>43535.66321759259</v>
      </c>
      <c r="C1752" s="32" t="s">
        <v>1093</v>
      </c>
      <c r="D1752" s="7" t="s">
        <v>3552</v>
      </c>
      <c r="E1752" s="0">
        <v>77</v>
      </c>
      <c r="F1752" s="0" t="s">
        <v>50</v>
      </c>
      <c r="G1752" s="0" t="s">
        <v>50</v>
      </c>
      <c r="H1752" s="0" t="s">
        <v>3553</v>
      </c>
      <c r="I1752" s="0">
        <v>1</v>
      </c>
      <c r="J1752" s="7">
        <v>0</v>
      </c>
      <c r="K1752" s="0">
        <v>0</v>
      </c>
      <c r="L1752" s="0">
        <v>0</v>
      </c>
      <c r="M1752" s="7">
        <v>0</v>
      </c>
      <c r="N1752" s="0">
        <v>0</v>
      </c>
      <c r="O1752" s="7">
        <v>0</v>
      </c>
      <c r="P1752" s="0">
        <v>0</v>
      </c>
      <c r="Q1752" s="0">
        <v>0</v>
      </c>
      <c r="R1752" s="7">
        <v>0</v>
      </c>
      <c r="S1752" s="0">
        <v>0</v>
      </c>
      <c r="T1752" s="7"/>
    </row>
    <row r="1753">
      <c r="A1753" s="50">
        <v>43535.66881944444</v>
      </c>
      <c r="B1753" s="51">
        <v>43535.66881944444</v>
      </c>
      <c r="C1753" s="32" t="s">
        <v>1093</v>
      </c>
      <c r="D1753" s="7" t="s">
        <v>3554</v>
      </c>
      <c r="E1753" s="0">
        <v>2</v>
      </c>
      <c r="F1753" s="0" t="s">
        <v>50</v>
      </c>
      <c r="G1753" s="0" t="s">
        <v>53</v>
      </c>
      <c r="H1753" s="0" t="s">
        <v>3555</v>
      </c>
      <c r="I1753" s="0">
        <v>1</v>
      </c>
      <c r="J1753" s="7">
        <v>0</v>
      </c>
      <c r="K1753" s="0">
        <v>1</v>
      </c>
      <c r="L1753" s="0">
        <v>0</v>
      </c>
      <c r="M1753" s="7">
        <v>0</v>
      </c>
      <c r="N1753" s="0">
        <v>0</v>
      </c>
      <c r="O1753" s="7">
        <v>0</v>
      </c>
      <c r="P1753" s="0">
        <v>0</v>
      </c>
      <c r="Q1753" s="0">
        <v>0</v>
      </c>
      <c r="R1753" s="7">
        <v>0</v>
      </c>
      <c r="S1753" s="0">
        <v>0</v>
      </c>
      <c r="T1753" s="7"/>
    </row>
    <row r="1754">
      <c r="A1754" s="50">
        <v>43535.67320601852</v>
      </c>
      <c r="B1754" s="51">
        <v>43535.67320601852</v>
      </c>
      <c r="C1754" s="32" t="s">
        <v>1093</v>
      </c>
      <c r="D1754" s="7" t="s">
        <v>3556</v>
      </c>
      <c r="E1754" s="0">
        <v>17</v>
      </c>
      <c r="F1754" s="0" t="s">
        <v>50</v>
      </c>
      <c r="G1754" s="0" t="s">
        <v>53</v>
      </c>
      <c r="H1754" s="0" t="s">
        <v>3557</v>
      </c>
      <c r="I1754" s="0">
        <v>3</v>
      </c>
      <c r="J1754" s="7">
        <v>1</v>
      </c>
      <c r="K1754" s="0">
        <v>0</v>
      </c>
      <c r="L1754" s="0">
        <v>0</v>
      </c>
      <c r="M1754" s="7">
        <v>1</v>
      </c>
      <c r="N1754" s="0">
        <v>1</v>
      </c>
      <c r="O1754" s="7">
        <v>2</v>
      </c>
      <c r="P1754" s="0">
        <v>0</v>
      </c>
      <c r="Q1754" s="0">
        <v>0</v>
      </c>
      <c r="R1754" s="7">
        <v>2</v>
      </c>
      <c r="S1754" s="0">
        <v>2</v>
      </c>
      <c r="T1754" s="52">
        <v>0.07833333333333334</v>
      </c>
    </row>
    <row r="1755">
      <c r="A1755" s="50">
        <v>43535.68646990741</v>
      </c>
      <c r="B1755" s="51">
        <v>43535.68646990741</v>
      </c>
      <c r="C1755" s="32" t="s">
        <v>1093</v>
      </c>
      <c r="D1755" s="7" t="s">
        <v>3558</v>
      </c>
      <c r="E1755" s="0">
        <v>1</v>
      </c>
      <c r="F1755" s="0" t="s">
        <v>50</v>
      </c>
      <c r="G1755" s="0" t="s">
        <v>53</v>
      </c>
      <c r="H1755" s="0" t="s">
        <v>3559</v>
      </c>
      <c r="I1755" s="0">
        <v>1</v>
      </c>
      <c r="J1755" s="7">
        <v>0</v>
      </c>
      <c r="K1755" s="0">
        <v>1</v>
      </c>
      <c r="L1755" s="0">
        <v>0</v>
      </c>
      <c r="M1755" s="7">
        <v>0</v>
      </c>
      <c r="N1755" s="0">
        <v>0</v>
      </c>
      <c r="O1755" s="7">
        <v>0</v>
      </c>
      <c r="P1755" s="0">
        <v>0</v>
      </c>
      <c r="Q1755" s="0">
        <v>0</v>
      </c>
      <c r="R1755" s="7">
        <v>0</v>
      </c>
      <c r="S1755" s="0">
        <v>0</v>
      </c>
      <c r="T1755" s="7"/>
    </row>
    <row r="1756">
      <c r="A1756" s="50">
        <v>43535.68881944445</v>
      </c>
      <c r="B1756" s="51">
        <v>43535.68881944445</v>
      </c>
      <c r="C1756" s="32" t="s">
        <v>1093</v>
      </c>
      <c r="D1756" s="7" t="s">
        <v>3560</v>
      </c>
      <c r="E1756" s="0">
        <v>20</v>
      </c>
      <c r="F1756" s="0" t="s">
        <v>50</v>
      </c>
      <c r="G1756" s="0" t="s">
        <v>50</v>
      </c>
      <c r="H1756" s="0" t="s">
        <v>3561</v>
      </c>
      <c r="I1756" s="0">
        <v>0</v>
      </c>
      <c r="J1756" s="7">
        <v>0</v>
      </c>
      <c r="K1756" s="0">
        <v>0</v>
      </c>
      <c r="L1756" s="0">
        <v>0</v>
      </c>
      <c r="M1756" s="7">
        <v>0</v>
      </c>
      <c r="N1756" s="0">
        <v>0</v>
      </c>
      <c r="O1756" s="7">
        <v>0</v>
      </c>
      <c r="P1756" s="0">
        <v>0</v>
      </c>
      <c r="Q1756" s="0">
        <v>0</v>
      </c>
      <c r="R1756" s="7">
        <v>0</v>
      </c>
      <c r="S1756" s="0">
        <v>0</v>
      </c>
      <c r="T1756" s="7"/>
    </row>
    <row r="1757">
      <c r="A1757" s="50">
        <v>43535.69773148148</v>
      </c>
      <c r="B1757" s="51">
        <v>43535.69773148148</v>
      </c>
      <c r="C1757" s="32" t="s">
        <v>1093</v>
      </c>
      <c r="D1757" s="7" t="s">
        <v>3562</v>
      </c>
      <c r="E1757" s="0">
        <v>1</v>
      </c>
      <c r="F1757" s="0" t="s">
        <v>50</v>
      </c>
      <c r="G1757" s="0" t="s">
        <v>50</v>
      </c>
      <c r="H1757" s="0" t="s">
        <v>3563</v>
      </c>
      <c r="I1757" s="0">
        <v>0</v>
      </c>
      <c r="J1757" s="7">
        <v>0</v>
      </c>
      <c r="K1757" s="0">
        <v>0</v>
      </c>
      <c r="L1757" s="0">
        <v>0</v>
      </c>
      <c r="M1757" s="7">
        <v>0</v>
      </c>
      <c r="N1757" s="0">
        <v>0</v>
      </c>
      <c r="O1757" s="7">
        <v>0</v>
      </c>
      <c r="P1757" s="0">
        <v>0</v>
      </c>
      <c r="Q1757" s="0">
        <v>0</v>
      </c>
      <c r="R1757" s="7">
        <v>0</v>
      </c>
      <c r="S1757" s="0">
        <v>0</v>
      </c>
      <c r="T1757" s="7"/>
    </row>
    <row r="1758">
      <c r="A1758" s="50">
        <v>43535.700590277775</v>
      </c>
      <c r="B1758" s="51">
        <v>43535.700590277775</v>
      </c>
      <c r="C1758" s="32" t="s">
        <v>1093</v>
      </c>
      <c r="D1758" s="7" t="s">
        <v>3564</v>
      </c>
      <c r="E1758" s="0">
        <v>0</v>
      </c>
      <c r="F1758" s="0" t="s">
        <v>50</v>
      </c>
      <c r="G1758" s="0" t="s">
        <v>53</v>
      </c>
      <c r="H1758" s="0" t="s">
        <v>3565</v>
      </c>
      <c r="I1758" s="0">
        <v>1</v>
      </c>
      <c r="J1758" s="7">
        <v>0</v>
      </c>
      <c r="K1758" s="0">
        <v>1</v>
      </c>
      <c r="L1758" s="0">
        <v>0</v>
      </c>
      <c r="M1758" s="7">
        <v>0</v>
      </c>
      <c r="N1758" s="0">
        <v>0</v>
      </c>
      <c r="O1758" s="7">
        <v>0</v>
      </c>
      <c r="P1758" s="0">
        <v>0</v>
      </c>
      <c r="Q1758" s="0">
        <v>0</v>
      </c>
      <c r="R1758" s="7">
        <v>0</v>
      </c>
      <c r="S1758" s="0">
        <v>0</v>
      </c>
      <c r="T1758" s="7"/>
    </row>
    <row r="1759">
      <c r="A1759" s="50">
        <v>43535.708032407405</v>
      </c>
      <c r="B1759" s="51">
        <v>43535.708032407405</v>
      </c>
      <c r="C1759" s="32" t="s">
        <v>1093</v>
      </c>
      <c r="D1759" s="7" t="s">
        <v>3566</v>
      </c>
      <c r="E1759" s="0">
        <v>1</v>
      </c>
      <c r="F1759" s="0" t="s">
        <v>50</v>
      </c>
      <c r="G1759" s="0" t="s">
        <v>50</v>
      </c>
      <c r="H1759" s="0" t="s">
        <v>3567</v>
      </c>
      <c r="I1759" s="0">
        <v>2</v>
      </c>
      <c r="J1759" s="7">
        <v>1</v>
      </c>
      <c r="K1759" s="0">
        <v>0</v>
      </c>
      <c r="L1759" s="0">
        <v>0</v>
      </c>
      <c r="M1759" s="7">
        <v>1</v>
      </c>
      <c r="N1759" s="0">
        <v>1</v>
      </c>
      <c r="O1759" s="7">
        <v>1</v>
      </c>
      <c r="P1759" s="0">
        <v>0</v>
      </c>
      <c r="Q1759" s="0">
        <v>0</v>
      </c>
      <c r="R1759" s="7">
        <v>0</v>
      </c>
      <c r="S1759" s="0">
        <v>0</v>
      </c>
      <c r="T1759" s="52">
        <v>0.0315625</v>
      </c>
    </row>
    <row r="1760">
      <c r="A1760" s="50">
        <v>43535.7106712963</v>
      </c>
      <c r="B1760" s="51">
        <v>43535.7106712963</v>
      </c>
      <c r="C1760" s="32" t="s">
        <v>1093</v>
      </c>
      <c r="D1760" s="7" t="s">
        <v>3568</v>
      </c>
      <c r="E1760" s="0">
        <v>1</v>
      </c>
      <c r="F1760" s="0" t="s">
        <v>50</v>
      </c>
      <c r="G1760" s="0" t="s">
        <v>53</v>
      </c>
      <c r="H1760" s="0" t="s">
        <v>3569</v>
      </c>
      <c r="I1760" s="0">
        <v>1</v>
      </c>
      <c r="J1760" s="7">
        <v>0</v>
      </c>
      <c r="K1760" s="0">
        <v>1</v>
      </c>
      <c r="L1760" s="0">
        <v>0</v>
      </c>
      <c r="M1760" s="7">
        <v>0</v>
      </c>
      <c r="N1760" s="0">
        <v>0</v>
      </c>
      <c r="O1760" s="7">
        <v>0</v>
      </c>
      <c r="P1760" s="0">
        <v>0</v>
      </c>
      <c r="Q1760" s="0">
        <v>0</v>
      </c>
      <c r="R1760" s="7">
        <v>0</v>
      </c>
      <c r="S1760" s="0">
        <v>0</v>
      </c>
      <c r="T1760" s="7"/>
    </row>
    <row r="1761">
      <c r="A1761" s="50">
        <v>43535.713483796295</v>
      </c>
      <c r="B1761" s="51">
        <v>43535.713483796295</v>
      </c>
      <c r="C1761" s="32" t="s">
        <v>1093</v>
      </c>
      <c r="D1761" s="7" t="s">
        <v>3570</v>
      </c>
      <c r="E1761" s="0">
        <v>1</v>
      </c>
      <c r="F1761" s="0" t="s">
        <v>50</v>
      </c>
      <c r="G1761" s="0" t="s">
        <v>50</v>
      </c>
      <c r="H1761" s="0" t="s">
        <v>3571</v>
      </c>
      <c r="I1761" s="0">
        <v>0</v>
      </c>
      <c r="J1761" s="7">
        <v>0</v>
      </c>
      <c r="K1761" s="0">
        <v>0</v>
      </c>
      <c r="L1761" s="0">
        <v>0</v>
      </c>
      <c r="M1761" s="7">
        <v>0</v>
      </c>
      <c r="N1761" s="0">
        <v>0</v>
      </c>
      <c r="O1761" s="7">
        <v>0</v>
      </c>
      <c r="P1761" s="0">
        <v>0</v>
      </c>
      <c r="Q1761" s="0">
        <v>0</v>
      </c>
      <c r="R1761" s="7">
        <v>0</v>
      </c>
      <c r="S1761" s="0">
        <v>0</v>
      </c>
      <c r="T1761" s="7"/>
    </row>
    <row r="1762">
      <c r="A1762" s="50">
        <v>43535.71491898148</v>
      </c>
      <c r="B1762" s="51">
        <v>43535.71491898148</v>
      </c>
      <c r="C1762" s="32" t="s">
        <v>1093</v>
      </c>
      <c r="D1762" s="7" t="s">
        <v>3572</v>
      </c>
      <c r="E1762" s="0">
        <v>0</v>
      </c>
      <c r="F1762" s="0" t="s">
        <v>50</v>
      </c>
      <c r="G1762" s="0" t="s">
        <v>53</v>
      </c>
      <c r="H1762" s="0" t="s">
        <v>3573</v>
      </c>
      <c r="I1762" s="0">
        <v>1</v>
      </c>
      <c r="J1762" s="7">
        <v>0</v>
      </c>
      <c r="K1762" s="0">
        <v>1</v>
      </c>
      <c r="L1762" s="0">
        <v>0</v>
      </c>
      <c r="M1762" s="7">
        <v>0</v>
      </c>
      <c r="N1762" s="0">
        <v>0</v>
      </c>
      <c r="O1762" s="7">
        <v>0</v>
      </c>
      <c r="P1762" s="0">
        <v>0</v>
      </c>
      <c r="Q1762" s="0">
        <v>0</v>
      </c>
      <c r="R1762" s="7">
        <v>0</v>
      </c>
      <c r="S1762" s="0">
        <v>0</v>
      </c>
      <c r="T1762" s="7"/>
    </row>
    <row r="1763">
      <c r="A1763" s="50">
        <v>43535.71807870371</v>
      </c>
      <c r="B1763" s="51">
        <v>43535.71807870371</v>
      </c>
      <c r="C1763" s="32" t="s">
        <v>1093</v>
      </c>
      <c r="D1763" s="7" t="s">
        <v>3574</v>
      </c>
      <c r="E1763" s="0">
        <v>5</v>
      </c>
      <c r="F1763" s="0" t="s">
        <v>50</v>
      </c>
      <c r="G1763" s="0" t="s">
        <v>50</v>
      </c>
      <c r="H1763" s="0" t="s">
        <v>3575</v>
      </c>
      <c r="I1763" s="0">
        <v>1</v>
      </c>
      <c r="J1763" s="7">
        <v>0</v>
      </c>
      <c r="K1763" s="0">
        <v>0</v>
      </c>
      <c r="L1763" s="0">
        <v>0</v>
      </c>
      <c r="M1763" s="7">
        <v>0</v>
      </c>
      <c r="N1763" s="0">
        <v>0</v>
      </c>
      <c r="O1763" s="7">
        <v>0</v>
      </c>
      <c r="P1763" s="0">
        <v>0</v>
      </c>
      <c r="Q1763" s="0">
        <v>0</v>
      </c>
      <c r="R1763" s="7">
        <v>0</v>
      </c>
      <c r="S1763" s="0">
        <v>0</v>
      </c>
      <c r="T1763" s="7"/>
    </row>
    <row r="1764">
      <c r="A1764" s="50">
        <v>43535.73818287037</v>
      </c>
      <c r="B1764" s="51">
        <v>43535.73818287037</v>
      </c>
      <c r="C1764" s="32" t="s">
        <v>1093</v>
      </c>
      <c r="D1764" s="7" t="s">
        <v>3576</v>
      </c>
      <c r="E1764" s="0">
        <v>1</v>
      </c>
      <c r="F1764" s="0" t="s">
        <v>50</v>
      </c>
      <c r="G1764" s="0" t="s">
        <v>50</v>
      </c>
      <c r="H1764" s="0" t="s">
        <v>3577</v>
      </c>
      <c r="I1764" s="0">
        <v>0</v>
      </c>
      <c r="J1764" s="7">
        <v>0</v>
      </c>
      <c r="K1764" s="0">
        <v>0</v>
      </c>
      <c r="L1764" s="0">
        <v>0</v>
      </c>
      <c r="M1764" s="7">
        <v>0</v>
      </c>
      <c r="N1764" s="0">
        <v>0</v>
      </c>
      <c r="O1764" s="7">
        <v>0</v>
      </c>
      <c r="P1764" s="0">
        <v>0</v>
      </c>
      <c r="Q1764" s="0">
        <v>0</v>
      </c>
      <c r="R1764" s="7">
        <v>0</v>
      </c>
      <c r="S1764" s="0">
        <v>0</v>
      </c>
      <c r="T1764" s="7"/>
    </row>
    <row r="1765">
      <c r="A1765" s="50">
        <v>43535.738391203704</v>
      </c>
      <c r="B1765" s="51">
        <v>43535.738391203704</v>
      </c>
      <c r="C1765" s="32" t="s">
        <v>1093</v>
      </c>
      <c r="D1765" s="7" t="s">
        <v>3578</v>
      </c>
      <c r="E1765" s="0">
        <v>12</v>
      </c>
      <c r="F1765" s="0" t="s">
        <v>50</v>
      </c>
      <c r="G1765" s="0" t="s">
        <v>50</v>
      </c>
      <c r="H1765" s="0" t="s">
        <v>3579</v>
      </c>
      <c r="I1765" s="0">
        <v>0</v>
      </c>
      <c r="J1765" s="7">
        <v>0</v>
      </c>
      <c r="K1765" s="0">
        <v>0</v>
      </c>
      <c r="L1765" s="0">
        <v>0</v>
      </c>
      <c r="M1765" s="7">
        <v>0</v>
      </c>
      <c r="N1765" s="0">
        <v>0</v>
      </c>
      <c r="O1765" s="7">
        <v>0</v>
      </c>
      <c r="P1765" s="0">
        <v>0</v>
      </c>
      <c r="Q1765" s="0">
        <v>0</v>
      </c>
      <c r="R1765" s="7">
        <v>0</v>
      </c>
      <c r="S1765" s="0">
        <v>0</v>
      </c>
      <c r="T1765" s="7"/>
    </row>
    <row r="1766">
      <c r="A1766" s="50">
        <v>43535.74115740741</v>
      </c>
      <c r="B1766" s="51">
        <v>43535.74115740741</v>
      </c>
      <c r="C1766" s="32" t="s">
        <v>1093</v>
      </c>
      <c r="D1766" s="7" t="s">
        <v>3580</v>
      </c>
      <c r="E1766" s="0">
        <v>16</v>
      </c>
      <c r="F1766" s="0" t="s">
        <v>50</v>
      </c>
      <c r="G1766" s="0" t="s">
        <v>50</v>
      </c>
      <c r="H1766" s="0" t="s">
        <v>3581</v>
      </c>
      <c r="I1766" s="0">
        <v>5</v>
      </c>
      <c r="J1766" s="7">
        <v>1</v>
      </c>
      <c r="K1766" s="0">
        <v>0</v>
      </c>
      <c r="L1766" s="0">
        <v>0</v>
      </c>
      <c r="M1766" s="7">
        <v>1</v>
      </c>
      <c r="N1766" s="0">
        <v>1</v>
      </c>
      <c r="O1766" s="7">
        <v>4</v>
      </c>
      <c r="P1766" s="0">
        <v>0</v>
      </c>
      <c r="Q1766" s="0">
        <v>0</v>
      </c>
      <c r="R1766" s="7">
        <v>2</v>
      </c>
      <c r="S1766" s="0">
        <v>3</v>
      </c>
      <c r="T1766" s="52">
        <v>0.16471064814814815</v>
      </c>
    </row>
    <row r="1767">
      <c r="A1767" s="50">
        <v>43535.747141203705</v>
      </c>
      <c r="B1767" s="51">
        <v>43535.747141203705</v>
      </c>
      <c r="C1767" s="32" t="s">
        <v>1093</v>
      </c>
      <c r="D1767" s="7" t="s">
        <v>3582</v>
      </c>
      <c r="E1767" s="0">
        <v>2</v>
      </c>
      <c r="F1767" s="0" t="s">
        <v>50</v>
      </c>
      <c r="G1767" s="0" t="s">
        <v>50</v>
      </c>
      <c r="H1767" s="0" t="s">
        <v>3583</v>
      </c>
      <c r="I1767" s="0">
        <v>0</v>
      </c>
      <c r="J1767" s="7">
        <v>0</v>
      </c>
      <c r="K1767" s="0">
        <v>0</v>
      </c>
      <c r="L1767" s="0">
        <v>0</v>
      </c>
      <c r="M1767" s="7">
        <v>0</v>
      </c>
      <c r="N1767" s="0">
        <v>0</v>
      </c>
      <c r="O1767" s="7">
        <v>0</v>
      </c>
      <c r="P1767" s="0">
        <v>0</v>
      </c>
      <c r="Q1767" s="0">
        <v>0</v>
      </c>
      <c r="R1767" s="7">
        <v>0</v>
      </c>
      <c r="S1767" s="0">
        <v>0</v>
      </c>
      <c r="T1767" s="7"/>
    </row>
    <row r="1768">
      <c r="A1768" s="50">
        <v>43535.75525462963</v>
      </c>
      <c r="B1768" s="51">
        <v>43535.75525462963</v>
      </c>
      <c r="C1768" s="32" t="s">
        <v>1093</v>
      </c>
      <c r="D1768" s="7" t="s">
        <v>3584</v>
      </c>
      <c r="E1768" s="0">
        <v>3</v>
      </c>
      <c r="F1768" s="0" t="s">
        <v>50</v>
      </c>
      <c r="G1768" s="0" t="s">
        <v>53</v>
      </c>
      <c r="H1768" s="0" t="s">
        <v>3585</v>
      </c>
      <c r="I1768" s="0">
        <v>1</v>
      </c>
      <c r="J1768" s="7">
        <v>1</v>
      </c>
      <c r="K1768" s="0">
        <v>0</v>
      </c>
      <c r="L1768" s="0">
        <v>0</v>
      </c>
      <c r="M1768" s="7">
        <v>0</v>
      </c>
      <c r="N1768" s="0">
        <v>0</v>
      </c>
      <c r="O1768" s="7">
        <v>0</v>
      </c>
      <c r="P1768" s="0">
        <v>0</v>
      </c>
      <c r="Q1768" s="0">
        <v>0</v>
      </c>
      <c r="R1768" s="7">
        <v>0</v>
      </c>
      <c r="S1768" s="0">
        <v>0</v>
      </c>
      <c r="T1768" s="52">
        <v>0.03740740740740741</v>
      </c>
    </row>
    <row r="1769">
      <c r="A1769" s="50">
        <v>43535.75539351852</v>
      </c>
      <c r="B1769" s="51">
        <v>43535.75539351852</v>
      </c>
      <c r="C1769" s="32" t="s">
        <v>1093</v>
      </c>
      <c r="D1769" s="7" t="s">
        <v>3586</v>
      </c>
      <c r="E1769" s="0">
        <v>22</v>
      </c>
      <c r="F1769" s="0" t="s">
        <v>50</v>
      </c>
      <c r="G1769" s="0" t="s">
        <v>50</v>
      </c>
      <c r="H1769" s="0" t="s">
        <v>3587</v>
      </c>
      <c r="I1769" s="0">
        <v>9</v>
      </c>
      <c r="J1769" s="7">
        <v>1</v>
      </c>
      <c r="K1769" s="0">
        <v>0</v>
      </c>
      <c r="L1769" s="0">
        <v>1</v>
      </c>
      <c r="M1769" s="7">
        <v>0</v>
      </c>
      <c r="N1769" s="0">
        <v>0</v>
      </c>
      <c r="O1769" s="7">
        <v>1</v>
      </c>
      <c r="P1769" s="0">
        <v>1</v>
      </c>
      <c r="Q1769" s="0">
        <v>3</v>
      </c>
      <c r="R1769" s="7">
        <v>0</v>
      </c>
      <c r="S1769" s="0">
        <v>0</v>
      </c>
      <c r="T1769" s="52">
        <v>0.4453125</v>
      </c>
    </row>
    <row r="1770">
      <c r="A1770" s="50">
        <v>43535.75861111111</v>
      </c>
      <c r="B1770" s="51">
        <v>43535.75861111111</v>
      </c>
      <c r="C1770" s="32" t="s">
        <v>1093</v>
      </c>
      <c r="D1770" s="7" t="s">
        <v>3588</v>
      </c>
      <c r="E1770" s="0">
        <v>1</v>
      </c>
      <c r="F1770" s="0" t="s">
        <v>50</v>
      </c>
      <c r="G1770" s="0" t="s">
        <v>53</v>
      </c>
      <c r="H1770" s="0" t="s">
        <v>3589</v>
      </c>
      <c r="I1770" s="0">
        <v>0</v>
      </c>
      <c r="J1770" s="7">
        <v>0</v>
      </c>
      <c r="K1770" s="0">
        <v>0</v>
      </c>
      <c r="L1770" s="0">
        <v>0</v>
      </c>
      <c r="M1770" s="7">
        <v>0</v>
      </c>
      <c r="N1770" s="0">
        <v>0</v>
      </c>
      <c r="O1770" s="7">
        <v>0</v>
      </c>
      <c r="P1770" s="0">
        <v>0</v>
      </c>
      <c r="Q1770" s="0">
        <v>0</v>
      </c>
      <c r="R1770" s="7">
        <v>0</v>
      </c>
      <c r="S1770" s="0">
        <v>0</v>
      </c>
      <c r="T1770" s="7"/>
    </row>
    <row r="1771">
      <c r="A1771" s="50">
        <v>43535.759780092594</v>
      </c>
      <c r="B1771" s="51">
        <v>43535.759780092594</v>
      </c>
      <c r="C1771" s="32" t="s">
        <v>1093</v>
      </c>
      <c r="D1771" s="7" t="s">
        <v>3590</v>
      </c>
      <c r="E1771" s="0">
        <v>1</v>
      </c>
      <c r="F1771" s="0" t="s">
        <v>50</v>
      </c>
      <c r="G1771" s="0" t="s">
        <v>53</v>
      </c>
      <c r="H1771" s="0" t="s">
        <v>3591</v>
      </c>
      <c r="I1771" s="0">
        <v>1</v>
      </c>
      <c r="J1771" s="7">
        <v>0</v>
      </c>
      <c r="K1771" s="0">
        <v>1</v>
      </c>
      <c r="L1771" s="0">
        <v>0</v>
      </c>
      <c r="M1771" s="7">
        <v>0</v>
      </c>
      <c r="N1771" s="0">
        <v>0</v>
      </c>
      <c r="O1771" s="7">
        <v>0</v>
      </c>
      <c r="P1771" s="0">
        <v>0</v>
      </c>
      <c r="Q1771" s="0">
        <v>0</v>
      </c>
      <c r="R1771" s="7">
        <v>0</v>
      </c>
      <c r="S1771" s="0">
        <v>0</v>
      </c>
      <c r="T1771" s="7"/>
    </row>
    <row r="1772">
      <c r="A1772" s="50">
        <v>43535.76331018518</v>
      </c>
      <c r="B1772" s="51">
        <v>43535.76331018518</v>
      </c>
      <c r="C1772" s="32" t="s">
        <v>1093</v>
      </c>
      <c r="D1772" s="7" t="s">
        <v>3592</v>
      </c>
      <c r="E1772" s="0">
        <v>1</v>
      </c>
      <c r="F1772" s="0" t="s">
        <v>50</v>
      </c>
      <c r="G1772" s="0" t="s">
        <v>53</v>
      </c>
      <c r="H1772" s="0" t="s">
        <v>3593</v>
      </c>
      <c r="I1772" s="0">
        <v>1</v>
      </c>
      <c r="J1772" s="7">
        <v>0</v>
      </c>
      <c r="K1772" s="0">
        <v>1</v>
      </c>
      <c r="L1772" s="0">
        <v>0</v>
      </c>
      <c r="M1772" s="7">
        <v>0</v>
      </c>
      <c r="N1772" s="0">
        <v>0</v>
      </c>
      <c r="O1772" s="7">
        <v>0</v>
      </c>
      <c r="P1772" s="0">
        <v>0</v>
      </c>
      <c r="Q1772" s="0">
        <v>0</v>
      </c>
      <c r="R1772" s="7">
        <v>0</v>
      </c>
      <c r="S1772" s="0">
        <v>0</v>
      </c>
      <c r="T1772" s="7"/>
    </row>
    <row r="1773">
      <c r="A1773" s="50">
        <v>43535.76403935185</v>
      </c>
      <c r="B1773" s="51">
        <v>43535.76403935185</v>
      </c>
      <c r="C1773" s="32" t="s">
        <v>1093</v>
      </c>
      <c r="D1773" s="7" t="s">
        <v>3594</v>
      </c>
      <c r="E1773" s="0">
        <v>3</v>
      </c>
      <c r="F1773" s="0" t="s">
        <v>50</v>
      </c>
      <c r="G1773" s="0" t="s">
        <v>50</v>
      </c>
      <c r="H1773" s="0" t="s">
        <v>3595</v>
      </c>
      <c r="I1773" s="0">
        <v>0</v>
      </c>
      <c r="J1773" s="7">
        <v>0</v>
      </c>
      <c r="K1773" s="0">
        <v>0</v>
      </c>
      <c r="L1773" s="0">
        <v>0</v>
      </c>
      <c r="M1773" s="7">
        <v>0</v>
      </c>
      <c r="N1773" s="0">
        <v>0</v>
      </c>
      <c r="O1773" s="7">
        <v>0</v>
      </c>
      <c r="P1773" s="0">
        <v>0</v>
      </c>
      <c r="Q1773" s="0">
        <v>0</v>
      </c>
      <c r="R1773" s="7">
        <v>0</v>
      </c>
      <c r="S1773" s="0">
        <v>0</v>
      </c>
      <c r="T1773" s="7"/>
    </row>
    <row r="1774">
      <c r="A1774" s="50">
        <v>43535.776550925926</v>
      </c>
      <c r="B1774" s="51">
        <v>43535.776550925926</v>
      </c>
      <c r="C1774" s="32" t="s">
        <v>1093</v>
      </c>
      <c r="D1774" s="7" t="s">
        <v>3596</v>
      </c>
      <c r="E1774" s="0">
        <v>4</v>
      </c>
      <c r="F1774" s="0" t="s">
        <v>50</v>
      </c>
      <c r="G1774" s="0" t="s">
        <v>50</v>
      </c>
      <c r="H1774" s="0" t="s">
        <v>3597</v>
      </c>
      <c r="I1774" s="0">
        <v>4</v>
      </c>
      <c r="J1774" s="7">
        <v>1</v>
      </c>
      <c r="K1774" s="0">
        <v>0</v>
      </c>
      <c r="L1774" s="0">
        <v>1</v>
      </c>
      <c r="M1774" s="7">
        <v>0</v>
      </c>
      <c r="N1774" s="0">
        <v>0</v>
      </c>
      <c r="O1774" s="7">
        <v>1</v>
      </c>
      <c r="P1774" s="0">
        <v>1</v>
      </c>
      <c r="Q1774" s="0">
        <v>0</v>
      </c>
      <c r="R1774" s="7">
        <v>0</v>
      </c>
      <c r="S1774" s="0">
        <v>0</v>
      </c>
      <c r="T1774" s="52">
        <v>0.26871527777777776</v>
      </c>
    </row>
    <row r="1775">
      <c r="A1775" s="50">
        <v>43535.784583333334</v>
      </c>
      <c r="B1775" s="51">
        <v>43535.784583333334</v>
      </c>
      <c r="C1775" s="32" t="s">
        <v>1093</v>
      </c>
      <c r="D1775" s="7" t="s">
        <v>3598</v>
      </c>
      <c r="E1775" s="0">
        <v>510</v>
      </c>
      <c r="F1775" s="0" t="s">
        <v>50</v>
      </c>
      <c r="G1775" s="0" t="s">
        <v>50</v>
      </c>
      <c r="H1775" s="0" t="s">
        <v>3599</v>
      </c>
      <c r="I1775" s="0">
        <v>17</v>
      </c>
      <c r="J1775" s="7">
        <v>0</v>
      </c>
      <c r="K1775" s="0">
        <v>0</v>
      </c>
      <c r="L1775" s="0">
        <v>2</v>
      </c>
      <c r="M1775" s="7">
        <v>0</v>
      </c>
      <c r="N1775" s="0">
        <v>0</v>
      </c>
      <c r="O1775" s="7">
        <v>0</v>
      </c>
      <c r="P1775" s="0">
        <v>1</v>
      </c>
      <c r="Q1775" s="0">
        <v>5</v>
      </c>
      <c r="R1775" s="7">
        <v>0</v>
      </c>
      <c r="S1775" s="0">
        <v>0</v>
      </c>
      <c r="T1775" s="7"/>
    </row>
    <row r="1776">
      <c r="A1776" s="50">
        <v>43535.79420138889</v>
      </c>
      <c r="B1776" s="51">
        <v>43535.79420138889</v>
      </c>
      <c r="C1776" s="32" t="s">
        <v>1093</v>
      </c>
      <c r="D1776" s="7" t="s">
        <v>3600</v>
      </c>
      <c r="E1776" s="0">
        <v>1</v>
      </c>
      <c r="F1776" s="0" t="s">
        <v>50</v>
      </c>
      <c r="G1776" s="0" t="s">
        <v>53</v>
      </c>
      <c r="H1776" s="0" t="s">
        <v>3601</v>
      </c>
      <c r="I1776" s="0">
        <v>1</v>
      </c>
      <c r="J1776" s="7">
        <v>0</v>
      </c>
      <c r="K1776" s="0">
        <v>1</v>
      </c>
      <c r="L1776" s="0">
        <v>0</v>
      </c>
      <c r="M1776" s="7">
        <v>0</v>
      </c>
      <c r="N1776" s="0">
        <v>0</v>
      </c>
      <c r="O1776" s="7">
        <v>0</v>
      </c>
      <c r="P1776" s="0">
        <v>0</v>
      </c>
      <c r="Q1776" s="0">
        <v>0</v>
      </c>
      <c r="R1776" s="7">
        <v>0</v>
      </c>
      <c r="S1776" s="0">
        <v>0</v>
      </c>
      <c r="T1776" s="7"/>
    </row>
    <row r="1777">
      <c r="A1777" s="50">
        <v>43535.79887731482</v>
      </c>
      <c r="B1777" s="51">
        <v>43535.79887731482</v>
      </c>
      <c r="C1777" s="32" t="s">
        <v>1093</v>
      </c>
      <c r="D1777" s="7" t="s">
        <v>3602</v>
      </c>
      <c r="E1777" s="0">
        <v>3</v>
      </c>
      <c r="F1777" s="0" t="s">
        <v>50</v>
      </c>
      <c r="G1777" s="0" t="s">
        <v>50</v>
      </c>
      <c r="H1777" s="0" t="s">
        <v>3603</v>
      </c>
      <c r="I1777" s="0">
        <v>0</v>
      </c>
      <c r="J1777" s="7">
        <v>0</v>
      </c>
      <c r="K1777" s="0">
        <v>0</v>
      </c>
      <c r="L1777" s="0">
        <v>0</v>
      </c>
      <c r="M1777" s="7">
        <v>0</v>
      </c>
      <c r="N1777" s="0">
        <v>0</v>
      </c>
      <c r="O1777" s="7">
        <v>0</v>
      </c>
      <c r="P1777" s="0">
        <v>0</v>
      </c>
      <c r="Q1777" s="0">
        <v>0</v>
      </c>
      <c r="R1777" s="7">
        <v>0</v>
      </c>
      <c r="S1777" s="0">
        <v>0</v>
      </c>
      <c r="T1777" s="7"/>
    </row>
    <row r="1778">
      <c r="A1778" s="50">
        <v>43535.8091087963</v>
      </c>
      <c r="B1778" s="51">
        <v>43535.8091087963</v>
      </c>
      <c r="C1778" s="32" t="s">
        <v>1093</v>
      </c>
      <c r="D1778" s="7" t="s">
        <v>3604</v>
      </c>
      <c r="E1778" s="0">
        <v>12</v>
      </c>
      <c r="F1778" s="0" t="s">
        <v>50</v>
      </c>
      <c r="G1778" s="0" t="s">
        <v>50</v>
      </c>
      <c r="H1778" s="0" t="s">
        <v>3605</v>
      </c>
      <c r="I1778" s="0">
        <v>0</v>
      </c>
      <c r="J1778" s="7">
        <v>0</v>
      </c>
      <c r="K1778" s="0">
        <v>0</v>
      </c>
      <c r="L1778" s="0">
        <v>0</v>
      </c>
      <c r="M1778" s="7">
        <v>0</v>
      </c>
      <c r="N1778" s="0">
        <v>0</v>
      </c>
      <c r="O1778" s="7">
        <v>0</v>
      </c>
      <c r="P1778" s="0">
        <v>0</v>
      </c>
      <c r="Q1778" s="0">
        <v>0</v>
      </c>
      <c r="R1778" s="7">
        <v>0</v>
      </c>
      <c r="S1778" s="0">
        <v>0</v>
      </c>
      <c r="T1778" s="7"/>
    </row>
    <row r="1779">
      <c r="A1779" s="50">
        <v>43535.82077546296</v>
      </c>
      <c r="B1779" s="51">
        <v>43535.82077546296</v>
      </c>
      <c r="C1779" s="32" t="s">
        <v>1093</v>
      </c>
      <c r="D1779" s="7" t="s">
        <v>3606</v>
      </c>
      <c r="E1779" s="0">
        <v>7</v>
      </c>
      <c r="F1779" s="0" t="s">
        <v>50</v>
      </c>
      <c r="G1779" s="0" t="s">
        <v>50</v>
      </c>
      <c r="H1779" s="0" t="s">
        <v>3607</v>
      </c>
      <c r="I1779" s="0">
        <v>0</v>
      </c>
      <c r="J1779" s="7">
        <v>0</v>
      </c>
      <c r="K1779" s="0">
        <v>0</v>
      </c>
      <c r="L1779" s="0">
        <v>0</v>
      </c>
      <c r="M1779" s="7">
        <v>0</v>
      </c>
      <c r="N1779" s="0">
        <v>0</v>
      </c>
      <c r="O1779" s="7">
        <v>0</v>
      </c>
      <c r="P1779" s="0">
        <v>0</v>
      </c>
      <c r="Q1779" s="0">
        <v>0</v>
      </c>
      <c r="R1779" s="7">
        <v>0</v>
      </c>
      <c r="S1779" s="0">
        <v>0</v>
      </c>
      <c r="T1779" s="7"/>
    </row>
    <row r="1780">
      <c r="A1780" s="50">
        <v>43535.82270833333</v>
      </c>
      <c r="B1780" s="51">
        <v>43535.82270833333</v>
      </c>
      <c r="C1780" s="32" t="s">
        <v>1093</v>
      </c>
      <c r="D1780" s="7" t="s">
        <v>3608</v>
      </c>
      <c r="E1780" s="0">
        <v>2</v>
      </c>
      <c r="F1780" s="0" t="s">
        <v>50</v>
      </c>
      <c r="G1780" s="0" t="s">
        <v>53</v>
      </c>
      <c r="H1780" s="0" t="s">
        <v>3609</v>
      </c>
      <c r="I1780" s="0">
        <v>1</v>
      </c>
      <c r="J1780" s="7">
        <v>0</v>
      </c>
      <c r="K1780" s="0">
        <v>1</v>
      </c>
      <c r="L1780" s="0">
        <v>0</v>
      </c>
      <c r="M1780" s="7">
        <v>0</v>
      </c>
      <c r="N1780" s="0">
        <v>0</v>
      </c>
      <c r="O1780" s="7">
        <v>0</v>
      </c>
      <c r="P1780" s="0">
        <v>0</v>
      </c>
      <c r="Q1780" s="0">
        <v>0</v>
      </c>
      <c r="R1780" s="7">
        <v>0</v>
      </c>
      <c r="S1780" s="0">
        <v>0</v>
      </c>
      <c r="T1780" s="7"/>
    </row>
    <row r="1781">
      <c r="A1781" s="50">
        <v>43535.82424768519</v>
      </c>
      <c r="B1781" s="51">
        <v>43535.82424768519</v>
      </c>
      <c r="C1781" s="32" t="s">
        <v>1093</v>
      </c>
      <c r="D1781" s="7" t="s">
        <v>3610</v>
      </c>
      <c r="E1781" s="0">
        <v>1</v>
      </c>
      <c r="F1781" s="0" t="s">
        <v>50</v>
      </c>
      <c r="G1781" s="0" t="s">
        <v>53</v>
      </c>
      <c r="H1781" s="0" t="s">
        <v>3611</v>
      </c>
      <c r="I1781" s="0">
        <v>1</v>
      </c>
      <c r="J1781" s="7">
        <v>0</v>
      </c>
      <c r="K1781" s="0">
        <v>1</v>
      </c>
      <c r="L1781" s="0">
        <v>0</v>
      </c>
      <c r="M1781" s="7">
        <v>0</v>
      </c>
      <c r="N1781" s="0">
        <v>0</v>
      </c>
      <c r="O1781" s="7">
        <v>0</v>
      </c>
      <c r="P1781" s="0">
        <v>0</v>
      </c>
      <c r="Q1781" s="0">
        <v>0</v>
      </c>
      <c r="R1781" s="7">
        <v>0</v>
      </c>
      <c r="S1781" s="0">
        <v>0</v>
      </c>
      <c r="T1781" s="7"/>
    </row>
    <row r="1782">
      <c r="A1782" s="50">
        <v>43535.83342592593</v>
      </c>
      <c r="B1782" s="51">
        <v>43535.83342592593</v>
      </c>
      <c r="C1782" s="32" t="s">
        <v>1093</v>
      </c>
      <c r="D1782" s="7" t="s">
        <v>3612</v>
      </c>
      <c r="E1782" s="0">
        <v>1</v>
      </c>
      <c r="F1782" s="0" t="s">
        <v>50</v>
      </c>
      <c r="G1782" s="0" t="s">
        <v>50</v>
      </c>
      <c r="H1782" s="0" t="s">
        <v>3613</v>
      </c>
      <c r="I1782" s="0">
        <v>0</v>
      </c>
      <c r="J1782" s="7">
        <v>0</v>
      </c>
      <c r="K1782" s="0">
        <v>0</v>
      </c>
      <c r="L1782" s="0">
        <v>0</v>
      </c>
      <c r="M1782" s="7">
        <v>0</v>
      </c>
      <c r="N1782" s="0">
        <v>0</v>
      </c>
      <c r="O1782" s="7">
        <v>0</v>
      </c>
      <c r="P1782" s="0">
        <v>0</v>
      </c>
      <c r="Q1782" s="0">
        <v>0</v>
      </c>
      <c r="R1782" s="7">
        <v>0</v>
      </c>
      <c r="S1782" s="0">
        <v>0</v>
      </c>
      <c r="T1782" s="7"/>
    </row>
    <row r="1783">
      <c r="A1783" s="50">
        <v>43535.83347222222</v>
      </c>
      <c r="B1783" s="51">
        <v>43535.83347222222</v>
      </c>
      <c r="C1783" s="32" t="s">
        <v>1093</v>
      </c>
      <c r="D1783" s="7" t="s">
        <v>3614</v>
      </c>
      <c r="E1783" s="0">
        <v>3</v>
      </c>
      <c r="F1783" s="0" t="s">
        <v>50</v>
      </c>
      <c r="G1783" s="0" t="s">
        <v>50</v>
      </c>
      <c r="H1783" s="0" t="s">
        <v>3615</v>
      </c>
      <c r="I1783" s="0">
        <v>0</v>
      </c>
      <c r="J1783" s="7">
        <v>0</v>
      </c>
      <c r="K1783" s="0">
        <v>0</v>
      </c>
      <c r="L1783" s="0">
        <v>0</v>
      </c>
      <c r="M1783" s="7">
        <v>0</v>
      </c>
      <c r="N1783" s="0">
        <v>0</v>
      </c>
      <c r="O1783" s="7">
        <v>0</v>
      </c>
      <c r="P1783" s="0">
        <v>0</v>
      </c>
      <c r="Q1783" s="0">
        <v>0</v>
      </c>
      <c r="R1783" s="7">
        <v>0</v>
      </c>
      <c r="S1783" s="0">
        <v>0</v>
      </c>
      <c r="T1783" s="7"/>
    </row>
    <row r="1784">
      <c r="A1784" s="50">
        <v>43535.833553240744</v>
      </c>
      <c r="B1784" s="51">
        <v>43535.833553240744</v>
      </c>
      <c r="C1784" s="32" t="s">
        <v>1093</v>
      </c>
      <c r="D1784" s="7" t="s">
        <v>3616</v>
      </c>
      <c r="E1784" s="0">
        <v>7</v>
      </c>
      <c r="F1784" s="0" t="s">
        <v>50</v>
      </c>
      <c r="G1784" s="0" t="s">
        <v>50</v>
      </c>
      <c r="H1784" s="0" t="s">
        <v>3617</v>
      </c>
      <c r="I1784" s="0">
        <v>0</v>
      </c>
      <c r="J1784" s="7">
        <v>0</v>
      </c>
      <c r="K1784" s="0">
        <v>0</v>
      </c>
      <c r="L1784" s="0">
        <v>0</v>
      </c>
      <c r="M1784" s="7">
        <v>0</v>
      </c>
      <c r="N1784" s="0">
        <v>0</v>
      </c>
      <c r="O1784" s="7">
        <v>0</v>
      </c>
      <c r="P1784" s="0">
        <v>0</v>
      </c>
      <c r="Q1784" s="0">
        <v>0</v>
      </c>
      <c r="R1784" s="7">
        <v>0</v>
      </c>
      <c r="S1784" s="0">
        <v>0</v>
      </c>
      <c r="T1784" s="7"/>
    </row>
    <row r="1785">
      <c r="A1785" s="50">
        <v>43535.83833333333</v>
      </c>
      <c r="B1785" s="51">
        <v>43535.83833333333</v>
      </c>
      <c r="C1785" s="32" t="s">
        <v>1093</v>
      </c>
      <c r="D1785" s="7" t="s">
        <v>3618</v>
      </c>
      <c r="E1785" s="0">
        <v>2</v>
      </c>
      <c r="F1785" s="0" t="s">
        <v>50</v>
      </c>
      <c r="G1785" s="0" t="s">
        <v>50</v>
      </c>
      <c r="H1785" s="0" t="s">
        <v>3619</v>
      </c>
      <c r="I1785" s="0">
        <v>0</v>
      </c>
      <c r="J1785" s="7">
        <v>0</v>
      </c>
      <c r="K1785" s="0">
        <v>0</v>
      </c>
      <c r="L1785" s="0">
        <v>0</v>
      </c>
      <c r="M1785" s="7">
        <v>0</v>
      </c>
      <c r="N1785" s="0">
        <v>0</v>
      </c>
      <c r="O1785" s="7">
        <v>0</v>
      </c>
      <c r="P1785" s="0">
        <v>0</v>
      </c>
      <c r="Q1785" s="0">
        <v>0</v>
      </c>
      <c r="R1785" s="7">
        <v>0</v>
      </c>
      <c r="S1785" s="0">
        <v>0</v>
      </c>
      <c r="T1785" s="7"/>
    </row>
    <row r="1786">
      <c r="A1786" s="50">
        <v>43535.8443287037</v>
      </c>
      <c r="B1786" s="51">
        <v>43535.8443287037</v>
      </c>
      <c r="C1786" s="32" t="s">
        <v>1093</v>
      </c>
      <c r="D1786" s="7" t="s">
        <v>3620</v>
      </c>
      <c r="E1786" s="0">
        <v>2</v>
      </c>
      <c r="F1786" s="0" t="s">
        <v>50</v>
      </c>
      <c r="G1786" s="0" t="s">
        <v>50</v>
      </c>
      <c r="H1786" s="0" t="s">
        <v>3621</v>
      </c>
      <c r="I1786" s="0">
        <v>0</v>
      </c>
      <c r="J1786" s="7">
        <v>0</v>
      </c>
      <c r="K1786" s="0">
        <v>0</v>
      </c>
      <c r="L1786" s="0">
        <v>0</v>
      </c>
      <c r="M1786" s="7">
        <v>0</v>
      </c>
      <c r="N1786" s="0">
        <v>0</v>
      </c>
      <c r="O1786" s="7">
        <v>0</v>
      </c>
      <c r="P1786" s="0">
        <v>0</v>
      </c>
      <c r="Q1786" s="0">
        <v>0</v>
      </c>
      <c r="R1786" s="7">
        <v>0</v>
      </c>
      <c r="S1786" s="0">
        <v>0</v>
      </c>
      <c r="T1786" s="7"/>
    </row>
    <row r="1787">
      <c r="A1787" s="50">
        <v>43535.85037037037</v>
      </c>
      <c r="B1787" s="51">
        <v>43535.85037037037</v>
      </c>
      <c r="C1787" s="32" t="s">
        <v>1093</v>
      </c>
      <c r="D1787" s="7" t="s">
        <v>3622</v>
      </c>
      <c r="E1787" s="0">
        <v>0</v>
      </c>
      <c r="F1787" s="0" t="s">
        <v>50</v>
      </c>
      <c r="G1787" s="0" t="s">
        <v>53</v>
      </c>
      <c r="H1787" s="0" t="s">
        <v>3623</v>
      </c>
      <c r="I1787" s="0">
        <v>1</v>
      </c>
      <c r="J1787" s="7">
        <v>0</v>
      </c>
      <c r="K1787" s="0">
        <v>0</v>
      </c>
      <c r="L1787" s="0">
        <v>0</v>
      </c>
      <c r="M1787" s="7">
        <v>0</v>
      </c>
      <c r="N1787" s="0">
        <v>0</v>
      </c>
      <c r="O1787" s="7">
        <v>0</v>
      </c>
      <c r="P1787" s="0">
        <v>0</v>
      </c>
      <c r="Q1787" s="0">
        <v>0</v>
      </c>
      <c r="R1787" s="7">
        <v>0</v>
      </c>
      <c r="S1787" s="0">
        <v>0</v>
      </c>
      <c r="T1787" s="7"/>
    </row>
    <row r="1788">
      <c r="A1788" s="50">
        <v>43535.85140046296</v>
      </c>
      <c r="B1788" s="51">
        <v>43535.85140046296</v>
      </c>
      <c r="C1788" s="32" t="s">
        <v>1093</v>
      </c>
      <c r="D1788" s="7" t="s">
        <v>3624</v>
      </c>
      <c r="E1788" s="0">
        <v>5</v>
      </c>
      <c r="F1788" s="0" t="s">
        <v>50</v>
      </c>
      <c r="G1788" s="0" t="s">
        <v>50</v>
      </c>
      <c r="H1788" s="0" t="s">
        <v>3625</v>
      </c>
      <c r="I1788" s="0">
        <v>1</v>
      </c>
      <c r="J1788" s="7">
        <v>1</v>
      </c>
      <c r="K1788" s="0">
        <v>0</v>
      </c>
      <c r="L1788" s="0">
        <v>0</v>
      </c>
      <c r="M1788" s="7">
        <v>0</v>
      </c>
      <c r="N1788" s="0">
        <v>0</v>
      </c>
      <c r="O1788" s="7">
        <v>0</v>
      </c>
      <c r="P1788" s="0">
        <v>0</v>
      </c>
      <c r="Q1788" s="0">
        <v>0</v>
      </c>
      <c r="R1788" s="7">
        <v>0</v>
      </c>
      <c r="S1788" s="0">
        <v>0</v>
      </c>
      <c r="T1788" s="52">
        <v>0.24407407407407408</v>
      </c>
    </row>
    <row r="1789">
      <c r="A1789" s="50">
        <v>43535.85240740741</v>
      </c>
      <c r="B1789" s="51">
        <v>43535.85240740741</v>
      </c>
      <c r="C1789" s="32" t="s">
        <v>1093</v>
      </c>
      <c r="D1789" s="7" t="s">
        <v>3626</v>
      </c>
      <c r="E1789" s="0">
        <v>1</v>
      </c>
      <c r="F1789" s="0" t="s">
        <v>50</v>
      </c>
      <c r="G1789" s="0" t="s">
        <v>53</v>
      </c>
      <c r="H1789" s="0" t="s">
        <v>3627</v>
      </c>
      <c r="I1789" s="0">
        <v>1</v>
      </c>
      <c r="J1789" s="7">
        <v>0</v>
      </c>
      <c r="K1789" s="0">
        <v>1</v>
      </c>
      <c r="L1789" s="0">
        <v>0</v>
      </c>
      <c r="M1789" s="7">
        <v>0</v>
      </c>
      <c r="N1789" s="0">
        <v>0</v>
      </c>
      <c r="O1789" s="7">
        <v>0</v>
      </c>
      <c r="P1789" s="0">
        <v>0</v>
      </c>
      <c r="Q1789" s="0">
        <v>0</v>
      </c>
      <c r="R1789" s="7">
        <v>0</v>
      </c>
      <c r="S1789" s="0">
        <v>0</v>
      </c>
      <c r="T1789" s="7"/>
    </row>
    <row r="1790">
      <c r="A1790" s="50">
        <v>43535.85289351852</v>
      </c>
      <c r="B1790" s="51">
        <v>43535.85289351852</v>
      </c>
      <c r="C1790" s="32" t="s">
        <v>1093</v>
      </c>
      <c r="D1790" s="7" t="s">
        <v>3628</v>
      </c>
      <c r="E1790" s="0">
        <v>1</v>
      </c>
      <c r="F1790" s="0" t="s">
        <v>50</v>
      </c>
      <c r="G1790" s="0" t="s">
        <v>53</v>
      </c>
      <c r="H1790" s="0" t="s">
        <v>3629</v>
      </c>
      <c r="I1790" s="0">
        <v>1</v>
      </c>
      <c r="J1790" s="7">
        <v>0</v>
      </c>
      <c r="K1790" s="0">
        <v>1</v>
      </c>
      <c r="L1790" s="0">
        <v>0</v>
      </c>
      <c r="M1790" s="7">
        <v>0</v>
      </c>
      <c r="N1790" s="0">
        <v>0</v>
      </c>
      <c r="O1790" s="7">
        <v>0</v>
      </c>
      <c r="P1790" s="0">
        <v>0</v>
      </c>
      <c r="Q1790" s="0">
        <v>0</v>
      </c>
      <c r="R1790" s="7">
        <v>0</v>
      </c>
      <c r="S1790" s="0">
        <v>0</v>
      </c>
      <c r="T1790" s="7"/>
    </row>
    <row r="1791">
      <c r="A1791" s="50">
        <v>43535.85710648148</v>
      </c>
      <c r="B1791" s="51">
        <v>43535.85710648148</v>
      </c>
      <c r="C1791" s="32" t="s">
        <v>1093</v>
      </c>
      <c r="D1791" s="7" t="s">
        <v>3630</v>
      </c>
      <c r="E1791" s="0">
        <v>112</v>
      </c>
      <c r="F1791" s="0" t="s">
        <v>50</v>
      </c>
      <c r="G1791" s="0" t="s">
        <v>50</v>
      </c>
      <c r="H1791" s="0" t="s">
        <v>3631</v>
      </c>
      <c r="I1791" s="0">
        <v>2</v>
      </c>
      <c r="J1791" s="7">
        <v>0</v>
      </c>
      <c r="K1791" s="0">
        <v>0</v>
      </c>
      <c r="L1791" s="0">
        <v>0</v>
      </c>
      <c r="M1791" s="7">
        <v>0</v>
      </c>
      <c r="N1791" s="0">
        <v>0</v>
      </c>
      <c r="O1791" s="7">
        <v>0</v>
      </c>
      <c r="P1791" s="0">
        <v>0</v>
      </c>
      <c r="Q1791" s="0">
        <v>0</v>
      </c>
      <c r="R1791" s="7">
        <v>0</v>
      </c>
      <c r="S1791" s="0">
        <v>0</v>
      </c>
      <c r="T1791" s="7"/>
    </row>
    <row r="1792">
      <c r="A1792" s="50">
        <v>43535.85732638889</v>
      </c>
      <c r="B1792" s="51">
        <v>43535.85732638889</v>
      </c>
      <c r="C1792" s="32" t="s">
        <v>1093</v>
      </c>
      <c r="D1792" s="7" t="s">
        <v>3632</v>
      </c>
      <c r="E1792" s="0">
        <v>1</v>
      </c>
      <c r="F1792" s="0" t="s">
        <v>50</v>
      </c>
      <c r="G1792" s="0" t="s">
        <v>53</v>
      </c>
      <c r="H1792" s="0" t="s">
        <v>3633</v>
      </c>
      <c r="I1792" s="0">
        <v>1</v>
      </c>
      <c r="J1792" s="7">
        <v>0</v>
      </c>
      <c r="K1792" s="0">
        <v>1</v>
      </c>
      <c r="L1792" s="0">
        <v>0</v>
      </c>
      <c r="M1792" s="7">
        <v>0</v>
      </c>
      <c r="N1792" s="0">
        <v>0</v>
      </c>
      <c r="O1792" s="7">
        <v>0</v>
      </c>
      <c r="P1792" s="0">
        <v>0</v>
      </c>
      <c r="Q1792" s="0">
        <v>0</v>
      </c>
      <c r="R1792" s="7">
        <v>0</v>
      </c>
      <c r="S1792" s="0">
        <v>0</v>
      </c>
      <c r="T1792" s="7"/>
    </row>
    <row r="1793">
      <c r="A1793" s="50">
        <v>43535.85773148148</v>
      </c>
      <c r="B1793" s="51">
        <v>43535.85773148148</v>
      </c>
      <c r="C1793" s="32" t="s">
        <v>1093</v>
      </c>
      <c r="D1793" s="7" t="s">
        <v>3634</v>
      </c>
      <c r="E1793" s="0">
        <v>1</v>
      </c>
      <c r="F1793" s="0" t="s">
        <v>50</v>
      </c>
      <c r="G1793" s="0" t="s">
        <v>53</v>
      </c>
      <c r="H1793" s="0" t="s">
        <v>3635</v>
      </c>
      <c r="I1793" s="0">
        <v>0</v>
      </c>
      <c r="J1793" s="7">
        <v>0</v>
      </c>
      <c r="K1793" s="0">
        <v>0</v>
      </c>
      <c r="L1793" s="0">
        <v>0</v>
      </c>
      <c r="M1793" s="7">
        <v>0</v>
      </c>
      <c r="N1793" s="0">
        <v>0</v>
      </c>
      <c r="O1793" s="7">
        <v>0</v>
      </c>
      <c r="P1793" s="0">
        <v>0</v>
      </c>
      <c r="Q1793" s="0">
        <v>0</v>
      </c>
      <c r="R1793" s="7">
        <v>0</v>
      </c>
      <c r="S1793" s="0">
        <v>0</v>
      </c>
      <c r="T1793" s="7"/>
    </row>
    <row r="1794">
      <c r="A1794" s="50">
        <v>43535.862858796296</v>
      </c>
      <c r="B1794" s="51">
        <v>43535.862858796296</v>
      </c>
      <c r="C1794" s="32" t="s">
        <v>1093</v>
      </c>
      <c r="D1794" s="7" t="s">
        <v>3636</v>
      </c>
      <c r="E1794" s="0">
        <v>5</v>
      </c>
      <c r="F1794" s="0" t="s">
        <v>50</v>
      </c>
      <c r="G1794" s="0" t="s">
        <v>53</v>
      </c>
      <c r="H1794" s="0" t="s">
        <v>3637</v>
      </c>
      <c r="I1794" s="0">
        <v>0</v>
      </c>
      <c r="J1794" s="7">
        <v>0</v>
      </c>
      <c r="K1794" s="0">
        <v>0</v>
      </c>
      <c r="L1794" s="0">
        <v>0</v>
      </c>
      <c r="M1794" s="7">
        <v>0</v>
      </c>
      <c r="N1794" s="0">
        <v>0</v>
      </c>
      <c r="O1794" s="7">
        <v>0</v>
      </c>
      <c r="P1794" s="0">
        <v>0</v>
      </c>
      <c r="Q1794" s="0">
        <v>0</v>
      </c>
      <c r="R1794" s="7">
        <v>0</v>
      </c>
      <c r="S1794" s="0">
        <v>0</v>
      </c>
      <c r="T1794" s="7"/>
    </row>
    <row r="1795">
      <c r="A1795" s="50">
        <v>43535.86704861111</v>
      </c>
      <c r="B1795" s="51">
        <v>43535.86704861111</v>
      </c>
      <c r="C1795" s="32" t="s">
        <v>1093</v>
      </c>
      <c r="D1795" s="7" t="s">
        <v>3638</v>
      </c>
      <c r="E1795" s="0">
        <v>3</v>
      </c>
      <c r="F1795" s="0" t="s">
        <v>50</v>
      </c>
      <c r="G1795" s="0" t="s">
        <v>50</v>
      </c>
      <c r="H1795" s="0" t="s">
        <v>3639</v>
      </c>
      <c r="I1795" s="0">
        <v>0</v>
      </c>
      <c r="J1795" s="7">
        <v>0</v>
      </c>
      <c r="K1795" s="0">
        <v>0</v>
      </c>
      <c r="L1795" s="0">
        <v>0</v>
      </c>
      <c r="M1795" s="7">
        <v>0</v>
      </c>
      <c r="N1795" s="0">
        <v>0</v>
      </c>
      <c r="O1795" s="7">
        <v>0</v>
      </c>
      <c r="P1795" s="0">
        <v>0</v>
      </c>
      <c r="Q1795" s="0">
        <v>0</v>
      </c>
      <c r="R1795" s="7">
        <v>0</v>
      </c>
      <c r="S1795" s="0">
        <v>0</v>
      </c>
      <c r="T1795" s="7"/>
    </row>
    <row r="1796">
      <c r="A1796" s="50">
        <v>43535.86885416666</v>
      </c>
      <c r="B1796" s="51">
        <v>43535.86885416666</v>
      </c>
      <c r="C1796" s="32" t="s">
        <v>1093</v>
      </c>
      <c r="D1796" s="7" t="s">
        <v>3640</v>
      </c>
      <c r="E1796" s="0">
        <v>0</v>
      </c>
      <c r="F1796" s="0" t="s">
        <v>50</v>
      </c>
      <c r="G1796" s="0" t="s">
        <v>53</v>
      </c>
      <c r="H1796" s="0" t="s">
        <v>3641</v>
      </c>
      <c r="I1796" s="0">
        <v>1</v>
      </c>
      <c r="J1796" s="7">
        <v>0</v>
      </c>
      <c r="K1796" s="0">
        <v>1</v>
      </c>
      <c r="L1796" s="0">
        <v>0</v>
      </c>
      <c r="M1796" s="7">
        <v>0</v>
      </c>
      <c r="N1796" s="0">
        <v>0</v>
      </c>
      <c r="O1796" s="7">
        <v>0</v>
      </c>
      <c r="P1796" s="0">
        <v>0</v>
      </c>
      <c r="Q1796" s="0">
        <v>0</v>
      </c>
      <c r="R1796" s="7">
        <v>0</v>
      </c>
      <c r="S1796" s="0">
        <v>0</v>
      </c>
      <c r="T1796" s="7"/>
    </row>
    <row r="1797">
      <c r="A1797" s="50">
        <v>43535.869421296295</v>
      </c>
      <c r="B1797" s="51">
        <v>43535.869421296295</v>
      </c>
      <c r="C1797" s="32" t="s">
        <v>1093</v>
      </c>
      <c r="D1797" s="7" t="s">
        <v>3642</v>
      </c>
      <c r="E1797" s="0">
        <v>2</v>
      </c>
      <c r="F1797" s="0" t="s">
        <v>50</v>
      </c>
      <c r="G1797" s="0" t="s">
        <v>50</v>
      </c>
      <c r="H1797" s="0" t="s">
        <v>3643</v>
      </c>
      <c r="I1797" s="0">
        <v>0</v>
      </c>
      <c r="J1797" s="7">
        <v>0</v>
      </c>
      <c r="K1797" s="0">
        <v>0</v>
      </c>
      <c r="L1797" s="0">
        <v>0</v>
      </c>
      <c r="M1797" s="7">
        <v>0</v>
      </c>
      <c r="N1797" s="0">
        <v>0</v>
      </c>
      <c r="O1797" s="7">
        <v>0</v>
      </c>
      <c r="P1797" s="0">
        <v>0</v>
      </c>
      <c r="Q1797" s="0">
        <v>0</v>
      </c>
      <c r="R1797" s="7">
        <v>0</v>
      </c>
      <c r="S1797" s="0">
        <v>0</v>
      </c>
      <c r="T1797" s="7"/>
    </row>
    <row r="1798">
      <c r="A1798" s="50">
        <v>43535.87053240741</v>
      </c>
      <c r="B1798" s="51">
        <v>43535.87053240741</v>
      </c>
      <c r="C1798" s="32" t="s">
        <v>1093</v>
      </c>
      <c r="D1798" s="7" t="s">
        <v>3644</v>
      </c>
      <c r="E1798" s="0">
        <v>27</v>
      </c>
      <c r="F1798" s="0" t="s">
        <v>50</v>
      </c>
      <c r="G1798" s="0" t="s">
        <v>50</v>
      </c>
      <c r="H1798" s="0" t="s">
        <v>3645</v>
      </c>
      <c r="I1798" s="0">
        <v>0</v>
      </c>
      <c r="J1798" s="7">
        <v>0</v>
      </c>
      <c r="K1798" s="0">
        <v>0</v>
      </c>
      <c r="L1798" s="0">
        <v>0</v>
      </c>
      <c r="M1798" s="7">
        <v>0</v>
      </c>
      <c r="N1798" s="0">
        <v>0</v>
      </c>
      <c r="O1798" s="7">
        <v>0</v>
      </c>
      <c r="P1798" s="0">
        <v>0</v>
      </c>
      <c r="Q1798" s="0">
        <v>0</v>
      </c>
      <c r="R1798" s="7">
        <v>0</v>
      </c>
      <c r="S1798" s="0">
        <v>0</v>
      </c>
      <c r="T1798" s="7"/>
    </row>
    <row r="1799">
      <c r="A1799" s="50">
        <v>43535.87447916667</v>
      </c>
      <c r="B1799" s="51">
        <v>43535.87447916667</v>
      </c>
      <c r="C1799" s="32" t="s">
        <v>1093</v>
      </c>
      <c r="D1799" s="7" t="s">
        <v>3646</v>
      </c>
      <c r="E1799" s="0">
        <v>3</v>
      </c>
      <c r="F1799" s="0" t="s">
        <v>50</v>
      </c>
      <c r="G1799" s="0" t="s">
        <v>50</v>
      </c>
      <c r="H1799" s="0" t="s">
        <v>3647</v>
      </c>
      <c r="I1799" s="0">
        <v>3</v>
      </c>
      <c r="J1799" s="7">
        <v>1</v>
      </c>
      <c r="K1799" s="0">
        <v>0</v>
      </c>
      <c r="L1799" s="0">
        <v>0</v>
      </c>
      <c r="M1799" s="7">
        <v>1</v>
      </c>
      <c r="N1799" s="0">
        <v>1</v>
      </c>
      <c r="O1799" s="7">
        <v>2</v>
      </c>
      <c r="P1799" s="0">
        <v>0</v>
      </c>
      <c r="Q1799" s="0">
        <v>0</v>
      </c>
      <c r="R1799" s="7">
        <v>1</v>
      </c>
      <c r="S1799" s="0">
        <v>1</v>
      </c>
      <c r="T1799" s="52">
        <v>0.05991898148148148</v>
      </c>
    </row>
    <row r="1800">
      <c r="A1800" s="50">
        <v>43535.88185185185</v>
      </c>
      <c r="B1800" s="51">
        <v>43535.88185185185</v>
      </c>
      <c r="C1800" s="32" t="s">
        <v>1093</v>
      </c>
      <c r="D1800" s="7" t="s">
        <v>3648</v>
      </c>
      <c r="E1800" s="0">
        <v>5</v>
      </c>
      <c r="F1800" s="0" t="s">
        <v>50</v>
      </c>
      <c r="G1800" s="0" t="s">
        <v>53</v>
      </c>
      <c r="H1800" s="0" t="s">
        <v>3649</v>
      </c>
      <c r="I1800" s="0">
        <v>0</v>
      </c>
      <c r="J1800" s="7">
        <v>0</v>
      </c>
      <c r="K1800" s="0">
        <v>0</v>
      </c>
      <c r="L1800" s="0">
        <v>0</v>
      </c>
      <c r="M1800" s="7">
        <v>0</v>
      </c>
      <c r="N1800" s="0">
        <v>0</v>
      </c>
      <c r="O1800" s="7">
        <v>0</v>
      </c>
      <c r="P1800" s="0">
        <v>0</v>
      </c>
      <c r="Q1800" s="0">
        <v>0</v>
      </c>
      <c r="R1800" s="7">
        <v>0</v>
      </c>
      <c r="S1800" s="0">
        <v>0</v>
      </c>
      <c r="T1800" s="7"/>
    </row>
    <row r="1801">
      <c r="A1801" s="50">
        <v>43535.88434027778</v>
      </c>
      <c r="B1801" s="51">
        <v>43535.88434027778</v>
      </c>
      <c r="C1801" s="32" t="s">
        <v>1093</v>
      </c>
      <c r="D1801" s="7" t="s">
        <v>3650</v>
      </c>
      <c r="E1801" s="0">
        <v>1</v>
      </c>
      <c r="F1801" s="0" t="s">
        <v>50</v>
      </c>
      <c r="G1801" s="0" t="s">
        <v>50</v>
      </c>
      <c r="H1801" s="0" t="s">
        <v>3651</v>
      </c>
      <c r="I1801" s="0">
        <v>0</v>
      </c>
      <c r="J1801" s="7">
        <v>0</v>
      </c>
      <c r="K1801" s="0">
        <v>0</v>
      </c>
      <c r="L1801" s="0">
        <v>0</v>
      </c>
      <c r="M1801" s="7">
        <v>0</v>
      </c>
      <c r="N1801" s="0">
        <v>0</v>
      </c>
      <c r="O1801" s="7">
        <v>0</v>
      </c>
      <c r="P1801" s="0">
        <v>0</v>
      </c>
      <c r="Q1801" s="0">
        <v>0</v>
      </c>
      <c r="R1801" s="7">
        <v>0</v>
      </c>
      <c r="S1801" s="0">
        <v>0</v>
      </c>
      <c r="T1801" s="7"/>
    </row>
    <row r="1802">
      <c r="A1802" s="50">
        <v>43535.9071875</v>
      </c>
      <c r="B1802" s="51">
        <v>43535.9071875</v>
      </c>
      <c r="C1802" s="32" t="s">
        <v>1093</v>
      </c>
      <c r="D1802" s="7" t="s">
        <v>3652</v>
      </c>
      <c r="E1802" s="0">
        <v>6</v>
      </c>
      <c r="F1802" s="0" t="s">
        <v>50</v>
      </c>
      <c r="G1802" s="0" t="s">
        <v>50</v>
      </c>
      <c r="H1802" s="0" t="s">
        <v>3653</v>
      </c>
      <c r="I1802" s="0">
        <v>0</v>
      </c>
      <c r="J1802" s="7">
        <v>0</v>
      </c>
      <c r="K1802" s="0">
        <v>0</v>
      </c>
      <c r="L1802" s="0">
        <v>0</v>
      </c>
      <c r="M1802" s="7">
        <v>0</v>
      </c>
      <c r="N1802" s="0">
        <v>0</v>
      </c>
      <c r="O1802" s="7">
        <v>0</v>
      </c>
      <c r="P1802" s="0">
        <v>0</v>
      </c>
      <c r="Q1802" s="0">
        <v>0</v>
      </c>
      <c r="R1802" s="7">
        <v>0</v>
      </c>
      <c r="S1802" s="0">
        <v>0</v>
      </c>
      <c r="T1802" s="7"/>
    </row>
    <row r="1803">
      <c r="A1803" s="50">
        <v>43535.91333333333</v>
      </c>
      <c r="B1803" s="51">
        <v>43535.91333333333</v>
      </c>
      <c r="C1803" s="32" t="s">
        <v>1093</v>
      </c>
      <c r="D1803" s="7" t="s">
        <v>3654</v>
      </c>
      <c r="E1803" s="0">
        <v>1</v>
      </c>
      <c r="F1803" s="0" t="s">
        <v>50</v>
      </c>
      <c r="G1803" s="0" t="s">
        <v>53</v>
      </c>
      <c r="H1803" s="0" t="s">
        <v>3655</v>
      </c>
      <c r="I1803" s="0">
        <v>1</v>
      </c>
      <c r="J1803" s="7">
        <v>0</v>
      </c>
      <c r="K1803" s="0">
        <v>1</v>
      </c>
      <c r="L1803" s="0">
        <v>0</v>
      </c>
      <c r="M1803" s="7">
        <v>0</v>
      </c>
      <c r="N1803" s="0">
        <v>0</v>
      </c>
      <c r="O1803" s="7">
        <v>0</v>
      </c>
      <c r="P1803" s="0">
        <v>0</v>
      </c>
      <c r="Q1803" s="0">
        <v>0</v>
      </c>
      <c r="R1803" s="7">
        <v>0</v>
      </c>
      <c r="S1803" s="0">
        <v>0</v>
      </c>
      <c r="T1803" s="7"/>
    </row>
    <row r="1804">
      <c r="A1804" s="50">
        <v>43535.91863425926</v>
      </c>
      <c r="B1804" s="51">
        <v>43535.91863425926</v>
      </c>
      <c r="C1804" s="32" t="s">
        <v>1093</v>
      </c>
      <c r="D1804" s="7" t="s">
        <v>3656</v>
      </c>
      <c r="E1804" s="0">
        <v>1</v>
      </c>
      <c r="F1804" s="0" t="s">
        <v>50</v>
      </c>
      <c r="G1804" s="0" t="s">
        <v>53</v>
      </c>
      <c r="H1804" s="0" t="s">
        <v>3657</v>
      </c>
      <c r="I1804" s="0">
        <v>0</v>
      </c>
      <c r="J1804" s="7">
        <v>0</v>
      </c>
      <c r="K1804" s="0">
        <v>0</v>
      </c>
      <c r="L1804" s="0">
        <v>0</v>
      </c>
      <c r="M1804" s="7">
        <v>0</v>
      </c>
      <c r="N1804" s="0">
        <v>0</v>
      </c>
      <c r="O1804" s="7">
        <v>0</v>
      </c>
      <c r="P1804" s="0">
        <v>0</v>
      </c>
      <c r="Q1804" s="0">
        <v>0</v>
      </c>
      <c r="R1804" s="7">
        <v>0</v>
      </c>
      <c r="S1804" s="0">
        <v>0</v>
      </c>
      <c r="T1804" s="7"/>
    </row>
    <row r="1805">
      <c r="A1805" s="50">
        <v>43535.92302083333</v>
      </c>
      <c r="B1805" s="51">
        <v>43535.92302083333</v>
      </c>
      <c r="C1805" s="32" t="s">
        <v>1093</v>
      </c>
      <c r="D1805" s="7" t="s">
        <v>3658</v>
      </c>
      <c r="E1805" s="0">
        <v>1</v>
      </c>
      <c r="F1805" s="0" t="s">
        <v>50</v>
      </c>
      <c r="G1805" s="0" t="s">
        <v>53</v>
      </c>
      <c r="H1805" s="0" t="s">
        <v>3659</v>
      </c>
      <c r="I1805" s="0">
        <v>1</v>
      </c>
      <c r="J1805" s="7">
        <v>0</v>
      </c>
      <c r="K1805" s="0">
        <v>1</v>
      </c>
      <c r="L1805" s="0">
        <v>0</v>
      </c>
      <c r="M1805" s="7">
        <v>0</v>
      </c>
      <c r="N1805" s="0">
        <v>0</v>
      </c>
      <c r="O1805" s="7">
        <v>0</v>
      </c>
      <c r="P1805" s="0">
        <v>0</v>
      </c>
      <c r="Q1805" s="0">
        <v>0</v>
      </c>
      <c r="R1805" s="7">
        <v>0</v>
      </c>
      <c r="S1805" s="0">
        <v>0</v>
      </c>
      <c r="T1805" s="7"/>
    </row>
    <row r="1806">
      <c r="A1806" s="50">
        <v>43535.923680555556</v>
      </c>
      <c r="B1806" s="51">
        <v>43535.923680555556</v>
      </c>
      <c r="C1806" s="32" t="s">
        <v>1093</v>
      </c>
      <c r="D1806" s="7" t="s">
        <v>3660</v>
      </c>
      <c r="E1806" s="0">
        <v>1</v>
      </c>
      <c r="F1806" s="0" t="s">
        <v>50</v>
      </c>
      <c r="G1806" s="0" t="s">
        <v>53</v>
      </c>
      <c r="H1806" s="0" t="s">
        <v>3661</v>
      </c>
      <c r="I1806" s="0">
        <v>1</v>
      </c>
      <c r="J1806" s="7">
        <v>0</v>
      </c>
      <c r="K1806" s="0">
        <v>1</v>
      </c>
      <c r="L1806" s="0">
        <v>0</v>
      </c>
      <c r="M1806" s="7">
        <v>0</v>
      </c>
      <c r="N1806" s="0">
        <v>0</v>
      </c>
      <c r="O1806" s="7">
        <v>0</v>
      </c>
      <c r="P1806" s="0">
        <v>0</v>
      </c>
      <c r="Q1806" s="0">
        <v>0</v>
      </c>
      <c r="R1806" s="7">
        <v>0</v>
      </c>
      <c r="S1806" s="0">
        <v>0</v>
      </c>
      <c r="T1806" s="7"/>
    </row>
    <row r="1807">
      <c r="A1807" s="50">
        <v>43535.92439814815</v>
      </c>
      <c r="B1807" s="51">
        <v>43535.92439814815</v>
      </c>
      <c r="C1807" s="32" t="s">
        <v>1093</v>
      </c>
      <c r="D1807" s="7" t="s">
        <v>3662</v>
      </c>
      <c r="E1807" s="0">
        <v>6</v>
      </c>
      <c r="F1807" s="0" t="s">
        <v>50</v>
      </c>
      <c r="G1807" s="0" t="s">
        <v>50</v>
      </c>
      <c r="H1807" s="0" t="s">
        <v>3663</v>
      </c>
      <c r="I1807" s="0">
        <v>0</v>
      </c>
      <c r="J1807" s="7">
        <v>0</v>
      </c>
      <c r="K1807" s="0">
        <v>0</v>
      </c>
      <c r="L1807" s="0">
        <v>0</v>
      </c>
      <c r="M1807" s="7">
        <v>0</v>
      </c>
      <c r="N1807" s="0">
        <v>0</v>
      </c>
      <c r="O1807" s="7">
        <v>0</v>
      </c>
      <c r="P1807" s="0">
        <v>0</v>
      </c>
      <c r="Q1807" s="0">
        <v>0</v>
      </c>
      <c r="R1807" s="7">
        <v>0</v>
      </c>
      <c r="S1807" s="0">
        <v>0</v>
      </c>
      <c r="T1807" s="7"/>
    </row>
    <row r="1808">
      <c r="A1808" s="50">
        <v>43535.924421296295</v>
      </c>
      <c r="B1808" s="51">
        <v>43535.924421296295</v>
      </c>
      <c r="C1808" s="32" t="s">
        <v>1093</v>
      </c>
      <c r="D1808" s="7" t="s">
        <v>3664</v>
      </c>
      <c r="E1808" s="0">
        <v>2</v>
      </c>
      <c r="F1808" s="0" t="s">
        <v>50</v>
      </c>
      <c r="G1808" s="0" t="s">
        <v>50</v>
      </c>
      <c r="H1808" s="0" t="s">
        <v>3665</v>
      </c>
      <c r="I1808" s="0">
        <v>0</v>
      </c>
      <c r="J1808" s="7">
        <v>0</v>
      </c>
      <c r="K1808" s="0">
        <v>0</v>
      </c>
      <c r="L1808" s="0">
        <v>0</v>
      </c>
      <c r="M1808" s="7">
        <v>0</v>
      </c>
      <c r="N1808" s="0">
        <v>0</v>
      </c>
      <c r="O1808" s="7">
        <v>0</v>
      </c>
      <c r="P1808" s="0">
        <v>0</v>
      </c>
      <c r="Q1808" s="0">
        <v>0</v>
      </c>
      <c r="R1808" s="7">
        <v>0</v>
      </c>
      <c r="S1808" s="0">
        <v>0</v>
      </c>
      <c r="T1808" s="7"/>
    </row>
    <row r="1809">
      <c r="A1809" s="50">
        <v>43535.92695601852</v>
      </c>
      <c r="B1809" s="51">
        <v>43535.92695601852</v>
      </c>
      <c r="C1809" s="32" t="s">
        <v>1093</v>
      </c>
      <c r="D1809" s="7" t="s">
        <v>3666</v>
      </c>
      <c r="E1809" s="0">
        <v>0</v>
      </c>
      <c r="F1809" s="0" t="s">
        <v>50</v>
      </c>
      <c r="G1809" s="0" t="s">
        <v>53</v>
      </c>
      <c r="H1809" s="0" t="s">
        <v>3667</v>
      </c>
      <c r="I1809" s="0">
        <v>1</v>
      </c>
      <c r="J1809" s="7">
        <v>0</v>
      </c>
      <c r="K1809" s="0">
        <v>1</v>
      </c>
      <c r="L1809" s="0">
        <v>0</v>
      </c>
      <c r="M1809" s="7">
        <v>0</v>
      </c>
      <c r="N1809" s="0">
        <v>0</v>
      </c>
      <c r="O1809" s="7">
        <v>0</v>
      </c>
      <c r="P1809" s="0">
        <v>0</v>
      </c>
      <c r="Q1809" s="0">
        <v>0</v>
      </c>
      <c r="R1809" s="7">
        <v>0</v>
      </c>
      <c r="S1809" s="0">
        <v>0</v>
      </c>
      <c r="T1809" s="7"/>
    </row>
    <row r="1810">
      <c r="A1810" s="50">
        <v>43535.93238425926</v>
      </c>
      <c r="B1810" s="51">
        <v>43535.93238425926</v>
      </c>
      <c r="C1810" s="32" t="s">
        <v>1093</v>
      </c>
      <c r="D1810" s="7" t="s">
        <v>3668</v>
      </c>
      <c r="E1810" s="0">
        <v>1</v>
      </c>
      <c r="F1810" s="0" t="s">
        <v>50</v>
      </c>
      <c r="G1810" s="0" t="s">
        <v>50</v>
      </c>
      <c r="H1810" s="0" t="s">
        <v>3669</v>
      </c>
      <c r="I1810" s="0">
        <v>1</v>
      </c>
      <c r="J1810" s="7">
        <v>0</v>
      </c>
      <c r="K1810" s="0">
        <v>0</v>
      </c>
      <c r="L1810" s="0">
        <v>0</v>
      </c>
      <c r="M1810" s="7">
        <v>0</v>
      </c>
      <c r="N1810" s="0">
        <v>0</v>
      </c>
      <c r="O1810" s="7">
        <v>0</v>
      </c>
      <c r="P1810" s="0">
        <v>0</v>
      </c>
      <c r="Q1810" s="0">
        <v>0</v>
      </c>
      <c r="R1810" s="7">
        <v>0</v>
      </c>
      <c r="S1810" s="0">
        <v>0</v>
      </c>
      <c r="T1810" s="7"/>
    </row>
    <row r="1811">
      <c r="A1811" s="50">
        <v>43535.93476851852</v>
      </c>
      <c r="B1811" s="51">
        <v>43535.93476851852</v>
      </c>
      <c r="C1811" s="32" t="s">
        <v>1093</v>
      </c>
      <c r="D1811" s="7" t="s">
        <v>3670</v>
      </c>
      <c r="E1811" s="0">
        <v>2</v>
      </c>
      <c r="F1811" s="0" t="s">
        <v>50</v>
      </c>
      <c r="G1811" s="0" t="s">
        <v>50</v>
      </c>
      <c r="H1811" s="0" t="s">
        <v>3671</v>
      </c>
      <c r="I1811" s="0">
        <v>0</v>
      </c>
      <c r="J1811" s="7">
        <v>0</v>
      </c>
      <c r="K1811" s="0">
        <v>0</v>
      </c>
      <c r="L1811" s="0">
        <v>0</v>
      </c>
      <c r="M1811" s="7">
        <v>0</v>
      </c>
      <c r="N1811" s="0">
        <v>0</v>
      </c>
      <c r="O1811" s="7">
        <v>0</v>
      </c>
      <c r="P1811" s="0">
        <v>0</v>
      </c>
      <c r="Q1811" s="0">
        <v>0</v>
      </c>
      <c r="R1811" s="7">
        <v>0</v>
      </c>
      <c r="S1811" s="0">
        <v>0</v>
      </c>
      <c r="T1811" s="7"/>
    </row>
    <row r="1812">
      <c r="A1812" s="50">
        <v>43535.93571759259</v>
      </c>
      <c r="B1812" s="51">
        <v>43535.93571759259</v>
      </c>
      <c r="C1812" s="32" t="s">
        <v>1093</v>
      </c>
      <c r="D1812" s="7" t="s">
        <v>3672</v>
      </c>
      <c r="E1812" s="0">
        <v>2</v>
      </c>
      <c r="F1812" s="0" t="s">
        <v>50</v>
      </c>
      <c r="G1812" s="0" t="s">
        <v>50</v>
      </c>
      <c r="H1812" s="0" t="s">
        <v>3673</v>
      </c>
      <c r="I1812" s="0">
        <v>0</v>
      </c>
      <c r="J1812" s="7">
        <v>0</v>
      </c>
      <c r="K1812" s="0">
        <v>0</v>
      </c>
      <c r="L1812" s="0">
        <v>0</v>
      </c>
      <c r="M1812" s="7">
        <v>0</v>
      </c>
      <c r="N1812" s="0">
        <v>0</v>
      </c>
      <c r="O1812" s="7">
        <v>0</v>
      </c>
      <c r="P1812" s="0">
        <v>0</v>
      </c>
      <c r="Q1812" s="0">
        <v>0</v>
      </c>
      <c r="R1812" s="7">
        <v>0</v>
      </c>
      <c r="S1812" s="0">
        <v>0</v>
      </c>
      <c r="T1812" s="7"/>
    </row>
    <row r="1813">
      <c r="A1813" s="50">
        <v>43535.94398148148</v>
      </c>
      <c r="B1813" s="51">
        <v>43535.94398148148</v>
      </c>
      <c r="C1813" s="32" t="s">
        <v>1093</v>
      </c>
      <c r="D1813" s="7" t="s">
        <v>3674</v>
      </c>
      <c r="E1813" s="0">
        <v>9</v>
      </c>
      <c r="F1813" s="0" t="s">
        <v>50</v>
      </c>
      <c r="G1813" s="0" t="s">
        <v>50</v>
      </c>
      <c r="H1813" s="0" t="s">
        <v>3675</v>
      </c>
      <c r="I1813" s="0">
        <v>0</v>
      </c>
      <c r="J1813" s="7">
        <v>0</v>
      </c>
      <c r="K1813" s="0">
        <v>0</v>
      </c>
      <c r="L1813" s="0">
        <v>0</v>
      </c>
      <c r="M1813" s="7">
        <v>0</v>
      </c>
      <c r="N1813" s="0">
        <v>0</v>
      </c>
      <c r="O1813" s="7">
        <v>0</v>
      </c>
      <c r="P1813" s="0">
        <v>0</v>
      </c>
      <c r="Q1813" s="0">
        <v>0</v>
      </c>
      <c r="R1813" s="7">
        <v>0</v>
      </c>
      <c r="S1813" s="0">
        <v>0</v>
      </c>
      <c r="T1813" s="7"/>
    </row>
    <row r="1814">
      <c r="A1814" s="50">
        <v>43535.9497337963</v>
      </c>
      <c r="B1814" s="51">
        <v>43535.9497337963</v>
      </c>
      <c r="C1814" s="32" t="s">
        <v>1093</v>
      </c>
      <c r="D1814" s="7" t="s">
        <v>3676</v>
      </c>
      <c r="E1814" s="0">
        <v>2</v>
      </c>
      <c r="F1814" s="0" t="s">
        <v>50</v>
      </c>
      <c r="G1814" s="0" t="s">
        <v>53</v>
      </c>
      <c r="H1814" s="0" t="s">
        <v>3677</v>
      </c>
      <c r="I1814" s="0">
        <v>0</v>
      </c>
      <c r="J1814" s="7">
        <v>0</v>
      </c>
      <c r="K1814" s="0">
        <v>0</v>
      </c>
      <c r="L1814" s="0">
        <v>0</v>
      </c>
      <c r="M1814" s="7">
        <v>0</v>
      </c>
      <c r="N1814" s="0">
        <v>0</v>
      </c>
      <c r="O1814" s="7">
        <v>0</v>
      </c>
      <c r="P1814" s="0">
        <v>0</v>
      </c>
      <c r="Q1814" s="0">
        <v>0</v>
      </c>
      <c r="R1814" s="7">
        <v>0</v>
      </c>
      <c r="S1814" s="0">
        <v>0</v>
      </c>
      <c r="T1814" s="7"/>
    </row>
    <row r="1815">
      <c r="A1815" s="50">
        <v>43535.94975694444</v>
      </c>
      <c r="B1815" s="51">
        <v>43535.94975694444</v>
      </c>
      <c r="C1815" s="32" t="s">
        <v>1093</v>
      </c>
      <c r="D1815" s="7" t="s">
        <v>3678</v>
      </c>
      <c r="E1815" s="0">
        <v>443</v>
      </c>
      <c r="F1815" s="0" t="s">
        <v>50</v>
      </c>
      <c r="G1815" s="0" t="s">
        <v>53</v>
      </c>
      <c r="H1815" s="0" t="s">
        <v>3679</v>
      </c>
      <c r="I1815" s="0">
        <v>23</v>
      </c>
      <c r="J1815" s="7">
        <v>0</v>
      </c>
      <c r="K1815" s="0">
        <v>1</v>
      </c>
      <c r="L1815" s="0">
        <v>2</v>
      </c>
      <c r="M1815" s="7">
        <v>0</v>
      </c>
      <c r="N1815" s="0">
        <v>0</v>
      </c>
      <c r="O1815" s="7">
        <v>0</v>
      </c>
      <c r="P1815" s="0">
        <v>1</v>
      </c>
      <c r="Q1815" s="0">
        <v>0</v>
      </c>
      <c r="R1815" s="7">
        <v>0</v>
      </c>
      <c r="S1815" s="0">
        <v>0</v>
      </c>
      <c r="T1815" s="7"/>
    </row>
    <row r="1816">
      <c r="A1816" s="50">
        <v>43535.964212962965</v>
      </c>
      <c r="B1816" s="51">
        <v>43535.964212962965</v>
      </c>
      <c r="C1816" s="32" t="s">
        <v>1093</v>
      </c>
      <c r="D1816" s="7" t="s">
        <v>3680</v>
      </c>
      <c r="E1816" s="0">
        <v>39</v>
      </c>
      <c r="F1816" s="0" t="s">
        <v>50</v>
      </c>
      <c r="G1816" s="0" t="s">
        <v>50</v>
      </c>
      <c r="H1816" s="0" t="s">
        <v>3681</v>
      </c>
      <c r="I1816" s="0">
        <v>0</v>
      </c>
      <c r="J1816" s="7">
        <v>0</v>
      </c>
      <c r="K1816" s="0">
        <v>0</v>
      </c>
      <c r="L1816" s="0">
        <v>0</v>
      </c>
      <c r="M1816" s="7">
        <v>0</v>
      </c>
      <c r="N1816" s="0">
        <v>0</v>
      </c>
      <c r="O1816" s="7">
        <v>0</v>
      </c>
      <c r="P1816" s="0">
        <v>0</v>
      </c>
      <c r="Q1816" s="0">
        <v>0</v>
      </c>
      <c r="R1816" s="7">
        <v>0</v>
      </c>
      <c r="S1816" s="0">
        <v>0</v>
      </c>
      <c r="T1816" s="7"/>
    </row>
    <row r="1817">
      <c r="A1817" s="50">
        <v>43535.9656712963</v>
      </c>
      <c r="B1817" s="51">
        <v>43535.9656712963</v>
      </c>
      <c r="C1817" s="32" t="s">
        <v>1093</v>
      </c>
      <c r="D1817" s="7" t="s">
        <v>3682</v>
      </c>
      <c r="E1817" s="0">
        <v>29</v>
      </c>
      <c r="F1817" s="0" t="s">
        <v>50</v>
      </c>
      <c r="G1817" s="0" t="s">
        <v>50</v>
      </c>
      <c r="H1817" s="0" t="s">
        <v>3683</v>
      </c>
      <c r="I1817" s="0">
        <v>0</v>
      </c>
      <c r="J1817" s="7">
        <v>0</v>
      </c>
      <c r="K1817" s="0">
        <v>0</v>
      </c>
      <c r="L1817" s="0">
        <v>0</v>
      </c>
      <c r="M1817" s="7">
        <v>0</v>
      </c>
      <c r="N1817" s="0">
        <v>0</v>
      </c>
      <c r="O1817" s="7">
        <v>0</v>
      </c>
      <c r="P1817" s="0">
        <v>0</v>
      </c>
      <c r="Q1817" s="0">
        <v>0</v>
      </c>
      <c r="R1817" s="7">
        <v>0</v>
      </c>
      <c r="S1817" s="0">
        <v>0</v>
      </c>
      <c r="T1817" s="7"/>
    </row>
    <row r="1818">
      <c r="A1818" s="50">
        <v>43535.96611111111</v>
      </c>
      <c r="B1818" s="51">
        <v>43535.96611111111</v>
      </c>
      <c r="C1818" s="32" t="s">
        <v>1093</v>
      </c>
      <c r="D1818" s="7" t="s">
        <v>3684</v>
      </c>
      <c r="E1818" s="0">
        <v>8</v>
      </c>
      <c r="F1818" s="0" t="s">
        <v>50</v>
      </c>
      <c r="G1818" s="0" t="s">
        <v>50</v>
      </c>
      <c r="H1818" s="0" t="s">
        <v>3685</v>
      </c>
      <c r="I1818" s="0">
        <v>4</v>
      </c>
      <c r="J1818" s="7">
        <v>2</v>
      </c>
      <c r="K1818" s="0">
        <v>0</v>
      </c>
      <c r="L1818" s="0">
        <v>0</v>
      </c>
      <c r="M1818" s="7">
        <v>0</v>
      </c>
      <c r="N1818" s="0">
        <v>0</v>
      </c>
      <c r="O1818" s="7">
        <v>0</v>
      </c>
      <c r="P1818" s="0">
        <v>0</v>
      </c>
      <c r="Q1818" s="0">
        <v>0</v>
      </c>
      <c r="R1818" s="7">
        <v>0</v>
      </c>
      <c r="S1818" s="0">
        <v>0</v>
      </c>
      <c r="T1818" s="52">
        <v>0.24114583333333334</v>
      </c>
    </row>
    <row r="1819">
      <c r="A1819" s="50">
        <v>43535.97513888889</v>
      </c>
      <c r="B1819" s="51">
        <v>43535.97513888889</v>
      </c>
      <c r="C1819" s="32" t="s">
        <v>1093</v>
      </c>
      <c r="D1819" s="7" t="s">
        <v>3686</v>
      </c>
      <c r="E1819" s="0">
        <v>10</v>
      </c>
      <c r="F1819" s="0" t="s">
        <v>50</v>
      </c>
      <c r="G1819" s="0" t="s">
        <v>50</v>
      </c>
      <c r="H1819" s="0" t="s">
        <v>3687</v>
      </c>
      <c r="I1819" s="0">
        <v>0</v>
      </c>
      <c r="J1819" s="7">
        <v>0</v>
      </c>
      <c r="K1819" s="0">
        <v>0</v>
      </c>
      <c r="L1819" s="0">
        <v>0</v>
      </c>
      <c r="M1819" s="7">
        <v>0</v>
      </c>
      <c r="N1819" s="0">
        <v>0</v>
      </c>
      <c r="O1819" s="7">
        <v>0</v>
      </c>
      <c r="P1819" s="0">
        <v>0</v>
      </c>
      <c r="Q1819" s="0">
        <v>0</v>
      </c>
      <c r="R1819" s="7">
        <v>0</v>
      </c>
      <c r="S1819" s="0">
        <v>0</v>
      </c>
      <c r="T1819" s="7"/>
    </row>
    <row r="1820">
      <c r="A1820" s="50">
        <v>43535.98167824074</v>
      </c>
      <c r="B1820" s="51">
        <v>43535.98167824074</v>
      </c>
      <c r="C1820" s="32" t="s">
        <v>1093</v>
      </c>
      <c r="D1820" s="7" t="s">
        <v>3688</v>
      </c>
      <c r="E1820" s="0">
        <v>2</v>
      </c>
      <c r="F1820" s="0" t="s">
        <v>50</v>
      </c>
      <c r="G1820" s="0" t="s">
        <v>53</v>
      </c>
      <c r="H1820" s="0" t="s">
        <v>3689</v>
      </c>
      <c r="I1820" s="0">
        <v>1</v>
      </c>
      <c r="J1820" s="7">
        <v>0</v>
      </c>
      <c r="K1820" s="0">
        <v>1</v>
      </c>
      <c r="L1820" s="0">
        <v>0</v>
      </c>
      <c r="M1820" s="7">
        <v>0</v>
      </c>
      <c r="N1820" s="0">
        <v>0</v>
      </c>
      <c r="O1820" s="7">
        <v>0</v>
      </c>
      <c r="P1820" s="0">
        <v>0</v>
      </c>
      <c r="Q1820" s="0">
        <v>0</v>
      </c>
      <c r="R1820" s="7">
        <v>0</v>
      </c>
      <c r="S1820" s="0">
        <v>0</v>
      </c>
      <c r="T1820" s="7"/>
    </row>
    <row r="1821">
      <c r="A1821" s="50">
        <v>43535.984305555554</v>
      </c>
      <c r="B1821" s="51">
        <v>43535.984305555554</v>
      </c>
      <c r="C1821" s="32" t="s">
        <v>1093</v>
      </c>
      <c r="D1821" s="7" t="s">
        <v>3690</v>
      </c>
      <c r="E1821" s="0">
        <v>2082</v>
      </c>
      <c r="F1821" s="0" t="s">
        <v>50</v>
      </c>
      <c r="G1821" s="0" t="s">
        <v>50</v>
      </c>
      <c r="H1821" s="0" t="s">
        <v>3691</v>
      </c>
      <c r="I1821" s="0">
        <v>60</v>
      </c>
      <c r="J1821" s="7">
        <v>2</v>
      </c>
      <c r="K1821" s="0">
        <v>0</v>
      </c>
      <c r="L1821" s="0">
        <v>4</v>
      </c>
      <c r="M1821" s="7">
        <v>1</v>
      </c>
      <c r="N1821" s="0">
        <v>1</v>
      </c>
      <c r="O1821" s="7">
        <v>3</v>
      </c>
      <c r="P1821" s="0">
        <v>0</v>
      </c>
      <c r="Q1821" s="0">
        <v>3</v>
      </c>
      <c r="R1821" s="7">
        <v>1</v>
      </c>
      <c r="S1821" s="0">
        <v>1</v>
      </c>
      <c r="T1821" s="52">
        <v>0.18094907407407407</v>
      </c>
    </row>
    <row r="1822">
      <c r="A1822" s="50">
        <v>43535.98474537037</v>
      </c>
      <c r="B1822" s="51">
        <v>43535.98474537037</v>
      </c>
      <c r="C1822" s="32" t="s">
        <v>1093</v>
      </c>
      <c r="D1822" s="7" t="s">
        <v>3692</v>
      </c>
      <c r="E1822" s="0">
        <v>2</v>
      </c>
      <c r="F1822" s="0" t="s">
        <v>50</v>
      </c>
      <c r="G1822" s="0" t="s">
        <v>53</v>
      </c>
      <c r="H1822" s="0" t="s">
        <v>3693</v>
      </c>
      <c r="I1822" s="0">
        <v>1</v>
      </c>
      <c r="J1822" s="7">
        <v>0</v>
      </c>
      <c r="K1822" s="0">
        <v>1</v>
      </c>
      <c r="L1822" s="0">
        <v>0</v>
      </c>
      <c r="M1822" s="7">
        <v>0</v>
      </c>
      <c r="N1822" s="0">
        <v>0</v>
      </c>
      <c r="O1822" s="7">
        <v>0</v>
      </c>
      <c r="P1822" s="0">
        <v>0</v>
      </c>
      <c r="Q1822" s="0">
        <v>0</v>
      </c>
      <c r="R1822" s="7">
        <v>0</v>
      </c>
      <c r="S1822" s="0">
        <v>0</v>
      </c>
      <c r="T1822" s="7"/>
    </row>
    <row r="1823">
      <c r="A1823" s="50">
        <v>43535.98527777778</v>
      </c>
      <c r="B1823" s="51">
        <v>43535.98527777778</v>
      </c>
      <c r="C1823" s="32" t="s">
        <v>1093</v>
      </c>
      <c r="D1823" s="7" t="s">
        <v>3694</v>
      </c>
      <c r="E1823" s="0">
        <v>1</v>
      </c>
      <c r="F1823" s="0" t="s">
        <v>50</v>
      </c>
      <c r="G1823" s="0" t="s">
        <v>50</v>
      </c>
      <c r="H1823" s="0" t="s">
        <v>3695</v>
      </c>
      <c r="I1823" s="0">
        <v>0</v>
      </c>
      <c r="J1823" s="7">
        <v>0</v>
      </c>
      <c r="K1823" s="0">
        <v>0</v>
      </c>
      <c r="L1823" s="0">
        <v>0</v>
      </c>
      <c r="M1823" s="7">
        <v>0</v>
      </c>
      <c r="N1823" s="0">
        <v>0</v>
      </c>
      <c r="O1823" s="7">
        <v>0</v>
      </c>
      <c r="P1823" s="0">
        <v>0</v>
      </c>
      <c r="Q1823" s="0">
        <v>0</v>
      </c>
      <c r="R1823" s="7">
        <v>0</v>
      </c>
      <c r="S1823" s="0">
        <v>0</v>
      </c>
      <c r="T1823" s="7"/>
    </row>
    <row r="1824">
      <c r="A1824" s="50">
        <v>43535.992627314816</v>
      </c>
      <c r="B1824" s="51">
        <v>43535.992627314816</v>
      </c>
      <c r="C1824" s="32" t="s">
        <v>1093</v>
      </c>
      <c r="D1824" s="7" t="s">
        <v>3696</v>
      </c>
      <c r="E1824" s="0">
        <v>1</v>
      </c>
      <c r="F1824" s="0" t="s">
        <v>50</v>
      </c>
      <c r="G1824" s="0" t="s">
        <v>53</v>
      </c>
      <c r="H1824" s="0" t="s">
        <v>3697</v>
      </c>
      <c r="I1824" s="0">
        <v>0</v>
      </c>
      <c r="J1824" s="7">
        <v>0</v>
      </c>
      <c r="K1824" s="0">
        <v>0</v>
      </c>
      <c r="L1824" s="0">
        <v>0</v>
      </c>
      <c r="M1824" s="7">
        <v>0</v>
      </c>
      <c r="N1824" s="0">
        <v>0</v>
      </c>
      <c r="O1824" s="7">
        <v>0</v>
      </c>
      <c r="P1824" s="0">
        <v>0</v>
      </c>
      <c r="Q1824" s="0">
        <v>0</v>
      </c>
      <c r="R1824" s="7">
        <v>0</v>
      </c>
      <c r="S1824" s="0">
        <v>0</v>
      </c>
      <c r="T1824" s="7"/>
    </row>
    <row r="1825">
      <c r="A1825" s="50">
        <v>43535.99480324074</v>
      </c>
      <c r="B1825" s="51">
        <v>43535.99480324074</v>
      </c>
      <c r="C1825" s="32" t="s">
        <v>1093</v>
      </c>
      <c r="D1825" s="7" t="s">
        <v>3698</v>
      </c>
      <c r="E1825" s="0">
        <v>1</v>
      </c>
      <c r="F1825" s="0" t="s">
        <v>50</v>
      </c>
      <c r="G1825" s="0" t="s">
        <v>53</v>
      </c>
      <c r="H1825" s="0" t="s">
        <v>3699</v>
      </c>
      <c r="I1825" s="0">
        <v>1</v>
      </c>
      <c r="J1825" s="7">
        <v>0</v>
      </c>
      <c r="K1825" s="0">
        <v>1</v>
      </c>
      <c r="L1825" s="0">
        <v>0</v>
      </c>
      <c r="M1825" s="7">
        <v>0</v>
      </c>
      <c r="N1825" s="0">
        <v>0</v>
      </c>
      <c r="O1825" s="7">
        <v>0</v>
      </c>
      <c r="P1825" s="0">
        <v>0</v>
      </c>
      <c r="Q1825" s="0">
        <v>0</v>
      </c>
      <c r="R1825" s="7">
        <v>0</v>
      </c>
      <c r="S1825" s="0">
        <v>0</v>
      </c>
      <c r="T1825" s="7"/>
    </row>
    <row r="1826">
      <c r="A1826" s="50">
        <v>43535.995150462964</v>
      </c>
      <c r="B1826" s="51">
        <v>43535.995150462964</v>
      </c>
      <c r="C1826" s="32" t="s">
        <v>1093</v>
      </c>
      <c r="D1826" s="7" t="s">
        <v>3700</v>
      </c>
      <c r="E1826" s="0">
        <v>0</v>
      </c>
      <c r="F1826" s="0" t="s">
        <v>50</v>
      </c>
      <c r="G1826" s="0" t="s">
        <v>50</v>
      </c>
      <c r="H1826" s="0" t="s">
        <v>3701</v>
      </c>
      <c r="I1826" s="0">
        <v>0</v>
      </c>
      <c r="J1826" s="7">
        <v>0</v>
      </c>
      <c r="K1826" s="0">
        <v>0</v>
      </c>
      <c r="L1826" s="0">
        <v>0</v>
      </c>
      <c r="M1826" s="7">
        <v>0</v>
      </c>
      <c r="N1826" s="0">
        <v>0</v>
      </c>
      <c r="O1826" s="7">
        <v>0</v>
      </c>
      <c r="P1826" s="0">
        <v>0</v>
      </c>
      <c r="Q1826" s="0">
        <v>0</v>
      </c>
      <c r="R1826" s="7">
        <v>0</v>
      </c>
      <c r="S1826" s="0">
        <v>0</v>
      </c>
      <c r="T1826" s="7"/>
    </row>
    <row r="1827">
      <c r="A1827" s="50">
        <v>43535.999756944446</v>
      </c>
      <c r="B1827" s="51">
        <v>43535.999756944446</v>
      </c>
      <c r="C1827" s="32" t="s">
        <v>1093</v>
      </c>
      <c r="D1827" s="7" t="s">
        <v>3702</v>
      </c>
      <c r="E1827" s="0">
        <v>2</v>
      </c>
      <c r="F1827" s="0" t="s">
        <v>50</v>
      </c>
      <c r="G1827" s="0" t="s">
        <v>50</v>
      </c>
      <c r="H1827" s="0" t="s">
        <v>3703</v>
      </c>
      <c r="I1827" s="0">
        <v>0</v>
      </c>
      <c r="J1827" s="7">
        <v>0</v>
      </c>
      <c r="K1827" s="0">
        <v>0</v>
      </c>
      <c r="L1827" s="0">
        <v>0</v>
      </c>
      <c r="M1827" s="7">
        <v>0</v>
      </c>
      <c r="N1827" s="0">
        <v>0</v>
      </c>
      <c r="O1827" s="7">
        <v>0</v>
      </c>
      <c r="P1827" s="0">
        <v>0</v>
      </c>
      <c r="Q1827" s="0">
        <v>0</v>
      </c>
      <c r="R1827" s="7">
        <v>0</v>
      </c>
      <c r="S1827" s="0">
        <v>0</v>
      </c>
      <c r="T1827" s="7"/>
    </row>
    <row r="1828">
      <c r="A1828" s="50">
        <v>43536.001388888886</v>
      </c>
      <c r="B1828" s="51">
        <v>43536.001388888886</v>
      </c>
      <c r="C1828" s="32" t="s">
        <v>1271</v>
      </c>
      <c r="D1828" s="7" t="s">
        <v>3704</v>
      </c>
      <c r="E1828" s="0">
        <v>8</v>
      </c>
      <c r="F1828" s="0" t="s">
        <v>50</v>
      </c>
      <c r="G1828" s="0" t="s">
        <v>53</v>
      </c>
      <c r="H1828" s="0" t="s">
        <v>3705</v>
      </c>
      <c r="I1828" s="0">
        <v>0</v>
      </c>
      <c r="J1828" s="7">
        <v>0</v>
      </c>
      <c r="K1828" s="0">
        <v>0</v>
      </c>
      <c r="L1828" s="0">
        <v>0</v>
      </c>
      <c r="M1828" s="7">
        <v>0</v>
      </c>
      <c r="N1828" s="0">
        <v>0</v>
      </c>
      <c r="O1828" s="7">
        <v>0</v>
      </c>
      <c r="P1828" s="0">
        <v>0</v>
      </c>
      <c r="Q1828" s="0">
        <v>0</v>
      </c>
      <c r="R1828" s="7">
        <v>0</v>
      </c>
      <c r="S1828" s="0">
        <v>0</v>
      </c>
      <c r="T1828" s="7"/>
    </row>
    <row r="1829">
      <c r="A1829" s="50">
        <v>43536.01548611111</v>
      </c>
      <c r="B1829" s="51">
        <v>43536.01548611111</v>
      </c>
      <c r="C1829" s="32" t="s">
        <v>1271</v>
      </c>
      <c r="D1829" s="7" t="s">
        <v>3706</v>
      </c>
      <c r="E1829" s="0">
        <v>3</v>
      </c>
      <c r="F1829" s="0" t="s">
        <v>50</v>
      </c>
      <c r="G1829" s="0" t="s">
        <v>53</v>
      </c>
      <c r="H1829" s="0" t="s">
        <v>3707</v>
      </c>
      <c r="I1829" s="0">
        <v>5</v>
      </c>
      <c r="J1829" s="7">
        <v>0</v>
      </c>
      <c r="K1829" s="0">
        <v>1</v>
      </c>
      <c r="L1829" s="0">
        <v>0</v>
      </c>
      <c r="M1829" s="7">
        <v>0</v>
      </c>
      <c r="N1829" s="0">
        <v>0</v>
      </c>
      <c r="O1829" s="7">
        <v>1</v>
      </c>
      <c r="P1829" s="0">
        <v>1</v>
      </c>
      <c r="Q1829" s="0">
        <v>0</v>
      </c>
      <c r="R1829" s="7">
        <v>0</v>
      </c>
      <c r="S1829" s="0">
        <v>0</v>
      </c>
      <c r="T1829" s="7"/>
    </row>
    <row r="1830">
      <c r="A1830" s="50">
        <v>43536.015543981484</v>
      </c>
      <c r="B1830" s="51">
        <v>43536.015543981484</v>
      </c>
      <c r="C1830" s="32" t="s">
        <v>1271</v>
      </c>
      <c r="D1830" s="7" t="s">
        <v>3708</v>
      </c>
      <c r="E1830" s="0">
        <v>5</v>
      </c>
      <c r="F1830" s="0" t="s">
        <v>50</v>
      </c>
      <c r="G1830" s="0" t="s">
        <v>50</v>
      </c>
      <c r="H1830" s="0" t="s">
        <v>3709</v>
      </c>
      <c r="I1830" s="0">
        <v>3</v>
      </c>
      <c r="J1830" s="7">
        <v>0</v>
      </c>
      <c r="K1830" s="0">
        <v>0</v>
      </c>
      <c r="L1830" s="0">
        <v>1</v>
      </c>
      <c r="M1830" s="7">
        <v>0</v>
      </c>
      <c r="N1830" s="0">
        <v>0</v>
      </c>
      <c r="O1830" s="7">
        <v>0</v>
      </c>
      <c r="P1830" s="0">
        <v>1</v>
      </c>
      <c r="Q1830" s="0">
        <v>0</v>
      </c>
      <c r="R1830" s="7">
        <v>0</v>
      </c>
      <c r="S1830" s="0">
        <v>0</v>
      </c>
      <c r="T1830" s="7"/>
    </row>
    <row r="1831">
      <c r="A1831" s="50">
        <v>43536.02305555555</v>
      </c>
      <c r="B1831" s="51">
        <v>43536.02305555555</v>
      </c>
      <c r="C1831" s="32" t="s">
        <v>1271</v>
      </c>
      <c r="D1831" s="7" t="s">
        <v>3710</v>
      </c>
      <c r="E1831" s="0">
        <v>1</v>
      </c>
      <c r="F1831" s="0" t="s">
        <v>50</v>
      </c>
      <c r="G1831" s="0" t="s">
        <v>50</v>
      </c>
      <c r="H1831" s="0" t="s">
        <v>3711</v>
      </c>
      <c r="I1831" s="0">
        <v>0</v>
      </c>
      <c r="J1831" s="7">
        <v>0</v>
      </c>
      <c r="K1831" s="0">
        <v>0</v>
      </c>
      <c r="L1831" s="0">
        <v>0</v>
      </c>
      <c r="M1831" s="7">
        <v>0</v>
      </c>
      <c r="N1831" s="0">
        <v>0</v>
      </c>
      <c r="O1831" s="7">
        <v>0</v>
      </c>
      <c r="P1831" s="0">
        <v>0</v>
      </c>
      <c r="Q1831" s="0">
        <v>0</v>
      </c>
      <c r="R1831" s="7">
        <v>0</v>
      </c>
      <c r="S1831" s="0">
        <v>0</v>
      </c>
      <c r="T1831" s="7"/>
    </row>
    <row r="1832">
      <c r="A1832" s="50">
        <v>43536.02548611111</v>
      </c>
      <c r="B1832" s="51">
        <v>43536.02548611111</v>
      </c>
      <c r="C1832" s="32" t="s">
        <v>1271</v>
      </c>
      <c r="D1832" s="7" t="s">
        <v>3712</v>
      </c>
      <c r="E1832" s="0">
        <v>1</v>
      </c>
      <c r="F1832" s="0" t="s">
        <v>50</v>
      </c>
      <c r="G1832" s="0" t="s">
        <v>53</v>
      </c>
      <c r="H1832" s="0" t="s">
        <v>3713</v>
      </c>
      <c r="I1832" s="0">
        <v>2</v>
      </c>
      <c r="J1832" s="7">
        <v>0</v>
      </c>
      <c r="K1832" s="0">
        <v>1</v>
      </c>
      <c r="L1832" s="0">
        <v>0</v>
      </c>
      <c r="M1832" s="7">
        <v>0</v>
      </c>
      <c r="N1832" s="0">
        <v>0</v>
      </c>
      <c r="O1832" s="7">
        <v>1</v>
      </c>
      <c r="P1832" s="0">
        <v>0</v>
      </c>
      <c r="Q1832" s="0">
        <v>0</v>
      </c>
      <c r="R1832" s="7">
        <v>0</v>
      </c>
      <c r="S1832" s="0">
        <v>0</v>
      </c>
      <c r="T1832" s="7"/>
    </row>
    <row r="1833">
      <c r="A1833" s="50">
        <v>43536.025671296295</v>
      </c>
      <c r="B1833" s="51">
        <v>43536.025671296295</v>
      </c>
      <c r="C1833" s="32" t="s">
        <v>1271</v>
      </c>
      <c r="D1833" s="7" t="s">
        <v>3714</v>
      </c>
      <c r="E1833" s="0">
        <v>1</v>
      </c>
      <c r="F1833" s="0" t="s">
        <v>50</v>
      </c>
      <c r="G1833" s="0" t="s">
        <v>53</v>
      </c>
      <c r="H1833" s="0" t="s">
        <v>3715</v>
      </c>
      <c r="I1833" s="0">
        <v>1</v>
      </c>
      <c r="J1833" s="7">
        <v>0</v>
      </c>
      <c r="K1833" s="0">
        <v>1</v>
      </c>
      <c r="L1833" s="0">
        <v>0</v>
      </c>
      <c r="M1833" s="7">
        <v>0</v>
      </c>
      <c r="N1833" s="0">
        <v>0</v>
      </c>
      <c r="O1833" s="7">
        <v>0</v>
      </c>
      <c r="P1833" s="0">
        <v>0</v>
      </c>
      <c r="Q1833" s="0">
        <v>0</v>
      </c>
      <c r="R1833" s="7">
        <v>0</v>
      </c>
      <c r="S1833" s="0">
        <v>0</v>
      </c>
      <c r="T1833" s="7"/>
    </row>
    <row r="1834">
      <c r="A1834" s="50">
        <v>43536.036458333336</v>
      </c>
      <c r="B1834" s="51">
        <v>43536.036458333336</v>
      </c>
      <c r="C1834" s="32" t="s">
        <v>1271</v>
      </c>
      <c r="D1834" s="7" t="s">
        <v>3716</v>
      </c>
      <c r="E1834" s="0">
        <v>3</v>
      </c>
      <c r="F1834" s="0" t="s">
        <v>50</v>
      </c>
      <c r="G1834" s="0" t="s">
        <v>53</v>
      </c>
      <c r="H1834" s="0" t="s">
        <v>3717</v>
      </c>
      <c r="I1834" s="0">
        <v>0</v>
      </c>
      <c r="J1834" s="7">
        <v>0</v>
      </c>
      <c r="K1834" s="0">
        <v>0</v>
      </c>
      <c r="L1834" s="0">
        <v>0</v>
      </c>
      <c r="M1834" s="7">
        <v>0</v>
      </c>
      <c r="N1834" s="0">
        <v>0</v>
      </c>
      <c r="O1834" s="7">
        <v>0</v>
      </c>
      <c r="P1834" s="0">
        <v>0</v>
      </c>
      <c r="Q1834" s="0">
        <v>0</v>
      </c>
      <c r="R1834" s="7">
        <v>0</v>
      </c>
      <c r="S1834" s="0">
        <v>0</v>
      </c>
      <c r="T1834" s="7"/>
    </row>
    <row r="1835">
      <c r="A1835" s="50">
        <v>43536.04429398148</v>
      </c>
      <c r="B1835" s="51">
        <v>43536.04429398148</v>
      </c>
      <c r="C1835" s="32" t="s">
        <v>1271</v>
      </c>
      <c r="D1835" s="7" t="s">
        <v>3718</v>
      </c>
      <c r="E1835" s="0">
        <v>18</v>
      </c>
      <c r="F1835" s="0" t="s">
        <v>50</v>
      </c>
      <c r="G1835" s="0" t="s">
        <v>50</v>
      </c>
      <c r="H1835" s="0" t="s">
        <v>3719</v>
      </c>
      <c r="I1835" s="0">
        <v>0</v>
      </c>
      <c r="J1835" s="7">
        <v>0</v>
      </c>
      <c r="K1835" s="0">
        <v>0</v>
      </c>
      <c r="L1835" s="0">
        <v>0</v>
      </c>
      <c r="M1835" s="7">
        <v>0</v>
      </c>
      <c r="N1835" s="0">
        <v>0</v>
      </c>
      <c r="O1835" s="7">
        <v>0</v>
      </c>
      <c r="P1835" s="0">
        <v>0</v>
      </c>
      <c r="Q1835" s="0">
        <v>0</v>
      </c>
      <c r="R1835" s="7">
        <v>0</v>
      </c>
      <c r="S1835" s="0">
        <v>0</v>
      </c>
      <c r="T1835" s="7"/>
    </row>
    <row r="1836">
      <c r="A1836" s="50">
        <v>43536.054074074076</v>
      </c>
      <c r="B1836" s="51">
        <v>43536.054074074076</v>
      </c>
      <c r="C1836" s="32" t="s">
        <v>1271</v>
      </c>
      <c r="D1836" s="7" t="s">
        <v>3720</v>
      </c>
      <c r="E1836" s="0">
        <v>11</v>
      </c>
      <c r="F1836" s="0" t="s">
        <v>50</v>
      </c>
      <c r="G1836" s="0" t="s">
        <v>53</v>
      </c>
      <c r="H1836" s="0" t="s">
        <v>3721</v>
      </c>
      <c r="I1836" s="0">
        <v>0</v>
      </c>
      <c r="J1836" s="7">
        <v>0</v>
      </c>
      <c r="K1836" s="0">
        <v>0</v>
      </c>
      <c r="L1836" s="0">
        <v>0</v>
      </c>
      <c r="M1836" s="7">
        <v>0</v>
      </c>
      <c r="N1836" s="0">
        <v>0</v>
      </c>
      <c r="O1836" s="7">
        <v>0</v>
      </c>
      <c r="P1836" s="0">
        <v>0</v>
      </c>
      <c r="Q1836" s="0">
        <v>0</v>
      </c>
      <c r="R1836" s="7">
        <v>0</v>
      </c>
      <c r="S1836" s="0">
        <v>0</v>
      </c>
      <c r="T1836" s="7"/>
    </row>
    <row r="1837">
      <c r="A1837" s="50">
        <v>43536.054618055554</v>
      </c>
      <c r="B1837" s="51">
        <v>43536.054618055554</v>
      </c>
      <c r="C1837" s="32" t="s">
        <v>1271</v>
      </c>
      <c r="D1837" s="7" t="s">
        <v>3722</v>
      </c>
      <c r="E1837" s="0">
        <v>1</v>
      </c>
      <c r="F1837" s="0" t="s">
        <v>50</v>
      </c>
      <c r="G1837" s="0" t="s">
        <v>50</v>
      </c>
      <c r="H1837" s="0" t="s">
        <v>3723</v>
      </c>
      <c r="I1837" s="0">
        <v>0</v>
      </c>
      <c r="J1837" s="7">
        <v>0</v>
      </c>
      <c r="K1837" s="0">
        <v>0</v>
      </c>
      <c r="L1837" s="0">
        <v>0</v>
      </c>
      <c r="M1837" s="7">
        <v>0</v>
      </c>
      <c r="N1837" s="0">
        <v>0</v>
      </c>
      <c r="O1837" s="7">
        <v>0</v>
      </c>
      <c r="P1837" s="0">
        <v>0</v>
      </c>
      <c r="Q1837" s="0">
        <v>0</v>
      </c>
      <c r="R1837" s="7">
        <v>0</v>
      </c>
      <c r="S1837" s="0">
        <v>0</v>
      </c>
      <c r="T1837" s="7"/>
    </row>
    <row r="1838">
      <c r="A1838" s="50">
        <v>43536.05601851852</v>
      </c>
      <c r="B1838" s="51">
        <v>43536.05601851852</v>
      </c>
      <c r="C1838" s="32" t="s">
        <v>1271</v>
      </c>
      <c r="D1838" s="7" t="s">
        <v>3724</v>
      </c>
      <c r="E1838" s="0">
        <v>58</v>
      </c>
      <c r="F1838" s="0" t="s">
        <v>50</v>
      </c>
      <c r="G1838" s="0" t="s">
        <v>50</v>
      </c>
      <c r="H1838" s="0" t="s">
        <v>3725</v>
      </c>
      <c r="I1838" s="0">
        <v>5</v>
      </c>
      <c r="J1838" s="7">
        <v>0</v>
      </c>
      <c r="K1838" s="0">
        <v>0</v>
      </c>
      <c r="L1838" s="0">
        <v>1</v>
      </c>
      <c r="M1838" s="7">
        <v>0</v>
      </c>
      <c r="N1838" s="0">
        <v>0</v>
      </c>
      <c r="O1838" s="7">
        <v>0</v>
      </c>
      <c r="P1838" s="0">
        <v>1</v>
      </c>
      <c r="Q1838" s="0">
        <v>0</v>
      </c>
      <c r="R1838" s="7">
        <v>0</v>
      </c>
      <c r="S1838" s="0">
        <v>0</v>
      </c>
      <c r="T1838" s="7"/>
    </row>
    <row r="1839">
      <c r="A1839" s="50">
        <v>43536.059479166666</v>
      </c>
      <c r="B1839" s="51">
        <v>43536.059479166666</v>
      </c>
      <c r="C1839" s="32" t="s">
        <v>1271</v>
      </c>
      <c r="D1839" s="7" t="s">
        <v>3726</v>
      </c>
      <c r="E1839" s="0">
        <v>1</v>
      </c>
      <c r="F1839" s="0" t="s">
        <v>50</v>
      </c>
      <c r="G1839" s="0" t="s">
        <v>53</v>
      </c>
      <c r="H1839" s="0" t="s">
        <v>3727</v>
      </c>
      <c r="I1839" s="0">
        <v>1</v>
      </c>
      <c r="J1839" s="7">
        <v>0</v>
      </c>
      <c r="K1839" s="0">
        <v>1</v>
      </c>
      <c r="L1839" s="0">
        <v>0</v>
      </c>
      <c r="M1839" s="7">
        <v>0</v>
      </c>
      <c r="N1839" s="0">
        <v>0</v>
      </c>
      <c r="O1839" s="7">
        <v>0</v>
      </c>
      <c r="P1839" s="0">
        <v>0</v>
      </c>
      <c r="Q1839" s="0">
        <v>0</v>
      </c>
      <c r="R1839" s="7">
        <v>0</v>
      </c>
      <c r="S1839" s="0">
        <v>0</v>
      </c>
      <c r="T1839" s="7"/>
    </row>
    <row r="1840">
      <c r="A1840" s="50">
        <v>43536.06061342593</v>
      </c>
      <c r="B1840" s="51">
        <v>43536.06061342593</v>
      </c>
      <c r="C1840" s="32" t="s">
        <v>1271</v>
      </c>
      <c r="D1840" s="7" t="s">
        <v>3728</v>
      </c>
      <c r="E1840" s="0">
        <v>26</v>
      </c>
      <c r="F1840" s="0" t="s">
        <v>50</v>
      </c>
      <c r="G1840" s="0" t="s">
        <v>50</v>
      </c>
      <c r="H1840" s="0" t="s">
        <v>3729</v>
      </c>
      <c r="I1840" s="0">
        <v>1</v>
      </c>
      <c r="J1840" s="7">
        <v>1</v>
      </c>
      <c r="K1840" s="0">
        <v>0</v>
      </c>
      <c r="L1840" s="0">
        <v>0</v>
      </c>
      <c r="M1840" s="7">
        <v>0</v>
      </c>
      <c r="N1840" s="0">
        <v>0</v>
      </c>
      <c r="O1840" s="7">
        <v>0</v>
      </c>
      <c r="P1840" s="0">
        <v>0</v>
      </c>
      <c r="Q1840" s="0">
        <v>0</v>
      </c>
      <c r="R1840" s="7">
        <v>0</v>
      </c>
      <c r="S1840" s="0">
        <v>0</v>
      </c>
      <c r="T1840" s="52">
        <v>0.05693287037037037</v>
      </c>
    </row>
    <row r="1841">
      <c r="A1841" s="50">
        <v>43536.06592592593</v>
      </c>
      <c r="B1841" s="51">
        <v>43536.06592592593</v>
      </c>
      <c r="C1841" s="32" t="s">
        <v>1271</v>
      </c>
      <c r="D1841" s="7" t="s">
        <v>3730</v>
      </c>
      <c r="E1841" s="0">
        <v>1</v>
      </c>
      <c r="F1841" s="0" t="s">
        <v>50</v>
      </c>
      <c r="G1841" s="0" t="s">
        <v>53</v>
      </c>
      <c r="H1841" s="0" t="s">
        <v>3731</v>
      </c>
      <c r="I1841" s="0">
        <v>1</v>
      </c>
      <c r="J1841" s="7">
        <v>0</v>
      </c>
      <c r="K1841" s="0">
        <v>1</v>
      </c>
      <c r="L1841" s="0">
        <v>0</v>
      </c>
      <c r="M1841" s="7">
        <v>0</v>
      </c>
      <c r="N1841" s="0">
        <v>0</v>
      </c>
      <c r="O1841" s="7">
        <v>0</v>
      </c>
      <c r="P1841" s="0">
        <v>0</v>
      </c>
      <c r="Q1841" s="0">
        <v>0</v>
      </c>
      <c r="R1841" s="7">
        <v>0</v>
      </c>
      <c r="S1841" s="0">
        <v>0</v>
      </c>
      <c r="T1841" s="7"/>
    </row>
    <row r="1842">
      <c r="A1842" s="50">
        <v>43536.07430555556</v>
      </c>
      <c r="B1842" s="51">
        <v>43536.07430555556</v>
      </c>
      <c r="C1842" s="32" t="s">
        <v>1271</v>
      </c>
      <c r="D1842" s="7" t="s">
        <v>3732</v>
      </c>
      <c r="E1842" s="0">
        <v>1</v>
      </c>
      <c r="F1842" s="0" t="s">
        <v>50</v>
      </c>
      <c r="G1842" s="0" t="s">
        <v>53</v>
      </c>
      <c r="H1842" s="0" t="s">
        <v>3733</v>
      </c>
      <c r="I1842" s="0">
        <v>2</v>
      </c>
      <c r="J1842" s="7">
        <v>0</v>
      </c>
      <c r="K1842" s="0">
        <v>1</v>
      </c>
      <c r="L1842" s="0">
        <v>0</v>
      </c>
      <c r="M1842" s="7">
        <v>0</v>
      </c>
      <c r="N1842" s="0">
        <v>0</v>
      </c>
      <c r="O1842" s="7">
        <v>1</v>
      </c>
      <c r="P1842" s="0">
        <v>0</v>
      </c>
      <c r="Q1842" s="0">
        <v>0</v>
      </c>
      <c r="R1842" s="7">
        <v>0</v>
      </c>
      <c r="S1842" s="0">
        <v>0</v>
      </c>
      <c r="T1842" s="7"/>
    </row>
    <row r="1843">
      <c r="A1843" s="50">
        <v>43536.079363425924</v>
      </c>
      <c r="B1843" s="51">
        <v>43536.079363425924</v>
      </c>
      <c r="C1843" s="32" t="s">
        <v>1271</v>
      </c>
      <c r="D1843" s="7" t="s">
        <v>3734</v>
      </c>
      <c r="E1843" s="0">
        <v>25</v>
      </c>
      <c r="F1843" s="0" t="s">
        <v>50</v>
      </c>
      <c r="G1843" s="0" t="s">
        <v>50</v>
      </c>
      <c r="H1843" s="0" t="s">
        <v>3735</v>
      </c>
      <c r="I1843" s="0">
        <v>3</v>
      </c>
      <c r="J1843" s="7">
        <v>0</v>
      </c>
      <c r="K1843" s="0">
        <v>0</v>
      </c>
      <c r="L1843" s="0">
        <v>0</v>
      </c>
      <c r="M1843" s="7">
        <v>0</v>
      </c>
      <c r="N1843" s="0">
        <v>0</v>
      </c>
      <c r="O1843" s="7">
        <v>0</v>
      </c>
      <c r="P1843" s="0">
        <v>0</v>
      </c>
      <c r="Q1843" s="0">
        <v>0</v>
      </c>
      <c r="R1843" s="7">
        <v>0</v>
      </c>
      <c r="S1843" s="0">
        <v>0</v>
      </c>
      <c r="T1843" s="7"/>
    </row>
    <row r="1844">
      <c r="A1844" s="50">
        <v>43536.08721064815</v>
      </c>
      <c r="B1844" s="51">
        <v>43536.08721064815</v>
      </c>
      <c r="C1844" s="32" t="s">
        <v>1271</v>
      </c>
      <c r="D1844" s="7" t="s">
        <v>3736</v>
      </c>
      <c r="E1844" s="0">
        <v>1</v>
      </c>
      <c r="F1844" s="0" t="s">
        <v>50</v>
      </c>
      <c r="G1844" s="0" t="s">
        <v>53</v>
      </c>
      <c r="H1844" s="0" t="s">
        <v>3737</v>
      </c>
      <c r="I1844" s="0">
        <v>0</v>
      </c>
      <c r="J1844" s="7">
        <v>0</v>
      </c>
      <c r="K1844" s="0">
        <v>0</v>
      </c>
      <c r="L1844" s="0">
        <v>0</v>
      </c>
      <c r="M1844" s="7">
        <v>0</v>
      </c>
      <c r="N1844" s="0">
        <v>0</v>
      </c>
      <c r="O1844" s="7">
        <v>0</v>
      </c>
      <c r="P1844" s="0">
        <v>0</v>
      </c>
      <c r="Q1844" s="0">
        <v>0</v>
      </c>
      <c r="R1844" s="7">
        <v>0</v>
      </c>
      <c r="S1844" s="0">
        <v>0</v>
      </c>
      <c r="T1844" s="7"/>
    </row>
    <row r="1845">
      <c r="A1845" s="50">
        <v>43536.116875</v>
      </c>
      <c r="B1845" s="51">
        <v>43536.116875</v>
      </c>
      <c r="C1845" s="32" t="s">
        <v>1271</v>
      </c>
      <c r="D1845" s="7" t="s">
        <v>3738</v>
      </c>
      <c r="E1845" s="0">
        <v>1</v>
      </c>
      <c r="F1845" s="0" t="s">
        <v>50</v>
      </c>
      <c r="G1845" s="0" t="s">
        <v>53</v>
      </c>
      <c r="H1845" s="0" t="s">
        <v>3739</v>
      </c>
      <c r="I1845" s="0">
        <v>2</v>
      </c>
      <c r="J1845" s="7">
        <v>1</v>
      </c>
      <c r="K1845" s="0">
        <v>0</v>
      </c>
      <c r="L1845" s="0">
        <v>0</v>
      </c>
      <c r="M1845" s="7">
        <v>1</v>
      </c>
      <c r="N1845" s="0">
        <v>1</v>
      </c>
      <c r="O1845" s="7">
        <v>1</v>
      </c>
      <c r="P1845" s="0">
        <v>0</v>
      </c>
      <c r="Q1845" s="0">
        <v>0</v>
      </c>
      <c r="R1845" s="7">
        <v>0</v>
      </c>
      <c r="S1845" s="0">
        <v>0</v>
      </c>
      <c r="T1845" s="52">
        <v>0.015532407407407408</v>
      </c>
    </row>
    <row r="1846">
      <c r="A1846" s="50">
        <v>43536.117951388886</v>
      </c>
      <c r="B1846" s="51">
        <v>43536.117951388886</v>
      </c>
      <c r="C1846" s="32" t="s">
        <v>1271</v>
      </c>
      <c r="D1846" s="7" t="s">
        <v>3740</v>
      </c>
      <c r="E1846" s="0">
        <v>1</v>
      </c>
      <c r="F1846" s="0" t="s">
        <v>50</v>
      </c>
      <c r="G1846" s="0" t="s">
        <v>50</v>
      </c>
      <c r="H1846" s="0" t="s">
        <v>3741</v>
      </c>
      <c r="I1846" s="0">
        <v>0</v>
      </c>
      <c r="J1846" s="7">
        <v>0</v>
      </c>
      <c r="K1846" s="0">
        <v>0</v>
      </c>
      <c r="L1846" s="0">
        <v>0</v>
      </c>
      <c r="M1846" s="7">
        <v>0</v>
      </c>
      <c r="N1846" s="0">
        <v>0</v>
      </c>
      <c r="O1846" s="7">
        <v>0</v>
      </c>
      <c r="P1846" s="0">
        <v>0</v>
      </c>
      <c r="Q1846" s="0">
        <v>0</v>
      </c>
      <c r="R1846" s="7">
        <v>0</v>
      </c>
      <c r="S1846" s="0">
        <v>0</v>
      </c>
      <c r="T1846" s="7"/>
    </row>
    <row r="1847">
      <c r="A1847" s="50">
        <v>43536.13321759259</v>
      </c>
      <c r="B1847" s="51">
        <v>43536.13321759259</v>
      </c>
      <c r="C1847" s="32" t="s">
        <v>1271</v>
      </c>
      <c r="D1847" s="7" t="s">
        <v>3742</v>
      </c>
      <c r="E1847" s="0">
        <v>327</v>
      </c>
      <c r="F1847" s="0" t="s">
        <v>50</v>
      </c>
      <c r="G1847" s="0" t="s">
        <v>50</v>
      </c>
      <c r="H1847" s="0" t="s">
        <v>3743</v>
      </c>
      <c r="I1847" s="0">
        <v>15</v>
      </c>
      <c r="J1847" s="7">
        <v>1</v>
      </c>
      <c r="K1847" s="0">
        <v>0</v>
      </c>
      <c r="L1847" s="0">
        <v>1</v>
      </c>
      <c r="M1847" s="7">
        <v>1</v>
      </c>
      <c r="N1847" s="0">
        <v>1</v>
      </c>
      <c r="O1847" s="7">
        <v>8</v>
      </c>
      <c r="P1847" s="0">
        <v>0</v>
      </c>
      <c r="Q1847" s="0">
        <v>1</v>
      </c>
      <c r="R1847" s="7">
        <v>1</v>
      </c>
      <c r="S1847" s="0">
        <v>4</v>
      </c>
      <c r="T1847" s="52">
        <v>0.2978472222222222</v>
      </c>
    </row>
    <row r="1848">
      <c r="A1848" s="50">
        <v>43536.13725694444</v>
      </c>
      <c r="B1848" s="51">
        <v>43536.13725694444</v>
      </c>
      <c r="C1848" s="32" t="s">
        <v>1271</v>
      </c>
      <c r="D1848" s="7" t="s">
        <v>3744</v>
      </c>
      <c r="E1848" s="0">
        <v>3</v>
      </c>
      <c r="F1848" s="0" t="s">
        <v>50</v>
      </c>
      <c r="G1848" s="0" t="s">
        <v>50</v>
      </c>
      <c r="H1848" s="0" t="s">
        <v>3745</v>
      </c>
      <c r="I1848" s="0">
        <v>1</v>
      </c>
      <c r="J1848" s="7">
        <v>1</v>
      </c>
      <c r="K1848" s="0">
        <v>0</v>
      </c>
      <c r="L1848" s="0">
        <v>0</v>
      </c>
      <c r="M1848" s="7">
        <v>0</v>
      </c>
      <c r="N1848" s="0">
        <v>0</v>
      </c>
      <c r="O1848" s="7">
        <v>0</v>
      </c>
      <c r="P1848" s="0">
        <v>0</v>
      </c>
      <c r="Q1848" s="0">
        <v>0</v>
      </c>
      <c r="R1848" s="7">
        <v>0</v>
      </c>
      <c r="S1848" s="0">
        <v>0</v>
      </c>
      <c r="T1848" s="52">
        <v>0.3595138888888889</v>
      </c>
    </row>
    <row r="1849">
      <c r="A1849" s="50">
        <v>43536.14015046296</v>
      </c>
      <c r="B1849" s="51">
        <v>43536.14015046296</v>
      </c>
      <c r="C1849" s="32" t="s">
        <v>1271</v>
      </c>
      <c r="D1849" s="7" t="s">
        <v>3746</v>
      </c>
      <c r="E1849" s="0">
        <v>1</v>
      </c>
      <c r="F1849" s="0" t="s">
        <v>50</v>
      </c>
      <c r="G1849" s="0" t="s">
        <v>53</v>
      </c>
      <c r="H1849" s="0" t="s">
        <v>3747</v>
      </c>
      <c r="I1849" s="0">
        <v>4</v>
      </c>
      <c r="J1849" s="7">
        <v>0</v>
      </c>
      <c r="K1849" s="0">
        <v>1</v>
      </c>
      <c r="L1849" s="0">
        <v>0</v>
      </c>
      <c r="M1849" s="7">
        <v>0</v>
      </c>
      <c r="N1849" s="0">
        <v>0</v>
      </c>
      <c r="O1849" s="7">
        <v>2</v>
      </c>
      <c r="P1849" s="0">
        <v>1</v>
      </c>
      <c r="Q1849" s="0">
        <v>0</v>
      </c>
      <c r="R1849" s="7">
        <v>0</v>
      </c>
      <c r="S1849" s="0">
        <v>0</v>
      </c>
      <c r="T1849" s="7"/>
    </row>
    <row r="1850">
      <c r="A1850" s="50">
        <v>43536.14025462963</v>
      </c>
      <c r="B1850" s="51">
        <v>43536.14025462963</v>
      </c>
      <c r="C1850" s="32" t="s">
        <v>1271</v>
      </c>
      <c r="D1850" s="7" t="s">
        <v>3748</v>
      </c>
      <c r="E1850" s="0">
        <v>3</v>
      </c>
      <c r="F1850" s="0" t="s">
        <v>50</v>
      </c>
      <c r="G1850" s="0" t="s">
        <v>53</v>
      </c>
      <c r="H1850" s="0" t="s">
        <v>3749</v>
      </c>
      <c r="I1850" s="0">
        <v>1</v>
      </c>
      <c r="J1850" s="7">
        <v>0</v>
      </c>
      <c r="K1850" s="0">
        <v>1</v>
      </c>
      <c r="L1850" s="0">
        <v>0</v>
      </c>
      <c r="M1850" s="7">
        <v>0</v>
      </c>
      <c r="N1850" s="0">
        <v>0</v>
      </c>
      <c r="O1850" s="7">
        <v>0</v>
      </c>
      <c r="P1850" s="0">
        <v>0</v>
      </c>
      <c r="Q1850" s="0">
        <v>0</v>
      </c>
      <c r="R1850" s="7">
        <v>0</v>
      </c>
      <c r="S1850" s="0">
        <v>0</v>
      </c>
      <c r="T1850" s="7"/>
    </row>
    <row r="1851">
      <c r="A1851" s="50">
        <v>43536.141689814816</v>
      </c>
      <c r="B1851" s="51">
        <v>43536.141689814816</v>
      </c>
      <c r="C1851" s="32" t="s">
        <v>1271</v>
      </c>
      <c r="D1851" s="7" t="s">
        <v>3750</v>
      </c>
      <c r="E1851" s="0">
        <v>1</v>
      </c>
      <c r="F1851" s="0" t="s">
        <v>50</v>
      </c>
      <c r="G1851" s="0" t="s">
        <v>50</v>
      </c>
      <c r="H1851" s="0" t="s">
        <v>3751</v>
      </c>
      <c r="I1851" s="0">
        <v>0</v>
      </c>
      <c r="J1851" s="7">
        <v>0</v>
      </c>
      <c r="K1851" s="0">
        <v>0</v>
      </c>
      <c r="L1851" s="0">
        <v>0</v>
      </c>
      <c r="M1851" s="7">
        <v>0</v>
      </c>
      <c r="N1851" s="0">
        <v>0</v>
      </c>
      <c r="O1851" s="7">
        <v>0</v>
      </c>
      <c r="P1851" s="0">
        <v>0</v>
      </c>
      <c r="Q1851" s="0">
        <v>0</v>
      </c>
      <c r="R1851" s="7">
        <v>0</v>
      </c>
      <c r="S1851" s="0">
        <v>0</v>
      </c>
      <c r="T1851" s="7"/>
    </row>
    <row r="1852">
      <c r="A1852" s="50">
        <v>43536.146053240744</v>
      </c>
      <c r="B1852" s="51">
        <v>43536.146053240744</v>
      </c>
      <c r="C1852" s="32" t="s">
        <v>1271</v>
      </c>
      <c r="D1852" s="7" t="s">
        <v>3752</v>
      </c>
      <c r="E1852" s="0">
        <v>13</v>
      </c>
      <c r="F1852" s="0" t="s">
        <v>50</v>
      </c>
      <c r="G1852" s="0" t="s">
        <v>50</v>
      </c>
      <c r="H1852" s="0" t="s">
        <v>3753</v>
      </c>
      <c r="I1852" s="0">
        <v>2</v>
      </c>
      <c r="J1852" s="7">
        <v>1</v>
      </c>
      <c r="K1852" s="0">
        <v>0</v>
      </c>
      <c r="L1852" s="0">
        <v>0</v>
      </c>
      <c r="M1852" s="7">
        <v>1</v>
      </c>
      <c r="N1852" s="0">
        <v>1</v>
      </c>
      <c r="O1852" s="7">
        <v>0</v>
      </c>
      <c r="P1852" s="0">
        <v>0</v>
      </c>
      <c r="Q1852" s="0">
        <v>0</v>
      </c>
      <c r="R1852" s="7">
        <v>0</v>
      </c>
      <c r="S1852" s="0">
        <v>0</v>
      </c>
      <c r="T1852" s="52">
        <v>0.4709837962962963</v>
      </c>
    </row>
    <row r="1853">
      <c r="A1853" s="50">
        <v>43536.146516203706</v>
      </c>
      <c r="B1853" s="51">
        <v>43536.146516203706</v>
      </c>
      <c r="C1853" s="32" t="s">
        <v>1271</v>
      </c>
      <c r="D1853" s="7" t="s">
        <v>3754</v>
      </c>
      <c r="E1853" s="0">
        <v>2</v>
      </c>
      <c r="F1853" s="0" t="s">
        <v>50</v>
      </c>
      <c r="G1853" s="0" t="s">
        <v>50</v>
      </c>
      <c r="H1853" s="0" t="s">
        <v>3755</v>
      </c>
      <c r="I1853" s="0">
        <v>1</v>
      </c>
      <c r="J1853" s="7">
        <v>0</v>
      </c>
      <c r="K1853" s="0">
        <v>0</v>
      </c>
      <c r="L1853" s="0">
        <v>0</v>
      </c>
      <c r="M1853" s="7">
        <v>0</v>
      </c>
      <c r="N1853" s="0">
        <v>0</v>
      </c>
      <c r="O1853" s="7">
        <v>0</v>
      </c>
      <c r="P1853" s="0">
        <v>0</v>
      </c>
      <c r="Q1853" s="0">
        <v>0</v>
      </c>
      <c r="R1853" s="7">
        <v>0</v>
      </c>
      <c r="S1853" s="0">
        <v>0</v>
      </c>
      <c r="T1853" s="7"/>
    </row>
    <row r="1854">
      <c r="A1854" s="50">
        <v>43536.15806712963</v>
      </c>
      <c r="B1854" s="51">
        <v>43536.15806712963</v>
      </c>
      <c r="C1854" s="32" t="s">
        <v>1271</v>
      </c>
      <c r="D1854" s="7" t="s">
        <v>3756</v>
      </c>
      <c r="E1854" s="0">
        <v>2</v>
      </c>
      <c r="F1854" s="0" t="s">
        <v>50</v>
      </c>
      <c r="G1854" s="0" t="s">
        <v>53</v>
      </c>
      <c r="H1854" s="0" t="s">
        <v>3757</v>
      </c>
      <c r="I1854" s="0">
        <v>1</v>
      </c>
      <c r="J1854" s="7">
        <v>0</v>
      </c>
      <c r="K1854" s="0">
        <v>1</v>
      </c>
      <c r="L1854" s="0">
        <v>0</v>
      </c>
      <c r="M1854" s="7">
        <v>0</v>
      </c>
      <c r="N1854" s="0">
        <v>0</v>
      </c>
      <c r="O1854" s="7">
        <v>0</v>
      </c>
      <c r="P1854" s="0">
        <v>0</v>
      </c>
      <c r="Q1854" s="0">
        <v>0</v>
      </c>
      <c r="R1854" s="7">
        <v>0</v>
      </c>
      <c r="S1854" s="0">
        <v>0</v>
      </c>
      <c r="T1854" s="7"/>
    </row>
    <row r="1855">
      <c r="A1855" s="50">
        <v>43536.16491898148</v>
      </c>
      <c r="B1855" s="51">
        <v>43536.16491898148</v>
      </c>
      <c r="C1855" s="32" t="s">
        <v>1271</v>
      </c>
      <c r="D1855" s="7" t="s">
        <v>3758</v>
      </c>
      <c r="E1855" s="0">
        <v>1</v>
      </c>
      <c r="F1855" s="0" t="s">
        <v>50</v>
      </c>
      <c r="G1855" s="0" t="s">
        <v>50</v>
      </c>
      <c r="H1855" s="0" t="s">
        <v>3759</v>
      </c>
      <c r="I1855" s="0">
        <v>1</v>
      </c>
      <c r="J1855" s="7">
        <v>0</v>
      </c>
      <c r="K1855" s="0">
        <v>0</v>
      </c>
      <c r="L1855" s="0">
        <v>0</v>
      </c>
      <c r="M1855" s="7">
        <v>0</v>
      </c>
      <c r="N1855" s="0">
        <v>0</v>
      </c>
      <c r="O1855" s="7">
        <v>0</v>
      </c>
      <c r="P1855" s="0">
        <v>0</v>
      </c>
      <c r="Q1855" s="0">
        <v>0</v>
      </c>
      <c r="R1855" s="7">
        <v>0</v>
      </c>
      <c r="S1855" s="0">
        <v>0</v>
      </c>
      <c r="T1855" s="7"/>
    </row>
    <row r="1856">
      <c r="A1856" s="50">
        <v>43536.17337962963</v>
      </c>
      <c r="B1856" s="51">
        <v>43536.17337962963</v>
      </c>
      <c r="C1856" s="32" t="s">
        <v>1271</v>
      </c>
      <c r="D1856" s="7" t="s">
        <v>3760</v>
      </c>
      <c r="E1856" s="0">
        <v>8</v>
      </c>
      <c r="F1856" s="0" t="s">
        <v>50</v>
      </c>
      <c r="G1856" s="0" t="s">
        <v>50</v>
      </c>
      <c r="H1856" s="0" t="s">
        <v>3761</v>
      </c>
      <c r="I1856" s="0">
        <v>6</v>
      </c>
      <c r="J1856" s="7">
        <v>1</v>
      </c>
      <c r="K1856" s="0">
        <v>0</v>
      </c>
      <c r="L1856" s="0">
        <v>0</v>
      </c>
      <c r="M1856" s="7">
        <v>0</v>
      </c>
      <c r="N1856" s="0">
        <v>0</v>
      </c>
      <c r="O1856" s="7">
        <v>5</v>
      </c>
      <c r="P1856" s="0">
        <v>0</v>
      </c>
      <c r="Q1856" s="0">
        <v>0</v>
      </c>
      <c r="R1856" s="7">
        <v>0</v>
      </c>
      <c r="S1856" s="0">
        <v>0</v>
      </c>
      <c r="T1856" s="52">
        <v>0.005868055555555555</v>
      </c>
    </row>
    <row r="1857">
      <c r="A1857" s="50">
        <v>43536.18009259259</v>
      </c>
      <c r="B1857" s="51">
        <v>43536.18009259259</v>
      </c>
      <c r="C1857" s="32" t="s">
        <v>1271</v>
      </c>
      <c r="D1857" s="7" t="s">
        <v>3762</v>
      </c>
      <c r="E1857" s="0">
        <v>2</v>
      </c>
      <c r="F1857" s="0" t="s">
        <v>50</v>
      </c>
      <c r="G1857" s="0" t="s">
        <v>50</v>
      </c>
      <c r="H1857" s="0" t="s">
        <v>3763</v>
      </c>
      <c r="I1857" s="0">
        <v>1</v>
      </c>
      <c r="J1857" s="7">
        <v>1</v>
      </c>
      <c r="K1857" s="0">
        <v>0</v>
      </c>
      <c r="L1857" s="0">
        <v>0</v>
      </c>
      <c r="M1857" s="7">
        <v>1</v>
      </c>
      <c r="N1857" s="0">
        <v>1</v>
      </c>
      <c r="O1857" s="7">
        <v>0</v>
      </c>
      <c r="P1857" s="0">
        <v>0</v>
      </c>
      <c r="Q1857" s="0">
        <v>0</v>
      </c>
      <c r="R1857" s="7">
        <v>0</v>
      </c>
      <c r="S1857" s="0">
        <v>0</v>
      </c>
      <c r="T1857" s="52">
        <v>1.0225347222222223</v>
      </c>
    </row>
    <row r="1858">
      <c r="A1858" s="50">
        <v>43536.183344907404</v>
      </c>
      <c r="B1858" s="51">
        <v>43536.183344907404</v>
      </c>
      <c r="C1858" s="32" t="s">
        <v>1271</v>
      </c>
      <c r="D1858" s="7" t="s">
        <v>3764</v>
      </c>
      <c r="E1858" s="0">
        <v>1</v>
      </c>
      <c r="F1858" s="0" t="s">
        <v>50</v>
      </c>
      <c r="G1858" s="0" t="s">
        <v>53</v>
      </c>
      <c r="H1858" s="0" t="s">
        <v>3765</v>
      </c>
      <c r="I1858" s="0">
        <v>2</v>
      </c>
      <c r="J1858" s="7">
        <v>1</v>
      </c>
      <c r="K1858" s="0">
        <v>1</v>
      </c>
      <c r="L1858" s="0">
        <v>0</v>
      </c>
      <c r="M1858" s="7">
        <v>0</v>
      </c>
      <c r="N1858" s="0">
        <v>0</v>
      </c>
      <c r="O1858" s="7">
        <v>0</v>
      </c>
      <c r="P1858" s="0">
        <v>0</v>
      </c>
      <c r="Q1858" s="0">
        <v>0</v>
      </c>
      <c r="R1858" s="7">
        <v>0</v>
      </c>
      <c r="S1858" s="0">
        <v>0</v>
      </c>
      <c r="T1858" s="52">
        <v>0.005347222222222222</v>
      </c>
    </row>
    <row r="1859">
      <c r="A1859" s="50">
        <v>43536.189363425925</v>
      </c>
      <c r="B1859" s="51">
        <v>43536.189363425925</v>
      </c>
      <c r="C1859" s="32" t="s">
        <v>1271</v>
      </c>
      <c r="D1859" s="7" t="s">
        <v>3766</v>
      </c>
      <c r="E1859" s="0">
        <v>99</v>
      </c>
      <c r="F1859" s="0" t="s">
        <v>50</v>
      </c>
      <c r="G1859" s="0" t="s">
        <v>50</v>
      </c>
      <c r="H1859" s="0" t="s">
        <v>3767</v>
      </c>
      <c r="I1859" s="0">
        <v>33</v>
      </c>
      <c r="J1859" s="7">
        <v>2</v>
      </c>
      <c r="K1859" s="0">
        <v>0</v>
      </c>
      <c r="L1859" s="0">
        <v>1</v>
      </c>
      <c r="M1859" s="7">
        <v>0</v>
      </c>
      <c r="N1859" s="0">
        <v>0</v>
      </c>
      <c r="O1859" s="7">
        <v>5</v>
      </c>
      <c r="P1859" s="0">
        <v>1</v>
      </c>
      <c r="Q1859" s="0">
        <v>14</v>
      </c>
      <c r="R1859" s="7">
        <v>0</v>
      </c>
      <c r="S1859" s="0">
        <v>0</v>
      </c>
      <c r="T1859" s="52">
        <v>0.36917824074074074</v>
      </c>
    </row>
    <row r="1860">
      <c r="A1860" s="50">
        <v>43536.20543981482</v>
      </c>
      <c r="B1860" s="51">
        <v>43536.20543981482</v>
      </c>
      <c r="C1860" s="32" t="s">
        <v>1271</v>
      </c>
      <c r="D1860" s="7" t="s">
        <v>3768</v>
      </c>
      <c r="E1860" s="0">
        <v>6</v>
      </c>
      <c r="F1860" s="0" t="s">
        <v>50</v>
      </c>
      <c r="G1860" s="0" t="s">
        <v>50</v>
      </c>
      <c r="H1860" s="0" t="s">
        <v>3769</v>
      </c>
      <c r="I1860" s="0">
        <v>2</v>
      </c>
      <c r="J1860" s="7">
        <v>1</v>
      </c>
      <c r="K1860" s="0">
        <v>0</v>
      </c>
      <c r="L1860" s="0">
        <v>0</v>
      </c>
      <c r="M1860" s="7">
        <v>0</v>
      </c>
      <c r="N1860" s="0">
        <v>0</v>
      </c>
      <c r="O1860" s="7">
        <v>1</v>
      </c>
      <c r="P1860" s="0">
        <v>0</v>
      </c>
      <c r="Q1860" s="0">
        <v>0</v>
      </c>
      <c r="R1860" s="7">
        <v>0</v>
      </c>
      <c r="S1860" s="0">
        <v>0</v>
      </c>
      <c r="T1860" s="52">
        <v>0.03229166666666667</v>
      </c>
    </row>
    <row r="1861">
      <c r="A1861" s="50">
        <v>43536.216574074075</v>
      </c>
      <c r="B1861" s="51">
        <v>43536.216574074075</v>
      </c>
      <c r="C1861" s="32" t="s">
        <v>1271</v>
      </c>
      <c r="D1861" s="7" t="s">
        <v>3770</v>
      </c>
      <c r="E1861" s="0">
        <v>7</v>
      </c>
      <c r="F1861" s="0" t="s">
        <v>50</v>
      </c>
      <c r="G1861" s="0" t="s">
        <v>50</v>
      </c>
      <c r="H1861" s="0" t="s">
        <v>3771</v>
      </c>
      <c r="I1861" s="0">
        <v>0</v>
      </c>
      <c r="J1861" s="7">
        <v>0</v>
      </c>
      <c r="K1861" s="0">
        <v>0</v>
      </c>
      <c r="L1861" s="0">
        <v>0</v>
      </c>
      <c r="M1861" s="7">
        <v>0</v>
      </c>
      <c r="N1861" s="0">
        <v>0</v>
      </c>
      <c r="O1861" s="7">
        <v>0</v>
      </c>
      <c r="P1861" s="0">
        <v>0</v>
      </c>
      <c r="Q1861" s="0">
        <v>0</v>
      </c>
      <c r="R1861" s="7">
        <v>0</v>
      </c>
      <c r="S1861" s="0">
        <v>0</v>
      </c>
      <c r="T1861" s="7"/>
    </row>
    <row r="1862">
      <c r="A1862" s="50">
        <v>43536.23814814815</v>
      </c>
      <c r="B1862" s="51">
        <v>43536.23814814815</v>
      </c>
      <c r="C1862" s="32" t="s">
        <v>1271</v>
      </c>
      <c r="D1862" s="7" t="s">
        <v>3772</v>
      </c>
      <c r="E1862" s="0">
        <v>16</v>
      </c>
      <c r="F1862" s="0" t="s">
        <v>50</v>
      </c>
      <c r="G1862" s="0" t="s">
        <v>50</v>
      </c>
      <c r="H1862" s="0" t="s">
        <v>3773</v>
      </c>
      <c r="I1862" s="0">
        <v>1</v>
      </c>
      <c r="J1862" s="7">
        <v>1</v>
      </c>
      <c r="K1862" s="0">
        <v>0</v>
      </c>
      <c r="L1862" s="0">
        <v>0</v>
      </c>
      <c r="M1862" s="7">
        <v>0</v>
      </c>
      <c r="N1862" s="0">
        <v>0</v>
      </c>
      <c r="O1862" s="7">
        <v>0</v>
      </c>
      <c r="P1862" s="0">
        <v>0</v>
      </c>
      <c r="Q1862" s="0">
        <v>0</v>
      </c>
      <c r="R1862" s="7">
        <v>0</v>
      </c>
      <c r="S1862" s="0">
        <v>0</v>
      </c>
      <c r="T1862" s="52">
        <v>0.04181712962962963</v>
      </c>
    </row>
    <row r="1863">
      <c r="A1863" s="50">
        <v>43536.28587962963</v>
      </c>
      <c r="B1863" s="51">
        <v>43536.28587962963</v>
      </c>
      <c r="C1863" s="32" t="s">
        <v>1271</v>
      </c>
      <c r="D1863" s="7" t="s">
        <v>3774</v>
      </c>
      <c r="E1863" s="0">
        <v>104</v>
      </c>
      <c r="F1863" s="0" t="s">
        <v>50</v>
      </c>
      <c r="G1863" s="0" t="s">
        <v>50</v>
      </c>
      <c r="H1863" s="0" t="s">
        <v>3775</v>
      </c>
      <c r="I1863" s="0">
        <v>1</v>
      </c>
      <c r="J1863" s="7">
        <v>0</v>
      </c>
      <c r="K1863" s="0">
        <v>0</v>
      </c>
      <c r="L1863" s="0">
        <v>0</v>
      </c>
      <c r="M1863" s="7">
        <v>0</v>
      </c>
      <c r="N1863" s="0">
        <v>0</v>
      </c>
      <c r="O1863" s="7">
        <v>0</v>
      </c>
      <c r="P1863" s="0">
        <v>0</v>
      </c>
      <c r="Q1863" s="0">
        <v>0</v>
      </c>
      <c r="R1863" s="7">
        <v>0</v>
      </c>
      <c r="S1863" s="0">
        <v>0</v>
      </c>
      <c r="T1863" s="7"/>
    </row>
    <row r="1864">
      <c r="A1864" s="50">
        <v>43536.28638888889</v>
      </c>
      <c r="B1864" s="51">
        <v>43536.28638888889</v>
      </c>
      <c r="C1864" s="32" t="s">
        <v>1271</v>
      </c>
      <c r="D1864" s="7" t="s">
        <v>3776</v>
      </c>
      <c r="E1864" s="0">
        <v>18</v>
      </c>
      <c r="F1864" s="0" t="s">
        <v>50</v>
      </c>
      <c r="G1864" s="0" t="s">
        <v>50</v>
      </c>
      <c r="H1864" s="0" t="s">
        <v>3777</v>
      </c>
      <c r="I1864" s="0">
        <v>0</v>
      </c>
      <c r="J1864" s="7">
        <v>0</v>
      </c>
      <c r="K1864" s="0">
        <v>0</v>
      </c>
      <c r="L1864" s="0">
        <v>0</v>
      </c>
      <c r="M1864" s="7">
        <v>0</v>
      </c>
      <c r="N1864" s="0">
        <v>0</v>
      </c>
      <c r="O1864" s="7">
        <v>0</v>
      </c>
      <c r="P1864" s="0">
        <v>0</v>
      </c>
      <c r="Q1864" s="0">
        <v>0</v>
      </c>
      <c r="R1864" s="7">
        <v>0</v>
      </c>
      <c r="S1864" s="0">
        <v>0</v>
      </c>
      <c r="T1864" s="7"/>
    </row>
    <row r="1865">
      <c r="A1865" s="50">
        <v>43536.289502314816</v>
      </c>
      <c r="B1865" s="51">
        <v>43536.289502314816</v>
      </c>
      <c r="C1865" s="32" t="s">
        <v>1271</v>
      </c>
      <c r="D1865" s="7" t="s">
        <v>3778</v>
      </c>
      <c r="E1865" s="0">
        <v>1</v>
      </c>
      <c r="F1865" s="0" t="s">
        <v>50</v>
      </c>
      <c r="G1865" s="0" t="s">
        <v>53</v>
      </c>
      <c r="H1865" s="0" t="s">
        <v>3779</v>
      </c>
      <c r="I1865" s="0">
        <v>0</v>
      </c>
      <c r="J1865" s="7">
        <v>0</v>
      </c>
      <c r="K1865" s="0">
        <v>0</v>
      </c>
      <c r="L1865" s="0">
        <v>0</v>
      </c>
      <c r="M1865" s="7">
        <v>0</v>
      </c>
      <c r="N1865" s="0">
        <v>0</v>
      </c>
      <c r="O1865" s="7">
        <v>0</v>
      </c>
      <c r="P1865" s="0">
        <v>0</v>
      </c>
      <c r="Q1865" s="0">
        <v>0</v>
      </c>
      <c r="R1865" s="7">
        <v>0</v>
      </c>
      <c r="S1865" s="0">
        <v>0</v>
      </c>
      <c r="T1865" s="7"/>
    </row>
    <row r="1866">
      <c r="A1866" s="50">
        <v>43536.293125</v>
      </c>
      <c r="B1866" s="51">
        <v>43536.293125</v>
      </c>
      <c r="C1866" s="32" t="s">
        <v>1271</v>
      </c>
      <c r="D1866" s="7" t="s">
        <v>3780</v>
      </c>
      <c r="E1866" s="0">
        <v>19</v>
      </c>
      <c r="F1866" s="0" t="s">
        <v>50</v>
      </c>
      <c r="G1866" s="0" t="s">
        <v>50</v>
      </c>
      <c r="H1866" s="0" t="s">
        <v>3781</v>
      </c>
      <c r="I1866" s="0">
        <v>3</v>
      </c>
      <c r="J1866" s="7">
        <v>1</v>
      </c>
      <c r="K1866" s="0">
        <v>0</v>
      </c>
      <c r="L1866" s="0">
        <v>0</v>
      </c>
      <c r="M1866" s="7">
        <v>0</v>
      </c>
      <c r="N1866" s="0">
        <v>0</v>
      </c>
      <c r="O1866" s="7">
        <v>0</v>
      </c>
      <c r="P1866" s="0">
        <v>0</v>
      </c>
      <c r="Q1866" s="0">
        <v>0</v>
      </c>
      <c r="R1866" s="7">
        <v>0</v>
      </c>
      <c r="S1866" s="0">
        <v>0</v>
      </c>
      <c r="T1866" s="52">
        <v>0.28368055555555555</v>
      </c>
    </row>
    <row r="1867">
      <c r="A1867" s="50">
        <v>43536.29802083333</v>
      </c>
      <c r="B1867" s="51">
        <v>43536.29802083333</v>
      </c>
      <c r="C1867" s="32" t="s">
        <v>1271</v>
      </c>
      <c r="D1867" s="7" t="s">
        <v>3782</v>
      </c>
      <c r="E1867" s="0">
        <v>23</v>
      </c>
      <c r="F1867" s="0" t="s">
        <v>50</v>
      </c>
      <c r="G1867" s="0" t="s">
        <v>50</v>
      </c>
      <c r="H1867" s="0" t="s">
        <v>3783</v>
      </c>
      <c r="I1867" s="0">
        <v>3</v>
      </c>
      <c r="J1867" s="7">
        <v>0</v>
      </c>
      <c r="K1867" s="0">
        <v>0</v>
      </c>
      <c r="L1867" s="0">
        <v>1</v>
      </c>
      <c r="M1867" s="7">
        <v>0</v>
      </c>
      <c r="N1867" s="0">
        <v>0</v>
      </c>
      <c r="O1867" s="7">
        <v>0</v>
      </c>
      <c r="P1867" s="0">
        <v>1</v>
      </c>
      <c r="Q1867" s="0">
        <v>0</v>
      </c>
      <c r="R1867" s="7">
        <v>0</v>
      </c>
      <c r="S1867" s="0">
        <v>0</v>
      </c>
      <c r="T1867" s="7"/>
    </row>
    <row r="1868">
      <c r="A1868" s="50">
        <v>43536.29858796296</v>
      </c>
      <c r="B1868" s="51">
        <v>43536.29858796296</v>
      </c>
      <c r="C1868" s="32" t="s">
        <v>1271</v>
      </c>
      <c r="D1868" s="7" t="s">
        <v>3784</v>
      </c>
      <c r="E1868" s="0">
        <v>0</v>
      </c>
      <c r="F1868" s="0" t="s">
        <v>50</v>
      </c>
      <c r="G1868" s="0" t="s">
        <v>53</v>
      </c>
      <c r="H1868" s="0" t="s">
        <v>3785</v>
      </c>
      <c r="I1868" s="0">
        <v>2</v>
      </c>
      <c r="J1868" s="7">
        <v>0</v>
      </c>
      <c r="K1868" s="0">
        <v>1</v>
      </c>
      <c r="L1868" s="0">
        <v>0</v>
      </c>
      <c r="M1868" s="7">
        <v>0</v>
      </c>
      <c r="N1868" s="0">
        <v>0</v>
      </c>
      <c r="O1868" s="7">
        <v>1</v>
      </c>
      <c r="P1868" s="0">
        <v>0</v>
      </c>
      <c r="Q1868" s="0">
        <v>0</v>
      </c>
      <c r="R1868" s="7">
        <v>0</v>
      </c>
      <c r="S1868" s="0">
        <v>0</v>
      </c>
      <c r="T1868" s="7"/>
    </row>
    <row r="1869">
      <c r="A1869" s="50">
        <v>43536.30818287037</v>
      </c>
      <c r="B1869" s="51">
        <v>43536.30818287037</v>
      </c>
      <c r="C1869" s="32" t="s">
        <v>1271</v>
      </c>
      <c r="D1869" s="7" t="s">
        <v>3786</v>
      </c>
      <c r="E1869" s="0">
        <v>0</v>
      </c>
      <c r="F1869" s="0" t="s">
        <v>50</v>
      </c>
      <c r="G1869" s="0" t="s">
        <v>50</v>
      </c>
      <c r="H1869" s="0" t="s">
        <v>3787</v>
      </c>
      <c r="I1869" s="0">
        <v>0</v>
      </c>
      <c r="J1869" s="7">
        <v>0</v>
      </c>
      <c r="K1869" s="0">
        <v>0</v>
      </c>
      <c r="L1869" s="0">
        <v>0</v>
      </c>
      <c r="M1869" s="7">
        <v>0</v>
      </c>
      <c r="N1869" s="0">
        <v>0</v>
      </c>
      <c r="O1869" s="7">
        <v>0</v>
      </c>
      <c r="P1869" s="0">
        <v>0</v>
      </c>
      <c r="Q1869" s="0">
        <v>0</v>
      </c>
      <c r="R1869" s="7">
        <v>0</v>
      </c>
      <c r="S1869" s="0">
        <v>0</v>
      </c>
      <c r="T1869" s="7"/>
    </row>
    <row r="1870">
      <c r="A1870" s="50">
        <v>43536.31306712963</v>
      </c>
      <c r="B1870" s="51">
        <v>43536.31306712963</v>
      </c>
      <c r="C1870" s="32" t="s">
        <v>1271</v>
      </c>
      <c r="D1870" s="7" t="s">
        <v>3788</v>
      </c>
      <c r="E1870" s="0">
        <v>32</v>
      </c>
      <c r="F1870" s="0" t="s">
        <v>50</v>
      </c>
      <c r="G1870" s="0" t="s">
        <v>50</v>
      </c>
      <c r="H1870" s="0" t="s">
        <v>3789</v>
      </c>
      <c r="I1870" s="0">
        <v>0</v>
      </c>
      <c r="J1870" s="7">
        <v>0</v>
      </c>
      <c r="K1870" s="0">
        <v>0</v>
      </c>
      <c r="L1870" s="0">
        <v>0</v>
      </c>
      <c r="M1870" s="7">
        <v>0</v>
      </c>
      <c r="N1870" s="0">
        <v>0</v>
      </c>
      <c r="O1870" s="7">
        <v>0</v>
      </c>
      <c r="P1870" s="0">
        <v>0</v>
      </c>
      <c r="Q1870" s="0">
        <v>0</v>
      </c>
      <c r="R1870" s="7">
        <v>0</v>
      </c>
      <c r="S1870" s="0">
        <v>0</v>
      </c>
      <c r="T1870" s="7"/>
    </row>
    <row r="1871">
      <c r="A1871" s="50">
        <v>43536.318240740744</v>
      </c>
      <c r="B1871" s="51">
        <v>43536.318240740744</v>
      </c>
      <c r="C1871" s="32" t="s">
        <v>1271</v>
      </c>
      <c r="D1871" s="7" t="s">
        <v>3790</v>
      </c>
      <c r="E1871" s="0">
        <v>9</v>
      </c>
      <c r="F1871" s="0" t="s">
        <v>50</v>
      </c>
      <c r="G1871" s="0" t="s">
        <v>50</v>
      </c>
      <c r="H1871" s="0" t="s">
        <v>3791</v>
      </c>
      <c r="I1871" s="0">
        <v>3</v>
      </c>
      <c r="J1871" s="7">
        <v>1</v>
      </c>
      <c r="K1871" s="0">
        <v>0</v>
      </c>
      <c r="L1871" s="0">
        <v>1</v>
      </c>
      <c r="M1871" s="7">
        <v>1</v>
      </c>
      <c r="N1871" s="0">
        <v>1</v>
      </c>
      <c r="O1871" s="7">
        <v>0</v>
      </c>
      <c r="P1871" s="0">
        <v>0</v>
      </c>
      <c r="Q1871" s="0">
        <v>0</v>
      </c>
      <c r="R1871" s="7">
        <v>0</v>
      </c>
      <c r="S1871" s="0">
        <v>0</v>
      </c>
      <c r="T1871" s="52">
        <v>0.19630787037037037</v>
      </c>
    </row>
    <row r="1872">
      <c r="A1872" s="50">
        <v>43536.34079861111</v>
      </c>
      <c r="B1872" s="51">
        <v>43536.34079861111</v>
      </c>
      <c r="C1872" s="32" t="s">
        <v>1271</v>
      </c>
      <c r="D1872" s="7" t="s">
        <v>3792</v>
      </c>
      <c r="E1872" s="0">
        <v>7</v>
      </c>
      <c r="F1872" s="0" t="s">
        <v>50</v>
      </c>
      <c r="G1872" s="0" t="s">
        <v>50</v>
      </c>
      <c r="H1872" s="0" t="s">
        <v>3793</v>
      </c>
      <c r="I1872" s="0">
        <v>0</v>
      </c>
      <c r="J1872" s="7">
        <v>0</v>
      </c>
      <c r="K1872" s="0">
        <v>0</v>
      </c>
      <c r="L1872" s="0">
        <v>0</v>
      </c>
      <c r="M1872" s="7">
        <v>0</v>
      </c>
      <c r="N1872" s="0">
        <v>0</v>
      </c>
      <c r="O1872" s="7">
        <v>0</v>
      </c>
      <c r="P1872" s="0">
        <v>0</v>
      </c>
      <c r="Q1872" s="0">
        <v>0</v>
      </c>
      <c r="R1872" s="7">
        <v>0</v>
      </c>
      <c r="S1872" s="0">
        <v>0</v>
      </c>
      <c r="T1872" s="7"/>
    </row>
    <row r="1873">
      <c r="A1873" s="50">
        <v>43536.34180555555</v>
      </c>
      <c r="B1873" s="51">
        <v>43536.34180555555</v>
      </c>
      <c r="C1873" s="32" t="s">
        <v>1271</v>
      </c>
      <c r="D1873" s="7" t="s">
        <v>3794</v>
      </c>
      <c r="E1873" s="0">
        <v>1</v>
      </c>
      <c r="F1873" s="0" t="s">
        <v>50</v>
      </c>
      <c r="G1873" s="0" t="s">
        <v>50</v>
      </c>
      <c r="H1873" s="0" t="s">
        <v>3795</v>
      </c>
      <c r="I1873" s="0">
        <v>0</v>
      </c>
      <c r="J1873" s="7">
        <v>0</v>
      </c>
      <c r="K1873" s="0">
        <v>0</v>
      </c>
      <c r="L1873" s="0">
        <v>0</v>
      </c>
      <c r="M1873" s="7">
        <v>0</v>
      </c>
      <c r="N1873" s="0">
        <v>0</v>
      </c>
      <c r="O1873" s="7">
        <v>0</v>
      </c>
      <c r="P1873" s="0">
        <v>0</v>
      </c>
      <c r="Q1873" s="0">
        <v>0</v>
      </c>
      <c r="R1873" s="7">
        <v>0</v>
      </c>
      <c r="S1873" s="0">
        <v>0</v>
      </c>
      <c r="T1873" s="7"/>
    </row>
    <row r="1874">
      <c r="A1874" s="50">
        <v>43536.345601851855</v>
      </c>
      <c r="B1874" s="51">
        <v>43536.345601851855</v>
      </c>
      <c r="C1874" s="32" t="s">
        <v>1271</v>
      </c>
      <c r="D1874" s="7" t="s">
        <v>3796</v>
      </c>
      <c r="E1874" s="0">
        <v>1</v>
      </c>
      <c r="F1874" s="0" t="s">
        <v>50</v>
      </c>
      <c r="G1874" s="0" t="s">
        <v>50</v>
      </c>
      <c r="H1874" s="0" t="s">
        <v>3797</v>
      </c>
      <c r="I1874" s="0">
        <v>0</v>
      </c>
      <c r="J1874" s="7">
        <v>0</v>
      </c>
      <c r="K1874" s="0">
        <v>0</v>
      </c>
      <c r="L1874" s="0">
        <v>0</v>
      </c>
      <c r="M1874" s="7">
        <v>0</v>
      </c>
      <c r="N1874" s="0">
        <v>0</v>
      </c>
      <c r="O1874" s="7">
        <v>0</v>
      </c>
      <c r="P1874" s="0">
        <v>0</v>
      </c>
      <c r="Q1874" s="0">
        <v>0</v>
      </c>
      <c r="R1874" s="7">
        <v>0</v>
      </c>
      <c r="S1874" s="0">
        <v>0</v>
      </c>
      <c r="T1874" s="7"/>
    </row>
    <row r="1875">
      <c r="A1875" s="50">
        <v>43536.35074074074</v>
      </c>
      <c r="B1875" s="51">
        <v>43536.35074074074</v>
      </c>
      <c r="C1875" s="32" t="s">
        <v>1271</v>
      </c>
      <c r="D1875" s="7" t="s">
        <v>3798</v>
      </c>
      <c r="E1875" s="0">
        <v>62</v>
      </c>
      <c r="F1875" s="0" t="s">
        <v>50</v>
      </c>
      <c r="G1875" s="0" t="s">
        <v>50</v>
      </c>
      <c r="H1875" s="0" t="s">
        <v>3799</v>
      </c>
      <c r="I1875" s="0">
        <v>4</v>
      </c>
      <c r="J1875" s="7">
        <v>1</v>
      </c>
      <c r="K1875" s="0">
        <v>0</v>
      </c>
      <c r="L1875" s="0">
        <v>1</v>
      </c>
      <c r="M1875" s="7">
        <v>1</v>
      </c>
      <c r="N1875" s="0">
        <v>1</v>
      </c>
      <c r="O1875" s="7">
        <v>0</v>
      </c>
      <c r="P1875" s="0">
        <v>1</v>
      </c>
      <c r="Q1875" s="0">
        <v>0</v>
      </c>
      <c r="R1875" s="7">
        <v>0</v>
      </c>
      <c r="S1875" s="0">
        <v>0</v>
      </c>
      <c r="T1875" s="52">
        <v>0.33461805555555557</v>
      </c>
    </row>
    <row r="1876">
      <c r="A1876" s="50">
        <v>43536.35490740741</v>
      </c>
      <c r="B1876" s="51">
        <v>43536.35490740741</v>
      </c>
      <c r="C1876" s="32" t="s">
        <v>1271</v>
      </c>
      <c r="D1876" s="7" t="s">
        <v>3800</v>
      </c>
      <c r="E1876" s="0">
        <v>3</v>
      </c>
      <c r="F1876" s="0" t="s">
        <v>50</v>
      </c>
      <c r="G1876" s="0" t="s">
        <v>53</v>
      </c>
      <c r="H1876" s="0" t="s">
        <v>3801</v>
      </c>
      <c r="I1876" s="0">
        <v>1</v>
      </c>
      <c r="J1876" s="7">
        <v>0</v>
      </c>
      <c r="K1876" s="0">
        <v>1</v>
      </c>
      <c r="L1876" s="0">
        <v>0</v>
      </c>
      <c r="M1876" s="7">
        <v>0</v>
      </c>
      <c r="N1876" s="0">
        <v>0</v>
      </c>
      <c r="O1876" s="7">
        <v>0</v>
      </c>
      <c r="P1876" s="0">
        <v>0</v>
      </c>
      <c r="Q1876" s="0">
        <v>0</v>
      </c>
      <c r="R1876" s="7">
        <v>0</v>
      </c>
      <c r="S1876" s="0">
        <v>0</v>
      </c>
      <c r="T1876" s="7"/>
    </row>
    <row r="1877">
      <c r="A1877" s="50">
        <v>43536.36888888889</v>
      </c>
      <c r="B1877" s="51">
        <v>43536.36888888889</v>
      </c>
      <c r="C1877" s="32" t="s">
        <v>1271</v>
      </c>
      <c r="D1877" s="7" t="s">
        <v>3802</v>
      </c>
      <c r="E1877" s="0">
        <v>1</v>
      </c>
      <c r="F1877" s="0" t="s">
        <v>50</v>
      </c>
      <c r="G1877" s="0" t="s">
        <v>53</v>
      </c>
      <c r="H1877" s="0" t="s">
        <v>3803</v>
      </c>
      <c r="I1877" s="0">
        <v>1</v>
      </c>
      <c r="J1877" s="7">
        <v>0</v>
      </c>
      <c r="K1877" s="0">
        <v>1</v>
      </c>
      <c r="L1877" s="0">
        <v>0</v>
      </c>
      <c r="M1877" s="7">
        <v>0</v>
      </c>
      <c r="N1877" s="0">
        <v>0</v>
      </c>
      <c r="O1877" s="7">
        <v>0</v>
      </c>
      <c r="P1877" s="0">
        <v>0</v>
      </c>
      <c r="Q1877" s="0">
        <v>0</v>
      </c>
      <c r="R1877" s="7">
        <v>0</v>
      </c>
      <c r="S1877" s="0">
        <v>0</v>
      </c>
      <c r="T1877" s="7"/>
    </row>
    <row r="1878">
      <c r="A1878" s="50">
        <v>43536.37200231481</v>
      </c>
      <c r="B1878" s="51">
        <v>43536.37200231481</v>
      </c>
      <c r="C1878" s="32" t="s">
        <v>1271</v>
      </c>
      <c r="D1878" s="7" t="s">
        <v>3804</v>
      </c>
      <c r="E1878" s="0">
        <v>1</v>
      </c>
      <c r="F1878" s="0" t="s">
        <v>50</v>
      </c>
      <c r="G1878" s="0" t="s">
        <v>53</v>
      </c>
      <c r="H1878" s="0" t="s">
        <v>3805</v>
      </c>
      <c r="I1878" s="0">
        <v>3</v>
      </c>
      <c r="J1878" s="7">
        <v>1</v>
      </c>
      <c r="K1878" s="0">
        <v>0</v>
      </c>
      <c r="L1878" s="0">
        <v>0</v>
      </c>
      <c r="M1878" s="7">
        <v>0</v>
      </c>
      <c r="N1878" s="0">
        <v>0</v>
      </c>
      <c r="O1878" s="7">
        <v>0</v>
      </c>
      <c r="P1878" s="0">
        <v>0</v>
      </c>
      <c r="Q1878" s="0">
        <v>0</v>
      </c>
      <c r="R1878" s="7">
        <v>0</v>
      </c>
      <c r="S1878" s="0">
        <v>0</v>
      </c>
      <c r="T1878" s="52">
        <v>0.14186342592592593</v>
      </c>
    </row>
    <row r="1879">
      <c r="A1879" s="50">
        <v>43536.39098379629</v>
      </c>
      <c r="B1879" s="51">
        <v>43536.39098379629</v>
      </c>
      <c r="C1879" s="32" t="s">
        <v>1271</v>
      </c>
      <c r="D1879" s="7" t="s">
        <v>3806</v>
      </c>
      <c r="E1879" s="0">
        <v>3</v>
      </c>
      <c r="F1879" s="0" t="s">
        <v>50</v>
      </c>
      <c r="G1879" s="0" t="s">
        <v>50</v>
      </c>
      <c r="H1879" s="0" t="s">
        <v>3807</v>
      </c>
      <c r="I1879" s="0">
        <v>1</v>
      </c>
      <c r="J1879" s="7">
        <v>1</v>
      </c>
      <c r="K1879" s="0">
        <v>0</v>
      </c>
      <c r="L1879" s="0">
        <v>0</v>
      </c>
      <c r="M1879" s="7">
        <v>1</v>
      </c>
      <c r="N1879" s="0">
        <v>1</v>
      </c>
      <c r="O1879" s="7">
        <v>0</v>
      </c>
      <c r="P1879" s="0">
        <v>0</v>
      </c>
      <c r="Q1879" s="0">
        <v>0</v>
      </c>
      <c r="R1879" s="7">
        <v>0</v>
      </c>
      <c r="S1879" s="0">
        <v>0</v>
      </c>
      <c r="T1879" s="52">
        <v>0.5284606481481482</v>
      </c>
    </row>
    <row r="1880">
      <c r="A1880" s="50">
        <v>43536.396875</v>
      </c>
      <c r="B1880" s="51">
        <v>43536.396875</v>
      </c>
      <c r="C1880" s="32" t="s">
        <v>1271</v>
      </c>
      <c r="D1880" s="7" t="s">
        <v>3808</v>
      </c>
      <c r="E1880" s="0">
        <v>37</v>
      </c>
      <c r="F1880" s="0" t="s">
        <v>50</v>
      </c>
      <c r="G1880" s="0" t="s">
        <v>50</v>
      </c>
      <c r="H1880" s="0" t="s">
        <v>3809</v>
      </c>
      <c r="I1880" s="0">
        <v>2</v>
      </c>
      <c r="J1880" s="7">
        <v>1</v>
      </c>
      <c r="K1880" s="0">
        <v>0</v>
      </c>
      <c r="L1880" s="0">
        <v>0</v>
      </c>
      <c r="M1880" s="7">
        <v>1</v>
      </c>
      <c r="N1880" s="0">
        <v>1</v>
      </c>
      <c r="O1880" s="7">
        <v>1</v>
      </c>
      <c r="P1880" s="0">
        <v>0</v>
      </c>
      <c r="Q1880" s="0">
        <v>0</v>
      </c>
      <c r="R1880" s="7">
        <v>0</v>
      </c>
      <c r="S1880" s="0">
        <v>0</v>
      </c>
      <c r="T1880" s="52">
        <v>17.638773148148147</v>
      </c>
    </row>
    <row r="1881">
      <c r="A1881" s="50">
        <v>43536.40206018519</v>
      </c>
      <c r="B1881" s="51">
        <v>43536.40206018519</v>
      </c>
      <c r="C1881" s="32" t="s">
        <v>1271</v>
      </c>
      <c r="D1881" s="7" t="s">
        <v>3810</v>
      </c>
      <c r="E1881" s="0">
        <v>1</v>
      </c>
      <c r="F1881" s="0" t="s">
        <v>50</v>
      </c>
      <c r="G1881" s="0" t="s">
        <v>53</v>
      </c>
      <c r="H1881" s="0" t="s">
        <v>3811</v>
      </c>
      <c r="I1881" s="0">
        <v>1</v>
      </c>
      <c r="J1881" s="7">
        <v>0</v>
      </c>
      <c r="K1881" s="0">
        <v>1</v>
      </c>
      <c r="L1881" s="0">
        <v>0</v>
      </c>
      <c r="M1881" s="7">
        <v>0</v>
      </c>
      <c r="N1881" s="0">
        <v>0</v>
      </c>
      <c r="O1881" s="7">
        <v>0</v>
      </c>
      <c r="P1881" s="0">
        <v>0</v>
      </c>
      <c r="Q1881" s="0">
        <v>0</v>
      </c>
      <c r="R1881" s="7">
        <v>0</v>
      </c>
      <c r="S1881" s="0">
        <v>0</v>
      </c>
      <c r="T1881" s="7"/>
    </row>
    <row r="1882">
      <c r="A1882" s="50">
        <v>43536.40831018519</v>
      </c>
      <c r="B1882" s="51">
        <v>43536.40831018519</v>
      </c>
      <c r="C1882" s="32" t="s">
        <v>1271</v>
      </c>
      <c r="D1882" s="7" t="s">
        <v>3812</v>
      </c>
      <c r="E1882" s="0">
        <v>1</v>
      </c>
      <c r="F1882" s="0" t="s">
        <v>50</v>
      </c>
      <c r="G1882" s="0" t="s">
        <v>50</v>
      </c>
      <c r="H1882" s="0" t="s">
        <v>3813</v>
      </c>
      <c r="I1882" s="0">
        <v>2</v>
      </c>
      <c r="J1882" s="7">
        <v>1</v>
      </c>
      <c r="K1882" s="0">
        <v>0</v>
      </c>
      <c r="L1882" s="0">
        <v>0</v>
      </c>
      <c r="M1882" s="7">
        <v>0</v>
      </c>
      <c r="N1882" s="0">
        <v>0</v>
      </c>
      <c r="O1882" s="7">
        <v>0</v>
      </c>
      <c r="P1882" s="0">
        <v>0</v>
      </c>
      <c r="Q1882" s="0">
        <v>0</v>
      </c>
      <c r="R1882" s="7">
        <v>0</v>
      </c>
      <c r="S1882" s="0">
        <v>0</v>
      </c>
      <c r="T1882" s="52">
        <v>0.005532407407407408</v>
      </c>
    </row>
    <row r="1883">
      <c r="A1883" s="50">
        <v>43536.42319444445</v>
      </c>
      <c r="B1883" s="51">
        <v>43536.42319444445</v>
      </c>
      <c r="C1883" s="32" t="s">
        <v>1271</v>
      </c>
      <c r="D1883" s="7" t="s">
        <v>3814</v>
      </c>
      <c r="E1883" s="0">
        <v>3</v>
      </c>
      <c r="F1883" s="0" t="s">
        <v>53</v>
      </c>
      <c r="G1883" s="0" t="s">
        <v>50</v>
      </c>
      <c r="H1883" s="0" t="s">
        <v>3815</v>
      </c>
      <c r="I1883" s="0">
        <v>6</v>
      </c>
      <c r="J1883" s="7">
        <v>0</v>
      </c>
      <c r="K1883" s="0">
        <v>1</v>
      </c>
      <c r="L1883" s="0">
        <v>0</v>
      </c>
      <c r="M1883" s="7">
        <v>0</v>
      </c>
      <c r="N1883" s="0">
        <v>0</v>
      </c>
      <c r="O1883" s="7">
        <v>3</v>
      </c>
      <c r="P1883" s="0">
        <v>2</v>
      </c>
      <c r="Q1883" s="0">
        <v>0</v>
      </c>
      <c r="R1883" s="7">
        <v>0</v>
      </c>
      <c r="S1883" s="0">
        <v>0</v>
      </c>
      <c r="T1883" s="7"/>
    </row>
    <row r="1884">
      <c r="A1884" s="50">
        <v>43536.4537037037</v>
      </c>
      <c r="B1884" s="51">
        <v>43536.4537037037</v>
      </c>
      <c r="C1884" s="32" t="s">
        <v>1271</v>
      </c>
      <c r="D1884" s="7" t="s">
        <v>3816</v>
      </c>
      <c r="E1884" s="0">
        <v>0</v>
      </c>
      <c r="F1884" s="0" t="s">
        <v>50</v>
      </c>
      <c r="G1884" s="0" t="s">
        <v>50</v>
      </c>
      <c r="H1884" s="0" t="s">
        <v>3817</v>
      </c>
      <c r="I1884" s="0">
        <v>2</v>
      </c>
      <c r="J1884" s="7">
        <v>0</v>
      </c>
      <c r="K1884" s="0">
        <v>0</v>
      </c>
      <c r="L1884" s="0">
        <v>0</v>
      </c>
      <c r="M1884" s="7">
        <v>0</v>
      </c>
      <c r="N1884" s="0">
        <v>0</v>
      </c>
      <c r="O1884" s="7">
        <v>0</v>
      </c>
      <c r="P1884" s="0">
        <v>0</v>
      </c>
      <c r="Q1884" s="0">
        <v>0</v>
      </c>
      <c r="R1884" s="7">
        <v>0</v>
      </c>
      <c r="S1884" s="0">
        <v>0</v>
      </c>
      <c r="T1884" s="7"/>
    </row>
    <row r="1885">
      <c r="A1885" s="50">
        <v>43536.461168981485</v>
      </c>
      <c r="B1885" s="51">
        <v>43536.461168981485</v>
      </c>
      <c r="C1885" s="32" t="s">
        <v>1271</v>
      </c>
      <c r="D1885" s="7" t="s">
        <v>3818</v>
      </c>
      <c r="E1885" s="0">
        <v>4</v>
      </c>
      <c r="F1885" s="0" t="s">
        <v>50</v>
      </c>
      <c r="G1885" s="0" t="s">
        <v>53</v>
      </c>
      <c r="H1885" s="0" t="s">
        <v>3819</v>
      </c>
      <c r="I1885" s="0">
        <v>2</v>
      </c>
      <c r="J1885" s="7">
        <v>1</v>
      </c>
      <c r="K1885" s="0">
        <v>0</v>
      </c>
      <c r="L1885" s="0">
        <v>1</v>
      </c>
      <c r="M1885" s="7">
        <v>1</v>
      </c>
      <c r="N1885" s="0">
        <v>1</v>
      </c>
      <c r="O1885" s="7">
        <v>0</v>
      </c>
      <c r="P1885" s="0">
        <v>0</v>
      </c>
      <c r="Q1885" s="0">
        <v>0</v>
      </c>
      <c r="R1885" s="7">
        <v>0</v>
      </c>
      <c r="S1885" s="0">
        <v>0</v>
      </c>
      <c r="T1885" s="52">
        <v>1.7140393518518517</v>
      </c>
    </row>
    <row r="1886">
      <c r="A1886" s="50">
        <v>43536.46649305556</v>
      </c>
      <c r="B1886" s="51">
        <v>43536.46649305556</v>
      </c>
      <c r="C1886" s="32" t="s">
        <v>1271</v>
      </c>
      <c r="D1886" s="7" t="s">
        <v>3820</v>
      </c>
      <c r="E1886" s="0">
        <v>17</v>
      </c>
      <c r="F1886" s="0" t="s">
        <v>50</v>
      </c>
      <c r="G1886" s="0" t="s">
        <v>50</v>
      </c>
      <c r="H1886" s="0" t="s">
        <v>3821</v>
      </c>
      <c r="I1886" s="0">
        <v>1</v>
      </c>
      <c r="J1886" s="7">
        <v>0</v>
      </c>
      <c r="K1886" s="0">
        <v>0</v>
      </c>
      <c r="L1886" s="0">
        <v>0</v>
      </c>
      <c r="M1886" s="7">
        <v>0</v>
      </c>
      <c r="N1886" s="0">
        <v>0</v>
      </c>
      <c r="O1886" s="7">
        <v>0</v>
      </c>
      <c r="P1886" s="0">
        <v>0</v>
      </c>
      <c r="Q1886" s="0">
        <v>0</v>
      </c>
      <c r="R1886" s="7">
        <v>0</v>
      </c>
      <c r="S1886" s="0">
        <v>0</v>
      </c>
      <c r="T1886" s="7"/>
    </row>
    <row r="1887">
      <c r="A1887" s="50">
        <v>43536.48385416667</v>
      </c>
      <c r="B1887" s="51">
        <v>43536.48385416667</v>
      </c>
      <c r="C1887" s="32" t="s">
        <v>1271</v>
      </c>
      <c r="D1887" s="7" t="s">
        <v>3822</v>
      </c>
      <c r="E1887" s="0">
        <v>1</v>
      </c>
      <c r="F1887" s="0" t="s">
        <v>50</v>
      </c>
      <c r="G1887" s="0" t="s">
        <v>53</v>
      </c>
      <c r="H1887" s="0" t="s">
        <v>3823</v>
      </c>
      <c r="I1887" s="0">
        <v>0</v>
      </c>
      <c r="J1887" s="7">
        <v>0</v>
      </c>
      <c r="K1887" s="0">
        <v>0</v>
      </c>
      <c r="L1887" s="0">
        <v>0</v>
      </c>
      <c r="M1887" s="7">
        <v>0</v>
      </c>
      <c r="N1887" s="0">
        <v>0</v>
      </c>
      <c r="O1887" s="7">
        <v>0</v>
      </c>
      <c r="P1887" s="0">
        <v>0</v>
      </c>
      <c r="Q1887" s="0">
        <v>0</v>
      </c>
      <c r="R1887" s="7">
        <v>0</v>
      </c>
      <c r="S1887" s="0">
        <v>0</v>
      </c>
      <c r="T1887" s="7"/>
    </row>
    <row r="1888">
      <c r="A1888" s="50">
        <v>43536.48483796296</v>
      </c>
      <c r="B1888" s="51">
        <v>43536.48483796296</v>
      </c>
      <c r="C1888" s="32" t="s">
        <v>1271</v>
      </c>
      <c r="D1888" s="7" t="s">
        <v>3824</v>
      </c>
      <c r="E1888" s="0">
        <v>157</v>
      </c>
      <c r="F1888" s="0" t="s">
        <v>50</v>
      </c>
      <c r="G1888" s="0" t="s">
        <v>50</v>
      </c>
      <c r="H1888" s="0" t="s">
        <v>3825</v>
      </c>
      <c r="I1888" s="0">
        <v>8</v>
      </c>
      <c r="J1888" s="7">
        <v>0</v>
      </c>
      <c r="K1888" s="0">
        <v>0</v>
      </c>
      <c r="L1888" s="0">
        <v>2</v>
      </c>
      <c r="M1888" s="7">
        <v>0</v>
      </c>
      <c r="N1888" s="0">
        <v>0</v>
      </c>
      <c r="O1888" s="7">
        <v>0</v>
      </c>
      <c r="P1888" s="0">
        <v>1</v>
      </c>
      <c r="Q1888" s="0">
        <v>0</v>
      </c>
      <c r="R1888" s="7">
        <v>0</v>
      </c>
      <c r="S1888" s="0">
        <v>0</v>
      </c>
      <c r="T1888" s="7"/>
    </row>
    <row r="1889">
      <c r="A1889" s="50">
        <v>43536.49282407408</v>
      </c>
      <c r="B1889" s="51">
        <v>43536.49282407408</v>
      </c>
      <c r="C1889" s="32" t="s">
        <v>1271</v>
      </c>
      <c r="D1889" s="7" t="s">
        <v>3826</v>
      </c>
      <c r="E1889" s="0">
        <v>0</v>
      </c>
      <c r="F1889" s="0" t="s">
        <v>50</v>
      </c>
      <c r="G1889" s="0" t="s">
        <v>53</v>
      </c>
      <c r="H1889" s="0" t="s">
        <v>3827</v>
      </c>
      <c r="I1889" s="0">
        <v>1</v>
      </c>
      <c r="J1889" s="7">
        <v>0</v>
      </c>
      <c r="K1889" s="0">
        <v>0</v>
      </c>
      <c r="L1889" s="0">
        <v>0</v>
      </c>
      <c r="M1889" s="7">
        <v>0</v>
      </c>
      <c r="N1889" s="0">
        <v>0</v>
      </c>
      <c r="O1889" s="7">
        <v>0</v>
      </c>
      <c r="P1889" s="0">
        <v>0</v>
      </c>
      <c r="Q1889" s="0">
        <v>0</v>
      </c>
      <c r="R1889" s="7">
        <v>0</v>
      </c>
      <c r="S1889" s="0">
        <v>0</v>
      </c>
      <c r="T1889" s="7"/>
    </row>
    <row r="1890">
      <c r="A1890" s="50">
        <v>43536.50071759259</v>
      </c>
      <c r="B1890" s="51">
        <v>43536.50071759259</v>
      </c>
      <c r="C1890" s="32" t="s">
        <v>1271</v>
      </c>
      <c r="D1890" s="7" t="s">
        <v>3828</v>
      </c>
      <c r="E1890" s="0">
        <v>0</v>
      </c>
      <c r="F1890" s="0" t="s">
        <v>50</v>
      </c>
      <c r="G1890" s="0" t="s">
        <v>50</v>
      </c>
      <c r="H1890" s="0" t="s">
        <v>3829</v>
      </c>
      <c r="I1890" s="0">
        <v>2</v>
      </c>
      <c r="J1890" s="7">
        <v>1</v>
      </c>
      <c r="K1890" s="0">
        <v>0</v>
      </c>
      <c r="L1890" s="0">
        <v>0</v>
      </c>
      <c r="M1890" s="7">
        <v>1</v>
      </c>
      <c r="N1890" s="0">
        <v>1</v>
      </c>
      <c r="O1890" s="7">
        <v>0</v>
      </c>
      <c r="P1890" s="0">
        <v>0</v>
      </c>
      <c r="Q1890" s="0">
        <v>0</v>
      </c>
      <c r="R1890" s="7">
        <v>0</v>
      </c>
      <c r="S1890" s="0">
        <v>0</v>
      </c>
      <c r="T1890" s="52">
        <v>0.07340277777777778</v>
      </c>
    </row>
    <row r="1891">
      <c r="A1891" s="50">
        <v>43536.52563657407</v>
      </c>
      <c r="B1891" s="51">
        <v>43536.52563657407</v>
      </c>
      <c r="C1891" s="32" t="s">
        <v>1271</v>
      </c>
      <c r="D1891" s="7" t="s">
        <v>3830</v>
      </c>
      <c r="E1891" s="0">
        <v>4</v>
      </c>
      <c r="F1891" s="0" t="s">
        <v>50</v>
      </c>
      <c r="G1891" s="0" t="s">
        <v>50</v>
      </c>
      <c r="H1891" s="0" t="s">
        <v>3831</v>
      </c>
      <c r="I1891" s="0">
        <v>0</v>
      </c>
      <c r="J1891" s="7">
        <v>0</v>
      </c>
      <c r="K1891" s="0">
        <v>0</v>
      </c>
      <c r="L1891" s="0">
        <v>0</v>
      </c>
      <c r="M1891" s="7">
        <v>0</v>
      </c>
      <c r="N1891" s="0">
        <v>0</v>
      </c>
      <c r="O1891" s="7">
        <v>0</v>
      </c>
      <c r="P1891" s="0">
        <v>0</v>
      </c>
      <c r="Q1891" s="0">
        <v>0</v>
      </c>
      <c r="R1891" s="7">
        <v>0</v>
      </c>
      <c r="S1891" s="0">
        <v>0</v>
      </c>
      <c r="T1891" s="7"/>
    </row>
    <row r="1892">
      <c r="A1892" s="50">
        <v>43536.53496527778</v>
      </c>
      <c r="B1892" s="51">
        <v>43536.53496527778</v>
      </c>
      <c r="C1892" s="32" t="s">
        <v>1271</v>
      </c>
      <c r="D1892" s="7" t="s">
        <v>3832</v>
      </c>
      <c r="E1892" s="0">
        <v>0</v>
      </c>
      <c r="F1892" s="0" t="s">
        <v>50</v>
      </c>
      <c r="G1892" s="0" t="s">
        <v>53</v>
      </c>
      <c r="H1892" s="0" t="s">
        <v>3833</v>
      </c>
      <c r="I1892" s="0">
        <v>0</v>
      </c>
      <c r="J1892" s="7">
        <v>0</v>
      </c>
      <c r="K1892" s="0">
        <v>0</v>
      </c>
      <c r="L1892" s="0">
        <v>0</v>
      </c>
      <c r="M1892" s="7">
        <v>0</v>
      </c>
      <c r="N1892" s="0">
        <v>0</v>
      </c>
      <c r="O1892" s="7">
        <v>0</v>
      </c>
      <c r="P1892" s="0">
        <v>0</v>
      </c>
      <c r="Q1892" s="0">
        <v>0</v>
      </c>
      <c r="R1892" s="7">
        <v>0</v>
      </c>
      <c r="S1892" s="0">
        <v>0</v>
      </c>
      <c r="T1892" s="7"/>
    </row>
    <row r="1893">
      <c r="A1893" s="50">
        <v>43536.546331018515</v>
      </c>
      <c r="B1893" s="51">
        <v>43536.546331018515</v>
      </c>
      <c r="C1893" s="32" t="s">
        <v>1271</v>
      </c>
      <c r="D1893" s="7" t="s">
        <v>3834</v>
      </c>
      <c r="E1893" s="0">
        <v>3</v>
      </c>
      <c r="F1893" s="0" t="s">
        <v>50</v>
      </c>
      <c r="G1893" s="0" t="s">
        <v>50</v>
      </c>
      <c r="H1893" s="0" t="s">
        <v>3835</v>
      </c>
      <c r="I1893" s="0">
        <v>1</v>
      </c>
      <c r="J1893" s="7">
        <v>1</v>
      </c>
      <c r="K1893" s="0">
        <v>0</v>
      </c>
      <c r="L1893" s="0">
        <v>0</v>
      </c>
      <c r="M1893" s="7">
        <v>1</v>
      </c>
      <c r="N1893" s="0">
        <v>1</v>
      </c>
      <c r="O1893" s="7">
        <v>0</v>
      </c>
      <c r="P1893" s="0">
        <v>0</v>
      </c>
      <c r="Q1893" s="0">
        <v>0</v>
      </c>
      <c r="R1893" s="7">
        <v>0</v>
      </c>
      <c r="S1893" s="0">
        <v>0</v>
      </c>
      <c r="T1893" s="52">
        <v>0.32861111111111113</v>
      </c>
    </row>
    <row r="1894">
      <c r="A1894" s="50">
        <v>43536.548993055556</v>
      </c>
      <c r="B1894" s="51">
        <v>43536.548993055556</v>
      </c>
      <c r="C1894" s="32" t="s">
        <v>1271</v>
      </c>
      <c r="D1894" s="7" t="s">
        <v>3836</v>
      </c>
      <c r="E1894" s="0">
        <v>1</v>
      </c>
      <c r="F1894" s="0" t="s">
        <v>50</v>
      </c>
      <c r="G1894" s="0" t="s">
        <v>53</v>
      </c>
      <c r="H1894" s="0" t="s">
        <v>3837</v>
      </c>
      <c r="I1894" s="0">
        <v>1</v>
      </c>
      <c r="J1894" s="7">
        <v>0</v>
      </c>
      <c r="K1894" s="0">
        <v>1</v>
      </c>
      <c r="L1894" s="0">
        <v>0</v>
      </c>
      <c r="M1894" s="7">
        <v>0</v>
      </c>
      <c r="N1894" s="0">
        <v>0</v>
      </c>
      <c r="O1894" s="7">
        <v>0</v>
      </c>
      <c r="P1894" s="0">
        <v>0</v>
      </c>
      <c r="Q1894" s="0">
        <v>0</v>
      </c>
      <c r="R1894" s="7">
        <v>0</v>
      </c>
      <c r="S1894" s="0">
        <v>0</v>
      </c>
      <c r="T1894" s="7"/>
    </row>
    <row r="1895">
      <c r="A1895" s="50">
        <v>43536.554074074076</v>
      </c>
      <c r="B1895" s="51">
        <v>43536.554074074076</v>
      </c>
      <c r="C1895" s="32" t="s">
        <v>1271</v>
      </c>
      <c r="D1895" s="7" t="s">
        <v>3838</v>
      </c>
      <c r="E1895" s="0">
        <v>0</v>
      </c>
      <c r="F1895" s="0" t="s">
        <v>50</v>
      </c>
      <c r="G1895" s="0" t="s">
        <v>53</v>
      </c>
      <c r="H1895" s="0" t="s">
        <v>3839</v>
      </c>
      <c r="I1895" s="0">
        <v>1</v>
      </c>
      <c r="J1895" s="7">
        <v>0</v>
      </c>
      <c r="K1895" s="0">
        <v>1</v>
      </c>
      <c r="L1895" s="0">
        <v>0</v>
      </c>
      <c r="M1895" s="7">
        <v>0</v>
      </c>
      <c r="N1895" s="0">
        <v>0</v>
      </c>
      <c r="O1895" s="7">
        <v>0</v>
      </c>
      <c r="P1895" s="0">
        <v>0</v>
      </c>
      <c r="Q1895" s="0">
        <v>0</v>
      </c>
      <c r="R1895" s="7">
        <v>0</v>
      </c>
      <c r="S1895" s="0">
        <v>0</v>
      </c>
      <c r="T1895" s="7"/>
    </row>
    <row r="1896">
      <c r="A1896" s="50">
        <v>43536.5633912037</v>
      </c>
      <c r="B1896" s="51">
        <v>43536.5633912037</v>
      </c>
      <c r="C1896" s="32" t="s">
        <v>1271</v>
      </c>
      <c r="D1896" s="7" t="s">
        <v>3840</v>
      </c>
      <c r="E1896" s="0">
        <v>209</v>
      </c>
      <c r="F1896" s="0" t="s">
        <v>50</v>
      </c>
      <c r="G1896" s="0" t="s">
        <v>50</v>
      </c>
      <c r="H1896" s="0" t="s">
        <v>3841</v>
      </c>
      <c r="I1896" s="0">
        <v>0</v>
      </c>
      <c r="J1896" s="7">
        <v>0</v>
      </c>
      <c r="K1896" s="0">
        <v>0</v>
      </c>
      <c r="L1896" s="0">
        <v>0</v>
      </c>
      <c r="M1896" s="7">
        <v>0</v>
      </c>
      <c r="N1896" s="0">
        <v>0</v>
      </c>
      <c r="O1896" s="7">
        <v>0</v>
      </c>
      <c r="P1896" s="0">
        <v>0</v>
      </c>
      <c r="Q1896" s="0">
        <v>0</v>
      </c>
      <c r="R1896" s="7">
        <v>0</v>
      </c>
      <c r="S1896" s="0">
        <v>0</v>
      </c>
      <c r="T1896" s="7"/>
    </row>
    <row r="1897">
      <c r="A1897" s="50">
        <v>43536.570289351854</v>
      </c>
      <c r="B1897" s="51">
        <v>43536.570289351854</v>
      </c>
      <c r="C1897" s="32" t="s">
        <v>1271</v>
      </c>
      <c r="D1897" s="7" t="s">
        <v>3842</v>
      </c>
      <c r="E1897" s="0">
        <v>4</v>
      </c>
      <c r="F1897" s="0" t="s">
        <v>50</v>
      </c>
      <c r="G1897" s="0" t="s">
        <v>50</v>
      </c>
      <c r="H1897" s="0" t="s">
        <v>3843</v>
      </c>
      <c r="I1897" s="0">
        <v>1</v>
      </c>
      <c r="J1897" s="7">
        <v>1</v>
      </c>
      <c r="K1897" s="0">
        <v>0</v>
      </c>
      <c r="L1897" s="0">
        <v>0</v>
      </c>
      <c r="M1897" s="7">
        <v>0</v>
      </c>
      <c r="N1897" s="0">
        <v>0</v>
      </c>
      <c r="O1897" s="7">
        <v>0</v>
      </c>
      <c r="P1897" s="0">
        <v>0</v>
      </c>
      <c r="Q1897" s="0">
        <v>0</v>
      </c>
      <c r="R1897" s="7">
        <v>0</v>
      </c>
      <c r="S1897" s="0">
        <v>0</v>
      </c>
      <c r="T1897" s="52">
        <v>0.26717592592592593</v>
      </c>
    </row>
    <row r="1898">
      <c r="A1898" s="50">
        <v>43536.57278935185</v>
      </c>
      <c r="B1898" s="51">
        <v>43536.57278935185</v>
      </c>
      <c r="C1898" s="32" t="s">
        <v>1271</v>
      </c>
      <c r="D1898" s="7" t="s">
        <v>3844</v>
      </c>
      <c r="E1898" s="0">
        <v>39</v>
      </c>
      <c r="F1898" s="0" t="s">
        <v>50</v>
      </c>
      <c r="G1898" s="0" t="s">
        <v>50</v>
      </c>
      <c r="H1898" s="0" t="s">
        <v>3845</v>
      </c>
      <c r="I1898" s="0">
        <v>17</v>
      </c>
      <c r="J1898" s="7">
        <v>4</v>
      </c>
      <c r="K1898" s="0">
        <v>0</v>
      </c>
      <c r="L1898" s="0">
        <v>0</v>
      </c>
      <c r="M1898" s="7">
        <v>3</v>
      </c>
      <c r="N1898" s="0">
        <v>3</v>
      </c>
      <c r="O1898" s="7">
        <v>9</v>
      </c>
      <c r="P1898" s="0">
        <v>0</v>
      </c>
      <c r="Q1898" s="0">
        <v>0</v>
      </c>
      <c r="R1898" s="7">
        <v>2</v>
      </c>
      <c r="S1898" s="0">
        <v>2</v>
      </c>
      <c r="T1898" s="52">
        <v>0.16372685185185185</v>
      </c>
    </row>
    <row r="1899">
      <c r="A1899" s="50">
        <v>43536.58106481482</v>
      </c>
      <c r="B1899" s="51">
        <v>43536.58106481482</v>
      </c>
      <c r="C1899" s="32" t="s">
        <v>1271</v>
      </c>
      <c r="D1899" s="7" t="s">
        <v>3846</v>
      </c>
      <c r="E1899" s="0">
        <v>2</v>
      </c>
      <c r="F1899" s="0" t="s">
        <v>50</v>
      </c>
      <c r="G1899" s="0" t="s">
        <v>53</v>
      </c>
      <c r="H1899" s="0" t="s">
        <v>3847</v>
      </c>
      <c r="I1899" s="0">
        <v>1</v>
      </c>
      <c r="J1899" s="7">
        <v>0</v>
      </c>
      <c r="K1899" s="0">
        <v>1</v>
      </c>
      <c r="L1899" s="0">
        <v>0</v>
      </c>
      <c r="M1899" s="7">
        <v>0</v>
      </c>
      <c r="N1899" s="0">
        <v>0</v>
      </c>
      <c r="O1899" s="7">
        <v>0</v>
      </c>
      <c r="P1899" s="0">
        <v>0</v>
      </c>
      <c r="Q1899" s="0">
        <v>0</v>
      </c>
      <c r="R1899" s="7">
        <v>0</v>
      </c>
      <c r="S1899" s="0">
        <v>0</v>
      </c>
      <c r="T1899" s="7"/>
    </row>
    <row r="1900">
      <c r="A1900" s="50">
        <v>43536.58116898148</v>
      </c>
      <c r="B1900" s="51">
        <v>43536.58116898148</v>
      </c>
      <c r="C1900" s="32" t="s">
        <v>1271</v>
      </c>
      <c r="D1900" s="7" t="s">
        <v>3848</v>
      </c>
      <c r="E1900" s="0">
        <v>5</v>
      </c>
      <c r="F1900" s="0" t="s">
        <v>50</v>
      </c>
      <c r="G1900" s="0" t="s">
        <v>50</v>
      </c>
      <c r="H1900" s="0" t="s">
        <v>3849</v>
      </c>
      <c r="I1900" s="0">
        <v>2</v>
      </c>
      <c r="J1900" s="7">
        <v>1</v>
      </c>
      <c r="K1900" s="0">
        <v>0</v>
      </c>
      <c r="L1900" s="0">
        <v>0</v>
      </c>
      <c r="M1900" s="7">
        <v>1</v>
      </c>
      <c r="N1900" s="0">
        <v>1</v>
      </c>
      <c r="O1900" s="7">
        <v>1</v>
      </c>
      <c r="P1900" s="0">
        <v>0</v>
      </c>
      <c r="Q1900" s="0">
        <v>0</v>
      </c>
      <c r="R1900" s="7">
        <v>0</v>
      </c>
      <c r="S1900" s="0">
        <v>0</v>
      </c>
      <c r="T1900" s="52">
        <v>17.99568287037037</v>
      </c>
    </row>
    <row r="1901">
      <c r="A1901" s="50">
        <v>43536.58292824074</v>
      </c>
      <c r="B1901" s="51">
        <v>43536.58292824074</v>
      </c>
      <c r="C1901" s="32" t="s">
        <v>1271</v>
      </c>
      <c r="D1901" s="7" t="s">
        <v>3850</v>
      </c>
      <c r="E1901" s="0">
        <v>0</v>
      </c>
      <c r="F1901" s="0" t="s">
        <v>50</v>
      </c>
      <c r="G1901" s="0" t="s">
        <v>53</v>
      </c>
      <c r="H1901" s="0" t="s">
        <v>3851</v>
      </c>
      <c r="I1901" s="0">
        <v>0</v>
      </c>
      <c r="J1901" s="7">
        <v>0</v>
      </c>
      <c r="K1901" s="0">
        <v>0</v>
      </c>
      <c r="L1901" s="0">
        <v>0</v>
      </c>
      <c r="M1901" s="7">
        <v>0</v>
      </c>
      <c r="N1901" s="0">
        <v>0</v>
      </c>
      <c r="O1901" s="7">
        <v>0</v>
      </c>
      <c r="P1901" s="0">
        <v>0</v>
      </c>
      <c r="Q1901" s="0">
        <v>0</v>
      </c>
      <c r="R1901" s="7">
        <v>0</v>
      </c>
      <c r="S1901" s="0">
        <v>0</v>
      </c>
      <c r="T1901" s="7"/>
    </row>
    <row r="1902">
      <c r="A1902" s="50">
        <v>43536.586388888885</v>
      </c>
      <c r="B1902" s="51">
        <v>43536.586388888885</v>
      </c>
      <c r="C1902" s="32" t="s">
        <v>1271</v>
      </c>
      <c r="D1902" s="7" t="s">
        <v>3852</v>
      </c>
      <c r="E1902" s="0">
        <v>7</v>
      </c>
      <c r="F1902" s="0" t="s">
        <v>50</v>
      </c>
      <c r="G1902" s="0" t="s">
        <v>53</v>
      </c>
      <c r="H1902" s="0" t="s">
        <v>3853</v>
      </c>
      <c r="I1902" s="0">
        <v>0</v>
      </c>
      <c r="J1902" s="7">
        <v>0</v>
      </c>
      <c r="K1902" s="0">
        <v>0</v>
      </c>
      <c r="L1902" s="0">
        <v>0</v>
      </c>
      <c r="M1902" s="7">
        <v>0</v>
      </c>
      <c r="N1902" s="0">
        <v>0</v>
      </c>
      <c r="O1902" s="7">
        <v>0</v>
      </c>
      <c r="P1902" s="0">
        <v>0</v>
      </c>
      <c r="Q1902" s="0">
        <v>0</v>
      </c>
      <c r="R1902" s="7">
        <v>0</v>
      </c>
      <c r="S1902" s="0">
        <v>0</v>
      </c>
      <c r="T1902" s="7"/>
    </row>
    <row r="1903">
      <c r="A1903" s="50">
        <v>43536.58797453704</v>
      </c>
      <c r="B1903" s="51">
        <v>43536.58797453704</v>
      </c>
      <c r="C1903" s="32" t="s">
        <v>1271</v>
      </c>
      <c r="D1903" s="7" t="s">
        <v>3854</v>
      </c>
      <c r="E1903" s="0">
        <v>1</v>
      </c>
      <c r="F1903" s="0" t="s">
        <v>50</v>
      </c>
      <c r="G1903" s="0" t="s">
        <v>53</v>
      </c>
      <c r="H1903" s="0" t="s">
        <v>3855</v>
      </c>
      <c r="I1903" s="0">
        <v>1</v>
      </c>
      <c r="J1903" s="7">
        <v>0</v>
      </c>
      <c r="K1903" s="0">
        <v>1</v>
      </c>
      <c r="L1903" s="0">
        <v>0</v>
      </c>
      <c r="M1903" s="7">
        <v>0</v>
      </c>
      <c r="N1903" s="0">
        <v>0</v>
      </c>
      <c r="O1903" s="7">
        <v>0</v>
      </c>
      <c r="P1903" s="0">
        <v>0</v>
      </c>
      <c r="Q1903" s="0">
        <v>0</v>
      </c>
      <c r="R1903" s="7">
        <v>0</v>
      </c>
      <c r="S1903" s="0">
        <v>0</v>
      </c>
      <c r="T1903" s="7"/>
    </row>
    <row r="1904">
      <c r="A1904" s="50">
        <v>43536.607453703706</v>
      </c>
      <c r="B1904" s="51">
        <v>43536.607453703706</v>
      </c>
      <c r="C1904" s="32" t="s">
        <v>1271</v>
      </c>
      <c r="D1904" s="7" t="s">
        <v>3856</v>
      </c>
      <c r="E1904" s="0">
        <v>14</v>
      </c>
      <c r="F1904" s="0" t="s">
        <v>50</v>
      </c>
      <c r="G1904" s="0" t="s">
        <v>50</v>
      </c>
      <c r="H1904" s="0" t="s">
        <v>3857</v>
      </c>
      <c r="I1904" s="0">
        <v>0</v>
      </c>
      <c r="J1904" s="7">
        <v>0</v>
      </c>
      <c r="K1904" s="0">
        <v>0</v>
      </c>
      <c r="L1904" s="0">
        <v>0</v>
      </c>
      <c r="M1904" s="7">
        <v>0</v>
      </c>
      <c r="N1904" s="0">
        <v>0</v>
      </c>
      <c r="O1904" s="7">
        <v>0</v>
      </c>
      <c r="P1904" s="0">
        <v>0</v>
      </c>
      <c r="Q1904" s="0">
        <v>0</v>
      </c>
      <c r="R1904" s="7">
        <v>0</v>
      </c>
      <c r="S1904" s="0">
        <v>0</v>
      </c>
      <c r="T1904" s="7"/>
    </row>
    <row r="1905">
      <c r="A1905" s="50">
        <v>43536.611122685186</v>
      </c>
      <c r="B1905" s="51">
        <v>43536.611122685186</v>
      </c>
      <c r="C1905" s="32" t="s">
        <v>1271</v>
      </c>
      <c r="D1905" s="7" t="s">
        <v>3858</v>
      </c>
      <c r="E1905" s="0">
        <v>12</v>
      </c>
      <c r="F1905" s="0" t="s">
        <v>50</v>
      </c>
      <c r="G1905" s="0" t="s">
        <v>50</v>
      </c>
      <c r="H1905" s="0" t="s">
        <v>3859</v>
      </c>
      <c r="I1905" s="0">
        <v>1</v>
      </c>
      <c r="J1905" s="7">
        <v>1</v>
      </c>
      <c r="K1905" s="0">
        <v>0</v>
      </c>
      <c r="L1905" s="0">
        <v>0</v>
      </c>
      <c r="M1905" s="7">
        <v>0</v>
      </c>
      <c r="N1905" s="0">
        <v>0</v>
      </c>
      <c r="O1905" s="7">
        <v>0</v>
      </c>
      <c r="P1905" s="0">
        <v>0</v>
      </c>
      <c r="Q1905" s="0">
        <v>0</v>
      </c>
      <c r="R1905" s="7">
        <v>0</v>
      </c>
      <c r="S1905" s="0">
        <v>0</v>
      </c>
      <c r="T1905" s="52">
        <v>0.14368055555555556</v>
      </c>
    </row>
    <row r="1906">
      <c r="A1906" s="50">
        <v>43536.61325231481</v>
      </c>
      <c r="B1906" s="51">
        <v>43536.61325231481</v>
      </c>
      <c r="C1906" s="32" t="s">
        <v>1271</v>
      </c>
      <c r="D1906" s="7" t="s">
        <v>3860</v>
      </c>
      <c r="E1906" s="0">
        <v>1</v>
      </c>
      <c r="F1906" s="0" t="s">
        <v>50</v>
      </c>
      <c r="G1906" s="0" t="s">
        <v>53</v>
      </c>
      <c r="H1906" s="0" t="s">
        <v>3861</v>
      </c>
      <c r="I1906" s="0">
        <v>3</v>
      </c>
      <c r="J1906" s="7">
        <v>0</v>
      </c>
      <c r="K1906" s="0">
        <v>1</v>
      </c>
      <c r="L1906" s="0">
        <v>0</v>
      </c>
      <c r="M1906" s="7">
        <v>0</v>
      </c>
      <c r="N1906" s="0">
        <v>0</v>
      </c>
      <c r="O1906" s="7">
        <v>0</v>
      </c>
      <c r="P1906" s="0">
        <v>0</v>
      </c>
      <c r="Q1906" s="0">
        <v>0</v>
      </c>
      <c r="R1906" s="7">
        <v>0</v>
      </c>
      <c r="S1906" s="0">
        <v>0</v>
      </c>
      <c r="T1906" s="7"/>
    </row>
    <row r="1907">
      <c r="A1907" s="50">
        <v>43536.625601851854</v>
      </c>
      <c r="B1907" s="51">
        <v>43536.625601851854</v>
      </c>
      <c r="C1907" s="32" t="s">
        <v>1271</v>
      </c>
      <c r="D1907" s="7" t="s">
        <v>3862</v>
      </c>
      <c r="E1907" s="0">
        <v>2148</v>
      </c>
      <c r="F1907" s="0" t="s">
        <v>50</v>
      </c>
      <c r="G1907" s="0" t="s">
        <v>50</v>
      </c>
      <c r="H1907" s="0" t="s">
        <v>3863</v>
      </c>
      <c r="I1907" s="0">
        <v>40</v>
      </c>
      <c r="J1907" s="7">
        <v>1</v>
      </c>
      <c r="K1907" s="0">
        <v>1</v>
      </c>
      <c r="L1907" s="0">
        <v>3</v>
      </c>
      <c r="M1907" s="7">
        <v>1</v>
      </c>
      <c r="N1907" s="0">
        <v>1</v>
      </c>
      <c r="O1907" s="7">
        <v>7</v>
      </c>
      <c r="P1907" s="0">
        <v>2</v>
      </c>
      <c r="Q1907" s="0">
        <v>1</v>
      </c>
      <c r="R1907" s="7">
        <v>1</v>
      </c>
      <c r="S1907" s="0">
        <v>2</v>
      </c>
      <c r="T1907" s="52">
        <v>0.24175925925925926</v>
      </c>
    </row>
    <row r="1908">
      <c r="A1908" s="50">
        <v>43536.6343287037</v>
      </c>
      <c r="B1908" s="51">
        <v>43536.6343287037</v>
      </c>
      <c r="C1908" s="32" t="s">
        <v>1271</v>
      </c>
      <c r="D1908" s="7" t="s">
        <v>3864</v>
      </c>
      <c r="E1908" s="0">
        <v>24</v>
      </c>
      <c r="F1908" s="0" t="s">
        <v>50</v>
      </c>
      <c r="G1908" s="0" t="s">
        <v>50</v>
      </c>
      <c r="H1908" s="0" t="s">
        <v>3865</v>
      </c>
      <c r="I1908" s="0">
        <v>2</v>
      </c>
      <c r="J1908" s="7">
        <v>0</v>
      </c>
      <c r="K1908" s="0">
        <v>0</v>
      </c>
      <c r="L1908" s="0">
        <v>1</v>
      </c>
      <c r="M1908" s="7">
        <v>0</v>
      </c>
      <c r="N1908" s="0">
        <v>0</v>
      </c>
      <c r="O1908" s="7">
        <v>0</v>
      </c>
      <c r="P1908" s="0">
        <v>0</v>
      </c>
      <c r="Q1908" s="0">
        <v>0</v>
      </c>
      <c r="R1908" s="7">
        <v>0</v>
      </c>
      <c r="S1908" s="0">
        <v>0</v>
      </c>
      <c r="T1908" s="7"/>
    </row>
    <row r="1909">
      <c r="A1909" s="50">
        <v>43536.63523148148</v>
      </c>
      <c r="B1909" s="51">
        <v>43536.63523148148</v>
      </c>
      <c r="C1909" s="32" t="s">
        <v>1271</v>
      </c>
      <c r="D1909" s="7" t="s">
        <v>3866</v>
      </c>
      <c r="E1909" s="0">
        <v>29</v>
      </c>
      <c r="F1909" s="0" t="s">
        <v>50</v>
      </c>
      <c r="G1909" s="0" t="s">
        <v>50</v>
      </c>
      <c r="H1909" s="0" t="s">
        <v>3867</v>
      </c>
      <c r="I1909" s="0">
        <v>3</v>
      </c>
      <c r="J1909" s="7">
        <v>0</v>
      </c>
      <c r="K1909" s="0">
        <v>0</v>
      </c>
      <c r="L1909" s="0">
        <v>1</v>
      </c>
      <c r="M1909" s="7">
        <v>0</v>
      </c>
      <c r="N1909" s="0">
        <v>0</v>
      </c>
      <c r="O1909" s="7">
        <v>0</v>
      </c>
      <c r="P1909" s="0">
        <v>1</v>
      </c>
      <c r="Q1909" s="0">
        <v>0</v>
      </c>
      <c r="R1909" s="7">
        <v>0</v>
      </c>
      <c r="S1909" s="0">
        <v>0</v>
      </c>
      <c r="T1909" s="7"/>
    </row>
    <row r="1910">
      <c r="A1910" s="50">
        <v>43536.64173611111</v>
      </c>
      <c r="B1910" s="51">
        <v>43536.64173611111</v>
      </c>
      <c r="C1910" s="32" t="s">
        <v>1271</v>
      </c>
      <c r="D1910" s="7" t="s">
        <v>3868</v>
      </c>
      <c r="E1910" s="0">
        <v>2</v>
      </c>
      <c r="F1910" s="0" t="s">
        <v>50</v>
      </c>
      <c r="G1910" s="0" t="s">
        <v>50</v>
      </c>
      <c r="H1910" s="0" t="s">
        <v>3869</v>
      </c>
      <c r="I1910" s="0">
        <v>0</v>
      </c>
      <c r="J1910" s="7">
        <v>0</v>
      </c>
      <c r="K1910" s="0">
        <v>0</v>
      </c>
      <c r="L1910" s="0">
        <v>0</v>
      </c>
      <c r="M1910" s="7">
        <v>0</v>
      </c>
      <c r="N1910" s="0">
        <v>0</v>
      </c>
      <c r="O1910" s="7">
        <v>0</v>
      </c>
      <c r="P1910" s="0">
        <v>0</v>
      </c>
      <c r="Q1910" s="0">
        <v>0</v>
      </c>
      <c r="R1910" s="7">
        <v>0</v>
      </c>
      <c r="S1910" s="0">
        <v>0</v>
      </c>
      <c r="T1910" s="7"/>
    </row>
    <row r="1911">
      <c r="A1911" s="50">
        <v>43536.647210648145</v>
      </c>
      <c r="B1911" s="51">
        <v>43536.647210648145</v>
      </c>
      <c r="C1911" s="32" t="s">
        <v>1271</v>
      </c>
      <c r="D1911" s="7" t="s">
        <v>3870</v>
      </c>
      <c r="E1911" s="0">
        <v>20</v>
      </c>
      <c r="F1911" s="0" t="s">
        <v>50</v>
      </c>
      <c r="G1911" s="0" t="s">
        <v>50</v>
      </c>
      <c r="H1911" s="0" t="s">
        <v>3871</v>
      </c>
      <c r="I1911" s="0">
        <v>2</v>
      </c>
      <c r="J1911" s="7">
        <v>1</v>
      </c>
      <c r="K1911" s="0">
        <v>0</v>
      </c>
      <c r="L1911" s="0">
        <v>0</v>
      </c>
      <c r="M1911" s="7">
        <v>0</v>
      </c>
      <c r="N1911" s="0">
        <v>0</v>
      </c>
      <c r="O1911" s="7">
        <v>1</v>
      </c>
      <c r="P1911" s="0">
        <v>0</v>
      </c>
      <c r="Q1911" s="0">
        <v>0</v>
      </c>
      <c r="R1911" s="7">
        <v>0</v>
      </c>
      <c r="S1911" s="0">
        <v>0</v>
      </c>
      <c r="T1911" s="52">
        <v>0.06138888888888889</v>
      </c>
    </row>
    <row r="1912">
      <c r="A1912" s="50">
        <v>43536.64855324074</v>
      </c>
      <c r="B1912" s="51">
        <v>43536.64855324074</v>
      </c>
      <c r="C1912" s="32" t="s">
        <v>1271</v>
      </c>
      <c r="D1912" s="7" t="s">
        <v>3872</v>
      </c>
      <c r="E1912" s="0">
        <v>100</v>
      </c>
      <c r="F1912" s="0" t="s">
        <v>50</v>
      </c>
      <c r="G1912" s="0" t="s">
        <v>50</v>
      </c>
      <c r="H1912" s="0" t="s">
        <v>3873</v>
      </c>
      <c r="I1912" s="0">
        <v>0</v>
      </c>
      <c r="J1912" s="7">
        <v>0</v>
      </c>
      <c r="K1912" s="0">
        <v>0</v>
      </c>
      <c r="L1912" s="0">
        <v>0</v>
      </c>
      <c r="M1912" s="7">
        <v>0</v>
      </c>
      <c r="N1912" s="0">
        <v>0</v>
      </c>
      <c r="O1912" s="7">
        <v>0</v>
      </c>
      <c r="P1912" s="0">
        <v>0</v>
      </c>
      <c r="Q1912" s="0">
        <v>0</v>
      </c>
      <c r="R1912" s="7">
        <v>0</v>
      </c>
      <c r="S1912" s="0">
        <v>0</v>
      </c>
      <c r="T1912" s="7"/>
    </row>
    <row r="1913">
      <c r="A1913" s="50">
        <v>43536.650983796295</v>
      </c>
      <c r="B1913" s="51">
        <v>43536.650983796295</v>
      </c>
      <c r="C1913" s="32" t="s">
        <v>1271</v>
      </c>
      <c r="D1913" s="7" t="s">
        <v>3874</v>
      </c>
      <c r="E1913" s="0">
        <v>1</v>
      </c>
      <c r="F1913" s="0" t="s">
        <v>50</v>
      </c>
      <c r="G1913" s="0" t="s">
        <v>53</v>
      </c>
      <c r="H1913" s="0" t="s">
        <v>3875</v>
      </c>
      <c r="I1913" s="0">
        <v>1</v>
      </c>
      <c r="J1913" s="7">
        <v>0</v>
      </c>
      <c r="K1913" s="0">
        <v>1</v>
      </c>
      <c r="L1913" s="0">
        <v>0</v>
      </c>
      <c r="M1913" s="7">
        <v>0</v>
      </c>
      <c r="N1913" s="0">
        <v>0</v>
      </c>
      <c r="O1913" s="7">
        <v>0</v>
      </c>
      <c r="P1913" s="0">
        <v>0</v>
      </c>
      <c r="Q1913" s="0">
        <v>0</v>
      </c>
      <c r="R1913" s="7">
        <v>0</v>
      </c>
      <c r="S1913" s="0">
        <v>0</v>
      </c>
      <c r="T1913" s="7"/>
    </row>
    <row r="1914">
      <c r="A1914" s="50">
        <v>43536.6512037037</v>
      </c>
      <c r="B1914" s="51">
        <v>43536.6512037037</v>
      </c>
      <c r="C1914" s="32" t="s">
        <v>1271</v>
      </c>
      <c r="D1914" s="7" t="s">
        <v>3876</v>
      </c>
      <c r="E1914" s="0">
        <v>16</v>
      </c>
      <c r="F1914" s="0" t="s">
        <v>50</v>
      </c>
      <c r="G1914" s="0" t="s">
        <v>50</v>
      </c>
      <c r="H1914" s="0" t="s">
        <v>3877</v>
      </c>
      <c r="I1914" s="0">
        <v>0</v>
      </c>
      <c r="J1914" s="7">
        <v>0</v>
      </c>
      <c r="K1914" s="0">
        <v>0</v>
      </c>
      <c r="L1914" s="0">
        <v>0</v>
      </c>
      <c r="M1914" s="7">
        <v>0</v>
      </c>
      <c r="N1914" s="0">
        <v>0</v>
      </c>
      <c r="O1914" s="7">
        <v>0</v>
      </c>
      <c r="P1914" s="0">
        <v>0</v>
      </c>
      <c r="Q1914" s="0">
        <v>0</v>
      </c>
      <c r="R1914" s="7">
        <v>0</v>
      </c>
      <c r="S1914" s="0">
        <v>0</v>
      </c>
      <c r="T1914" s="7"/>
    </row>
    <row r="1915">
      <c r="A1915" s="50">
        <v>43536.655335648145</v>
      </c>
      <c r="B1915" s="51">
        <v>43536.655335648145</v>
      </c>
      <c r="C1915" s="32" t="s">
        <v>1271</v>
      </c>
      <c r="D1915" s="7" t="s">
        <v>3878</v>
      </c>
      <c r="E1915" s="0">
        <v>1</v>
      </c>
      <c r="F1915" s="0" t="s">
        <v>50</v>
      </c>
      <c r="G1915" s="0" t="s">
        <v>53</v>
      </c>
      <c r="H1915" s="0" t="s">
        <v>3879</v>
      </c>
      <c r="I1915" s="0">
        <v>0</v>
      </c>
      <c r="J1915" s="7">
        <v>0</v>
      </c>
      <c r="K1915" s="0">
        <v>0</v>
      </c>
      <c r="L1915" s="0">
        <v>0</v>
      </c>
      <c r="M1915" s="7">
        <v>0</v>
      </c>
      <c r="N1915" s="0">
        <v>0</v>
      </c>
      <c r="O1915" s="7">
        <v>0</v>
      </c>
      <c r="P1915" s="0">
        <v>0</v>
      </c>
      <c r="Q1915" s="0">
        <v>0</v>
      </c>
      <c r="R1915" s="7">
        <v>0</v>
      </c>
      <c r="S1915" s="0">
        <v>0</v>
      </c>
      <c r="T1915" s="7"/>
    </row>
    <row r="1916">
      <c r="A1916" s="50">
        <v>43536.657326388886</v>
      </c>
      <c r="B1916" s="51">
        <v>43536.657326388886</v>
      </c>
      <c r="C1916" s="32" t="s">
        <v>1271</v>
      </c>
      <c r="D1916" s="7" t="s">
        <v>3880</v>
      </c>
      <c r="E1916" s="0">
        <v>4</v>
      </c>
      <c r="F1916" s="0" t="s">
        <v>50</v>
      </c>
      <c r="G1916" s="0" t="s">
        <v>50</v>
      </c>
      <c r="H1916" s="0" t="s">
        <v>3881</v>
      </c>
      <c r="I1916" s="0">
        <v>3</v>
      </c>
      <c r="J1916" s="7">
        <v>1</v>
      </c>
      <c r="K1916" s="0">
        <v>0</v>
      </c>
      <c r="L1916" s="0">
        <v>0</v>
      </c>
      <c r="M1916" s="7">
        <v>1</v>
      </c>
      <c r="N1916" s="0">
        <v>1</v>
      </c>
      <c r="O1916" s="7">
        <v>2</v>
      </c>
      <c r="P1916" s="0">
        <v>0</v>
      </c>
      <c r="Q1916" s="0">
        <v>0</v>
      </c>
      <c r="R1916" s="7">
        <v>2</v>
      </c>
      <c r="S1916" s="0">
        <v>2</v>
      </c>
      <c r="T1916" s="52">
        <v>0.7327083333333333</v>
      </c>
    </row>
    <row r="1917">
      <c r="A1917" s="50">
        <v>43536.65796296296</v>
      </c>
      <c r="B1917" s="51">
        <v>43536.65796296296</v>
      </c>
      <c r="C1917" s="32" t="s">
        <v>1271</v>
      </c>
      <c r="D1917" s="7" t="s">
        <v>3882</v>
      </c>
      <c r="E1917" s="0">
        <v>2</v>
      </c>
      <c r="F1917" s="0" t="s">
        <v>50</v>
      </c>
      <c r="G1917" s="0" t="s">
        <v>53</v>
      </c>
      <c r="H1917" s="0" t="s">
        <v>3883</v>
      </c>
      <c r="I1917" s="0">
        <v>2</v>
      </c>
      <c r="J1917" s="7">
        <v>1</v>
      </c>
      <c r="K1917" s="0">
        <v>0</v>
      </c>
      <c r="L1917" s="0">
        <v>0</v>
      </c>
      <c r="M1917" s="7">
        <v>1</v>
      </c>
      <c r="N1917" s="0">
        <v>1</v>
      </c>
      <c r="O1917" s="7">
        <v>1</v>
      </c>
      <c r="P1917" s="0">
        <v>0</v>
      </c>
      <c r="Q1917" s="0">
        <v>0</v>
      </c>
      <c r="R1917" s="7">
        <v>0</v>
      </c>
      <c r="S1917" s="0">
        <v>0</v>
      </c>
      <c r="T1917" s="52">
        <v>0.03329861111111111</v>
      </c>
    </row>
    <row r="1918">
      <c r="A1918" s="50">
        <v>43536.661157407405</v>
      </c>
      <c r="B1918" s="51">
        <v>43536.661157407405</v>
      </c>
      <c r="C1918" s="32" t="s">
        <v>1271</v>
      </c>
      <c r="D1918" s="7" t="s">
        <v>3884</v>
      </c>
      <c r="E1918" s="0">
        <v>1</v>
      </c>
      <c r="F1918" s="0" t="s">
        <v>50</v>
      </c>
      <c r="G1918" s="0" t="s">
        <v>53</v>
      </c>
      <c r="H1918" s="0" t="s">
        <v>3885</v>
      </c>
      <c r="I1918" s="0">
        <v>1</v>
      </c>
      <c r="J1918" s="7">
        <v>0</v>
      </c>
      <c r="K1918" s="0">
        <v>1</v>
      </c>
      <c r="L1918" s="0">
        <v>0</v>
      </c>
      <c r="M1918" s="7">
        <v>0</v>
      </c>
      <c r="N1918" s="0">
        <v>0</v>
      </c>
      <c r="O1918" s="7">
        <v>0</v>
      </c>
      <c r="P1918" s="0">
        <v>0</v>
      </c>
      <c r="Q1918" s="0">
        <v>0</v>
      </c>
      <c r="R1918" s="7">
        <v>0</v>
      </c>
      <c r="S1918" s="0">
        <v>0</v>
      </c>
      <c r="T1918" s="7"/>
    </row>
    <row r="1919">
      <c r="A1919" s="50">
        <v>43536.66554398148</v>
      </c>
      <c r="B1919" s="51">
        <v>43536.66554398148</v>
      </c>
      <c r="C1919" s="32" t="s">
        <v>1271</v>
      </c>
      <c r="D1919" s="7" t="s">
        <v>3886</v>
      </c>
      <c r="E1919" s="0">
        <v>3</v>
      </c>
      <c r="F1919" s="0" t="s">
        <v>50</v>
      </c>
      <c r="G1919" s="0" t="s">
        <v>50</v>
      </c>
      <c r="H1919" s="0" t="s">
        <v>3887</v>
      </c>
      <c r="I1919" s="0">
        <v>0</v>
      </c>
      <c r="J1919" s="7">
        <v>0</v>
      </c>
      <c r="K1919" s="0">
        <v>0</v>
      </c>
      <c r="L1919" s="0">
        <v>0</v>
      </c>
      <c r="M1919" s="7">
        <v>0</v>
      </c>
      <c r="N1919" s="0">
        <v>0</v>
      </c>
      <c r="O1919" s="7">
        <v>0</v>
      </c>
      <c r="P1919" s="0">
        <v>0</v>
      </c>
      <c r="Q1919" s="0">
        <v>0</v>
      </c>
      <c r="R1919" s="7">
        <v>0</v>
      </c>
      <c r="S1919" s="0">
        <v>0</v>
      </c>
      <c r="T1919" s="7"/>
    </row>
    <row r="1920">
      <c r="A1920" s="50">
        <v>43536.670949074076</v>
      </c>
      <c r="B1920" s="51">
        <v>43536.670949074076</v>
      </c>
      <c r="C1920" s="32" t="s">
        <v>1271</v>
      </c>
      <c r="D1920" s="7" t="s">
        <v>3888</v>
      </c>
      <c r="E1920" s="0">
        <v>1</v>
      </c>
      <c r="F1920" s="0" t="s">
        <v>50</v>
      </c>
      <c r="G1920" s="0" t="s">
        <v>53</v>
      </c>
      <c r="H1920" s="0" t="s">
        <v>3889</v>
      </c>
      <c r="I1920" s="0">
        <v>3</v>
      </c>
      <c r="J1920" s="7">
        <v>0</v>
      </c>
      <c r="K1920" s="0">
        <v>1</v>
      </c>
      <c r="L1920" s="0">
        <v>0</v>
      </c>
      <c r="M1920" s="7">
        <v>0</v>
      </c>
      <c r="N1920" s="0">
        <v>0</v>
      </c>
      <c r="O1920" s="7">
        <v>1</v>
      </c>
      <c r="P1920" s="0">
        <v>0</v>
      </c>
      <c r="Q1920" s="0">
        <v>0</v>
      </c>
      <c r="R1920" s="7">
        <v>0</v>
      </c>
      <c r="S1920" s="0">
        <v>0</v>
      </c>
      <c r="T1920" s="7"/>
    </row>
    <row r="1921">
      <c r="A1921" s="50">
        <v>43536.67465277778</v>
      </c>
      <c r="B1921" s="51">
        <v>43536.67465277778</v>
      </c>
      <c r="C1921" s="32" t="s">
        <v>1271</v>
      </c>
      <c r="D1921" s="7" t="s">
        <v>3884</v>
      </c>
      <c r="E1921" s="0">
        <v>3</v>
      </c>
      <c r="F1921" s="0" t="s">
        <v>50</v>
      </c>
      <c r="G1921" s="0" t="s">
        <v>50</v>
      </c>
      <c r="H1921" s="0" t="s">
        <v>3890</v>
      </c>
      <c r="I1921" s="0">
        <v>0</v>
      </c>
      <c r="J1921" s="7">
        <v>0</v>
      </c>
      <c r="K1921" s="0">
        <v>0</v>
      </c>
      <c r="L1921" s="0">
        <v>0</v>
      </c>
      <c r="M1921" s="7">
        <v>0</v>
      </c>
      <c r="N1921" s="0">
        <v>0</v>
      </c>
      <c r="O1921" s="7">
        <v>0</v>
      </c>
      <c r="P1921" s="0">
        <v>0</v>
      </c>
      <c r="Q1921" s="0">
        <v>0</v>
      </c>
      <c r="R1921" s="7">
        <v>0</v>
      </c>
      <c r="S1921" s="0">
        <v>0</v>
      </c>
      <c r="T1921" s="7"/>
    </row>
    <row r="1922">
      <c r="A1922" s="50">
        <v>43536.675983796296</v>
      </c>
      <c r="B1922" s="51">
        <v>43536.675983796296</v>
      </c>
      <c r="C1922" s="32" t="s">
        <v>1271</v>
      </c>
      <c r="D1922" s="7" t="s">
        <v>3891</v>
      </c>
      <c r="E1922" s="0">
        <v>1</v>
      </c>
      <c r="F1922" s="0" t="s">
        <v>50</v>
      </c>
      <c r="G1922" s="0" t="s">
        <v>53</v>
      </c>
      <c r="H1922" s="0" t="s">
        <v>3892</v>
      </c>
      <c r="I1922" s="0">
        <v>1</v>
      </c>
      <c r="J1922" s="7">
        <v>0</v>
      </c>
      <c r="K1922" s="0">
        <v>1</v>
      </c>
      <c r="L1922" s="0">
        <v>0</v>
      </c>
      <c r="M1922" s="7">
        <v>0</v>
      </c>
      <c r="N1922" s="0">
        <v>0</v>
      </c>
      <c r="O1922" s="7">
        <v>0</v>
      </c>
      <c r="P1922" s="0">
        <v>0</v>
      </c>
      <c r="Q1922" s="0">
        <v>0</v>
      </c>
      <c r="R1922" s="7">
        <v>0</v>
      </c>
      <c r="S1922" s="0">
        <v>0</v>
      </c>
      <c r="T1922" s="7"/>
    </row>
    <row r="1923">
      <c r="A1923" s="50">
        <v>43536.67799768518</v>
      </c>
      <c r="B1923" s="51">
        <v>43536.67799768518</v>
      </c>
      <c r="C1923" s="32" t="s">
        <v>1271</v>
      </c>
      <c r="D1923" s="7" t="s">
        <v>3893</v>
      </c>
      <c r="E1923" s="0">
        <v>11</v>
      </c>
      <c r="F1923" s="0" t="s">
        <v>50</v>
      </c>
      <c r="G1923" s="0" t="s">
        <v>50</v>
      </c>
      <c r="H1923" s="0" t="s">
        <v>3894</v>
      </c>
      <c r="I1923" s="0">
        <v>1</v>
      </c>
      <c r="J1923" s="7">
        <v>0</v>
      </c>
      <c r="K1923" s="0">
        <v>0</v>
      </c>
      <c r="L1923" s="0">
        <v>0</v>
      </c>
      <c r="M1923" s="7">
        <v>0</v>
      </c>
      <c r="N1923" s="0">
        <v>0</v>
      </c>
      <c r="O1923" s="7">
        <v>0</v>
      </c>
      <c r="P1923" s="0">
        <v>0</v>
      </c>
      <c r="Q1923" s="0">
        <v>0</v>
      </c>
      <c r="R1923" s="7">
        <v>0</v>
      </c>
      <c r="S1923" s="0">
        <v>0</v>
      </c>
      <c r="T1923" s="7"/>
    </row>
    <row r="1924">
      <c r="A1924" s="50">
        <v>43536.67989583333</v>
      </c>
      <c r="B1924" s="51">
        <v>43536.67989583333</v>
      </c>
      <c r="C1924" s="32" t="s">
        <v>1271</v>
      </c>
      <c r="D1924" s="7" t="s">
        <v>3895</v>
      </c>
      <c r="E1924" s="0">
        <v>18</v>
      </c>
      <c r="F1924" s="0" t="s">
        <v>50</v>
      </c>
      <c r="G1924" s="0" t="s">
        <v>50</v>
      </c>
      <c r="H1924" s="0" t="s">
        <v>3896</v>
      </c>
      <c r="I1924" s="0">
        <v>3</v>
      </c>
      <c r="J1924" s="7">
        <v>0</v>
      </c>
      <c r="K1924" s="0">
        <v>0</v>
      </c>
      <c r="L1924" s="0">
        <v>0</v>
      </c>
      <c r="M1924" s="7">
        <v>0</v>
      </c>
      <c r="N1924" s="0">
        <v>0</v>
      </c>
      <c r="O1924" s="7">
        <v>0</v>
      </c>
      <c r="P1924" s="0">
        <v>0</v>
      </c>
      <c r="Q1924" s="0">
        <v>0</v>
      </c>
      <c r="R1924" s="7">
        <v>0</v>
      </c>
      <c r="S1924" s="0">
        <v>0</v>
      </c>
      <c r="T1924" s="7"/>
    </row>
    <row r="1925">
      <c r="A1925" s="50">
        <v>43536.684212962966</v>
      </c>
      <c r="B1925" s="51">
        <v>43536.684212962966</v>
      </c>
      <c r="C1925" s="32" t="s">
        <v>1271</v>
      </c>
      <c r="D1925" s="7" t="s">
        <v>3897</v>
      </c>
      <c r="E1925" s="0">
        <v>9</v>
      </c>
      <c r="F1925" s="0" t="s">
        <v>50</v>
      </c>
      <c r="G1925" s="0" t="s">
        <v>50</v>
      </c>
      <c r="H1925" s="0" t="s">
        <v>3898</v>
      </c>
      <c r="I1925" s="0">
        <v>0</v>
      </c>
      <c r="J1925" s="7">
        <v>0</v>
      </c>
      <c r="K1925" s="0">
        <v>0</v>
      </c>
      <c r="L1925" s="0">
        <v>0</v>
      </c>
      <c r="M1925" s="7">
        <v>0</v>
      </c>
      <c r="N1925" s="0">
        <v>0</v>
      </c>
      <c r="O1925" s="7">
        <v>0</v>
      </c>
      <c r="P1925" s="0">
        <v>0</v>
      </c>
      <c r="Q1925" s="0">
        <v>0</v>
      </c>
      <c r="R1925" s="7">
        <v>0</v>
      </c>
      <c r="S1925" s="0">
        <v>0</v>
      </c>
      <c r="T1925" s="7"/>
    </row>
    <row r="1926">
      <c r="A1926" s="50">
        <v>43536.6928125</v>
      </c>
      <c r="B1926" s="51">
        <v>43536.6928125</v>
      </c>
      <c r="C1926" s="32" t="s">
        <v>1271</v>
      </c>
      <c r="D1926" s="7" t="s">
        <v>3899</v>
      </c>
      <c r="E1926" s="0">
        <v>6</v>
      </c>
      <c r="F1926" s="0" t="s">
        <v>50</v>
      </c>
      <c r="G1926" s="0" t="s">
        <v>50</v>
      </c>
      <c r="H1926" s="0" t="s">
        <v>3900</v>
      </c>
      <c r="I1926" s="0">
        <v>0</v>
      </c>
      <c r="J1926" s="7">
        <v>0</v>
      </c>
      <c r="K1926" s="0">
        <v>0</v>
      </c>
      <c r="L1926" s="0">
        <v>0</v>
      </c>
      <c r="M1926" s="7">
        <v>0</v>
      </c>
      <c r="N1926" s="0">
        <v>0</v>
      </c>
      <c r="O1926" s="7">
        <v>0</v>
      </c>
      <c r="P1926" s="0">
        <v>0</v>
      </c>
      <c r="Q1926" s="0">
        <v>0</v>
      </c>
      <c r="R1926" s="7">
        <v>0</v>
      </c>
      <c r="S1926" s="0">
        <v>0</v>
      </c>
      <c r="T1926" s="7"/>
    </row>
    <row r="1927">
      <c r="A1927" s="50">
        <v>43536.69511574074</v>
      </c>
      <c r="B1927" s="51">
        <v>43536.69511574074</v>
      </c>
      <c r="C1927" s="32" t="s">
        <v>1271</v>
      </c>
      <c r="D1927" s="7" t="s">
        <v>3901</v>
      </c>
      <c r="E1927" s="0">
        <v>32</v>
      </c>
      <c r="F1927" s="0" t="s">
        <v>50</v>
      </c>
      <c r="G1927" s="0" t="s">
        <v>50</v>
      </c>
      <c r="H1927" s="0" t="s">
        <v>3902</v>
      </c>
      <c r="I1927" s="0">
        <v>0</v>
      </c>
      <c r="J1927" s="7">
        <v>0</v>
      </c>
      <c r="K1927" s="0">
        <v>0</v>
      </c>
      <c r="L1927" s="0">
        <v>0</v>
      </c>
      <c r="M1927" s="7">
        <v>0</v>
      </c>
      <c r="N1927" s="0">
        <v>0</v>
      </c>
      <c r="O1927" s="7">
        <v>0</v>
      </c>
      <c r="P1927" s="0">
        <v>0</v>
      </c>
      <c r="Q1927" s="0">
        <v>0</v>
      </c>
      <c r="R1927" s="7">
        <v>0</v>
      </c>
      <c r="S1927" s="0">
        <v>0</v>
      </c>
      <c r="T1927" s="7"/>
    </row>
    <row r="1928">
      <c r="A1928" s="50">
        <v>43536.70743055556</v>
      </c>
      <c r="B1928" s="51">
        <v>43536.70743055556</v>
      </c>
      <c r="C1928" s="32" t="s">
        <v>1271</v>
      </c>
      <c r="D1928" s="7" t="s">
        <v>3903</v>
      </c>
      <c r="E1928" s="0">
        <v>1</v>
      </c>
      <c r="F1928" s="0" t="s">
        <v>50</v>
      </c>
      <c r="G1928" s="0" t="s">
        <v>50</v>
      </c>
      <c r="H1928" s="0" t="s">
        <v>3904</v>
      </c>
      <c r="I1928" s="0">
        <v>0</v>
      </c>
      <c r="J1928" s="7">
        <v>0</v>
      </c>
      <c r="K1928" s="0">
        <v>0</v>
      </c>
      <c r="L1928" s="0">
        <v>0</v>
      </c>
      <c r="M1928" s="7">
        <v>0</v>
      </c>
      <c r="N1928" s="0">
        <v>0</v>
      </c>
      <c r="O1928" s="7">
        <v>0</v>
      </c>
      <c r="P1928" s="0">
        <v>0</v>
      </c>
      <c r="Q1928" s="0">
        <v>0</v>
      </c>
      <c r="R1928" s="7">
        <v>0</v>
      </c>
      <c r="S1928" s="0">
        <v>0</v>
      </c>
      <c r="T1928" s="7"/>
    </row>
    <row r="1929">
      <c r="A1929" s="50">
        <v>43536.70780092593</v>
      </c>
      <c r="B1929" s="51">
        <v>43536.70780092593</v>
      </c>
      <c r="C1929" s="32" t="s">
        <v>1271</v>
      </c>
      <c r="D1929" s="7" t="s">
        <v>3905</v>
      </c>
      <c r="E1929" s="0">
        <v>6</v>
      </c>
      <c r="F1929" s="0" t="s">
        <v>50</v>
      </c>
      <c r="G1929" s="0" t="s">
        <v>50</v>
      </c>
      <c r="H1929" s="0" t="s">
        <v>3906</v>
      </c>
      <c r="I1929" s="0">
        <v>2</v>
      </c>
      <c r="J1929" s="7">
        <v>0</v>
      </c>
      <c r="K1929" s="0">
        <v>0</v>
      </c>
      <c r="L1929" s="0">
        <v>0</v>
      </c>
      <c r="M1929" s="7">
        <v>0</v>
      </c>
      <c r="N1929" s="0">
        <v>0</v>
      </c>
      <c r="O1929" s="7">
        <v>0</v>
      </c>
      <c r="P1929" s="0">
        <v>0</v>
      </c>
      <c r="Q1929" s="0">
        <v>0</v>
      </c>
      <c r="R1929" s="7">
        <v>0</v>
      </c>
      <c r="S1929" s="0">
        <v>0</v>
      </c>
      <c r="T1929" s="7"/>
    </row>
    <row r="1930">
      <c r="A1930" s="50">
        <v>43536.713530092595</v>
      </c>
      <c r="B1930" s="51">
        <v>43536.713530092595</v>
      </c>
      <c r="C1930" s="32" t="s">
        <v>1271</v>
      </c>
      <c r="D1930" s="7" t="s">
        <v>3907</v>
      </c>
      <c r="E1930" s="0">
        <v>1</v>
      </c>
      <c r="F1930" s="0" t="s">
        <v>50</v>
      </c>
      <c r="G1930" s="0" t="s">
        <v>53</v>
      </c>
      <c r="H1930" s="0" t="s">
        <v>3908</v>
      </c>
      <c r="I1930" s="0">
        <v>1</v>
      </c>
      <c r="J1930" s="7">
        <v>0</v>
      </c>
      <c r="K1930" s="0">
        <v>1</v>
      </c>
      <c r="L1930" s="0">
        <v>0</v>
      </c>
      <c r="M1930" s="7">
        <v>0</v>
      </c>
      <c r="N1930" s="0">
        <v>0</v>
      </c>
      <c r="O1930" s="7">
        <v>0</v>
      </c>
      <c r="P1930" s="0">
        <v>0</v>
      </c>
      <c r="Q1930" s="0">
        <v>0</v>
      </c>
      <c r="R1930" s="7">
        <v>0</v>
      </c>
      <c r="S1930" s="0">
        <v>0</v>
      </c>
      <c r="T1930" s="7"/>
    </row>
    <row r="1931">
      <c r="A1931" s="50">
        <v>43536.724756944444</v>
      </c>
      <c r="B1931" s="51">
        <v>43536.724756944444</v>
      </c>
      <c r="C1931" s="32" t="s">
        <v>1271</v>
      </c>
      <c r="D1931" s="7" t="s">
        <v>3909</v>
      </c>
      <c r="E1931" s="0">
        <v>1</v>
      </c>
      <c r="F1931" s="0" t="s">
        <v>50</v>
      </c>
      <c r="G1931" s="0" t="s">
        <v>50</v>
      </c>
      <c r="H1931" s="0" t="s">
        <v>3910</v>
      </c>
      <c r="I1931" s="0">
        <v>0</v>
      </c>
      <c r="J1931" s="7">
        <v>0</v>
      </c>
      <c r="K1931" s="0">
        <v>0</v>
      </c>
      <c r="L1931" s="0">
        <v>0</v>
      </c>
      <c r="M1931" s="7">
        <v>0</v>
      </c>
      <c r="N1931" s="0">
        <v>0</v>
      </c>
      <c r="O1931" s="7">
        <v>0</v>
      </c>
      <c r="P1931" s="0">
        <v>0</v>
      </c>
      <c r="Q1931" s="0">
        <v>0</v>
      </c>
      <c r="R1931" s="7">
        <v>0</v>
      </c>
      <c r="S1931" s="0">
        <v>0</v>
      </c>
      <c r="T1931" s="7"/>
    </row>
    <row r="1932">
      <c r="A1932" s="50">
        <v>43536.73300925926</v>
      </c>
      <c r="B1932" s="51">
        <v>43536.73300925926</v>
      </c>
      <c r="C1932" s="32" t="s">
        <v>1271</v>
      </c>
      <c r="D1932" s="7" t="s">
        <v>3911</v>
      </c>
      <c r="E1932" s="0">
        <v>1</v>
      </c>
      <c r="F1932" s="0" t="s">
        <v>50</v>
      </c>
      <c r="G1932" s="0" t="s">
        <v>50</v>
      </c>
      <c r="H1932" s="0" t="s">
        <v>3912</v>
      </c>
      <c r="I1932" s="0">
        <v>0</v>
      </c>
      <c r="J1932" s="7">
        <v>0</v>
      </c>
      <c r="K1932" s="0">
        <v>0</v>
      </c>
      <c r="L1932" s="0">
        <v>0</v>
      </c>
      <c r="M1932" s="7">
        <v>0</v>
      </c>
      <c r="N1932" s="0">
        <v>0</v>
      </c>
      <c r="O1932" s="7">
        <v>0</v>
      </c>
      <c r="P1932" s="0">
        <v>0</v>
      </c>
      <c r="Q1932" s="0">
        <v>0</v>
      </c>
      <c r="R1932" s="7">
        <v>0</v>
      </c>
      <c r="S1932" s="0">
        <v>0</v>
      </c>
      <c r="T1932" s="7"/>
    </row>
    <row r="1933">
      <c r="A1933" s="50">
        <v>43536.740590277775</v>
      </c>
      <c r="B1933" s="51">
        <v>43536.740590277775</v>
      </c>
      <c r="C1933" s="32" t="s">
        <v>1271</v>
      </c>
      <c r="D1933" s="7" t="s">
        <v>3913</v>
      </c>
      <c r="E1933" s="0">
        <v>2</v>
      </c>
      <c r="F1933" s="0" t="s">
        <v>50</v>
      </c>
      <c r="G1933" s="0" t="s">
        <v>50</v>
      </c>
      <c r="H1933" s="0" t="s">
        <v>3914</v>
      </c>
      <c r="I1933" s="0">
        <v>1</v>
      </c>
      <c r="J1933" s="7">
        <v>0</v>
      </c>
      <c r="K1933" s="0">
        <v>0</v>
      </c>
      <c r="L1933" s="0">
        <v>0</v>
      </c>
      <c r="M1933" s="7">
        <v>0</v>
      </c>
      <c r="N1933" s="0">
        <v>0</v>
      </c>
      <c r="O1933" s="7">
        <v>0</v>
      </c>
      <c r="P1933" s="0">
        <v>0</v>
      </c>
      <c r="Q1933" s="0">
        <v>0</v>
      </c>
      <c r="R1933" s="7">
        <v>0</v>
      </c>
      <c r="S1933" s="0">
        <v>0</v>
      </c>
      <c r="T1933" s="7"/>
    </row>
    <row r="1934">
      <c r="A1934" s="50">
        <v>43536.744571759256</v>
      </c>
      <c r="B1934" s="51">
        <v>43536.744571759256</v>
      </c>
      <c r="C1934" s="32" t="s">
        <v>1271</v>
      </c>
      <c r="D1934" s="7" t="s">
        <v>3915</v>
      </c>
      <c r="E1934" s="0">
        <v>6</v>
      </c>
      <c r="F1934" s="0" t="s">
        <v>50</v>
      </c>
      <c r="G1934" s="0" t="s">
        <v>50</v>
      </c>
      <c r="H1934" s="0" t="s">
        <v>3916</v>
      </c>
      <c r="I1934" s="0">
        <v>0</v>
      </c>
      <c r="J1934" s="7">
        <v>0</v>
      </c>
      <c r="K1934" s="0">
        <v>0</v>
      </c>
      <c r="L1934" s="0">
        <v>0</v>
      </c>
      <c r="M1934" s="7">
        <v>0</v>
      </c>
      <c r="N1934" s="0">
        <v>0</v>
      </c>
      <c r="O1934" s="7">
        <v>0</v>
      </c>
      <c r="P1934" s="0">
        <v>0</v>
      </c>
      <c r="Q1934" s="0">
        <v>0</v>
      </c>
      <c r="R1934" s="7">
        <v>0</v>
      </c>
      <c r="S1934" s="0">
        <v>0</v>
      </c>
      <c r="T1934" s="7"/>
    </row>
    <row r="1935">
      <c r="A1935" s="50">
        <v>43536.745625</v>
      </c>
      <c r="B1935" s="51">
        <v>43536.745625</v>
      </c>
      <c r="C1935" s="32" t="s">
        <v>1271</v>
      </c>
      <c r="D1935" s="7" t="s">
        <v>3917</v>
      </c>
      <c r="E1935" s="0">
        <v>316</v>
      </c>
      <c r="F1935" s="0" t="s">
        <v>50</v>
      </c>
      <c r="G1935" s="0" t="s">
        <v>50</v>
      </c>
      <c r="H1935" s="0" t="s">
        <v>3918</v>
      </c>
      <c r="I1935" s="0">
        <v>21</v>
      </c>
      <c r="J1935" s="7">
        <v>1</v>
      </c>
      <c r="K1935" s="0">
        <v>0</v>
      </c>
      <c r="L1935" s="0">
        <v>1</v>
      </c>
      <c r="M1935" s="7">
        <v>0</v>
      </c>
      <c r="N1935" s="0">
        <v>0</v>
      </c>
      <c r="O1935" s="7">
        <v>12</v>
      </c>
      <c r="P1935" s="0">
        <v>2</v>
      </c>
      <c r="Q1935" s="0">
        <v>3</v>
      </c>
      <c r="R1935" s="7">
        <v>2</v>
      </c>
      <c r="S1935" s="0">
        <v>3</v>
      </c>
      <c r="T1935" s="52">
        <v>0.13321759259259258</v>
      </c>
    </row>
    <row r="1936">
      <c r="A1936" s="50">
        <v>43536.75130787037</v>
      </c>
      <c r="B1936" s="51">
        <v>43536.75130787037</v>
      </c>
      <c r="C1936" s="32" t="s">
        <v>1271</v>
      </c>
      <c r="D1936" s="7" t="s">
        <v>3919</v>
      </c>
      <c r="E1936" s="0">
        <v>15</v>
      </c>
      <c r="F1936" s="0" t="s">
        <v>50</v>
      </c>
      <c r="G1936" s="0" t="s">
        <v>50</v>
      </c>
      <c r="H1936" s="0" t="s">
        <v>3920</v>
      </c>
      <c r="I1936" s="0">
        <v>0</v>
      </c>
      <c r="J1936" s="7">
        <v>0</v>
      </c>
      <c r="K1936" s="0">
        <v>0</v>
      </c>
      <c r="L1936" s="0">
        <v>0</v>
      </c>
      <c r="M1936" s="7">
        <v>0</v>
      </c>
      <c r="N1936" s="0">
        <v>0</v>
      </c>
      <c r="O1936" s="7">
        <v>0</v>
      </c>
      <c r="P1936" s="0">
        <v>0</v>
      </c>
      <c r="Q1936" s="0">
        <v>0</v>
      </c>
      <c r="R1936" s="7">
        <v>0</v>
      </c>
      <c r="S1936" s="0">
        <v>0</v>
      </c>
      <c r="T1936" s="7"/>
    </row>
    <row r="1937">
      <c r="A1937" s="50">
        <v>43536.75488425926</v>
      </c>
      <c r="B1937" s="51">
        <v>43536.75488425926</v>
      </c>
      <c r="C1937" s="32" t="s">
        <v>1271</v>
      </c>
      <c r="D1937" s="7" t="s">
        <v>3921</v>
      </c>
      <c r="E1937" s="0">
        <v>1</v>
      </c>
      <c r="F1937" s="0" t="s">
        <v>50</v>
      </c>
      <c r="G1937" s="0" t="s">
        <v>50</v>
      </c>
      <c r="H1937" s="0" t="s">
        <v>3922</v>
      </c>
      <c r="I1937" s="0">
        <v>1</v>
      </c>
      <c r="J1937" s="7">
        <v>0</v>
      </c>
      <c r="K1937" s="0">
        <v>0</v>
      </c>
      <c r="L1937" s="0">
        <v>0</v>
      </c>
      <c r="M1937" s="7">
        <v>0</v>
      </c>
      <c r="N1937" s="0">
        <v>0</v>
      </c>
      <c r="O1937" s="7">
        <v>0</v>
      </c>
      <c r="P1937" s="0">
        <v>0</v>
      </c>
      <c r="Q1937" s="0">
        <v>0</v>
      </c>
      <c r="R1937" s="7">
        <v>0</v>
      </c>
      <c r="S1937" s="0">
        <v>0</v>
      </c>
      <c r="T1937" s="7"/>
    </row>
    <row r="1938">
      <c r="A1938" s="50">
        <v>43536.75540509259</v>
      </c>
      <c r="B1938" s="51">
        <v>43536.75540509259</v>
      </c>
      <c r="C1938" s="32" t="s">
        <v>1271</v>
      </c>
      <c r="D1938" s="7" t="s">
        <v>3923</v>
      </c>
      <c r="E1938" s="0">
        <v>0</v>
      </c>
      <c r="F1938" s="0" t="s">
        <v>50</v>
      </c>
      <c r="G1938" s="0" t="s">
        <v>50</v>
      </c>
      <c r="H1938" s="0" t="s">
        <v>3924</v>
      </c>
      <c r="I1938" s="0">
        <v>0</v>
      </c>
      <c r="J1938" s="7">
        <v>0</v>
      </c>
      <c r="K1938" s="0">
        <v>0</v>
      </c>
      <c r="L1938" s="0">
        <v>0</v>
      </c>
      <c r="M1938" s="7">
        <v>0</v>
      </c>
      <c r="N1938" s="0">
        <v>0</v>
      </c>
      <c r="O1938" s="7">
        <v>0</v>
      </c>
      <c r="P1938" s="0">
        <v>0</v>
      </c>
      <c r="Q1938" s="0">
        <v>0</v>
      </c>
      <c r="R1938" s="7">
        <v>0</v>
      </c>
      <c r="S1938" s="0">
        <v>0</v>
      </c>
      <c r="T1938" s="7"/>
    </row>
    <row r="1939">
      <c r="A1939" s="50">
        <v>43536.75636574074</v>
      </c>
      <c r="B1939" s="51">
        <v>43536.75636574074</v>
      </c>
      <c r="C1939" s="32" t="s">
        <v>1271</v>
      </c>
      <c r="D1939" s="7" t="s">
        <v>3925</v>
      </c>
      <c r="E1939" s="0">
        <v>185</v>
      </c>
      <c r="F1939" s="0" t="s">
        <v>50</v>
      </c>
      <c r="G1939" s="0" t="s">
        <v>50</v>
      </c>
      <c r="H1939" s="0" t="s">
        <v>3926</v>
      </c>
      <c r="I1939" s="0">
        <v>2</v>
      </c>
      <c r="J1939" s="7">
        <v>0</v>
      </c>
      <c r="K1939" s="0">
        <v>0</v>
      </c>
      <c r="L1939" s="0">
        <v>0</v>
      </c>
      <c r="M1939" s="7">
        <v>0</v>
      </c>
      <c r="N1939" s="0">
        <v>0</v>
      </c>
      <c r="O1939" s="7">
        <v>0</v>
      </c>
      <c r="P1939" s="0">
        <v>0</v>
      </c>
      <c r="Q1939" s="0">
        <v>0</v>
      </c>
      <c r="R1939" s="7">
        <v>0</v>
      </c>
      <c r="S1939" s="0">
        <v>0</v>
      </c>
      <c r="T1939" s="7"/>
    </row>
    <row r="1940">
      <c r="A1940" s="50">
        <v>43536.760659722226</v>
      </c>
      <c r="B1940" s="51">
        <v>43536.760659722226</v>
      </c>
      <c r="C1940" s="32" t="s">
        <v>1271</v>
      </c>
      <c r="D1940" s="7" t="s">
        <v>3927</v>
      </c>
      <c r="E1940" s="0">
        <v>5</v>
      </c>
      <c r="F1940" s="0" t="s">
        <v>50</v>
      </c>
      <c r="G1940" s="0" t="s">
        <v>50</v>
      </c>
      <c r="H1940" s="0" t="s">
        <v>3928</v>
      </c>
      <c r="I1940" s="0">
        <v>3</v>
      </c>
      <c r="J1940" s="7">
        <v>1</v>
      </c>
      <c r="K1940" s="0">
        <v>0</v>
      </c>
      <c r="L1940" s="0">
        <v>0</v>
      </c>
      <c r="M1940" s="7">
        <v>1</v>
      </c>
      <c r="N1940" s="0">
        <v>1</v>
      </c>
      <c r="O1940" s="7">
        <v>2</v>
      </c>
      <c r="P1940" s="0">
        <v>0</v>
      </c>
      <c r="Q1940" s="0">
        <v>0</v>
      </c>
      <c r="R1940" s="7">
        <v>1</v>
      </c>
      <c r="S1940" s="0">
        <v>1</v>
      </c>
      <c r="T1940" s="52">
        <v>0.1789699074074074</v>
      </c>
    </row>
    <row r="1941">
      <c r="A1941" s="50">
        <v>43536.76142361111</v>
      </c>
      <c r="B1941" s="51">
        <v>43536.76142361111</v>
      </c>
      <c r="C1941" s="32" t="s">
        <v>1271</v>
      </c>
      <c r="D1941" s="7" t="s">
        <v>3929</v>
      </c>
      <c r="E1941" s="0">
        <v>3</v>
      </c>
      <c r="F1941" s="0" t="s">
        <v>50</v>
      </c>
      <c r="G1941" s="0" t="s">
        <v>50</v>
      </c>
      <c r="H1941" s="0" t="s">
        <v>3930</v>
      </c>
      <c r="I1941" s="0">
        <v>1</v>
      </c>
      <c r="J1941" s="7">
        <v>1</v>
      </c>
      <c r="K1941" s="0">
        <v>0</v>
      </c>
      <c r="L1941" s="0">
        <v>0</v>
      </c>
      <c r="M1941" s="7">
        <v>0</v>
      </c>
      <c r="N1941" s="0">
        <v>0</v>
      </c>
      <c r="O1941" s="7">
        <v>0</v>
      </c>
      <c r="P1941" s="0">
        <v>0</v>
      </c>
      <c r="Q1941" s="0">
        <v>0</v>
      </c>
      <c r="R1941" s="7">
        <v>0</v>
      </c>
      <c r="S1941" s="0">
        <v>0</v>
      </c>
      <c r="T1941" s="52">
        <v>0.20293981481481482</v>
      </c>
    </row>
    <row r="1942">
      <c r="A1942" s="50">
        <v>43536.76269675926</v>
      </c>
      <c r="B1942" s="51">
        <v>43536.76269675926</v>
      </c>
      <c r="C1942" s="32" t="s">
        <v>1271</v>
      </c>
      <c r="D1942" s="7" t="s">
        <v>3931</v>
      </c>
      <c r="E1942" s="0">
        <v>2</v>
      </c>
      <c r="F1942" s="0" t="s">
        <v>50</v>
      </c>
      <c r="G1942" s="0" t="s">
        <v>50</v>
      </c>
      <c r="H1942" s="0" t="s">
        <v>3932</v>
      </c>
      <c r="I1942" s="0">
        <v>1</v>
      </c>
      <c r="J1942" s="7">
        <v>1</v>
      </c>
      <c r="K1942" s="0">
        <v>0</v>
      </c>
      <c r="L1942" s="0">
        <v>0</v>
      </c>
      <c r="M1942" s="7">
        <v>1</v>
      </c>
      <c r="N1942" s="0">
        <v>1</v>
      </c>
      <c r="O1942" s="7">
        <v>0</v>
      </c>
      <c r="P1942" s="0">
        <v>0</v>
      </c>
      <c r="Q1942" s="0">
        <v>0</v>
      </c>
      <c r="R1942" s="7">
        <v>0</v>
      </c>
      <c r="S1942" s="0">
        <v>0</v>
      </c>
      <c r="T1942" s="52">
        <v>0.04030092592592593</v>
      </c>
    </row>
    <row r="1943">
      <c r="A1943" s="50">
        <v>43536.77425925926</v>
      </c>
      <c r="B1943" s="51">
        <v>43536.77425925926</v>
      </c>
      <c r="C1943" s="32" t="s">
        <v>1271</v>
      </c>
      <c r="D1943" s="7" t="s">
        <v>3933</v>
      </c>
      <c r="E1943" s="0">
        <v>6</v>
      </c>
      <c r="F1943" s="0" t="s">
        <v>50</v>
      </c>
      <c r="G1943" s="0" t="s">
        <v>50</v>
      </c>
      <c r="H1943" s="0" t="s">
        <v>3934</v>
      </c>
      <c r="I1943" s="0">
        <v>0</v>
      </c>
      <c r="J1943" s="7">
        <v>0</v>
      </c>
      <c r="K1943" s="0">
        <v>0</v>
      </c>
      <c r="L1943" s="0">
        <v>0</v>
      </c>
      <c r="M1943" s="7">
        <v>0</v>
      </c>
      <c r="N1943" s="0">
        <v>0</v>
      </c>
      <c r="O1943" s="7">
        <v>0</v>
      </c>
      <c r="P1943" s="0">
        <v>0</v>
      </c>
      <c r="Q1943" s="0">
        <v>0</v>
      </c>
      <c r="R1943" s="7">
        <v>0</v>
      </c>
      <c r="S1943" s="0">
        <v>0</v>
      </c>
      <c r="T1943" s="7"/>
    </row>
    <row r="1944">
      <c r="A1944" s="50">
        <v>43536.77885416667</v>
      </c>
      <c r="B1944" s="51">
        <v>43536.77885416667</v>
      </c>
      <c r="C1944" s="32" t="s">
        <v>1271</v>
      </c>
      <c r="D1944" s="7" t="s">
        <v>3935</v>
      </c>
      <c r="E1944" s="0">
        <v>20</v>
      </c>
      <c r="F1944" s="0" t="s">
        <v>50</v>
      </c>
      <c r="G1944" s="0" t="s">
        <v>50</v>
      </c>
      <c r="H1944" s="0" t="s">
        <v>3936</v>
      </c>
      <c r="I1944" s="0">
        <v>0</v>
      </c>
      <c r="J1944" s="7">
        <v>0</v>
      </c>
      <c r="K1944" s="0">
        <v>0</v>
      </c>
      <c r="L1944" s="0">
        <v>0</v>
      </c>
      <c r="M1944" s="7">
        <v>0</v>
      </c>
      <c r="N1944" s="0">
        <v>0</v>
      </c>
      <c r="O1944" s="7">
        <v>0</v>
      </c>
      <c r="P1944" s="0">
        <v>0</v>
      </c>
      <c r="Q1944" s="0">
        <v>0</v>
      </c>
      <c r="R1944" s="7">
        <v>0</v>
      </c>
      <c r="S1944" s="0">
        <v>0</v>
      </c>
      <c r="T1944" s="7"/>
    </row>
    <row r="1945">
      <c r="A1945" s="50">
        <v>43536.78366898148</v>
      </c>
      <c r="B1945" s="51">
        <v>43536.78366898148</v>
      </c>
      <c r="C1945" s="32" t="s">
        <v>1271</v>
      </c>
      <c r="D1945" s="7" t="s">
        <v>3937</v>
      </c>
      <c r="E1945" s="0">
        <v>8</v>
      </c>
      <c r="F1945" s="0" t="s">
        <v>50</v>
      </c>
      <c r="G1945" s="0" t="s">
        <v>53</v>
      </c>
      <c r="H1945" s="0" t="s">
        <v>3938</v>
      </c>
      <c r="I1945" s="0">
        <v>0</v>
      </c>
      <c r="J1945" s="7">
        <v>0</v>
      </c>
      <c r="K1945" s="0">
        <v>0</v>
      </c>
      <c r="L1945" s="0">
        <v>0</v>
      </c>
      <c r="M1945" s="7">
        <v>0</v>
      </c>
      <c r="N1945" s="0">
        <v>0</v>
      </c>
      <c r="O1945" s="7">
        <v>0</v>
      </c>
      <c r="P1945" s="0">
        <v>0</v>
      </c>
      <c r="Q1945" s="0">
        <v>0</v>
      </c>
      <c r="R1945" s="7">
        <v>0</v>
      </c>
      <c r="S1945" s="0">
        <v>0</v>
      </c>
      <c r="T1945" s="7"/>
    </row>
    <row r="1946">
      <c r="A1946" s="50">
        <v>43536.78658564815</v>
      </c>
      <c r="B1946" s="51">
        <v>43536.78658564815</v>
      </c>
      <c r="C1946" s="32" t="s">
        <v>1271</v>
      </c>
      <c r="D1946" s="7" t="s">
        <v>3939</v>
      </c>
      <c r="E1946" s="0">
        <v>4</v>
      </c>
      <c r="F1946" s="0" t="s">
        <v>50</v>
      </c>
      <c r="G1946" s="0" t="s">
        <v>53</v>
      </c>
      <c r="H1946" s="0" t="s">
        <v>3940</v>
      </c>
      <c r="I1946" s="0">
        <v>1</v>
      </c>
      <c r="J1946" s="7">
        <v>0</v>
      </c>
      <c r="K1946" s="0">
        <v>1</v>
      </c>
      <c r="L1946" s="0">
        <v>0</v>
      </c>
      <c r="M1946" s="7">
        <v>0</v>
      </c>
      <c r="N1946" s="0">
        <v>0</v>
      </c>
      <c r="O1946" s="7">
        <v>0</v>
      </c>
      <c r="P1946" s="0">
        <v>0</v>
      </c>
      <c r="Q1946" s="0">
        <v>0</v>
      </c>
      <c r="R1946" s="7">
        <v>0</v>
      </c>
      <c r="S1946" s="0">
        <v>0</v>
      </c>
      <c r="T1946" s="7"/>
    </row>
    <row r="1947">
      <c r="A1947" s="50">
        <v>43536.78769675926</v>
      </c>
      <c r="B1947" s="51">
        <v>43536.78769675926</v>
      </c>
      <c r="C1947" s="32" t="s">
        <v>1271</v>
      </c>
      <c r="D1947" s="7" t="s">
        <v>3941</v>
      </c>
      <c r="E1947" s="0">
        <v>0</v>
      </c>
      <c r="F1947" s="0" t="s">
        <v>50</v>
      </c>
      <c r="G1947" s="0" t="s">
        <v>53</v>
      </c>
      <c r="H1947" s="0" t="s">
        <v>3942</v>
      </c>
      <c r="I1947" s="0">
        <v>0</v>
      </c>
      <c r="J1947" s="7">
        <v>0</v>
      </c>
      <c r="K1947" s="0">
        <v>0</v>
      </c>
      <c r="L1947" s="0">
        <v>0</v>
      </c>
      <c r="M1947" s="7">
        <v>0</v>
      </c>
      <c r="N1947" s="0">
        <v>0</v>
      </c>
      <c r="O1947" s="7">
        <v>0</v>
      </c>
      <c r="P1947" s="0">
        <v>0</v>
      </c>
      <c r="Q1947" s="0">
        <v>0</v>
      </c>
      <c r="R1947" s="7">
        <v>0</v>
      </c>
      <c r="S1947" s="0">
        <v>0</v>
      </c>
      <c r="T1947" s="7"/>
    </row>
    <row r="1948">
      <c r="A1948" s="50">
        <v>43536.79178240741</v>
      </c>
      <c r="B1948" s="51">
        <v>43536.79178240741</v>
      </c>
      <c r="C1948" s="32" t="s">
        <v>1271</v>
      </c>
      <c r="D1948" s="7" t="s">
        <v>3943</v>
      </c>
      <c r="E1948" s="0">
        <v>2</v>
      </c>
      <c r="F1948" s="0" t="s">
        <v>50</v>
      </c>
      <c r="G1948" s="0" t="s">
        <v>50</v>
      </c>
      <c r="H1948" s="0" t="s">
        <v>3944</v>
      </c>
      <c r="I1948" s="0">
        <v>1</v>
      </c>
      <c r="J1948" s="7">
        <v>0</v>
      </c>
      <c r="K1948" s="0">
        <v>0</v>
      </c>
      <c r="L1948" s="0">
        <v>0</v>
      </c>
      <c r="M1948" s="7">
        <v>0</v>
      </c>
      <c r="N1948" s="0">
        <v>0</v>
      </c>
      <c r="O1948" s="7">
        <v>0</v>
      </c>
      <c r="P1948" s="0">
        <v>0</v>
      </c>
      <c r="Q1948" s="0">
        <v>0</v>
      </c>
      <c r="R1948" s="7">
        <v>0</v>
      </c>
      <c r="S1948" s="0">
        <v>0</v>
      </c>
      <c r="T1948" s="7"/>
    </row>
    <row r="1949">
      <c r="A1949" s="50">
        <v>43536.81375</v>
      </c>
      <c r="B1949" s="51">
        <v>43536.81375</v>
      </c>
      <c r="C1949" s="32" t="s">
        <v>1271</v>
      </c>
      <c r="D1949" s="7" t="s">
        <v>3945</v>
      </c>
      <c r="E1949" s="0">
        <v>1</v>
      </c>
      <c r="F1949" s="0" t="s">
        <v>50</v>
      </c>
      <c r="G1949" s="0" t="s">
        <v>53</v>
      </c>
      <c r="H1949" s="0" t="s">
        <v>3946</v>
      </c>
      <c r="I1949" s="0">
        <v>0</v>
      </c>
      <c r="J1949" s="7">
        <v>0</v>
      </c>
      <c r="K1949" s="0">
        <v>0</v>
      </c>
      <c r="L1949" s="0">
        <v>0</v>
      </c>
      <c r="M1949" s="7">
        <v>0</v>
      </c>
      <c r="N1949" s="0">
        <v>0</v>
      </c>
      <c r="O1949" s="7">
        <v>0</v>
      </c>
      <c r="P1949" s="0">
        <v>0</v>
      </c>
      <c r="Q1949" s="0">
        <v>0</v>
      </c>
      <c r="R1949" s="7">
        <v>0</v>
      </c>
      <c r="S1949" s="0">
        <v>0</v>
      </c>
      <c r="T1949" s="7"/>
    </row>
    <row r="1950">
      <c r="A1950" s="50">
        <v>43536.81434027778</v>
      </c>
      <c r="B1950" s="51">
        <v>43536.81434027778</v>
      </c>
      <c r="C1950" s="32" t="s">
        <v>1271</v>
      </c>
      <c r="D1950" s="7" t="s">
        <v>3947</v>
      </c>
      <c r="E1950" s="0">
        <v>5</v>
      </c>
      <c r="F1950" s="0" t="s">
        <v>50</v>
      </c>
      <c r="G1950" s="0" t="s">
        <v>53</v>
      </c>
      <c r="H1950" s="0" t="s">
        <v>3948</v>
      </c>
      <c r="I1950" s="0">
        <v>4</v>
      </c>
      <c r="J1950" s="7">
        <v>1</v>
      </c>
      <c r="K1950" s="0">
        <v>0</v>
      </c>
      <c r="L1950" s="0">
        <v>1</v>
      </c>
      <c r="M1950" s="7">
        <v>1</v>
      </c>
      <c r="N1950" s="0">
        <v>1</v>
      </c>
      <c r="O1950" s="7">
        <v>0</v>
      </c>
      <c r="P1950" s="0">
        <v>1</v>
      </c>
      <c r="Q1950" s="0">
        <v>0</v>
      </c>
      <c r="R1950" s="7">
        <v>0</v>
      </c>
      <c r="S1950" s="0">
        <v>0</v>
      </c>
      <c r="T1950" s="52">
        <v>0.008159722222222223</v>
      </c>
    </row>
    <row r="1951">
      <c r="A1951" s="50">
        <v>43536.81670138889</v>
      </c>
      <c r="B1951" s="51">
        <v>43536.81670138889</v>
      </c>
      <c r="C1951" s="32" t="s">
        <v>1271</v>
      </c>
      <c r="D1951" s="7" t="s">
        <v>3949</v>
      </c>
      <c r="E1951" s="0">
        <v>1</v>
      </c>
      <c r="F1951" s="0" t="s">
        <v>50</v>
      </c>
      <c r="G1951" s="0" t="s">
        <v>50</v>
      </c>
      <c r="H1951" s="0" t="s">
        <v>3950</v>
      </c>
      <c r="I1951" s="0">
        <v>0</v>
      </c>
      <c r="J1951" s="7">
        <v>0</v>
      </c>
      <c r="K1951" s="0">
        <v>0</v>
      </c>
      <c r="L1951" s="0">
        <v>0</v>
      </c>
      <c r="M1951" s="7">
        <v>0</v>
      </c>
      <c r="N1951" s="0">
        <v>0</v>
      </c>
      <c r="O1951" s="7">
        <v>0</v>
      </c>
      <c r="P1951" s="0">
        <v>0</v>
      </c>
      <c r="Q1951" s="0">
        <v>0</v>
      </c>
      <c r="R1951" s="7">
        <v>0</v>
      </c>
      <c r="S1951" s="0">
        <v>0</v>
      </c>
      <c r="T1951" s="7"/>
    </row>
    <row r="1952">
      <c r="A1952" s="50">
        <v>43536.82232638889</v>
      </c>
      <c r="B1952" s="51">
        <v>43536.82232638889</v>
      </c>
      <c r="C1952" s="32" t="s">
        <v>1271</v>
      </c>
      <c r="D1952" s="7" t="s">
        <v>3951</v>
      </c>
      <c r="E1952" s="0">
        <v>11</v>
      </c>
      <c r="F1952" s="0" t="s">
        <v>50</v>
      </c>
      <c r="G1952" s="0" t="s">
        <v>50</v>
      </c>
      <c r="H1952" s="0" t="s">
        <v>3952</v>
      </c>
      <c r="I1952" s="0">
        <v>2</v>
      </c>
      <c r="J1952" s="7">
        <v>0</v>
      </c>
      <c r="K1952" s="0">
        <v>0</v>
      </c>
      <c r="L1952" s="0">
        <v>1</v>
      </c>
      <c r="M1952" s="7">
        <v>0</v>
      </c>
      <c r="N1952" s="0">
        <v>0</v>
      </c>
      <c r="O1952" s="7">
        <v>0</v>
      </c>
      <c r="P1952" s="0">
        <v>1</v>
      </c>
      <c r="Q1952" s="0">
        <v>0</v>
      </c>
      <c r="R1952" s="7">
        <v>0</v>
      </c>
      <c r="S1952" s="0">
        <v>0</v>
      </c>
      <c r="T1952" s="7"/>
    </row>
    <row r="1953">
      <c r="A1953" s="50">
        <v>43536.82424768519</v>
      </c>
      <c r="B1953" s="51">
        <v>43536.82424768519</v>
      </c>
      <c r="C1953" s="32" t="s">
        <v>1271</v>
      </c>
      <c r="D1953" s="7" t="s">
        <v>3953</v>
      </c>
      <c r="E1953" s="0">
        <v>0</v>
      </c>
      <c r="F1953" s="0" t="s">
        <v>50</v>
      </c>
      <c r="G1953" s="0" t="s">
        <v>53</v>
      </c>
      <c r="H1953" s="0" t="s">
        <v>3954</v>
      </c>
      <c r="I1953" s="0">
        <v>7</v>
      </c>
      <c r="J1953" s="7">
        <v>1</v>
      </c>
      <c r="K1953" s="0">
        <v>1</v>
      </c>
      <c r="L1953" s="0">
        <v>0</v>
      </c>
      <c r="M1953" s="7">
        <v>1</v>
      </c>
      <c r="N1953" s="0">
        <v>1</v>
      </c>
      <c r="O1953" s="7">
        <v>5</v>
      </c>
      <c r="P1953" s="0">
        <v>0</v>
      </c>
      <c r="Q1953" s="0">
        <v>0</v>
      </c>
      <c r="R1953" s="7">
        <v>1</v>
      </c>
      <c r="S1953" s="0">
        <v>2</v>
      </c>
      <c r="T1953" s="52">
        <v>0.011481481481481481</v>
      </c>
    </row>
    <row r="1954">
      <c r="A1954" s="50">
        <v>43536.82697916667</v>
      </c>
      <c r="B1954" s="51">
        <v>43536.82697916667</v>
      </c>
      <c r="C1954" s="32" t="s">
        <v>1271</v>
      </c>
      <c r="D1954" s="7" t="s">
        <v>3955</v>
      </c>
      <c r="E1954" s="0">
        <v>3</v>
      </c>
      <c r="F1954" s="0" t="s">
        <v>50</v>
      </c>
      <c r="G1954" s="0" t="s">
        <v>50</v>
      </c>
      <c r="H1954" s="0" t="s">
        <v>3956</v>
      </c>
      <c r="I1954" s="0">
        <v>1</v>
      </c>
      <c r="J1954" s="7">
        <v>0</v>
      </c>
      <c r="K1954" s="0">
        <v>0</v>
      </c>
      <c r="L1954" s="0">
        <v>0</v>
      </c>
      <c r="M1954" s="7">
        <v>0</v>
      </c>
      <c r="N1954" s="0">
        <v>0</v>
      </c>
      <c r="O1954" s="7">
        <v>0</v>
      </c>
      <c r="P1954" s="0">
        <v>0</v>
      </c>
      <c r="Q1954" s="0">
        <v>0</v>
      </c>
      <c r="R1954" s="7">
        <v>0</v>
      </c>
      <c r="S1954" s="0">
        <v>0</v>
      </c>
      <c r="T1954" s="7"/>
    </row>
    <row r="1955">
      <c r="A1955" s="50">
        <v>43536.83122685185</v>
      </c>
      <c r="B1955" s="51">
        <v>43536.83122685185</v>
      </c>
      <c r="C1955" s="32" t="s">
        <v>1271</v>
      </c>
      <c r="D1955" s="7" t="s">
        <v>3957</v>
      </c>
      <c r="E1955" s="0">
        <v>4</v>
      </c>
      <c r="F1955" s="0" t="s">
        <v>50</v>
      </c>
      <c r="G1955" s="0" t="s">
        <v>50</v>
      </c>
      <c r="H1955" s="0" t="s">
        <v>3958</v>
      </c>
      <c r="I1955" s="0">
        <v>1</v>
      </c>
      <c r="J1955" s="7">
        <v>1</v>
      </c>
      <c r="K1955" s="0">
        <v>0</v>
      </c>
      <c r="L1955" s="0">
        <v>0</v>
      </c>
      <c r="M1955" s="7">
        <v>0</v>
      </c>
      <c r="N1955" s="0">
        <v>0</v>
      </c>
      <c r="O1955" s="7">
        <v>0</v>
      </c>
      <c r="P1955" s="0">
        <v>0</v>
      </c>
      <c r="Q1955" s="0">
        <v>0</v>
      </c>
      <c r="R1955" s="7">
        <v>0</v>
      </c>
      <c r="S1955" s="0">
        <v>0</v>
      </c>
      <c r="T1955" s="52">
        <v>0.03498842592592592</v>
      </c>
    </row>
    <row r="1956">
      <c r="A1956" s="50">
        <v>43536.83256944444</v>
      </c>
      <c r="B1956" s="51">
        <v>43536.83256944444</v>
      </c>
      <c r="C1956" s="32" t="s">
        <v>1271</v>
      </c>
      <c r="D1956" s="7" t="s">
        <v>3959</v>
      </c>
      <c r="E1956" s="0">
        <v>1</v>
      </c>
      <c r="F1956" s="0" t="s">
        <v>50</v>
      </c>
      <c r="G1956" s="0" t="s">
        <v>53</v>
      </c>
      <c r="H1956" s="0" t="s">
        <v>3960</v>
      </c>
      <c r="I1956" s="0">
        <v>1</v>
      </c>
      <c r="J1956" s="7">
        <v>0</v>
      </c>
      <c r="K1956" s="0">
        <v>1</v>
      </c>
      <c r="L1956" s="0">
        <v>0</v>
      </c>
      <c r="M1956" s="7">
        <v>0</v>
      </c>
      <c r="N1956" s="0">
        <v>0</v>
      </c>
      <c r="O1956" s="7">
        <v>0</v>
      </c>
      <c r="P1956" s="0">
        <v>0</v>
      </c>
      <c r="Q1956" s="0">
        <v>0</v>
      </c>
      <c r="R1956" s="7">
        <v>0</v>
      </c>
      <c r="S1956" s="0">
        <v>0</v>
      </c>
      <c r="T1956" s="7"/>
    </row>
    <row r="1957">
      <c r="A1957" s="50">
        <v>43536.836597222224</v>
      </c>
      <c r="B1957" s="51">
        <v>43536.836597222224</v>
      </c>
      <c r="C1957" s="32" t="s">
        <v>1271</v>
      </c>
      <c r="D1957" s="7" t="s">
        <v>3961</v>
      </c>
      <c r="E1957" s="0">
        <v>1</v>
      </c>
      <c r="F1957" s="0" t="s">
        <v>50</v>
      </c>
      <c r="G1957" s="0" t="s">
        <v>50</v>
      </c>
      <c r="H1957" s="0" t="s">
        <v>3962</v>
      </c>
      <c r="I1957" s="0">
        <v>5</v>
      </c>
      <c r="J1957" s="7">
        <v>1</v>
      </c>
      <c r="K1957" s="0">
        <v>1</v>
      </c>
      <c r="L1957" s="0">
        <v>0</v>
      </c>
      <c r="M1957" s="7">
        <v>1</v>
      </c>
      <c r="N1957" s="0">
        <v>1</v>
      </c>
      <c r="O1957" s="7">
        <v>3</v>
      </c>
      <c r="P1957" s="0">
        <v>0</v>
      </c>
      <c r="Q1957" s="0">
        <v>0</v>
      </c>
      <c r="R1957" s="7">
        <v>1</v>
      </c>
      <c r="S1957" s="0">
        <v>1</v>
      </c>
      <c r="T1957" s="52">
        <v>0.41835648148148147</v>
      </c>
    </row>
    <row r="1958">
      <c r="A1958" s="50">
        <v>43536.84738425926</v>
      </c>
      <c r="B1958" s="51">
        <v>43536.84738425926</v>
      </c>
      <c r="C1958" s="32" t="s">
        <v>1271</v>
      </c>
      <c r="D1958" s="7" t="s">
        <v>3963</v>
      </c>
      <c r="E1958" s="0">
        <v>2</v>
      </c>
      <c r="F1958" s="0" t="s">
        <v>50</v>
      </c>
      <c r="G1958" s="0" t="s">
        <v>53</v>
      </c>
      <c r="H1958" s="0" t="s">
        <v>3964</v>
      </c>
      <c r="I1958" s="0">
        <v>0</v>
      </c>
      <c r="J1958" s="7">
        <v>0</v>
      </c>
      <c r="K1958" s="0">
        <v>0</v>
      </c>
      <c r="L1958" s="0">
        <v>0</v>
      </c>
      <c r="M1958" s="7">
        <v>0</v>
      </c>
      <c r="N1958" s="0">
        <v>0</v>
      </c>
      <c r="O1958" s="7">
        <v>0</v>
      </c>
      <c r="P1958" s="0">
        <v>0</v>
      </c>
      <c r="Q1958" s="0">
        <v>0</v>
      </c>
      <c r="R1958" s="7">
        <v>0</v>
      </c>
      <c r="S1958" s="0">
        <v>0</v>
      </c>
      <c r="T1958" s="7"/>
    </row>
    <row r="1959">
      <c r="A1959" s="50">
        <v>43536.85019675926</v>
      </c>
      <c r="B1959" s="51">
        <v>43536.85019675926</v>
      </c>
      <c r="C1959" s="32" t="s">
        <v>1271</v>
      </c>
      <c r="D1959" s="7" t="s">
        <v>3965</v>
      </c>
      <c r="E1959" s="0">
        <v>1</v>
      </c>
      <c r="F1959" s="0" t="s">
        <v>50</v>
      </c>
      <c r="G1959" s="0" t="s">
        <v>53</v>
      </c>
      <c r="H1959" s="0" t="s">
        <v>3966</v>
      </c>
      <c r="I1959" s="0">
        <v>0</v>
      </c>
      <c r="J1959" s="7">
        <v>0</v>
      </c>
      <c r="K1959" s="0">
        <v>0</v>
      </c>
      <c r="L1959" s="0">
        <v>0</v>
      </c>
      <c r="M1959" s="7">
        <v>0</v>
      </c>
      <c r="N1959" s="0">
        <v>0</v>
      </c>
      <c r="O1959" s="7">
        <v>0</v>
      </c>
      <c r="P1959" s="0">
        <v>0</v>
      </c>
      <c r="Q1959" s="0">
        <v>0</v>
      </c>
      <c r="R1959" s="7">
        <v>0</v>
      </c>
      <c r="S1959" s="0">
        <v>0</v>
      </c>
      <c r="T1959" s="7"/>
    </row>
    <row r="1960">
      <c r="A1960" s="50">
        <v>43536.8625</v>
      </c>
      <c r="B1960" s="51">
        <v>43536.8625</v>
      </c>
      <c r="C1960" s="32" t="s">
        <v>1271</v>
      </c>
      <c r="D1960" s="7" t="s">
        <v>3967</v>
      </c>
      <c r="E1960" s="0">
        <v>0</v>
      </c>
      <c r="F1960" s="0" t="s">
        <v>50</v>
      </c>
      <c r="G1960" s="0" t="s">
        <v>50</v>
      </c>
      <c r="H1960" s="0" t="s">
        <v>3968</v>
      </c>
      <c r="I1960" s="0">
        <v>4</v>
      </c>
      <c r="J1960" s="7">
        <v>0</v>
      </c>
      <c r="K1960" s="0">
        <v>0</v>
      </c>
      <c r="L1960" s="0">
        <v>1</v>
      </c>
      <c r="M1960" s="7">
        <v>0</v>
      </c>
      <c r="N1960" s="0">
        <v>0</v>
      </c>
      <c r="O1960" s="7">
        <v>0</v>
      </c>
      <c r="P1960" s="0">
        <v>0</v>
      </c>
      <c r="Q1960" s="0">
        <v>1</v>
      </c>
      <c r="R1960" s="7">
        <v>0</v>
      </c>
      <c r="S1960" s="0">
        <v>0</v>
      </c>
      <c r="T1960" s="7"/>
    </row>
    <row r="1961">
      <c r="A1961" s="50">
        <v>43536.86284722222</v>
      </c>
      <c r="B1961" s="51">
        <v>43536.86284722222</v>
      </c>
      <c r="C1961" s="32" t="s">
        <v>1271</v>
      </c>
      <c r="D1961" s="7" t="s">
        <v>3969</v>
      </c>
      <c r="E1961" s="0">
        <v>1</v>
      </c>
      <c r="F1961" s="0" t="s">
        <v>50</v>
      </c>
      <c r="G1961" s="0" t="s">
        <v>50</v>
      </c>
      <c r="H1961" s="0" t="s">
        <v>3970</v>
      </c>
      <c r="I1961" s="0">
        <v>0</v>
      </c>
      <c r="J1961" s="7">
        <v>0</v>
      </c>
      <c r="K1961" s="0">
        <v>0</v>
      </c>
      <c r="L1961" s="0">
        <v>0</v>
      </c>
      <c r="M1961" s="7">
        <v>0</v>
      </c>
      <c r="N1961" s="0">
        <v>0</v>
      </c>
      <c r="O1961" s="7">
        <v>0</v>
      </c>
      <c r="P1961" s="0">
        <v>0</v>
      </c>
      <c r="Q1961" s="0">
        <v>0</v>
      </c>
      <c r="R1961" s="7">
        <v>0</v>
      </c>
      <c r="S1961" s="0">
        <v>0</v>
      </c>
      <c r="T1961" s="7"/>
    </row>
    <row r="1962">
      <c r="A1962" s="50">
        <v>43536.86769675926</v>
      </c>
      <c r="B1962" s="51">
        <v>43536.86769675926</v>
      </c>
      <c r="C1962" s="32" t="s">
        <v>1271</v>
      </c>
      <c r="D1962" s="7" t="s">
        <v>3971</v>
      </c>
      <c r="E1962" s="0">
        <v>13</v>
      </c>
      <c r="F1962" s="0" t="s">
        <v>50</v>
      </c>
      <c r="G1962" s="0" t="s">
        <v>50</v>
      </c>
      <c r="H1962" s="0" t="s">
        <v>3972</v>
      </c>
      <c r="I1962" s="0">
        <v>0</v>
      </c>
      <c r="J1962" s="7">
        <v>0</v>
      </c>
      <c r="K1962" s="0">
        <v>0</v>
      </c>
      <c r="L1962" s="0">
        <v>0</v>
      </c>
      <c r="M1962" s="7">
        <v>0</v>
      </c>
      <c r="N1962" s="0">
        <v>0</v>
      </c>
      <c r="O1962" s="7">
        <v>0</v>
      </c>
      <c r="P1962" s="0">
        <v>0</v>
      </c>
      <c r="Q1962" s="0">
        <v>0</v>
      </c>
      <c r="R1962" s="7">
        <v>0</v>
      </c>
      <c r="S1962" s="0">
        <v>0</v>
      </c>
      <c r="T1962" s="7"/>
    </row>
    <row r="1963">
      <c r="A1963" s="50">
        <v>43536.86895833333</v>
      </c>
      <c r="B1963" s="51">
        <v>43536.86895833333</v>
      </c>
      <c r="C1963" s="32" t="s">
        <v>1271</v>
      </c>
      <c r="D1963" s="7" t="s">
        <v>3973</v>
      </c>
      <c r="E1963" s="0">
        <v>1</v>
      </c>
      <c r="F1963" s="0" t="s">
        <v>50</v>
      </c>
      <c r="G1963" s="0" t="s">
        <v>53</v>
      </c>
      <c r="H1963" s="0" t="s">
        <v>3974</v>
      </c>
      <c r="I1963" s="0">
        <v>1</v>
      </c>
      <c r="J1963" s="7">
        <v>0</v>
      </c>
      <c r="K1963" s="0">
        <v>1</v>
      </c>
      <c r="L1963" s="0">
        <v>0</v>
      </c>
      <c r="M1963" s="7">
        <v>0</v>
      </c>
      <c r="N1963" s="0">
        <v>0</v>
      </c>
      <c r="O1963" s="7">
        <v>0</v>
      </c>
      <c r="P1963" s="0">
        <v>0</v>
      </c>
      <c r="Q1963" s="0">
        <v>0</v>
      </c>
      <c r="R1963" s="7">
        <v>0</v>
      </c>
      <c r="S1963" s="0">
        <v>0</v>
      </c>
      <c r="T1963" s="7"/>
    </row>
    <row r="1964">
      <c r="A1964" s="50">
        <v>43536.873923611114</v>
      </c>
      <c r="B1964" s="51">
        <v>43536.873923611114</v>
      </c>
      <c r="C1964" s="32" t="s">
        <v>1271</v>
      </c>
      <c r="D1964" s="7" t="s">
        <v>3975</v>
      </c>
      <c r="E1964" s="0">
        <v>1</v>
      </c>
      <c r="F1964" s="0" t="s">
        <v>50</v>
      </c>
      <c r="G1964" s="0" t="s">
        <v>53</v>
      </c>
      <c r="H1964" s="0" t="s">
        <v>3976</v>
      </c>
      <c r="I1964" s="0">
        <v>1</v>
      </c>
      <c r="J1964" s="7">
        <v>0</v>
      </c>
      <c r="K1964" s="0">
        <v>1</v>
      </c>
      <c r="L1964" s="0">
        <v>0</v>
      </c>
      <c r="M1964" s="7">
        <v>0</v>
      </c>
      <c r="N1964" s="0">
        <v>0</v>
      </c>
      <c r="O1964" s="7">
        <v>0</v>
      </c>
      <c r="P1964" s="0">
        <v>0</v>
      </c>
      <c r="Q1964" s="0">
        <v>0</v>
      </c>
      <c r="R1964" s="7">
        <v>0</v>
      </c>
      <c r="S1964" s="0">
        <v>0</v>
      </c>
      <c r="T1964" s="7"/>
    </row>
    <row r="1965">
      <c r="A1965" s="50">
        <v>43536.87405092592</v>
      </c>
      <c r="B1965" s="51">
        <v>43536.87405092592</v>
      </c>
      <c r="C1965" s="32" t="s">
        <v>1271</v>
      </c>
      <c r="D1965" s="7" t="s">
        <v>3977</v>
      </c>
      <c r="E1965" s="0">
        <v>0</v>
      </c>
      <c r="F1965" s="0" t="s">
        <v>50</v>
      </c>
      <c r="G1965" s="0" t="s">
        <v>53</v>
      </c>
      <c r="H1965" s="0" t="s">
        <v>3978</v>
      </c>
      <c r="I1965" s="0">
        <v>0</v>
      </c>
      <c r="J1965" s="7">
        <v>0</v>
      </c>
      <c r="K1965" s="0">
        <v>0</v>
      </c>
      <c r="L1965" s="0">
        <v>0</v>
      </c>
      <c r="M1965" s="7">
        <v>0</v>
      </c>
      <c r="N1965" s="0">
        <v>0</v>
      </c>
      <c r="O1965" s="7">
        <v>0</v>
      </c>
      <c r="P1965" s="0">
        <v>0</v>
      </c>
      <c r="Q1965" s="0">
        <v>0</v>
      </c>
      <c r="R1965" s="7">
        <v>0</v>
      </c>
      <c r="S1965" s="0">
        <v>0</v>
      </c>
      <c r="T1965" s="7"/>
    </row>
    <row r="1966">
      <c r="A1966" s="50">
        <v>43536.89423611111</v>
      </c>
      <c r="B1966" s="51">
        <v>43536.89423611111</v>
      </c>
      <c r="C1966" s="32" t="s">
        <v>1271</v>
      </c>
      <c r="D1966" s="7" t="s">
        <v>3979</v>
      </c>
      <c r="E1966" s="0">
        <v>1</v>
      </c>
      <c r="F1966" s="0" t="s">
        <v>50</v>
      </c>
      <c r="G1966" s="0" t="s">
        <v>53</v>
      </c>
      <c r="H1966" s="0" t="s">
        <v>3980</v>
      </c>
      <c r="I1966" s="0">
        <v>0</v>
      </c>
      <c r="J1966" s="7">
        <v>0</v>
      </c>
      <c r="K1966" s="0">
        <v>0</v>
      </c>
      <c r="L1966" s="0">
        <v>0</v>
      </c>
      <c r="M1966" s="7">
        <v>0</v>
      </c>
      <c r="N1966" s="0">
        <v>0</v>
      </c>
      <c r="O1966" s="7">
        <v>0</v>
      </c>
      <c r="P1966" s="0">
        <v>0</v>
      </c>
      <c r="Q1966" s="0">
        <v>0</v>
      </c>
      <c r="R1966" s="7">
        <v>0</v>
      </c>
      <c r="S1966" s="0">
        <v>0</v>
      </c>
      <c r="T1966" s="7"/>
    </row>
    <row r="1967">
      <c r="A1967" s="50">
        <v>43536.89815972222</v>
      </c>
      <c r="B1967" s="51">
        <v>43536.89815972222</v>
      </c>
      <c r="C1967" s="32" t="s">
        <v>1271</v>
      </c>
      <c r="D1967" s="7" t="s">
        <v>3981</v>
      </c>
      <c r="E1967" s="0">
        <v>20</v>
      </c>
      <c r="F1967" s="0" t="s">
        <v>50</v>
      </c>
      <c r="G1967" s="0" t="s">
        <v>50</v>
      </c>
      <c r="H1967" s="0" t="s">
        <v>3982</v>
      </c>
      <c r="I1967" s="0">
        <v>1</v>
      </c>
      <c r="J1967" s="7">
        <v>0</v>
      </c>
      <c r="K1967" s="0">
        <v>0</v>
      </c>
      <c r="L1967" s="0">
        <v>0</v>
      </c>
      <c r="M1967" s="7">
        <v>0</v>
      </c>
      <c r="N1967" s="0">
        <v>0</v>
      </c>
      <c r="O1967" s="7">
        <v>0</v>
      </c>
      <c r="P1967" s="0">
        <v>0</v>
      </c>
      <c r="Q1967" s="0">
        <v>0</v>
      </c>
      <c r="R1967" s="7">
        <v>0</v>
      </c>
      <c r="S1967" s="0">
        <v>0</v>
      </c>
      <c r="T1967" s="7"/>
    </row>
    <row r="1968">
      <c r="A1968" s="50">
        <v>43536.90415509259</v>
      </c>
      <c r="B1968" s="51">
        <v>43536.90415509259</v>
      </c>
      <c r="C1968" s="32" t="s">
        <v>1271</v>
      </c>
      <c r="D1968" s="7" t="s">
        <v>3983</v>
      </c>
      <c r="E1968" s="0">
        <v>1</v>
      </c>
      <c r="F1968" s="0" t="s">
        <v>50</v>
      </c>
      <c r="G1968" s="0" t="s">
        <v>50</v>
      </c>
      <c r="H1968" s="0" t="s">
        <v>3984</v>
      </c>
      <c r="I1968" s="0">
        <v>0</v>
      </c>
      <c r="J1968" s="7">
        <v>0</v>
      </c>
      <c r="K1968" s="0">
        <v>0</v>
      </c>
      <c r="L1968" s="0">
        <v>0</v>
      </c>
      <c r="M1968" s="7">
        <v>0</v>
      </c>
      <c r="N1968" s="0">
        <v>0</v>
      </c>
      <c r="O1968" s="7">
        <v>0</v>
      </c>
      <c r="P1968" s="0">
        <v>0</v>
      </c>
      <c r="Q1968" s="0">
        <v>0</v>
      </c>
      <c r="R1968" s="7">
        <v>0</v>
      </c>
      <c r="S1968" s="0">
        <v>0</v>
      </c>
      <c r="T1968" s="7"/>
    </row>
    <row r="1969">
      <c r="A1969" s="50">
        <v>43536.90782407407</v>
      </c>
      <c r="B1969" s="51">
        <v>43536.90782407407</v>
      </c>
      <c r="C1969" s="32" t="s">
        <v>1271</v>
      </c>
      <c r="D1969" s="7" t="s">
        <v>3985</v>
      </c>
      <c r="E1969" s="0">
        <v>1</v>
      </c>
      <c r="F1969" s="0" t="s">
        <v>50</v>
      </c>
      <c r="G1969" s="0" t="s">
        <v>53</v>
      </c>
      <c r="H1969" s="0" t="s">
        <v>3986</v>
      </c>
      <c r="I1969" s="0">
        <v>2</v>
      </c>
      <c r="J1969" s="7">
        <v>0</v>
      </c>
      <c r="K1969" s="0">
        <v>1</v>
      </c>
      <c r="L1969" s="0">
        <v>0</v>
      </c>
      <c r="M1969" s="7">
        <v>0</v>
      </c>
      <c r="N1969" s="0">
        <v>0</v>
      </c>
      <c r="O1969" s="7">
        <v>1</v>
      </c>
      <c r="P1969" s="0">
        <v>0</v>
      </c>
      <c r="Q1969" s="0">
        <v>0</v>
      </c>
      <c r="R1969" s="7">
        <v>0</v>
      </c>
      <c r="S1969" s="0">
        <v>0</v>
      </c>
      <c r="T1969" s="7"/>
    </row>
    <row r="1970">
      <c r="A1970" s="50">
        <v>43536.90818287037</v>
      </c>
      <c r="B1970" s="51">
        <v>43536.90818287037</v>
      </c>
      <c r="C1970" s="32" t="s">
        <v>1271</v>
      </c>
      <c r="D1970" s="7" t="s">
        <v>3987</v>
      </c>
      <c r="E1970" s="0">
        <v>1</v>
      </c>
      <c r="F1970" s="0" t="s">
        <v>50</v>
      </c>
      <c r="G1970" s="0" t="s">
        <v>53</v>
      </c>
      <c r="H1970" s="0" t="s">
        <v>3988</v>
      </c>
      <c r="I1970" s="0">
        <v>1</v>
      </c>
      <c r="J1970" s="7">
        <v>0</v>
      </c>
      <c r="K1970" s="0">
        <v>1</v>
      </c>
      <c r="L1970" s="0">
        <v>0</v>
      </c>
      <c r="M1970" s="7">
        <v>0</v>
      </c>
      <c r="N1970" s="0">
        <v>0</v>
      </c>
      <c r="O1970" s="7">
        <v>0</v>
      </c>
      <c r="P1970" s="0">
        <v>0</v>
      </c>
      <c r="Q1970" s="0">
        <v>0</v>
      </c>
      <c r="R1970" s="7">
        <v>0</v>
      </c>
      <c r="S1970" s="0">
        <v>0</v>
      </c>
      <c r="T1970" s="7"/>
    </row>
    <row r="1971">
      <c r="A1971" s="50">
        <v>43536.90934027778</v>
      </c>
      <c r="B1971" s="51">
        <v>43536.90934027778</v>
      </c>
      <c r="C1971" s="32" t="s">
        <v>1271</v>
      </c>
      <c r="D1971" s="7" t="s">
        <v>3989</v>
      </c>
      <c r="E1971" s="0">
        <v>22</v>
      </c>
      <c r="F1971" s="0" t="s">
        <v>50</v>
      </c>
      <c r="G1971" s="0" t="s">
        <v>50</v>
      </c>
      <c r="H1971" s="0" t="s">
        <v>3990</v>
      </c>
      <c r="I1971" s="0">
        <v>0</v>
      </c>
      <c r="J1971" s="7">
        <v>0</v>
      </c>
      <c r="K1971" s="0">
        <v>0</v>
      </c>
      <c r="L1971" s="0">
        <v>0</v>
      </c>
      <c r="M1971" s="7">
        <v>0</v>
      </c>
      <c r="N1971" s="0">
        <v>0</v>
      </c>
      <c r="O1971" s="7">
        <v>0</v>
      </c>
      <c r="P1971" s="0">
        <v>0</v>
      </c>
      <c r="Q1971" s="0">
        <v>0</v>
      </c>
      <c r="R1971" s="7">
        <v>0</v>
      </c>
      <c r="S1971" s="0">
        <v>0</v>
      </c>
      <c r="T1971" s="7"/>
    </row>
    <row r="1972">
      <c r="A1972" s="50">
        <v>43536.909375</v>
      </c>
      <c r="B1972" s="51">
        <v>43536.909375</v>
      </c>
      <c r="C1972" s="32" t="s">
        <v>1271</v>
      </c>
      <c r="D1972" s="7" t="s">
        <v>3991</v>
      </c>
      <c r="E1972" s="0">
        <v>2</v>
      </c>
      <c r="F1972" s="0" t="s">
        <v>50</v>
      </c>
      <c r="G1972" s="0" t="s">
        <v>53</v>
      </c>
      <c r="H1972" s="0" t="s">
        <v>3992</v>
      </c>
      <c r="I1972" s="0">
        <v>1</v>
      </c>
      <c r="J1972" s="7">
        <v>0</v>
      </c>
      <c r="K1972" s="0">
        <v>1</v>
      </c>
      <c r="L1972" s="0">
        <v>0</v>
      </c>
      <c r="M1972" s="7">
        <v>0</v>
      </c>
      <c r="N1972" s="0">
        <v>0</v>
      </c>
      <c r="O1972" s="7">
        <v>0</v>
      </c>
      <c r="P1972" s="0">
        <v>0</v>
      </c>
      <c r="Q1972" s="0">
        <v>0</v>
      </c>
      <c r="R1972" s="7">
        <v>0</v>
      </c>
      <c r="S1972" s="0">
        <v>0</v>
      </c>
      <c r="T1972" s="7"/>
    </row>
    <row r="1973">
      <c r="A1973" s="50">
        <v>43536.91829861111</v>
      </c>
      <c r="B1973" s="51">
        <v>43536.91829861111</v>
      </c>
      <c r="C1973" s="32" t="s">
        <v>1271</v>
      </c>
      <c r="D1973" s="7" t="s">
        <v>3993</v>
      </c>
      <c r="E1973" s="0">
        <v>1</v>
      </c>
      <c r="F1973" s="0" t="s">
        <v>50</v>
      </c>
      <c r="G1973" s="0" t="s">
        <v>53</v>
      </c>
      <c r="H1973" s="0" t="s">
        <v>3994</v>
      </c>
      <c r="I1973" s="0">
        <v>0</v>
      </c>
      <c r="J1973" s="7">
        <v>0</v>
      </c>
      <c r="K1973" s="0">
        <v>0</v>
      </c>
      <c r="L1973" s="0">
        <v>0</v>
      </c>
      <c r="M1973" s="7">
        <v>0</v>
      </c>
      <c r="N1973" s="0">
        <v>0</v>
      </c>
      <c r="O1973" s="7">
        <v>0</v>
      </c>
      <c r="P1973" s="0">
        <v>0</v>
      </c>
      <c r="Q1973" s="0">
        <v>0</v>
      </c>
      <c r="R1973" s="7">
        <v>0</v>
      </c>
      <c r="S1973" s="0">
        <v>0</v>
      </c>
      <c r="T1973" s="7"/>
    </row>
    <row r="1974">
      <c r="A1974" s="50">
        <v>43536.924305555556</v>
      </c>
      <c r="B1974" s="51">
        <v>43536.924305555556</v>
      </c>
      <c r="C1974" s="32" t="s">
        <v>1271</v>
      </c>
      <c r="D1974" s="7" t="s">
        <v>3995</v>
      </c>
      <c r="E1974" s="0">
        <v>4</v>
      </c>
      <c r="F1974" s="0" t="s">
        <v>50</v>
      </c>
      <c r="G1974" s="0" t="s">
        <v>50</v>
      </c>
      <c r="H1974" s="0" t="s">
        <v>3996</v>
      </c>
      <c r="I1974" s="0">
        <v>2</v>
      </c>
      <c r="J1974" s="7">
        <v>1</v>
      </c>
      <c r="K1974" s="0">
        <v>0</v>
      </c>
      <c r="L1974" s="0">
        <v>0</v>
      </c>
      <c r="M1974" s="7">
        <v>0</v>
      </c>
      <c r="N1974" s="0">
        <v>0</v>
      </c>
      <c r="O1974" s="7">
        <v>1</v>
      </c>
      <c r="P1974" s="0">
        <v>0</v>
      </c>
      <c r="Q1974" s="0">
        <v>0</v>
      </c>
      <c r="R1974" s="7">
        <v>0</v>
      </c>
      <c r="S1974" s="0">
        <v>0</v>
      </c>
      <c r="T1974" s="52">
        <v>0.6562847222222222</v>
      </c>
    </row>
    <row r="1975">
      <c r="A1975" s="50">
        <v>43536.92445601852</v>
      </c>
      <c r="B1975" s="51">
        <v>43536.92445601852</v>
      </c>
      <c r="C1975" s="32" t="s">
        <v>1271</v>
      </c>
      <c r="D1975" s="7" t="s">
        <v>3997</v>
      </c>
      <c r="E1975" s="0">
        <v>3</v>
      </c>
      <c r="F1975" s="0" t="s">
        <v>50</v>
      </c>
      <c r="G1975" s="0" t="s">
        <v>50</v>
      </c>
      <c r="H1975" s="0" t="s">
        <v>3998</v>
      </c>
      <c r="I1975" s="0">
        <v>1</v>
      </c>
      <c r="J1975" s="7">
        <v>1</v>
      </c>
      <c r="K1975" s="0">
        <v>0</v>
      </c>
      <c r="L1975" s="0">
        <v>0</v>
      </c>
      <c r="M1975" s="7">
        <v>0</v>
      </c>
      <c r="N1975" s="0">
        <v>0</v>
      </c>
      <c r="O1975" s="7">
        <v>0</v>
      </c>
      <c r="P1975" s="0">
        <v>0</v>
      </c>
      <c r="Q1975" s="0">
        <v>0</v>
      </c>
      <c r="R1975" s="7">
        <v>0</v>
      </c>
      <c r="S1975" s="0">
        <v>0</v>
      </c>
      <c r="T1975" s="52">
        <v>0.5634490740740741</v>
      </c>
    </row>
    <row r="1976">
      <c r="A1976" s="50">
        <v>43536.926666666666</v>
      </c>
      <c r="B1976" s="51">
        <v>43536.926666666666</v>
      </c>
      <c r="C1976" s="32" t="s">
        <v>1271</v>
      </c>
      <c r="D1976" s="7" t="s">
        <v>3999</v>
      </c>
      <c r="E1976" s="0">
        <v>1</v>
      </c>
      <c r="F1976" s="0" t="s">
        <v>50</v>
      </c>
      <c r="G1976" s="0" t="s">
        <v>53</v>
      </c>
      <c r="H1976" s="0" t="s">
        <v>4000</v>
      </c>
      <c r="I1976" s="0">
        <v>0</v>
      </c>
      <c r="J1976" s="7">
        <v>0</v>
      </c>
      <c r="K1976" s="0">
        <v>0</v>
      </c>
      <c r="L1976" s="0">
        <v>0</v>
      </c>
      <c r="M1976" s="7">
        <v>0</v>
      </c>
      <c r="N1976" s="0">
        <v>0</v>
      </c>
      <c r="O1976" s="7">
        <v>0</v>
      </c>
      <c r="P1976" s="0">
        <v>0</v>
      </c>
      <c r="Q1976" s="0">
        <v>0</v>
      </c>
      <c r="R1976" s="7">
        <v>0</v>
      </c>
      <c r="S1976" s="0">
        <v>0</v>
      </c>
      <c r="T1976" s="7"/>
    </row>
    <row r="1977">
      <c r="A1977" s="50">
        <v>43536.93268518519</v>
      </c>
      <c r="B1977" s="51">
        <v>43536.93268518519</v>
      </c>
      <c r="C1977" s="32" t="s">
        <v>1271</v>
      </c>
      <c r="D1977" s="7" t="s">
        <v>4001</v>
      </c>
      <c r="E1977" s="0">
        <v>5</v>
      </c>
      <c r="F1977" s="0" t="s">
        <v>50</v>
      </c>
      <c r="G1977" s="0" t="s">
        <v>50</v>
      </c>
      <c r="H1977" s="0" t="s">
        <v>4002</v>
      </c>
      <c r="I1977" s="0">
        <v>1</v>
      </c>
      <c r="J1977" s="7">
        <v>0</v>
      </c>
      <c r="K1977" s="0">
        <v>0</v>
      </c>
      <c r="L1977" s="0">
        <v>0</v>
      </c>
      <c r="M1977" s="7">
        <v>0</v>
      </c>
      <c r="N1977" s="0">
        <v>0</v>
      </c>
      <c r="O1977" s="7">
        <v>0</v>
      </c>
      <c r="P1977" s="0">
        <v>0</v>
      </c>
      <c r="Q1977" s="0">
        <v>0</v>
      </c>
      <c r="R1977" s="7">
        <v>0</v>
      </c>
      <c r="S1977" s="0">
        <v>0</v>
      </c>
      <c r="T1977" s="7"/>
    </row>
    <row r="1978">
      <c r="A1978" s="50">
        <v>43536.9390162037</v>
      </c>
      <c r="B1978" s="51">
        <v>43536.9390162037</v>
      </c>
      <c r="C1978" s="32" t="s">
        <v>1271</v>
      </c>
      <c r="D1978" s="7" t="s">
        <v>4003</v>
      </c>
      <c r="E1978" s="0">
        <v>2</v>
      </c>
      <c r="F1978" s="0" t="s">
        <v>50</v>
      </c>
      <c r="G1978" s="0" t="s">
        <v>50</v>
      </c>
      <c r="H1978" s="0" t="s">
        <v>4004</v>
      </c>
      <c r="I1978" s="0">
        <v>0</v>
      </c>
      <c r="J1978" s="7">
        <v>0</v>
      </c>
      <c r="K1978" s="0">
        <v>0</v>
      </c>
      <c r="L1978" s="0">
        <v>0</v>
      </c>
      <c r="M1978" s="7">
        <v>0</v>
      </c>
      <c r="N1978" s="0">
        <v>0</v>
      </c>
      <c r="O1978" s="7">
        <v>0</v>
      </c>
      <c r="P1978" s="0">
        <v>0</v>
      </c>
      <c r="Q1978" s="0">
        <v>0</v>
      </c>
      <c r="R1978" s="7">
        <v>0</v>
      </c>
      <c r="S1978" s="0">
        <v>0</v>
      </c>
      <c r="T1978" s="7"/>
    </row>
    <row r="1979">
      <c r="A1979" s="50">
        <v>43536.94384259259</v>
      </c>
      <c r="B1979" s="51">
        <v>43536.94384259259</v>
      </c>
      <c r="C1979" s="32" t="s">
        <v>1271</v>
      </c>
      <c r="D1979" s="7" t="s">
        <v>4005</v>
      </c>
      <c r="E1979" s="0">
        <v>3</v>
      </c>
      <c r="F1979" s="0" t="s">
        <v>50</v>
      </c>
      <c r="G1979" s="0" t="s">
        <v>50</v>
      </c>
      <c r="H1979" s="0" t="s">
        <v>4006</v>
      </c>
      <c r="I1979" s="0">
        <v>0</v>
      </c>
      <c r="J1979" s="7">
        <v>0</v>
      </c>
      <c r="K1979" s="0">
        <v>0</v>
      </c>
      <c r="L1979" s="0">
        <v>0</v>
      </c>
      <c r="M1979" s="7">
        <v>0</v>
      </c>
      <c r="N1979" s="0">
        <v>0</v>
      </c>
      <c r="O1979" s="7">
        <v>0</v>
      </c>
      <c r="P1979" s="0">
        <v>0</v>
      </c>
      <c r="Q1979" s="0">
        <v>0</v>
      </c>
      <c r="R1979" s="7">
        <v>0</v>
      </c>
      <c r="S1979" s="0">
        <v>0</v>
      </c>
      <c r="T1979" s="7"/>
    </row>
    <row r="1980">
      <c r="A1980" s="50">
        <v>43536.945972222224</v>
      </c>
      <c r="B1980" s="51">
        <v>43536.945972222224</v>
      </c>
      <c r="C1980" s="32" t="s">
        <v>1271</v>
      </c>
      <c r="D1980" s="7" t="s">
        <v>4007</v>
      </c>
      <c r="E1980" s="0">
        <v>11</v>
      </c>
      <c r="F1980" s="0" t="s">
        <v>50</v>
      </c>
      <c r="G1980" s="0" t="s">
        <v>50</v>
      </c>
      <c r="H1980" s="0" t="s">
        <v>4008</v>
      </c>
      <c r="I1980" s="0">
        <v>2</v>
      </c>
      <c r="J1980" s="7">
        <v>1</v>
      </c>
      <c r="K1980" s="0">
        <v>0</v>
      </c>
      <c r="L1980" s="0">
        <v>0</v>
      </c>
      <c r="M1980" s="7">
        <v>0</v>
      </c>
      <c r="N1980" s="0">
        <v>0</v>
      </c>
      <c r="O1980" s="7">
        <v>1</v>
      </c>
      <c r="P1980" s="0">
        <v>0</v>
      </c>
      <c r="Q1980" s="0">
        <v>0</v>
      </c>
      <c r="R1980" s="7">
        <v>0</v>
      </c>
      <c r="S1980" s="0">
        <v>0</v>
      </c>
      <c r="T1980" s="52">
        <v>0.8897222222222222</v>
      </c>
    </row>
    <row r="1981">
      <c r="A1981" s="50">
        <v>43536.960868055554</v>
      </c>
      <c r="B1981" s="51">
        <v>43536.960868055554</v>
      </c>
      <c r="C1981" s="32" t="s">
        <v>1271</v>
      </c>
      <c r="D1981" s="7" t="s">
        <v>4009</v>
      </c>
      <c r="E1981" s="0">
        <v>3</v>
      </c>
      <c r="F1981" s="0" t="s">
        <v>50</v>
      </c>
      <c r="G1981" s="0" t="s">
        <v>53</v>
      </c>
      <c r="H1981" s="0" t="s">
        <v>4010</v>
      </c>
      <c r="I1981" s="0">
        <v>0</v>
      </c>
      <c r="J1981" s="7">
        <v>0</v>
      </c>
      <c r="K1981" s="0">
        <v>0</v>
      </c>
      <c r="L1981" s="0">
        <v>0</v>
      </c>
      <c r="M1981" s="7">
        <v>0</v>
      </c>
      <c r="N1981" s="0">
        <v>0</v>
      </c>
      <c r="O1981" s="7">
        <v>0</v>
      </c>
      <c r="P1981" s="0">
        <v>0</v>
      </c>
      <c r="Q1981" s="0">
        <v>0</v>
      </c>
      <c r="R1981" s="7">
        <v>0</v>
      </c>
      <c r="S1981" s="0">
        <v>0</v>
      </c>
      <c r="T1981" s="7"/>
    </row>
    <row r="1982">
      <c r="A1982" s="50">
        <v>43536.962916666664</v>
      </c>
      <c r="B1982" s="51">
        <v>43536.962916666664</v>
      </c>
      <c r="C1982" s="32" t="s">
        <v>1271</v>
      </c>
      <c r="D1982" s="7" t="s">
        <v>4011</v>
      </c>
      <c r="E1982" s="0">
        <v>21</v>
      </c>
      <c r="F1982" s="0" t="s">
        <v>50</v>
      </c>
      <c r="G1982" s="0" t="s">
        <v>50</v>
      </c>
      <c r="H1982" s="0" t="s">
        <v>4012</v>
      </c>
      <c r="I1982" s="0">
        <v>1</v>
      </c>
      <c r="J1982" s="7">
        <v>0</v>
      </c>
      <c r="K1982" s="0">
        <v>0</v>
      </c>
      <c r="L1982" s="0">
        <v>0</v>
      </c>
      <c r="M1982" s="7">
        <v>0</v>
      </c>
      <c r="N1982" s="0">
        <v>0</v>
      </c>
      <c r="O1982" s="7">
        <v>0</v>
      </c>
      <c r="P1982" s="0">
        <v>0</v>
      </c>
      <c r="Q1982" s="0">
        <v>0</v>
      </c>
      <c r="R1982" s="7">
        <v>0</v>
      </c>
      <c r="S1982" s="0">
        <v>0</v>
      </c>
      <c r="T1982" s="7"/>
    </row>
    <row r="1983">
      <c r="A1983" s="50">
        <v>43536.96592592593</v>
      </c>
      <c r="B1983" s="51">
        <v>43536.96592592593</v>
      </c>
      <c r="C1983" s="32" t="s">
        <v>1271</v>
      </c>
      <c r="D1983" s="7" t="s">
        <v>4013</v>
      </c>
      <c r="E1983" s="0">
        <v>1</v>
      </c>
      <c r="F1983" s="0" t="s">
        <v>50</v>
      </c>
      <c r="G1983" s="0" t="s">
        <v>50</v>
      </c>
      <c r="H1983" s="0" t="s">
        <v>4014</v>
      </c>
      <c r="I1983" s="0">
        <v>1</v>
      </c>
      <c r="J1983" s="7">
        <v>0</v>
      </c>
      <c r="K1983" s="0">
        <v>0</v>
      </c>
      <c r="L1983" s="0">
        <v>0</v>
      </c>
      <c r="M1983" s="7">
        <v>0</v>
      </c>
      <c r="N1983" s="0">
        <v>0</v>
      </c>
      <c r="O1983" s="7">
        <v>0</v>
      </c>
      <c r="P1983" s="0">
        <v>0</v>
      </c>
      <c r="Q1983" s="0">
        <v>0</v>
      </c>
      <c r="R1983" s="7">
        <v>0</v>
      </c>
      <c r="S1983" s="0">
        <v>0</v>
      </c>
      <c r="T1983" s="7"/>
    </row>
    <row r="1984">
      <c r="A1984" s="50">
        <v>43536.967939814815</v>
      </c>
      <c r="B1984" s="51">
        <v>43536.967939814815</v>
      </c>
      <c r="C1984" s="32" t="s">
        <v>1271</v>
      </c>
      <c r="D1984" s="7" t="s">
        <v>4015</v>
      </c>
      <c r="E1984" s="0">
        <v>2</v>
      </c>
      <c r="F1984" s="0" t="s">
        <v>50</v>
      </c>
      <c r="G1984" s="0" t="s">
        <v>50</v>
      </c>
      <c r="H1984" s="0" t="s">
        <v>4016</v>
      </c>
      <c r="I1984" s="0">
        <v>0</v>
      </c>
      <c r="J1984" s="7">
        <v>0</v>
      </c>
      <c r="K1984" s="0">
        <v>0</v>
      </c>
      <c r="L1984" s="0">
        <v>0</v>
      </c>
      <c r="M1984" s="7">
        <v>0</v>
      </c>
      <c r="N1984" s="0">
        <v>0</v>
      </c>
      <c r="O1984" s="7">
        <v>0</v>
      </c>
      <c r="P1984" s="0">
        <v>0</v>
      </c>
      <c r="Q1984" s="0">
        <v>0</v>
      </c>
      <c r="R1984" s="7">
        <v>0</v>
      </c>
      <c r="S1984" s="0">
        <v>0</v>
      </c>
      <c r="T1984" s="7"/>
    </row>
    <row r="1985">
      <c r="A1985" s="50">
        <v>43536.971863425926</v>
      </c>
      <c r="B1985" s="51">
        <v>43536.971863425926</v>
      </c>
      <c r="C1985" s="32" t="s">
        <v>1271</v>
      </c>
      <c r="D1985" s="7" t="s">
        <v>4017</v>
      </c>
      <c r="E1985" s="0">
        <v>0</v>
      </c>
      <c r="F1985" s="0" t="s">
        <v>50</v>
      </c>
      <c r="G1985" s="0" t="s">
        <v>53</v>
      </c>
      <c r="H1985" s="0" t="s">
        <v>4018</v>
      </c>
      <c r="I1985" s="0">
        <v>1</v>
      </c>
      <c r="J1985" s="7">
        <v>0</v>
      </c>
      <c r="K1985" s="0">
        <v>1</v>
      </c>
      <c r="L1985" s="0">
        <v>0</v>
      </c>
      <c r="M1985" s="7">
        <v>0</v>
      </c>
      <c r="N1985" s="0">
        <v>0</v>
      </c>
      <c r="O1985" s="7">
        <v>0</v>
      </c>
      <c r="P1985" s="0">
        <v>0</v>
      </c>
      <c r="Q1985" s="0">
        <v>0</v>
      </c>
      <c r="R1985" s="7">
        <v>0</v>
      </c>
      <c r="S1985" s="0">
        <v>0</v>
      </c>
      <c r="T1985" s="7"/>
    </row>
    <row r="1986">
      <c r="A1986" s="50">
        <v>43536.976585648146</v>
      </c>
      <c r="B1986" s="51">
        <v>43536.976585648146</v>
      </c>
      <c r="C1986" s="32" t="s">
        <v>1271</v>
      </c>
      <c r="D1986" s="7" t="s">
        <v>4019</v>
      </c>
      <c r="E1986" s="0">
        <v>1</v>
      </c>
      <c r="F1986" s="0" t="s">
        <v>50</v>
      </c>
      <c r="G1986" s="0" t="s">
        <v>50</v>
      </c>
      <c r="H1986" s="0" t="s">
        <v>4020</v>
      </c>
      <c r="I1986" s="0">
        <v>0</v>
      </c>
      <c r="J1986" s="7">
        <v>0</v>
      </c>
      <c r="K1986" s="0">
        <v>0</v>
      </c>
      <c r="L1986" s="0">
        <v>0</v>
      </c>
      <c r="M1986" s="7">
        <v>0</v>
      </c>
      <c r="N1986" s="0">
        <v>0</v>
      </c>
      <c r="O1986" s="7">
        <v>0</v>
      </c>
      <c r="P1986" s="0">
        <v>0</v>
      </c>
      <c r="Q1986" s="0">
        <v>0</v>
      </c>
      <c r="R1986" s="7">
        <v>0</v>
      </c>
      <c r="S1986" s="0">
        <v>0</v>
      </c>
      <c r="T1986" s="7"/>
    </row>
    <row r="1987">
      <c r="A1987" s="50">
        <v>43536.98342592592</v>
      </c>
      <c r="B1987" s="51">
        <v>43536.98342592592</v>
      </c>
      <c r="C1987" s="32" t="s">
        <v>1271</v>
      </c>
      <c r="D1987" s="7" t="s">
        <v>4021</v>
      </c>
      <c r="E1987" s="0">
        <v>1</v>
      </c>
      <c r="F1987" s="0" t="s">
        <v>50</v>
      </c>
      <c r="G1987" s="0" t="s">
        <v>53</v>
      </c>
      <c r="H1987" s="0" t="s">
        <v>4022</v>
      </c>
      <c r="I1987" s="0">
        <v>0</v>
      </c>
      <c r="J1987" s="7">
        <v>0</v>
      </c>
      <c r="K1987" s="0">
        <v>0</v>
      </c>
      <c r="L1987" s="0">
        <v>0</v>
      </c>
      <c r="M1987" s="7">
        <v>0</v>
      </c>
      <c r="N1987" s="0">
        <v>0</v>
      </c>
      <c r="O1987" s="7">
        <v>0</v>
      </c>
      <c r="P1987" s="0">
        <v>0</v>
      </c>
      <c r="Q1987" s="0">
        <v>0</v>
      </c>
      <c r="R1987" s="7">
        <v>0</v>
      </c>
      <c r="S1987" s="0">
        <v>0</v>
      </c>
      <c r="T1987" s="7"/>
    </row>
    <row r="1988">
      <c r="A1988" s="50">
        <v>43536.986284722225</v>
      </c>
      <c r="B1988" s="51">
        <v>43536.986284722225</v>
      </c>
      <c r="C1988" s="32" t="s">
        <v>1271</v>
      </c>
      <c r="D1988" s="7" t="s">
        <v>4023</v>
      </c>
      <c r="E1988" s="0">
        <v>0</v>
      </c>
      <c r="F1988" s="0" t="s">
        <v>50</v>
      </c>
      <c r="G1988" s="0" t="s">
        <v>50</v>
      </c>
      <c r="H1988" s="0" t="s">
        <v>4024</v>
      </c>
      <c r="I1988" s="0">
        <v>0</v>
      </c>
      <c r="J1988" s="7">
        <v>0</v>
      </c>
      <c r="K1988" s="0">
        <v>0</v>
      </c>
      <c r="L1988" s="0">
        <v>0</v>
      </c>
      <c r="M1988" s="7">
        <v>0</v>
      </c>
      <c r="N1988" s="0">
        <v>0</v>
      </c>
      <c r="O1988" s="7">
        <v>0</v>
      </c>
      <c r="P1988" s="0">
        <v>0</v>
      </c>
      <c r="Q1988" s="0">
        <v>0</v>
      </c>
      <c r="R1988" s="7">
        <v>0</v>
      </c>
      <c r="S1988" s="0">
        <v>0</v>
      </c>
      <c r="T1988" s="7"/>
    </row>
    <row r="1989">
      <c r="A1989" s="50">
        <v>43536.986759259256</v>
      </c>
      <c r="B1989" s="51">
        <v>43536.986759259256</v>
      </c>
      <c r="C1989" s="32" t="s">
        <v>1271</v>
      </c>
      <c r="D1989" s="7" t="s">
        <v>4025</v>
      </c>
      <c r="E1989" s="0">
        <v>15</v>
      </c>
      <c r="F1989" s="0" t="s">
        <v>50</v>
      </c>
      <c r="G1989" s="0" t="s">
        <v>50</v>
      </c>
      <c r="H1989" s="0" t="s">
        <v>4026</v>
      </c>
      <c r="I1989" s="0">
        <v>0</v>
      </c>
      <c r="J1989" s="7">
        <v>0</v>
      </c>
      <c r="K1989" s="0">
        <v>0</v>
      </c>
      <c r="L1989" s="0">
        <v>0</v>
      </c>
      <c r="M1989" s="7">
        <v>0</v>
      </c>
      <c r="N1989" s="0">
        <v>0</v>
      </c>
      <c r="O1989" s="7">
        <v>0</v>
      </c>
      <c r="P1989" s="0">
        <v>0</v>
      </c>
      <c r="Q1989" s="0">
        <v>0</v>
      </c>
      <c r="R1989" s="7">
        <v>0</v>
      </c>
      <c r="S1989" s="0">
        <v>0</v>
      </c>
      <c r="T1989" s="7"/>
    </row>
    <row r="1990">
      <c r="A1990" s="50">
        <v>43536.98780092593</v>
      </c>
      <c r="B1990" s="51">
        <v>43536.98780092593</v>
      </c>
      <c r="C1990" s="32" t="s">
        <v>1271</v>
      </c>
      <c r="D1990" s="7" t="s">
        <v>4027</v>
      </c>
      <c r="E1990" s="0">
        <v>1</v>
      </c>
      <c r="F1990" s="0" t="s">
        <v>50</v>
      </c>
      <c r="G1990" s="0" t="s">
        <v>50</v>
      </c>
      <c r="H1990" s="0" t="s">
        <v>4028</v>
      </c>
      <c r="I1990" s="0">
        <v>2</v>
      </c>
      <c r="J1990" s="7">
        <v>1</v>
      </c>
      <c r="K1990" s="0">
        <v>0</v>
      </c>
      <c r="L1990" s="0">
        <v>0</v>
      </c>
      <c r="M1990" s="7">
        <v>0</v>
      </c>
      <c r="N1990" s="0">
        <v>0</v>
      </c>
      <c r="O1990" s="7">
        <v>0</v>
      </c>
      <c r="P1990" s="0">
        <v>0</v>
      </c>
      <c r="Q1990" s="0">
        <v>0</v>
      </c>
      <c r="R1990" s="7">
        <v>0</v>
      </c>
      <c r="S1990" s="0">
        <v>0</v>
      </c>
      <c r="T1990" s="52">
        <v>0.5800694444444444</v>
      </c>
    </row>
    <row r="1991">
      <c r="A1991" s="50">
        <v>43536.9934375</v>
      </c>
      <c r="B1991" s="51">
        <v>43536.9934375</v>
      </c>
      <c r="C1991" s="32" t="s">
        <v>1271</v>
      </c>
      <c r="D1991" s="7" t="s">
        <v>4029</v>
      </c>
      <c r="E1991" s="0">
        <v>1</v>
      </c>
      <c r="F1991" s="0" t="s">
        <v>50</v>
      </c>
      <c r="G1991" s="0" t="s">
        <v>53</v>
      </c>
      <c r="H1991" s="0" t="s">
        <v>4030</v>
      </c>
      <c r="I1991" s="0">
        <v>9</v>
      </c>
      <c r="J1991" s="7">
        <v>0</v>
      </c>
      <c r="K1991" s="0">
        <v>1</v>
      </c>
      <c r="L1991" s="0">
        <v>0</v>
      </c>
      <c r="M1991" s="7">
        <v>0</v>
      </c>
      <c r="N1991" s="0">
        <v>0</v>
      </c>
      <c r="O1991" s="7">
        <v>5</v>
      </c>
      <c r="P1991" s="0">
        <v>3</v>
      </c>
      <c r="Q1991" s="0">
        <v>0</v>
      </c>
      <c r="R1991" s="7">
        <v>0</v>
      </c>
      <c r="S1991" s="0">
        <v>0</v>
      </c>
      <c r="T1991" s="7"/>
    </row>
    <row r="1992">
      <c r="A1992" s="50">
        <v>43536.99537037037</v>
      </c>
      <c r="B1992" s="51">
        <v>43536.99537037037</v>
      </c>
      <c r="C1992" s="32" t="s">
        <v>1271</v>
      </c>
      <c r="D1992" s="7" t="s">
        <v>4031</v>
      </c>
      <c r="E1992" s="0">
        <v>1</v>
      </c>
      <c r="F1992" s="0" t="s">
        <v>50</v>
      </c>
      <c r="G1992" s="0" t="s">
        <v>53</v>
      </c>
      <c r="H1992" s="0" t="s">
        <v>4032</v>
      </c>
      <c r="I1992" s="0">
        <v>1</v>
      </c>
      <c r="J1992" s="7">
        <v>0</v>
      </c>
      <c r="K1992" s="0">
        <v>1</v>
      </c>
      <c r="L1992" s="0">
        <v>0</v>
      </c>
      <c r="M1992" s="7">
        <v>0</v>
      </c>
      <c r="N1992" s="0">
        <v>0</v>
      </c>
      <c r="O1992" s="7">
        <v>0</v>
      </c>
      <c r="P1992" s="0">
        <v>0</v>
      </c>
      <c r="Q1992" s="0">
        <v>0</v>
      </c>
      <c r="R1992" s="7">
        <v>0</v>
      </c>
      <c r="S1992" s="0">
        <v>0</v>
      </c>
      <c r="T1992" s="7"/>
    </row>
    <row r="1993">
      <c r="A1993" s="50">
        <v>43536.998344907406</v>
      </c>
      <c r="B1993" s="51">
        <v>43536.998344907406</v>
      </c>
      <c r="C1993" s="32" t="s">
        <v>1271</v>
      </c>
      <c r="D1993" s="7" t="s">
        <v>4033</v>
      </c>
      <c r="E1993" s="0">
        <v>7</v>
      </c>
      <c r="F1993" s="0" t="s">
        <v>50</v>
      </c>
      <c r="G1993" s="0" t="s">
        <v>50</v>
      </c>
      <c r="H1993" s="0" t="s">
        <v>4034</v>
      </c>
      <c r="I1993" s="0">
        <v>0</v>
      </c>
      <c r="J1993" s="7">
        <v>0</v>
      </c>
      <c r="K1993" s="0">
        <v>0</v>
      </c>
      <c r="L1993" s="0">
        <v>0</v>
      </c>
      <c r="M1993" s="7">
        <v>0</v>
      </c>
      <c r="N1993" s="0">
        <v>0</v>
      </c>
      <c r="O1993" s="7">
        <v>0</v>
      </c>
      <c r="P1993" s="0">
        <v>0</v>
      </c>
      <c r="Q1993" s="0">
        <v>0</v>
      </c>
      <c r="R1993" s="7">
        <v>0</v>
      </c>
      <c r="S1993" s="0">
        <v>0</v>
      </c>
      <c r="T1993" s="7"/>
    </row>
    <row r="1994">
      <c r="A1994" s="50">
        <v>43536.99921296296</v>
      </c>
      <c r="B1994" s="51">
        <v>43536.99921296296</v>
      </c>
      <c r="C1994" s="32" t="s">
        <v>1271</v>
      </c>
      <c r="D1994" s="7" t="s">
        <v>4035</v>
      </c>
      <c r="E1994" s="0">
        <v>6</v>
      </c>
      <c r="F1994" s="0" t="s">
        <v>50</v>
      </c>
      <c r="G1994" s="0" t="s">
        <v>53</v>
      </c>
      <c r="H1994" s="0" t="s">
        <v>4036</v>
      </c>
      <c r="I1994" s="0">
        <v>0</v>
      </c>
      <c r="J1994" s="7">
        <v>0</v>
      </c>
      <c r="K1994" s="0">
        <v>0</v>
      </c>
      <c r="L1994" s="0">
        <v>0</v>
      </c>
      <c r="M1994" s="7">
        <v>0</v>
      </c>
      <c r="N1994" s="0">
        <v>0</v>
      </c>
      <c r="O1994" s="7">
        <v>0</v>
      </c>
      <c r="P1994" s="0">
        <v>0</v>
      </c>
      <c r="Q1994" s="0">
        <v>0</v>
      </c>
      <c r="R1994" s="7">
        <v>0</v>
      </c>
      <c r="S1994" s="0">
        <v>0</v>
      </c>
      <c r="T1994" s="7"/>
    </row>
    <row r="1995">
      <c r="A1995" s="50">
        <v>43537.004212962966</v>
      </c>
      <c r="B1995" s="51">
        <v>43537.004212962966</v>
      </c>
      <c r="C1995" s="32" t="s">
        <v>1611</v>
      </c>
      <c r="D1995" s="7" t="s">
        <v>4037</v>
      </c>
      <c r="E1995" s="0">
        <v>1</v>
      </c>
      <c r="F1995" s="0" t="s">
        <v>50</v>
      </c>
      <c r="G1995" s="0" t="s">
        <v>53</v>
      </c>
      <c r="H1995" s="0" t="s">
        <v>4038</v>
      </c>
      <c r="I1995" s="0">
        <v>2</v>
      </c>
      <c r="J1995" s="7">
        <v>0</v>
      </c>
      <c r="K1995" s="0">
        <v>1</v>
      </c>
      <c r="L1995" s="0">
        <v>0</v>
      </c>
      <c r="M1995" s="7">
        <v>0</v>
      </c>
      <c r="N1995" s="0">
        <v>0</v>
      </c>
      <c r="O1995" s="7">
        <v>0</v>
      </c>
      <c r="P1995" s="0">
        <v>0</v>
      </c>
      <c r="Q1995" s="0">
        <v>0</v>
      </c>
      <c r="R1995" s="7">
        <v>0</v>
      </c>
      <c r="S1995" s="0">
        <v>0</v>
      </c>
      <c r="T1995" s="7"/>
    </row>
    <row r="1996">
      <c r="A1996" s="50">
        <v>43537.00508101852</v>
      </c>
      <c r="B1996" s="51">
        <v>43537.00508101852</v>
      </c>
      <c r="C1996" s="32" t="s">
        <v>1611</v>
      </c>
      <c r="D1996" s="7" t="s">
        <v>4039</v>
      </c>
      <c r="E1996" s="0">
        <v>1</v>
      </c>
      <c r="F1996" s="0" t="s">
        <v>50</v>
      </c>
      <c r="G1996" s="0" t="s">
        <v>53</v>
      </c>
      <c r="H1996" s="0" t="s">
        <v>4040</v>
      </c>
      <c r="I1996" s="0">
        <v>1</v>
      </c>
      <c r="J1996" s="7">
        <v>0</v>
      </c>
      <c r="K1996" s="0">
        <v>1</v>
      </c>
      <c r="L1996" s="0">
        <v>0</v>
      </c>
      <c r="M1996" s="7">
        <v>0</v>
      </c>
      <c r="N1996" s="0">
        <v>0</v>
      </c>
      <c r="O1996" s="7">
        <v>0</v>
      </c>
      <c r="P1996" s="0">
        <v>0</v>
      </c>
      <c r="Q1996" s="0">
        <v>0</v>
      </c>
      <c r="R1996" s="7">
        <v>0</v>
      </c>
      <c r="S1996" s="0">
        <v>0</v>
      </c>
      <c r="T1996" s="7"/>
    </row>
    <row r="1997">
      <c r="A1997" s="50">
        <v>43537.00840277778</v>
      </c>
      <c r="B1997" s="51">
        <v>43537.00840277778</v>
      </c>
      <c r="C1997" s="32" t="s">
        <v>1611</v>
      </c>
      <c r="D1997" s="7" t="s">
        <v>4041</v>
      </c>
      <c r="E1997" s="0">
        <v>1</v>
      </c>
      <c r="F1997" s="0" t="s">
        <v>50</v>
      </c>
      <c r="G1997" s="0" t="s">
        <v>50</v>
      </c>
      <c r="H1997" s="0" t="s">
        <v>4042</v>
      </c>
      <c r="I1997" s="0">
        <v>0</v>
      </c>
      <c r="J1997" s="7">
        <v>0</v>
      </c>
      <c r="K1997" s="0">
        <v>0</v>
      </c>
      <c r="L1997" s="0">
        <v>0</v>
      </c>
      <c r="M1997" s="7">
        <v>0</v>
      </c>
      <c r="N1997" s="0">
        <v>0</v>
      </c>
      <c r="O1997" s="7">
        <v>0</v>
      </c>
      <c r="P1997" s="0">
        <v>0</v>
      </c>
      <c r="Q1997" s="0">
        <v>0</v>
      </c>
      <c r="R1997" s="7">
        <v>0</v>
      </c>
      <c r="S1997" s="0">
        <v>0</v>
      </c>
      <c r="T1997" s="7"/>
    </row>
    <row r="1998">
      <c r="A1998" s="50">
        <v>43537.00980324074</v>
      </c>
      <c r="B1998" s="51">
        <v>43537.00980324074</v>
      </c>
      <c r="C1998" s="32" t="s">
        <v>1611</v>
      </c>
      <c r="D1998" s="7" t="s">
        <v>4043</v>
      </c>
      <c r="E1998" s="0">
        <v>6</v>
      </c>
      <c r="F1998" s="0" t="s">
        <v>50</v>
      </c>
      <c r="G1998" s="0" t="s">
        <v>50</v>
      </c>
      <c r="H1998" s="0" t="s">
        <v>4044</v>
      </c>
      <c r="I1998" s="0">
        <v>0</v>
      </c>
      <c r="J1998" s="7">
        <v>0</v>
      </c>
      <c r="K1998" s="0">
        <v>0</v>
      </c>
      <c r="L1998" s="0">
        <v>0</v>
      </c>
      <c r="M1998" s="7">
        <v>0</v>
      </c>
      <c r="N1998" s="0">
        <v>0</v>
      </c>
      <c r="O1998" s="7">
        <v>0</v>
      </c>
      <c r="P1998" s="0">
        <v>0</v>
      </c>
      <c r="Q1998" s="0">
        <v>0</v>
      </c>
      <c r="R1998" s="7">
        <v>0</v>
      </c>
      <c r="S1998" s="0">
        <v>0</v>
      </c>
      <c r="T1998" s="7"/>
    </row>
    <row r="1999">
      <c r="A1999" s="50">
        <v>43537.02998842593</v>
      </c>
      <c r="B1999" s="51">
        <v>43537.02998842593</v>
      </c>
      <c r="C1999" s="32" t="s">
        <v>1611</v>
      </c>
      <c r="D1999" s="7" t="s">
        <v>4045</v>
      </c>
      <c r="E1999" s="0">
        <v>4</v>
      </c>
      <c r="F1999" s="0" t="s">
        <v>50</v>
      </c>
      <c r="G1999" s="0" t="s">
        <v>50</v>
      </c>
      <c r="H1999" s="0" t="s">
        <v>4046</v>
      </c>
      <c r="I1999" s="0">
        <v>2</v>
      </c>
      <c r="J1999" s="7">
        <v>1</v>
      </c>
      <c r="K1999" s="0">
        <v>0</v>
      </c>
      <c r="L1999" s="0">
        <v>0</v>
      </c>
      <c r="M1999" s="7">
        <v>0</v>
      </c>
      <c r="N1999" s="0">
        <v>0</v>
      </c>
      <c r="O1999" s="7">
        <v>1</v>
      </c>
      <c r="P1999" s="0">
        <v>0</v>
      </c>
      <c r="Q1999" s="0">
        <v>0</v>
      </c>
      <c r="R1999" s="7">
        <v>0</v>
      </c>
      <c r="S1999" s="0">
        <v>0</v>
      </c>
      <c r="T1999" s="52">
        <v>0.11445601851851851</v>
      </c>
    </row>
    <row r="2000">
      <c r="A2000" s="50">
        <v>43537.03601851852</v>
      </c>
      <c r="B2000" s="51">
        <v>43537.03601851852</v>
      </c>
      <c r="C2000" s="32" t="s">
        <v>1611</v>
      </c>
      <c r="D2000" s="7" t="s">
        <v>4047</v>
      </c>
      <c r="E2000" s="0">
        <v>139</v>
      </c>
      <c r="F2000" s="0" t="s">
        <v>50</v>
      </c>
      <c r="G2000" s="0" t="s">
        <v>50</v>
      </c>
      <c r="H2000" s="0" t="s">
        <v>4048</v>
      </c>
      <c r="I2000" s="0">
        <v>24</v>
      </c>
      <c r="J2000" s="7">
        <v>3</v>
      </c>
      <c r="K2000" s="0">
        <v>0</v>
      </c>
      <c r="L2000" s="0">
        <v>1</v>
      </c>
      <c r="M2000" s="7">
        <v>0</v>
      </c>
      <c r="N2000" s="0">
        <v>0</v>
      </c>
      <c r="O2000" s="7">
        <v>12</v>
      </c>
      <c r="P2000" s="0">
        <v>0</v>
      </c>
      <c r="Q2000" s="0">
        <v>2</v>
      </c>
      <c r="R2000" s="7">
        <v>2</v>
      </c>
      <c r="S2000" s="0">
        <v>3</v>
      </c>
      <c r="T2000" s="52">
        <v>0.4267592592592593</v>
      </c>
    </row>
    <row r="2001">
      <c r="A2001" s="50">
        <v>43537.039976851855</v>
      </c>
      <c r="B2001" s="51">
        <v>43537.039976851855</v>
      </c>
      <c r="C2001" s="32" t="s">
        <v>1611</v>
      </c>
      <c r="D2001" s="7" t="s">
        <v>4049</v>
      </c>
      <c r="E2001" s="0">
        <v>6</v>
      </c>
      <c r="F2001" s="0" t="s">
        <v>50</v>
      </c>
      <c r="G2001" s="0" t="s">
        <v>50</v>
      </c>
      <c r="H2001" s="0" t="s">
        <v>4050</v>
      </c>
      <c r="I2001" s="0">
        <v>0</v>
      </c>
      <c r="J2001" s="7">
        <v>0</v>
      </c>
      <c r="K2001" s="0">
        <v>0</v>
      </c>
      <c r="L2001" s="0">
        <v>0</v>
      </c>
      <c r="M2001" s="7">
        <v>0</v>
      </c>
      <c r="N2001" s="0">
        <v>0</v>
      </c>
      <c r="O2001" s="7">
        <v>0</v>
      </c>
      <c r="P2001" s="0">
        <v>0</v>
      </c>
      <c r="Q2001" s="0">
        <v>0</v>
      </c>
      <c r="R2001" s="7">
        <v>0</v>
      </c>
      <c r="S2001" s="0">
        <v>0</v>
      </c>
      <c r="T2001" s="7"/>
    </row>
    <row r="2002">
      <c r="A2002" s="50">
        <v>43537.041550925926</v>
      </c>
      <c r="B2002" s="51">
        <v>43537.041550925926</v>
      </c>
      <c r="C2002" s="32" t="s">
        <v>1611</v>
      </c>
      <c r="D2002" s="7" t="s">
        <v>4051</v>
      </c>
      <c r="E2002" s="0">
        <v>1</v>
      </c>
      <c r="F2002" s="0" t="s">
        <v>50</v>
      </c>
      <c r="G2002" s="0" t="s">
        <v>53</v>
      </c>
      <c r="H2002" s="0" t="s">
        <v>4052</v>
      </c>
      <c r="I2002" s="0">
        <v>0</v>
      </c>
      <c r="J2002" s="7">
        <v>0</v>
      </c>
      <c r="K2002" s="0">
        <v>0</v>
      </c>
      <c r="L2002" s="0">
        <v>0</v>
      </c>
      <c r="M2002" s="7">
        <v>0</v>
      </c>
      <c r="N2002" s="0">
        <v>0</v>
      </c>
      <c r="O2002" s="7">
        <v>0</v>
      </c>
      <c r="P2002" s="0">
        <v>0</v>
      </c>
      <c r="Q2002" s="0">
        <v>0</v>
      </c>
      <c r="R2002" s="7">
        <v>0</v>
      </c>
      <c r="S2002" s="0">
        <v>0</v>
      </c>
      <c r="T2002" s="7"/>
    </row>
    <row r="2003">
      <c r="A2003" s="50">
        <v>43537.04517361111</v>
      </c>
      <c r="B2003" s="51">
        <v>43537.04517361111</v>
      </c>
      <c r="C2003" s="32" t="s">
        <v>1611</v>
      </c>
      <c r="D2003" s="7" t="s">
        <v>4053</v>
      </c>
      <c r="E2003" s="0">
        <v>1</v>
      </c>
      <c r="F2003" s="0" t="s">
        <v>50</v>
      </c>
      <c r="G2003" s="0" t="s">
        <v>50</v>
      </c>
      <c r="H2003" s="0" t="s">
        <v>4054</v>
      </c>
      <c r="I2003" s="0">
        <v>0</v>
      </c>
      <c r="J2003" s="7">
        <v>0</v>
      </c>
      <c r="K2003" s="0">
        <v>0</v>
      </c>
      <c r="L2003" s="0">
        <v>0</v>
      </c>
      <c r="M2003" s="7">
        <v>0</v>
      </c>
      <c r="N2003" s="0">
        <v>0</v>
      </c>
      <c r="O2003" s="7">
        <v>0</v>
      </c>
      <c r="P2003" s="0">
        <v>0</v>
      </c>
      <c r="Q2003" s="0">
        <v>0</v>
      </c>
      <c r="R2003" s="7">
        <v>0</v>
      </c>
      <c r="S2003" s="0">
        <v>0</v>
      </c>
      <c r="T2003" s="7"/>
    </row>
    <row r="2004">
      <c r="A2004" s="50">
        <v>43537.04572916667</v>
      </c>
      <c r="B2004" s="51">
        <v>43537.04572916667</v>
      </c>
      <c r="C2004" s="32" t="s">
        <v>1611</v>
      </c>
      <c r="D2004" s="7" t="s">
        <v>714</v>
      </c>
      <c r="E2004" s="0">
        <v>1</v>
      </c>
      <c r="F2004" s="0" t="s">
        <v>50</v>
      </c>
      <c r="G2004" s="0" t="s">
        <v>50</v>
      </c>
      <c r="H2004" s="0" t="s">
        <v>4055</v>
      </c>
      <c r="I2004" s="0">
        <v>2</v>
      </c>
      <c r="J2004" s="7">
        <v>1</v>
      </c>
      <c r="K2004" s="0">
        <v>0</v>
      </c>
      <c r="L2004" s="0">
        <v>0</v>
      </c>
      <c r="M2004" s="7">
        <v>0</v>
      </c>
      <c r="N2004" s="0">
        <v>0</v>
      </c>
      <c r="O2004" s="7">
        <v>0</v>
      </c>
      <c r="P2004" s="0">
        <v>0</v>
      </c>
      <c r="Q2004" s="0">
        <v>0</v>
      </c>
      <c r="R2004" s="7">
        <v>0</v>
      </c>
      <c r="S2004" s="0">
        <v>0</v>
      </c>
      <c r="T2004" s="52">
        <v>0.5219675925925926</v>
      </c>
    </row>
    <row r="2005">
      <c r="A2005" s="50">
        <v>43537.04574074074</v>
      </c>
      <c r="B2005" s="51">
        <v>43537.04574074074</v>
      </c>
      <c r="C2005" s="32" t="s">
        <v>1611</v>
      </c>
      <c r="D2005" s="7" t="s">
        <v>4056</v>
      </c>
      <c r="E2005" s="0">
        <v>0</v>
      </c>
      <c r="F2005" s="0" t="s">
        <v>50</v>
      </c>
      <c r="G2005" s="0" t="s">
        <v>53</v>
      </c>
      <c r="H2005" s="0" t="s">
        <v>4057</v>
      </c>
      <c r="I2005" s="0">
        <v>1</v>
      </c>
      <c r="J2005" s="7">
        <v>0</v>
      </c>
      <c r="K2005" s="0">
        <v>1</v>
      </c>
      <c r="L2005" s="0">
        <v>0</v>
      </c>
      <c r="M2005" s="7">
        <v>0</v>
      </c>
      <c r="N2005" s="0">
        <v>0</v>
      </c>
      <c r="O2005" s="7">
        <v>0</v>
      </c>
      <c r="P2005" s="0">
        <v>0</v>
      </c>
      <c r="Q2005" s="0">
        <v>0</v>
      </c>
      <c r="R2005" s="7">
        <v>0</v>
      </c>
      <c r="S2005" s="0">
        <v>0</v>
      </c>
      <c r="T2005" s="7"/>
    </row>
    <row r="2006">
      <c r="A2006" s="50">
        <v>43537.051828703705</v>
      </c>
      <c r="B2006" s="51">
        <v>43537.051828703705</v>
      </c>
      <c r="C2006" s="32" t="s">
        <v>1611</v>
      </c>
      <c r="D2006" s="7" t="s">
        <v>4058</v>
      </c>
      <c r="E2006" s="0">
        <v>12</v>
      </c>
      <c r="F2006" s="0" t="s">
        <v>50</v>
      </c>
      <c r="G2006" s="0" t="s">
        <v>50</v>
      </c>
      <c r="H2006" s="0" t="s">
        <v>4059</v>
      </c>
      <c r="I2006" s="0">
        <v>0</v>
      </c>
      <c r="J2006" s="7">
        <v>0</v>
      </c>
      <c r="K2006" s="0">
        <v>0</v>
      </c>
      <c r="L2006" s="0">
        <v>0</v>
      </c>
      <c r="M2006" s="7">
        <v>0</v>
      </c>
      <c r="N2006" s="0">
        <v>0</v>
      </c>
      <c r="O2006" s="7">
        <v>0</v>
      </c>
      <c r="P2006" s="0">
        <v>0</v>
      </c>
      <c r="Q2006" s="0">
        <v>0</v>
      </c>
      <c r="R2006" s="7">
        <v>0</v>
      </c>
      <c r="S2006" s="0">
        <v>0</v>
      </c>
      <c r="T2006" s="7"/>
    </row>
    <row r="2007">
      <c r="A2007" s="50">
        <v>43537.052569444444</v>
      </c>
      <c r="B2007" s="51">
        <v>43537.052569444444</v>
      </c>
      <c r="C2007" s="32" t="s">
        <v>1611</v>
      </c>
      <c r="D2007" s="7" t="s">
        <v>4060</v>
      </c>
      <c r="E2007" s="0">
        <v>1</v>
      </c>
      <c r="F2007" s="0" t="s">
        <v>50</v>
      </c>
      <c r="G2007" s="0" t="s">
        <v>50</v>
      </c>
      <c r="H2007" s="0" t="s">
        <v>4061</v>
      </c>
      <c r="I2007" s="0">
        <v>5</v>
      </c>
      <c r="J2007" s="7">
        <v>2</v>
      </c>
      <c r="K2007" s="0">
        <v>0</v>
      </c>
      <c r="L2007" s="0">
        <v>0</v>
      </c>
      <c r="M2007" s="7">
        <v>0</v>
      </c>
      <c r="N2007" s="0">
        <v>0</v>
      </c>
      <c r="O2007" s="7">
        <v>1</v>
      </c>
      <c r="P2007" s="0">
        <v>1</v>
      </c>
      <c r="Q2007" s="0">
        <v>0</v>
      </c>
      <c r="R2007" s="7">
        <v>0</v>
      </c>
      <c r="S2007" s="0">
        <v>0</v>
      </c>
      <c r="T2007" s="52">
        <v>0.01457175925925926</v>
      </c>
    </row>
    <row r="2008">
      <c r="A2008" s="50">
        <v>43537.05357638889</v>
      </c>
      <c r="B2008" s="51">
        <v>43537.05357638889</v>
      </c>
      <c r="C2008" s="32" t="s">
        <v>1611</v>
      </c>
      <c r="D2008" s="7" t="s">
        <v>4062</v>
      </c>
      <c r="E2008" s="0">
        <v>87</v>
      </c>
      <c r="F2008" s="0" t="s">
        <v>50</v>
      </c>
      <c r="G2008" s="0" t="s">
        <v>50</v>
      </c>
      <c r="H2008" s="0" t="s">
        <v>4063</v>
      </c>
      <c r="I2008" s="0">
        <v>2</v>
      </c>
      <c r="J2008" s="7">
        <v>1</v>
      </c>
      <c r="K2008" s="0">
        <v>0</v>
      </c>
      <c r="L2008" s="0">
        <v>0</v>
      </c>
      <c r="M2008" s="7">
        <v>0</v>
      </c>
      <c r="N2008" s="0">
        <v>0</v>
      </c>
      <c r="O2008" s="7">
        <v>1</v>
      </c>
      <c r="P2008" s="0">
        <v>0</v>
      </c>
      <c r="Q2008" s="0">
        <v>0</v>
      </c>
      <c r="R2008" s="7">
        <v>0</v>
      </c>
      <c r="S2008" s="0">
        <v>0</v>
      </c>
      <c r="T2008" s="52">
        <v>0.2140625</v>
      </c>
    </row>
    <row r="2009">
      <c r="A2009" s="50">
        <v>43537.05554398148</v>
      </c>
      <c r="B2009" s="51">
        <v>43537.05554398148</v>
      </c>
      <c r="C2009" s="32" t="s">
        <v>1611</v>
      </c>
      <c r="D2009" s="7" t="s">
        <v>4064</v>
      </c>
      <c r="E2009" s="0">
        <v>3</v>
      </c>
      <c r="F2009" s="0" t="s">
        <v>50</v>
      </c>
      <c r="G2009" s="0" t="s">
        <v>50</v>
      </c>
      <c r="H2009" s="0" t="s">
        <v>4065</v>
      </c>
      <c r="I2009" s="0">
        <v>1</v>
      </c>
      <c r="J2009" s="7">
        <v>0</v>
      </c>
      <c r="K2009" s="0">
        <v>0</v>
      </c>
      <c r="L2009" s="0">
        <v>0</v>
      </c>
      <c r="M2009" s="7">
        <v>0</v>
      </c>
      <c r="N2009" s="0">
        <v>0</v>
      </c>
      <c r="O2009" s="7">
        <v>0</v>
      </c>
      <c r="P2009" s="0">
        <v>0</v>
      </c>
      <c r="Q2009" s="0">
        <v>0</v>
      </c>
      <c r="R2009" s="7">
        <v>0</v>
      </c>
      <c r="S2009" s="0">
        <v>0</v>
      </c>
      <c r="T2009" s="7"/>
    </row>
    <row r="2010">
      <c r="A2010" s="50">
        <v>43537.058969907404</v>
      </c>
      <c r="B2010" s="51">
        <v>43537.058969907404</v>
      </c>
      <c r="C2010" s="32" t="s">
        <v>1611</v>
      </c>
      <c r="D2010" s="7" t="s">
        <v>4066</v>
      </c>
      <c r="E2010" s="0">
        <v>1</v>
      </c>
      <c r="F2010" s="0" t="s">
        <v>50</v>
      </c>
      <c r="G2010" s="0" t="s">
        <v>53</v>
      </c>
      <c r="H2010" s="0" t="s">
        <v>4067</v>
      </c>
      <c r="I2010" s="0">
        <v>2</v>
      </c>
      <c r="J2010" s="7">
        <v>0</v>
      </c>
      <c r="K2010" s="0">
        <v>2</v>
      </c>
      <c r="L2010" s="0">
        <v>0</v>
      </c>
      <c r="M2010" s="7">
        <v>0</v>
      </c>
      <c r="N2010" s="0">
        <v>0</v>
      </c>
      <c r="O2010" s="7">
        <v>0</v>
      </c>
      <c r="P2010" s="0">
        <v>0</v>
      </c>
      <c r="Q2010" s="0">
        <v>0</v>
      </c>
      <c r="R2010" s="7">
        <v>0</v>
      </c>
      <c r="S2010" s="0">
        <v>0</v>
      </c>
      <c r="T2010" s="7"/>
    </row>
    <row r="2011">
      <c r="A2011" s="50">
        <v>43537.05900462963</v>
      </c>
      <c r="B2011" s="51">
        <v>43537.05900462963</v>
      </c>
      <c r="C2011" s="32" t="s">
        <v>1611</v>
      </c>
      <c r="D2011" s="7" t="s">
        <v>4068</v>
      </c>
      <c r="E2011" s="0">
        <v>1</v>
      </c>
      <c r="F2011" s="0" t="s">
        <v>50</v>
      </c>
      <c r="G2011" s="0" t="s">
        <v>50</v>
      </c>
      <c r="H2011" s="0" t="s">
        <v>4069</v>
      </c>
      <c r="I2011" s="0">
        <v>0</v>
      </c>
      <c r="J2011" s="7">
        <v>0</v>
      </c>
      <c r="K2011" s="0">
        <v>0</v>
      </c>
      <c r="L2011" s="0">
        <v>0</v>
      </c>
      <c r="M2011" s="7">
        <v>0</v>
      </c>
      <c r="N2011" s="0">
        <v>0</v>
      </c>
      <c r="O2011" s="7">
        <v>0</v>
      </c>
      <c r="P2011" s="0">
        <v>0</v>
      </c>
      <c r="Q2011" s="0">
        <v>0</v>
      </c>
      <c r="R2011" s="7">
        <v>0</v>
      </c>
      <c r="S2011" s="0">
        <v>0</v>
      </c>
      <c r="T2011" s="7"/>
    </row>
    <row r="2012">
      <c r="A2012" s="50">
        <v>43537.068240740744</v>
      </c>
      <c r="B2012" s="51">
        <v>43537.068240740744</v>
      </c>
      <c r="C2012" s="32" t="s">
        <v>1611</v>
      </c>
      <c r="D2012" s="7" t="s">
        <v>4070</v>
      </c>
      <c r="E2012" s="0">
        <v>1538</v>
      </c>
      <c r="F2012" s="0" t="s">
        <v>50</v>
      </c>
      <c r="G2012" s="0" t="s">
        <v>50</v>
      </c>
      <c r="H2012" s="0" t="s">
        <v>4071</v>
      </c>
      <c r="I2012" s="0">
        <v>58</v>
      </c>
      <c r="J2012" s="7">
        <v>1</v>
      </c>
      <c r="K2012" s="0">
        <v>1</v>
      </c>
      <c r="L2012" s="0">
        <v>2</v>
      </c>
      <c r="M2012" s="7">
        <v>1</v>
      </c>
      <c r="N2012" s="0">
        <v>1</v>
      </c>
      <c r="O2012" s="7">
        <v>2</v>
      </c>
      <c r="P2012" s="0">
        <v>2</v>
      </c>
      <c r="Q2012" s="0">
        <v>2</v>
      </c>
      <c r="R2012" s="7">
        <v>0</v>
      </c>
      <c r="S2012" s="0">
        <v>0</v>
      </c>
      <c r="T2012" s="52">
        <v>1.546851851851852</v>
      </c>
    </row>
    <row r="2013">
      <c r="A2013" s="50">
        <v>43537.070543981485</v>
      </c>
      <c r="B2013" s="51">
        <v>43537.070543981485</v>
      </c>
      <c r="C2013" s="32" t="s">
        <v>1611</v>
      </c>
      <c r="D2013" s="7" t="s">
        <v>4072</v>
      </c>
      <c r="E2013" s="0">
        <v>75</v>
      </c>
      <c r="F2013" s="0" t="s">
        <v>50</v>
      </c>
      <c r="G2013" s="0" t="s">
        <v>50</v>
      </c>
      <c r="H2013" s="0" t="s">
        <v>4073</v>
      </c>
      <c r="I2013" s="0">
        <v>3</v>
      </c>
      <c r="J2013" s="7">
        <v>0</v>
      </c>
      <c r="K2013" s="0">
        <v>0</v>
      </c>
      <c r="L2013" s="0">
        <v>0</v>
      </c>
      <c r="M2013" s="7">
        <v>0</v>
      </c>
      <c r="N2013" s="0">
        <v>0</v>
      </c>
      <c r="O2013" s="7">
        <v>0</v>
      </c>
      <c r="P2013" s="0">
        <v>0</v>
      </c>
      <c r="Q2013" s="0">
        <v>0</v>
      </c>
      <c r="R2013" s="7">
        <v>0</v>
      </c>
      <c r="S2013" s="0">
        <v>0</v>
      </c>
      <c r="T2013" s="7"/>
    </row>
    <row r="2014">
      <c r="A2014" s="50">
        <v>43537.07460648148</v>
      </c>
      <c r="B2014" s="51">
        <v>43537.07460648148</v>
      </c>
      <c r="C2014" s="32" t="s">
        <v>1611</v>
      </c>
      <c r="D2014" s="7" t="s">
        <v>4074</v>
      </c>
      <c r="E2014" s="0">
        <v>1</v>
      </c>
      <c r="F2014" s="0" t="s">
        <v>50</v>
      </c>
      <c r="G2014" s="0" t="s">
        <v>53</v>
      </c>
      <c r="H2014" s="0" t="s">
        <v>4075</v>
      </c>
      <c r="I2014" s="0">
        <v>1</v>
      </c>
      <c r="J2014" s="7">
        <v>0</v>
      </c>
      <c r="K2014" s="0">
        <v>1</v>
      </c>
      <c r="L2014" s="0">
        <v>0</v>
      </c>
      <c r="M2014" s="7">
        <v>0</v>
      </c>
      <c r="N2014" s="0">
        <v>0</v>
      </c>
      <c r="O2014" s="7">
        <v>0</v>
      </c>
      <c r="P2014" s="0">
        <v>0</v>
      </c>
      <c r="Q2014" s="0">
        <v>0</v>
      </c>
      <c r="R2014" s="7">
        <v>0</v>
      </c>
      <c r="S2014" s="0">
        <v>0</v>
      </c>
      <c r="T2014" s="7"/>
    </row>
    <row r="2015">
      <c r="A2015" s="50">
        <v>43537.078252314815</v>
      </c>
      <c r="B2015" s="51">
        <v>43537.078252314815</v>
      </c>
      <c r="C2015" s="32" t="s">
        <v>1611</v>
      </c>
      <c r="D2015" s="7" t="s">
        <v>4076</v>
      </c>
      <c r="E2015" s="0">
        <v>1</v>
      </c>
      <c r="F2015" s="0" t="s">
        <v>50</v>
      </c>
      <c r="G2015" s="0" t="s">
        <v>50</v>
      </c>
      <c r="H2015" s="0" t="s">
        <v>4077</v>
      </c>
      <c r="I2015" s="0">
        <v>0</v>
      </c>
      <c r="J2015" s="7">
        <v>0</v>
      </c>
      <c r="K2015" s="0">
        <v>0</v>
      </c>
      <c r="L2015" s="0">
        <v>0</v>
      </c>
      <c r="M2015" s="7">
        <v>0</v>
      </c>
      <c r="N2015" s="0">
        <v>0</v>
      </c>
      <c r="O2015" s="7">
        <v>0</v>
      </c>
      <c r="P2015" s="0">
        <v>0</v>
      </c>
      <c r="Q2015" s="0">
        <v>0</v>
      </c>
      <c r="R2015" s="7">
        <v>0</v>
      </c>
      <c r="S2015" s="0">
        <v>0</v>
      </c>
      <c r="T2015" s="7"/>
    </row>
    <row r="2016">
      <c r="A2016" s="50">
        <v>43537.081192129626</v>
      </c>
      <c r="B2016" s="51">
        <v>43537.081192129626</v>
      </c>
      <c r="C2016" s="32" t="s">
        <v>1611</v>
      </c>
      <c r="D2016" s="7" t="s">
        <v>4078</v>
      </c>
      <c r="E2016" s="0">
        <v>2</v>
      </c>
      <c r="F2016" s="0" t="s">
        <v>50</v>
      </c>
      <c r="G2016" s="0" t="s">
        <v>50</v>
      </c>
      <c r="H2016" s="0" t="s">
        <v>4079</v>
      </c>
      <c r="I2016" s="0">
        <v>0</v>
      </c>
      <c r="J2016" s="7">
        <v>0</v>
      </c>
      <c r="K2016" s="0">
        <v>0</v>
      </c>
      <c r="L2016" s="0">
        <v>0</v>
      </c>
      <c r="M2016" s="7">
        <v>0</v>
      </c>
      <c r="N2016" s="0">
        <v>0</v>
      </c>
      <c r="O2016" s="7">
        <v>0</v>
      </c>
      <c r="P2016" s="0">
        <v>0</v>
      </c>
      <c r="Q2016" s="0">
        <v>0</v>
      </c>
      <c r="R2016" s="7">
        <v>0</v>
      </c>
      <c r="S2016" s="0">
        <v>0</v>
      </c>
      <c r="T2016" s="7"/>
    </row>
    <row r="2017">
      <c r="A2017" s="50">
        <v>43537.082962962966</v>
      </c>
      <c r="B2017" s="51">
        <v>43537.082962962966</v>
      </c>
      <c r="C2017" s="32" t="s">
        <v>1611</v>
      </c>
      <c r="D2017" s="7" t="s">
        <v>4080</v>
      </c>
      <c r="E2017" s="0">
        <v>1</v>
      </c>
      <c r="F2017" s="0" t="s">
        <v>50</v>
      </c>
      <c r="G2017" s="0" t="s">
        <v>53</v>
      </c>
      <c r="H2017" s="0" t="s">
        <v>4081</v>
      </c>
      <c r="I2017" s="0">
        <v>1</v>
      </c>
      <c r="J2017" s="7">
        <v>0</v>
      </c>
      <c r="K2017" s="0">
        <v>1</v>
      </c>
      <c r="L2017" s="0">
        <v>0</v>
      </c>
      <c r="M2017" s="7">
        <v>0</v>
      </c>
      <c r="N2017" s="0">
        <v>0</v>
      </c>
      <c r="O2017" s="7">
        <v>0</v>
      </c>
      <c r="P2017" s="0">
        <v>0</v>
      </c>
      <c r="Q2017" s="0">
        <v>0</v>
      </c>
      <c r="R2017" s="7">
        <v>0</v>
      </c>
      <c r="S2017" s="0">
        <v>0</v>
      </c>
      <c r="T2017" s="7"/>
    </row>
    <row r="2018">
      <c r="A2018" s="50">
        <v>43537.095034722224</v>
      </c>
      <c r="B2018" s="51">
        <v>43537.095034722224</v>
      </c>
      <c r="C2018" s="32" t="s">
        <v>1611</v>
      </c>
      <c r="D2018" s="7" t="s">
        <v>4082</v>
      </c>
      <c r="E2018" s="0">
        <v>1</v>
      </c>
      <c r="F2018" s="0" t="s">
        <v>50</v>
      </c>
      <c r="G2018" s="0" t="s">
        <v>53</v>
      </c>
      <c r="H2018" s="0" t="s">
        <v>4083</v>
      </c>
      <c r="I2018" s="0">
        <v>1</v>
      </c>
      <c r="J2018" s="7">
        <v>0</v>
      </c>
      <c r="K2018" s="0">
        <v>1</v>
      </c>
      <c r="L2018" s="0">
        <v>0</v>
      </c>
      <c r="M2018" s="7">
        <v>0</v>
      </c>
      <c r="N2018" s="0">
        <v>0</v>
      </c>
      <c r="O2018" s="7">
        <v>0</v>
      </c>
      <c r="P2018" s="0">
        <v>0</v>
      </c>
      <c r="Q2018" s="0">
        <v>0</v>
      </c>
      <c r="R2018" s="7">
        <v>0</v>
      </c>
      <c r="S2018" s="0">
        <v>0</v>
      </c>
      <c r="T2018" s="7"/>
    </row>
    <row r="2019">
      <c r="A2019" s="50">
        <v>43537.10013888889</v>
      </c>
      <c r="B2019" s="51">
        <v>43537.10013888889</v>
      </c>
      <c r="C2019" s="32" t="s">
        <v>1611</v>
      </c>
      <c r="D2019" s="7" t="s">
        <v>4084</v>
      </c>
      <c r="E2019" s="0">
        <v>2</v>
      </c>
      <c r="F2019" s="0" t="s">
        <v>50</v>
      </c>
      <c r="G2019" s="0" t="s">
        <v>53</v>
      </c>
      <c r="H2019" s="0" t="s">
        <v>4085</v>
      </c>
      <c r="I2019" s="0">
        <v>1</v>
      </c>
      <c r="J2019" s="7">
        <v>0</v>
      </c>
      <c r="K2019" s="0">
        <v>1</v>
      </c>
      <c r="L2019" s="0">
        <v>0</v>
      </c>
      <c r="M2019" s="7">
        <v>0</v>
      </c>
      <c r="N2019" s="0">
        <v>0</v>
      </c>
      <c r="O2019" s="7">
        <v>0</v>
      </c>
      <c r="P2019" s="0">
        <v>0</v>
      </c>
      <c r="Q2019" s="0">
        <v>0</v>
      </c>
      <c r="R2019" s="7">
        <v>0</v>
      </c>
      <c r="S2019" s="0">
        <v>0</v>
      </c>
      <c r="T2019" s="7"/>
    </row>
    <row r="2020">
      <c r="A2020" s="50">
        <v>43537.11525462963</v>
      </c>
      <c r="B2020" s="51">
        <v>43537.11525462963</v>
      </c>
      <c r="C2020" s="32" t="s">
        <v>1611</v>
      </c>
      <c r="D2020" s="7" t="s">
        <v>4086</v>
      </c>
      <c r="E2020" s="0">
        <v>1</v>
      </c>
      <c r="F2020" s="0" t="s">
        <v>50</v>
      </c>
      <c r="G2020" s="0" t="s">
        <v>53</v>
      </c>
      <c r="H2020" s="0" t="s">
        <v>4087</v>
      </c>
      <c r="I2020" s="0">
        <v>1</v>
      </c>
      <c r="J2020" s="7">
        <v>0</v>
      </c>
      <c r="K2020" s="0">
        <v>1</v>
      </c>
      <c r="L2020" s="0">
        <v>0</v>
      </c>
      <c r="M2020" s="7">
        <v>0</v>
      </c>
      <c r="N2020" s="0">
        <v>0</v>
      </c>
      <c r="O2020" s="7">
        <v>0</v>
      </c>
      <c r="P2020" s="0">
        <v>0</v>
      </c>
      <c r="Q2020" s="0">
        <v>0</v>
      </c>
      <c r="R2020" s="7">
        <v>0</v>
      </c>
      <c r="S2020" s="0">
        <v>0</v>
      </c>
      <c r="T2020" s="7"/>
    </row>
    <row r="2021">
      <c r="A2021" s="50">
        <v>43537.11822916667</v>
      </c>
      <c r="B2021" s="51">
        <v>43537.11822916667</v>
      </c>
      <c r="C2021" s="32" t="s">
        <v>1611</v>
      </c>
      <c r="D2021" s="7" t="s">
        <v>4088</v>
      </c>
      <c r="E2021" s="0">
        <v>3</v>
      </c>
      <c r="F2021" s="0" t="s">
        <v>50</v>
      </c>
      <c r="G2021" s="0" t="s">
        <v>50</v>
      </c>
      <c r="H2021" s="0" t="s">
        <v>4089</v>
      </c>
      <c r="I2021" s="0">
        <v>0</v>
      </c>
      <c r="J2021" s="7">
        <v>0</v>
      </c>
      <c r="K2021" s="0">
        <v>0</v>
      </c>
      <c r="L2021" s="0">
        <v>0</v>
      </c>
      <c r="M2021" s="7">
        <v>0</v>
      </c>
      <c r="N2021" s="0">
        <v>0</v>
      </c>
      <c r="O2021" s="7">
        <v>0</v>
      </c>
      <c r="P2021" s="0">
        <v>0</v>
      </c>
      <c r="Q2021" s="0">
        <v>0</v>
      </c>
      <c r="R2021" s="7">
        <v>0</v>
      </c>
      <c r="S2021" s="0">
        <v>0</v>
      </c>
      <c r="T2021" s="7"/>
    </row>
    <row r="2022">
      <c r="A2022" s="50">
        <v>43537.12332175926</v>
      </c>
      <c r="B2022" s="51">
        <v>43537.12332175926</v>
      </c>
      <c r="C2022" s="32" t="s">
        <v>1611</v>
      </c>
      <c r="D2022" s="7" t="s">
        <v>4090</v>
      </c>
      <c r="E2022" s="0">
        <v>0</v>
      </c>
      <c r="F2022" s="0" t="s">
        <v>50</v>
      </c>
      <c r="G2022" s="0" t="s">
        <v>50</v>
      </c>
      <c r="H2022" s="0" t="s">
        <v>4091</v>
      </c>
      <c r="I2022" s="0">
        <v>1</v>
      </c>
      <c r="J2022" s="7">
        <v>0</v>
      </c>
      <c r="K2022" s="0">
        <v>0</v>
      </c>
      <c r="L2022" s="0">
        <v>0</v>
      </c>
      <c r="M2022" s="7">
        <v>0</v>
      </c>
      <c r="N2022" s="0">
        <v>0</v>
      </c>
      <c r="O2022" s="7">
        <v>0</v>
      </c>
      <c r="P2022" s="0">
        <v>0</v>
      </c>
      <c r="Q2022" s="0">
        <v>0</v>
      </c>
      <c r="R2022" s="7">
        <v>0</v>
      </c>
      <c r="S2022" s="0">
        <v>0</v>
      </c>
      <c r="T2022" s="7"/>
    </row>
    <row r="2023">
      <c r="A2023" s="50">
        <v>43537.12440972222</v>
      </c>
      <c r="B2023" s="51">
        <v>43537.12440972222</v>
      </c>
      <c r="C2023" s="32" t="s">
        <v>1611</v>
      </c>
      <c r="D2023" s="7" t="s">
        <v>4092</v>
      </c>
      <c r="E2023" s="0">
        <v>4</v>
      </c>
      <c r="F2023" s="0" t="s">
        <v>50</v>
      </c>
      <c r="G2023" s="0" t="s">
        <v>53</v>
      </c>
      <c r="H2023" s="0" t="s">
        <v>4093</v>
      </c>
      <c r="I2023" s="0">
        <v>1</v>
      </c>
      <c r="J2023" s="7">
        <v>0</v>
      </c>
      <c r="K2023" s="0">
        <v>0</v>
      </c>
      <c r="L2023" s="0">
        <v>0</v>
      </c>
      <c r="M2023" s="7">
        <v>0</v>
      </c>
      <c r="N2023" s="0">
        <v>0</v>
      </c>
      <c r="O2023" s="7">
        <v>0</v>
      </c>
      <c r="P2023" s="0">
        <v>0</v>
      </c>
      <c r="Q2023" s="0">
        <v>0</v>
      </c>
      <c r="R2023" s="7">
        <v>0</v>
      </c>
      <c r="S2023" s="0">
        <v>0</v>
      </c>
      <c r="T2023" s="7"/>
    </row>
    <row r="2024">
      <c r="A2024" s="50">
        <v>43537.13013888889</v>
      </c>
      <c r="B2024" s="51">
        <v>43537.13013888889</v>
      </c>
      <c r="C2024" s="32" t="s">
        <v>1611</v>
      </c>
      <c r="D2024" s="7" t="s">
        <v>4094</v>
      </c>
      <c r="E2024" s="0">
        <v>38</v>
      </c>
      <c r="F2024" s="0" t="s">
        <v>50</v>
      </c>
      <c r="G2024" s="0" t="s">
        <v>50</v>
      </c>
      <c r="H2024" s="0" t="s">
        <v>4095</v>
      </c>
      <c r="I2024" s="0">
        <v>4</v>
      </c>
      <c r="J2024" s="7">
        <v>1</v>
      </c>
      <c r="K2024" s="0">
        <v>0</v>
      </c>
      <c r="L2024" s="0">
        <v>0</v>
      </c>
      <c r="M2024" s="7">
        <v>1</v>
      </c>
      <c r="N2024" s="0">
        <v>1</v>
      </c>
      <c r="O2024" s="7">
        <v>1</v>
      </c>
      <c r="P2024" s="0">
        <v>0</v>
      </c>
      <c r="Q2024" s="0">
        <v>0</v>
      </c>
      <c r="R2024" s="7">
        <v>0</v>
      </c>
      <c r="S2024" s="0">
        <v>0</v>
      </c>
      <c r="T2024" s="52">
        <v>0.019583333333333335</v>
      </c>
    </row>
    <row r="2025">
      <c r="A2025" s="50">
        <v>43537.13328703704</v>
      </c>
      <c r="B2025" s="51">
        <v>43537.13328703704</v>
      </c>
      <c r="C2025" s="32" t="s">
        <v>1611</v>
      </c>
      <c r="D2025" s="7" t="s">
        <v>4096</v>
      </c>
      <c r="E2025" s="0">
        <v>19</v>
      </c>
      <c r="F2025" s="0" t="s">
        <v>50</v>
      </c>
      <c r="G2025" s="0" t="s">
        <v>50</v>
      </c>
      <c r="H2025" s="0" t="s">
        <v>4097</v>
      </c>
      <c r="I2025" s="0">
        <v>1</v>
      </c>
      <c r="J2025" s="7">
        <v>1</v>
      </c>
      <c r="K2025" s="0">
        <v>0</v>
      </c>
      <c r="L2025" s="0">
        <v>0</v>
      </c>
      <c r="M2025" s="7">
        <v>0</v>
      </c>
      <c r="N2025" s="0">
        <v>0</v>
      </c>
      <c r="O2025" s="7">
        <v>0</v>
      </c>
      <c r="P2025" s="0">
        <v>0</v>
      </c>
      <c r="Q2025" s="0">
        <v>0</v>
      </c>
      <c r="R2025" s="7">
        <v>0</v>
      </c>
      <c r="S2025" s="0">
        <v>0</v>
      </c>
      <c r="T2025" s="52">
        <v>0.28400462962962963</v>
      </c>
    </row>
    <row r="2026">
      <c r="A2026" s="50">
        <v>43537.16400462963</v>
      </c>
      <c r="B2026" s="51">
        <v>43537.16400462963</v>
      </c>
      <c r="C2026" s="32" t="s">
        <v>1611</v>
      </c>
      <c r="D2026" s="7" t="s">
        <v>4098</v>
      </c>
      <c r="E2026" s="0">
        <v>0</v>
      </c>
      <c r="F2026" s="0" t="s">
        <v>50</v>
      </c>
      <c r="G2026" s="0" t="s">
        <v>50</v>
      </c>
      <c r="H2026" s="0" t="s">
        <v>4099</v>
      </c>
      <c r="I2026" s="0">
        <v>0</v>
      </c>
      <c r="J2026" s="7">
        <v>0</v>
      </c>
      <c r="K2026" s="0">
        <v>0</v>
      </c>
      <c r="L2026" s="0">
        <v>0</v>
      </c>
      <c r="M2026" s="7">
        <v>0</v>
      </c>
      <c r="N2026" s="0">
        <v>0</v>
      </c>
      <c r="O2026" s="7">
        <v>0</v>
      </c>
      <c r="P2026" s="0">
        <v>0</v>
      </c>
      <c r="Q2026" s="0">
        <v>0</v>
      </c>
      <c r="R2026" s="7">
        <v>0</v>
      </c>
      <c r="S2026" s="0">
        <v>0</v>
      </c>
      <c r="T2026" s="7"/>
    </row>
    <row r="2027">
      <c r="A2027" s="50">
        <v>43537.165300925924</v>
      </c>
      <c r="B2027" s="51">
        <v>43537.165300925924</v>
      </c>
      <c r="C2027" s="32" t="s">
        <v>1611</v>
      </c>
      <c r="D2027" s="7" t="s">
        <v>4100</v>
      </c>
      <c r="E2027" s="0">
        <v>1</v>
      </c>
      <c r="F2027" s="0" t="s">
        <v>50</v>
      </c>
      <c r="G2027" s="0" t="s">
        <v>50</v>
      </c>
      <c r="H2027" s="0" t="s">
        <v>4101</v>
      </c>
      <c r="I2027" s="0">
        <v>1</v>
      </c>
      <c r="J2027" s="7">
        <v>0</v>
      </c>
      <c r="K2027" s="0">
        <v>0</v>
      </c>
      <c r="L2027" s="0">
        <v>0</v>
      </c>
      <c r="M2027" s="7">
        <v>0</v>
      </c>
      <c r="N2027" s="0">
        <v>0</v>
      </c>
      <c r="O2027" s="7">
        <v>0</v>
      </c>
      <c r="P2027" s="0">
        <v>0</v>
      </c>
      <c r="Q2027" s="0">
        <v>0</v>
      </c>
      <c r="R2027" s="7">
        <v>0</v>
      </c>
      <c r="S2027" s="0">
        <v>0</v>
      </c>
      <c r="T2027" s="7"/>
    </row>
    <row r="2028">
      <c r="A2028" s="50">
        <v>43537.17412037037</v>
      </c>
      <c r="B2028" s="51">
        <v>43537.17412037037</v>
      </c>
      <c r="C2028" s="32" t="s">
        <v>1611</v>
      </c>
      <c r="D2028" s="7" t="s">
        <v>4102</v>
      </c>
      <c r="E2028" s="0">
        <v>1</v>
      </c>
      <c r="F2028" s="0" t="s">
        <v>50</v>
      </c>
      <c r="G2028" s="0" t="s">
        <v>53</v>
      </c>
      <c r="H2028" s="0" t="s">
        <v>4103</v>
      </c>
      <c r="I2028" s="0">
        <v>1</v>
      </c>
      <c r="J2028" s="7">
        <v>0</v>
      </c>
      <c r="K2028" s="0">
        <v>1</v>
      </c>
      <c r="L2028" s="0">
        <v>0</v>
      </c>
      <c r="M2028" s="7">
        <v>0</v>
      </c>
      <c r="N2028" s="0">
        <v>0</v>
      </c>
      <c r="O2028" s="7">
        <v>0</v>
      </c>
      <c r="P2028" s="0">
        <v>0</v>
      </c>
      <c r="Q2028" s="0">
        <v>0</v>
      </c>
      <c r="R2028" s="7">
        <v>0</v>
      </c>
      <c r="S2028" s="0">
        <v>0</v>
      </c>
      <c r="T2028" s="7"/>
    </row>
    <row r="2029">
      <c r="A2029" s="50">
        <v>43537.18863425926</v>
      </c>
      <c r="B2029" s="51">
        <v>43537.18863425926</v>
      </c>
      <c r="C2029" s="32" t="s">
        <v>1611</v>
      </c>
      <c r="D2029" s="7" t="s">
        <v>4104</v>
      </c>
      <c r="E2029" s="0">
        <v>6</v>
      </c>
      <c r="F2029" s="0" t="s">
        <v>50</v>
      </c>
      <c r="G2029" s="0" t="s">
        <v>50</v>
      </c>
      <c r="H2029" s="0" t="s">
        <v>4105</v>
      </c>
      <c r="I2029" s="0">
        <v>2</v>
      </c>
      <c r="J2029" s="7">
        <v>1</v>
      </c>
      <c r="K2029" s="0">
        <v>0</v>
      </c>
      <c r="L2029" s="0">
        <v>0</v>
      </c>
      <c r="M2029" s="7">
        <v>0</v>
      </c>
      <c r="N2029" s="0">
        <v>0</v>
      </c>
      <c r="O2029" s="7">
        <v>1</v>
      </c>
      <c r="P2029" s="0">
        <v>0</v>
      </c>
      <c r="Q2029" s="0">
        <v>0</v>
      </c>
      <c r="R2029" s="7">
        <v>0</v>
      </c>
      <c r="S2029" s="0">
        <v>0</v>
      </c>
      <c r="T2029" s="52">
        <v>0.03975694444444444</v>
      </c>
    </row>
    <row r="2030">
      <c r="A2030" s="50">
        <v>43537.200833333336</v>
      </c>
      <c r="B2030" s="51">
        <v>43537.200833333336</v>
      </c>
      <c r="C2030" s="32" t="s">
        <v>1611</v>
      </c>
      <c r="D2030" s="7" t="s">
        <v>4106</v>
      </c>
      <c r="E2030" s="0">
        <v>1</v>
      </c>
      <c r="F2030" s="0" t="s">
        <v>50</v>
      </c>
      <c r="G2030" s="0" t="s">
        <v>53</v>
      </c>
      <c r="H2030" s="0" t="s">
        <v>4107</v>
      </c>
      <c r="I2030" s="0">
        <v>3</v>
      </c>
      <c r="J2030" s="7">
        <v>0</v>
      </c>
      <c r="K2030" s="0">
        <v>1</v>
      </c>
      <c r="L2030" s="0">
        <v>0</v>
      </c>
      <c r="M2030" s="7">
        <v>0</v>
      </c>
      <c r="N2030" s="0">
        <v>0</v>
      </c>
      <c r="O2030" s="7">
        <v>0</v>
      </c>
      <c r="P2030" s="0">
        <v>0</v>
      </c>
      <c r="Q2030" s="0">
        <v>0</v>
      </c>
      <c r="R2030" s="7">
        <v>0</v>
      </c>
      <c r="S2030" s="0">
        <v>0</v>
      </c>
      <c r="T2030" s="7"/>
    </row>
    <row r="2031">
      <c r="A2031" s="50">
        <v>43537.20091435185</v>
      </c>
      <c r="B2031" s="51">
        <v>43537.20091435185</v>
      </c>
      <c r="C2031" s="32" t="s">
        <v>1611</v>
      </c>
      <c r="D2031" s="7" t="s">
        <v>4108</v>
      </c>
      <c r="E2031" s="0">
        <v>6</v>
      </c>
      <c r="F2031" s="0" t="s">
        <v>50</v>
      </c>
      <c r="G2031" s="0" t="s">
        <v>53</v>
      </c>
      <c r="H2031" s="0" t="s">
        <v>4109</v>
      </c>
      <c r="I2031" s="0">
        <v>2</v>
      </c>
      <c r="J2031" s="7">
        <v>0</v>
      </c>
      <c r="K2031" s="0">
        <v>1</v>
      </c>
      <c r="L2031" s="0">
        <v>0</v>
      </c>
      <c r="M2031" s="7">
        <v>0</v>
      </c>
      <c r="N2031" s="0">
        <v>0</v>
      </c>
      <c r="O2031" s="7">
        <v>0</v>
      </c>
      <c r="P2031" s="0">
        <v>0</v>
      </c>
      <c r="Q2031" s="0">
        <v>0</v>
      </c>
      <c r="R2031" s="7">
        <v>0</v>
      </c>
      <c r="S2031" s="0">
        <v>0</v>
      </c>
      <c r="T2031" s="7"/>
    </row>
    <row r="2032">
      <c r="A2032" s="50">
        <v>43537.21157407408</v>
      </c>
      <c r="B2032" s="51">
        <v>43537.21157407408</v>
      </c>
      <c r="C2032" s="32" t="s">
        <v>1611</v>
      </c>
      <c r="D2032" s="7" t="s">
        <v>4110</v>
      </c>
      <c r="E2032" s="0">
        <v>1</v>
      </c>
      <c r="F2032" s="0" t="s">
        <v>50</v>
      </c>
      <c r="G2032" s="0" t="s">
        <v>53</v>
      </c>
      <c r="H2032" s="0" t="s">
        <v>4111</v>
      </c>
      <c r="I2032" s="0">
        <v>2</v>
      </c>
      <c r="J2032" s="7">
        <v>0</v>
      </c>
      <c r="K2032" s="0">
        <v>1</v>
      </c>
      <c r="L2032" s="0">
        <v>0</v>
      </c>
      <c r="M2032" s="7">
        <v>0</v>
      </c>
      <c r="N2032" s="0">
        <v>0</v>
      </c>
      <c r="O2032" s="7">
        <v>0</v>
      </c>
      <c r="P2032" s="0">
        <v>0</v>
      </c>
      <c r="Q2032" s="0">
        <v>0</v>
      </c>
      <c r="R2032" s="7">
        <v>0</v>
      </c>
      <c r="S2032" s="0">
        <v>0</v>
      </c>
      <c r="T2032" s="7"/>
    </row>
    <row r="2033">
      <c r="A2033" s="50">
        <v>43537.21233796296</v>
      </c>
      <c r="B2033" s="51">
        <v>43537.21233796296</v>
      </c>
      <c r="C2033" s="32" t="s">
        <v>1611</v>
      </c>
      <c r="D2033" s="7" t="s">
        <v>4112</v>
      </c>
      <c r="E2033" s="0">
        <v>5</v>
      </c>
      <c r="F2033" s="0" t="s">
        <v>50</v>
      </c>
      <c r="G2033" s="0" t="s">
        <v>50</v>
      </c>
      <c r="H2033" s="0" t="s">
        <v>4113</v>
      </c>
      <c r="I2033" s="0">
        <v>1</v>
      </c>
      <c r="J2033" s="7">
        <v>0</v>
      </c>
      <c r="K2033" s="0">
        <v>0</v>
      </c>
      <c r="L2033" s="0">
        <v>0</v>
      </c>
      <c r="M2033" s="7">
        <v>0</v>
      </c>
      <c r="N2033" s="0">
        <v>0</v>
      </c>
      <c r="O2033" s="7">
        <v>0</v>
      </c>
      <c r="P2033" s="0">
        <v>0</v>
      </c>
      <c r="Q2033" s="0">
        <v>0</v>
      </c>
      <c r="R2033" s="7">
        <v>0</v>
      </c>
      <c r="S2033" s="0">
        <v>0</v>
      </c>
      <c r="T2033" s="7"/>
    </row>
    <row r="2034">
      <c r="A2034" s="50">
        <v>43537.216886574075</v>
      </c>
      <c r="B2034" s="51">
        <v>43537.216886574075</v>
      </c>
      <c r="C2034" s="32" t="s">
        <v>1611</v>
      </c>
      <c r="D2034" s="7" t="s">
        <v>4114</v>
      </c>
      <c r="E2034" s="0">
        <v>7</v>
      </c>
      <c r="F2034" s="0" t="s">
        <v>50</v>
      </c>
      <c r="G2034" s="0" t="s">
        <v>53</v>
      </c>
      <c r="H2034" s="0" t="s">
        <v>4115</v>
      </c>
      <c r="I2034" s="0">
        <v>2</v>
      </c>
      <c r="J2034" s="7">
        <v>0</v>
      </c>
      <c r="K2034" s="0">
        <v>1</v>
      </c>
      <c r="L2034" s="0">
        <v>0</v>
      </c>
      <c r="M2034" s="7">
        <v>0</v>
      </c>
      <c r="N2034" s="0">
        <v>0</v>
      </c>
      <c r="O2034" s="7">
        <v>0</v>
      </c>
      <c r="P2034" s="0">
        <v>0</v>
      </c>
      <c r="Q2034" s="0">
        <v>0</v>
      </c>
      <c r="R2034" s="7">
        <v>0</v>
      </c>
      <c r="S2034" s="0">
        <v>0</v>
      </c>
      <c r="T2034" s="7"/>
    </row>
    <row r="2035">
      <c r="A2035" s="50">
        <v>43537.2172337963</v>
      </c>
      <c r="B2035" s="51">
        <v>43537.2172337963</v>
      </c>
      <c r="C2035" s="32" t="s">
        <v>1611</v>
      </c>
      <c r="D2035" s="7" t="s">
        <v>4116</v>
      </c>
      <c r="E2035" s="0">
        <v>12</v>
      </c>
      <c r="F2035" s="0" t="s">
        <v>50</v>
      </c>
      <c r="G2035" s="0" t="s">
        <v>50</v>
      </c>
      <c r="H2035" s="0" t="s">
        <v>4117</v>
      </c>
      <c r="I2035" s="0">
        <v>0</v>
      </c>
      <c r="J2035" s="7">
        <v>0</v>
      </c>
      <c r="K2035" s="0">
        <v>0</v>
      </c>
      <c r="L2035" s="0">
        <v>0</v>
      </c>
      <c r="M2035" s="7">
        <v>0</v>
      </c>
      <c r="N2035" s="0">
        <v>0</v>
      </c>
      <c r="O2035" s="7">
        <v>0</v>
      </c>
      <c r="P2035" s="0">
        <v>0</v>
      </c>
      <c r="Q2035" s="0">
        <v>0</v>
      </c>
      <c r="R2035" s="7">
        <v>0</v>
      </c>
      <c r="S2035" s="0">
        <v>0</v>
      </c>
      <c r="T2035" s="7"/>
    </row>
    <row r="2036">
      <c r="A2036" s="50">
        <v>43537.22452546296</v>
      </c>
      <c r="B2036" s="51">
        <v>43537.22452546296</v>
      </c>
      <c r="C2036" s="32" t="s">
        <v>1611</v>
      </c>
      <c r="D2036" s="7" t="s">
        <v>4118</v>
      </c>
      <c r="E2036" s="0">
        <v>1</v>
      </c>
      <c r="F2036" s="0" t="s">
        <v>50</v>
      </c>
      <c r="G2036" s="0" t="s">
        <v>50</v>
      </c>
      <c r="H2036" s="0" t="s">
        <v>4119</v>
      </c>
      <c r="I2036" s="0">
        <v>0</v>
      </c>
      <c r="J2036" s="7">
        <v>0</v>
      </c>
      <c r="K2036" s="0">
        <v>0</v>
      </c>
      <c r="L2036" s="0">
        <v>0</v>
      </c>
      <c r="M2036" s="7">
        <v>0</v>
      </c>
      <c r="N2036" s="0">
        <v>0</v>
      </c>
      <c r="O2036" s="7">
        <v>0</v>
      </c>
      <c r="P2036" s="0">
        <v>0</v>
      </c>
      <c r="Q2036" s="0">
        <v>0</v>
      </c>
      <c r="R2036" s="7">
        <v>0</v>
      </c>
      <c r="S2036" s="0">
        <v>0</v>
      </c>
      <c r="T2036" s="7"/>
    </row>
    <row r="2037">
      <c r="A2037" s="50">
        <v>43537.22961805556</v>
      </c>
      <c r="B2037" s="51">
        <v>43537.22961805556</v>
      </c>
      <c r="C2037" s="32" t="s">
        <v>1611</v>
      </c>
      <c r="D2037" s="7" t="s">
        <v>4120</v>
      </c>
      <c r="E2037" s="0">
        <v>3</v>
      </c>
      <c r="F2037" s="0" t="s">
        <v>50</v>
      </c>
      <c r="G2037" s="0" t="s">
        <v>50</v>
      </c>
      <c r="H2037" s="0" t="s">
        <v>4121</v>
      </c>
      <c r="I2037" s="0">
        <v>1</v>
      </c>
      <c r="J2037" s="7">
        <v>1</v>
      </c>
      <c r="K2037" s="0">
        <v>0</v>
      </c>
      <c r="L2037" s="0">
        <v>0</v>
      </c>
      <c r="M2037" s="7">
        <v>1</v>
      </c>
      <c r="N2037" s="0">
        <v>1</v>
      </c>
      <c r="O2037" s="7">
        <v>0</v>
      </c>
      <c r="P2037" s="0">
        <v>0</v>
      </c>
      <c r="Q2037" s="0">
        <v>0</v>
      </c>
      <c r="R2037" s="7">
        <v>0</v>
      </c>
      <c r="S2037" s="0">
        <v>0</v>
      </c>
      <c r="T2037" s="52">
        <v>0.02003472222222222</v>
      </c>
    </row>
    <row r="2038">
      <c r="A2038" s="50">
        <v>43537.237349537034</v>
      </c>
      <c r="B2038" s="51">
        <v>43537.237349537034</v>
      </c>
      <c r="C2038" s="32" t="s">
        <v>1611</v>
      </c>
      <c r="D2038" s="7" t="s">
        <v>4122</v>
      </c>
      <c r="E2038" s="0">
        <v>1</v>
      </c>
      <c r="F2038" s="0" t="s">
        <v>50</v>
      </c>
      <c r="G2038" s="0" t="s">
        <v>53</v>
      </c>
      <c r="H2038" s="0" t="s">
        <v>4123</v>
      </c>
      <c r="I2038" s="0">
        <v>2</v>
      </c>
      <c r="J2038" s="7">
        <v>0</v>
      </c>
      <c r="K2038" s="0">
        <v>1</v>
      </c>
      <c r="L2038" s="0">
        <v>0</v>
      </c>
      <c r="M2038" s="7">
        <v>0</v>
      </c>
      <c r="N2038" s="0">
        <v>0</v>
      </c>
      <c r="O2038" s="7">
        <v>0</v>
      </c>
      <c r="P2038" s="0">
        <v>0</v>
      </c>
      <c r="Q2038" s="0">
        <v>0</v>
      </c>
      <c r="R2038" s="7">
        <v>0</v>
      </c>
      <c r="S2038" s="0">
        <v>0</v>
      </c>
      <c r="T2038" s="7"/>
    </row>
    <row r="2039">
      <c r="A2039" s="50">
        <v>43537.25863425926</v>
      </c>
      <c r="B2039" s="51">
        <v>43537.25863425926</v>
      </c>
      <c r="C2039" s="32" t="s">
        <v>1611</v>
      </c>
      <c r="D2039" s="7" t="s">
        <v>4124</v>
      </c>
      <c r="E2039" s="0">
        <v>0</v>
      </c>
      <c r="F2039" s="0" t="s">
        <v>50</v>
      </c>
      <c r="G2039" s="0" t="s">
        <v>50</v>
      </c>
      <c r="H2039" s="0" t="s">
        <v>4125</v>
      </c>
      <c r="I2039" s="0">
        <v>1</v>
      </c>
      <c r="J2039" s="7">
        <v>0</v>
      </c>
      <c r="K2039" s="0">
        <v>0</v>
      </c>
      <c r="L2039" s="0">
        <v>0</v>
      </c>
      <c r="M2039" s="7">
        <v>0</v>
      </c>
      <c r="N2039" s="0">
        <v>0</v>
      </c>
      <c r="O2039" s="7">
        <v>0</v>
      </c>
      <c r="P2039" s="0">
        <v>0</v>
      </c>
      <c r="Q2039" s="0">
        <v>0</v>
      </c>
      <c r="R2039" s="7">
        <v>0</v>
      </c>
      <c r="S2039" s="0">
        <v>0</v>
      </c>
      <c r="T2039" s="7"/>
    </row>
    <row r="2040">
      <c r="A2040" s="50">
        <v>43537.27349537037</v>
      </c>
      <c r="B2040" s="51">
        <v>43537.27349537037</v>
      </c>
      <c r="C2040" s="32" t="s">
        <v>1611</v>
      </c>
      <c r="D2040" s="7" t="s">
        <v>4126</v>
      </c>
      <c r="E2040" s="0">
        <v>3</v>
      </c>
      <c r="F2040" s="0" t="s">
        <v>50</v>
      </c>
      <c r="G2040" s="0" t="s">
        <v>50</v>
      </c>
      <c r="H2040" s="0" t="s">
        <v>4127</v>
      </c>
      <c r="I2040" s="0">
        <v>0</v>
      </c>
      <c r="J2040" s="7">
        <v>0</v>
      </c>
      <c r="K2040" s="0">
        <v>0</v>
      </c>
      <c r="L2040" s="0">
        <v>0</v>
      </c>
      <c r="M2040" s="7">
        <v>0</v>
      </c>
      <c r="N2040" s="0">
        <v>0</v>
      </c>
      <c r="O2040" s="7">
        <v>0</v>
      </c>
      <c r="P2040" s="0">
        <v>0</v>
      </c>
      <c r="Q2040" s="0">
        <v>0</v>
      </c>
      <c r="R2040" s="7">
        <v>0</v>
      </c>
      <c r="S2040" s="0">
        <v>0</v>
      </c>
      <c r="T2040" s="7"/>
    </row>
    <row r="2041">
      <c r="A2041" s="50">
        <v>43537.29246527778</v>
      </c>
      <c r="B2041" s="51">
        <v>43537.29246527778</v>
      </c>
      <c r="C2041" s="32" t="s">
        <v>1611</v>
      </c>
      <c r="D2041" s="7" t="s">
        <v>4128</v>
      </c>
      <c r="E2041" s="0">
        <v>609</v>
      </c>
      <c r="F2041" s="0" t="s">
        <v>50</v>
      </c>
      <c r="G2041" s="0" t="s">
        <v>50</v>
      </c>
      <c r="H2041" s="0" t="s">
        <v>4129</v>
      </c>
      <c r="I2041" s="0">
        <v>39</v>
      </c>
      <c r="J2041" s="7">
        <v>4</v>
      </c>
      <c r="K2041" s="0">
        <v>0</v>
      </c>
      <c r="L2041" s="0">
        <v>3</v>
      </c>
      <c r="M2041" s="7">
        <v>0</v>
      </c>
      <c r="N2041" s="0">
        <v>0</v>
      </c>
      <c r="O2041" s="7">
        <v>17</v>
      </c>
      <c r="P2041" s="0">
        <v>1</v>
      </c>
      <c r="Q2041" s="0">
        <v>4</v>
      </c>
      <c r="R2041" s="7">
        <v>2</v>
      </c>
      <c r="S2041" s="0">
        <v>4</v>
      </c>
      <c r="T2041" s="52">
        <v>0.3380324074074074</v>
      </c>
    </row>
    <row r="2042">
      <c r="A2042" s="50">
        <v>43537.29699074074</v>
      </c>
      <c r="B2042" s="51">
        <v>43537.29699074074</v>
      </c>
      <c r="C2042" s="32" t="s">
        <v>1611</v>
      </c>
      <c r="D2042" s="7" t="s">
        <v>4130</v>
      </c>
      <c r="E2042" s="0">
        <v>1</v>
      </c>
      <c r="F2042" s="0" t="s">
        <v>50</v>
      </c>
      <c r="G2042" s="0" t="s">
        <v>53</v>
      </c>
      <c r="H2042" s="0" t="s">
        <v>4131</v>
      </c>
      <c r="I2042" s="0">
        <v>1</v>
      </c>
      <c r="J2042" s="7">
        <v>0</v>
      </c>
      <c r="K2042" s="0">
        <v>1</v>
      </c>
      <c r="L2042" s="0">
        <v>0</v>
      </c>
      <c r="M2042" s="7">
        <v>0</v>
      </c>
      <c r="N2042" s="0">
        <v>0</v>
      </c>
      <c r="O2042" s="7">
        <v>0</v>
      </c>
      <c r="P2042" s="0">
        <v>0</v>
      </c>
      <c r="Q2042" s="0">
        <v>0</v>
      </c>
      <c r="R2042" s="7">
        <v>0</v>
      </c>
      <c r="S2042" s="0">
        <v>0</v>
      </c>
      <c r="T2042" s="7"/>
    </row>
    <row r="2043">
      <c r="A2043" s="50">
        <v>43537.299479166664</v>
      </c>
      <c r="B2043" s="51">
        <v>43537.299479166664</v>
      </c>
      <c r="C2043" s="32" t="s">
        <v>1611</v>
      </c>
      <c r="D2043" s="7" t="s">
        <v>4132</v>
      </c>
      <c r="E2043" s="0">
        <v>352</v>
      </c>
      <c r="F2043" s="0" t="s">
        <v>50</v>
      </c>
      <c r="G2043" s="0" t="s">
        <v>50</v>
      </c>
      <c r="H2043" s="0" t="s">
        <v>4133</v>
      </c>
      <c r="I2043" s="0">
        <v>21</v>
      </c>
      <c r="J2043" s="7">
        <v>1</v>
      </c>
      <c r="K2043" s="0">
        <v>0</v>
      </c>
      <c r="L2043" s="0">
        <v>1</v>
      </c>
      <c r="M2043" s="7">
        <v>1</v>
      </c>
      <c r="N2043" s="0">
        <v>1</v>
      </c>
      <c r="O2043" s="7">
        <v>16</v>
      </c>
      <c r="P2043" s="0">
        <v>1</v>
      </c>
      <c r="Q2043" s="0">
        <v>0</v>
      </c>
      <c r="R2043" s="7">
        <v>3</v>
      </c>
      <c r="S2043" s="0">
        <v>10</v>
      </c>
      <c r="T2043" s="52">
        <v>0.590949074074074</v>
      </c>
    </row>
    <row r="2044">
      <c r="A2044" s="50">
        <v>43537.30725694444</v>
      </c>
      <c r="B2044" s="51">
        <v>43537.30725694444</v>
      </c>
      <c r="C2044" s="32" t="s">
        <v>1611</v>
      </c>
      <c r="D2044" s="7" t="s">
        <v>4134</v>
      </c>
      <c r="E2044" s="0">
        <v>3</v>
      </c>
      <c r="F2044" s="0" t="s">
        <v>50</v>
      </c>
      <c r="G2044" s="0" t="s">
        <v>50</v>
      </c>
      <c r="H2044" s="0" t="s">
        <v>4135</v>
      </c>
      <c r="I2044" s="0">
        <v>1</v>
      </c>
      <c r="J2044" s="7">
        <v>0</v>
      </c>
      <c r="K2044" s="0">
        <v>0</v>
      </c>
      <c r="L2044" s="0">
        <v>0</v>
      </c>
      <c r="M2044" s="7">
        <v>0</v>
      </c>
      <c r="N2044" s="0">
        <v>0</v>
      </c>
      <c r="O2044" s="7">
        <v>0</v>
      </c>
      <c r="P2044" s="0">
        <v>0</v>
      </c>
      <c r="Q2044" s="0">
        <v>0</v>
      </c>
      <c r="R2044" s="7">
        <v>0</v>
      </c>
      <c r="S2044" s="0">
        <v>0</v>
      </c>
      <c r="T2044" s="7"/>
    </row>
    <row r="2045">
      <c r="A2045" s="50">
        <v>43537.30907407407</v>
      </c>
      <c r="B2045" s="51">
        <v>43537.30907407407</v>
      </c>
      <c r="C2045" s="32" t="s">
        <v>1611</v>
      </c>
      <c r="D2045" s="7" t="s">
        <v>4136</v>
      </c>
      <c r="E2045" s="0">
        <v>2</v>
      </c>
      <c r="F2045" s="0" t="s">
        <v>50</v>
      </c>
      <c r="G2045" s="0" t="s">
        <v>50</v>
      </c>
      <c r="H2045" s="0" t="s">
        <v>4137</v>
      </c>
      <c r="I2045" s="0">
        <v>4</v>
      </c>
      <c r="J2045" s="7">
        <v>0</v>
      </c>
      <c r="K2045" s="0">
        <v>0</v>
      </c>
      <c r="L2045" s="0">
        <v>1</v>
      </c>
      <c r="M2045" s="7">
        <v>0</v>
      </c>
      <c r="N2045" s="0">
        <v>0</v>
      </c>
      <c r="O2045" s="7">
        <v>0</v>
      </c>
      <c r="P2045" s="0">
        <v>1</v>
      </c>
      <c r="Q2045" s="0">
        <v>0</v>
      </c>
      <c r="R2045" s="7">
        <v>0</v>
      </c>
      <c r="S2045" s="0">
        <v>0</v>
      </c>
      <c r="T2045" s="7"/>
    </row>
    <row r="2046">
      <c r="A2046" s="50">
        <v>43537.31055555555</v>
      </c>
      <c r="B2046" s="51">
        <v>43537.31055555555</v>
      </c>
      <c r="C2046" s="32" t="s">
        <v>1611</v>
      </c>
      <c r="D2046" s="7" t="s">
        <v>4138</v>
      </c>
      <c r="E2046" s="0">
        <v>9</v>
      </c>
      <c r="F2046" s="0" t="s">
        <v>50</v>
      </c>
      <c r="G2046" s="0" t="s">
        <v>50</v>
      </c>
      <c r="H2046" s="0" t="s">
        <v>4139</v>
      </c>
      <c r="I2046" s="0">
        <v>0</v>
      </c>
      <c r="J2046" s="7">
        <v>0</v>
      </c>
      <c r="K2046" s="0">
        <v>0</v>
      </c>
      <c r="L2046" s="0">
        <v>0</v>
      </c>
      <c r="M2046" s="7">
        <v>0</v>
      </c>
      <c r="N2046" s="0">
        <v>0</v>
      </c>
      <c r="O2046" s="7">
        <v>0</v>
      </c>
      <c r="P2046" s="0">
        <v>0</v>
      </c>
      <c r="Q2046" s="0">
        <v>0</v>
      </c>
      <c r="R2046" s="7">
        <v>0</v>
      </c>
      <c r="S2046" s="0">
        <v>0</v>
      </c>
      <c r="T2046" s="7"/>
    </row>
    <row r="2047">
      <c r="A2047" s="50">
        <v>43537.31449074074</v>
      </c>
      <c r="B2047" s="51">
        <v>43537.31449074074</v>
      </c>
      <c r="C2047" s="32" t="s">
        <v>1611</v>
      </c>
      <c r="D2047" s="7" t="s">
        <v>4140</v>
      </c>
      <c r="E2047" s="0">
        <v>112</v>
      </c>
      <c r="F2047" s="0" t="s">
        <v>50</v>
      </c>
      <c r="G2047" s="0" t="s">
        <v>50</v>
      </c>
      <c r="H2047" s="0" t="s">
        <v>4141</v>
      </c>
      <c r="I2047" s="0">
        <v>2</v>
      </c>
      <c r="J2047" s="7">
        <v>0</v>
      </c>
      <c r="K2047" s="0">
        <v>0</v>
      </c>
      <c r="L2047" s="0">
        <v>1</v>
      </c>
      <c r="M2047" s="7">
        <v>0</v>
      </c>
      <c r="N2047" s="0">
        <v>0</v>
      </c>
      <c r="O2047" s="7">
        <v>0</v>
      </c>
      <c r="P2047" s="0">
        <v>1</v>
      </c>
      <c r="Q2047" s="0">
        <v>0</v>
      </c>
      <c r="R2047" s="7">
        <v>0</v>
      </c>
      <c r="S2047" s="0">
        <v>0</v>
      </c>
      <c r="T2047" s="7"/>
    </row>
    <row r="2048">
      <c r="A2048" s="50">
        <v>43537.320081018515</v>
      </c>
      <c r="B2048" s="51">
        <v>43537.320081018515</v>
      </c>
      <c r="C2048" s="32" t="s">
        <v>1611</v>
      </c>
      <c r="D2048" s="7" t="s">
        <v>4142</v>
      </c>
      <c r="E2048" s="0">
        <v>1</v>
      </c>
      <c r="F2048" s="0" t="s">
        <v>50</v>
      </c>
      <c r="G2048" s="0" t="s">
        <v>53</v>
      </c>
      <c r="H2048" s="0" t="s">
        <v>4143</v>
      </c>
      <c r="I2048" s="0">
        <v>1</v>
      </c>
      <c r="J2048" s="7">
        <v>0</v>
      </c>
      <c r="K2048" s="0">
        <v>1</v>
      </c>
      <c r="L2048" s="0">
        <v>0</v>
      </c>
      <c r="M2048" s="7">
        <v>0</v>
      </c>
      <c r="N2048" s="0">
        <v>0</v>
      </c>
      <c r="O2048" s="7">
        <v>0</v>
      </c>
      <c r="P2048" s="0">
        <v>0</v>
      </c>
      <c r="Q2048" s="0">
        <v>0</v>
      </c>
      <c r="R2048" s="7">
        <v>0</v>
      </c>
      <c r="S2048" s="0">
        <v>0</v>
      </c>
      <c r="T2048" s="7"/>
    </row>
    <row r="2049">
      <c r="A2049" s="50">
        <v>43537.34857638889</v>
      </c>
      <c r="B2049" s="51">
        <v>43537.34857638889</v>
      </c>
      <c r="C2049" s="32" t="s">
        <v>1611</v>
      </c>
      <c r="D2049" s="7" t="s">
        <v>4144</v>
      </c>
      <c r="E2049" s="0">
        <v>17</v>
      </c>
      <c r="F2049" s="0" t="s">
        <v>50</v>
      </c>
      <c r="G2049" s="0" t="s">
        <v>50</v>
      </c>
      <c r="H2049" s="0" t="s">
        <v>4145</v>
      </c>
      <c r="I2049" s="0">
        <v>1</v>
      </c>
      <c r="J2049" s="7">
        <v>1</v>
      </c>
      <c r="K2049" s="0">
        <v>0</v>
      </c>
      <c r="L2049" s="0">
        <v>0</v>
      </c>
      <c r="M2049" s="7">
        <v>1</v>
      </c>
      <c r="N2049" s="0">
        <v>1</v>
      </c>
      <c r="O2049" s="7">
        <v>0</v>
      </c>
      <c r="P2049" s="0">
        <v>0</v>
      </c>
      <c r="Q2049" s="0">
        <v>0</v>
      </c>
      <c r="R2049" s="7">
        <v>0</v>
      </c>
      <c r="S2049" s="0">
        <v>0</v>
      </c>
      <c r="T2049" s="52">
        <v>0.2538078703703704</v>
      </c>
    </row>
    <row r="2050">
      <c r="A2050" s="50">
        <v>43537.358877314815</v>
      </c>
      <c r="B2050" s="51">
        <v>43537.358877314815</v>
      </c>
      <c r="C2050" s="32" t="s">
        <v>1611</v>
      </c>
      <c r="D2050" s="7" t="s">
        <v>4146</v>
      </c>
      <c r="E2050" s="0">
        <v>23</v>
      </c>
      <c r="F2050" s="0" t="s">
        <v>50</v>
      </c>
      <c r="G2050" s="0" t="s">
        <v>53</v>
      </c>
      <c r="H2050" s="0" t="s">
        <v>4147</v>
      </c>
      <c r="I2050" s="0">
        <v>6</v>
      </c>
      <c r="J2050" s="7">
        <v>1</v>
      </c>
      <c r="K2050" s="0">
        <v>0</v>
      </c>
      <c r="L2050" s="0">
        <v>1</v>
      </c>
      <c r="M2050" s="7">
        <v>0</v>
      </c>
      <c r="N2050" s="0">
        <v>0</v>
      </c>
      <c r="O2050" s="7">
        <v>3</v>
      </c>
      <c r="P2050" s="0">
        <v>1</v>
      </c>
      <c r="Q2050" s="0">
        <v>0</v>
      </c>
      <c r="R2050" s="7">
        <v>1</v>
      </c>
      <c r="S2050" s="0">
        <v>1</v>
      </c>
      <c r="T2050" s="52">
        <v>0.10475694444444444</v>
      </c>
    </row>
    <row r="2051">
      <c r="A2051" s="50">
        <v>43537.361759259256</v>
      </c>
      <c r="B2051" s="51">
        <v>43537.361759259256</v>
      </c>
      <c r="C2051" s="32" t="s">
        <v>1611</v>
      </c>
      <c r="D2051" s="7" t="s">
        <v>4148</v>
      </c>
      <c r="E2051" s="0">
        <v>8</v>
      </c>
      <c r="F2051" s="0" t="s">
        <v>50</v>
      </c>
      <c r="G2051" s="0" t="s">
        <v>50</v>
      </c>
      <c r="H2051" s="0" t="s">
        <v>4149</v>
      </c>
      <c r="I2051" s="0">
        <v>0</v>
      </c>
      <c r="J2051" s="7">
        <v>0</v>
      </c>
      <c r="K2051" s="0">
        <v>0</v>
      </c>
      <c r="L2051" s="0">
        <v>0</v>
      </c>
      <c r="M2051" s="7">
        <v>0</v>
      </c>
      <c r="N2051" s="0">
        <v>0</v>
      </c>
      <c r="O2051" s="7">
        <v>0</v>
      </c>
      <c r="P2051" s="0">
        <v>0</v>
      </c>
      <c r="Q2051" s="0">
        <v>0</v>
      </c>
      <c r="R2051" s="7">
        <v>0</v>
      </c>
      <c r="S2051" s="0">
        <v>0</v>
      </c>
      <c r="T2051" s="7"/>
    </row>
    <row r="2052">
      <c r="A2052" s="50">
        <v>43537.3677662037</v>
      </c>
      <c r="B2052" s="51">
        <v>43537.3677662037</v>
      </c>
      <c r="C2052" s="32" t="s">
        <v>1611</v>
      </c>
      <c r="D2052" s="7" t="s">
        <v>4150</v>
      </c>
      <c r="E2052" s="0">
        <v>13</v>
      </c>
      <c r="F2052" s="0" t="s">
        <v>50</v>
      </c>
      <c r="G2052" s="0" t="s">
        <v>50</v>
      </c>
      <c r="H2052" s="0" t="s">
        <v>4151</v>
      </c>
      <c r="I2052" s="0">
        <v>1</v>
      </c>
      <c r="J2052" s="7">
        <v>0</v>
      </c>
      <c r="K2052" s="0">
        <v>0</v>
      </c>
      <c r="L2052" s="0">
        <v>0</v>
      </c>
      <c r="M2052" s="7">
        <v>0</v>
      </c>
      <c r="N2052" s="0">
        <v>0</v>
      </c>
      <c r="O2052" s="7">
        <v>0</v>
      </c>
      <c r="P2052" s="0">
        <v>0</v>
      </c>
      <c r="Q2052" s="0">
        <v>0</v>
      </c>
      <c r="R2052" s="7">
        <v>0</v>
      </c>
      <c r="S2052" s="0">
        <v>0</v>
      </c>
      <c r="T2052" s="7"/>
    </row>
    <row r="2053">
      <c r="A2053" s="50">
        <v>43537.37535879629</v>
      </c>
      <c r="B2053" s="51">
        <v>43537.37535879629</v>
      </c>
      <c r="C2053" s="32" t="s">
        <v>1611</v>
      </c>
      <c r="D2053" s="7" t="s">
        <v>4152</v>
      </c>
      <c r="E2053" s="0">
        <v>1</v>
      </c>
      <c r="F2053" s="0" t="s">
        <v>50</v>
      </c>
      <c r="G2053" s="0" t="s">
        <v>53</v>
      </c>
      <c r="H2053" s="0" t="s">
        <v>4153</v>
      </c>
      <c r="I2053" s="0">
        <v>1</v>
      </c>
      <c r="J2053" s="7">
        <v>0</v>
      </c>
      <c r="K2053" s="0">
        <v>0</v>
      </c>
      <c r="L2053" s="0">
        <v>0</v>
      </c>
      <c r="M2053" s="7">
        <v>0</v>
      </c>
      <c r="N2053" s="0">
        <v>0</v>
      </c>
      <c r="O2053" s="7">
        <v>0</v>
      </c>
      <c r="P2053" s="0">
        <v>0</v>
      </c>
      <c r="Q2053" s="0">
        <v>0</v>
      </c>
      <c r="R2053" s="7">
        <v>0</v>
      </c>
      <c r="S2053" s="0">
        <v>0</v>
      </c>
      <c r="T2053" s="7"/>
    </row>
    <row r="2054">
      <c r="A2054" s="50">
        <v>43537.37564814815</v>
      </c>
      <c r="B2054" s="51">
        <v>43537.37564814815</v>
      </c>
      <c r="C2054" s="32" t="s">
        <v>1611</v>
      </c>
      <c r="D2054" s="7" t="s">
        <v>4154</v>
      </c>
      <c r="E2054" s="0">
        <v>2</v>
      </c>
      <c r="F2054" s="0" t="s">
        <v>50</v>
      </c>
      <c r="G2054" s="0" t="s">
        <v>53</v>
      </c>
      <c r="H2054" s="0" t="s">
        <v>4155</v>
      </c>
      <c r="I2054" s="0">
        <v>1</v>
      </c>
      <c r="J2054" s="7">
        <v>0</v>
      </c>
      <c r="K2054" s="0">
        <v>1</v>
      </c>
      <c r="L2054" s="0">
        <v>0</v>
      </c>
      <c r="M2054" s="7">
        <v>0</v>
      </c>
      <c r="N2054" s="0">
        <v>0</v>
      </c>
      <c r="O2054" s="7">
        <v>0</v>
      </c>
      <c r="P2054" s="0">
        <v>0</v>
      </c>
      <c r="Q2054" s="0">
        <v>0</v>
      </c>
      <c r="R2054" s="7">
        <v>0</v>
      </c>
      <c r="S2054" s="0">
        <v>0</v>
      </c>
      <c r="T2054" s="7"/>
    </row>
    <row r="2055">
      <c r="A2055" s="50">
        <v>43537.392800925925</v>
      </c>
      <c r="B2055" s="51">
        <v>43537.392800925925</v>
      </c>
      <c r="C2055" s="32" t="s">
        <v>1611</v>
      </c>
      <c r="D2055" s="7" t="s">
        <v>4156</v>
      </c>
      <c r="E2055" s="0">
        <v>7</v>
      </c>
      <c r="F2055" s="0" t="s">
        <v>50</v>
      </c>
      <c r="G2055" s="0" t="s">
        <v>50</v>
      </c>
      <c r="H2055" s="0" t="s">
        <v>4157</v>
      </c>
      <c r="I2055" s="0">
        <v>0</v>
      </c>
      <c r="J2055" s="7">
        <v>0</v>
      </c>
      <c r="K2055" s="0">
        <v>0</v>
      </c>
      <c r="L2055" s="0">
        <v>0</v>
      </c>
      <c r="M2055" s="7">
        <v>0</v>
      </c>
      <c r="N2055" s="0">
        <v>0</v>
      </c>
      <c r="O2055" s="7">
        <v>0</v>
      </c>
      <c r="P2055" s="0">
        <v>0</v>
      </c>
      <c r="Q2055" s="0">
        <v>0</v>
      </c>
      <c r="R2055" s="7">
        <v>0</v>
      </c>
      <c r="S2055" s="0">
        <v>0</v>
      </c>
      <c r="T2055" s="7"/>
    </row>
    <row r="2056">
      <c r="A2056" s="50">
        <v>43537.401608796295</v>
      </c>
      <c r="B2056" s="51">
        <v>43537.401608796295</v>
      </c>
      <c r="C2056" s="32" t="s">
        <v>1611</v>
      </c>
      <c r="D2056" s="7" t="s">
        <v>4158</v>
      </c>
      <c r="E2056" s="0">
        <v>6</v>
      </c>
      <c r="F2056" s="0" t="s">
        <v>50</v>
      </c>
      <c r="G2056" s="0" t="s">
        <v>50</v>
      </c>
      <c r="H2056" s="0" t="s">
        <v>4159</v>
      </c>
      <c r="I2056" s="0">
        <v>0</v>
      </c>
      <c r="J2056" s="7">
        <v>0</v>
      </c>
      <c r="K2056" s="0">
        <v>0</v>
      </c>
      <c r="L2056" s="0">
        <v>0</v>
      </c>
      <c r="M2056" s="7">
        <v>0</v>
      </c>
      <c r="N2056" s="0">
        <v>0</v>
      </c>
      <c r="O2056" s="7">
        <v>0</v>
      </c>
      <c r="P2056" s="0">
        <v>0</v>
      </c>
      <c r="Q2056" s="0">
        <v>0</v>
      </c>
      <c r="R2056" s="7">
        <v>0</v>
      </c>
      <c r="S2056" s="0">
        <v>0</v>
      </c>
      <c r="T2056" s="7"/>
    </row>
    <row r="2057">
      <c r="A2057" s="50">
        <v>43537.43006944445</v>
      </c>
      <c r="B2057" s="51">
        <v>43537.43006944445</v>
      </c>
      <c r="C2057" s="32" t="s">
        <v>1611</v>
      </c>
      <c r="D2057" s="7" t="s">
        <v>4160</v>
      </c>
      <c r="E2057" s="0">
        <v>16</v>
      </c>
      <c r="F2057" s="0" t="s">
        <v>50</v>
      </c>
      <c r="G2057" s="0" t="s">
        <v>50</v>
      </c>
      <c r="H2057" s="0" t="s">
        <v>4161</v>
      </c>
      <c r="I2057" s="0">
        <v>1</v>
      </c>
      <c r="J2057" s="7">
        <v>1</v>
      </c>
      <c r="K2057" s="0">
        <v>0</v>
      </c>
      <c r="L2057" s="0">
        <v>0</v>
      </c>
      <c r="M2057" s="7">
        <v>0</v>
      </c>
      <c r="N2057" s="0">
        <v>0</v>
      </c>
      <c r="O2057" s="7">
        <v>0</v>
      </c>
      <c r="P2057" s="0">
        <v>0</v>
      </c>
      <c r="Q2057" s="0">
        <v>0</v>
      </c>
      <c r="R2057" s="7">
        <v>0</v>
      </c>
      <c r="S2057" s="0">
        <v>0</v>
      </c>
      <c r="T2057" s="52">
        <v>8.023946759259259</v>
      </c>
    </row>
    <row r="2058">
      <c r="A2058" s="50">
        <v>43537.43498842593</v>
      </c>
      <c r="B2058" s="51">
        <v>43537.43498842593</v>
      </c>
      <c r="C2058" s="32" t="s">
        <v>1611</v>
      </c>
      <c r="D2058" s="7" t="s">
        <v>4162</v>
      </c>
      <c r="E2058" s="0">
        <v>42</v>
      </c>
      <c r="F2058" s="0" t="s">
        <v>50</v>
      </c>
      <c r="G2058" s="0" t="s">
        <v>53</v>
      </c>
      <c r="H2058" s="0" t="s">
        <v>4163</v>
      </c>
      <c r="I2058" s="0">
        <v>14</v>
      </c>
      <c r="J2058" s="7">
        <v>2</v>
      </c>
      <c r="K2058" s="0">
        <v>0</v>
      </c>
      <c r="L2058" s="0">
        <v>0</v>
      </c>
      <c r="M2058" s="7">
        <v>0</v>
      </c>
      <c r="N2058" s="0">
        <v>0</v>
      </c>
      <c r="O2058" s="7">
        <v>9</v>
      </c>
      <c r="P2058" s="0">
        <v>0</v>
      </c>
      <c r="Q2058" s="0">
        <v>0</v>
      </c>
      <c r="R2058" s="7">
        <v>1</v>
      </c>
      <c r="S2058" s="0">
        <v>1</v>
      </c>
      <c r="T2058" s="52">
        <v>0.33194444444444443</v>
      </c>
    </row>
    <row r="2059">
      <c r="A2059" s="50">
        <v>43537.45916666667</v>
      </c>
      <c r="B2059" s="51">
        <v>43537.45916666667</v>
      </c>
      <c r="C2059" s="32" t="s">
        <v>1611</v>
      </c>
      <c r="D2059" s="7" t="s">
        <v>4164</v>
      </c>
      <c r="E2059" s="0">
        <v>2</v>
      </c>
      <c r="F2059" s="0" t="s">
        <v>50</v>
      </c>
      <c r="G2059" s="0" t="s">
        <v>53</v>
      </c>
      <c r="H2059" s="0" t="s">
        <v>4165</v>
      </c>
      <c r="I2059" s="0">
        <v>1</v>
      </c>
      <c r="J2059" s="7">
        <v>0</v>
      </c>
      <c r="K2059" s="0">
        <v>1</v>
      </c>
      <c r="L2059" s="0">
        <v>0</v>
      </c>
      <c r="M2059" s="7">
        <v>0</v>
      </c>
      <c r="N2059" s="0">
        <v>0</v>
      </c>
      <c r="O2059" s="7">
        <v>0</v>
      </c>
      <c r="P2059" s="0">
        <v>0</v>
      </c>
      <c r="Q2059" s="0">
        <v>0</v>
      </c>
      <c r="R2059" s="7">
        <v>0</v>
      </c>
      <c r="S2059" s="0">
        <v>0</v>
      </c>
      <c r="T2059" s="7"/>
    </row>
    <row r="2060">
      <c r="A2060" s="50">
        <v>43537.46905092592</v>
      </c>
      <c r="B2060" s="51">
        <v>43537.46905092592</v>
      </c>
      <c r="C2060" s="32" t="s">
        <v>1611</v>
      </c>
      <c r="D2060" s="7" t="s">
        <v>4166</v>
      </c>
      <c r="E2060" s="0">
        <v>2</v>
      </c>
      <c r="F2060" s="0" t="s">
        <v>50</v>
      </c>
      <c r="G2060" s="0" t="s">
        <v>53</v>
      </c>
      <c r="H2060" s="0" t="s">
        <v>4167</v>
      </c>
      <c r="I2060" s="0">
        <v>2</v>
      </c>
      <c r="J2060" s="7">
        <v>0</v>
      </c>
      <c r="K2060" s="0">
        <v>1</v>
      </c>
      <c r="L2060" s="0">
        <v>0</v>
      </c>
      <c r="M2060" s="7">
        <v>0</v>
      </c>
      <c r="N2060" s="0">
        <v>0</v>
      </c>
      <c r="O2060" s="7">
        <v>0</v>
      </c>
      <c r="P2060" s="0">
        <v>0</v>
      </c>
      <c r="Q2060" s="0">
        <v>0</v>
      </c>
      <c r="R2060" s="7">
        <v>0</v>
      </c>
      <c r="S2060" s="0">
        <v>0</v>
      </c>
      <c r="T2060" s="7"/>
    </row>
    <row r="2061">
      <c r="A2061" s="50">
        <v>43537.47454861111</v>
      </c>
      <c r="B2061" s="51">
        <v>43537.47454861111</v>
      </c>
      <c r="C2061" s="32" t="s">
        <v>1611</v>
      </c>
      <c r="D2061" s="7" t="s">
        <v>4168</v>
      </c>
      <c r="E2061" s="0">
        <v>1</v>
      </c>
      <c r="F2061" s="0" t="s">
        <v>50</v>
      </c>
      <c r="G2061" s="0" t="s">
        <v>50</v>
      </c>
      <c r="H2061" s="0" t="s">
        <v>4169</v>
      </c>
      <c r="I2061" s="0">
        <v>1</v>
      </c>
      <c r="J2061" s="7">
        <v>0</v>
      </c>
      <c r="K2061" s="0">
        <v>0</v>
      </c>
      <c r="L2061" s="0">
        <v>0</v>
      </c>
      <c r="M2061" s="7">
        <v>0</v>
      </c>
      <c r="N2061" s="0">
        <v>0</v>
      </c>
      <c r="O2061" s="7">
        <v>0</v>
      </c>
      <c r="P2061" s="0">
        <v>0</v>
      </c>
      <c r="Q2061" s="0">
        <v>0</v>
      </c>
      <c r="R2061" s="7">
        <v>0</v>
      </c>
      <c r="S2061" s="0">
        <v>0</v>
      </c>
      <c r="T2061" s="7"/>
    </row>
    <row r="2062">
      <c r="A2062" s="50">
        <v>43537.48961805556</v>
      </c>
      <c r="B2062" s="51">
        <v>43537.48961805556</v>
      </c>
      <c r="C2062" s="32" t="s">
        <v>1611</v>
      </c>
      <c r="D2062" s="7" t="s">
        <v>4170</v>
      </c>
      <c r="E2062" s="0">
        <v>3</v>
      </c>
      <c r="F2062" s="0" t="s">
        <v>50</v>
      </c>
      <c r="G2062" s="0" t="s">
        <v>50</v>
      </c>
      <c r="H2062" s="0" t="s">
        <v>4171</v>
      </c>
      <c r="I2062" s="0">
        <v>1</v>
      </c>
      <c r="J2062" s="7">
        <v>0</v>
      </c>
      <c r="K2062" s="0">
        <v>0</v>
      </c>
      <c r="L2062" s="0">
        <v>0</v>
      </c>
      <c r="M2062" s="7">
        <v>0</v>
      </c>
      <c r="N2062" s="0">
        <v>0</v>
      </c>
      <c r="O2062" s="7">
        <v>0</v>
      </c>
      <c r="P2062" s="0">
        <v>0</v>
      </c>
      <c r="Q2062" s="0">
        <v>0</v>
      </c>
      <c r="R2062" s="7">
        <v>0</v>
      </c>
      <c r="S2062" s="0">
        <v>0</v>
      </c>
      <c r="T2062" s="7"/>
    </row>
    <row r="2063">
      <c r="A2063" s="50">
        <v>43537.490590277775</v>
      </c>
      <c r="B2063" s="51">
        <v>43537.490590277775</v>
      </c>
      <c r="C2063" s="32" t="s">
        <v>1611</v>
      </c>
      <c r="D2063" s="7" t="s">
        <v>4172</v>
      </c>
      <c r="E2063" s="0">
        <v>365</v>
      </c>
      <c r="F2063" s="0" t="s">
        <v>53</v>
      </c>
      <c r="G2063" s="0" t="s">
        <v>50</v>
      </c>
      <c r="H2063" s="0" t="s">
        <v>4173</v>
      </c>
      <c r="I2063" s="0">
        <v>74</v>
      </c>
      <c r="J2063" s="7">
        <v>24</v>
      </c>
      <c r="K2063" s="0">
        <v>0</v>
      </c>
      <c r="L2063" s="0">
        <v>0</v>
      </c>
      <c r="M2063" s="7">
        <v>6</v>
      </c>
      <c r="N2063" s="0">
        <v>6</v>
      </c>
      <c r="O2063" s="7">
        <v>44</v>
      </c>
      <c r="P2063" s="0">
        <v>1</v>
      </c>
      <c r="Q2063" s="0">
        <v>2</v>
      </c>
      <c r="R2063" s="7">
        <v>4</v>
      </c>
      <c r="S2063" s="0">
        <v>31</v>
      </c>
      <c r="T2063" s="52">
        <v>0.03394675925925926</v>
      </c>
    </row>
    <row r="2064">
      <c r="A2064" s="50">
        <v>43537.49585648148</v>
      </c>
      <c r="B2064" s="51">
        <v>43537.49585648148</v>
      </c>
      <c r="C2064" s="32" t="s">
        <v>1611</v>
      </c>
      <c r="D2064" s="7" t="s">
        <v>4174</v>
      </c>
      <c r="E2064" s="0">
        <v>0</v>
      </c>
      <c r="F2064" s="0" t="s">
        <v>50</v>
      </c>
      <c r="G2064" s="0" t="s">
        <v>50</v>
      </c>
      <c r="H2064" s="0" t="s">
        <v>4175</v>
      </c>
      <c r="I2064" s="0">
        <v>1</v>
      </c>
      <c r="J2064" s="7">
        <v>0</v>
      </c>
      <c r="K2064" s="0">
        <v>1</v>
      </c>
      <c r="L2064" s="0">
        <v>0</v>
      </c>
      <c r="M2064" s="7">
        <v>0</v>
      </c>
      <c r="N2064" s="0">
        <v>0</v>
      </c>
      <c r="O2064" s="7">
        <v>0</v>
      </c>
      <c r="P2064" s="0">
        <v>0</v>
      </c>
      <c r="Q2064" s="0">
        <v>0</v>
      </c>
      <c r="R2064" s="7">
        <v>0</v>
      </c>
      <c r="S2064" s="0">
        <v>0</v>
      </c>
      <c r="T2064" s="7"/>
    </row>
    <row r="2065">
      <c r="A2065" s="50">
        <v>43537.501296296294</v>
      </c>
      <c r="B2065" s="51">
        <v>43537.501296296294</v>
      </c>
      <c r="C2065" s="32" t="s">
        <v>1611</v>
      </c>
      <c r="D2065" s="7" t="s">
        <v>4176</v>
      </c>
      <c r="E2065" s="0">
        <v>5</v>
      </c>
      <c r="F2065" s="0" t="s">
        <v>50</v>
      </c>
      <c r="G2065" s="0" t="s">
        <v>50</v>
      </c>
      <c r="H2065" s="0" t="s">
        <v>4177</v>
      </c>
      <c r="I2065" s="0">
        <v>0</v>
      </c>
      <c r="J2065" s="7">
        <v>0</v>
      </c>
      <c r="K2065" s="0">
        <v>0</v>
      </c>
      <c r="L2065" s="0">
        <v>0</v>
      </c>
      <c r="M2065" s="7">
        <v>0</v>
      </c>
      <c r="N2065" s="0">
        <v>0</v>
      </c>
      <c r="O2065" s="7">
        <v>0</v>
      </c>
      <c r="P2065" s="0">
        <v>0</v>
      </c>
      <c r="Q2065" s="0">
        <v>0</v>
      </c>
      <c r="R2065" s="7">
        <v>0</v>
      </c>
      <c r="S2065" s="0">
        <v>0</v>
      </c>
      <c r="T2065" s="7"/>
    </row>
    <row r="2066">
      <c r="A2066" s="50">
        <v>43537.508935185186</v>
      </c>
      <c r="B2066" s="51">
        <v>43537.508935185186</v>
      </c>
      <c r="C2066" s="32" t="s">
        <v>1611</v>
      </c>
      <c r="D2066" s="7" t="s">
        <v>4178</v>
      </c>
      <c r="E2066" s="0">
        <v>2</v>
      </c>
      <c r="F2066" s="0" t="s">
        <v>50</v>
      </c>
      <c r="G2066" s="0" t="s">
        <v>50</v>
      </c>
      <c r="H2066" s="0" t="s">
        <v>4179</v>
      </c>
      <c r="I2066" s="0">
        <v>0</v>
      </c>
      <c r="J2066" s="7">
        <v>0</v>
      </c>
      <c r="K2066" s="0">
        <v>0</v>
      </c>
      <c r="L2066" s="0">
        <v>0</v>
      </c>
      <c r="M2066" s="7">
        <v>0</v>
      </c>
      <c r="N2066" s="0">
        <v>0</v>
      </c>
      <c r="O2066" s="7">
        <v>0</v>
      </c>
      <c r="P2066" s="0">
        <v>0</v>
      </c>
      <c r="Q2066" s="0">
        <v>0</v>
      </c>
      <c r="R2066" s="7">
        <v>0</v>
      </c>
      <c r="S2066" s="0">
        <v>0</v>
      </c>
      <c r="T2066" s="7"/>
    </row>
    <row r="2067">
      <c r="A2067" s="50">
        <v>43537.509421296294</v>
      </c>
      <c r="B2067" s="51">
        <v>43537.509421296294</v>
      </c>
      <c r="C2067" s="32" t="s">
        <v>1611</v>
      </c>
      <c r="D2067" s="7" t="s">
        <v>4180</v>
      </c>
      <c r="E2067" s="0">
        <v>2</v>
      </c>
      <c r="F2067" s="0" t="s">
        <v>50</v>
      </c>
      <c r="G2067" s="0" t="s">
        <v>50</v>
      </c>
      <c r="H2067" s="0" t="s">
        <v>4181</v>
      </c>
      <c r="I2067" s="0">
        <v>0</v>
      </c>
      <c r="J2067" s="7">
        <v>0</v>
      </c>
      <c r="K2067" s="0">
        <v>0</v>
      </c>
      <c r="L2067" s="0">
        <v>0</v>
      </c>
      <c r="M2067" s="7">
        <v>0</v>
      </c>
      <c r="N2067" s="0">
        <v>0</v>
      </c>
      <c r="O2067" s="7">
        <v>0</v>
      </c>
      <c r="P2067" s="0">
        <v>0</v>
      </c>
      <c r="Q2067" s="0">
        <v>0</v>
      </c>
      <c r="R2067" s="7">
        <v>0</v>
      </c>
      <c r="S2067" s="0">
        <v>0</v>
      </c>
      <c r="T2067" s="7"/>
    </row>
    <row r="2068">
      <c r="A2068" s="50">
        <v>43537.509722222225</v>
      </c>
      <c r="B2068" s="51">
        <v>43537.509722222225</v>
      </c>
      <c r="C2068" s="32" t="s">
        <v>1611</v>
      </c>
      <c r="D2068" s="7" t="s">
        <v>4182</v>
      </c>
      <c r="E2068" s="0">
        <v>0</v>
      </c>
      <c r="F2068" s="0" t="s">
        <v>50</v>
      </c>
      <c r="G2068" s="0" t="s">
        <v>50</v>
      </c>
      <c r="H2068" s="0" t="s">
        <v>4183</v>
      </c>
      <c r="I2068" s="0">
        <v>1</v>
      </c>
      <c r="J2068" s="7">
        <v>0</v>
      </c>
      <c r="K2068" s="0">
        <v>1</v>
      </c>
      <c r="L2068" s="0">
        <v>0</v>
      </c>
      <c r="M2068" s="7">
        <v>0</v>
      </c>
      <c r="N2068" s="0">
        <v>0</v>
      </c>
      <c r="O2068" s="7">
        <v>0</v>
      </c>
      <c r="P2068" s="0">
        <v>0</v>
      </c>
      <c r="Q2068" s="0">
        <v>0</v>
      </c>
      <c r="R2068" s="7">
        <v>0</v>
      </c>
      <c r="S2068" s="0">
        <v>0</v>
      </c>
      <c r="T2068" s="7"/>
    </row>
    <row r="2069">
      <c r="A2069" s="50">
        <v>43537.52097222222</v>
      </c>
      <c r="B2069" s="51">
        <v>43537.52097222222</v>
      </c>
      <c r="C2069" s="32" t="s">
        <v>1611</v>
      </c>
      <c r="D2069" s="7" t="s">
        <v>4184</v>
      </c>
      <c r="E2069" s="0">
        <v>7</v>
      </c>
      <c r="F2069" s="0" t="s">
        <v>50</v>
      </c>
      <c r="G2069" s="0" t="s">
        <v>50</v>
      </c>
      <c r="H2069" s="0" t="s">
        <v>4185</v>
      </c>
      <c r="I2069" s="0">
        <v>5</v>
      </c>
      <c r="J2069" s="7">
        <v>0</v>
      </c>
      <c r="K2069" s="0">
        <v>0</v>
      </c>
      <c r="L2069" s="0">
        <v>1</v>
      </c>
      <c r="M2069" s="7">
        <v>0</v>
      </c>
      <c r="N2069" s="0">
        <v>0</v>
      </c>
      <c r="O2069" s="7">
        <v>0</v>
      </c>
      <c r="P2069" s="0">
        <v>0</v>
      </c>
      <c r="Q2069" s="0">
        <v>0</v>
      </c>
      <c r="R2069" s="7">
        <v>0</v>
      </c>
      <c r="S2069" s="0">
        <v>0</v>
      </c>
      <c r="T2069" s="7"/>
    </row>
    <row r="2070">
      <c r="A2070" s="50">
        <v>43537.52878472222</v>
      </c>
      <c r="B2070" s="51">
        <v>43537.52878472222</v>
      </c>
      <c r="C2070" s="32" t="s">
        <v>1611</v>
      </c>
      <c r="D2070" s="7" t="s">
        <v>4186</v>
      </c>
      <c r="E2070" s="0">
        <v>19</v>
      </c>
      <c r="F2070" s="0" t="s">
        <v>50</v>
      </c>
      <c r="G2070" s="0" t="s">
        <v>50</v>
      </c>
      <c r="H2070" s="0" t="s">
        <v>4187</v>
      </c>
      <c r="I2070" s="0">
        <v>12</v>
      </c>
      <c r="J2070" s="7">
        <v>1</v>
      </c>
      <c r="K2070" s="0">
        <v>0</v>
      </c>
      <c r="L2070" s="0">
        <v>0</v>
      </c>
      <c r="M2070" s="7">
        <v>1</v>
      </c>
      <c r="N2070" s="0">
        <v>1</v>
      </c>
      <c r="O2070" s="7">
        <v>8</v>
      </c>
      <c r="P2070" s="0">
        <v>0</v>
      </c>
      <c r="Q2070" s="0">
        <v>0</v>
      </c>
      <c r="R2070" s="7">
        <v>1</v>
      </c>
      <c r="S2070" s="0">
        <v>1</v>
      </c>
      <c r="T2070" s="52">
        <v>0.07782407407407407</v>
      </c>
    </row>
    <row r="2071">
      <c r="A2071" s="50">
        <v>43537.52908564815</v>
      </c>
      <c r="B2071" s="51">
        <v>43537.52908564815</v>
      </c>
      <c r="C2071" s="32" t="s">
        <v>1611</v>
      </c>
      <c r="D2071" s="7" t="s">
        <v>4188</v>
      </c>
      <c r="E2071" s="0">
        <v>4</v>
      </c>
      <c r="F2071" s="0" t="s">
        <v>50</v>
      </c>
      <c r="G2071" s="0" t="s">
        <v>50</v>
      </c>
      <c r="H2071" s="0" t="s">
        <v>4189</v>
      </c>
      <c r="I2071" s="0">
        <v>0</v>
      </c>
      <c r="J2071" s="7">
        <v>0</v>
      </c>
      <c r="K2071" s="0">
        <v>0</v>
      </c>
      <c r="L2071" s="0">
        <v>0</v>
      </c>
      <c r="M2071" s="7">
        <v>0</v>
      </c>
      <c r="N2071" s="0">
        <v>0</v>
      </c>
      <c r="O2071" s="7">
        <v>0</v>
      </c>
      <c r="P2071" s="0">
        <v>0</v>
      </c>
      <c r="Q2071" s="0">
        <v>0</v>
      </c>
      <c r="R2071" s="7">
        <v>0</v>
      </c>
      <c r="S2071" s="0">
        <v>0</v>
      </c>
      <c r="T2071" s="7"/>
    </row>
    <row r="2072">
      <c r="A2072" s="50">
        <v>43537.530277777776</v>
      </c>
      <c r="B2072" s="51">
        <v>43537.530277777776</v>
      </c>
      <c r="C2072" s="32" t="s">
        <v>1611</v>
      </c>
      <c r="D2072" s="7" t="s">
        <v>4190</v>
      </c>
      <c r="E2072" s="0">
        <v>22</v>
      </c>
      <c r="F2072" s="0" t="s">
        <v>50</v>
      </c>
      <c r="G2072" s="0" t="s">
        <v>50</v>
      </c>
      <c r="H2072" s="0" t="s">
        <v>4191</v>
      </c>
      <c r="I2072" s="0">
        <v>2</v>
      </c>
      <c r="J2072" s="7">
        <v>1</v>
      </c>
      <c r="K2072" s="0">
        <v>0</v>
      </c>
      <c r="L2072" s="0">
        <v>0</v>
      </c>
      <c r="M2072" s="7">
        <v>1</v>
      </c>
      <c r="N2072" s="0">
        <v>1</v>
      </c>
      <c r="O2072" s="7">
        <v>0</v>
      </c>
      <c r="P2072" s="0">
        <v>0</v>
      </c>
      <c r="Q2072" s="0">
        <v>0</v>
      </c>
      <c r="R2072" s="7">
        <v>0</v>
      </c>
      <c r="S2072" s="0">
        <v>0</v>
      </c>
      <c r="T2072" s="52">
        <v>0.2104050925925926</v>
      </c>
    </row>
    <row r="2073">
      <c r="A2073" s="50">
        <v>43537.54246527778</v>
      </c>
      <c r="B2073" s="51">
        <v>43537.54246527778</v>
      </c>
      <c r="C2073" s="32" t="s">
        <v>1611</v>
      </c>
      <c r="D2073" s="7" t="s">
        <v>4192</v>
      </c>
      <c r="E2073" s="0">
        <v>1</v>
      </c>
      <c r="F2073" s="0" t="s">
        <v>50</v>
      </c>
      <c r="G2073" s="0" t="s">
        <v>53</v>
      </c>
      <c r="H2073" s="0" t="s">
        <v>4193</v>
      </c>
      <c r="I2073" s="0">
        <v>1</v>
      </c>
      <c r="J2073" s="7">
        <v>0</v>
      </c>
      <c r="K2073" s="0">
        <v>1</v>
      </c>
      <c r="L2073" s="0">
        <v>0</v>
      </c>
      <c r="M2073" s="7">
        <v>0</v>
      </c>
      <c r="N2073" s="0">
        <v>0</v>
      </c>
      <c r="O2073" s="7">
        <v>0</v>
      </c>
      <c r="P2073" s="0">
        <v>0</v>
      </c>
      <c r="Q2073" s="0">
        <v>0</v>
      </c>
      <c r="R2073" s="7">
        <v>0</v>
      </c>
      <c r="S2073" s="0">
        <v>0</v>
      </c>
      <c r="T2073" s="7"/>
    </row>
    <row r="2074">
      <c r="A2074" s="50">
        <v>43537.54481481481</v>
      </c>
      <c r="B2074" s="51">
        <v>43537.54481481481</v>
      </c>
      <c r="C2074" s="32" t="s">
        <v>1611</v>
      </c>
      <c r="D2074" s="7" t="s">
        <v>4194</v>
      </c>
      <c r="E2074" s="0">
        <v>5</v>
      </c>
      <c r="F2074" s="0" t="s">
        <v>50</v>
      </c>
      <c r="G2074" s="0" t="s">
        <v>53</v>
      </c>
      <c r="H2074" s="0" t="s">
        <v>4195</v>
      </c>
      <c r="I2074" s="0">
        <v>8</v>
      </c>
      <c r="J2074" s="7">
        <v>1</v>
      </c>
      <c r="K2074" s="0">
        <v>0</v>
      </c>
      <c r="L2074" s="0">
        <v>1</v>
      </c>
      <c r="M2074" s="7">
        <v>0</v>
      </c>
      <c r="N2074" s="0">
        <v>0</v>
      </c>
      <c r="O2074" s="7">
        <v>6</v>
      </c>
      <c r="P2074" s="0">
        <v>0</v>
      </c>
      <c r="Q2074" s="0">
        <v>0</v>
      </c>
      <c r="R2074" s="7">
        <v>0</v>
      </c>
      <c r="S2074" s="0">
        <v>0</v>
      </c>
      <c r="T2074" s="52">
        <v>0.24818287037037037</v>
      </c>
    </row>
    <row r="2075">
      <c r="A2075" s="50">
        <v>43537.546215277776</v>
      </c>
      <c r="B2075" s="51">
        <v>43537.546215277776</v>
      </c>
      <c r="C2075" s="32" t="s">
        <v>1611</v>
      </c>
      <c r="D2075" s="7" t="s">
        <v>4196</v>
      </c>
      <c r="E2075" s="0">
        <v>0</v>
      </c>
      <c r="F2075" s="0" t="s">
        <v>50</v>
      </c>
      <c r="G2075" s="0" t="s">
        <v>50</v>
      </c>
      <c r="H2075" s="0" t="s">
        <v>4197</v>
      </c>
      <c r="I2075" s="0">
        <v>0</v>
      </c>
      <c r="J2075" s="7">
        <v>0</v>
      </c>
      <c r="K2075" s="0">
        <v>0</v>
      </c>
      <c r="L2075" s="0">
        <v>0</v>
      </c>
      <c r="M2075" s="7">
        <v>0</v>
      </c>
      <c r="N2075" s="0">
        <v>0</v>
      </c>
      <c r="O2075" s="7">
        <v>0</v>
      </c>
      <c r="P2075" s="0">
        <v>0</v>
      </c>
      <c r="Q2075" s="0">
        <v>0</v>
      </c>
      <c r="R2075" s="7">
        <v>0</v>
      </c>
      <c r="S2075" s="0">
        <v>0</v>
      </c>
      <c r="T2075" s="7"/>
    </row>
    <row r="2076">
      <c r="A2076" s="50">
        <v>43537.5558912037</v>
      </c>
      <c r="B2076" s="51">
        <v>43537.5558912037</v>
      </c>
      <c r="C2076" s="32" t="s">
        <v>1611</v>
      </c>
      <c r="D2076" s="7" t="s">
        <v>4198</v>
      </c>
      <c r="E2076" s="0">
        <v>8</v>
      </c>
      <c r="F2076" s="0" t="s">
        <v>50</v>
      </c>
      <c r="G2076" s="0" t="s">
        <v>50</v>
      </c>
      <c r="H2076" s="0" t="s">
        <v>4199</v>
      </c>
      <c r="I2076" s="0">
        <v>2</v>
      </c>
      <c r="J2076" s="7">
        <v>1</v>
      </c>
      <c r="K2076" s="0">
        <v>0</v>
      </c>
      <c r="L2076" s="0">
        <v>0</v>
      </c>
      <c r="M2076" s="7">
        <v>1</v>
      </c>
      <c r="N2076" s="0">
        <v>1</v>
      </c>
      <c r="O2076" s="7">
        <v>1</v>
      </c>
      <c r="P2076" s="0">
        <v>0</v>
      </c>
      <c r="Q2076" s="0">
        <v>0</v>
      </c>
      <c r="R2076" s="7">
        <v>0</v>
      </c>
      <c r="S2076" s="0">
        <v>0</v>
      </c>
      <c r="T2076" s="52">
        <v>0.06876157407407407</v>
      </c>
    </row>
    <row r="2077">
      <c r="A2077" s="50">
        <v>43537.56501157407</v>
      </c>
      <c r="B2077" s="51">
        <v>43537.56501157407</v>
      </c>
      <c r="C2077" s="32" t="s">
        <v>1611</v>
      </c>
      <c r="D2077" s="7" t="s">
        <v>4200</v>
      </c>
      <c r="E2077" s="0">
        <v>1</v>
      </c>
      <c r="F2077" s="0" t="s">
        <v>50</v>
      </c>
      <c r="G2077" s="0" t="s">
        <v>50</v>
      </c>
      <c r="H2077" s="0" t="s">
        <v>4201</v>
      </c>
      <c r="I2077" s="0">
        <v>0</v>
      </c>
      <c r="J2077" s="7">
        <v>0</v>
      </c>
      <c r="K2077" s="0">
        <v>0</v>
      </c>
      <c r="L2077" s="0">
        <v>0</v>
      </c>
      <c r="M2077" s="7">
        <v>0</v>
      </c>
      <c r="N2077" s="0">
        <v>0</v>
      </c>
      <c r="O2077" s="7">
        <v>0</v>
      </c>
      <c r="P2077" s="0">
        <v>0</v>
      </c>
      <c r="Q2077" s="0">
        <v>0</v>
      </c>
      <c r="R2077" s="7">
        <v>0</v>
      </c>
      <c r="S2077" s="0">
        <v>0</v>
      </c>
      <c r="T2077" s="7"/>
    </row>
    <row r="2078">
      <c r="A2078" s="50">
        <v>43537.568761574075</v>
      </c>
      <c r="B2078" s="51">
        <v>43537.568761574075</v>
      </c>
      <c r="C2078" s="32" t="s">
        <v>1611</v>
      </c>
      <c r="D2078" s="7" t="s">
        <v>4202</v>
      </c>
      <c r="E2078" s="0">
        <v>36</v>
      </c>
      <c r="F2078" s="0" t="s">
        <v>50</v>
      </c>
      <c r="G2078" s="0" t="s">
        <v>50</v>
      </c>
      <c r="H2078" s="0" t="s">
        <v>4203</v>
      </c>
      <c r="I2078" s="0">
        <v>1</v>
      </c>
      <c r="J2078" s="7">
        <v>0</v>
      </c>
      <c r="K2078" s="0">
        <v>0</v>
      </c>
      <c r="L2078" s="0">
        <v>1</v>
      </c>
      <c r="M2078" s="7">
        <v>0</v>
      </c>
      <c r="N2078" s="0">
        <v>0</v>
      </c>
      <c r="O2078" s="7">
        <v>0</v>
      </c>
      <c r="P2078" s="0">
        <v>1</v>
      </c>
      <c r="Q2078" s="0">
        <v>0</v>
      </c>
      <c r="R2078" s="7">
        <v>0</v>
      </c>
      <c r="S2078" s="0">
        <v>0</v>
      </c>
      <c r="T2078" s="7"/>
    </row>
    <row r="2079">
      <c r="A2079" s="50">
        <v>43537.56931712963</v>
      </c>
      <c r="B2079" s="51">
        <v>43537.56931712963</v>
      </c>
      <c r="C2079" s="32" t="s">
        <v>1611</v>
      </c>
      <c r="D2079" s="7" t="s">
        <v>4204</v>
      </c>
      <c r="E2079" s="0">
        <v>65</v>
      </c>
      <c r="F2079" s="0" t="s">
        <v>50</v>
      </c>
      <c r="G2079" s="0" t="s">
        <v>50</v>
      </c>
      <c r="H2079" s="0" t="s">
        <v>4205</v>
      </c>
      <c r="I2079" s="0">
        <v>7</v>
      </c>
      <c r="J2079" s="7">
        <v>1</v>
      </c>
      <c r="K2079" s="0">
        <v>0</v>
      </c>
      <c r="L2079" s="0">
        <v>1</v>
      </c>
      <c r="M2079" s="7">
        <v>0</v>
      </c>
      <c r="N2079" s="0">
        <v>0</v>
      </c>
      <c r="O2079" s="7">
        <v>0</v>
      </c>
      <c r="P2079" s="0">
        <v>0</v>
      </c>
      <c r="Q2079" s="0">
        <v>1</v>
      </c>
      <c r="R2079" s="7">
        <v>0</v>
      </c>
      <c r="S2079" s="0">
        <v>0</v>
      </c>
      <c r="T2079" s="52">
        <v>0.03789351851851852</v>
      </c>
    </row>
    <row r="2080">
      <c r="A2080" s="50">
        <v>43537.57</v>
      </c>
      <c r="B2080" s="51">
        <v>43537.57</v>
      </c>
      <c r="C2080" s="32" t="s">
        <v>1611</v>
      </c>
      <c r="D2080" s="7" t="s">
        <v>4206</v>
      </c>
      <c r="E2080" s="0">
        <v>3</v>
      </c>
      <c r="F2080" s="0" t="s">
        <v>50</v>
      </c>
      <c r="G2080" s="0" t="s">
        <v>50</v>
      </c>
      <c r="H2080" s="0" t="s">
        <v>4207</v>
      </c>
      <c r="I2080" s="0">
        <v>1</v>
      </c>
      <c r="J2080" s="7">
        <v>0</v>
      </c>
      <c r="K2080" s="0">
        <v>1</v>
      </c>
      <c r="L2080" s="0">
        <v>0</v>
      </c>
      <c r="M2080" s="7">
        <v>0</v>
      </c>
      <c r="N2080" s="0">
        <v>0</v>
      </c>
      <c r="O2080" s="7">
        <v>0</v>
      </c>
      <c r="P2080" s="0">
        <v>0</v>
      </c>
      <c r="Q2080" s="0">
        <v>0</v>
      </c>
      <c r="R2080" s="7">
        <v>0</v>
      </c>
      <c r="S2080" s="0">
        <v>0</v>
      </c>
      <c r="T2080" s="7"/>
    </row>
    <row r="2081">
      <c r="A2081" s="50">
        <v>43537.57494212963</v>
      </c>
      <c r="B2081" s="51">
        <v>43537.57494212963</v>
      </c>
      <c r="C2081" s="32" t="s">
        <v>1611</v>
      </c>
      <c r="D2081" s="7" t="s">
        <v>4208</v>
      </c>
      <c r="E2081" s="0">
        <v>12</v>
      </c>
      <c r="F2081" s="0" t="s">
        <v>50</v>
      </c>
      <c r="G2081" s="0" t="s">
        <v>50</v>
      </c>
      <c r="H2081" s="0" t="s">
        <v>4209</v>
      </c>
      <c r="I2081" s="0">
        <v>4</v>
      </c>
      <c r="J2081" s="7">
        <v>1</v>
      </c>
      <c r="K2081" s="0">
        <v>0</v>
      </c>
      <c r="L2081" s="0">
        <v>1</v>
      </c>
      <c r="M2081" s="7">
        <v>0</v>
      </c>
      <c r="N2081" s="0">
        <v>0</v>
      </c>
      <c r="O2081" s="7">
        <v>0</v>
      </c>
      <c r="P2081" s="0">
        <v>2</v>
      </c>
      <c r="Q2081" s="0">
        <v>1</v>
      </c>
      <c r="R2081" s="7">
        <v>0</v>
      </c>
      <c r="S2081" s="0">
        <v>0</v>
      </c>
      <c r="T2081" s="52">
        <v>0.5246180555555555</v>
      </c>
    </row>
    <row r="2082">
      <c r="A2082" s="50">
        <v>43537.57667824074</v>
      </c>
      <c r="B2082" s="51">
        <v>43537.57667824074</v>
      </c>
      <c r="C2082" s="32" t="s">
        <v>1611</v>
      </c>
      <c r="D2082" s="7" t="s">
        <v>4210</v>
      </c>
      <c r="E2082" s="0">
        <v>3</v>
      </c>
      <c r="F2082" s="0" t="s">
        <v>50</v>
      </c>
      <c r="G2082" s="0" t="s">
        <v>50</v>
      </c>
      <c r="H2082" s="0" t="s">
        <v>4211</v>
      </c>
      <c r="I2082" s="0">
        <v>0</v>
      </c>
      <c r="J2082" s="7">
        <v>0</v>
      </c>
      <c r="K2082" s="0">
        <v>0</v>
      </c>
      <c r="L2082" s="0">
        <v>0</v>
      </c>
      <c r="M2082" s="7">
        <v>0</v>
      </c>
      <c r="N2082" s="0">
        <v>0</v>
      </c>
      <c r="O2082" s="7">
        <v>0</v>
      </c>
      <c r="P2082" s="0">
        <v>0</v>
      </c>
      <c r="Q2082" s="0">
        <v>0</v>
      </c>
      <c r="R2082" s="7">
        <v>0</v>
      </c>
      <c r="S2082" s="0">
        <v>0</v>
      </c>
      <c r="T2082" s="7"/>
    </row>
    <row r="2083">
      <c r="A2083" s="50">
        <v>43537.57759259259</v>
      </c>
      <c r="B2083" s="51">
        <v>43537.57759259259</v>
      </c>
      <c r="C2083" s="32" t="s">
        <v>1611</v>
      </c>
      <c r="D2083" s="7" t="s">
        <v>4212</v>
      </c>
      <c r="E2083" s="0">
        <v>9</v>
      </c>
      <c r="F2083" s="0" t="s">
        <v>50</v>
      </c>
      <c r="G2083" s="0" t="s">
        <v>50</v>
      </c>
      <c r="H2083" s="0" t="s">
        <v>4213</v>
      </c>
      <c r="I2083" s="0">
        <v>1</v>
      </c>
      <c r="J2083" s="7">
        <v>0</v>
      </c>
      <c r="K2083" s="0">
        <v>0</v>
      </c>
      <c r="L2083" s="0">
        <v>0</v>
      </c>
      <c r="M2083" s="7">
        <v>0</v>
      </c>
      <c r="N2083" s="0">
        <v>0</v>
      </c>
      <c r="O2083" s="7">
        <v>0</v>
      </c>
      <c r="P2083" s="0">
        <v>0</v>
      </c>
      <c r="Q2083" s="0">
        <v>0</v>
      </c>
      <c r="R2083" s="7">
        <v>0</v>
      </c>
      <c r="S2083" s="0">
        <v>0</v>
      </c>
      <c r="T2083" s="7"/>
    </row>
    <row r="2084">
      <c r="A2084" s="50">
        <v>43537.580925925926</v>
      </c>
      <c r="B2084" s="51">
        <v>43537.580925925926</v>
      </c>
      <c r="C2084" s="32" t="s">
        <v>1611</v>
      </c>
      <c r="D2084" s="7" t="s">
        <v>4214</v>
      </c>
      <c r="E2084" s="0">
        <v>0</v>
      </c>
      <c r="F2084" s="0" t="s">
        <v>50</v>
      </c>
      <c r="G2084" s="0" t="s">
        <v>53</v>
      </c>
      <c r="H2084" s="0" t="s">
        <v>4215</v>
      </c>
      <c r="I2084" s="0">
        <v>1</v>
      </c>
      <c r="J2084" s="7">
        <v>0</v>
      </c>
      <c r="K2084" s="0">
        <v>1</v>
      </c>
      <c r="L2084" s="0">
        <v>0</v>
      </c>
      <c r="M2084" s="7">
        <v>0</v>
      </c>
      <c r="N2084" s="0">
        <v>0</v>
      </c>
      <c r="O2084" s="7">
        <v>0</v>
      </c>
      <c r="P2084" s="0">
        <v>0</v>
      </c>
      <c r="Q2084" s="0">
        <v>0</v>
      </c>
      <c r="R2084" s="7">
        <v>0</v>
      </c>
      <c r="S2084" s="0">
        <v>0</v>
      </c>
      <c r="T2084" s="7"/>
    </row>
    <row r="2085">
      <c r="A2085" s="50">
        <v>43537.581400462965</v>
      </c>
      <c r="B2085" s="51">
        <v>43537.581400462965</v>
      </c>
      <c r="C2085" s="32" t="s">
        <v>1611</v>
      </c>
      <c r="D2085" s="7" t="s">
        <v>4216</v>
      </c>
      <c r="E2085" s="0">
        <v>66</v>
      </c>
      <c r="F2085" s="0" t="s">
        <v>50</v>
      </c>
      <c r="G2085" s="0" t="s">
        <v>53</v>
      </c>
      <c r="H2085" s="0" t="s">
        <v>4217</v>
      </c>
      <c r="I2085" s="0">
        <v>20</v>
      </c>
      <c r="J2085" s="7">
        <v>2</v>
      </c>
      <c r="K2085" s="0">
        <v>0</v>
      </c>
      <c r="L2085" s="0">
        <v>4</v>
      </c>
      <c r="M2085" s="7">
        <v>0</v>
      </c>
      <c r="N2085" s="0">
        <v>0</v>
      </c>
      <c r="O2085" s="7">
        <v>4</v>
      </c>
      <c r="P2085" s="0">
        <v>3</v>
      </c>
      <c r="Q2085" s="0">
        <v>5</v>
      </c>
      <c r="R2085" s="7">
        <v>0</v>
      </c>
      <c r="S2085" s="0">
        <v>0</v>
      </c>
      <c r="T2085" s="52">
        <v>0.13650462962962964</v>
      </c>
    </row>
    <row r="2086">
      <c r="A2086" s="50">
        <v>43537.58325231481</v>
      </c>
      <c r="B2086" s="51">
        <v>43537.58325231481</v>
      </c>
      <c r="C2086" s="32" t="s">
        <v>1611</v>
      </c>
      <c r="D2086" s="7" t="s">
        <v>4218</v>
      </c>
      <c r="E2086" s="0">
        <v>1</v>
      </c>
      <c r="F2086" s="0" t="s">
        <v>50</v>
      </c>
      <c r="G2086" s="0" t="s">
        <v>50</v>
      </c>
      <c r="H2086" s="0" t="s">
        <v>4219</v>
      </c>
      <c r="I2086" s="0">
        <v>0</v>
      </c>
      <c r="J2086" s="7">
        <v>0</v>
      </c>
      <c r="K2086" s="0">
        <v>0</v>
      </c>
      <c r="L2086" s="0">
        <v>0</v>
      </c>
      <c r="M2086" s="7">
        <v>0</v>
      </c>
      <c r="N2086" s="0">
        <v>0</v>
      </c>
      <c r="O2086" s="7">
        <v>0</v>
      </c>
      <c r="P2086" s="0">
        <v>0</v>
      </c>
      <c r="Q2086" s="0">
        <v>0</v>
      </c>
      <c r="R2086" s="7">
        <v>0</v>
      </c>
      <c r="S2086" s="0">
        <v>0</v>
      </c>
      <c r="T2086" s="7"/>
    </row>
    <row r="2087">
      <c r="A2087" s="50">
        <v>43537.58710648148</v>
      </c>
      <c r="B2087" s="51">
        <v>43537.58710648148</v>
      </c>
      <c r="C2087" s="32" t="s">
        <v>1611</v>
      </c>
      <c r="D2087" s="7" t="s">
        <v>4220</v>
      </c>
      <c r="E2087" s="0">
        <v>25</v>
      </c>
      <c r="F2087" s="0" t="s">
        <v>53</v>
      </c>
      <c r="G2087" s="0" t="s">
        <v>50</v>
      </c>
      <c r="H2087" s="0" t="s">
        <v>4221</v>
      </c>
      <c r="I2087" s="0">
        <v>61</v>
      </c>
      <c r="J2087" s="7">
        <v>34</v>
      </c>
      <c r="K2087" s="0">
        <v>0</v>
      </c>
      <c r="L2087" s="0">
        <v>0</v>
      </c>
      <c r="M2087" s="7">
        <v>1</v>
      </c>
      <c r="N2087" s="0">
        <v>1</v>
      </c>
      <c r="O2087" s="7">
        <v>21</v>
      </c>
      <c r="P2087" s="0">
        <v>0</v>
      </c>
      <c r="Q2087" s="0">
        <v>0</v>
      </c>
      <c r="R2087" s="7">
        <v>10</v>
      </c>
      <c r="S2087" s="0">
        <v>13</v>
      </c>
      <c r="T2087" s="52">
        <v>0.08219907407407408</v>
      </c>
    </row>
    <row r="2088">
      <c r="A2088" s="50">
        <v>43537.59273148148</v>
      </c>
      <c r="B2088" s="51">
        <v>43537.59273148148</v>
      </c>
      <c r="C2088" s="32" t="s">
        <v>1611</v>
      </c>
      <c r="D2088" s="7" t="s">
        <v>4222</v>
      </c>
      <c r="E2088" s="0">
        <v>6</v>
      </c>
      <c r="F2088" s="0" t="s">
        <v>50</v>
      </c>
      <c r="G2088" s="0" t="s">
        <v>50</v>
      </c>
      <c r="H2088" s="0" t="s">
        <v>4223</v>
      </c>
      <c r="I2088" s="0">
        <v>0</v>
      </c>
      <c r="J2088" s="7">
        <v>0</v>
      </c>
      <c r="K2088" s="0">
        <v>0</v>
      </c>
      <c r="L2088" s="0">
        <v>0</v>
      </c>
      <c r="M2088" s="7">
        <v>0</v>
      </c>
      <c r="N2088" s="0">
        <v>0</v>
      </c>
      <c r="O2088" s="7">
        <v>0</v>
      </c>
      <c r="P2088" s="0">
        <v>0</v>
      </c>
      <c r="Q2088" s="0">
        <v>0</v>
      </c>
      <c r="R2088" s="7">
        <v>0</v>
      </c>
      <c r="S2088" s="0">
        <v>0</v>
      </c>
      <c r="T2088" s="7"/>
    </row>
    <row r="2089">
      <c r="A2089" s="50">
        <v>43537.60215277778</v>
      </c>
      <c r="B2089" s="51">
        <v>43537.60215277778</v>
      </c>
      <c r="C2089" s="32" t="s">
        <v>1611</v>
      </c>
      <c r="D2089" s="7" t="s">
        <v>4224</v>
      </c>
      <c r="E2089" s="0">
        <v>8</v>
      </c>
      <c r="F2089" s="0" t="s">
        <v>50</v>
      </c>
      <c r="G2089" s="0" t="s">
        <v>50</v>
      </c>
      <c r="H2089" s="0" t="s">
        <v>4225</v>
      </c>
      <c r="I2089" s="0">
        <v>3</v>
      </c>
      <c r="J2089" s="7">
        <v>1</v>
      </c>
      <c r="K2089" s="0">
        <v>0</v>
      </c>
      <c r="L2089" s="0">
        <v>0</v>
      </c>
      <c r="M2089" s="7">
        <v>1</v>
      </c>
      <c r="N2089" s="0">
        <v>1</v>
      </c>
      <c r="O2089" s="7">
        <v>2</v>
      </c>
      <c r="P2089" s="0">
        <v>0</v>
      </c>
      <c r="Q2089" s="0">
        <v>0</v>
      </c>
      <c r="R2089" s="7">
        <v>2</v>
      </c>
      <c r="S2089" s="0">
        <v>2</v>
      </c>
      <c r="T2089" s="52">
        <v>0.2182638888888889</v>
      </c>
    </row>
    <row r="2090">
      <c r="A2090" s="50">
        <v>43537.60642361111</v>
      </c>
      <c r="B2090" s="51">
        <v>43537.60642361111</v>
      </c>
      <c r="C2090" s="32" t="s">
        <v>1611</v>
      </c>
      <c r="D2090" s="7" t="s">
        <v>4226</v>
      </c>
      <c r="E2090" s="0">
        <v>7</v>
      </c>
      <c r="F2090" s="0" t="s">
        <v>50</v>
      </c>
      <c r="G2090" s="0" t="s">
        <v>50</v>
      </c>
      <c r="H2090" s="0" t="s">
        <v>4227</v>
      </c>
      <c r="I2090" s="0">
        <v>0</v>
      </c>
      <c r="J2090" s="7">
        <v>0</v>
      </c>
      <c r="K2090" s="0">
        <v>0</v>
      </c>
      <c r="L2090" s="0">
        <v>0</v>
      </c>
      <c r="M2090" s="7">
        <v>0</v>
      </c>
      <c r="N2090" s="0">
        <v>0</v>
      </c>
      <c r="O2090" s="7">
        <v>0</v>
      </c>
      <c r="P2090" s="0">
        <v>0</v>
      </c>
      <c r="Q2090" s="0">
        <v>0</v>
      </c>
      <c r="R2090" s="7">
        <v>0</v>
      </c>
      <c r="S2090" s="0">
        <v>0</v>
      </c>
      <c r="T2090" s="7"/>
    </row>
    <row r="2091">
      <c r="A2091" s="50">
        <v>43537.623090277775</v>
      </c>
      <c r="B2091" s="51">
        <v>43537.623090277775</v>
      </c>
      <c r="C2091" s="32" t="s">
        <v>1611</v>
      </c>
      <c r="D2091" s="7" t="s">
        <v>4228</v>
      </c>
      <c r="E2091" s="0">
        <v>1</v>
      </c>
      <c r="F2091" s="0" t="s">
        <v>50</v>
      </c>
      <c r="G2091" s="0" t="s">
        <v>53</v>
      </c>
      <c r="H2091" s="0" t="s">
        <v>4229</v>
      </c>
      <c r="I2091" s="0">
        <v>1</v>
      </c>
      <c r="J2091" s="7">
        <v>0</v>
      </c>
      <c r="K2091" s="0">
        <v>1</v>
      </c>
      <c r="L2091" s="0">
        <v>0</v>
      </c>
      <c r="M2091" s="7">
        <v>0</v>
      </c>
      <c r="N2091" s="0">
        <v>0</v>
      </c>
      <c r="O2091" s="7">
        <v>0</v>
      </c>
      <c r="P2091" s="0">
        <v>0</v>
      </c>
      <c r="Q2091" s="0">
        <v>0</v>
      </c>
      <c r="R2091" s="7">
        <v>0</v>
      </c>
      <c r="S2091" s="0">
        <v>0</v>
      </c>
      <c r="T2091" s="7"/>
    </row>
    <row r="2092">
      <c r="A2092" s="50">
        <v>43537.62761574074</v>
      </c>
      <c r="B2092" s="51">
        <v>43537.62761574074</v>
      </c>
      <c r="C2092" s="32" t="s">
        <v>1611</v>
      </c>
      <c r="D2092" s="7" t="s">
        <v>4230</v>
      </c>
      <c r="E2092" s="0">
        <v>1</v>
      </c>
      <c r="F2092" s="0" t="s">
        <v>50</v>
      </c>
      <c r="G2092" s="0" t="s">
        <v>53</v>
      </c>
      <c r="H2092" s="0" t="s">
        <v>4231</v>
      </c>
      <c r="I2092" s="0">
        <v>1</v>
      </c>
      <c r="J2092" s="7">
        <v>0</v>
      </c>
      <c r="K2092" s="0">
        <v>1</v>
      </c>
      <c r="L2092" s="0">
        <v>0</v>
      </c>
      <c r="M2092" s="7">
        <v>0</v>
      </c>
      <c r="N2092" s="0">
        <v>0</v>
      </c>
      <c r="O2092" s="7">
        <v>0</v>
      </c>
      <c r="P2092" s="0">
        <v>0</v>
      </c>
      <c r="Q2092" s="0">
        <v>0</v>
      </c>
      <c r="R2092" s="7">
        <v>0</v>
      </c>
      <c r="S2092" s="0">
        <v>0</v>
      </c>
      <c r="T2092" s="7"/>
    </row>
    <row r="2093">
      <c r="A2093" s="50">
        <v>43537.629166666666</v>
      </c>
      <c r="B2093" s="51">
        <v>43537.629166666666</v>
      </c>
      <c r="C2093" s="32" t="s">
        <v>1611</v>
      </c>
      <c r="D2093" s="7" t="s">
        <v>4232</v>
      </c>
      <c r="E2093" s="0">
        <v>7</v>
      </c>
      <c r="F2093" s="0" t="s">
        <v>50</v>
      </c>
      <c r="G2093" s="0" t="s">
        <v>50</v>
      </c>
      <c r="H2093" s="0" t="s">
        <v>4233</v>
      </c>
      <c r="I2093" s="0">
        <v>0</v>
      </c>
      <c r="J2093" s="7">
        <v>0</v>
      </c>
      <c r="K2093" s="0">
        <v>0</v>
      </c>
      <c r="L2093" s="0">
        <v>0</v>
      </c>
      <c r="M2093" s="7">
        <v>0</v>
      </c>
      <c r="N2093" s="0">
        <v>0</v>
      </c>
      <c r="O2093" s="7">
        <v>0</v>
      </c>
      <c r="P2093" s="0">
        <v>0</v>
      </c>
      <c r="Q2093" s="0">
        <v>0</v>
      </c>
      <c r="R2093" s="7">
        <v>0</v>
      </c>
      <c r="S2093" s="0">
        <v>0</v>
      </c>
      <c r="T2093" s="7"/>
    </row>
    <row r="2094">
      <c r="A2094" s="50">
        <v>43537.635243055556</v>
      </c>
      <c r="B2094" s="51">
        <v>43537.635243055556</v>
      </c>
      <c r="C2094" s="32" t="s">
        <v>1611</v>
      </c>
      <c r="D2094" s="7" t="s">
        <v>4234</v>
      </c>
      <c r="E2094" s="0">
        <v>23</v>
      </c>
      <c r="F2094" s="0" t="s">
        <v>50</v>
      </c>
      <c r="G2094" s="0" t="s">
        <v>50</v>
      </c>
      <c r="H2094" s="0" t="s">
        <v>4235</v>
      </c>
      <c r="I2094" s="0">
        <v>0</v>
      </c>
      <c r="J2094" s="7">
        <v>0</v>
      </c>
      <c r="K2094" s="0">
        <v>0</v>
      </c>
      <c r="L2094" s="0">
        <v>0</v>
      </c>
      <c r="M2094" s="7">
        <v>0</v>
      </c>
      <c r="N2094" s="0">
        <v>0</v>
      </c>
      <c r="O2094" s="7">
        <v>0</v>
      </c>
      <c r="P2094" s="0">
        <v>0</v>
      </c>
      <c r="Q2094" s="0">
        <v>0</v>
      </c>
      <c r="R2094" s="7">
        <v>0</v>
      </c>
      <c r="S2094" s="0">
        <v>0</v>
      </c>
      <c r="T2094" s="7"/>
    </row>
    <row r="2095">
      <c r="A2095" s="50">
        <v>43537.6359375</v>
      </c>
      <c r="B2095" s="51">
        <v>43537.6359375</v>
      </c>
      <c r="C2095" s="32" t="s">
        <v>1611</v>
      </c>
      <c r="D2095" s="7" t="s">
        <v>4236</v>
      </c>
      <c r="E2095" s="0">
        <v>13</v>
      </c>
      <c r="F2095" s="0" t="s">
        <v>50</v>
      </c>
      <c r="G2095" s="0" t="s">
        <v>53</v>
      </c>
      <c r="H2095" s="0" t="s">
        <v>4237</v>
      </c>
      <c r="I2095" s="0">
        <v>0</v>
      </c>
      <c r="J2095" s="7">
        <v>0</v>
      </c>
      <c r="K2095" s="0">
        <v>0</v>
      </c>
      <c r="L2095" s="0">
        <v>0</v>
      </c>
      <c r="M2095" s="7">
        <v>0</v>
      </c>
      <c r="N2095" s="0">
        <v>0</v>
      </c>
      <c r="O2095" s="7">
        <v>0</v>
      </c>
      <c r="P2095" s="0">
        <v>0</v>
      </c>
      <c r="Q2095" s="0">
        <v>0</v>
      </c>
      <c r="R2095" s="7">
        <v>0</v>
      </c>
      <c r="S2095" s="0">
        <v>0</v>
      </c>
      <c r="T2095" s="7"/>
    </row>
    <row r="2096">
      <c r="A2096" s="50">
        <v>43537.646458333336</v>
      </c>
      <c r="B2096" s="51">
        <v>43537.646458333336</v>
      </c>
      <c r="C2096" s="32" t="s">
        <v>1611</v>
      </c>
      <c r="D2096" s="7" t="s">
        <v>4238</v>
      </c>
      <c r="E2096" s="0">
        <v>1</v>
      </c>
      <c r="F2096" s="0" t="s">
        <v>50</v>
      </c>
      <c r="G2096" s="0" t="s">
        <v>53</v>
      </c>
      <c r="H2096" s="0" t="s">
        <v>4239</v>
      </c>
      <c r="I2096" s="0">
        <v>1</v>
      </c>
      <c r="J2096" s="7">
        <v>0</v>
      </c>
      <c r="K2096" s="0">
        <v>1</v>
      </c>
      <c r="L2096" s="0">
        <v>0</v>
      </c>
      <c r="M2096" s="7">
        <v>0</v>
      </c>
      <c r="N2096" s="0">
        <v>0</v>
      </c>
      <c r="O2096" s="7">
        <v>0</v>
      </c>
      <c r="P2096" s="0">
        <v>0</v>
      </c>
      <c r="Q2096" s="0">
        <v>0</v>
      </c>
      <c r="R2096" s="7">
        <v>0</v>
      </c>
      <c r="S2096" s="0">
        <v>0</v>
      </c>
      <c r="T2096" s="7"/>
    </row>
    <row r="2097">
      <c r="A2097" s="50">
        <v>43537.648148148146</v>
      </c>
      <c r="B2097" s="51">
        <v>43537.648148148146</v>
      </c>
      <c r="C2097" s="32" t="s">
        <v>1611</v>
      </c>
      <c r="D2097" s="7" t="s">
        <v>4240</v>
      </c>
      <c r="E2097" s="0">
        <v>1</v>
      </c>
      <c r="F2097" s="0" t="s">
        <v>50</v>
      </c>
      <c r="G2097" s="0" t="s">
        <v>50</v>
      </c>
      <c r="H2097" s="0" t="s">
        <v>4241</v>
      </c>
      <c r="I2097" s="0">
        <v>2</v>
      </c>
      <c r="J2097" s="7">
        <v>0</v>
      </c>
      <c r="K2097" s="0">
        <v>0</v>
      </c>
      <c r="L2097" s="0">
        <v>0</v>
      </c>
      <c r="M2097" s="7">
        <v>0</v>
      </c>
      <c r="N2097" s="0">
        <v>0</v>
      </c>
      <c r="O2097" s="7">
        <v>0</v>
      </c>
      <c r="P2097" s="0">
        <v>0</v>
      </c>
      <c r="Q2097" s="0">
        <v>0</v>
      </c>
      <c r="R2097" s="7">
        <v>0</v>
      </c>
      <c r="S2097" s="0">
        <v>0</v>
      </c>
      <c r="T2097" s="7"/>
    </row>
    <row r="2098">
      <c r="A2098" s="50">
        <v>43537.65115740741</v>
      </c>
      <c r="B2098" s="51">
        <v>43537.65115740741</v>
      </c>
      <c r="C2098" s="32" t="s">
        <v>1611</v>
      </c>
      <c r="D2098" s="7" t="s">
        <v>4242</v>
      </c>
      <c r="E2098" s="0">
        <v>2550</v>
      </c>
      <c r="F2098" s="0" t="s">
        <v>50</v>
      </c>
      <c r="G2098" s="0" t="s">
        <v>50</v>
      </c>
      <c r="H2098" s="0" t="s">
        <v>4243</v>
      </c>
      <c r="I2098" s="0">
        <v>67</v>
      </c>
      <c r="J2098" s="7">
        <v>1</v>
      </c>
      <c r="K2098" s="0">
        <v>1</v>
      </c>
      <c r="L2098" s="0">
        <v>5</v>
      </c>
      <c r="M2098" s="7">
        <v>1</v>
      </c>
      <c r="N2098" s="0">
        <v>1</v>
      </c>
      <c r="O2098" s="7">
        <v>11</v>
      </c>
      <c r="P2098" s="0">
        <v>4</v>
      </c>
      <c r="Q2098" s="0">
        <v>10</v>
      </c>
      <c r="R2098" s="7">
        <v>2</v>
      </c>
      <c r="S2098" s="0">
        <v>6</v>
      </c>
      <c r="T2098" s="52">
        <v>0.39269675925925923</v>
      </c>
    </row>
    <row r="2099">
      <c r="A2099" s="50">
        <v>43537.65939814815</v>
      </c>
      <c r="B2099" s="51">
        <v>43537.65939814815</v>
      </c>
      <c r="C2099" s="32" t="s">
        <v>1611</v>
      </c>
      <c r="D2099" s="7" t="s">
        <v>4244</v>
      </c>
      <c r="E2099" s="0">
        <v>1</v>
      </c>
      <c r="F2099" s="0" t="s">
        <v>50</v>
      </c>
      <c r="G2099" s="0" t="s">
        <v>53</v>
      </c>
      <c r="H2099" s="0" t="s">
        <v>4245</v>
      </c>
      <c r="I2099" s="0">
        <v>1</v>
      </c>
      <c r="J2099" s="7">
        <v>0</v>
      </c>
      <c r="K2099" s="0">
        <v>1</v>
      </c>
      <c r="L2099" s="0">
        <v>0</v>
      </c>
      <c r="M2099" s="7">
        <v>0</v>
      </c>
      <c r="N2099" s="0">
        <v>0</v>
      </c>
      <c r="O2099" s="7">
        <v>0</v>
      </c>
      <c r="P2099" s="0">
        <v>0</v>
      </c>
      <c r="Q2099" s="0">
        <v>0</v>
      </c>
      <c r="R2099" s="7">
        <v>0</v>
      </c>
      <c r="S2099" s="0">
        <v>0</v>
      </c>
      <c r="T2099" s="7"/>
    </row>
    <row r="2100">
      <c r="A2100" s="50">
        <v>43537.661458333336</v>
      </c>
      <c r="B2100" s="51">
        <v>43537.661458333336</v>
      </c>
      <c r="C2100" s="32" t="s">
        <v>1611</v>
      </c>
      <c r="D2100" s="7" t="s">
        <v>4246</v>
      </c>
      <c r="E2100" s="0">
        <v>43</v>
      </c>
      <c r="F2100" s="0" t="s">
        <v>50</v>
      </c>
      <c r="G2100" s="0" t="s">
        <v>50</v>
      </c>
      <c r="H2100" s="0" t="s">
        <v>4247</v>
      </c>
      <c r="I2100" s="0">
        <v>3</v>
      </c>
      <c r="J2100" s="7">
        <v>2</v>
      </c>
      <c r="K2100" s="0">
        <v>0</v>
      </c>
      <c r="L2100" s="0">
        <v>0</v>
      </c>
      <c r="M2100" s="7">
        <v>1</v>
      </c>
      <c r="N2100" s="0">
        <v>1</v>
      </c>
      <c r="O2100" s="7">
        <v>1</v>
      </c>
      <c r="P2100" s="0">
        <v>0</v>
      </c>
      <c r="Q2100" s="0">
        <v>0</v>
      </c>
      <c r="R2100" s="7">
        <v>0</v>
      </c>
      <c r="S2100" s="0">
        <v>0</v>
      </c>
      <c r="T2100" s="52">
        <v>0.010613425925925925</v>
      </c>
    </row>
    <row r="2101">
      <c r="A2101" s="50">
        <v>43537.6622337963</v>
      </c>
      <c r="B2101" s="51">
        <v>43537.6622337963</v>
      </c>
      <c r="C2101" s="32" t="s">
        <v>1611</v>
      </c>
      <c r="D2101" s="7" t="s">
        <v>4248</v>
      </c>
      <c r="E2101" s="0">
        <v>4</v>
      </c>
      <c r="F2101" s="0" t="s">
        <v>50</v>
      </c>
      <c r="G2101" s="0" t="s">
        <v>50</v>
      </c>
      <c r="H2101" s="0" t="s">
        <v>4249</v>
      </c>
      <c r="I2101" s="0">
        <v>5</v>
      </c>
      <c r="J2101" s="7">
        <v>0</v>
      </c>
      <c r="K2101" s="0">
        <v>0</v>
      </c>
      <c r="L2101" s="0">
        <v>2</v>
      </c>
      <c r="M2101" s="7">
        <v>0</v>
      </c>
      <c r="N2101" s="0">
        <v>0</v>
      </c>
      <c r="O2101" s="7">
        <v>0</v>
      </c>
      <c r="P2101" s="0">
        <v>0</v>
      </c>
      <c r="Q2101" s="0">
        <v>0</v>
      </c>
      <c r="R2101" s="7">
        <v>0</v>
      </c>
      <c r="S2101" s="0">
        <v>0</v>
      </c>
      <c r="T2101" s="7"/>
    </row>
    <row r="2102">
      <c r="A2102" s="50">
        <v>43537.66303240741</v>
      </c>
      <c r="B2102" s="51">
        <v>43537.66303240741</v>
      </c>
      <c r="C2102" s="32" t="s">
        <v>1611</v>
      </c>
      <c r="D2102" s="7" t="s">
        <v>4250</v>
      </c>
      <c r="E2102" s="0">
        <v>96</v>
      </c>
      <c r="F2102" s="0" t="s">
        <v>50</v>
      </c>
      <c r="G2102" s="0" t="s">
        <v>50</v>
      </c>
      <c r="H2102" s="0" t="s">
        <v>4251</v>
      </c>
      <c r="I2102" s="0">
        <v>0</v>
      </c>
      <c r="J2102" s="7">
        <v>0</v>
      </c>
      <c r="K2102" s="0">
        <v>0</v>
      </c>
      <c r="L2102" s="0">
        <v>0</v>
      </c>
      <c r="M2102" s="7">
        <v>0</v>
      </c>
      <c r="N2102" s="0">
        <v>0</v>
      </c>
      <c r="O2102" s="7">
        <v>0</v>
      </c>
      <c r="P2102" s="0">
        <v>0</v>
      </c>
      <c r="Q2102" s="0">
        <v>0</v>
      </c>
      <c r="R2102" s="7">
        <v>0</v>
      </c>
      <c r="S2102" s="0">
        <v>0</v>
      </c>
      <c r="T2102" s="7"/>
    </row>
    <row r="2103">
      <c r="A2103" s="50">
        <v>43537.66368055555</v>
      </c>
      <c r="B2103" s="51">
        <v>43537.66368055555</v>
      </c>
      <c r="C2103" s="32" t="s">
        <v>1611</v>
      </c>
      <c r="D2103" s="7" t="s">
        <v>4252</v>
      </c>
      <c r="E2103" s="0">
        <v>1</v>
      </c>
      <c r="F2103" s="0" t="s">
        <v>50</v>
      </c>
      <c r="G2103" s="0" t="s">
        <v>53</v>
      </c>
      <c r="H2103" s="0" t="s">
        <v>4253</v>
      </c>
      <c r="I2103" s="0">
        <v>2</v>
      </c>
      <c r="J2103" s="7">
        <v>1</v>
      </c>
      <c r="K2103" s="0">
        <v>0</v>
      </c>
      <c r="L2103" s="0">
        <v>0</v>
      </c>
      <c r="M2103" s="7">
        <v>0</v>
      </c>
      <c r="N2103" s="0">
        <v>0</v>
      </c>
      <c r="O2103" s="7">
        <v>1</v>
      </c>
      <c r="P2103" s="0">
        <v>0</v>
      </c>
      <c r="Q2103" s="0">
        <v>1</v>
      </c>
      <c r="R2103" s="7">
        <v>0</v>
      </c>
      <c r="S2103" s="0">
        <v>0</v>
      </c>
      <c r="T2103" s="52">
        <v>0.18649305555555556</v>
      </c>
    </row>
    <row r="2104">
      <c r="A2104" s="50">
        <v>43537.6730787037</v>
      </c>
      <c r="B2104" s="51">
        <v>43537.6730787037</v>
      </c>
      <c r="C2104" s="32" t="s">
        <v>1611</v>
      </c>
      <c r="D2104" s="7" t="s">
        <v>4254</v>
      </c>
      <c r="E2104" s="0">
        <v>1</v>
      </c>
      <c r="F2104" s="0" t="s">
        <v>50</v>
      </c>
      <c r="G2104" s="0" t="s">
        <v>50</v>
      </c>
      <c r="H2104" s="0" t="s">
        <v>4255</v>
      </c>
      <c r="I2104" s="0">
        <v>0</v>
      </c>
      <c r="J2104" s="7">
        <v>0</v>
      </c>
      <c r="K2104" s="0">
        <v>0</v>
      </c>
      <c r="L2104" s="0">
        <v>0</v>
      </c>
      <c r="M2104" s="7">
        <v>0</v>
      </c>
      <c r="N2104" s="0">
        <v>0</v>
      </c>
      <c r="O2104" s="7">
        <v>0</v>
      </c>
      <c r="P2104" s="0">
        <v>0</v>
      </c>
      <c r="Q2104" s="0">
        <v>0</v>
      </c>
      <c r="R2104" s="7">
        <v>0</v>
      </c>
      <c r="S2104" s="0">
        <v>0</v>
      </c>
      <c r="T2104" s="7"/>
    </row>
    <row r="2105">
      <c r="A2105" s="50">
        <v>43537.68077546296</v>
      </c>
      <c r="B2105" s="51">
        <v>43537.68077546296</v>
      </c>
      <c r="C2105" s="32" t="s">
        <v>1611</v>
      </c>
      <c r="D2105" s="7" t="s">
        <v>4256</v>
      </c>
      <c r="E2105" s="0">
        <v>4</v>
      </c>
      <c r="F2105" s="0" t="s">
        <v>50</v>
      </c>
      <c r="G2105" s="0" t="s">
        <v>50</v>
      </c>
      <c r="H2105" s="0" t="s">
        <v>4257</v>
      </c>
      <c r="I2105" s="0">
        <v>0</v>
      </c>
      <c r="J2105" s="7">
        <v>0</v>
      </c>
      <c r="K2105" s="0">
        <v>0</v>
      </c>
      <c r="L2105" s="0">
        <v>0</v>
      </c>
      <c r="M2105" s="7">
        <v>0</v>
      </c>
      <c r="N2105" s="0">
        <v>0</v>
      </c>
      <c r="O2105" s="7">
        <v>0</v>
      </c>
      <c r="P2105" s="0">
        <v>0</v>
      </c>
      <c r="Q2105" s="0">
        <v>0</v>
      </c>
      <c r="R2105" s="7">
        <v>0</v>
      </c>
      <c r="S2105" s="0">
        <v>0</v>
      </c>
      <c r="T2105" s="7"/>
    </row>
    <row r="2106">
      <c r="A2106" s="50">
        <v>43537.68609953704</v>
      </c>
      <c r="B2106" s="51">
        <v>43537.68609953704</v>
      </c>
      <c r="C2106" s="32" t="s">
        <v>1611</v>
      </c>
      <c r="D2106" s="7" t="s">
        <v>4258</v>
      </c>
      <c r="E2106" s="0">
        <v>0</v>
      </c>
      <c r="F2106" s="0" t="s">
        <v>50</v>
      </c>
      <c r="G2106" s="0" t="s">
        <v>50</v>
      </c>
      <c r="H2106" s="0" t="s">
        <v>4259</v>
      </c>
      <c r="I2106" s="0">
        <v>2</v>
      </c>
      <c r="J2106" s="7">
        <v>0</v>
      </c>
      <c r="K2106" s="0">
        <v>1</v>
      </c>
      <c r="L2106" s="0">
        <v>0</v>
      </c>
      <c r="M2106" s="7">
        <v>0</v>
      </c>
      <c r="N2106" s="0">
        <v>0</v>
      </c>
      <c r="O2106" s="7">
        <v>0</v>
      </c>
      <c r="P2106" s="0">
        <v>0</v>
      </c>
      <c r="Q2106" s="0">
        <v>0</v>
      </c>
      <c r="R2106" s="7">
        <v>0</v>
      </c>
      <c r="S2106" s="0">
        <v>0</v>
      </c>
      <c r="T2106" s="7"/>
    </row>
    <row r="2107">
      <c r="A2107" s="50">
        <v>43537.69121527778</v>
      </c>
      <c r="B2107" s="51">
        <v>43537.69121527778</v>
      </c>
      <c r="C2107" s="32" t="s">
        <v>1611</v>
      </c>
      <c r="D2107" s="7" t="s">
        <v>4260</v>
      </c>
      <c r="E2107" s="0">
        <v>1</v>
      </c>
      <c r="F2107" s="0" t="s">
        <v>50</v>
      </c>
      <c r="G2107" s="0" t="s">
        <v>53</v>
      </c>
      <c r="H2107" s="0" t="s">
        <v>4261</v>
      </c>
      <c r="I2107" s="0">
        <v>6</v>
      </c>
      <c r="J2107" s="7">
        <v>0</v>
      </c>
      <c r="K2107" s="0">
        <v>1</v>
      </c>
      <c r="L2107" s="0">
        <v>0</v>
      </c>
      <c r="M2107" s="7">
        <v>0</v>
      </c>
      <c r="N2107" s="0">
        <v>0</v>
      </c>
      <c r="O2107" s="7">
        <v>0</v>
      </c>
      <c r="P2107" s="0">
        <v>0</v>
      </c>
      <c r="Q2107" s="0">
        <v>0</v>
      </c>
      <c r="R2107" s="7">
        <v>0</v>
      </c>
      <c r="S2107" s="0">
        <v>0</v>
      </c>
      <c r="T2107" s="7"/>
    </row>
    <row r="2108">
      <c r="A2108" s="50">
        <v>43537.6944212963</v>
      </c>
      <c r="B2108" s="51">
        <v>43537.6944212963</v>
      </c>
      <c r="C2108" s="32" t="s">
        <v>1611</v>
      </c>
      <c r="D2108" s="7" t="s">
        <v>4262</v>
      </c>
      <c r="E2108" s="0">
        <v>15</v>
      </c>
      <c r="F2108" s="0" t="s">
        <v>50</v>
      </c>
      <c r="G2108" s="0" t="s">
        <v>50</v>
      </c>
      <c r="H2108" s="0" t="s">
        <v>4263</v>
      </c>
      <c r="I2108" s="0">
        <v>3</v>
      </c>
      <c r="J2108" s="7">
        <v>1</v>
      </c>
      <c r="K2108" s="0">
        <v>0</v>
      </c>
      <c r="L2108" s="0">
        <v>0</v>
      </c>
      <c r="M2108" s="7">
        <v>1</v>
      </c>
      <c r="N2108" s="0">
        <v>1</v>
      </c>
      <c r="O2108" s="7">
        <v>2</v>
      </c>
      <c r="P2108" s="0">
        <v>0</v>
      </c>
      <c r="Q2108" s="0">
        <v>0</v>
      </c>
      <c r="R2108" s="7">
        <v>1</v>
      </c>
      <c r="S2108" s="0">
        <v>1</v>
      </c>
      <c r="T2108" s="52">
        <v>0.05986111111111111</v>
      </c>
    </row>
    <row r="2109">
      <c r="A2109" s="50">
        <v>43537.6958912037</v>
      </c>
      <c r="B2109" s="51">
        <v>43537.6958912037</v>
      </c>
      <c r="C2109" s="32" t="s">
        <v>1611</v>
      </c>
      <c r="D2109" s="7" t="s">
        <v>4264</v>
      </c>
      <c r="E2109" s="0">
        <v>3</v>
      </c>
      <c r="F2109" s="0" t="s">
        <v>50</v>
      </c>
      <c r="G2109" s="0" t="s">
        <v>50</v>
      </c>
      <c r="H2109" s="0" t="s">
        <v>4265</v>
      </c>
      <c r="I2109" s="0">
        <v>2</v>
      </c>
      <c r="J2109" s="7">
        <v>1</v>
      </c>
      <c r="K2109" s="0">
        <v>0</v>
      </c>
      <c r="L2109" s="0">
        <v>0</v>
      </c>
      <c r="M2109" s="7">
        <v>0</v>
      </c>
      <c r="N2109" s="0">
        <v>0</v>
      </c>
      <c r="O2109" s="7">
        <v>1</v>
      </c>
      <c r="P2109" s="0">
        <v>0</v>
      </c>
      <c r="Q2109" s="0">
        <v>0</v>
      </c>
      <c r="R2109" s="7">
        <v>0</v>
      </c>
      <c r="S2109" s="0">
        <v>0</v>
      </c>
      <c r="T2109" s="52">
        <v>0.41805555555555557</v>
      </c>
    </row>
    <row r="2110">
      <c r="A2110" s="50">
        <v>43537.69646990741</v>
      </c>
      <c r="B2110" s="51">
        <v>43537.69646990741</v>
      </c>
      <c r="C2110" s="32" t="s">
        <v>1611</v>
      </c>
      <c r="D2110" s="7" t="s">
        <v>4266</v>
      </c>
      <c r="E2110" s="0">
        <v>14</v>
      </c>
      <c r="F2110" s="0" t="s">
        <v>50</v>
      </c>
      <c r="G2110" s="0" t="s">
        <v>50</v>
      </c>
      <c r="H2110" s="0" t="s">
        <v>4267</v>
      </c>
      <c r="I2110" s="0">
        <v>3</v>
      </c>
      <c r="J2110" s="7">
        <v>1</v>
      </c>
      <c r="K2110" s="0">
        <v>0</v>
      </c>
      <c r="L2110" s="0">
        <v>0</v>
      </c>
      <c r="M2110" s="7">
        <v>1</v>
      </c>
      <c r="N2110" s="0">
        <v>1</v>
      </c>
      <c r="O2110" s="7">
        <v>2</v>
      </c>
      <c r="P2110" s="0">
        <v>0</v>
      </c>
      <c r="Q2110" s="0">
        <v>0</v>
      </c>
      <c r="R2110" s="7">
        <v>0</v>
      </c>
      <c r="S2110" s="0">
        <v>0</v>
      </c>
      <c r="T2110" s="52">
        <v>0.24119212962962963</v>
      </c>
    </row>
    <row r="2111">
      <c r="A2111" s="50">
        <v>43537.70143518518</v>
      </c>
      <c r="B2111" s="51">
        <v>43537.70143518518</v>
      </c>
      <c r="C2111" s="32" t="s">
        <v>1611</v>
      </c>
      <c r="D2111" s="7" t="s">
        <v>4268</v>
      </c>
      <c r="E2111" s="0">
        <v>14</v>
      </c>
      <c r="F2111" s="0" t="s">
        <v>50</v>
      </c>
      <c r="G2111" s="0" t="s">
        <v>50</v>
      </c>
      <c r="H2111" s="0" t="s">
        <v>4269</v>
      </c>
      <c r="I2111" s="0">
        <v>0</v>
      </c>
      <c r="J2111" s="7">
        <v>0</v>
      </c>
      <c r="K2111" s="0">
        <v>0</v>
      </c>
      <c r="L2111" s="0">
        <v>0</v>
      </c>
      <c r="M2111" s="7">
        <v>0</v>
      </c>
      <c r="N2111" s="0">
        <v>0</v>
      </c>
      <c r="O2111" s="7">
        <v>0</v>
      </c>
      <c r="P2111" s="0">
        <v>0</v>
      </c>
      <c r="Q2111" s="0">
        <v>0</v>
      </c>
      <c r="R2111" s="7">
        <v>0</v>
      </c>
      <c r="S2111" s="0">
        <v>0</v>
      </c>
      <c r="T2111" s="7"/>
    </row>
    <row r="2112">
      <c r="A2112" s="50">
        <v>43537.70532407407</v>
      </c>
      <c r="B2112" s="51">
        <v>43537.70532407407</v>
      </c>
      <c r="C2112" s="32" t="s">
        <v>1611</v>
      </c>
      <c r="D2112" s="7" t="s">
        <v>4270</v>
      </c>
      <c r="E2112" s="0">
        <v>3</v>
      </c>
      <c r="F2112" s="0" t="s">
        <v>50</v>
      </c>
      <c r="G2112" s="0" t="s">
        <v>50</v>
      </c>
      <c r="H2112" s="0" t="s">
        <v>4271</v>
      </c>
      <c r="I2112" s="0">
        <v>0</v>
      </c>
      <c r="J2112" s="7">
        <v>0</v>
      </c>
      <c r="K2112" s="0">
        <v>0</v>
      </c>
      <c r="L2112" s="0">
        <v>0</v>
      </c>
      <c r="M2112" s="7">
        <v>0</v>
      </c>
      <c r="N2112" s="0">
        <v>0</v>
      </c>
      <c r="O2112" s="7">
        <v>0</v>
      </c>
      <c r="P2112" s="0">
        <v>0</v>
      </c>
      <c r="Q2112" s="0">
        <v>0</v>
      </c>
      <c r="R2112" s="7">
        <v>0</v>
      </c>
      <c r="S2112" s="0">
        <v>0</v>
      </c>
      <c r="T2112" s="7"/>
    </row>
    <row r="2113">
      <c r="A2113" s="50">
        <v>43537.70743055556</v>
      </c>
      <c r="B2113" s="51">
        <v>43537.70743055556</v>
      </c>
      <c r="C2113" s="32" t="s">
        <v>1611</v>
      </c>
      <c r="D2113" s="7" t="s">
        <v>4272</v>
      </c>
      <c r="E2113" s="0">
        <v>14</v>
      </c>
      <c r="F2113" s="0" t="s">
        <v>50</v>
      </c>
      <c r="G2113" s="0" t="s">
        <v>50</v>
      </c>
      <c r="H2113" s="0" t="s">
        <v>4273</v>
      </c>
      <c r="I2113" s="0">
        <v>0</v>
      </c>
      <c r="J2113" s="7">
        <v>0</v>
      </c>
      <c r="K2113" s="0">
        <v>0</v>
      </c>
      <c r="L2113" s="0">
        <v>0</v>
      </c>
      <c r="M2113" s="7">
        <v>0</v>
      </c>
      <c r="N2113" s="0">
        <v>0</v>
      </c>
      <c r="O2113" s="7">
        <v>0</v>
      </c>
      <c r="P2113" s="0">
        <v>0</v>
      </c>
      <c r="Q2113" s="0">
        <v>0</v>
      </c>
      <c r="R2113" s="7">
        <v>0</v>
      </c>
      <c r="S2113" s="0">
        <v>0</v>
      </c>
      <c r="T2113" s="7"/>
    </row>
    <row r="2114">
      <c r="A2114" s="50">
        <v>43537.71060185185</v>
      </c>
      <c r="B2114" s="51">
        <v>43537.71060185185</v>
      </c>
      <c r="C2114" s="32" t="s">
        <v>1611</v>
      </c>
      <c r="D2114" s="7" t="s">
        <v>4274</v>
      </c>
      <c r="E2114" s="0">
        <v>96</v>
      </c>
      <c r="F2114" s="0" t="s">
        <v>53</v>
      </c>
      <c r="G2114" s="0" t="s">
        <v>50</v>
      </c>
      <c r="H2114" s="0" t="s">
        <v>4275</v>
      </c>
      <c r="I2114" s="0">
        <v>31</v>
      </c>
      <c r="J2114" s="7">
        <v>9</v>
      </c>
      <c r="K2114" s="0">
        <v>0</v>
      </c>
      <c r="L2114" s="0">
        <v>1</v>
      </c>
      <c r="M2114" s="7">
        <v>2</v>
      </c>
      <c r="N2114" s="0">
        <v>2</v>
      </c>
      <c r="O2114" s="7">
        <v>14</v>
      </c>
      <c r="P2114" s="0">
        <v>8</v>
      </c>
      <c r="Q2114" s="0">
        <v>2</v>
      </c>
      <c r="R2114" s="7">
        <v>5</v>
      </c>
      <c r="S2114" s="0">
        <v>7</v>
      </c>
      <c r="T2114" s="52">
        <v>0.017743055555555557</v>
      </c>
    </row>
    <row r="2115">
      <c r="A2115" s="50">
        <v>43537.71277777778</v>
      </c>
      <c r="B2115" s="51">
        <v>43537.71277777778</v>
      </c>
      <c r="C2115" s="32" t="s">
        <v>1611</v>
      </c>
      <c r="D2115" s="7" t="s">
        <v>4276</v>
      </c>
      <c r="E2115" s="0">
        <v>1</v>
      </c>
      <c r="F2115" s="0" t="s">
        <v>50</v>
      </c>
      <c r="G2115" s="0" t="s">
        <v>53</v>
      </c>
      <c r="H2115" s="0" t="s">
        <v>4277</v>
      </c>
      <c r="I2115" s="0">
        <v>1</v>
      </c>
      <c r="J2115" s="7">
        <v>0</v>
      </c>
      <c r="K2115" s="0">
        <v>1</v>
      </c>
      <c r="L2115" s="0">
        <v>0</v>
      </c>
      <c r="M2115" s="7">
        <v>0</v>
      </c>
      <c r="N2115" s="0">
        <v>0</v>
      </c>
      <c r="O2115" s="7">
        <v>0</v>
      </c>
      <c r="P2115" s="0">
        <v>0</v>
      </c>
      <c r="Q2115" s="0">
        <v>0</v>
      </c>
      <c r="R2115" s="7">
        <v>0</v>
      </c>
      <c r="S2115" s="0">
        <v>0</v>
      </c>
      <c r="T2115" s="7"/>
    </row>
    <row r="2116">
      <c r="A2116" s="50">
        <v>43537.71503472222</v>
      </c>
      <c r="B2116" s="51">
        <v>43537.71503472222</v>
      </c>
      <c r="C2116" s="32" t="s">
        <v>1611</v>
      </c>
      <c r="D2116" s="7" t="s">
        <v>4278</v>
      </c>
      <c r="E2116" s="0">
        <v>2</v>
      </c>
      <c r="F2116" s="0" t="s">
        <v>50</v>
      </c>
      <c r="G2116" s="0" t="s">
        <v>50</v>
      </c>
      <c r="H2116" s="0" t="s">
        <v>4279</v>
      </c>
      <c r="I2116" s="0">
        <v>0</v>
      </c>
      <c r="J2116" s="7">
        <v>0</v>
      </c>
      <c r="K2116" s="0">
        <v>0</v>
      </c>
      <c r="L2116" s="0">
        <v>0</v>
      </c>
      <c r="M2116" s="7">
        <v>0</v>
      </c>
      <c r="N2116" s="0">
        <v>0</v>
      </c>
      <c r="O2116" s="7">
        <v>0</v>
      </c>
      <c r="P2116" s="0">
        <v>0</v>
      </c>
      <c r="Q2116" s="0">
        <v>0</v>
      </c>
      <c r="R2116" s="7">
        <v>0</v>
      </c>
      <c r="S2116" s="0">
        <v>0</v>
      </c>
      <c r="T2116" s="7"/>
    </row>
    <row r="2117">
      <c r="A2117" s="50">
        <v>43537.7190625</v>
      </c>
      <c r="B2117" s="51">
        <v>43537.7190625</v>
      </c>
      <c r="C2117" s="32" t="s">
        <v>1611</v>
      </c>
      <c r="D2117" s="7" t="s">
        <v>4280</v>
      </c>
      <c r="E2117" s="0">
        <v>3</v>
      </c>
      <c r="F2117" s="0" t="s">
        <v>50</v>
      </c>
      <c r="G2117" s="0" t="s">
        <v>53</v>
      </c>
      <c r="H2117" s="0" t="s">
        <v>4281</v>
      </c>
      <c r="I2117" s="0">
        <v>0</v>
      </c>
      <c r="J2117" s="7">
        <v>0</v>
      </c>
      <c r="K2117" s="0">
        <v>0</v>
      </c>
      <c r="L2117" s="0">
        <v>0</v>
      </c>
      <c r="M2117" s="7">
        <v>0</v>
      </c>
      <c r="N2117" s="0">
        <v>0</v>
      </c>
      <c r="O2117" s="7">
        <v>0</v>
      </c>
      <c r="P2117" s="0">
        <v>0</v>
      </c>
      <c r="Q2117" s="0">
        <v>0</v>
      </c>
      <c r="R2117" s="7">
        <v>0</v>
      </c>
      <c r="S2117" s="0">
        <v>0</v>
      </c>
      <c r="T2117" s="7"/>
    </row>
    <row r="2118">
      <c r="A2118" s="50">
        <v>43537.72386574074</v>
      </c>
      <c r="B2118" s="51">
        <v>43537.72386574074</v>
      </c>
      <c r="C2118" s="32" t="s">
        <v>1611</v>
      </c>
      <c r="D2118" s="7" t="s">
        <v>4282</v>
      </c>
      <c r="E2118" s="0">
        <v>1</v>
      </c>
      <c r="F2118" s="0" t="s">
        <v>50</v>
      </c>
      <c r="G2118" s="0" t="s">
        <v>53</v>
      </c>
      <c r="H2118" s="0" t="s">
        <v>4283</v>
      </c>
      <c r="I2118" s="0">
        <v>1</v>
      </c>
      <c r="J2118" s="7">
        <v>0</v>
      </c>
      <c r="K2118" s="0">
        <v>1</v>
      </c>
      <c r="L2118" s="0">
        <v>0</v>
      </c>
      <c r="M2118" s="7">
        <v>0</v>
      </c>
      <c r="N2118" s="0">
        <v>0</v>
      </c>
      <c r="O2118" s="7">
        <v>0</v>
      </c>
      <c r="P2118" s="0">
        <v>0</v>
      </c>
      <c r="Q2118" s="0">
        <v>0</v>
      </c>
      <c r="R2118" s="7">
        <v>0</v>
      </c>
      <c r="S2118" s="0">
        <v>0</v>
      </c>
      <c r="T2118" s="7"/>
    </row>
    <row r="2119">
      <c r="A2119" s="50">
        <v>43537.72652777778</v>
      </c>
      <c r="B2119" s="51">
        <v>43537.72652777778</v>
      </c>
      <c r="C2119" s="32" t="s">
        <v>1611</v>
      </c>
      <c r="D2119" s="7" t="s">
        <v>4284</v>
      </c>
      <c r="E2119" s="0">
        <v>2</v>
      </c>
      <c r="F2119" s="0" t="s">
        <v>50</v>
      </c>
      <c r="G2119" s="0" t="s">
        <v>50</v>
      </c>
      <c r="H2119" s="0" t="s">
        <v>4285</v>
      </c>
      <c r="I2119" s="0">
        <v>1</v>
      </c>
      <c r="J2119" s="7">
        <v>0</v>
      </c>
      <c r="K2119" s="0">
        <v>0</v>
      </c>
      <c r="L2119" s="0">
        <v>0</v>
      </c>
      <c r="M2119" s="7">
        <v>0</v>
      </c>
      <c r="N2119" s="0">
        <v>0</v>
      </c>
      <c r="O2119" s="7">
        <v>0</v>
      </c>
      <c r="P2119" s="0">
        <v>0</v>
      </c>
      <c r="Q2119" s="0">
        <v>0</v>
      </c>
      <c r="R2119" s="7">
        <v>0</v>
      </c>
      <c r="S2119" s="0">
        <v>0</v>
      </c>
      <c r="T2119" s="7"/>
    </row>
    <row r="2120">
      <c r="A2120" s="50">
        <v>43537.72760416667</v>
      </c>
      <c r="B2120" s="51">
        <v>43537.72760416667</v>
      </c>
      <c r="C2120" s="32" t="s">
        <v>1611</v>
      </c>
      <c r="D2120" s="7" t="s">
        <v>4286</v>
      </c>
      <c r="E2120" s="0">
        <v>3</v>
      </c>
      <c r="F2120" s="0" t="s">
        <v>50</v>
      </c>
      <c r="G2120" s="0" t="s">
        <v>50</v>
      </c>
      <c r="H2120" s="0" t="s">
        <v>4287</v>
      </c>
      <c r="I2120" s="0">
        <v>0</v>
      </c>
      <c r="J2120" s="7">
        <v>0</v>
      </c>
      <c r="K2120" s="0">
        <v>0</v>
      </c>
      <c r="L2120" s="0">
        <v>0</v>
      </c>
      <c r="M2120" s="7">
        <v>0</v>
      </c>
      <c r="N2120" s="0">
        <v>0</v>
      </c>
      <c r="O2120" s="7">
        <v>0</v>
      </c>
      <c r="P2120" s="0">
        <v>0</v>
      </c>
      <c r="Q2120" s="0">
        <v>0</v>
      </c>
      <c r="R2120" s="7">
        <v>0</v>
      </c>
      <c r="S2120" s="0">
        <v>0</v>
      </c>
      <c r="T2120" s="7"/>
    </row>
    <row r="2121">
      <c r="A2121" s="50">
        <v>43537.75016203704</v>
      </c>
      <c r="B2121" s="51">
        <v>43537.75016203704</v>
      </c>
      <c r="C2121" s="32" t="s">
        <v>1611</v>
      </c>
      <c r="D2121" s="7" t="s">
        <v>4288</v>
      </c>
      <c r="E2121" s="0">
        <v>1</v>
      </c>
      <c r="F2121" s="0" t="s">
        <v>50</v>
      </c>
      <c r="G2121" s="0" t="s">
        <v>53</v>
      </c>
      <c r="H2121" s="0" t="s">
        <v>4289</v>
      </c>
      <c r="I2121" s="0">
        <v>1</v>
      </c>
      <c r="J2121" s="7">
        <v>1</v>
      </c>
      <c r="K2121" s="0">
        <v>0</v>
      </c>
      <c r="L2121" s="0">
        <v>0</v>
      </c>
      <c r="M2121" s="7">
        <v>0</v>
      </c>
      <c r="N2121" s="0">
        <v>0</v>
      </c>
      <c r="O2121" s="7">
        <v>0</v>
      </c>
      <c r="P2121" s="0">
        <v>0</v>
      </c>
      <c r="Q2121" s="0">
        <v>0</v>
      </c>
      <c r="R2121" s="7">
        <v>0</v>
      </c>
      <c r="S2121" s="0">
        <v>0</v>
      </c>
      <c r="T2121" s="52">
        <v>0.04459490740740741</v>
      </c>
    </row>
    <row r="2122">
      <c r="A2122" s="50">
        <v>43537.767800925925</v>
      </c>
      <c r="B2122" s="51">
        <v>43537.767800925925</v>
      </c>
      <c r="C2122" s="32" t="s">
        <v>1611</v>
      </c>
      <c r="D2122" s="7" t="s">
        <v>4290</v>
      </c>
      <c r="E2122" s="0">
        <v>1</v>
      </c>
      <c r="F2122" s="0" t="s">
        <v>50</v>
      </c>
      <c r="G2122" s="0" t="s">
        <v>53</v>
      </c>
      <c r="H2122" s="0" t="s">
        <v>4291</v>
      </c>
      <c r="I2122" s="0">
        <v>1</v>
      </c>
      <c r="J2122" s="7">
        <v>0</v>
      </c>
      <c r="K2122" s="0">
        <v>1</v>
      </c>
      <c r="L2122" s="0">
        <v>0</v>
      </c>
      <c r="M2122" s="7">
        <v>0</v>
      </c>
      <c r="N2122" s="0">
        <v>0</v>
      </c>
      <c r="O2122" s="7">
        <v>0</v>
      </c>
      <c r="P2122" s="0">
        <v>0</v>
      </c>
      <c r="Q2122" s="0">
        <v>0</v>
      </c>
      <c r="R2122" s="7">
        <v>0</v>
      </c>
      <c r="S2122" s="0">
        <v>0</v>
      </c>
      <c r="T2122" s="7"/>
    </row>
    <row r="2123">
      <c r="A2123" s="50">
        <v>43537.77212962963</v>
      </c>
      <c r="B2123" s="51">
        <v>43537.77212962963</v>
      </c>
      <c r="C2123" s="32" t="s">
        <v>1611</v>
      </c>
      <c r="D2123" s="7" t="s">
        <v>4292</v>
      </c>
      <c r="E2123" s="0">
        <v>3</v>
      </c>
      <c r="F2123" s="0" t="s">
        <v>50</v>
      </c>
      <c r="G2123" s="0" t="s">
        <v>50</v>
      </c>
      <c r="H2123" s="0" t="s">
        <v>4293</v>
      </c>
      <c r="I2123" s="0">
        <v>0</v>
      </c>
      <c r="J2123" s="7">
        <v>0</v>
      </c>
      <c r="K2123" s="0">
        <v>0</v>
      </c>
      <c r="L2123" s="0">
        <v>0</v>
      </c>
      <c r="M2123" s="7">
        <v>0</v>
      </c>
      <c r="N2123" s="0">
        <v>0</v>
      </c>
      <c r="O2123" s="7">
        <v>0</v>
      </c>
      <c r="P2123" s="0">
        <v>0</v>
      </c>
      <c r="Q2123" s="0">
        <v>0</v>
      </c>
      <c r="R2123" s="7">
        <v>0</v>
      </c>
      <c r="S2123" s="0">
        <v>0</v>
      </c>
      <c r="T2123" s="7"/>
    </row>
    <row r="2124">
      <c r="A2124" s="50">
        <v>43537.774733796294</v>
      </c>
      <c r="B2124" s="51">
        <v>43537.774733796294</v>
      </c>
      <c r="C2124" s="32" t="s">
        <v>1611</v>
      </c>
      <c r="D2124" s="7" t="s">
        <v>4294</v>
      </c>
      <c r="E2124" s="0">
        <v>2</v>
      </c>
      <c r="F2124" s="0" t="s">
        <v>50</v>
      </c>
      <c r="G2124" s="0" t="s">
        <v>50</v>
      </c>
      <c r="H2124" s="0" t="s">
        <v>4295</v>
      </c>
      <c r="I2124" s="0">
        <v>1</v>
      </c>
      <c r="J2124" s="7">
        <v>0</v>
      </c>
      <c r="K2124" s="0">
        <v>0</v>
      </c>
      <c r="L2124" s="0">
        <v>0</v>
      </c>
      <c r="M2124" s="7">
        <v>0</v>
      </c>
      <c r="N2124" s="0">
        <v>0</v>
      </c>
      <c r="O2124" s="7">
        <v>0</v>
      </c>
      <c r="P2124" s="0">
        <v>0</v>
      </c>
      <c r="Q2124" s="0">
        <v>0</v>
      </c>
      <c r="R2124" s="7">
        <v>0</v>
      </c>
      <c r="S2124" s="0">
        <v>0</v>
      </c>
      <c r="T2124" s="7"/>
    </row>
    <row r="2125">
      <c r="A2125" s="50">
        <v>43537.77587962963</v>
      </c>
      <c r="B2125" s="51">
        <v>43537.77587962963</v>
      </c>
      <c r="C2125" s="32" t="s">
        <v>1611</v>
      </c>
      <c r="D2125" s="7" t="s">
        <v>4296</v>
      </c>
      <c r="E2125" s="0">
        <v>1</v>
      </c>
      <c r="F2125" s="0" t="s">
        <v>50</v>
      </c>
      <c r="G2125" s="0" t="s">
        <v>50</v>
      </c>
      <c r="H2125" s="0" t="s">
        <v>4297</v>
      </c>
      <c r="I2125" s="0">
        <v>1</v>
      </c>
      <c r="J2125" s="7">
        <v>0</v>
      </c>
      <c r="K2125" s="0">
        <v>0</v>
      </c>
      <c r="L2125" s="0">
        <v>0</v>
      </c>
      <c r="M2125" s="7">
        <v>0</v>
      </c>
      <c r="N2125" s="0">
        <v>0</v>
      </c>
      <c r="O2125" s="7">
        <v>0</v>
      </c>
      <c r="P2125" s="0">
        <v>0</v>
      </c>
      <c r="Q2125" s="0">
        <v>0</v>
      </c>
      <c r="R2125" s="7">
        <v>0</v>
      </c>
      <c r="S2125" s="0">
        <v>0</v>
      </c>
      <c r="T2125" s="7"/>
    </row>
    <row r="2126">
      <c r="A2126" s="50">
        <v>43537.79106481482</v>
      </c>
      <c r="B2126" s="51">
        <v>43537.79106481482</v>
      </c>
      <c r="C2126" s="32" t="s">
        <v>1611</v>
      </c>
      <c r="D2126" s="7" t="s">
        <v>4298</v>
      </c>
      <c r="E2126" s="0">
        <v>0</v>
      </c>
      <c r="F2126" s="0" t="s">
        <v>50</v>
      </c>
      <c r="G2126" s="0" t="s">
        <v>50</v>
      </c>
      <c r="H2126" s="0" t="s">
        <v>4299</v>
      </c>
      <c r="I2126" s="0">
        <v>0</v>
      </c>
      <c r="J2126" s="7">
        <v>0</v>
      </c>
      <c r="K2126" s="0">
        <v>0</v>
      </c>
      <c r="L2126" s="0">
        <v>0</v>
      </c>
      <c r="M2126" s="7">
        <v>0</v>
      </c>
      <c r="N2126" s="0">
        <v>0</v>
      </c>
      <c r="O2126" s="7">
        <v>0</v>
      </c>
      <c r="P2126" s="0">
        <v>0</v>
      </c>
      <c r="Q2126" s="0">
        <v>0</v>
      </c>
      <c r="R2126" s="7">
        <v>0</v>
      </c>
      <c r="S2126" s="0">
        <v>0</v>
      </c>
      <c r="T2126" s="7"/>
    </row>
    <row r="2127">
      <c r="A2127" s="50">
        <v>43537.793969907405</v>
      </c>
      <c r="B2127" s="51">
        <v>43537.793969907405</v>
      </c>
      <c r="C2127" s="32" t="s">
        <v>1611</v>
      </c>
      <c r="D2127" s="7" t="s">
        <v>4300</v>
      </c>
      <c r="E2127" s="0">
        <v>9</v>
      </c>
      <c r="F2127" s="0" t="s">
        <v>50</v>
      </c>
      <c r="G2127" s="0" t="s">
        <v>50</v>
      </c>
      <c r="H2127" s="0" t="s">
        <v>4301</v>
      </c>
      <c r="I2127" s="0">
        <v>2</v>
      </c>
      <c r="J2127" s="7">
        <v>0</v>
      </c>
      <c r="K2127" s="0">
        <v>0</v>
      </c>
      <c r="L2127" s="0">
        <v>1</v>
      </c>
      <c r="M2127" s="7">
        <v>0</v>
      </c>
      <c r="N2127" s="0">
        <v>0</v>
      </c>
      <c r="O2127" s="7">
        <v>0</v>
      </c>
      <c r="P2127" s="0">
        <v>1</v>
      </c>
      <c r="Q2127" s="0">
        <v>0</v>
      </c>
      <c r="R2127" s="7">
        <v>0</v>
      </c>
      <c r="S2127" s="0">
        <v>0</v>
      </c>
      <c r="T2127" s="7"/>
    </row>
    <row r="2128">
      <c r="A2128" s="50">
        <v>43537.800983796296</v>
      </c>
      <c r="B2128" s="51">
        <v>43537.800983796296</v>
      </c>
      <c r="C2128" s="32" t="s">
        <v>1611</v>
      </c>
      <c r="D2128" s="7" t="s">
        <v>4302</v>
      </c>
      <c r="E2128" s="0">
        <v>0</v>
      </c>
      <c r="F2128" s="0" t="s">
        <v>50</v>
      </c>
      <c r="G2128" s="0" t="s">
        <v>53</v>
      </c>
      <c r="H2128" s="0" t="s">
        <v>4303</v>
      </c>
      <c r="I2128" s="0">
        <v>5</v>
      </c>
      <c r="J2128" s="7">
        <v>0</v>
      </c>
      <c r="K2128" s="0">
        <v>1</v>
      </c>
      <c r="L2128" s="0">
        <v>0</v>
      </c>
      <c r="M2128" s="7">
        <v>0</v>
      </c>
      <c r="N2128" s="0">
        <v>0</v>
      </c>
      <c r="O2128" s="7">
        <v>1</v>
      </c>
      <c r="P2128" s="0">
        <v>2</v>
      </c>
      <c r="Q2128" s="0">
        <v>0</v>
      </c>
      <c r="R2128" s="7">
        <v>0</v>
      </c>
      <c r="S2128" s="0">
        <v>0</v>
      </c>
      <c r="T2128" s="7"/>
    </row>
    <row r="2129">
      <c r="A2129" s="50">
        <v>43537.803090277775</v>
      </c>
      <c r="B2129" s="51">
        <v>43537.803090277775</v>
      </c>
      <c r="C2129" s="32" t="s">
        <v>1611</v>
      </c>
      <c r="D2129" s="7" t="s">
        <v>4304</v>
      </c>
      <c r="E2129" s="0">
        <v>1</v>
      </c>
      <c r="F2129" s="0" t="s">
        <v>50</v>
      </c>
      <c r="G2129" s="0" t="s">
        <v>53</v>
      </c>
      <c r="H2129" s="0" t="s">
        <v>4305</v>
      </c>
      <c r="I2129" s="0">
        <v>1</v>
      </c>
      <c r="J2129" s="7">
        <v>1</v>
      </c>
      <c r="K2129" s="0">
        <v>0</v>
      </c>
      <c r="L2129" s="0">
        <v>0</v>
      </c>
      <c r="M2129" s="7">
        <v>1</v>
      </c>
      <c r="N2129" s="0">
        <v>1</v>
      </c>
      <c r="O2129" s="7">
        <v>0</v>
      </c>
      <c r="P2129" s="0">
        <v>0</v>
      </c>
      <c r="Q2129" s="0">
        <v>0</v>
      </c>
      <c r="R2129" s="7">
        <v>0</v>
      </c>
      <c r="S2129" s="0">
        <v>0</v>
      </c>
      <c r="T2129" s="52">
        <v>0.0009953703703703704</v>
      </c>
    </row>
    <row r="2130">
      <c r="A2130" s="50">
        <v>43537.80900462963</v>
      </c>
      <c r="B2130" s="51">
        <v>43537.80900462963</v>
      </c>
      <c r="C2130" s="32" t="s">
        <v>1611</v>
      </c>
      <c r="D2130" s="7" t="s">
        <v>4306</v>
      </c>
      <c r="E2130" s="0">
        <v>1</v>
      </c>
      <c r="F2130" s="0" t="s">
        <v>50</v>
      </c>
      <c r="G2130" s="0" t="s">
        <v>53</v>
      </c>
      <c r="H2130" s="0" t="s">
        <v>4307</v>
      </c>
      <c r="I2130" s="0">
        <v>0</v>
      </c>
      <c r="J2130" s="7">
        <v>0</v>
      </c>
      <c r="K2130" s="0">
        <v>0</v>
      </c>
      <c r="L2130" s="0">
        <v>0</v>
      </c>
      <c r="M2130" s="7">
        <v>0</v>
      </c>
      <c r="N2130" s="0">
        <v>0</v>
      </c>
      <c r="O2130" s="7">
        <v>0</v>
      </c>
      <c r="P2130" s="0">
        <v>0</v>
      </c>
      <c r="Q2130" s="0">
        <v>0</v>
      </c>
      <c r="R2130" s="7">
        <v>0</v>
      </c>
      <c r="S2130" s="0">
        <v>0</v>
      </c>
      <c r="T2130" s="7"/>
    </row>
    <row r="2131">
      <c r="A2131" s="50">
        <v>43537.81332175926</v>
      </c>
      <c r="B2131" s="51">
        <v>43537.81332175926</v>
      </c>
      <c r="C2131" s="32" t="s">
        <v>1611</v>
      </c>
      <c r="D2131" s="7" t="s">
        <v>4308</v>
      </c>
      <c r="E2131" s="0">
        <v>3</v>
      </c>
      <c r="F2131" s="0" t="s">
        <v>50</v>
      </c>
      <c r="G2131" s="0" t="s">
        <v>53</v>
      </c>
      <c r="H2131" s="0" t="s">
        <v>4309</v>
      </c>
      <c r="I2131" s="0">
        <v>0</v>
      </c>
      <c r="J2131" s="7">
        <v>0</v>
      </c>
      <c r="K2131" s="0">
        <v>0</v>
      </c>
      <c r="L2131" s="0">
        <v>0</v>
      </c>
      <c r="M2131" s="7">
        <v>0</v>
      </c>
      <c r="N2131" s="0">
        <v>0</v>
      </c>
      <c r="O2131" s="7">
        <v>0</v>
      </c>
      <c r="P2131" s="0">
        <v>0</v>
      </c>
      <c r="Q2131" s="0">
        <v>0</v>
      </c>
      <c r="R2131" s="7">
        <v>0</v>
      </c>
      <c r="S2131" s="0">
        <v>0</v>
      </c>
      <c r="T2131" s="7"/>
    </row>
    <row r="2132">
      <c r="A2132" s="50">
        <v>43537.8225</v>
      </c>
      <c r="B2132" s="51">
        <v>43537.8225</v>
      </c>
      <c r="C2132" s="32" t="s">
        <v>1611</v>
      </c>
      <c r="D2132" s="7" t="s">
        <v>4310</v>
      </c>
      <c r="E2132" s="0">
        <v>9</v>
      </c>
      <c r="F2132" s="0" t="s">
        <v>50</v>
      </c>
      <c r="G2132" s="0" t="s">
        <v>50</v>
      </c>
      <c r="H2132" s="0" t="s">
        <v>4311</v>
      </c>
      <c r="I2132" s="0">
        <v>0</v>
      </c>
      <c r="J2132" s="7">
        <v>0</v>
      </c>
      <c r="K2132" s="0">
        <v>0</v>
      </c>
      <c r="L2132" s="0">
        <v>0</v>
      </c>
      <c r="M2132" s="7">
        <v>0</v>
      </c>
      <c r="N2132" s="0">
        <v>0</v>
      </c>
      <c r="O2132" s="7">
        <v>0</v>
      </c>
      <c r="P2132" s="0">
        <v>0</v>
      </c>
      <c r="Q2132" s="0">
        <v>0</v>
      </c>
      <c r="R2132" s="7">
        <v>0</v>
      </c>
      <c r="S2132" s="0">
        <v>0</v>
      </c>
      <c r="T2132" s="7"/>
    </row>
    <row r="2133">
      <c r="A2133" s="50">
        <v>43537.82414351852</v>
      </c>
      <c r="B2133" s="51">
        <v>43537.82414351852</v>
      </c>
      <c r="C2133" s="32" t="s">
        <v>1611</v>
      </c>
      <c r="D2133" s="7" t="s">
        <v>4312</v>
      </c>
      <c r="E2133" s="0">
        <v>13</v>
      </c>
      <c r="F2133" s="0" t="s">
        <v>50</v>
      </c>
      <c r="G2133" s="0" t="s">
        <v>50</v>
      </c>
      <c r="H2133" s="0" t="s">
        <v>4313</v>
      </c>
      <c r="I2133" s="0">
        <v>4</v>
      </c>
      <c r="J2133" s="7">
        <v>2</v>
      </c>
      <c r="K2133" s="0">
        <v>0</v>
      </c>
      <c r="L2133" s="0">
        <v>0</v>
      </c>
      <c r="M2133" s="7">
        <v>1</v>
      </c>
      <c r="N2133" s="0">
        <v>1</v>
      </c>
      <c r="O2133" s="7">
        <v>0</v>
      </c>
      <c r="P2133" s="0">
        <v>0</v>
      </c>
      <c r="Q2133" s="0">
        <v>0</v>
      </c>
      <c r="R2133" s="7">
        <v>0</v>
      </c>
      <c r="S2133" s="0">
        <v>0</v>
      </c>
      <c r="T2133" s="52">
        <v>0.04275462962962963</v>
      </c>
    </row>
    <row r="2134">
      <c r="A2134" s="50">
        <v>43537.83002314815</v>
      </c>
      <c r="B2134" s="51">
        <v>43537.83002314815</v>
      </c>
      <c r="C2134" s="32" t="s">
        <v>1611</v>
      </c>
      <c r="D2134" s="7" t="s">
        <v>4314</v>
      </c>
      <c r="E2134" s="0">
        <v>2</v>
      </c>
      <c r="F2134" s="0" t="s">
        <v>50</v>
      </c>
      <c r="G2134" s="0" t="s">
        <v>50</v>
      </c>
      <c r="H2134" s="0" t="s">
        <v>4315</v>
      </c>
      <c r="I2134" s="0">
        <v>0</v>
      </c>
      <c r="J2134" s="7">
        <v>0</v>
      </c>
      <c r="K2134" s="0">
        <v>0</v>
      </c>
      <c r="L2134" s="0">
        <v>0</v>
      </c>
      <c r="M2134" s="7">
        <v>0</v>
      </c>
      <c r="N2134" s="0">
        <v>0</v>
      </c>
      <c r="O2134" s="7">
        <v>0</v>
      </c>
      <c r="P2134" s="0">
        <v>0</v>
      </c>
      <c r="Q2134" s="0">
        <v>0</v>
      </c>
      <c r="R2134" s="7">
        <v>0</v>
      </c>
      <c r="S2134" s="0">
        <v>0</v>
      </c>
      <c r="T2134" s="7"/>
    </row>
    <row r="2135">
      <c r="A2135" s="50">
        <v>43537.830625</v>
      </c>
      <c r="B2135" s="51">
        <v>43537.830625</v>
      </c>
      <c r="C2135" s="32" t="s">
        <v>1611</v>
      </c>
      <c r="D2135" s="7" t="s">
        <v>4316</v>
      </c>
      <c r="E2135" s="0">
        <v>1</v>
      </c>
      <c r="F2135" s="0" t="s">
        <v>50</v>
      </c>
      <c r="G2135" s="0" t="s">
        <v>53</v>
      </c>
      <c r="H2135" s="0" t="s">
        <v>4317</v>
      </c>
      <c r="I2135" s="0">
        <v>1</v>
      </c>
      <c r="J2135" s="7">
        <v>0</v>
      </c>
      <c r="K2135" s="0">
        <v>1</v>
      </c>
      <c r="L2135" s="0">
        <v>0</v>
      </c>
      <c r="M2135" s="7">
        <v>0</v>
      </c>
      <c r="N2135" s="0">
        <v>0</v>
      </c>
      <c r="O2135" s="7">
        <v>0</v>
      </c>
      <c r="P2135" s="0">
        <v>0</v>
      </c>
      <c r="Q2135" s="0">
        <v>0</v>
      </c>
      <c r="R2135" s="7">
        <v>0</v>
      </c>
      <c r="S2135" s="0">
        <v>0</v>
      </c>
      <c r="T2135" s="7"/>
    </row>
    <row r="2136">
      <c r="A2136" s="50">
        <v>43537.8387037037</v>
      </c>
      <c r="B2136" s="51">
        <v>43537.8387037037</v>
      </c>
      <c r="C2136" s="32" t="s">
        <v>1611</v>
      </c>
      <c r="D2136" s="7" t="s">
        <v>4318</v>
      </c>
      <c r="E2136" s="0">
        <v>1</v>
      </c>
      <c r="F2136" s="0" t="s">
        <v>50</v>
      </c>
      <c r="G2136" s="0" t="s">
        <v>53</v>
      </c>
      <c r="H2136" s="0" t="s">
        <v>4319</v>
      </c>
      <c r="I2136" s="0">
        <v>1</v>
      </c>
      <c r="J2136" s="7">
        <v>0</v>
      </c>
      <c r="K2136" s="0">
        <v>1</v>
      </c>
      <c r="L2136" s="0">
        <v>0</v>
      </c>
      <c r="M2136" s="7">
        <v>0</v>
      </c>
      <c r="N2136" s="0">
        <v>0</v>
      </c>
      <c r="O2136" s="7">
        <v>0</v>
      </c>
      <c r="P2136" s="0">
        <v>0</v>
      </c>
      <c r="Q2136" s="0">
        <v>0</v>
      </c>
      <c r="R2136" s="7">
        <v>0</v>
      </c>
      <c r="S2136" s="0">
        <v>0</v>
      </c>
      <c r="T2136" s="7"/>
    </row>
    <row r="2137">
      <c r="A2137" s="50">
        <v>43537.83988425926</v>
      </c>
      <c r="B2137" s="51">
        <v>43537.83988425926</v>
      </c>
      <c r="C2137" s="32" t="s">
        <v>1611</v>
      </c>
      <c r="D2137" s="7" t="s">
        <v>4320</v>
      </c>
      <c r="E2137" s="0">
        <v>1</v>
      </c>
      <c r="F2137" s="0" t="s">
        <v>50</v>
      </c>
      <c r="G2137" s="0" t="s">
        <v>53</v>
      </c>
      <c r="H2137" s="0" t="s">
        <v>4321</v>
      </c>
      <c r="I2137" s="0">
        <v>2</v>
      </c>
      <c r="J2137" s="7">
        <v>0</v>
      </c>
      <c r="K2137" s="0">
        <v>1</v>
      </c>
      <c r="L2137" s="0">
        <v>0</v>
      </c>
      <c r="M2137" s="7">
        <v>0</v>
      </c>
      <c r="N2137" s="0">
        <v>0</v>
      </c>
      <c r="O2137" s="7">
        <v>0</v>
      </c>
      <c r="P2137" s="0">
        <v>0</v>
      </c>
      <c r="Q2137" s="0">
        <v>0</v>
      </c>
      <c r="R2137" s="7">
        <v>0</v>
      </c>
      <c r="S2137" s="0">
        <v>0</v>
      </c>
      <c r="T2137" s="7"/>
    </row>
    <row r="2138">
      <c r="A2138" s="50">
        <v>43537.84916666667</v>
      </c>
      <c r="B2138" s="51">
        <v>43537.84916666667</v>
      </c>
      <c r="C2138" s="32" t="s">
        <v>1611</v>
      </c>
      <c r="D2138" s="7" t="s">
        <v>4322</v>
      </c>
      <c r="E2138" s="0">
        <v>2</v>
      </c>
      <c r="F2138" s="0" t="s">
        <v>50</v>
      </c>
      <c r="G2138" s="0" t="s">
        <v>50</v>
      </c>
      <c r="H2138" s="0" t="s">
        <v>4323</v>
      </c>
      <c r="I2138" s="0">
        <v>0</v>
      </c>
      <c r="J2138" s="7">
        <v>0</v>
      </c>
      <c r="K2138" s="0">
        <v>0</v>
      </c>
      <c r="L2138" s="0">
        <v>0</v>
      </c>
      <c r="M2138" s="7">
        <v>0</v>
      </c>
      <c r="N2138" s="0">
        <v>0</v>
      </c>
      <c r="O2138" s="7">
        <v>0</v>
      </c>
      <c r="P2138" s="0">
        <v>0</v>
      </c>
      <c r="Q2138" s="0">
        <v>0</v>
      </c>
      <c r="R2138" s="7">
        <v>0</v>
      </c>
      <c r="S2138" s="0">
        <v>0</v>
      </c>
      <c r="T2138" s="7"/>
    </row>
    <row r="2139">
      <c r="A2139" s="50">
        <v>43537.855266203704</v>
      </c>
      <c r="B2139" s="51">
        <v>43537.855266203704</v>
      </c>
      <c r="C2139" s="32" t="s">
        <v>1611</v>
      </c>
      <c r="D2139" s="7" t="s">
        <v>4324</v>
      </c>
      <c r="E2139" s="0">
        <v>3</v>
      </c>
      <c r="F2139" s="0" t="s">
        <v>50</v>
      </c>
      <c r="G2139" s="0" t="s">
        <v>50</v>
      </c>
      <c r="H2139" s="0" t="s">
        <v>4325</v>
      </c>
      <c r="I2139" s="0">
        <v>0</v>
      </c>
      <c r="J2139" s="7">
        <v>0</v>
      </c>
      <c r="K2139" s="0">
        <v>0</v>
      </c>
      <c r="L2139" s="0">
        <v>0</v>
      </c>
      <c r="M2139" s="7">
        <v>0</v>
      </c>
      <c r="N2139" s="0">
        <v>0</v>
      </c>
      <c r="O2139" s="7">
        <v>0</v>
      </c>
      <c r="P2139" s="0">
        <v>0</v>
      </c>
      <c r="Q2139" s="0">
        <v>0</v>
      </c>
      <c r="R2139" s="7">
        <v>0</v>
      </c>
      <c r="S2139" s="0">
        <v>0</v>
      </c>
      <c r="T2139" s="7"/>
    </row>
    <row r="2140">
      <c r="A2140" s="50">
        <v>43537.85538194444</v>
      </c>
      <c r="B2140" s="51">
        <v>43537.85538194444</v>
      </c>
      <c r="C2140" s="32" t="s">
        <v>1611</v>
      </c>
      <c r="D2140" s="7" t="s">
        <v>4326</v>
      </c>
      <c r="E2140" s="0">
        <v>4</v>
      </c>
      <c r="F2140" s="0" t="s">
        <v>50</v>
      </c>
      <c r="G2140" s="0" t="s">
        <v>50</v>
      </c>
      <c r="H2140" s="0" t="s">
        <v>4327</v>
      </c>
      <c r="I2140" s="0">
        <v>0</v>
      </c>
      <c r="J2140" s="7">
        <v>0</v>
      </c>
      <c r="K2140" s="0">
        <v>0</v>
      </c>
      <c r="L2140" s="0">
        <v>0</v>
      </c>
      <c r="M2140" s="7">
        <v>0</v>
      </c>
      <c r="N2140" s="0">
        <v>0</v>
      </c>
      <c r="O2140" s="7">
        <v>0</v>
      </c>
      <c r="P2140" s="0">
        <v>0</v>
      </c>
      <c r="Q2140" s="0">
        <v>0</v>
      </c>
      <c r="R2140" s="7">
        <v>0</v>
      </c>
      <c r="S2140" s="0">
        <v>0</v>
      </c>
      <c r="T2140" s="7"/>
    </row>
    <row r="2141">
      <c r="A2141" s="50">
        <v>43537.85545138889</v>
      </c>
      <c r="B2141" s="51">
        <v>43537.85545138889</v>
      </c>
      <c r="C2141" s="32" t="s">
        <v>1611</v>
      </c>
      <c r="D2141" s="7" t="s">
        <v>4328</v>
      </c>
      <c r="E2141" s="0">
        <v>1</v>
      </c>
      <c r="F2141" s="0" t="s">
        <v>50</v>
      </c>
      <c r="G2141" s="0" t="s">
        <v>53</v>
      </c>
      <c r="H2141" s="0" t="s">
        <v>4329</v>
      </c>
      <c r="I2141" s="0">
        <v>1</v>
      </c>
      <c r="J2141" s="7">
        <v>0</v>
      </c>
      <c r="K2141" s="0">
        <v>1</v>
      </c>
      <c r="L2141" s="0">
        <v>0</v>
      </c>
      <c r="M2141" s="7">
        <v>0</v>
      </c>
      <c r="N2141" s="0">
        <v>0</v>
      </c>
      <c r="O2141" s="7">
        <v>0</v>
      </c>
      <c r="P2141" s="0">
        <v>0</v>
      </c>
      <c r="Q2141" s="0">
        <v>0</v>
      </c>
      <c r="R2141" s="7">
        <v>0</v>
      </c>
      <c r="S2141" s="0">
        <v>0</v>
      </c>
      <c r="T2141" s="7"/>
    </row>
    <row r="2142">
      <c r="A2142" s="50">
        <v>43537.85920138889</v>
      </c>
      <c r="B2142" s="51">
        <v>43537.85920138889</v>
      </c>
      <c r="C2142" s="32" t="s">
        <v>1611</v>
      </c>
      <c r="D2142" s="7" t="s">
        <v>4330</v>
      </c>
      <c r="E2142" s="0">
        <v>1</v>
      </c>
      <c r="F2142" s="0" t="s">
        <v>50</v>
      </c>
      <c r="G2142" s="0" t="s">
        <v>53</v>
      </c>
      <c r="H2142" s="0" t="s">
        <v>4331</v>
      </c>
      <c r="I2142" s="0">
        <v>2</v>
      </c>
      <c r="J2142" s="7">
        <v>0</v>
      </c>
      <c r="K2142" s="0">
        <v>1</v>
      </c>
      <c r="L2142" s="0">
        <v>0</v>
      </c>
      <c r="M2142" s="7">
        <v>0</v>
      </c>
      <c r="N2142" s="0">
        <v>0</v>
      </c>
      <c r="O2142" s="7">
        <v>0</v>
      </c>
      <c r="P2142" s="0">
        <v>0</v>
      </c>
      <c r="Q2142" s="0">
        <v>0</v>
      </c>
      <c r="R2142" s="7">
        <v>0</v>
      </c>
      <c r="S2142" s="0">
        <v>0</v>
      </c>
      <c r="T2142" s="7"/>
    </row>
    <row r="2143">
      <c r="A2143" s="50">
        <v>43537.86340277778</v>
      </c>
      <c r="B2143" s="51">
        <v>43537.86340277778</v>
      </c>
      <c r="C2143" s="32" t="s">
        <v>1611</v>
      </c>
      <c r="D2143" s="7" t="s">
        <v>4332</v>
      </c>
      <c r="E2143" s="0">
        <v>1</v>
      </c>
      <c r="F2143" s="0" t="s">
        <v>50</v>
      </c>
      <c r="G2143" s="0" t="s">
        <v>53</v>
      </c>
      <c r="H2143" s="0" t="s">
        <v>4333</v>
      </c>
      <c r="I2143" s="0">
        <v>1</v>
      </c>
      <c r="J2143" s="7">
        <v>0</v>
      </c>
      <c r="K2143" s="0">
        <v>1</v>
      </c>
      <c r="L2143" s="0">
        <v>0</v>
      </c>
      <c r="M2143" s="7">
        <v>0</v>
      </c>
      <c r="N2143" s="0">
        <v>0</v>
      </c>
      <c r="O2143" s="7">
        <v>0</v>
      </c>
      <c r="P2143" s="0">
        <v>0</v>
      </c>
      <c r="Q2143" s="0">
        <v>0</v>
      </c>
      <c r="R2143" s="7">
        <v>0</v>
      </c>
      <c r="S2143" s="0">
        <v>0</v>
      </c>
      <c r="T2143" s="7"/>
    </row>
    <row r="2144">
      <c r="A2144" s="50">
        <v>43537.87185185185</v>
      </c>
      <c r="B2144" s="51">
        <v>43537.87185185185</v>
      </c>
      <c r="C2144" s="32" t="s">
        <v>1611</v>
      </c>
      <c r="D2144" s="7" t="s">
        <v>4334</v>
      </c>
      <c r="E2144" s="0">
        <v>3</v>
      </c>
      <c r="F2144" s="0" t="s">
        <v>50</v>
      </c>
      <c r="G2144" s="0" t="s">
        <v>50</v>
      </c>
      <c r="H2144" s="0" t="s">
        <v>4335</v>
      </c>
      <c r="I2144" s="0">
        <v>0</v>
      </c>
      <c r="J2144" s="7">
        <v>0</v>
      </c>
      <c r="K2144" s="0">
        <v>0</v>
      </c>
      <c r="L2144" s="0">
        <v>0</v>
      </c>
      <c r="M2144" s="7">
        <v>0</v>
      </c>
      <c r="N2144" s="0">
        <v>0</v>
      </c>
      <c r="O2144" s="7">
        <v>0</v>
      </c>
      <c r="P2144" s="0">
        <v>0</v>
      </c>
      <c r="Q2144" s="0">
        <v>0</v>
      </c>
      <c r="R2144" s="7">
        <v>0</v>
      </c>
      <c r="S2144" s="0">
        <v>0</v>
      </c>
      <c r="T2144" s="7"/>
    </row>
    <row r="2145">
      <c r="A2145" s="50">
        <v>43537.87464120371</v>
      </c>
      <c r="B2145" s="51">
        <v>43537.87464120371</v>
      </c>
      <c r="C2145" s="32" t="s">
        <v>1611</v>
      </c>
      <c r="D2145" s="7" t="s">
        <v>4336</v>
      </c>
      <c r="E2145" s="0">
        <v>7</v>
      </c>
      <c r="F2145" s="0" t="s">
        <v>50</v>
      </c>
      <c r="G2145" s="0" t="s">
        <v>50</v>
      </c>
      <c r="H2145" s="0" t="s">
        <v>4337</v>
      </c>
      <c r="I2145" s="0">
        <v>0</v>
      </c>
      <c r="J2145" s="7">
        <v>0</v>
      </c>
      <c r="K2145" s="0">
        <v>0</v>
      </c>
      <c r="L2145" s="0">
        <v>0</v>
      </c>
      <c r="M2145" s="7">
        <v>0</v>
      </c>
      <c r="N2145" s="0">
        <v>0</v>
      </c>
      <c r="O2145" s="7">
        <v>0</v>
      </c>
      <c r="P2145" s="0">
        <v>0</v>
      </c>
      <c r="Q2145" s="0">
        <v>0</v>
      </c>
      <c r="R2145" s="7">
        <v>0</v>
      </c>
      <c r="S2145" s="0">
        <v>0</v>
      </c>
      <c r="T2145" s="7"/>
    </row>
    <row r="2146">
      <c r="A2146" s="50">
        <v>43537.87516203704</v>
      </c>
      <c r="B2146" s="51">
        <v>43537.87516203704</v>
      </c>
      <c r="C2146" s="32" t="s">
        <v>1611</v>
      </c>
      <c r="D2146" s="7" t="s">
        <v>4338</v>
      </c>
      <c r="E2146" s="0">
        <v>0</v>
      </c>
      <c r="F2146" s="0" t="s">
        <v>50</v>
      </c>
      <c r="G2146" s="0" t="s">
        <v>53</v>
      </c>
      <c r="H2146" s="0" t="s">
        <v>4339</v>
      </c>
      <c r="I2146" s="0">
        <v>1</v>
      </c>
      <c r="J2146" s="7">
        <v>0</v>
      </c>
      <c r="K2146" s="0">
        <v>1</v>
      </c>
      <c r="L2146" s="0">
        <v>0</v>
      </c>
      <c r="M2146" s="7">
        <v>0</v>
      </c>
      <c r="N2146" s="0">
        <v>0</v>
      </c>
      <c r="O2146" s="7">
        <v>0</v>
      </c>
      <c r="P2146" s="0">
        <v>0</v>
      </c>
      <c r="Q2146" s="0">
        <v>0</v>
      </c>
      <c r="R2146" s="7">
        <v>0</v>
      </c>
      <c r="S2146" s="0">
        <v>0</v>
      </c>
      <c r="T2146" s="7"/>
    </row>
    <row r="2147">
      <c r="A2147" s="50">
        <v>43537.87614583333</v>
      </c>
      <c r="B2147" s="51">
        <v>43537.87614583333</v>
      </c>
      <c r="C2147" s="32" t="s">
        <v>1611</v>
      </c>
      <c r="D2147" s="7" t="s">
        <v>4340</v>
      </c>
      <c r="E2147" s="0">
        <v>5</v>
      </c>
      <c r="F2147" s="0" t="s">
        <v>50</v>
      </c>
      <c r="G2147" s="0" t="s">
        <v>50</v>
      </c>
      <c r="H2147" s="0" t="s">
        <v>4341</v>
      </c>
      <c r="I2147" s="0">
        <v>0</v>
      </c>
      <c r="J2147" s="7">
        <v>0</v>
      </c>
      <c r="K2147" s="0">
        <v>0</v>
      </c>
      <c r="L2147" s="0">
        <v>0</v>
      </c>
      <c r="M2147" s="7">
        <v>0</v>
      </c>
      <c r="N2147" s="0">
        <v>0</v>
      </c>
      <c r="O2147" s="7">
        <v>0</v>
      </c>
      <c r="P2147" s="0">
        <v>0</v>
      </c>
      <c r="Q2147" s="0">
        <v>0</v>
      </c>
      <c r="R2147" s="7">
        <v>0</v>
      </c>
      <c r="S2147" s="0">
        <v>0</v>
      </c>
      <c r="T2147" s="7"/>
    </row>
    <row r="2148">
      <c r="A2148" s="50">
        <v>43537.87747685185</v>
      </c>
      <c r="B2148" s="51">
        <v>43537.87747685185</v>
      </c>
      <c r="C2148" s="32" t="s">
        <v>1611</v>
      </c>
      <c r="D2148" s="7" t="s">
        <v>4342</v>
      </c>
      <c r="E2148" s="0">
        <v>1</v>
      </c>
      <c r="F2148" s="0" t="s">
        <v>50</v>
      </c>
      <c r="G2148" s="0" t="s">
        <v>53</v>
      </c>
      <c r="H2148" s="0" t="s">
        <v>4343</v>
      </c>
      <c r="I2148" s="0">
        <v>1</v>
      </c>
      <c r="J2148" s="7">
        <v>0</v>
      </c>
      <c r="K2148" s="0">
        <v>1</v>
      </c>
      <c r="L2148" s="0">
        <v>0</v>
      </c>
      <c r="M2148" s="7">
        <v>0</v>
      </c>
      <c r="N2148" s="0">
        <v>0</v>
      </c>
      <c r="O2148" s="7">
        <v>0</v>
      </c>
      <c r="P2148" s="0">
        <v>0</v>
      </c>
      <c r="Q2148" s="0">
        <v>0</v>
      </c>
      <c r="R2148" s="7">
        <v>0</v>
      </c>
      <c r="S2148" s="0">
        <v>0</v>
      </c>
      <c r="T2148" s="7"/>
    </row>
    <row r="2149">
      <c r="A2149" s="50">
        <v>43537.87789351852</v>
      </c>
      <c r="B2149" s="51">
        <v>43537.87789351852</v>
      </c>
      <c r="C2149" s="32" t="s">
        <v>1611</v>
      </c>
      <c r="D2149" s="7" t="s">
        <v>4344</v>
      </c>
      <c r="E2149" s="0">
        <v>2</v>
      </c>
      <c r="F2149" s="0" t="s">
        <v>50</v>
      </c>
      <c r="G2149" s="0" t="s">
        <v>50</v>
      </c>
      <c r="H2149" s="0" t="s">
        <v>4345</v>
      </c>
      <c r="I2149" s="0">
        <v>1</v>
      </c>
      <c r="J2149" s="7">
        <v>0</v>
      </c>
      <c r="K2149" s="0">
        <v>0</v>
      </c>
      <c r="L2149" s="0">
        <v>0</v>
      </c>
      <c r="M2149" s="7">
        <v>0</v>
      </c>
      <c r="N2149" s="0">
        <v>0</v>
      </c>
      <c r="O2149" s="7">
        <v>0</v>
      </c>
      <c r="P2149" s="0">
        <v>0</v>
      </c>
      <c r="Q2149" s="0">
        <v>0</v>
      </c>
      <c r="R2149" s="7">
        <v>0</v>
      </c>
      <c r="S2149" s="0">
        <v>0</v>
      </c>
      <c r="T2149" s="7"/>
    </row>
    <row r="2150">
      <c r="A2150" s="50">
        <v>43537.878912037035</v>
      </c>
      <c r="B2150" s="51">
        <v>43537.878912037035</v>
      </c>
      <c r="C2150" s="32" t="s">
        <v>1611</v>
      </c>
      <c r="D2150" s="7" t="s">
        <v>4346</v>
      </c>
      <c r="E2150" s="0">
        <v>6</v>
      </c>
      <c r="F2150" s="0" t="s">
        <v>50</v>
      </c>
      <c r="G2150" s="0" t="s">
        <v>50</v>
      </c>
      <c r="H2150" s="0" t="s">
        <v>4347</v>
      </c>
      <c r="I2150" s="0">
        <v>0</v>
      </c>
      <c r="J2150" s="7">
        <v>0</v>
      </c>
      <c r="K2150" s="0">
        <v>0</v>
      </c>
      <c r="L2150" s="0">
        <v>0</v>
      </c>
      <c r="M2150" s="7">
        <v>0</v>
      </c>
      <c r="N2150" s="0">
        <v>0</v>
      </c>
      <c r="O2150" s="7">
        <v>0</v>
      </c>
      <c r="P2150" s="0">
        <v>0</v>
      </c>
      <c r="Q2150" s="0">
        <v>0</v>
      </c>
      <c r="R2150" s="7">
        <v>0</v>
      </c>
      <c r="S2150" s="0">
        <v>0</v>
      </c>
      <c r="T2150" s="7"/>
    </row>
    <row r="2151">
      <c r="A2151" s="50">
        <v>43537.88167824074</v>
      </c>
      <c r="B2151" s="51">
        <v>43537.88167824074</v>
      </c>
      <c r="C2151" s="32" t="s">
        <v>1611</v>
      </c>
      <c r="D2151" s="7" t="s">
        <v>4348</v>
      </c>
      <c r="E2151" s="0">
        <v>1</v>
      </c>
      <c r="F2151" s="0" t="s">
        <v>50</v>
      </c>
      <c r="G2151" s="0" t="s">
        <v>53</v>
      </c>
      <c r="H2151" s="0" t="s">
        <v>4349</v>
      </c>
      <c r="I2151" s="0">
        <v>0</v>
      </c>
      <c r="J2151" s="7">
        <v>0</v>
      </c>
      <c r="K2151" s="0">
        <v>0</v>
      </c>
      <c r="L2151" s="0">
        <v>0</v>
      </c>
      <c r="M2151" s="7">
        <v>0</v>
      </c>
      <c r="N2151" s="0">
        <v>0</v>
      </c>
      <c r="O2151" s="7">
        <v>0</v>
      </c>
      <c r="P2151" s="0">
        <v>0</v>
      </c>
      <c r="Q2151" s="0">
        <v>0</v>
      </c>
      <c r="R2151" s="7">
        <v>0</v>
      </c>
      <c r="S2151" s="0">
        <v>0</v>
      </c>
      <c r="T2151" s="7"/>
    </row>
    <row r="2152">
      <c r="A2152" s="50">
        <v>43537.884247685186</v>
      </c>
      <c r="B2152" s="51">
        <v>43537.884247685186</v>
      </c>
      <c r="C2152" s="32" t="s">
        <v>1611</v>
      </c>
      <c r="D2152" s="7" t="s">
        <v>4350</v>
      </c>
      <c r="E2152" s="0">
        <v>1</v>
      </c>
      <c r="F2152" s="0" t="s">
        <v>50</v>
      </c>
      <c r="G2152" s="0" t="s">
        <v>50</v>
      </c>
      <c r="H2152" s="0" t="s">
        <v>4351</v>
      </c>
      <c r="I2152" s="0">
        <v>0</v>
      </c>
      <c r="J2152" s="7">
        <v>0</v>
      </c>
      <c r="K2152" s="0">
        <v>0</v>
      </c>
      <c r="L2152" s="0">
        <v>0</v>
      </c>
      <c r="M2152" s="7">
        <v>0</v>
      </c>
      <c r="N2152" s="0">
        <v>0</v>
      </c>
      <c r="O2152" s="7">
        <v>0</v>
      </c>
      <c r="P2152" s="0">
        <v>0</v>
      </c>
      <c r="Q2152" s="0">
        <v>0</v>
      </c>
      <c r="R2152" s="7">
        <v>0</v>
      </c>
      <c r="S2152" s="0">
        <v>0</v>
      </c>
      <c r="T2152" s="7"/>
    </row>
    <row r="2153">
      <c r="A2153" s="50">
        <v>43537.88539351852</v>
      </c>
      <c r="B2153" s="51">
        <v>43537.88539351852</v>
      </c>
      <c r="C2153" s="32" t="s">
        <v>1611</v>
      </c>
      <c r="D2153" s="7" t="s">
        <v>4352</v>
      </c>
      <c r="E2153" s="0">
        <v>10</v>
      </c>
      <c r="F2153" s="0" t="s">
        <v>50</v>
      </c>
      <c r="G2153" s="0" t="s">
        <v>53</v>
      </c>
      <c r="H2153" s="0" t="s">
        <v>4353</v>
      </c>
      <c r="I2153" s="0">
        <v>2</v>
      </c>
      <c r="J2153" s="7">
        <v>1</v>
      </c>
      <c r="K2153" s="0">
        <v>1</v>
      </c>
      <c r="L2153" s="0">
        <v>0</v>
      </c>
      <c r="M2153" s="7">
        <v>0</v>
      </c>
      <c r="N2153" s="0">
        <v>0</v>
      </c>
      <c r="O2153" s="7">
        <v>0</v>
      </c>
      <c r="P2153" s="0">
        <v>0</v>
      </c>
      <c r="Q2153" s="0">
        <v>0</v>
      </c>
      <c r="R2153" s="7">
        <v>0</v>
      </c>
      <c r="S2153" s="0">
        <v>0</v>
      </c>
      <c r="T2153" s="52">
        <v>0.2234375</v>
      </c>
    </row>
    <row r="2154">
      <c r="A2154" s="50">
        <v>43537.88924768518</v>
      </c>
      <c r="B2154" s="51">
        <v>43537.88924768518</v>
      </c>
      <c r="C2154" s="32" t="s">
        <v>1611</v>
      </c>
      <c r="D2154" s="7" t="s">
        <v>4354</v>
      </c>
      <c r="E2154" s="0">
        <v>1</v>
      </c>
      <c r="F2154" s="0" t="s">
        <v>50</v>
      </c>
      <c r="G2154" s="0" t="s">
        <v>50</v>
      </c>
      <c r="H2154" s="0" t="s">
        <v>4355</v>
      </c>
      <c r="I2154" s="0">
        <v>0</v>
      </c>
      <c r="J2154" s="7">
        <v>0</v>
      </c>
      <c r="K2154" s="0">
        <v>0</v>
      </c>
      <c r="L2154" s="0">
        <v>0</v>
      </c>
      <c r="M2154" s="7">
        <v>0</v>
      </c>
      <c r="N2154" s="0">
        <v>0</v>
      </c>
      <c r="O2154" s="7">
        <v>0</v>
      </c>
      <c r="P2154" s="0">
        <v>0</v>
      </c>
      <c r="Q2154" s="0">
        <v>0</v>
      </c>
      <c r="R2154" s="7">
        <v>0</v>
      </c>
      <c r="S2154" s="0">
        <v>0</v>
      </c>
      <c r="T2154" s="7"/>
    </row>
    <row r="2155">
      <c r="A2155" s="50">
        <v>43537.889328703706</v>
      </c>
      <c r="B2155" s="51">
        <v>43537.889328703706</v>
      </c>
      <c r="C2155" s="32" t="s">
        <v>1611</v>
      </c>
      <c r="D2155" s="7" t="s">
        <v>4356</v>
      </c>
      <c r="E2155" s="0">
        <v>6</v>
      </c>
      <c r="F2155" s="0" t="s">
        <v>50</v>
      </c>
      <c r="G2155" s="0" t="s">
        <v>50</v>
      </c>
      <c r="H2155" s="0" t="s">
        <v>4357</v>
      </c>
      <c r="I2155" s="0">
        <v>2</v>
      </c>
      <c r="J2155" s="7">
        <v>1</v>
      </c>
      <c r="K2155" s="0">
        <v>0</v>
      </c>
      <c r="L2155" s="0">
        <v>0</v>
      </c>
      <c r="M2155" s="7">
        <v>1</v>
      </c>
      <c r="N2155" s="0">
        <v>1</v>
      </c>
      <c r="O2155" s="7">
        <v>1</v>
      </c>
      <c r="P2155" s="0">
        <v>0</v>
      </c>
      <c r="Q2155" s="0">
        <v>0</v>
      </c>
      <c r="R2155" s="7">
        <v>0</v>
      </c>
      <c r="S2155" s="0">
        <v>0</v>
      </c>
      <c r="T2155" s="52">
        <v>0.5283912037037037</v>
      </c>
    </row>
    <row r="2156">
      <c r="A2156" s="50">
        <v>43537.89188657407</v>
      </c>
      <c r="B2156" s="51">
        <v>43537.89188657407</v>
      </c>
      <c r="C2156" s="32" t="s">
        <v>1611</v>
      </c>
      <c r="D2156" s="7" t="s">
        <v>4358</v>
      </c>
      <c r="E2156" s="0">
        <v>24</v>
      </c>
      <c r="F2156" s="0" t="s">
        <v>50</v>
      </c>
      <c r="G2156" s="0" t="s">
        <v>50</v>
      </c>
      <c r="H2156" s="0" t="s">
        <v>4359</v>
      </c>
      <c r="I2156" s="0">
        <v>3</v>
      </c>
      <c r="J2156" s="7">
        <v>0</v>
      </c>
      <c r="K2156" s="0">
        <v>0</v>
      </c>
      <c r="L2156" s="0">
        <v>1</v>
      </c>
      <c r="M2156" s="7">
        <v>0</v>
      </c>
      <c r="N2156" s="0">
        <v>0</v>
      </c>
      <c r="O2156" s="7">
        <v>1</v>
      </c>
      <c r="P2156" s="0">
        <v>0</v>
      </c>
      <c r="Q2156" s="0">
        <v>0</v>
      </c>
      <c r="R2156" s="7">
        <v>0</v>
      </c>
      <c r="S2156" s="0">
        <v>0</v>
      </c>
      <c r="T2156" s="7"/>
    </row>
    <row r="2157">
      <c r="A2157" s="50">
        <v>43537.90043981482</v>
      </c>
      <c r="B2157" s="51">
        <v>43537.90043981482</v>
      </c>
      <c r="C2157" s="32" t="s">
        <v>1611</v>
      </c>
      <c r="D2157" s="7" t="s">
        <v>4360</v>
      </c>
      <c r="E2157" s="0">
        <v>2</v>
      </c>
      <c r="F2157" s="0" t="s">
        <v>50</v>
      </c>
      <c r="G2157" s="0" t="s">
        <v>50</v>
      </c>
      <c r="H2157" s="0" t="s">
        <v>4361</v>
      </c>
      <c r="I2157" s="0">
        <v>2</v>
      </c>
      <c r="J2157" s="7">
        <v>1</v>
      </c>
      <c r="K2157" s="0">
        <v>0</v>
      </c>
      <c r="L2157" s="0">
        <v>0</v>
      </c>
      <c r="M2157" s="7">
        <v>0</v>
      </c>
      <c r="N2157" s="0">
        <v>0</v>
      </c>
      <c r="O2157" s="7">
        <v>0</v>
      </c>
      <c r="P2157" s="0">
        <v>0</v>
      </c>
      <c r="Q2157" s="0">
        <v>0</v>
      </c>
      <c r="R2157" s="7">
        <v>0</v>
      </c>
      <c r="S2157" s="0">
        <v>0</v>
      </c>
      <c r="T2157" s="52">
        <v>1.085798611111111</v>
      </c>
    </row>
    <row r="2158">
      <c r="A2158" s="50">
        <v>43537.91631944444</v>
      </c>
      <c r="B2158" s="51">
        <v>43537.91631944444</v>
      </c>
      <c r="C2158" s="32" t="s">
        <v>1611</v>
      </c>
      <c r="D2158" s="7" t="s">
        <v>4362</v>
      </c>
      <c r="E2158" s="0">
        <v>2</v>
      </c>
      <c r="F2158" s="0" t="s">
        <v>50</v>
      </c>
      <c r="G2158" s="0" t="s">
        <v>50</v>
      </c>
      <c r="H2158" s="0" t="s">
        <v>4363</v>
      </c>
      <c r="I2158" s="0">
        <v>3</v>
      </c>
      <c r="J2158" s="7">
        <v>1</v>
      </c>
      <c r="K2158" s="0">
        <v>0</v>
      </c>
      <c r="L2158" s="0">
        <v>0</v>
      </c>
      <c r="M2158" s="7">
        <v>1</v>
      </c>
      <c r="N2158" s="0">
        <v>1</v>
      </c>
      <c r="O2158" s="7">
        <v>1</v>
      </c>
      <c r="P2158" s="0">
        <v>0</v>
      </c>
      <c r="Q2158" s="0">
        <v>0</v>
      </c>
      <c r="R2158" s="7">
        <v>1</v>
      </c>
      <c r="S2158" s="0">
        <v>1</v>
      </c>
      <c r="T2158" s="52">
        <v>0.9624074074074074</v>
      </c>
    </row>
    <row r="2159">
      <c r="A2159" s="50">
        <v>43537.92009259259</v>
      </c>
      <c r="B2159" s="51">
        <v>43537.92009259259</v>
      </c>
      <c r="C2159" s="32" t="s">
        <v>1611</v>
      </c>
      <c r="D2159" s="7" t="s">
        <v>4364</v>
      </c>
      <c r="E2159" s="0">
        <v>3</v>
      </c>
      <c r="F2159" s="0" t="s">
        <v>50</v>
      </c>
      <c r="G2159" s="0" t="s">
        <v>53</v>
      </c>
      <c r="H2159" s="0" t="s">
        <v>4365</v>
      </c>
      <c r="I2159" s="0">
        <v>2</v>
      </c>
      <c r="J2159" s="7">
        <v>1</v>
      </c>
      <c r="K2159" s="0">
        <v>0</v>
      </c>
      <c r="L2159" s="0">
        <v>0</v>
      </c>
      <c r="M2159" s="7">
        <v>0</v>
      </c>
      <c r="N2159" s="0">
        <v>0</v>
      </c>
      <c r="O2159" s="7">
        <v>0</v>
      </c>
      <c r="P2159" s="0">
        <v>0</v>
      </c>
      <c r="Q2159" s="0">
        <v>0</v>
      </c>
      <c r="R2159" s="7">
        <v>0</v>
      </c>
      <c r="S2159" s="0">
        <v>0</v>
      </c>
      <c r="T2159" s="52">
        <v>0.23702546296296295</v>
      </c>
    </row>
    <row r="2160">
      <c r="A2160" s="50">
        <v>43537.924259259256</v>
      </c>
      <c r="B2160" s="51">
        <v>43537.924259259256</v>
      </c>
      <c r="C2160" s="32" t="s">
        <v>1611</v>
      </c>
      <c r="D2160" s="7" t="s">
        <v>4366</v>
      </c>
      <c r="E2160" s="0">
        <v>1</v>
      </c>
      <c r="F2160" s="0" t="s">
        <v>50</v>
      </c>
      <c r="G2160" s="0" t="s">
        <v>53</v>
      </c>
      <c r="H2160" s="0" t="s">
        <v>4367</v>
      </c>
      <c r="I2160" s="0">
        <v>2</v>
      </c>
      <c r="J2160" s="7">
        <v>0</v>
      </c>
      <c r="K2160" s="0">
        <v>1</v>
      </c>
      <c r="L2160" s="0">
        <v>0</v>
      </c>
      <c r="M2160" s="7">
        <v>0</v>
      </c>
      <c r="N2160" s="0">
        <v>0</v>
      </c>
      <c r="O2160" s="7">
        <v>0</v>
      </c>
      <c r="P2160" s="0">
        <v>0</v>
      </c>
      <c r="Q2160" s="0">
        <v>0</v>
      </c>
      <c r="R2160" s="7">
        <v>0</v>
      </c>
      <c r="S2160" s="0">
        <v>0</v>
      </c>
      <c r="T2160" s="7"/>
    </row>
    <row r="2161">
      <c r="A2161" s="50">
        <v>43537.93177083333</v>
      </c>
      <c r="B2161" s="51">
        <v>43537.93177083333</v>
      </c>
      <c r="C2161" s="32" t="s">
        <v>1611</v>
      </c>
      <c r="D2161" s="7" t="s">
        <v>4368</v>
      </c>
      <c r="E2161" s="0">
        <v>4</v>
      </c>
      <c r="F2161" s="0" t="s">
        <v>50</v>
      </c>
      <c r="G2161" s="0" t="s">
        <v>50</v>
      </c>
      <c r="H2161" s="0" t="s">
        <v>4369</v>
      </c>
      <c r="I2161" s="0">
        <v>0</v>
      </c>
      <c r="J2161" s="7">
        <v>0</v>
      </c>
      <c r="K2161" s="0">
        <v>0</v>
      </c>
      <c r="L2161" s="0">
        <v>0</v>
      </c>
      <c r="M2161" s="7">
        <v>0</v>
      </c>
      <c r="N2161" s="0">
        <v>0</v>
      </c>
      <c r="O2161" s="7">
        <v>0</v>
      </c>
      <c r="P2161" s="0">
        <v>0</v>
      </c>
      <c r="Q2161" s="0">
        <v>0</v>
      </c>
      <c r="R2161" s="7">
        <v>0</v>
      </c>
      <c r="S2161" s="0">
        <v>0</v>
      </c>
      <c r="T2161" s="7"/>
    </row>
    <row r="2162">
      <c r="A2162" s="50">
        <v>43537.933530092596</v>
      </c>
      <c r="B2162" s="51">
        <v>43537.933530092596</v>
      </c>
      <c r="C2162" s="32" t="s">
        <v>1611</v>
      </c>
      <c r="D2162" s="7" t="s">
        <v>4370</v>
      </c>
      <c r="E2162" s="0">
        <v>2</v>
      </c>
      <c r="F2162" s="0" t="s">
        <v>50</v>
      </c>
      <c r="G2162" s="0" t="s">
        <v>50</v>
      </c>
      <c r="H2162" s="0" t="s">
        <v>4371</v>
      </c>
      <c r="I2162" s="0">
        <v>4</v>
      </c>
      <c r="J2162" s="7">
        <v>2</v>
      </c>
      <c r="K2162" s="0">
        <v>0</v>
      </c>
      <c r="L2162" s="0">
        <v>0</v>
      </c>
      <c r="M2162" s="7">
        <v>0</v>
      </c>
      <c r="N2162" s="0">
        <v>0</v>
      </c>
      <c r="O2162" s="7">
        <v>2</v>
      </c>
      <c r="P2162" s="0">
        <v>0</v>
      </c>
      <c r="Q2162" s="0">
        <v>0</v>
      </c>
      <c r="R2162" s="7">
        <v>0</v>
      </c>
      <c r="S2162" s="0">
        <v>0</v>
      </c>
      <c r="T2162" s="52">
        <v>0.010104166666666666</v>
      </c>
    </row>
    <row r="2163">
      <c r="A2163" s="50">
        <v>43537.93537037037</v>
      </c>
      <c r="B2163" s="51">
        <v>43537.93537037037</v>
      </c>
      <c r="C2163" s="32" t="s">
        <v>1611</v>
      </c>
      <c r="D2163" s="7" t="s">
        <v>4372</v>
      </c>
      <c r="E2163" s="0">
        <v>2</v>
      </c>
      <c r="F2163" s="0" t="s">
        <v>50</v>
      </c>
      <c r="G2163" s="0" t="s">
        <v>50</v>
      </c>
      <c r="H2163" s="0" t="s">
        <v>4373</v>
      </c>
      <c r="I2163" s="0">
        <v>0</v>
      </c>
      <c r="J2163" s="7">
        <v>0</v>
      </c>
      <c r="K2163" s="0">
        <v>0</v>
      </c>
      <c r="L2163" s="0">
        <v>0</v>
      </c>
      <c r="M2163" s="7">
        <v>0</v>
      </c>
      <c r="N2163" s="0">
        <v>0</v>
      </c>
      <c r="O2163" s="7">
        <v>0</v>
      </c>
      <c r="P2163" s="0">
        <v>0</v>
      </c>
      <c r="Q2163" s="0">
        <v>0</v>
      </c>
      <c r="R2163" s="7">
        <v>0</v>
      </c>
      <c r="S2163" s="0">
        <v>0</v>
      </c>
      <c r="T2163" s="7"/>
    </row>
    <row r="2164">
      <c r="A2164" s="50">
        <v>43537.93717592592</v>
      </c>
      <c r="B2164" s="51">
        <v>43537.93717592592</v>
      </c>
      <c r="C2164" s="32" t="s">
        <v>1611</v>
      </c>
      <c r="D2164" s="7" t="s">
        <v>4374</v>
      </c>
      <c r="E2164" s="0">
        <v>14</v>
      </c>
      <c r="F2164" s="0" t="s">
        <v>50</v>
      </c>
      <c r="G2164" s="0" t="s">
        <v>50</v>
      </c>
      <c r="H2164" s="0" t="s">
        <v>4375</v>
      </c>
      <c r="I2164" s="0">
        <v>0</v>
      </c>
      <c r="J2164" s="7">
        <v>0</v>
      </c>
      <c r="K2164" s="0">
        <v>0</v>
      </c>
      <c r="L2164" s="0">
        <v>0</v>
      </c>
      <c r="M2164" s="7">
        <v>0</v>
      </c>
      <c r="N2164" s="0">
        <v>0</v>
      </c>
      <c r="O2164" s="7">
        <v>0</v>
      </c>
      <c r="P2164" s="0">
        <v>0</v>
      </c>
      <c r="Q2164" s="0">
        <v>0</v>
      </c>
      <c r="R2164" s="7">
        <v>0</v>
      </c>
      <c r="S2164" s="0">
        <v>0</v>
      </c>
      <c r="T2164" s="7"/>
    </row>
    <row r="2165">
      <c r="A2165" s="50">
        <v>43537.93769675926</v>
      </c>
      <c r="B2165" s="51">
        <v>43537.93769675926</v>
      </c>
      <c r="C2165" s="32" t="s">
        <v>1611</v>
      </c>
      <c r="D2165" s="7" t="s">
        <v>4376</v>
      </c>
      <c r="E2165" s="0">
        <v>2</v>
      </c>
      <c r="F2165" s="0" t="s">
        <v>50</v>
      </c>
      <c r="G2165" s="0" t="s">
        <v>50</v>
      </c>
      <c r="H2165" s="0" t="s">
        <v>4377</v>
      </c>
      <c r="I2165" s="0">
        <v>2</v>
      </c>
      <c r="J2165" s="7">
        <v>1</v>
      </c>
      <c r="K2165" s="0">
        <v>0</v>
      </c>
      <c r="L2165" s="0">
        <v>0</v>
      </c>
      <c r="M2165" s="7">
        <v>1</v>
      </c>
      <c r="N2165" s="0">
        <v>1</v>
      </c>
      <c r="O2165" s="7">
        <v>1</v>
      </c>
      <c r="P2165" s="0">
        <v>0</v>
      </c>
      <c r="Q2165" s="0">
        <v>0</v>
      </c>
      <c r="R2165" s="7">
        <v>0</v>
      </c>
      <c r="S2165" s="0">
        <v>0</v>
      </c>
      <c r="T2165" s="52">
        <v>0.1857175925925926</v>
      </c>
    </row>
    <row r="2166">
      <c r="A2166" s="50">
        <v>43537.940717592595</v>
      </c>
      <c r="B2166" s="51">
        <v>43537.940717592595</v>
      </c>
      <c r="C2166" s="32" t="s">
        <v>1611</v>
      </c>
      <c r="D2166" s="7" t="s">
        <v>4378</v>
      </c>
      <c r="E2166" s="0">
        <v>8</v>
      </c>
      <c r="F2166" s="0" t="s">
        <v>50</v>
      </c>
      <c r="G2166" s="0" t="s">
        <v>50</v>
      </c>
      <c r="H2166" s="0" t="s">
        <v>4379</v>
      </c>
      <c r="I2166" s="0">
        <v>0</v>
      </c>
      <c r="J2166" s="7">
        <v>0</v>
      </c>
      <c r="K2166" s="0">
        <v>0</v>
      </c>
      <c r="L2166" s="0">
        <v>0</v>
      </c>
      <c r="M2166" s="7">
        <v>0</v>
      </c>
      <c r="N2166" s="0">
        <v>0</v>
      </c>
      <c r="O2166" s="7">
        <v>0</v>
      </c>
      <c r="P2166" s="0">
        <v>0</v>
      </c>
      <c r="Q2166" s="0">
        <v>0</v>
      </c>
      <c r="R2166" s="7">
        <v>0</v>
      </c>
      <c r="S2166" s="0">
        <v>0</v>
      </c>
      <c r="T2166" s="7"/>
    </row>
    <row r="2167">
      <c r="A2167" s="50">
        <v>43537.94299768518</v>
      </c>
      <c r="B2167" s="51">
        <v>43537.94299768518</v>
      </c>
      <c r="C2167" s="32" t="s">
        <v>1611</v>
      </c>
      <c r="D2167" s="7" t="s">
        <v>4380</v>
      </c>
      <c r="E2167" s="0">
        <v>2</v>
      </c>
      <c r="F2167" s="0" t="s">
        <v>50</v>
      </c>
      <c r="G2167" s="0" t="s">
        <v>53</v>
      </c>
      <c r="H2167" s="0" t="s">
        <v>4381</v>
      </c>
      <c r="I2167" s="0">
        <v>1</v>
      </c>
      <c r="J2167" s="7">
        <v>0</v>
      </c>
      <c r="K2167" s="0">
        <v>0</v>
      </c>
      <c r="L2167" s="0">
        <v>0</v>
      </c>
      <c r="M2167" s="7">
        <v>0</v>
      </c>
      <c r="N2167" s="0">
        <v>0</v>
      </c>
      <c r="O2167" s="7">
        <v>0</v>
      </c>
      <c r="P2167" s="0">
        <v>0</v>
      </c>
      <c r="Q2167" s="0">
        <v>0</v>
      </c>
      <c r="R2167" s="7">
        <v>0</v>
      </c>
      <c r="S2167" s="0">
        <v>0</v>
      </c>
      <c r="T2167" s="7"/>
    </row>
    <row r="2168">
      <c r="A2168" s="50">
        <v>43537.945439814815</v>
      </c>
      <c r="B2168" s="51">
        <v>43537.945439814815</v>
      </c>
      <c r="C2168" s="32" t="s">
        <v>1611</v>
      </c>
      <c r="D2168" s="7" t="s">
        <v>4382</v>
      </c>
      <c r="E2168" s="0">
        <v>6</v>
      </c>
      <c r="F2168" s="0" t="s">
        <v>50</v>
      </c>
      <c r="G2168" s="0" t="s">
        <v>50</v>
      </c>
      <c r="H2168" s="0" t="s">
        <v>4383</v>
      </c>
      <c r="I2168" s="0">
        <v>0</v>
      </c>
      <c r="J2168" s="7">
        <v>0</v>
      </c>
      <c r="K2168" s="0">
        <v>0</v>
      </c>
      <c r="L2168" s="0">
        <v>0</v>
      </c>
      <c r="M2168" s="7">
        <v>0</v>
      </c>
      <c r="N2168" s="0">
        <v>0</v>
      </c>
      <c r="O2168" s="7">
        <v>0</v>
      </c>
      <c r="P2168" s="0">
        <v>0</v>
      </c>
      <c r="Q2168" s="0">
        <v>0</v>
      </c>
      <c r="R2168" s="7">
        <v>0</v>
      </c>
      <c r="S2168" s="0">
        <v>0</v>
      </c>
      <c r="T2168" s="7"/>
    </row>
    <row r="2169">
      <c r="A2169" s="50">
        <v>43537.96121527778</v>
      </c>
      <c r="B2169" s="51">
        <v>43537.96121527778</v>
      </c>
      <c r="C2169" s="32" t="s">
        <v>1611</v>
      </c>
      <c r="D2169" s="7" t="s">
        <v>4384</v>
      </c>
      <c r="E2169" s="0">
        <v>1</v>
      </c>
      <c r="F2169" s="0" t="s">
        <v>50</v>
      </c>
      <c r="G2169" s="0" t="s">
        <v>53</v>
      </c>
      <c r="H2169" s="0" t="s">
        <v>4385</v>
      </c>
      <c r="I2169" s="0">
        <v>1</v>
      </c>
      <c r="J2169" s="7">
        <v>0</v>
      </c>
      <c r="K2169" s="0">
        <v>1</v>
      </c>
      <c r="L2169" s="0">
        <v>0</v>
      </c>
      <c r="M2169" s="7">
        <v>0</v>
      </c>
      <c r="N2169" s="0">
        <v>0</v>
      </c>
      <c r="O2169" s="7">
        <v>0</v>
      </c>
      <c r="P2169" s="0">
        <v>0</v>
      </c>
      <c r="Q2169" s="0">
        <v>0</v>
      </c>
      <c r="R2169" s="7">
        <v>0</v>
      </c>
      <c r="S2169" s="0">
        <v>0</v>
      </c>
      <c r="T2169" s="7"/>
    </row>
    <row r="2170">
      <c r="A2170" s="50">
        <v>43537.96188657408</v>
      </c>
      <c r="B2170" s="51">
        <v>43537.96188657408</v>
      </c>
      <c r="C2170" s="32" t="s">
        <v>1611</v>
      </c>
      <c r="D2170" s="7" t="s">
        <v>4386</v>
      </c>
      <c r="E2170" s="0">
        <v>1</v>
      </c>
      <c r="F2170" s="0" t="s">
        <v>50</v>
      </c>
      <c r="G2170" s="0" t="s">
        <v>53</v>
      </c>
      <c r="H2170" s="0" t="s">
        <v>4387</v>
      </c>
      <c r="I2170" s="0">
        <v>1</v>
      </c>
      <c r="J2170" s="7">
        <v>0</v>
      </c>
      <c r="K2170" s="0">
        <v>1</v>
      </c>
      <c r="L2170" s="0">
        <v>0</v>
      </c>
      <c r="M2170" s="7">
        <v>0</v>
      </c>
      <c r="N2170" s="0">
        <v>0</v>
      </c>
      <c r="O2170" s="7">
        <v>0</v>
      </c>
      <c r="P2170" s="0">
        <v>0</v>
      </c>
      <c r="Q2170" s="0">
        <v>0</v>
      </c>
      <c r="R2170" s="7">
        <v>0</v>
      </c>
      <c r="S2170" s="0">
        <v>0</v>
      </c>
      <c r="T2170" s="7"/>
    </row>
    <row r="2171">
      <c r="A2171" s="50">
        <v>43537.96414351852</v>
      </c>
      <c r="B2171" s="51">
        <v>43537.96414351852</v>
      </c>
      <c r="C2171" s="32" t="s">
        <v>1611</v>
      </c>
      <c r="D2171" s="7" t="s">
        <v>4388</v>
      </c>
      <c r="E2171" s="0">
        <v>11</v>
      </c>
      <c r="F2171" s="0" t="s">
        <v>50</v>
      </c>
      <c r="G2171" s="0" t="s">
        <v>50</v>
      </c>
      <c r="H2171" s="0" t="s">
        <v>4389</v>
      </c>
      <c r="I2171" s="0">
        <v>5</v>
      </c>
      <c r="J2171" s="7">
        <v>1</v>
      </c>
      <c r="K2171" s="0">
        <v>0</v>
      </c>
      <c r="L2171" s="0">
        <v>0</v>
      </c>
      <c r="M2171" s="7">
        <v>1</v>
      </c>
      <c r="N2171" s="0">
        <v>1</v>
      </c>
      <c r="O2171" s="7">
        <v>1</v>
      </c>
      <c r="P2171" s="0">
        <v>0</v>
      </c>
      <c r="Q2171" s="0">
        <v>0</v>
      </c>
      <c r="R2171" s="7">
        <v>0</v>
      </c>
      <c r="S2171" s="0">
        <v>0</v>
      </c>
      <c r="T2171" s="52">
        <v>0.04776620370370371</v>
      </c>
    </row>
    <row r="2172">
      <c r="A2172" s="50">
        <v>43537.978217592594</v>
      </c>
      <c r="B2172" s="51">
        <v>43537.978217592594</v>
      </c>
      <c r="C2172" s="32" t="s">
        <v>1611</v>
      </c>
      <c r="D2172" s="7" t="s">
        <v>4390</v>
      </c>
      <c r="E2172" s="0">
        <v>4</v>
      </c>
      <c r="F2172" s="0" t="s">
        <v>50</v>
      </c>
      <c r="G2172" s="0" t="s">
        <v>50</v>
      </c>
      <c r="H2172" s="0" t="s">
        <v>4391</v>
      </c>
      <c r="I2172" s="0">
        <v>1</v>
      </c>
      <c r="J2172" s="7">
        <v>1</v>
      </c>
      <c r="K2172" s="0">
        <v>0</v>
      </c>
      <c r="L2172" s="0">
        <v>0</v>
      </c>
      <c r="M2172" s="7">
        <v>1</v>
      </c>
      <c r="N2172" s="0">
        <v>1</v>
      </c>
      <c r="O2172" s="7">
        <v>0</v>
      </c>
      <c r="P2172" s="0">
        <v>0</v>
      </c>
      <c r="Q2172" s="0">
        <v>0</v>
      </c>
      <c r="R2172" s="7">
        <v>0</v>
      </c>
      <c r="S2172" s="0">
        <v>0</v>
      </c>
      <c r="T2172" s="52">
        <v>0.29368055555555556</v>
      </c>
    </row>
    <row r="2173">
      <c r="A2173" s="50">
        <v>43537.97943287037</v>
      </c>
      <c r="B2173" s="51">
        <v>43537.97943287037</v>
      </c>
      <c r="C2173" s="32" t="s">
        <v>1611</v>
      </c>
      <c r="D2173" s="7" t="s">
        <v>4392</v>
      </c>
      <c r="E2173" s="0">
        <v>10</v>
      </c>
      <c r="F2173" s="0" t="s">
        <v>50</v>
      </c>
      <c r="G2173" s="0" t="s">
        <v>50</v>
      </c>
      <c r="H2173" s="0" t="s">
        <v>4393</v>
      </c>
      <c r="I2173" s="0">
        <v>5</v>
      </c>
      <c r="J2173" s="7">
        <v>1</v>
      </c>
      <c r="K2173" s="0">
        <v>0</v>
      </c>
      <c r="L2173" s="0">
        <v>0</v>
      </c>
      <c r="M2173" s="7">
        <v>1</v>
      </c>
      <c r="N2173" s="0">
        <v>1</v>
      </c>
      <c r="O2173" s="7">
        <v>4</v>
      </c>
      <c r="P2173" s="0">
        <v>0</v>
      </c>
      <c r="Q2173" s="0">
        <v>0</v>
      </c>
      <c r="R2173" s="7">
        <v>1</v>
      </c>
      <c r="S2173" s="0">
        <v>2</v>
      </c>
      <c r="T2173" s="52">
        <v>0.06017361111111111</v>
      </c>
    </row>
    <row r="2174">
      <c r="A2174" s="50">
        <v>43537.98006944444</v>
      </c>
      <c r="B2174" s="51">
        <v>43537.98006944444</v>
      </c>
      <c r="C2174" s="32" t="s">
        <v>1611</v>
      </c>
      <c r="D2174" s="7" t="s">
        <v>4394</v>
      </c>
      <c r="E2174" s="0">
        <v>0</v>
      </c>
      <c r="F2174" s="0" t="s">
        <v>50</v>
      </c>
      <c r="G2174" s="0" t="s">
        <v>53</v>
      </c>
      <c r="H2174" s="0" t="s">
        <v>4395</v>
      </c>
      <c r="I2174" s="0">
        <v>2</v>
      </c>
      <c r="J2174" s="7">
        <v>0</v>
      </c>
      <c r="K2174" s="0">
        <v>0</v>
      </c>
      <c r="L2174" s="0">
        <v>0</v>
      </c>
      <c r="M2174" s="7">
        <v>0</v>
      </c>
      <c r="N2174" s="0">
        <v>0</v>
      </c>
      <c r="O2174" s="7">
        <v>0</v>
      </c>
      <c r="P2174" s="0">
        <v>0</v>
      </c>
      <c r="Q2174" s="0">
        <v>0</v>
      </c>
      <c r="R2174" s="7">
        <v>0</v>
      </c>
      <c r="S2174" s="0">
        <v>0</v>
      </c>
      <c r="T2174" s="7"/>
    </row>
    <row r="2175">
      <c r="A2175" s="50">
        <v>43537.981400462966</v>
      </c>
      <c r="B2175" s="51">
        <v>43537.981400462966</v>
      </c>
      <c r="C2175" s="32" t="s">
        <v>1611</v>
      </c>
      <c r="D2175" s="7" t="s">
        <v>4396</v>
      </c>
      <c r="E2175" s="0">
        <v>2</v>
      </c>
      <c r="F2175" s="0" t="s">
        <v>50</v>
      </c>
      <c r="G2175" s="0" t="s">
        <v>50</v>
      </c>
      <c r="H2175" s="0" t="s">
        <v>4397</v>
      </c>
      <c r="I2175" s="0">
        <v>0</v>
      </c>
      <c r="J2175" s="7">
        <v>0</v>
      </c>
      <c r="K2175" s="0">
        <v>0</v>
      </c>
      <c r="L2175" s="0">
        <v>0</v>
      </c>
      <c r="M2175" s="7">
        <v>0</v>
      </c>
      <c r="N2175" s="0">
        <v>0</v>
      </c>
      <c r="O2175" s="7">
        <v>0</v>
      </c>
      <c r="P2175" s="0">
        <v>0</v>
      </c>
      <c r="Q2175" s="0">
        <v>0</v>
      </c>
      <c r="R2175" s="7">
        <v>0</v>
      </c>
      <c r="S2175" s="0">
        <v>0</v>
      </c>
      <c r="T2175" s="7"/>
    </row>
    <row r="2176">
      <c r="A2176" s="50">
        <v>43537.99298611111</v>
      </c>
      <c r="B2176" s="51">
        <v>43537.99298611111</v>
      </c>
      <c r="C2176" s="32" t="s">
        <v>1611</v>
      </c>
      <c r="D2176" s="7" t="s">
        <v>4398</v>
      </c>
      <c r="E2176" s="0">
        <v>1</v>
      </c>
      <c r="F2176" s="0" t="s">
        <v>50</v>
      </c>
      <c r="G2176" s="0" t="s">
        <v>53</v>
      </c>
      <c r="H2176" s="0" t="s">
        <v>4399</v>
      </c>
      <c r="I2176" s="0">
        <v>1</v>
      </c>
      <c r="J2176" s="7">
        <v>0</v>
      </c>
      <c r="K2176" s="0">
        <v>1</v>
      </c>
      <c r="L2176" s="0">
        <v>0</v>
      </c>
      <c r="M2176" s="7">
        <v>0</v>
      </c>
      <c r="N2176" s="0">
        <v>0</v>
      </c>
      <c r="O2176" s="7">
        <v>0</v>
      </c>
      <c r="P2176" s="0">
        <v>0</v>
      </c>
      <c r="Q2176" s="0">
        <v>0</v>
      </c>
      <c r="R2176" s="7">
        <v>0</v>
      </c>
      <c r="S2176" s="0">
        <v>0</v>
      </c>
      <c r="T2176" s="7"/>
    </row>
    <row r="2177">
      <c r="A2177" s="50">
        <v>43537.993368055555</v>
      </c>
      <c r="B2177" s="51">
        <v>43537.993368055555</v>
      </c>
      <c r="C2177" s="32" t="s">
        <v>1611</v>
      </c>
      <c r="D2177" s="7" t="s">
        <v>4400</v>
      </c>
      <c r="E2177" s="0">
        <v>7</v>
      </c>
      <c r="F2177" s="0" t="s">
        <v>50</v>
      </c>
      <c r="G2177" s="0" t="s">
        <v>50</v>
      </c>
      <c r="H2177" s="0" t="s">
        <v>4401</v>
      </c>
      <c r="I2177" s="0">
        <v>2</v>
      </c>
      <c r="J2177" s="7">
        <v>1</v>
      </c>
      <c r="K2177" s="0">
        <v>0</v>
      </c>
      <c r="L2177" s="0">
        <v>0</v>
      </c>
      <c r="M2177" s="7">
        <v>0</v>
      </c>
      <c r="N2177" s="0">
        <v>0</v>
      </c>
      <c r="O2177" s="7">
        <v>0</v>
      </c>
      <c r="P2177" s="0">
        <v>0</v>
      </c>
      <c r="Q2177" s="0">
        <v>0</v>
      </c>
      <c r="R2177" s="7">
        <v>0</v>
      </c>
      <c r="S2177" s="0">
        <v>0</v>
      </c>
      <c r="T2177" s="52">
        <v>2.866388888888889</v>
      </c>
    </row>
    <row r="2178">
      <c r="A2178" s="50">
        <v>43537.99704861111</v>
      </c>
      <c r="B2178" s="51">
        <v>43537.99704861111</v>
      </c>
      <c r="C2178" s="32" t="s">
        <v>1611</v>
      </c>
      <c r="D2178" s="7" t="s">
        <v>4402</v>
      </c>
      <c r="E2178" s="0">
        <v>22</v>
      </c>
      <c r="F2178" s="0" t="s">
        <v>50</v>
      </c>
      <c r="G2178" s="0" t="s">
        <v>50</v>
      </c>
      <c r="H2178" s="0" t="s">
        <v>4403</v>
      </c>
      <c r="I2178" s="0">
        <v>0</v>
      </c>
      <c r="J2178" s="7">
        <v>0</v>
      </c>
      <c r="K2178" s="0">
        <v>0</v>
      </c>
      <c r="L2178" s="0">
        <v>0</v>
      </c>
      <c r="M2178" s="7">
        <v>0</v>
      </c>
      <c r="N2178" s="0">
        <v>0</v>
      </c>
      <c r="O2178" s="7">
        <v>0</v>
      </c>
      <c r="P2178" s="0">
        <v>0</v>
      </c>
      <c r="Q2178" s="0">
        <v>0</v>
      </c>
      <c r="R2178" s="7">
        <v>0</v>
      </c>
      <c r="S2178" s="0">
        <v>0</v>
      </c>
      <c r="T2178" s="7"/>
    </row>
    <row r="2179">
      <c r="A2179" s="50">
        <v>43537.997465277775</v>
      </c>
      <c r="B2179" s="51">
        <v>43537.997465277775</v>
      </c>
      <c r="C2179" s="32" t="s">
        <v>1611</v>
      </c>
      <c r="D2179" s="7" t="s">
        <v>4404</v>
      </c>
      <c r="E2179" s="0">
        <v>13</v>
      </c>
      <c r="F2179" s="0" t="s">
        <v>50</v>
      </c>
      <c r="G2179" s="0" t="s">
        <v>50</v>
      </c>
      <c r="H2179" s="0" t="s">
        <v>4405</v>
      </c>
      <c r="I2179" s="0">
        <v>0</v>
      </c>
      <c r="J2179" s="7">
        <v>0</v>
      </c>
      <c r="K2179" s="0">
        <v>0</v>
      </c>
      <c r="L2179" s="0">
        <v>0</v>
      </c>
      <c r="M2179" s="7">
        <v>0</v>
      </c>
      <c r="N2179" s="0">
        <v>0</v>
      </c>
      <c r="O2179" s="7">
        <v>0</v>
      </c>
      <c r="P2179" s="0">
        <v>0</v>
      </c>
      <c r="Q2179" s="0">
        <v>0</v>
      </c>
      <c r="R2179" s="7">
        <v>0</v>
      </c>
      <c r="S2179" s="0">
        <v>0</v>
      </c>
      <c r="T2179" s="7"/>
    </row>
    <row r="2180">
      <c r="A2180" s="50">
        <v>43537.99841435185</v>
      </c>
      <c r="B2180" s="51">
        <v>43537.99841435185</v>
      </c>
      <c r="C2180" s="32" t="s">
        <v>1611</v>
      </c>
      <c r="D2180" s="7" t="s">
        <v>4406</v>
      </c>
      <c r="E2180" s="0">
        <v>0</v>
      </c>
      <c r="F2180" s="0" t="s">
        <v>50</v>
      </c>
      <c r="G2180" s="0" t="s">
        <v>53</v>
      </c>
      <c r="H2180" s="0" t="s">
        <v>4407</v>
      </c>
      <c r="I2180" s="0">
        <v>0</v>
      </c>
      <c r="J2180" s="7">
        <v>0</v>
      </c>
      <c r="K2180" s="0">
        <v>0</v>
      </c>
      <c r="L2180" s="0">
        <v>0</v>
      </c>
      <c r="M2180" s="7">
        <v>0</v>
      </c>
      <c r="N2180" s="0">
        <v>0</v>
      </c>
      <c r="O2180" s="7">
        <v>0</v>
      </c>
      <c r="P2180" s="0">
        <v>0</v>
      </c>
      <c r="Q2180" s="0">
        <v>0</v>
      </c>
      <c r="R2180" s="7">
        <v>0</v>
      </c>
      <c r="S2180" s="0">
        <v>0</v>
      </c>
      <c r="T2180" s="7"/>
    </row>
    <row r="2181">
      <c r="A2181" s="50">
        <v>43538.00383101852</v>
      </c>
      <c r="B2181" s="51">
        <v>43538.00383101852</v>
      </c>
      <c r="C2181" s="32" t="s">
        <v>1972</v>
      </c>
      <c r="D2181" s="7" t="s">
        <v>4408</v>
      </c>
      <c r="E2181" s="0">
        <v>3</v>
      </c>
      <c r="F2181" s="0" t="s">
        <v>50</v>
      </c>
      <c r="G2181" s="0" t="s">
        <v>50</v>
      </c>
      <c r="H2181" s="0" t="s">
        <v>4409</v>
      </c>
      <c r="I2181" s="0">
        <v>4</v>
      </c>
      <c r="J2181" s="7">
        <v>1</v>
      </c>
      <c r="K2181" s="0">
        <v>0</v>
      </c>
      <c r="L2181" s="0">
        <v>0</v>
      </c>
      <c r="M2181" s="7">
        <v>0</v>
      </c>
      <c r="N2181" s="0">
        <v>0</v>
      </c>
      <c r="O2181" s="7">
        <v>3</v>
      </c>
      <c r="P2181" s="0">
        <v>0</v>
      </c>
      <c r="Q2181" s="0">
        <v>0</v>
      </c>
      <c r="R2181" s="7">
        <v>0</v>
      </c>
      <c r="S2181" s="0">
        <v>0</v>
      </c>
      <c r="T2181" s="52">
        <v>0.027858796296296295</v>
      </c>
    </row>
    <row r="2182">
      <c r="A2182" s="50">
        <v>43538.0093287037</v>
      </c>
      <c r="B2182" s="51">
        <v>43538.0093287037</v>
      </c>
      <c r="C2182" s="32" t="s">
        <v>1972</v>
      </c>
      <c r="D2182" s="7" t="s">
        <v>4410</v>
      </c>
      <c r="E2182" s="0">
        <v>1</v>
      </c>
      <c r="F2182" s="0" t="s">
        <v>50</v>
      </c>
      <c r="G2182" s="0" t="s">
        <v>53</v>
      </c>
      <c r="H2182" s="0" t="s">
        <v>4411</v>
      </c>
      <c r="I2182" s="0">
        <v>1</v>
      </c>
      <c r="J2182" s="7">
        <v>0</v>
      </c>
      <c r="K2182" s="0">
        <v>1</v>
      </c>
      <c r="L2182" s="0">
        <v>0</v>
      </c>
      <c r="M2182" s="7">
        <v>0</v>
      </c>
      <c r="N2182" s="0">
        <v>0</v>
      </c>
      <c r="O2182" s="7">
        <v>0</v>
      </c>
      <c r="P2182" s="0">
        <v>0</v>
      </c>
      <c r="Q2182" s="0">
        <v>0</v>
      </c>
      <c r="R2182" s="7">
        <v>0</v>
      </c>
      <c r="S2182" s="0">
        <v>0</v>
      </c>
      <c r="T2182" s="7"/>
    </row>
    <row r="2183">
      <c r="A2183" s="50">
        <v>43538.01366898148</v>
      </c>
      <c r="B2183" s="51">
        <v>43538.01366898148</v>
      </c>
      <c r="C2183" s="32" t="s">
        <v>1972</v>
      </c>
      <c r="D2183" s="7" t="s">
        <v>4412</v>
      </c>
      <c r="E2183" s="0">
        <v>5</v>
      </c>
      <c r="F2183" s="0" t="s">
        <v>50</v>
      </c>
      <c r="G2183" s="0" t="s">
        <v>50</v>
      </c>
      <c r="H2183" s="0" t="s">
        <v>4413</v>
      </c>
      <c r="I2183" s="0">
        <v>2</v>
      </c>
      <c r="J2183" s="7">
        <v>1</v>
      </c>
      <c r="K2183" s="0">
        <v>0</v>
      </c>
      <c r="L2183" s="0">
        <v>0</v>
      </c>
      <c r="M2183" s="7">
        <v>0</v>
      </c>
      <c r="N2183" s="0">
        <v>0</v>
      </c>
      <c r="O2183" s="7">
        <v>0</v>
      </c>
      <c r="P2183" s="0">
        <v>0</v>
      </c>
      <c r="Q2183" s="0">
        <v>0</v>
      </c>
      <c r="R2183" s="7">
        <v>0</v>
      </c>
      <c r="S2183" s="0">
        <v>0</v>
      </c>
      <c r="T2183" s="52">
        <v>0.5781944444444445</v>
      </c>
    </row>
    <row r="2184">
      <c r="A2184" s="50">
        <v>43538.0190162037</v>
      </c>
      <c r="B2184" s="51">
        <v>43538.0190162037</v>
      </c>
      <c r="C2184" s="32" t="s">
        <v>1972</v>
      </c>
      <c r="D2184" s="7" t="s">
        <v>4414</v>
      </c>
      <c r="E2184" s="0">
        <v>1</v>
      </c>
      <c r="F2184" s="0" t="s">
        <v>50</v>
      </c>
      <c r="G2184" s="0" t="s">
        <v>53</v>
      </c>
      <c r="H2184" s="0" t="s">
        <v>4415</v>
      </c>
      <c r="I2184" s="0">
        <v>1</v>
      </c>
      <c r="J2184" s="7">
        <v>0</v>
      </c>
      <c r="K2184" s="0">
        <v>1</v>
      </c>
      <c r="L2184" s="0">
        <v>0</v>
      </c>
      <c r="M2184" s="7">
        <v>0</v>
      </c>
      <c r="N2184" s="0">
        <v>0</v>
      </c>
      <c r="O2184" s="7">
        <v>0</v>
      </c>
      <c r="P2184" s="0">
        <v>0</v>
      </c>
      <c r="Q2184" s="0">
        <v>0</v>
      </c>
      <c r="R2184" s="7">
        <v>0</v>
      </c>
      <c r="S2184" s="0">
        <v>0</v>
      </c>
      <c r="T2184" s="7"/>
    </row>
    <row r="2185">
      <c r="A2185" s="50">
        <v>43538.030185185184</v>
      </c>
      <c r="B2185" s="51">
        <v>43538.030185185184</v>
      </c>
      <c r="C2185" s="32" t="s">
        <v>1972</v>
      </c>
      <c r="D2185" s="7" t="s">
        <v>4416</v>
      </c>
      <c r="E2185" s="0">
        <v>4</v>
      </c>
      <c r="F2185" s="0" t="s">
        <v>50</v>
      </c>
      <c r="G2185" s="0" t="s">
        <v>50</v>
      </c>
      <c r="H2185" s="0" t="s">
        <v>4417</v>
      </c>
      <c r="I2185" s="0">
        <v>2</v>
      </c>
      <c r="J2185" s="7">
        <v>0</v>
      </c>
      <c r="K2185" s="0">
        <v>0</v>
      </c>
      <c r="L2185" s="0">
        <v>0</v>
      </c>
      <c r="M2185" s="7">
        <v>0</v>
      </c>
      <c r="N2185" s="0">
        <v>0</v>
      </c>
      <c r="O2185" s="7">
        <v>0</v>
      </c>
      <c r="P2185" s="0">
        <v>0</v>
      </c>
      <c r="Q2185" s="0">
        <v>0</v>
      </c>
      <c r="R2185" s="7">
        <v>0</v>
      </c>
      <c r="S2185" s="0">
        <v>0</v>
      </c>
      <c r="T2185" s="7"/>
    </row>
    <row r="2186">
      <c r="A2186" s="50">
        <v>43538.03467592593</v>
      </c>
      <c r="B2186" s="51">
        <v>43538.03467592593</v>
      </c>
      <c r="C2186" s="32" t="s">
        <v>1972</v>
      </c>
      <c r="D2186" s="7" t="s">
        <v>4418</v>
      </c>
      <c r="E2186" s="0">
        <v>2</v>
      </c>
      <c r="F2186" s="0" t="s">
        <v>50</v>
      </c>
      <c r="G2186" s="0" t="s">
        <v>50</v>
      </c>
      <c r="H2186" s="0" t="s">
        <v>4419</v>
      </c>
      <c r="I2186" s="0">
        <v>8</v>
      </c>
      <c r="J2186" s="7">
        <v>1</v>
      </c>
      <c r="K2186" s="0">
        <v>0</v>
      </c>
      <c r="L2186" s="0">
        <v>1</v>
      </c>
      <c r="M2186" s="7">
        <v>1</v>
      </c>
      <c r="N2186" s="0">
        <v>1</v>
      </c>
      <c r="O2186" s="7">
        <v>4</v>
      </c>
      <c r="P2186" s="0">
        <v>1</v>
      </c>
      <c r="Q2186" s="0">
        <v>0</v>
      </c>
      <c r="R2186" s="7">
        <v>1</v>
      </c>
      <c r="S2186" s="0">
        <v>3</v>
      </c>
      <c r="T2186" s="52">
        <v>0.007083333333333333</v>
      </c>
    </row>
    <row r="2187">
      <c r="A2187" s="50">
        <v>43538.03565972222</v>
      </c>
      <c r="B2187" s="51">
        <v>43538.03565972222</v>
      </c>
      <c r="C2187" s="32" t="s">
        <v>1972</v>
      </c>
      <c r="D2187" s="7" t="s">
        <v>4420</v>
      </c>
      <c r="E2187" s="0">
        <v>28</v>
      </c>
      <c r="F2187" s="0" t="s">
        <v>50</v>
      </c>
      <c r="G2187" s="0" t="s">
        <v>50</v>
      </c>
      <c r="H2187" s="0" t="s">
        <v>4421</v>
      </c>
      <c r="I2187" s="0">
        <v>4</v>
      </c>
      <c r="J2187" s="7">
        <v>1</v>
      </c>
      <c r="K2187" s="0">
        <v>0</v>
      </c>
      <c r="L2187" s="0">
        <v>0</v>
      </c>
      <c r="M2187" s="7">
        <v>0</v>
      </c>
      <c r="N2187" s="0">
        <v>0</v>
      </c>
      <c r="O2187" s="7">
        <v>0</v>
      </c>
      <c r="P2187" s="0">
        <v>0</v>
      </c>
      <c r="Q2187" s="0">
        <v>0</v>
      </c>
      <c r="R2187" s="7">
        <v>0</v>
      </c>
      <c r="S2187" s="0">
        <v>0</v>
      </c>
      <c r="T2187" s="52">
        <v>0.24136574074074074</v>
      </c>
    </row>
    <row r="2188">
      <c r="A2188" s="50">
        <v>43538.03627314815</v>
      </c>
      <c r="B2188" s="51">
        <v>43538.03627314815</v>
      </c>
      <c r="C2188" s="32" t="s">
        <v>1972</v>
      </c>
      <c r="D2188" s="7" t="s">
        <v>4422</v>
      </c>
      <c r="E2188" s="0">
        <v>24</v>
      </c>
      <c r="F2188" s="0" t="s">
        <v>50</v>
      </c>
      <c r="G2188" s="0" t="s">
        <v>50</v>
      </c>
      <c r="H2188" s="0" t="s">
        <v>4423</v>
      </c>
      <c r="I2188" s="0">
        <v>16</v>
      </c>
      <c r="J2188" s="7">
        <v>2</v>
      </c>
      <c r="K2188" s="0">
        <v>0</v>
      </c>
      <c r="L2188" s="0">
        <v>0</v>
      </c>
      <c r="M2188" s="7">
        <v>1</v>
      </c>
      <c r="N2188" s="0">
        <v>1</v>
      </c>
      <c r="O2188" s="7">
        <v>9</v>
      </c>
      <c r="P2188" s="0">
        <v>0</v>
      </c>
      <c r="Q2188" s="0">
        <v>0</v>
      </c>
      <c r="R2188" s="7">
        <v>1</v>
      </c>
      <c r="S2188" s="0">
        <v>4</v>
      </c>
      <c r="T2188" s="52">
        <v>0.16034722222222222</v>
      </c>
    </row>
    <row r="2189">
      <c r="A2189" s="50">
        <v>43538.036412037036</v>
      </c>
      <c r="B2189" s="51">
        <v>43538.036412037036</v>
      </c>
      <c r="C2189" s="32" t="s">
        <v>1972</v>
      </c>
      <c r="D2189" s="7" t="s">
        <v>4424</v>
      </c>
      <c r="E2189" s="0">
        <v>5</v>
      </c>
      <c r="F2189" s="0" t="s">
        <v>50</v>
      </c>
      <c r="G2189" s="0" t="s">
        <v>50</v>
      </c>
      <c r="H2189" s="0" t="s">
        <v>4425</v>
      </c>
      <c r="I2189" s="0">
        <v>2</v>
      </c>
      <c r="J2189" s="7">
        <v>0</v>
      </c>
      <c r="K2189" s="0">
        <v>0</v>
      </c>
      <c r="L2189" s="0">
        <v>0</v>
      </c>
      <c r="M2189" s="7">
        <v>0</v>
      </c>
      <c r="N2189" s="0">
        <v>0</v>
      </c>
      <c r="O2189" s="7">
        <v>0</v>
      </c>
      <c r="P2189" s="0">
        <v>0</v>
      </c>
      <c r="Q2189" s="0">
        <v>0</v>
      </c>
      <c r="R2189" s="7">
        <v>0</v>
      </c>
      <c r="S2189" s="0">
        <v>0</v>
      </c>
      <c r="T2189" s="7"/>
    </row>
    <row r="2190">
      <c r="A2190" s="50">
        <v>43538.0393287037</v>
      </c>
      <c r="B2190" s="51">
        <v>43538.0393287037</v>
      </c>
      <c r="C2190" s="32" t="s">
        <v>1972</v>
      </c>
      <c r="D2190" s="7" t="s">
        <v>4426</v>
      </c>
      <c r="E2190" s="0">
        <v>1</v>
      </c>
      <c r="F2190" s="0" t="s">
        <v>50</v>
      </c>
      <c r="G2190" s="0" t="s">
        <v>53</v>
      </c>
      <c r="H2190" s="0" t="s">
        <v>4427</v>
      </c>
      <c r="I2190" s="0">
        <v>1</v>
      </c>
      <c r="J2190" s="7">
        <v>0</v>
      </c>
      <c r="K2190" s="0">
        <v>1</v>
      </c>
      <c r="L2190" s="0">
        <v>0</v>
      </c>
      <c r="M2190" s="7">
        <v>0</v>
      </c>
      <c r="N2190" s="0">
        <v>0</v>
      </c>
      <c r="O2190" s="7">
        <v>0</v>
      </c>
      <c r="P2190" s="0">
        <v>0</v>
      </c>
      <c r="Q2190" s="0">
        <v>0</v>
      </c>
      <c r="R2190" s="7">
        <v>0</v>
      </c>
      <c r="S2190" s="0">
        <v>0</v>
      </c>
      <c r="T2190" s="7"/>
    </row>
    <row r="2191">
      <c r="A2191" s="50">
        <v>43538.03979166667</v>
      </c>
      <c r="B2191" s="51">
        <v>43538.03979166667</v>
      </c>
      <c r="C2191" s="32" t="s">
        <v>1972</v>
      </c>
      <c r="D2191" s="7" t="s">
        <v>4428</v>
      </c>
      <c r="E2191" s="0">
        <v>302</v>
      </c>
      <c r="F2191" s="0" t="s">
        <v>50</v>
      </c>
      <c r="G2191" s="0" t="s">
        <v>50</v>
      </c>
      <c r="H2191" s="0" t="s">
        <v>4429</v>
      </c>
      <c r="I2191" s="0">
        <v>10</v>
      </c>
      <c r="J2191" s="7">
        <v>1</v>
      </c>
      <c r="K2191" s="0">
        <v>0</v>
      </c>
      <c r="L2191" s="0">
        <v>1</v>
      </c>
      <c r="M2191" s="7">
        <v>0</v>
      </c>
      <c r="N2191" s="0">
        <v>0</v>
      </c>
      <c r="O2191" s="7">
        <v>1</v>
      </c>
      <c r="P2191" s="0">
        <v>0</v>
      </c>
      <c r="Q2191" s="0">
        <v>0</v>
      </c>
      <c r="R2191" s="7">
        <v>0</v>
      </c>
      <c r="S2191" s="0">
        <v>0</v>
      </c>
      <c r="T2191" s="52">
        <v>0.5960069444444445</v>
      </c>
    </row>
    <row r="2192">
      <c r="A2192" s="50">
        <v>43538.04004629629</v>
      </c>
      <c r="B2192" s="51">
        <v>43538.04004629629</v>
      </c>
      <c r="C2192" s="32" t="s">
        <v>1972</v>
      </c>
      <c r="D2192" s="7" t="s">
        <v>4430</v>
      </c>
      <c r="E2192" s="0">
        <v>1</v>
      </c>
      <c r="F2192" s="0" t="s">
        <v>50</v>
      </c>
      <c r="G2192" s="0" t="s">
        <v>53</v>
      </c>
      <c r="H2192" s="0" t="s">
        <v>4431</v>
      </c>
      <c r="I2192" s="0">
        <v>1</v>
      </c>
      <c r="J2192" s="7">
        <v>0</v>
      </c>
      <c r="K2192" s="0">
        <v>1</v>
      </c>
      <c r="L2192" s="0">
        <v>0</v>
      </c>
      <c r="M2192" s="7">
        <v>0</v>
      </c>
      <c r="N2192" s="0">
        <v>0</v>
      </c>
      <c r="O2192" s="7">
        <v>0</v>
      </c>
      <c r="P2192" s="0">
        <v>0</v>
      </c>
      <c r="Q2192" s="0">
        <v>0</v>
      </c>
      <c r="R2192" s="7">
        <v>0</v>
      </c>
      <c r="S2192" s="0">
        <v>0</v>
      </c>
      <c r="T2192" s="7"/>
    </row>
    <row r="2193">
      <c r="A2193" s="50">
        <v>43538.041921296295</v>
      </c>
      <c r="B2193" s="51">
        <v>43538.041921296295</v>
      </c>
      <c r="C2193" s="32" t="s">
        <v>1972</v>
      </c>
      <c r="D2193" s="7" t="s">
        <v>4432</v>
      </c>
      <c r="E2193" s="0">
        <v>3</v>
      </c>
      <c r="F2193" s="0" t="s">
        <v>50</v>
      </c>
      <c r="G2193" s="0" t="s">
        <v>50</v>
      </c>
      <c r="H2193" s="0" t="s">
        <v>4433</v>
      </c>
      <c r="I2193" s="0">
        <v>1</v>
      </c>
      <c r="J2193" s="7">
        <v>0</v>
      </c>
      <c r="K2193" s="0">
        <v>0</v>
      </c>
      <c r="L2193" s="0">
        <v>0</v>
      </c>
      <c r="M2193" s="7">
        <v>0</v>
      </c>
      <c r="N2193" s="0">
        <v>0</v>
      </c>
      <c r="O2193" s="7">
        <v>0</v>
      </c>
      <c r="P2193" s="0">
        <v>0</v>
      </c>
      <c r="Q2193" s="0">
        <v>0</v>
      </c>
      <c r="R2193" s="7">
        <v>0</v>
      </c>
      <c r="S2193" s="0">
        <v>0</v>
      </c>
      <c r="T2193" s="7"/>
    </row>
    <row r="2194">
      <c r="A2194" s="50">
        <v>43538.04244212963</v>
      </c>
      <c r="B2194" s="51">
        <v>43538.04244212963</v>
      </c>
      <c r="C2194" s="32" t="s">
        <v>1972</v>
      </c>
      <c r="D2194" s="7" t="s">
        <v>4434</v>
      </c>
      <c r="E2194" s="0">
        <v>1</v>
      </c>
      <c r="F2194" s="0" t="s">
        <v>50</v>
      </c>
      <c r="G2194" s="0" t="s">
        <v>50</v>
      </c>
      <c r="H2194" s="0" t="s">
        <v>4435</v>
      </c>
      <c r="I2194" s="0">
        <v>0</v>
      </c>
      <c r="J2194" s="7">
        <v>0</v>
      </c>
      <c r="K2194" s="0">
        <v>0</v>
      </c>
      <c r="L2194" s="0">
        <v>0</v>
      </c>
      <c r="M2194" s="7">
        <v>0</v>
      </c>
      <c r="N2194" s="0">
        <v>0</v>
      </c>
      <c r="O2194" s="7">
        <v>0</v>
      </c>
      <c r="P2194" s="0">
        <v>0</v>
      </c>
      <c r="Q2194" s="0">
        <v>0</v>
      </c>
      <c r="R2194" s="7">
        <v>0</v>
      </c>
      <c r="S2194" s="0">
        <v>0</v>
      </c>
      <c r="T2194" s="7"/>
    </row>
    <row r="2195">
      <c r="A2195" s="50">
        <v>43538.04907407407</v>
      </c>
      <c r="B2195" s="51">
        <v>43538.04907407407</v>
      </c>
      <c r="C2195" s="32" t="s">
        <v>1972</v>
      </c>
      <c r="D2195" s="7" t="s">
        <v>4436</v>
      </c>
      <c r="E2195" s="0">
        <v>0</v>
      </c>
      <c r="F2195" s="0" t="s">
        <v>50</v>
      </c>
      <c r="G2195" s="0" t="s">
        <v>53</v>
      </c>
      <c r="H2195" s="0" t="s">
        <v>4437</v>
      </c>
      <c r="I2195" s="0">
        <v>1</v>
      </c>
      <c r="J2195" s="7">
        <v>0</v>
      </c>
      <c r="K2195" s="0">
        <v>1</v>
      </c>
      <c r="L2195" s="0">
        <v>0</v>
      </c>
      <c r="M2195" s="7">
        <v>0</v>
      </c>
      <c r="N2195" s="0">
        <v>0</v>
      </c>
      <c r="O2195" s="7">
        <v>0</v>
      </c>
      <c r="P2195" s="0">
        <v>0</v>
      </c>
      <c r="Q2195" s="0">
        <v>0</v>
      </c>
      <c r="R2195" s="7">
        <v>0</v>
      </c>
      <c r="S2195" s="0">
        <v>0</v>
      </c>
      <c r="T2195" s="7"/>
    </row>
    <row r="2196">
      <c r="A2196" s="50">
        <v>43538.04924768519</v>
      </c>
      <c r="B2196" s="51">
        <v>43538.04924768519</v>
      </c>
      <c r="C2196" s="32" t="s">
        <v>1972</v>
      </c>
      <c r="D2196" s="7" t="s">
        <v>4438</v>
      </c>
      <c r="E2196" s="0">
        <v>9</v>
      </c>
      <c r="F2196" s="0" t="s">
        <v>50</v>
      </c>
      <c r="G2196" s="0" t="s">
        <v>50</v>
      </c>
      <c r="H2196" s="0" t="s">
        <v>4439</v>
      </c>
      <c r="I2196" s="0">
        <v>2</v>
      </c>
      <c r="J2196" s="7">
        <v>1</v>
      </c>
      <c r="K2196" s="0">
        <v>0</v>
      </c>
      <c r="L2196" s="0">
        <v>0</v>
      </c>
      <c r="M2196" s="7">
        <v>1</v>
      </c>
      <c r="N2196" s="0">
        <v>1</v>
      </c>
      <c r="O2196" s="7">
        <v>1</v>
      </c>
      <c r="P2196" s="0">
        <v>0</v>
      </c>
      <c r="Q2196" s="0">
        <v>0</v>
      </c>
      <c r="R2196" s="7">
        <v>0</v>
      </c>
      <c r="S2196" s="0">
        <v>0</v>
      </c>
      <c r="T2196" s="52">
        <v>0.4892708333333333</v>
      </c>
    </row>
    <row r="2197">
      <c r="A2197" s="50">
        <v>43538.057280092595</v>
      </c>
      <c r="B2197" s="51">
        <v>43538.057280092595</v>
      </c>
      <c r="C2197" s="32" t="s">
        <v>1972</v>
      </c>
      <c r="D2197" s="7" t="s">
        <v>4440</v>
      </c>
      <c r="E2197" s="0">
        <v>1</v>
      </c>
      <c r="F2197" s="0" t="s">
        <v>50</v>
      </c>
      <c r="G2197" s="0" t="s">
        <v>53</v>
      </c>
      <c r="H2197" s="0" t="s">
        <v>4441</v>
      </c>
      <c r="I2197" s="0">
        <v>1</v>
      </c>
      <c r="J2197" s="7">
        <v>0</v>
      </c>
      <c r="K2197" s="0">
        <v>1</v>
      </c>
      <c r="L2197" s="0">
        <v>0</v>
      </c>
      <c r="M2197" s="7">
        <v>0</v>
      </c>
      <c r="N2197" s="0">
        <v>0</v>
      </c>
      <c r="O2197" s="7">
        <v>0</v>
      </c>
      <c r="P2197" s="0">
        <v>0</v>
      </c>
      <c r="Q2197" s="0">
        <v>0</v>
      </c>
      <c r="R2197" s="7">
        <v>0</v>
      </c>
      <c r="S2197" s="0">
        <v>0</v>
      </c>
      <c r="T2197" s="7"/>
    </row>
    <row r="2198">
      <c r="A2198" s="50">
        <v>43538.06858796296</v>
      </c>
      <c r="B2198" s="51">
        <v>43538.06858796296</v>
      </c>
      <c r="C2198" s="32" t="s">
        <v>1972</v>
      </c>
      <c r="D2198" s="7" t="s">
        <v>4442</v>
      </c>
      <c r="E2198" s="0">
        <v>2</v>
      </c>
      <c r="F2198" s="0" t="s">
        <v>50</v>
      </c>
      <c r="G2198" s="0" t="s">
        <v>50</v>
      </c>
      <c r="H2198" s="0" t="s">
        <v>4443</v>
      </c>
      <c r="I2198" s="0">
        <v>2</v>
      </c>
      <c r="J2198" s="7">
        <v>1</v>
      </c>
      <c r="K2198" s="0">
        <v>0</v>
      </c>
      <c r="L2198" s="0">
        <v>0</v>
      </c>
      <c r="M2198" s="7">
        <v>1</v>
      </c>
      <c r="N2198" s="0">
        <v>1</v>
      </c>
      <c r="O2198" s="7">
        <v>1</v>
      </c>
      <c r="P2198" s="0">
        <v>0</v>
      </c>
      <c r="Q2198" s="0">
        <v>0</v>
      </c>
      <c r="R2198" s="7">
        <v>0</v>
      </c>
      <c r="S2198" s="0">
        <v>0</v>
      </c>
      <c r="T2198" s="52">
        <v>0.25561342592592595</v>
      </c>
    </row>
    <row r="2199">
      <c r="A2199" s="50">
        <v>43538.07</v>
      </c>
      <c r="B2199" s="51">
        <v>43538.07</v>
      </c>
      <c r="C2199" s="32" t="s">
        <v>1972</v>
      </c>
      <c r="D2199" s="7" t="s">
        <v>4444</v>
      </c>
      <c r="E2199" s="0">
        <v>15</v>
      </c>
      <c r="F2199" s="0" t="s">
        <v>50</v>
      </c>
      <c r="G2199" s="0" t="s">
        <v>50</v>
      </c>
      <c r="H2199" s="0" t="s">
        <v>4445</v>
      </c>
      <c r="I2199" s="0">
        <v>0</v>
      </c>
      <c r="J2199" s="7">
        <v>0</v>
      </c>
      <c r="K2199" s="0">
        <v>0</v>
      </c>
      <c r="L2199" s="0">
        <v>0</v>
      </c>
      <c r="M2199" s="7">
        <v>0</v>
      </c>
      <c r="N2199" s="0">
        <v>0</v>
      </c>
      <c r="O2199" s="7">
        <v>0</v>
      </c>
      <c r="P2199" s="0">
        <v>0</v>
      </c>
      <c r="Q2199" s="0">
        <v>0</v>
      </c>
      <c r="R2199" s="7">
        <v>0</v>
      </c>
      <c r="S2199" s="0">
        <v>0</v>
      </c>
      <c r="T2199" s="7"/>
    </row>
    <row r="2200">
      <c r="A2200" s="50">
        <v>43538.078518518516</v>
      </c>
      <c r="B2200" s="51">
        <v>43538.078518518516</v>
      </c>
      <c r="C2200" s="32" t="s">
        <v>1972</v>
      </c>
      <c r="D2200" s="7" t="s">
        <v>4446</v>
      </c>
      <c r="E2200" s="0">
        <v>6</v>
      </c>
      <c r="F2200" s="0" t="s">
        <v>50</v>
      </c>
      <c r="G2200" s="0" t="s">
        <v>50</v>
      </c>
      <c r="H2200" s="0" t="s">
        <v>4447</v>
      </c>
      <c r="I2200" s="0">
        <v>1</v>
      </c>
      <c r="J2200" s="7">
        <v>1</v>
      </c>
      <c r="K2200" s="0">
        <v>0</v>
      </c>
      <c r="L2200" s="0">
        <v>0</v>
      </c>
      <c r="M2200" s="7">
        <v>0</v>
      </c>
      <c r="N2200" s="0">
        <v>0</v>
      </c>
      <c r="O2200" s="7">
        <v>0</v>
      </c>
      <c r="P2200" s="0">
        <v>0</v>
      </c>
      <c r="Q2200" s="0">
        <v>0</v>
      </c>
      <c r="R2200" s="7">
        <v>0</v>
      </c>
      <c r="S2200" s="0">
        <v>0</v>
      </c>
      <c r="T2200" s="52">
        <v>0.679074074074074</v>
      </c>
    </row>
    <row r="2201">
      <c r="A2201" s="50">
        <v>43538.08866898148</v>
      </c>
      <c r="B2201" s="51">
        <v>43538.08866898148</v>
      </c>
      <c r="C2201" s="32" t="s">
        <v>1972</v>
      </c>
      <c r="D2201" s="7" t="s">
        <v>4448</v>
      </c>
      <c r="E2201" s="0">
        <v>1</v>
      </c>
      <c r="F2201" s="0" t="s">
        <v>50</v>
      </c>
      <c r="G2201" s="0" t="s">
        <v>53</v>
      </c>
      <c r="H2201" s="0" t="s">
        <v>4449</v>
      </c>
      <c r="I2201" s="0">
        <v>2</v>
      </c>
      <c r="J2201" s="7">
        <v>1</v>
      </c>
      <c r="K2201" s="0">
        <v>0</v>
      </c>
      <c r="L2201" s="0">
        <v>0</v>
      </c>
      <c r="M2201" s="7">
        <v>0</v>
      </c>
      <c r="N2201" s="0">
        <v>0</v>
      </c>
      <c r="O2201" s="7">
        <v>0</v>
      </c>
      <c r="P2201" s="0">
        <v>0</v>
      </c>
      <c r="Q2201" s="0">
        <v>0</v>
      </c>
      <c r="R2201" s="7">
        <v>0</v>
      </c>
      <c r="S2201" s="0">
        <v>0</v>
      </c>
      <c r="T2201" s="52">
        <v>0.016712962962962964</v>
      </c>
    </row>
    <row r="2202">
      <c r="A2202" s="50">
        <v>43538.093518518515</v>
      </c>
      <c r="B2202" s="51">
        <v>43538.093518518515</v>
      </c>
      <c r="C2202" s="32" t="s">
        <v>1972</v>
      </c>
      <c r="D2202" s="7" t="s">
        <v>4450</v>
      </c>
      <c r="E2202" s="0">
        <v>6</v>
      </c>
      <c r="F2202" s="0" t="s">
        <v>50</v>
      </c>
      <c r="G2202" s="0" t="s">
        <v>50</v>
      </c>
      <c r="H2202" s="0" t="s">
        <v>4451</v>
      </c>
      <c r="I2202" s="0">
        <v>2</v>
      </c>
      <c r="J2202" s="7">
        <v>1</v>
      </c>
      <c r="K2202" s="0">
        <v>0</v>
      </c>
      <c r="L2202" s="0">
        <v>0</v>
      </c>
      <c r="M2202" s="7">
        <v>0</v>
      </c>
      <c r="N2202" s="0">
        <v>0</v>
      </c>
      <c r="O2202" s="7">
        <v>1</v>
      </c>
      <c r="P2202" s="0">
        <v>0</v>
      </c>
      <c r="Q2202" s="0">
        <v>0</v>
      </c>
      <c r="R2202" s="7">
        <v>0</v>
      </c>
      <c r="S2202" s="0">
        <v>0</v>
      </c>
      <c r="T2202" s="52">
        <v>0.7617476851851852</v>
      </c>
    </row>
    <row r="2203">
      <c r="A2203" s="50">
        <v>43538.09508101852</v>
      </c>
      <c r="B2203" s="51">
        <v>43538.09508101852</v>
      </c>
      <c r="C2203" s="32" t="s">
        <v>1972</v>
      </c>
      <c r="D2203" s="7" t="s">
        <v>4452</v>
      </c>
      <c r="E2203" s="0">
        <v>1</v>
      </c>
      <c r="F2203" s="0" t="s">
        <v>50</v>
      </c>
      <c r="G2203" s="0" t="s">
        <v>50</v>
      </c>
      <c r="H2203" s="0" t="s">
        <v>4453</v>
      </c>
      <c r="I2203" s="0">
        <v>4</v>
      </c>
      <c r="J2203" s="7">
        <v>0</v>
      </c>
      <c r="K2203" s="0">
        <v>0</v>
      </c>
      <c r="L2203" s="0">
        <v>1</v>
      </c>
      <c r="M2203" s="7">
        <v>0</v>
      </c>
      <c r="N2203" s="0">
        <v>0</v>
      </c>
      <c r="O2203" s="7">
        <v>0</v>
      </c>
      <c r="P2203" s="0">
        <v>1</v>
      </c>
      <c r="Q2203" s="0">
        <v>2</v>
      </c>
      <c r="R2203" s="7">
        <v>0</v>
      </c>
      <c r="S2203" s="0">
        <v>0</v>
      </c>
      <c r="T2203" s="7"/>
    </row>
    <row r="2204">
      <c r="A2204" s="50">
        <v>43538.09878472222</v>
      </c>
      <c r="B2204" s="51">
        <v>43538.09878472222</v>
      </c>
      <c r="C2204" s="32" t="s">
        <v>1972</v>
      </c>
      <c r="D2204" s="7" t="s">
        <v>4454</v>
      </c>
      <c r="E2204" s="0">
        <v>2</v>
      </c>
      <c r="F2204" s="0" t="s">
        <v>50</v>
      </c>
      <c r="G2204" s="0" t="s">
        <v>50</v>
      </c>
      <c r="H2204" s="0" t="s">
        <v>4455</v>
      </c>
      <c r="I2204" s="0">
        <v>3</v>
      </c>
      <c r="J2204" s="7">
        <v>1</v>
      </c>
      <c r="K2204" s="0">
        <v>0</v>
      </c>
      <c r="L2204" s="0">
        <v>0</v>
      </c>
      <c r="M2204" s="7">
        <v>0</v>
      </c>
      <c r="N2204" s="0">
        <v>0</v>
      </c>
      <c r="O2204" s="7">
        <v>2</v>
      </c>
      <c r="P2204" s="0">
        <v>0</v>
      </c>
      <c r="Q2204" s="0">
        <v>0</v>
      </c>
      <c r="R2204" s="7">
        <v>0</v>
      </c>
      <c r="S2204" s="0">
        <v>0</v>
      </c>
      <c r="T2204" s="52">
        <v>0.9791666666666666</v>
      </c>
    </row>
    <row r="2205">
      <c r="A2205" s="50">
        <v>43538.100277777776</v>
      </c>
      <c r="B2205" s="51">
        <v>43538.100277777776</v>
      </c>
      <c r="C2205" s="32" t="s">
        <v>1972</v>
      </c>
      <c r="D2205" s="7" t="s">
        <v>4456</v>
      </c>
      <c r="E2205" s="0">
        <v>4</v>
      </c>
      <c r="F2205" s="0" t="s">
        <v>50</v>
      </c>
      <c r="G2205" s="0" t="s">
        <v>53</v>
      </c>
      <c r="H2205" s="0" t="s">
        <v>4457</v>
      </c>
      <c r="I2205" s="0">
        <v>7</v>
      </c>
      <c r="J2205" s="7">
        <v>0</v>
      </c>
      <c r="K2205" s="0">
        <v>1</v>
      </c>
      <c r="L2205" s="0">
        <v>0</v>
      </c>
      <c r="M2205" s="7">
        <v>0</v>
      </c>
      <c r="N2205" s="0">
        <v>0</v>
      </c>
      <c r="O2205" s="7">
        <v>6</v>
      </c>
      <c r="P2205" s="0">
        <v>0</v>
      </c>
      <c r="Q2205" s="0">
        <v>0</v>
      </c>
      <c r="R2205" s="7">
        <v>1</v>
      </c>
      <c r="S2205" s="0">
        <v>2</v>
      </c>
      <c r="T2205" s="7"/>
    </row>
    <row r="2206">
      <c r="A2206" s="50">
        <v>43538.10040509259</v>
      </c>
      <c r="B2206" s="51">
        <v>43538.10040509259</v>
      </c>
      <c r="C2206" s="32" t="s">
        <v>1972</v>
      </c>
      <c r="D2206" s="7" t="s">
        <v>4458</v>
      </c>
      <c r="E2206" s="0">
        <v>11</v>
      </c>
      <c r="F2206" s="0" t="s">
        <v>50</v>
      </c>
      <c r="G2206" s="0" t="s">
        <v>50</v>
      </c>
      <c r="H2206" s="0" t="s">
        <v>4459</v>
      </c>
      <c r="I2206" s="0">
        <v>0</v>
      </c>
      <c r="J2206" s="7">
        <v>0</v>
      </c>
      <c r="K2206" s="0">
        <v>0</v>
      </c>
      <c r="L2206" s="0">
        <v>0</v>
      </c>
      <c r="M2206" s="7">
        <v>0</v>
      </c>
      <c r="N2206" s="0">
        <v>0</v>
      </c>
      <c r="O2206" s="7">
        <v>0</v>
      </c>
      <c r="P2206" s="0">
        <v>0</v>
      </c>
      <c r="Q2206" s="0">
        <v>0</v>
      </c>
      <c r="R2206" s="7">
        <v>0</v>
      </c>
      <c r="S2206" s="0">
        <v>0</v>
      </c>
      <c r="T2206" s="7"/>
    </row>
    <row r="2207">
      <c r="A2207" s="50">
        <v>43538.10087962963</v>
      </c>
      <c r="B2207" s="51">
        <v>43538.10087962963</v>
      </c>
      <c r="C2207" s="32" t="s">
        <v>1972</v>
      </c>
      <c r="D2207" s="7" t="s">
        <v>4460</v>
      </c>
      <c r="E2207" s="0">
        <v>7</v>
      </c>
      <c r="F2207" s="0" t="s">
        <v>50</v>
      </c>
      <c r="G2207" s="0" t="s">
        <v>50</v>
      </c>
      <c r="H2207" s="0" t="s">
        <v>4461</v>
      </c>
      <c r="I2207" s="0">
        <v>0</v>
      </c>
      <c r="J2207" s="7">
        <v>0</v>
      </c>
      <c r="K2207" s="0">
        <v>0</v>
      </c>
      <c r="L2207" s="0">
        <v>0</v>
      </c>
      <c r="M2207" s="7">
        <v>0</v>
      </c>
      <c r="N2207" s="0">
        <v>0</v>
      </c>
      <c r="O2207" s="7">
        <v>0</v>
      </c>
      <c r="P2207" s="0">
        <v>0</v>
      </c>
      <c r="Q2207" s="0">
        <v>0</v>
      </c>
      <c r="R2207" s="7">
        <v>0</v>
      </c>
      <c r="S2207" s="0">
        <v>0</v>
      </c>
      <c r="T2207" s="7"/>
    </row>
    <row r="2208">
      <c r="A2208" s="50">
        <v>43538.114849537036</v>
      </c>
      <c r="B2208" s="51">
        <v>43538.114849537036</v>
      </c>
      <c r="C2208" s="32" t="s">
        <v>1972</v>
      </c>
      <c r="D2208" s="7" t="s">
        <v>4462</v>
      </c>
      <c r="E2208" s="0">
        <v>1</v>
      </c>
      <c r="F2208" s="0" t="s">
        <v>50</v>
      </c>
      <c r="G2208" s="0" t="s">
        <v>53</v>
      </c>
      <c r="H2208" s="0" t="s">
        <v>4463</v>
      </c>
      <c r="I2208" s="0">
        <v>0</v>
      </c>
      <c r="J2208" s="7">
        <v>0</v>
      </c>
      <c r="K2208" s="0">
        <v>0</v>
      </c>
      <c r="L2208" s="0">
        <v>0</v>
      </c>
      <c r="M2208" s="7">
        <v>0</v>
      </c>
      <c r="N2208" s="0">
        <v>0</v>
      </c>
      <c r="O2208" s="7">
        <v>0</v>
      </c>
      <c r="P2208" s="0">
        <v>0</v>
      </c>
      <c r="Q2208" s="0">
        <v>0</v>
      </c>
      <c r="R2208" s="7">
        <v>0</v>
      </c>
      <c r="S2208" s="0">
        <v>0</v>
      </c>
      <c r="T2208" s="7"/>
    </row>
    <row r="2209">
      <c r="A2209" s="50">
        <v>43538.116643518515</v>
      </c>
      <c r="B2209" s="51">
        <v>43538.116643518515</v>
      </c>
      <c r="C2209" s="32" t="s">
        <v>1972</v>
      </c>
      <c r="D2209" s="7" t="s">
        <v>4464</v>
      </c>
      <c r="E2209" s="0">
        <v>3</v>
      </c>
      <c r="F2209" s="0" t="s">
        <v>50</v>
      </c>
      <c r="G2209" s="0" t="s">
        <v>50</v>
      </c>
      <c r="H2209" s="0" t="s">
        <v>4465</v>
      </c>
      <c r="I2209" s="0">
        <v>0</v>
      </c>
      <c r="J2209" s="7">
        <v>0</v>
      </c>
      <c r="K2209" s="0">
        <v>0</v>
      </c>
      <c r="L2209" s="0">
        <v>0</v>
      </c>
      <c r="M2209" s="7">
        <v>0</v>
      </c>
      <c r="N2209" s="0">
        <v>0</v>
      </c>
      <c r="O2209" s="7">
        <v>0</v>
      </c>
      <c r="P2209" s="0">
        <v>0</v>
      </c>
      <c r="Q2209" s="0">
        <v>0</v>
      </c>
      <c r="R2209" s="7">
        <v>0</v>
      </c>
      <c r="S2209" s="0">
        <v>0</v>
      </c>
      <c r="T2209" s="7"/>
    </row>
    <row r="2210">
      <c r="A2210" s="50">
        <v>43538.12127314815</v>
      </c>
      <c r="B2210" s="51">
        <v>43538.12127314815</v>
      </c>
      <c r="C2210" s="32" t="s">
        <v>1972</v>
      </c>
      <c r="D2210" s="7" t="s">
        <v>4466</v>
      </c>
      <c r="E2210" s="0">
        <v>1</v>
      </c>
      <c r="F2210" s="0" t="s">
        <v>50</v>
      </c>
      <c r="G2210" s="0" t="s">
        <v>53</v>
      </c>
      <c r="H2210" s="0" t="s">
        <v>4467</v>
      </c>
      <c r="I2210" s="0">
        <v>0</v>
      </c>
      <c r="J2210" s="7">
        <v>0</v>
      </c>
      <c r="K2210" s="0">
        <v>0</v>
      </c>
      <c r="L2210" s="0">
        <v>0</v>
      </c>
      <c r="M2210" s="7">
        <v>0</v>
      </c>
      <c r="N2210" s="0">
        <v>0</v>
      </c>
      <c r="O2210" s="7">
        <v>0</v>
      </c>
      <c r="P2210" s="0">
        <v>0</v>
      </c>
      <c r="Q2210" s="0">
        <v>0</v>
      </c>
      <c r="R2210" s="7">
        <v>0</v>
      </c>
      <c r="S2210" s="0">
        <v>0</v>
      </c>
      <c r="T2210" s="7"/>
    </row>
    <row r="2211">
      <c r="A2211" s="50">
        <v>43538.13085648148</v>
      </c>
      <c r="B2211" s="51">
        <v>43538.13085648148</v>
      </c>
      <c r="C2211" s="32" t="s">
        <v>1972</v>
      </c>
      <c r="D2211" s="7" t="s">
        <v>4468</v>
      </c>
      <c r="E2211" s="0">
        <v>0</v>
      </c>
      <c r="F2211" s="0" t="s">
        <v>50</v>
      </c>
      <c r="G2211" s="0" t="s">
        <v>53</v>
      </c>
      <c r="H2211" s="0" t="s">
        <v>4469</v>
      </c>
      <c r="I2211" s="0">
        <v>5</v>
      </c>
      <c r="J2211" s="7">
        <v>0</v>
      </c>
      <c r="K2211" s="0">
        <v>0</v>
      </c>
      <c r="L2211" s="0">
        <v>1</v>
      </c>
      <c r="M2211" s="7">
        <v>0</v>
      </c>
      <c r="N2211" s="0">
        <v>0</v>
      </c>
      <c r="O2211" s="7">
        <v>0</v>
      </c>
      <c r="P2211" s="0">
        <v>0</v>
      </c>
      <c r="Q2211" s="0">
        <v>2</v>
      </c>
      <c r="R2211" s="7">
        <v>0</v>
      </c>
      <c r="S2211" s="0">
        <v>0</v>
      </c>
      <c r="T2211" s="7"/>
    </row>
    <row r="2212">
      <c r="A2212" s="50">
        <v>43538.14087962963</v>
      </c>
      <c r="B2212" s="51">
        <v>43538.14087962963</v>
      </c>
      <c r="C2212" s="32" t="s">
        <v>1972</v>
      </c>
      <c r="D2212" s="7" t="s">
        <v>4470</v>
      </c>
      <c r="E2212" s="0">
        <v>3</v>
      </c>
      <c r="F2212" s="0" t="s">
        <v>50</v>
      </c>
      <c r="G2212" s="0" t="s">
        <v>50</v>
      </c>
      <c r="H2212" s="0" t="s">
        <v>4471</v>
      </c>
      <c r="I2212" s="0">
        <v>2</v>
      </c>
      <c r="J2212" s="7">
        <v>0</v>
      </c>
      <c r="K2212" s="0">
        <v>0</v>
      </c>
      <c r="L2212" s="0">
        <v>0</v>
      </c>
      <c r="M2212" s="7">
        <v>0</v>
      </c>
      <c r="N2212" s="0">
        <v>0</v>
      </c>
      <c r="O2212" s="7">
        <v>0</v>
      </c>
      <c r="P2212" s="0">
        <v>0</v>
      </c>
      <c r="Q2212" s="0">
        <v>0</v>
      </c>
      <c r="R2212" s="7">
        <v>0</v>
      </c>
      <c r="S2212" s="0">
        <v>0</v>
      </c>
      <c r="T2212" s="7"/>
    </row>
    <row r="2213">
      <c r="A2213" s="50">
        <v>43538.149247685185</v>
      </c>
      <c r="B2213" s="51">
        <v>43538.149247685185</v>
      </c>
      <c r="C2213" s="32" t="s">
        <v>1972</v>
      </c>
      <c r="D2213" s="7" t="s">
        <v>4472</v>
      </c>
      <c r="E2213" s="0">
        <v>7</v>
      </c>
      <c r="F2213" s="0" t="s">
        <v>50</v>
      </c>
      <c r="G2213" s="0" t="s">
        <v>53</v>
      </c>
      <c r="H2213" s="0" t="s">
        <v>4473</v>
      </c>
      <c r="I2213" s="0">
        <v>9</v>
      </c>
      <c r="J2213" s="7">
        <v>1</v>
      </c>
      <c r="K2213" s="0">
        <v>1</v>
      </c>
      <c r="L2213" s="0">
        <v>3</v>
      </c>
      <c r="M2213" s="7">
        <v>0</v>
      </c>
      <c r="N2213" s="0">
        <v>0</v>
      </c>
      <c r="O2213" s="7">
        <v>1</v>
      </c>
      <c r="P2213" s="0">
        <v>0</v>
      </c>
      <c r="Q2213" s="0">
        <v>2</v>
      </c>
      <c r="R2213" s="7">
        <v>0</v>
      </c>
      <c r="S2213" s="0">
        <v>0</v>
      </c>
      <c r="T2213" s="52">
        <v>0.08136574074074074</v>
      </c>
    </row>
    <row r="2214">
      <c r="A2214" s="50">
        <v>43538.149826388886</v>
      </c>
      <c r="B2214" s="51">
        <v>43538.149826388886</v>
      </c>
      <c r="C2214" s="32" t="s">
        <v>1972</v>
      </c>
      <c r="D2214" s="7" t="s">
        <v>4474</v>
      </c>
      <c r="E2214" s="0">
        <v>1</v>
      </c>
      <c r="F2214" s="0" t="s">
        <v>50</v>
      </c>
      <c r="G2214" s="0" t="s">
        <v>53</v>
      </c>
      <c r="H2214" s="0" t="s">
        <v>4475</v>
      </c>
      <c r="I2214" s="0">
        <v>0</v>
      </c>
      <c r="J2214" s="7">
        <v>0</v>
      </c>
      <c r="K2214" s="0">
        <v>0</v>
      </c>
      <c r="L2214" s="0">
        <v>0</v>
      </c>
      <c r="M2214" s="7">
        <v>0</v>
      </c>
      <c r="N2214" s="0">
        <v>0</v>
      </c>
      <c r="O2214" s="7">
        <v>0</v>
      </c>
      <c r="P2214" s="0">
        <v>0</v>
      </c>
      <c r="Q2214" s="0">
        <v>0</v>
      </c>
      <c r="R2214" s="7">
        <v>0</v>
      </c>
      <c r="S2214" s="0">
        <v>0</v>
      </c>
      <c r="T2214" s="7"/>
    </row>
    <row r="2215">
      <c r="A2215" s="50">
        <v>43538.149930555555</v>
      </c>
      <c r="B2215" s="51">
        <v>43538.149930555555</v>
      </c>
      <c r="C2215" s="32" t="s">
        <v>1972</v>
      </c>
      <c r="D2215" s="7" t="s">
        <v>4476</v>
      </c>
      <c r="E2215" s="0">
        <v>7</v>
      </c>
      <c r="F2215" s="0" t="s">
        <v>50</v>
      </c>
      <c r="G2215" s="0" t="s">
        <v>50</v>
      </c>
      <c r="H2215" s="0" t="s">
        <v>4477</v>
      </c>
      <c r="I2215" s="0">
        <v>0</v>
      </c>
      <c r="J2215" s="7">
        <v>0</v>
      </c>
      <c r="K2215" s="0">
        <v>0</v>
      </c>
      <c r="L2215" s="0">
        <v>0</v>
      </c>
      <c r="M2215" s="7">
        <v>0</v>
      </c>
      <c r="N2215" s="0">
        <v>0</v>
      </c>
      <c r="O2215" s="7">
        <v>0</v>
      </c>
      <c r="P2215" s="0">
        <v>0</v>
      </c>
      <c r="Q2215" s="0">
        <v>0</v>
      </c>
      <c r="R2215" s="7">
        <v>0</v>
      </c>
      <c r="S2215" s="0">
        <v>0</v>
      </c>
      <c r="T2215" s="7"/>
    </row>
    <row r="2216">
      <c r="A2216" s="50">
        <v>43538.1544212963</v>
      </c>
      <c r="B2216" s="51">
        <v>43538.1544212963</v>
      </c>
      <c r="C2216" s="32" t="s">
        <v>1972</v>
      </c>
      <c r="D2216" s="7" t="s">
        <v>4478</v>
      </c>
      <c r="E2216" s="0">
        <v>9</v>
      </c>
      <c r="F2216" s="0" t="s">
        <v>50</v>
      </c>
      <c r="G2216" s="0" t="s">
        <v>53</v>
      </c>
      <c r="H2216" s="0" t="s">
        <v>4479</v>
      </c>
      <c r="I2216" s="0">
        <v>0</v>
      </c>
      <c r="J2216" s="7">
        <v>0</v>
      </c>
      <c r="K2216" s="0">
        <v>0</v>
      </c>
      <c r="L2216" s="0">
        <v>0</v>
      </c>
      <c r="M2216" s="7">
        <v>0</v>
      </c>
      <c r="N2216" s="0">
        <v>0</v>
      </c>
      <c r="O2216" s="7">
        <v>0</v>
      </c>
      <c r="P2216" s="0">
        <v>0</v>
      </c>
      <c r="Q2216" s="0">
        <v>0</v>
      </c>
      <c r="R2216" s="7">
        <v>0</v>
      </c>
      <c r="S2216" s="0">
        <v>0</v>
      </c>
      <c r="T2216" s="7"/>
    </row>
    <row r="2217">
      <c r="A2217" s="50">
        <v>43538.182175925926</v>
      </c>
      <c r="B2217" s="51">
        <v>43538.182175925926</v>
      </c>
      <c r="C2217" s="32" t="s">
        <v>1972</v>
      </c>
      <c r="D2217" s="7" t="s">
        <v>4480</v>
      </c>
      <c r="E2217" s="0">
        <v>0</v>
      </c>
      <c r="F2217" s="0" t="s">
        <v>50</v>
      </c>
      <c r="G2217" s="0" t="s">
        <v>53</v>
      </c>
      <c r="H2217" s="0" t="s">
        <v>4481</v>
      </c>
      <c r="I2217" s="0">
        <v>1</v>
      </c>
      <c r="J2217" s="7">
        <v>0</v>
      </c>
      <c r="K2217" s="0">
        <v>1</v>
      </c>
      <c r="L2217" s="0">
        <v>0</v>
      </c>
      <c r="M2217" s="7">
        <v>0</v>
      </c>
      <c r="N2217" s="0">
        <v>0</v>
      </c>
      <c r="O2217" s="7">
        <v>0</v>
      </c>
      <c r="P2217" s="0">
        <v>0</v>
      </c>
      <c r="Q2217" s="0">
        <v>0</v>
      </c>
      <c r="R2217" s="7">
        <v>0</v>
      </c>
      <c r="S2217" s="0">
        <v>0</v>
      </c>
      <c r="T2217" s="7"/>
    </row>
    <row r="2218">
      <c r="A2218" s="50">
        <v>43538.19049768519</v>
      </c>
      <c r="B2218" s="51">
        <v>43538.19049768519</v>
      </c>
      <c r="C2218" s="32" t="s">
        <v>1972</v>
      </c>
      <c r="D2218" s="7" t="s">
        <v>4482</v>
      </c>
      <c r="E2218" s="0">
        <v>3</v>
      </c>
      <c r="F2218" s="0" t="s">
        <v>50</v>
      </c>
      <c r="G2218" s="0" t="s">
        <v>50</v>
      </c>
      <c r="H2218" s="0" t="s">
        <v>4483</v>
      </c>
      <c r="I2218" s="0">
        <v>1</v>
      </c>
      <c r="J2218" s="7">
        <v>1</v>
      </c>
      <c r="K2218" s="0">
        <v>0</v>
      </c>
      <c r="L2218" s="0">
        <v>0</v>
      </c>
      <c r="M2218" s="7">
        <v>0</v>
      </c>
      <c r="N2218" s="0">
        <v>0</v>
      </c>
      <c r="O2218" s="7">
        <v>0</v>
      </c>
      <c r="P2218" s="0">
        <v>0</v>
      </c>
      <c r="Q2218" s="0">
        <v>0</v>
      </c>
      <c r="R2218" s="7">
        <v>0</v>
      </c>
      <c r="S2218" s="0">
        <v>0</v>
      </c>
      <c r="T2218" s="52">
        <v>0.2946064814814815</v>
      </c>
    </row>
    <row r="2219">
      <c r="A2219" s="50">
        <v>43538.21704861111</v>
      </c>
      <c r="B2219" s="51">
        <v>43538.21704861111</v>
      </c>
      <c r="C2219" s="32" t="s">
        <v>1972</v>
      </c>
      <c r="D2219" s="7" t="s">
        <v>4484</v>
      </c>
      <c r="E2219" s="0">
        <v>10</v>
      </c>
      <c r="F2219" s="0" t="s">
        <v>50</v>
      </c>
      <c r="G2219" s="0" t="s">
        <v>50</v>
      </c>
      <c r="H2219" s="0" t="s">
        <v>4485</v>
      </c>
      <c r="I2219" s="0">
        <v>1</v>
      </c>
      <c r="J2219" s="7">
        <v>0</v>
      </c>
      <c r="K2219" s="0">
        <v>0</v>
      </c>
      <c r="L2219" s="0">
        <v>0</v>
      </c>
      <c r="M2219" s="7">
        <v>0</v>
      </c>
      <c r="N2219" s="0">
        <v>0</v>
      </c>
      <c r="O2219" s="7">
        <v>0</v>
      </c>
      <c r="P2219" s="0">
        <v>0</v>
      </c>
      <c r="Q2219" s="0">
        <v>0</v>
      </c>
      <c r="R2219" s="7">
        <v>0</v>
      </c>
      <c r="S2219" s="0">
        <v>0</v>
      </c>
      <c r="T2219" s="7"/>
    </row>
    <row r="2220">
      <c r="A2220" s="50">
        <v>43538.219189814816</v>
      </c>
      <c r="B2220" s="51">
        <v>43538.219189814816</v>
      </c>
      <c r="C2220" s="32" t="s">
        <v>1972</v>
      </c>
      <c r="D2220" s="7" t="s">
        <v>4486</v>
      </c>
      <c r="E2220" s="0">
        <v>278</v>
      </c>
      <c r="F2220" s="0" t="s">
        <v>50</v>
      </c>
      <c r="G2220" s="0" t="s">
        <v>50</v>
      </c>
      <c r="H2220" s="0" t="s">
        <v>4487</v>
      </c>
      <c r="I2220" s="0">
        <v>12</v>
      </c>
      <c r="J2220" s="7">
        <v>0</v>
      </c>
      <c r="K2220" s="0">
        <v>1</v>
      </c>
      <c r="L2220" s="0">
        <v>1</v>
      </c>
      <c r="M2220" s="7">
        <v>0</v>
      </c>
      <c r="N2220" s="0">
        <v>0</v>
      </c>
      <c r="O2220" s="7">
        <v>0</v>
      </c>
      <c r="P2220" s="0">
        <v>1</v>
      </c>
      <c r="Q2220" s="0">
        <v>0</v>
      </c>
      <c r="R2220" s="7">
        <v>0</v>
      </c>
      <c r="S2220" s="0">
        <v>0</v>
      </c>
      <c r="T2220" s="7"/>
    </row>
    <row r="2221">
      <c r="A2221" s="50">
        <v>43538.22293981481</v>
      </c>
      <c r="B2221" s="51">
        <v>43538.22293981481</v>
      </c>
      <c r="C2221" s="32" t="s">
        <v>1972</v>
      </c>
      <c r="D2221" s="7" t="s">
        <v>4488</v>
      </c>
      <c r="E2221" s="0">
        <v>37</v>
      </c>
      <c r="F2221" s="0" t="s">
        <v>50</v>
      </c>
      <c r="G2221" s="0" t="s">
        <v>50</v>
      </c>
      <c r="H2221" s="0" t="s">
        <v>4489</v>
      </c>
      <c r="I2221" s="0">
        <v>0</v>
      </c>
      <c r="J2221" s="7">
        <v>0</v>
      </c>
      <c r="K2221" s="0">
        <v>0</v>
      </c>
      <c r="L2221" s="0">
        <v>0</v>
      </c>
      <c r="M2221" s="7">
        <v>0</v>
      </c>
      <c r="N2221" s="0">
        <v>0</v>
      </c>
      <c r="O2221" s="7">
        <v>0</v>
      </c>
      <c r="P2221" s="0">
        <v>0</v>
      </c>
      <c r="Q2221" s="0">
        <v>0</v>
      </c>
      <c r="R2221" s="7">
        <v>0</v>
      </c>
      <c r="S2221" s="0">
        <v>0</v>
      </c>
      <c r="T2221" s="7"/>
    </row>
    <row r="2222">
      <c r="A2222" s="50">
        <v>43538.24119212963</v>
      </c>
      <c r="B2222" s="51">
        <v>43538.24119212963</v>
      </c>
      <c r="C2222" s="32" t="s">
        <v>1972</v>
      </c>
      <c r="D2222" s="7" t="s">
        <v>4490</v>
      </c>
      <c r="E2222" s="0">
        <v>58</v>
      </c>
      <c r="F2222" s="0" t="s">
        <v>50</v>
      </c>
      <c r="G2222" s="0" t="s">
        <v>50</v>
      </c>
      <c r="H2222" s="0" t="s">
        <v>4491</v>
      </c>
      <c r="I2222" s="0">
        <v>9</v>
      </c>
      <c r="J2222" s="7">
        <v>1</v>
      </c>
      <c r="K2222" s="0">
        <v>0</v>
      </c>
      <c r="L2222" s="0">
        <v>2</v>
      </c>
      <c r="M2222" s="7">
        <v>1</v>
      </c>
      <c r="N2222" s="0">
        <v>1</v>
      </c>
      <c r="O2222" s="7">
        <v>1</v>
      </c>
      <c r="P2222" s="0">
        <v>0</v>
      </c>
      <c r="Q2222" s="0">
        <v>0</v>
      </c>
      <c r="R2222" s="7">
        <v>0</v>
      </c>
      <c r="S2222" s="0">
        <v>0</v>
      </c>
      <c r="T2222" s="52">
        <v>0.3768402777777778</v>
      </c>
    </row>
    <row r="2223">
      <c r="A2223" s="50">
        <v>43538.26392361111</v>
      </c>
      <c r="B2223" s="51">
        <v>43538.26392361111</v>
      </c>
      <c r="C2223" s="32" t="s">
        <v>1972</v>
      </c>
      <c r="D2223" s="7" t="s">
        <v>4492</v>
      </c>
      <c r="E2223" s="0">
        <v>13</v>
      </c>
      <c r="F2223" s="0" t="s">
        <v>50</v>
      </c>
      <c r="G2223" s="0" t="s">
        <v>50</v>
      </c>
      <c r="H2223" s="0" t="s">
        <v>4493</v>
      </c>
      <c r="I2223" s="0">
        <v>7</v>
      </c>
      <c r="J2223" s="7">
        <v>1</v>
      </c>
      <c r="K2223" s="0">
        <v>0</v>
      </c>
      <c r="L2223" s="0">
        <v>1</v>
      </c>
      <c r="M2223" s="7">
        <v>0</v>
      </c>
      <c r="N2223" s="0">
        <v>0</v>
      </c>
      <c r="O2223" s="7">
        <v>1</v>
      </c>
      <c r="P2223" s="0">
        <v>1</v>
      </c>
      <c r="Q2223" s="0">
        <v>0</v>
      </c>
      <c r="R2223" s="7">
        <v>0</v>
      </c>
      <c r="S2223" s="0">
        <v>0</v>
      </c>
      <c r="T2223" s="52">
        <v>1.9617592592592592</v>
      </c>
    </row>
    <row r="2224">
      <c r="A2224" s="50">
        <v>43538.2677662037</v>
      </c>
      <c r="B2224" s="51">
        <v>43538.2677662037</v>
      </c>
      <c r="C2224" s="32" t="s">
        <v>1972</v>
      </c>
      <c r="D2224" s="7" t="s">
        <v>4494</v>
      </c>
      <c r="E2224" s="0">
        <v>5</v>
      </c>
      <c r="F2224" s="0" t="s">
        <v>50</v>
      </c>
      <c r="G2224" s="0" t="s">
        <v>53</v>
      </c>
      <c r="H2224" s="0" t="s">
        <v>4495</v>
      </c>
      <c r="I2224" s="0">
        <v>0</v>
      </c>
      <c r="J2224" s="7">
        <v>0</v>
      </c>
      <c r="K2224" s="0">
        <v>0</v>
      </c>
      <c r="L2224" s="0">
        <v>0</v>
      </c>
      <c r="M2224" s="7">
        <v>0</v>
      </c>
      <c r="N2224" s="0">
        <v>0</v>
      </c>
      <c r="O2224" s="7">
        <v>0</v>
      </c>
      <c r="P2224" s="0">
        <v>0</v>
      </c>
      <c r="Q2224" s="0">
        <v>0</v>
      </c>
      <c r="R2224" s="7">
        <v>0</v>
      </c>
      <c r="S2224" s="0">
        <v>0</v>
      </c>
      <c r="T2224" s="7"/>
    </row>
    <row r="2225">
      <c r="A2225" s="50">
        <v>43538.284050925926</v>
      </c>
      <c r="B2225" s="51">
        <v>43538.284050925926</v>
      </c>
      <c r="C2225" s="32" t="s">
        <v>1972</v>
      </c>
      <c r="D2225" s="7" t="s">
        <v>4496</v>
      </c>
      <c r="E2225" s="0">
        <v>54</v>
      </c>
      <c r="F2225" s="0" t="s">
        <v>50</v>
      </c>
      <c r="G2225" s="0" t="s">
        <v>50</v>
      </c>
      <c r="H2225" s="0" t="s">
        <v>4497</v>
      </c>
      <c r="I2225" s="0">
        <v>11</v>
      </c>
      <c r="J2225" s="7">
        <v>1</v>
      </c>
      <c r="K2225" s="0">
        <v>0</v>
      </c>
      <c r="L2225" s="0">
        <v>2</v>
      </c>
      <c r="M2225" s="7">
        <v>0</v>
      </c>
      <c r="N2225" s="0">
        <v>0</v>
      </c>
      <c r="O2225" s="7">
        <v>1</v>
      </c>
      <c r="P2225" s="0">
        <v>1</v>
      </c>
      <c r="Q2225" s="0">
        <v>0</v>
      </c>
      <c r="R2225" s="7">
        <v>0</v>
      </c>
      <c r="S2225" s="0">
        <v>0</v>
      </c>
      <c r="T2225" s="52">
        <v>12.248518518518518</v>
      </c>
    </row>
    <row r="2226">
      <c r="A2226" s="50">
        <v>43538.3071875</v>
      </c>
      <c r="B2226" s="51">
        <v>43538.3071875</v>
      </c>
      <c r="C2226" s="32" t="s">
        <v>1972</v>
      </c>
      <c r="D2226" s="7" t="s">
        <v>4498</v>
      </c>
      <c r="E2226" s="0">
        <v>1</v>
      </c>
      <c r="F2226" s="0" t="s">
        <v>50</v>
      </c>
      <c r="G2226" s="0" t="s">
        <v>53</v>
      </c>
      <c r="H2226" s="0" t="s">
        <v>4499</v>
      </c>
      <c r="I2226" s="0">
        <v>1</v>
      </c>
      <c r="J2226" s="7">
        <v>0</v>
      </c>
      <c r="K2226" s="0">
        <v>1</v>
      </c>
      <c r="L2226" s="0">
        <v>0</v>
      </c>
      <c r="M2226" s="7">
        <v>0</v>
      </c>
      <c r="N2226" s="0">
        <v>0</v>
      </c>
      <c r="O2226" s="7">
        <v>0</v>
      </c>
      <c r="P2226" s="0">
        <v>0</v>
      </c>
      <c r="Q2226" s="0">
        <v>0</v>
      </c>
      <c r="R2226" s="7">
        <v>0</v>
      </c>
      <c r="S2226" s="0">
        <v>0</v>
      </c>
      <c r="T2226" s="7"/>
    </row>
    <row r="2227">
      <c r="A2227" s="50">
        <v>43538.3153125</v>
      </c>
      <c r="B2227" s="51">
        <v>43538.3153125</v>
      </c>
      <c r="C2227" s="32" t="s">
        <v>1972</v>
      </c>
      <c r="D2227" s="7" t="s">
        <v>4500</v>
      </c>
      <c r="E2227" s="0">
        <v>57</v>
      </c>
      <c r="F2227" s="0" t="s">
        <v>50</v>
      </c>
      <c r="G2227" s="0" t="s">
        <v>50</v>
      </c>
      <c r="H2227" s="0" t="s">
        <v>4501</v>
      </c>
      <c r="I2227" s="0">
        <v>3</v>
      </c>
      <c r="J2227" s="7">
        <v>1</v>
      </c>
      <c r="K2227" s="0">
        <v>0</v>
      </c>
      <c r="L2227" s="0">
        <v>1</v>
      </c>
      <c r="M2227" s="7">
        <v>1</v>
      </c>
      <c r="N2227" s="0">
        <v>1</v>
      </c>
      <c r="O2227" s="7">
        <v>0</v>
      </c>
      <c r="P2227" s="0">
        <v>1</v>
      </c>
      <c r="Q2227" s="0">
        <v>0</v>
      </c>
      <c r="R2227" s="7">
        <v>0</v>
      </c>
      <c r="S2227" s="0">
        <v>0</v>
      </c>
      <c r="T2227" s="52">
        <v>0.23318287037037036</v>
      </c>
    </row>
    <row r="2228">
      <c r="A2228" s="50">
        <v>43538.33018518519</v>
      </c>
      <c r="B2228" s="51">
        <v>43538.33018518519</v>
      </c>
      <c r="C2228" s="32" t="s">
        <v>1972</v>
      </c>
      <c r="D2228" s="7" t="s">
        <v>4502</v>
      </c>
      <c r="E2228" s="0">
        <v>1</v>
      </c>
      <c r="F2228" s="0" t="s">
        <v>50</v>
      </c>
      <c r="G2228" s="0" t="s">
        <v>53</v>
      </c>
      <c r="H2228" s="0" t="s">
        <v>4503</v>
      </c>
      <c r="I2228" s="0">
        <v>1</v>
      </c>
      <c r="J2228" s="7">
        <v>0</v>
      </c>
      <c r="K2228" s="0">
        <v>1</v>
      </c>
      <c r="L2228" s="0">
        <v>0</v>
      </c>
      <c r="M2228" s="7">
        <v>0</v>
      </c>
      <c r="N2228" s="0">
        <v>0</v>
      </c>
      <c r="O2228" s="7">
        <v>0</v>
      </c>
      <c r="P2228" s="0">
        <v>0</v>
      </c>
      <c r="Q2228" s="0">
        <v>0</v>
      </c>
      <c r="R2228" s="7">
        <v>0</v>
      </c>
      <c r="S2228" s="0">
        <v>0</v>
      </c>
      <c r="T2228" s="7"/>
    </row>
    <row r="2229">
      <c r="A2229" s="50">
        <v>43538.334444444445</v>
      </c>
      <c r="B2229" s="51">
        <v>43538.334444444445</v>
      </c>
      <c r="C2229" s="32" t="s">
        <v>1972</v>
      </c>
      <c r="D2229" s="7" t="s">
        <v>4504</v>
      </c>
      <c r="E2229" s="0">
        <v>81</v>
      </c>
      <c r="F2229" s="0" t="s">
        <v>50</v>
      </c>
      <c r="G2229" s="0" t="s">
        <v>50</v>
      </c>
      <c r="H2229" s="0" t="s">
        <v>4505</v>
      </c>
      <c r="I2229" s="0">
        <v>0</v>
      </c>
      <c r="J2229" s="7">
        <v>0</v>
      </c>
      <c r="K2229" s="0">
        <v>0</v>
      </c>
      <c r="L2229" s="0">
        <v>0</v>
      </c>
      <c r="M2229" s="7">
        <v>0</v>
      </c>
      <c r="N2229" s="0">
        <v>0</v>
      </c>
      <c r="O2229" s="7">
        <v>0</v>
      </c>
      <c r="P2229" s="0">
        <v>0</v>
      </c>
      <c r="Q2229" s="0">
        <v>0</v>
      </c>
      <c r="R2229" s="7">
        <v>0</v>
      </c>
      <c r="S2229" s="0">
        <v>0</v>
      </c>
      <c r="T2229" s="7"/>
    </row>
    <row r="2230">
      <c r="A2230" s="50">
        <v>43538.35072916667</v>
      </c>
      <c r="B2230" s="51">
        <v>43538.35072916667</v>
      </c>
      <c r="C2230" s="32" t="s">
        <v>1972</v>
      </c>
      <c r="D2230" s="7" t="s">
        <v>4506</v>
      </c>
      <c r="E2230" s="0">
        <v>2</v>
      </c>
      <c r="F2230" s="0" t="s">
        <v>50</v>
      </c>
      <c r="G2230" s="0" t="s">
        <v>53</v>
      </c>
      <c r="H2230" s="0" t="s">
        <v>4507</v>
      </c>
      <c r="I2230" s="0">
        <v>1</v>
      </c>
      <c r="J2230" s="7">
        <v>0</v>
      </c>
      <c r="K2230" s="0">
        <v>1</v>
      </c>
      <c r="L2230" s="0">
        <v>0</v>
      </c>
      <c r="M2230" s="7">
        <v>0</v>
      </c>
      <c r="N2230" s="0">
        <v>0</v>
      </c>
      <c r="O2230" s="7">
        <v>0</v>
      </c>
      <c r="P2230" s="0">
        <v>0</v>
      </c>
      <c r="Q2230" s="0">
        <v>0</v>
      </c>
      <c r="R2230" s="7">
        <v>0</v>
      </c>
      <c r="S2230" s="0">
        <v>0</v>
      </c>
      <c r="T2230" s="7"/>
    </row>
    <row r="2231">
      <c r="A2231" s="50">
        <v>43538.36618055555</v>
      </c>
      <c r="B2231" s="51">
        <v>43538.36618055555</v>
      </c>
      <c r="C2231" s="32" t="s">
        <v>1972</v>
      </c>
      <c r="D2231" s="7" t="s">
        <v>4508</v>
      </c>
      <c r="E2231" s="0">
        <v>14</v>
      </c>
      <c r="F2231" s="0" t="s">
        <v>50</v>
      </c>
      <c r="G2231" s="0" t="s">
        <v>50</v>
      </c>
      <c r="H2231" s="0" t="s">
        <v>4509</v>
      </c>
      <c r="I2231" s="0">
        <v>4</v>
      </c>
      <c r="J2231" s="7">
        <v>0</v>
      </c>
      <c r="K2231" s="0">
        <v>0</v>
      </c>
      <c r="L2231" s="0">
        <v>1</v>
      </c>
      <c r="M2231" s="7">
        <v>0</v>
      </c>
      <c r="N2231" s="0">
        <v>0</v>
      </c>
      <c r="O2231" s="7">
        <v>0</v>
      </c>
      <c r="P2231" s="0">
        <v>1</v>
      </c>
      <c r="Q2231" s="0">
        <v>0</v>
      </c>
      <c r="R2231" s="7">
        <v>0</v>
      </c>
      <c r="S2231" s="0">
        <v>0</v>
      </c>
      <c r="T2231" s="7"/>
    </row>
    <row r="2232">
      <c r="A2232" s="50">
        <v>43538.367164351854</v>
      </c>
      <c r="B2232" s="51">
        <v>43538.367164351854</v>
      </c>
      <c r="C2232" s="32" t="s">
        <v>1972</v>
      </c>
      <c r="D2232" s="7" t="s">
        <v>4510</v>
      </c>
      <c r="E2232" s="0">
        <v>2</v>
      </c>
      <c r="F2232" s="0" t="s">
        <v>50</v>
      </c>
      <c r="G2232" s="0" t="s">
        <v>53</v>
      </c>
      <c r="H2232" s="0" t="s">
        <v>4511</v>
      </c>
      <c r="I2232" s="0">
        <v>1</v>
      </c>
      <c r="J2232" s="7">
        <v>0</v>
      </c>
      <c r="K2232" s="0">
        <v>1</v>
      </c>
      <c r="L2232" s="0">
        <v>0</v>
      </c>
      <c r="M2232" s="7">
        <v>0</v>
      </c>
      <c r="N2232" s="0">
        <v>0</v>
      </c>
      <c r="O2232" s="7">
        <v>0</v>
      </c>
      <c r="P2232" s="0">
        <v>0</v>
      </c>
      <c r="Q2232" s="0">
        <v>0</v>
      </c>
      <c r="R2232" s="7">
        <v>0</v>
      </c>
      <c r="S2232" s="0">
        <v>0</v>
      </c>
      <c r="T2232" s="7"/>
    </row>
    <row r="2233">
      <c r="A2233" s="50">
        <v>43538.37322916667</v>
      </c>
      <c r="B2233" s="51">
        <v>43538.37322916667</v>
      </c>
      <c r="C2233" s="32" t="s">
        <v>1972</v>
      </c>
      <c r="D2233" s="7" t="s">
        <v>4512</v>
      </c>
      <c r="E2233" s="0">
        <v>2</v>
      </c>
      <c r="F2233" s="0" t="s">
        <v>50</v>
      </c>
      <c r="G2233" s="0" t="s">
        <v>50</v>
      </c>
      <c r="H2233" s="0" t="s">
        <v>4513</v>
      </c>
      <c r="I2233" s="0">
        <v>1</v>
      </c>
      <c r="J2233" s="7">
        <v>0</v>
      </c>
      <c r="K2233" s="0">
        <v>0</v>
      </c>
      <c r="L2233" s="0">
        <v>0</v>
      </c>
      <c r="M2233" s="7">
        <v>0</v>
      </c>
      <c r="N2233" s="0">
        <v>0</v>
      </c>
      <c r="O2233" s="7">
        <v>0</v>
      </c>
      <c r="P2233" s="0">
        <v>0</v>
      </c>
      <c r="Q2233" s="0">
        <v>0</v>
      </c>
      <c r="R2233" s="7">
        <v>0</v>
      </c>
      <c r="S2233" s="0">
        <v>0</v>
      </c>
      <c r="T2233" s="7"/>
    </row>
    <row r="2234">
      <c r="A2234" s="50">
        <v>43538.39608796296</v>
      </c>
      <c r="B2234" s="51">
        <v>43538.39608796296</v>
      </c>
      <c r="C2234" s="32" t="s">
        <v>1972</v>
      </c>
      <c r="D2234" s="7" t="s">
        <v>4514</v>
      </c>
      <c r="E2234" s="0">
        <v>0</v>
      </c>
      <c r="F2234" s="0" t="s">
        <v>50</v>
      </c>
      <c r="G2234" s="0" t="s">
        <v>53</v>
      </c>
      <c r="H2234" s="0" t="s">
        <v>4515</v>
      </c>
      <c r="I2234" s="0">
        <v>1</v>
      </c>
      <c r="J2234" s="7">
        <v>0</v>
      </c>
      <c r="K2234" s="0">
        <v>0</v>
      </c>
      <c r="L2234" s="0">
        <v>0</v>
      </c>
      <c r="M2234" s="7">
        <v>0</v>
      </c>
      <c r="N2234" s="0">
        <v>0</v>
      </c>
      <c r="O2234" s="7">
        <v>0</v>
      </c>
      <c r="P2234" s="0">
        <v>0</v>
      </c>
      <c r="Q2234" s="0">
        <v>0</v>
      </c>
      <c r="R2234" s="7">
        <v>0</v>
      </c>
      <c r="S2234" s="0">
        <v>0</v>
      </c>
      <c r="T2234" s="7"/>
    </row>
    <row r="2235">
      <c r="A2235" s="50">
        <v>43538.43734953704</v>
      </c>
      <c r="B2235" s="51">
        <v>43538.43734953704</v>
      </c>
      <c r="C2235" s="32" t="s">
        <v>1972</v>
      </c>
      <c r="D2235" s="7" t="s">
        <v>4516</v>
      </c>
      <c r="E2235" s="0">
        <v>1</v>
      </c>
      <c r="F2235" s="0" t="s">
        <v>50</v>
      </c>
      <c r="G2235" s="0" t="s">
        <v>53</v>
      </c>
      <c r="H2235" s="0" t="s">
        <v>4517</v>
      </c>
      <c r="I2235" s="0">
        <v>0</v>
      </c>
      <c r="J2235" s="7">
        <v>0</v>
      </c>
      <c r="K2235" s="0">
        <v>0</v>
      </c>
      <c r="L2235" s="0">
        <v>0</v>
      </c>
      <c r="M2235" s="7">
        <v>0</v>
      </c>
      <c r="N2235" s="0">
        <v>0</v>
      </c>
      <c r="O2235" s="7">
        <v>0</v>
      </c>
      <c r="P2235" s="0">
        <v>0</v>
      </c>
      <c r="Q2235" s="0">
        <v>0</v>
      </c>
      <c r="R2235" s="7">
        <v>0</v>
      </c>
      <c r="S2235" s="0">
        <v>0</v>
      </c>
      <c r="T2235" s="7"/>
    </row>
    <row r="2236">
      <c r="A2236" s="50">
        <v>43538.46979166667</v>
      </c>
      <c r="B2236" s="51">
        <v>43538.46979166667</v>
      </c>
      <c r="C2236" s="32" t="s">
        <v>1972</v>
      </c>
      <c r="D2236" s="7" t="s">
        <v>4518</v>
      </c>
      <c r="E2236" s="0">
        <v>6</v>
      </c>
      <c r="F2236" s="0" t="s">
        <v>50</v>
      </c>
      <c r="G2236" s="0" t="s">
        <v>50</v>
      </c>
      <c r="H2236" s="0" t="s">
        <v>4519</v>
      </c>
      <c r="I2236" s="0">
        <v>7</v>
      </c>
      <c r="J2236" s="7">
        <v>1</v>
      </c>
      <c r="K2236" s="0">
        <v>0</v>
      </c>
      <c r="L2236" s="0">
        <v>1</v>
      </c>
      <c r="M2236" s="7">
        <v>1</v>
      </c>
      <c r="N2236" s="0">
        <v>1</v>
      </c>
      <c r="O2236" s="7">
        <v>4</v>
      </c>
      <c r="P2236" s="0">
        <v>1</v>
      </c>
      <c r="Q2236" s="0">
        <v>0</v>
      </c>
      <c r="R2236" s="7">
        <v>1</v>
      </c>
      <c r="S2236" s="0">
        <v>2</v>
      </c>
      <c r="T2236" s="52">
        <v>0.047268518518518515</v>
      </c>
    </row>
    <row r="2237">
      <c r="A2237" s="50">
        <v>43538.47350694444</v>
      </c>
      <c r="B2237" s="51">
        <v>43538.47350694444</v>
      </c>
      <c r="C2237" s="32" t="s">
        <v>1972</v>
      </c>
      <c r="D2237" s="7" t="s">
        <v>4520</v>
      </c>
      <c r="E2237" s="0">
        <v>1</v>
      </c>
      <c r="F2237" s="0" t="s">
        <v>50</v>
      </c>
      <c r="G2237" s="0" t="s">
        <v>53</v>
      </c>
      <c r="H2237" s="0" t="s">
        <v>4521</v>
      </c>
      <c r="I2237" s="0">
        <v>1</v>
      </c>
      <c r="J2237" s="7">
        <v>0</v>
      </c>
      <c r="K2237" s="0">
        <v>1</v>
      </c>
      <c r="L2237" s="0">
        <v>0</v>
      </c>
      <c r="M2237" s="7">
        <v>0</v>
      </c>
      <c r="N2237" s="0">
        <v>0</v>
      </c>
      <c r="O2237" s="7">
        <v>0</v>
      </c>
      <c r="P2237" s="0">
        <v>0</v>
      </c>
      <c r="Q2237" s="0">
        <v>0</v>
      </c>
      <c r="R2237" s="7">
        <v>0</v>
      </c>
      <c r="S2237" s="0">
        <v>0</v>
      </c>
      <c r="T2237" s="7"/>
    </row>
    <row r="2238">
      <c r="A2238" s="50">
        <v>43538.478796296295</v>
      </c>
      <c r="B2238" s="51">
        <v>43538.478796296295</v>
      </c>
      <c r="C2238" s="32" t="s">
        <v>1972</v>
      </c>
      <c r="D2238" s="7" t="s">
        <v>4522</v>
      </c>
      <c r="E2238" s="0">
        <v>1</v>
      </c>
      <c r="F2238" s="0" t="s">
        <v>50</v>
      </c>
      <c r="G2238" s="0" t="s">
        <v>53</v>
      </c>
      <c r="H2238" s="0" t="s">
        <v>4523</v>
      </c>
      <c r="I2238" s="0">
        <v>1</v>
      </c>
      <c r="J2238" s="7">
        <v>0</v>
      </c>
      <c r="K2238" s="0">
        <v>1</v>
      </c>
      <c r="L2238" s="0">
        <v>0</v>
      </c>
      <c r="M2238" s="7">
        <v>0</v>
      </c>
      <c r="N2238" s="0">
        <v>0</v>
      </c>
      <c r="O2238" s="7">
        <v>0</v>
      </c>
      <c r="P2238" s="0">
        <v>0</v>
      </c>
      <c r="Q2238" s="0">
        <v>0</v>
      </c>
      <c r="R2238" s="7">
        <v>0</v>
      </c>
      <c r="S2238" s="0">
        <v>0</v>
      </c>
      <c r="T2238" s="7"/>
    </row>
    <row r="2239">
      <c r="A2239" s="50">
        <v>43538.486712962964</v>
      </c>
      <c r="B2239" s="51">
        <v>43538.486712962964</v>
      </c>
      <c r="C2239" s="32" t="s">
        <v>1972</v>
      </c>
      <c r="D2239" s="7" t="s">
        <v>4524</v>
      </c>
      <c r="E2239" s="0">
        <v>1</v>
      </c>
      <c r="F2239" s="0" t="s">
        <v>50</v>
      </c>
      <c r="G2239" s="0" t="s">
        <v>53</v>
      </c>
      <c r="H2239" s="0" t="s">
        <v>4525</v>
      </c>
      <c r="I2239" s="0">
        <v>2</v>
      </c>
      <c r="J2239" s="7">
        <v>0</v>
      </c>
      <c r="K2239" s="0">
        <v>1</v>
      </c>
      <c r="L2239" s="0">
        <v>0</v>
      </c>
      <c r="M2239" s="7">
        <v>0</v>
      </c>
      <c r="N2239" s="0">
        <v>0</v>
      </c>
      <c r="O2239" s="7">
        <v>0</v>
      </c>
      <c r="P2239" s="0">
        <v>0</v>
      </c>
      <c r="Q2239" s="0">
        <v>0</v>
      </c>
      <c r="R2239" s="7">
        <v>0</v>
      </c>
      <c r="S2239" s="0">
        <v>0</v>
      </c>
      <c r="T2239" s="7"/>
    </row>
    <row r="2240">
      <c r="A2240" s="50">
        <v>43538.50013888889</v>
      </c>
      <c r="B2240" s="51">
        <v>43538.50013888889</v>
      </c>
      <c r="C2240" s="32" t="s">
        <v>1972</v>
      </c>
      <c r="D2240" s="7" t="s">
        <v>4526</v>
      </c>
      <c r="E2240" s="0">
        <v>0</v>
      </c>
      <c r="F2240" s="0" t="s">
        <v>50</v>
      </c>
      <c r="G2240" s="0" t="s">
        <v>53</v>
      </c>
      <c r="H2240" s="0" t="s">
        <v>4527</v>
      </c>
      <c r="I2240" s="0">
        <v>1</v>
      </c>
      <c r="J2240" s="7">
        <v>0</v>
      </c>
      <c r="K2240" s="0">
        <v>1</v>
      </c>
      <c r="L2240" s="0">
        <v>0</v>
      </c>
      <c r="M2240" s="7">
        <v>0</v>
      </c>
      <c r="N2240" s="0">
        <v>0</v>
      </c>
      <c r="O2240" s="7">
        <v>0</v>
      </c>
      <c r="P2240" s="0">
        <v>0</v>
      </c>
      <c r="Q2240" s="0">
        <v>0</v>
      </c>
      <c r="R2240" s="7">
        <v>0</v>
      </c>
      <c r="S2240" s="0">
        <v>0</v>
      </c>
      <c r="T2240" s="7"/>
    </row>
    <row r="2241">
      <c r="A2241" s="50">
        <v>43538.510046296295</v>
      </c>
      <c r="B2241" s="51">
        <v>43538.510046296295</v>
      </c>
      <c r="C2241" s="32" t="s">
        <v>1972</v>
      </c>
      <c r="D2241" s="7" t="s">
        <v>4528</v>
      </c>
      <c r="E2241" s="0">
        <v>3</v>
      </c>
      <c r="F2241" s="0" t="s">
        <v>50</v>
      </c>
      <c r="G2241" s="0" t="s">
        <v>50</v>
      </c>
      <c r="H2241" s="0" t="s">
        <v>4529</v>
      </c>
      <c r="I2241" s="0">
        <v>2</v>
      </c>
      <c r="J2241" s="7">
        <v>1</v>
      </c>
      <c r="K2241" s="0">
        <v>0</v>
      </c>
      <c r="L2241" s="0">
        <v>0</v>
      </c>
      <c r="M2241" s="7">
        <v>1</v>
      </c>
      <c r="N2241" s="0">
        <v>1</v>
      </c>
      <c r="O2241" s="7">
        <v>0</v>
      </c>
      <c r="P2241" s="0">
        <v>0</v>
      </c>
      <c r="Q2241" s="0">
        <v>0</v>
      </c>
      <c r="R2241" s="7">
        <v>0</v>
      </c>
      <c r="S2241" s="0">
        <v>0</v>
      </c>
      <c r="T2241" s="52">
        <v>17.11023148148148</v>
      </c>
    </row>
    <row r="2242">
      <c r="A2242" s="50">
        <v>43538.52224537037</v>
      </c>
      <c r="B2242" s="51">
        <v>43538.52224537037</v>
      </c>
      <c r="C2242" s="32" t="s">
        <v>1972</v>
      </c>
      <c r="D2242" s="7" t="s">
        <v>4530</v>
      </c>
      <c r="E2242" s="0">
        <v>2</v>
      </c>
      <c r="F2242" s="0" t="s">
        <v>50</v>
      </c>
      <c r="G2242" s="0" t="s">
        <v>53</v>
      </c>
      <c r="H2242" s="0" t="s">
        <v>4531</v>
      </c>
      <c r="I2242" s="0">
        <v>1</v>
      </c>
      <c r="J2242" s="7">
        <v>0</v>
      </c>
      <c r="K2242" s="0">
        <v>1</v>
      </c>
      <c r="L2242" s="0">
        <v>0</v>
      </c>
      <c r="M2242" s="7">
        <v>0</v>
      </c>
      <c r="N2242" s="0">
        <v>0</v>
      </c>
      <c r="O2242" s="7">
        <v>0</v>
      </c>
      <c r="P2242" s="0">
        <v>0</v>
      </c>
      <c r="Q2242" s="0">
        <v>0</v>
      </c>
      <c r="R2242" s="7">
        <v>0</v>
      </c>
      <c r="S2242" s="0">
        <v>0</v>
      </c>
      <c r="T2242" s="7"/>
    </row>
    <row r="2243">
      <c r="A2243" s="50">
        <v>43538.540034722224</v>
      </c>
      <c r="B2243" s="51">
        <v>43538.540034722224</v>
      </c>
      <c r="C2243" s="32" t="s">
        <v>1972</v>
      </c>
      <c r="D2243" s="7" t="s">
        <v>4532</v>
      </c>
      <c r="E2243" s="0">
        <v>3</v>
      </c>
      <c r="F2243" s="0" t="s">
        <v>50</v>
      </c>
      <c r="G2243" s="0" t="s">
        <v>50</v>
      </c>
      <c r="H2243" s="0" t="s">
        <v>4533</v>
      </c>
      <c r="I2243" s="0">
        <v>1</v>
      </c>
      <c r="J2243" s="7">
        <v>0</v>
      </c>
      <c r="K2243" s="0">
        <v>1</v>
      </c>
      <c r="L2243" s="0">
        <v>0</v>
      </c>
      <c r="M2243" s="7">
        <v>0</v>
      </c>
      <c r="N2243" s="0">
        <v>0</v>
      </c>
      <c r="O2243" s="7">
        <v>0</v>
      </c>
      <c r="P2243" s="0">
        <v>0</v>
      </c>
      <c r="Q2243" s="0">
        <v>0</v>
      </c>
      <c r="R2243" s="7">
        <v>0</v>
      </c>
      <c r="S2243" s="0">
        <v>0</v>
      </c>
      <c r="T2243" s="7"/>
    </row>
    <row r="2244">
      <c r="A2244" s="50">
        <v>43538.54048611111</v>
      </c>
      <c r="B2244" s="51">
        <v>43538.54048611111</v>
      </c>
      <c r="C2244" s="32" t="s">
        <v>1972</v>
      </c>
      <c r="D2244" s="7" t="s">
        <v>4534</v>
      </c>
      <c r="E2244" s="0">
        <v>1</v>
      </c>
      <c r="F2244" s="0" t="s">
        <v>50</v>
      </c>
      <c r="G2244" s="0" t="s">
        <v>50</v>
      </c>
      <c r="H2244" s="0" t="s">
        <v>4535</v>
      </c>
      <c r="I2244" s="0">
        <v>0</v>
      </c>
      <c r="J2244" s="7">
        <v>0</v>
      </c>
      <c r="K2244" s="0">
        <v>0</v>
      </c>
      <c r="L2244" s="0">
        <v>0</v>
      </c>
      <c r="M2244" s="7">
        <v>0</v>
      </c>
      <c r="N2244" s="0">
        <v>0</v>
      </c>
      <c r="O2244" s="7">
        <v>0</v>
      </c>
      <c r="P2244" s="0">
        <v>0</v>
      </c>
      <c r="Q2244" s="0">
        <v>0</v>
      </c>
      <c r="R2244" s="7">
        <v>0</v>
      </c>
      <c r="S2244" s="0">
        <v>0</v>
      </c>
      <c r="T2244" s="7"/>
    </row>
    <row r="2245">
      <c r="A2245" s="50">
        <v>43538.55657407407</v>
      </c>
      <c r="B2245" s="51">
        <v>43538.55657407407</v>
      </c>
      <c r="C2245" s="32" t="s">
        <v>1972</v>
      </c>
      <c r="D2245" s="7" t="s">
        <v>4536</v>
      </c>
      <c r="E2245" s="0">
        <v>3</v>
      </c>
      <c r="F2245" s="0" t="s">
        <v>50</v>
      </c>
      <c r="G2245" s="0" t="s">
        <v>50</v>
      </c>
      <c r="H2245" s="0" t="s">
        <v>4537</v>
      </c>
      <c r="I2245" s="0">
        <v>1</v>
      </c>
      <c r="J2245" s="7">
        <v>0</v>
      </c>
      <c r="K2245" s="0">
        <v>0</v>
      </c>
      <c r="L2245" s="0">
        <v>0</v>
      </c>
      <c r="M2245" s="7">
        <v>0</v>
      </c>
      <c r="N2245" s="0">
        <v>0</v>
      </c>
      <c r="O2245" s="7">
        <v>0</v>
      </c>
      <c r="P2245" s="0">
        <v>0</v>
      </c>
      <c r="Q2245" s="0">
        <v>0</v>
      </c>
      <c r="R2245" s="7">
        <v>0</v>
      </c>
      <c r="S2245" s="0">
        <v>0</v>
      </c>
      <c r="T2245" s="7"/>
    </row>
    <row r="2246">
      <c r="A2246" s="50">
        <v>43538.5580787037</v>
      </c>
      <c r="B2246" s="51">
        <v>43538.5580787037</v>
      </c>
      <c r="C2246" s="32" t="s">
        <v>1972</v>
      </c>
      <c r="D2246" s="7" t="s">
        <v>4538</v>
      </c>
      <c r="E2246" s="0">
        <v>50</v>
      </c>
      <c r="F2246" s="0" t="s">
        <v>50</v>
      </c>
      <c r="G2246" s="0" t="s">
        <v>50</v>
      </c>
      <c r="H2246" s="0" t="s">
        <v>4539</v>
      </c>
      <c r="I2246" s="0">
        <v>5</v>
      </c>
      <c r="J2246" s="7">
        <v>1</v>
      </c>
      <c r="K2246" s="0">
        <v>0</v>
      </c>
      <c r="L2246" s="0">
        <v>1</v>
      </c>
      <c r="M2246" s="7">
        <v>0</v>
      </c>
      <c r="N2246" s="0">
        <v>0</v>
      </c>
      <c r="O2246" s="7">
        <v>0</v>
      </c>
      <c r="P2246" s="0">
        <v>1</v>
      </c>
      <c r="Q2246" s="0">
        <v>0</v>
      </c>
      <c r="R2246" s="7">
        <v>0</v>
      </c>
      <c r="S2246" s="0">
        <v>0</v>
      </c>
      <c r="T2246" s="52">
        <v>5.132268518518519</v>
      </c>
    </row>
    <row r="2247">
      <c r="A2247" s="50">
        <v>43538.55918981481</v>
      </c>
      <c r="B2247" s="51">
        <v>43538.55918981481</v>
      </c>
      <c r="C2247" s="32" t="s">
        <v>1972</v>
      </c>
      <c r="D2247" s="7" t="s">
        <v>4540</v>
      </c>
      <c r="E2247" s="0">
        <v>6</v>
      </c>
      <c r="F2247" s="0" t="s">
        <v>50</v>
      </c>
      <c r="G2247" s="0" t="s">
        <v>50</v>
      </c>
      <c r="H2247" s="0" t="s">
        <v>4541</v>
      </c>
      <c r="I2247" s="0">
        <v>0</v>
      </c>
      <c r="J2247" s="7">
        <v>0</v>
      </c>
      <c r="K2247" s="0">
        <v>0</v>
      </c>
      <c r="L2247" s="0">
        <v>0</v>
      </c>
      <c r="M2247" s="7">
        <v>0</v>
      </c>
      <c r="N2247" s="0">
        <v>0</v>
      </c>
      <c r="O2247" s="7">
        <v>0</v>
      </c>
      <c r="P2247" s="0">
        <v>0</v>
      </c>
      <c r="Q2247" s="0">
        <v>0</v>
      </c>
      <c r="R2247" s="7">
        <v>0</v>
      </c>
      <c r="S2247" s="0">
        <v>0</v>
      </c>
      <c r="T2247" s="7"/>
    </row>
    <row r="2248">
      <c r="A2248" s="50">
        <v>43538.559432870374</v>
      </c>
      <c r="B2248" s="51">
        <v>43538.559432870374</v>
      </c>
      <c r="C2248" s="32" t="s">
        <v>1972</v>
      </c>
      <c r="D2248" s="7" t="s">
        <v>4542</v>
      </c>
      <c r="E2248" s="0">
        <v>2479</v>
      </c>
      <c r="F2248" s="0" t="s">
        <v>50</v>
      </c>
      <c r="G2248" s="0" t="s">
        <v>50</v>
      </c>
      <c r="H2248" s="0" t="s">
        <v>4543</v>
      </c>
      <c r="I2248" s="0">
        <v>76</v>
      </c>
      <c r="J2248" s="7">
        <v>1</v>
      </c>
      <c r="K2248" s="0">
        <v>0</v>
      </c>
      <c r="L2248" s="0">
        <v>2</v>
      </c>
      <c r="M2248" s="7">
        <v>1</v>
      </c>
      <c r="N2248" s="0">
        <v>1</v>
      </c>
      <c r="O2248" s="7">
        <v>40</v>
      </c>
      <c r="P2248" s="0">
        <v>1</v>
      </c>
      <c r="Q2248" s="0">
        <v>3</v>
      </c>
      <c r="R2248" s="7">
        <v>3</v>
      </c>
      <c r="S2248" s="0">
        <v>16</v>
      </c>
      <c r="T2248" s="52">
        <v>0.31005787037037036</v>
      </c>
    </row>
    <row r="2249">
      <c r="A2249" s="50">
        <v>43538.56826388889</v>
      </c>
      <c r="B2249" s="51">
        <v>43538.56826388889</v>
      </c>
      <c r="C2249" s="32" t="s">
        <v>1972</v>
      </c>
      <c r="D2249" s="7" t="s">
        <v>4544</v>
      </c>
      <c r="E2249" s="0">
        <v>0</v>
      </c>
      <c r="F2249" s="0" t="s">
        <v>50</v>
      </c>
      <c r="G2249" s="0" t="s">
        <v>53</v>
      </c>
      <c r="H2249" s="0" t="s">
        <v>4545</v>
      </c>
      <c r="I2249" s="0">
        <v>1</v>
      </c>
      <c r="J2249" s="7">
        <v>0</v>
      </c>
      <c r="K2249" s="0">
        <v>1</v>
      </c>
      <c r="L2249" s="0">
        <v>0</v>
      </c>
      <c r="M2249" s="7">
        <v>0</v>
      </c>
      <c r="N2249" s="0">
        <v>0</v>
      </c>
      <c r="O2249" s="7">
        <v>0</v>
      </c>
      <c r="P2249" s="0">
        <v>0</v>
      </c>
      <c r="Q2249" s="0">
        <v>0</v>
      </c>
      <c r="R2249" s="7">
        <v>0</v>
      </c>
      <c r="S2249" s="0">
        <v>0</v>
      </c>
      <c r="T2249" s="7"/>
    </row>
    <row r="2250">
      <c r="A2250" s="50">
        <v>43538.58163194444</v>
      </c>
      <c r="B2250" s="51">
        <v>43538.58163194444</v>
      </c>
      <c r="C2250" s="32" t="s">
        <v>1972</v>
      </c>
      <c r="D2250" s="7" t="s">
        <v>4546</v>
      </c>
      <c r="E2250" s="0">
        <v>433</v>
      </c>
      <c r="F2250" s="0" t="s">
        <v>50</v>
      </c>
      <c r="G2250" s="0" t="s">
        <v>50</v>
      </c>
      <c r="H2250" s="0" t="s">
        <v>4547</v>
      </c>
      <c r="I2250" s="0">
        <v>10</v>
      </c>
      <c r="J2250" s="7">
        <v>1</v>
      </c>
      <c r="K2250" s="0">
        <v>0</v>
      </c>
      <c r="L2250" s="0">
        <v>0</v>
      </c>
      <c r="M2250" s="7">
        <v>1</v>
      </c>
      <c r="N2250" s="0">
        <v>1</v>
      </c>
      <c r="O2250" s="7">
        <v>4</v>
      </c>
      <c r="P2250" s="0">
        <v>0</v>
      </c>
      <c r="Q2250" s="0">
        <v>0</v>
      </c>
      <c r="R2250" s="7">
        <v>1</v>
      </c>
      <c r="S2250" s="0">
        <v>2</v>
      </c>
      <c r="T2250" s="52">
        <v>0.08936342592592593</v>
      </c>
    </row>
    <row r="2251">
      <c r="A2251" s="50">
        <v>43538.58679398148</v>
      </c>
      <c r="B2251" s="51">
        <v>43538.58679398148</v>
      </c>
      <c r="C2251" s="32" t="s">
        <v>1972</v>
      </c>
      <c r="D2251" s="7" t="s">
        <v>4548</v>
      </c>
      <c r="E2251" s="0">
        <v>6</v>
      </c>
      <c r="F2251" s="0" t="s">
        <v>53</v>
      </c>
      <c r="G2251" s="0" t="s">
        <v>50</v>
      </c>
      <c r="H2251" s="0" t="s">
        <v>4549</v>
      </c>
      <c r="I2251" s="0">
        <v>4</v>
      </c>
      <c r="J2251" s="7">
        <v>3</v>
      </c>
      <c r="K2251" s="0">
        <v>0</v>
      </c>
      <c r="L2251" s="0">
        <v>0</v>
      </c>
      <c r="M2251" s="7">
        <v>1</v>
      </c>
      <c r="N2251" s="0">
        <v>1</v>
      </c>
      <c r="O2251" s="7">
        <v>0</v>
      </c>
      <c r="P2251" s="0">
        <v>0</v>
      </c>
      <c r="Q2251" s="0">
        <v>0</v>
      </c>
      <c r="R2251" s="7">
        <v>0</v>
      </c>
      <c r="S2251" s="0">
        <v>0</v>
      </c>
      <c r="T2251" s="52">
        <v>0.06143518518518518</v>
      </c>
    </row>
    <row r="2252">
      <c r="A2252" s="50">
        <v>43538.58752314815</v>
      </c>
      <c r="B2252" s="51">
        <v>43538.58752314815</v>
      </c>
      <c r="C2252" s="32" t="s">
        <v>1972</v>
      </c>
      <c r="D2252" s="7" t="s">
        <v>4550</v>
      </c>
      <c r="E2252" s="0">
        <v>3</v>
      </c>
      <c r="F2252" s="0" t="s">
        <v>50</v>
      </c>
      <c r="G2252" s="0" t="s">
        <v>50</v>
      </c>
      <c r="H2252" s="0" t="s">
        <v>4551</v>
      </c>
      <c r="I2252" s="0">
        <v>3</v>
      </c>
      <c r="J2252" s="7">
        <v>1</v>
      </c>
      <c r="K2252" s="0">
        <v>0</v>
      </c>
      <c r="L2252" s="0">
        <v>0</v>
      </c>
      <c r="M2252" s="7">
        <v>0</v>
      </c>
      <c r="N2252" s="0">
        <v>0</v>
      </c>
      <c r="O2252" s="7">
        <v>1</v>
      </c>
      <c r="P2252" s="0">
        <v>0</v>
      </c>
      <c r="Q2252" s="0">
        <v>0</v>
      </c>
      <c r="R2252" s="7">
        <v>0</v>
      </c>
      <c r="S2252" s="0">
        <v>0</v>
      </c>
      <c r="T2252" s="52">
        <v>0.12122685185185185</v>
      </c>
    </row>
    <row r="2253">
      <c r="A2253" s="50">
        <v>43538.60414351852</v>
      </c>
      <c r="B2253" s="51">
        <v>43538.60414351852</v>
      </c>
      <c r="C2253" s="32" t="s">
        <v>1972</v>
      </c>
      <c r="D2253" s="7" t="s">
        <v>4552</v>
      </c>
      <c r="E2253" s="0">
        <v>6</v>
      </c>
      <c r="F2253" s="0" t="s">
        <v>50</v>
      </c>
      <c r="G2253" s="0" t="s">
        <v>50</v>
      </c>
      <c r="H2253" s="0" t="s">
        <v>4553</v>
      </c>
      <c r="I2253" s="0">
        <v>2</v>
      </c>
      <c r="J2253" s="7">
        <v>0</v>
      </c>
      <c r="K2253" s="0">
        <v>0</v>
      </c>
      <c r="L2253" s="0">
        <v>0</v>
      </c>
      <c r="M2253" s="7">
        <v>0</v>
      </c>
      <c r="N2253" s="0">
        <v>0</v>
      </c>
      <c r="O2253" s="7">
        <v>0</v>
      </c>
      <c r="P2253" s="0">
        <v>0</v>
      </c>
      <c r="Q2253" s="0">
        <v>0</v>
      </c>
      <c r="R2253" s="7">
        <v>0</v>
      </c>
      <c r="S2253" s="0">
        <v>0</v>
      </c>
      <c r="T2253" s="7"/>
    </row>
    <row r="2254">
      <c r="A2254" s="50">
        <v>43538.60773148148</v>
      </c>
      <c r="B2254" s="51">
        <v>43538.60773148148</v>
      </c>
      <c r="C2254" s="32" t="s">
        <v>1972</v>
      </c>
      <c r="D2254" s="7" t="s">
        <v>4554</v>
      </c>
      <c r="E2254" s="0">
        <v>37</v>
      </c>
      <c r="F2254" s="0" t="s">
        <v>50</v>
      </c>
      <c r="G2254" s="0" t="s">
        <v>50</v>
      </c>
      <c r="H2254" s="0" t="s">
        <v>4555</v>
      </c>
      <c r="I2254" s="0">
        <v>5</v>
      </c>
      <c r="J2254" s="7">
        <v>2</v>
      </c>
      <c r="K2254" s="0">
        <v>0</v>
      </c>
      <c r="L2254" s="0">
        <v>0</v>
      </c>
      <c r="M2254" s="7">
        <v>0</v>
      </c>
      <c r="N2254" s="0">
        <v>0</v>
      </c>
      <c r="O2254" s="7">
        <v>3</v>
      </c>
      <c r="P2254" s="0">
        <v>0</v>
      </c>
      <c r="Q2254" s="0">
        <v>0</v>
      </c>
      <c r="R2254" s="7">
        <v>1</v>
      </c>
      <c r="S2254" s="0">
        <v>2</v>
      </c>
      <c r="T2254" s="52">
        <v>0.9161342592592593</v>
      </c>
    </row>
    <row r="2255">
      <c r="A2255" s="50">
        <v>43538.60972222222</v>
      </c>
      <c r="B2255" s="51">
        <v>43538.60972222222</v>
      </c>
      <c r="C2255" s="32" t="s">
        <v>1972</v>
      </c>
      <c r="D2255" s="7" t="s">
        <v>4556</v>
      </c>
      <c r="E2255" s="0">
        <v>0</v>
      </c>
      <c r="F2255" s="0" t="s">
        <v>50</v>
      </c>
      <c r="G2255" s="0" t="s">
        <v>53</v>
      </c>
      <c r="H2255" s="0" t="s">
        <v>4557</v>
      </c>
      <c r="I2255" s="0">
        <v>1</v>
      </c>
      <c r="J2255" s="7">
        <v>0</v>
      </c>
      <c r="K2255" s="0">
        <v>1</v>
      </c>
      <c r="L2255" s="0">
        <v>0</v>
      </c>
      <c r="M2255" s="7">
        <v>0</v>
      </c>
      <c r="N2255" s="0">
        <v>0</v>
      </c>
      <c r="O2255" s="7">
        <v>0</v>
      </c>
      <c r="P2255" s="0">
        <v>0</v>
      </c>
      <c r="Q2255" s="0">
        <v>0</v>
      </c>
      <c r="R2255" s="7">
        <v>0</v>
      </c>
      <c r="S2255" s="0">
        <v>0</v>
      </c>
      <c r="T2255" s="7"/>
    </row>
    <row r="2256">
      <c r="A2256" s="50">
        <v>43538.614594907405</v>
      </c>
      <c r="B2256" s="51">
        <v>43538.614594907405</v>
      </c>
      <c r="C2256" s="32" t="s">
        <v>1972</v>
      </c>
      <c r="D2256" s="7" t="s">
        <v>4558</v>
      </c>
      <c r="E2256" s="0">
        <v>0</v>
      </c>
      <c r="F2256" s="0" t="s">
        <v>50</v>
      </c>
      <c r="G2256" s="0" t="s">
        <v>53</v>
      </c>
      <c r="H2256" s="0" t="s">
        <v>4559</v>
      </c>
      <c r="I2256" s="0">
        <v>1</v>
      </c>
      <c r="J2256" s="7">
        <v>0</v>
      </c>
      <c r="K2256" s="0">
        <v>1</v>
      </c>
      <c r="L2256" s="0">
        <v>0</v>
      </c>
      <c r="M2256" s="7">
        <v>0</v>
      </c>
      <c r="N2256" s="0">
        <v>0</v>
      </c>
      <c r="O2256" s="7">
        <v>0</v>
      </c>
      <c r="P2256" s="0">
        <v>0</v>
      </c>
      <c r="Q2256" s="0">
        <v>0</v>
      </c>
      <c r="R2256" s="7">
        <v>0</v>
      </c>
      <c r="S2256" s="0">
        <v>0</v>
      </c>
      <c r="T2256" s="7"/>
    </row>
    <row r="2257">
      <c r="A2257" s="50">
        <v>43538.61479166667</v>
      </c>
      <c r="B2257" s="51">
        <v>43538.61479166667</v>
      </c>
      <c r="C2257" s="32" t="s">
        <v>1972</v>
      </c>
      <c r="D2257" s="7" t="s">
        <v>4560</v>
      </c>
      <c r="E2257" s="0">
        <v>2</v>
      </c>
      <c r="F2257" s="0" t="s">
        <v>50</v>
      </c>
      <c r="G2257" s="0" t="s">
        <v>53</v>
      </c>
      <c r="H2257" s="0" t="s">
        <v>4561</v>
      </c>
      <c r="I2257" s="0">
        <v>1</v>
      </c>
      <c r="J2257" s="7">
        <v>0</v>
      </c>
      <c r="K2257" s="0">
        <v>1</v>
      </c>
      <c r="L2257" s="0">
        <v>0</v>
      </c>
      <c r="M2257" s="7">
        <v>0</v>
      </c>
      <c r="N2257" s="0">
        <v>0</v>
      </c>
      <c r="O2257" s="7">
        <v>0</v>
      </c>
      <c r="P2257" s="0">
        <v>0</v>
      </c>
      <c r="Q2257" s="0">
        <v>0</v>
      </c>
      <c r="R2257" s="7">
        <v>0</v>
      </c>
      <c r="S2257" s="0">
        <v>0</v>
      </c>
      <c r="T2257" s="7"/>
    </row>
    <row r="2258">
      <c r="A2258" s="50">
        <v>43538.622569444444</v>
      </c>
      <c r="B2258" s="51">
        <v>43538.622569444444</v>
      </c>
      <c r="C2258" s="32" t="s">
        <v>1972</v>
      </c>
      <c r="D2258" s="7" t="s">
        <v>4562</v>
      </c>
      <c r="E2258" s="0">
        <v>3</v>
      </c>
      <c r="F2258" s="0" t="s">
        <v>50</v>
      </c>
      <c r="G2258" s="0" t="s">
        <v>50</v>
      </c>
      <c r="H2258" s="0" t="s">
        <v>4563</v>
      </c>
      <c r="I2258" s="0">
        <v>2</v>
      </c>
      <c r="J2258" s="7">
        <v>1</v>
      </c>
      <c r="K2258" s="0">
        <v>0</v>
      </c>
      <c r="L2258" s="0">
        <v>0</v>
      </c>
      <c r="M2258" s="7">
        <v>0</v>
      </c>
      <c r="N2258" s="0">
        <v>0</v>
      </c>
      <c r="O2258" s="7">
        <v>1</v>
      </c>
      <c r="P2258" s="0">
        <v>0</v>
      </c>
      <c r="Q2258" s="0">
        <v>0</v>
      </c>
      <c r="R2258" s="7">
        <v>0</v>
      </c>
      <c r="S2258" s="0">
        <v>0</v>
      </c>
      <c r="T2258" s="52">
        <v>51.68006944444444</v>
      </c>
    </row>
    <row r="2259">
      <c r="A2259" s="50">
        <v>43538.622719907406</v>
      </c>
      <c r="B2259" s="51">
        <v>43538.622719907406</v>
      </c>
      <c r="C2259" s="32" t="s">
        <v>1972</v>
      </c>
      <c r="D2259" s="7" t="s">
        <v>4564</v>
      </c>
      <c r="E2259" s="0">
        <v>5</v>
      </c>
      <c r="F2259" s="0" t="s">
        <v>50</v>
      </c>
      <c r="G2259" s="0" t="s">
        <v>50</v>
      </c>
      <c r="H2259" s="0" t="s">
        <v>4565</v>
      </c>
      <c r="I2259" s="0">
        <v>4</v>
      </c>
      <c r="J2259" s="7">
        <v>1</v>
      </c>
      <c r="K2259" s="0">
        <v>0</v>
      </c>
      <c r="L2259" s="0">
        <v>0</v>
      </c>
      <c r="M2259" s="7">
        <v>1</v>
      </c>
      <c r="N2259" s="0">
        <v>1</v>
      </c>
      <c r="O2259" s="7">
        <v>0</v>
      </c>
      <c r="P2259" s="0">
        <v>0</v>
      </c>
      <c r="Q2259" s="0">
        <v>0</v>
      </c>
      <c r="R2259" s="7">
        <v>0</v>
      </c>
      <c r="S2259" s="0">
        <v>0</v>
      </c>
      <c r="T2259" s="52">
        <v>0.45327546296296295</v>
      </c>
    </row>
    <row r="2260">
      <c r="A2260" s="50">
        <v>43538.624606481484</v>
      </c>
      <c r="B2260" s="51">
        <v>43538.624606481484</v>
      </c>
      <c r="C2260" s="32" t="s">
        <v>1972</v>
      </c>
      <c r="D2260" s="7" t="s">
        <v>4566</v>
      </c>
      <c r="E2260" s="0">
        <v>1</v>
      </c>
      <c r="F2260" s="0" t="s">
        <v>50</v>
      </c>
      <c r="G2260" s="0" t="s">
        <v>53</v>
      </c>
      <c r="H2260" s="0" t="s">
        <v>4567</v>
      </c>
      <c r="I2260" s="0">
        <v>1</v>
      </c>
      <c r="J2260" s="7">
        <v>0</v>
      </c>
      <c r="K2260" s="0">
        <v>1</v>
      </c>
      <c r="L2260" s="0">
        <v>0</v>
      </c>
      <c r="M2260" s="7">
        <v>0</v>
      </c>
      <c r="N2260" s="0">
        <v>0</v>
      </c>
      <c r="O2260" s="7">
        <v>0</v>
      </c>
      <c r="P2260" s="0">
        <v>0</v>
      </c>
      <c r="Q2260" s="0">
        <v>0</v>
      </c>
      <c r="R2260" s="7">
        <v>0</v>
      </c>
      <c r="S2260" s="0">
        <v>0</v>
      </c>
      <c r="T2260" s="7"/>
    </row>
    <row r="2261">
      <c r="A2261" s="50">
        <v>43538.62689814815</v>
      </c>
      <c r="B2261" s="51">
        <v>43538.62689814815</v>
      </c>
      <c r="C2261" s="32" t="s">
        <v>1972</v>
      </c>
      <c r="D2261" s="7" t="s">
        <v>4568</v>
      </c>
      <c r="E2261" s="0">
        <v>1</v>
      </c>
      <c r="F2261" s="0" t="s">
        <v>50</v>
      </c>
      <c r="G2261" s="0" t="s">
        <v>50</v>
      </c>
      <c r="H2261" s="0" t="s">
        <v>4569</v>
      </c>
      <c r="I2261" s="0">
        <v>0</v>
      </c>
      <c r="J2261" s="7">
        <v>0</v>
      </c>
      <c r="K2261" s="0">
        <v>0</v>
      </c>
      <c r="L2261" s="0">
        <v>0</v>
      </c>
      <c r="M2261" s="7">
        <v>0</v>
      </c>
      <c r="N2261" s="0">
        <v>0</v>
      </c>
      <c r="O2261" s="7">
        <v>0</v>
      </c>
      <c r="P2261" s="0">
        <v>0</v>
      </c>
      <c r="Q2261" s="0">
        <v>0</v>
      </c>
      <c r="R2261" s="7">
        <v>0</v>
      </c>
      <c r="S2261" s="0">
        <v>0</v>
      </c>
      <c r="T2261" s="7"/>
    </row>
    <row r="2262">
      <c r="A2262" s="50">
        <v>43538.632199074076</v>
      </c>
      <c r="B2262" s="51">
        <v>43538.632199074076</v>
      </c>
      <c r="C2262" s="32" t="s">
        <v>1972</v>
      </c>
      <c r="D2262" s="7" t="s">
        <v>4570</v>
      </c>
      <c r="E2262" s="0">
        <v>4</v>
      </c>
      <c r="F2262" s="0" t="s">
        <v>50</v>
      </c>
      <c r="G2262" s="0" t="s">
        <v>50</v>
      </c>
      <c r="H2262" s="0" t="s">
        <v>4571</v>
      </c>
      <c r="I2262" s="0">
        <v>0</v>
      </c>
      <c r="J2262" s="7">
        <v>0</v>
      </c>
      <c r="K2262" s="0">
        <v>0</v>
      </c>
      <c r="L2262" s="0">
        <v>0</v>
      </c>
      <c r="M2262" s="7">
        <v>0</v>
      </c>
      <c r="N2262" s="0">
        <v>0</v>
      </c>
      <c r="O2262" s="7">
        <v>0</v>
      </c>
      <c r="P2262" s="0">
        <v>0</v>
      </c>
      <c r="Q2262" s="0">
        <v>0</v>
      </c>
      <c r="R2262" s="7">
        <v>0</v>
      </c>
      <c r="S2262" s="0">
        <v>0</v>
      </c>
      <c r="T2262" s="7"/>
    </row>
    <row r="2263">
      <c r="A2263" s="50">
        <v>43538.655185185184</v>
      </c>
      <c r="B2263" s="51">
        <v>43538.655185185184</v>
      </c>
      <c r="C2263" s="32" t="s">
        <v>1972</v>
      </c>
      <c r="D2263" s="7" t="s">
        <v>4572</v>
      </c>
      <c r="E2263" s="0">
        <v>2</v>
      </c>
      <c r="F2263" s="0" t="s">
        <v>50</v>
      </c>
      <c r="G2263" s="0" t="s">
        <v>53</v>
      </c>
      <c r="H2263" s="0" t="s">
        <v>4573</v>
      </c>
      <c r="I2263" s="0">
        <v>2</v>
      </c>
      <c r="J2263" s="7">
        <v>0</v>
      </c>
      <c r="K2263" s="0">
        <v>0</v>
      </c>
      <c r="L2263" s="0">
        <v>0</v>
      </c>
      <c r="M2263" s="7">
        <v>0</v>
      </c>
      <c r="N2263" s="0">
        <v>0</v>
      </c>
      <c r="O2263" s="7">
        <v>0</v>
      </c>
      <c r="P2263" s="0">
        <v>0</v>
      </c>
      <c r="Q2263" s="0">
        <v>0</v>
      </c>
      <c r="R2263" s="7">
        <v>0</v>
      </c>
      <c r="S2263" s="0">
        <v>0</v>
      </c>
      <c r="T2263" s="7"/>
    </row>
    <row r="2264">
      <c r="A2264" s="50">
        <v>43538.655810185184</v>
      </c>
      <c r="B2264" s="51">
        <v>43538.655810185184</v>
      </c>
      <c r="C2264" s="32" t="s">
        <v>1972</v>
      </c>
      <c r="D2264" s="7" t="s">
        <v>4574</v>
      </c>
      <c r="E2264" s="0">
        <v>2</v>
      </c>
      <c r="F2264" s="0" t="s">
        <v>50</v>
      </c>
      <c r="G2264" s="0" t="s">
        <v>50</v>
      </c>
      <c r="H2264" s="0" t="s">
        <v>4575</v>
      </c>
      <c r="I2264" s="0">
        <v>0</v>
      </c>
      <c r="J2264" s="7">
        <v>0</v>
      </c>
      <c r="K2264" s="0">
        <v>0</v>
      </c>
      <c r="L2264" s="0">
        <v>0</v>
      </c>
      <c r="M2264" s="7">
        <v>0</v>
      </c>
      <c r="N2264" s="0">
        <v>0</v>
      </c>
      <c r="O2264" s="7">
        <v>0</v>
      </c>
      <c r="P2264" s="0">
        <v>0</v>
      </c>
      <c r="Q2264" s="0">
        <v>0</v>
      </c>
      <c r="R2264" s="7">
        <v>0</v>
      </c>
      <c r="S2264" s="0">
        <v>0</v>
      </c>
      <c r="T2264" s="7"/>
    </row>
    <row r="2265">
      <c r="A2265" s="50">
        <v>43538.66295138889</v>
      </c>
      <c r="B2265" s="51">
        <v>43538.66295138889</v>
      </c>
      <c r="C2265" s="32" t="s">
        <v>1972</v>
      </c>
      <c r="D2265" s="7" t="s">
        <v>4576</v>
      </c>
      <c r="E2265" s="0">
        <v>2</v>
      </c>
      <c r="F2265" s="0" t="s">
        <v>50</v>
      </c>
      <c r="G2265" s="0" t="s">
        <v>50</v>
      </c>
      <c r="H2265" s="0" t="s">
        <v>4577</v>
      </c>
      <c r="I2265" s="0">
        <v>2</v>
      </c>
      <c r="J2265" s="7">
        <v>0</v>
      </c>
      <c r="K2265" s="0">
        <v>0</v>
      </c>
      <c r="L2265" s="0">
        <v>1</v>
      </c>
      <c r="M2265" s="7">
        <v>0</v>
      </c>
      <c r="N2265" s="0">
        <v>0</v>
      </c>
      <c r="O2265" s="7">
        <v>0</v>
      </c>
      <c r="P2265" s="0">
        <v>1</v>
      </c>
      <c r="Q2265" s="0">
        <v>0</v>
      </c>
      <c r="R2265" s="7">
        <v>0</v>
      </c>
      <c r="S2265" s="0">
        <v>0</v>
      </c>
      <c r="T2265" s="7"/>
    </row>
    <row r="2266">
      <c r="A2266" s="50">
        <v>43538.66846064815</v>
      </c>
      <c r="B2266" s="51">
        <v>43538.66846064815</v>
      </c>
      <c r="C2266" s="32" t="s">
        <v>1972</v>
      </c>
      <c r="D2266" s="7" t="s">
        <v>4578</v>
      </c>
      <c r="E2266" s="0">
        <v>1</v>
      </c>
      <c r="F2266" s="0" t="s">
        <v>50</v>
      </c>
      <c r="G2266" s="0" t="s">
        <v>53</v>
      </c>
      <c r="H2266" s="0" t="s">
        <v>4579</v>
      </c>
      <c r="I2266" s="0">
        <v>1</v>
      </c>
      <c r="J2266" s="7">
        <v>0</v>
      </c>
      <c r="K2266" s="0">
        <v>1</v>
      </c>
      <c r="L2266" s="0">
        <v>0</v>
      </c>
      <c r="M2266" s="7">
        <v>0</v>
      </c>
      <c r="N2266" s="0">
        <v>0</v>
      </c>
      <c r="O2266" s="7">
        <v>0</v>
      </c>
      <c r="P2266" s="0">
        <v>0</v>
      </c>
      <c r="Q2266" s="0">
        <v>0</v>
      </c>
      <c r="R2266" s="7">
        <v>0</v>
      </c>
      <c r="S2266" s="0">
        <v>0</v>
      </c>
      <c r="T2266" s="7"/>
    </row>
    <row r="2267">
      <c r="A2267" s="50">
        <v>43538.67380787037</v>
      </c>
      <c r="B2267" s="51">
        <v>43538.67380787037</v>
      </c>
      <c r="C2267" s="32" t="s">
        <v>1972</v>
      </c>
      <c r="D2267" s="7" t="s">
        <v>4580</v>
      </c>
      <c r="E2267" s="0">
        <v>1</v>
      </c>
      <c r="F2267" s="0" t="s">
        <v>50</v>
      </c>
      <c r="G2267" s="0" t="s">
        <v>53</v>
      </c>
      <c r="H2267" s="0" t="s">
        <v>4581</v>
      </c>
      <c r="I2267" s="0">
        <v>1</v>
      </c>
      <c r="J2267" s="7">
        <v>0</v>
      </c>
      <c r="K2267" s="0">
        <v>1</v>
      </c>
      <c r="L2267" s="0">
        <v>0</v>
      </c>
      <c r="M2267" s="7">
        <v>0</v>
      </c>
      <c r="N2267" s="0">
        <v>0</v>
      </c>
      <c r="O2267" s="7">
        <v>0</v>
      </c>
      <c r="P2267" s="0">
        <v>0</v>
      </c>
      <c r="Q2267" s="0">
        <v>0</v>
      </c>
      <c r="R2267" s="7">
        <v>0</v>
      </c>
      <c r="S2267" s="0">
        <v>0</v>
      </c>
      <c r="T2267" s="7"/>
    </row>
    <row r="2268">
      <c r="A2268" s="50">
        <v>43538.67658564815</v>
      </c>
      <c r="B2268" s="51">
        <v>43538.67658564815</v>
      </c>
      <c r="C2268" s="32" t="s">
        <v>1972</v>
      </c>
      <c r="D2268" s="7" t="s">
        <v>4582</v>
      </c>
      <c r="E2268" s="0">
        <v>2</v>
      </c>
      <c r="F2268" s="0" t="s">
        <v>50</v>
      </c>
      <c r="G2268" s="0" t="s">
        <v>53</v>
      </c>
      <c r="H2268" s="0" t="s">
        <v>4583</v>
      </c>
      <c r="I2268" s="0">
        <v>0</v>
      </c>
      <c r="J2268" s="7">
        <v>0</v>
      </c>
      <c r="K2268" s="0">
        <v>0</v>
      </c>
      <c r="L2268" s="0">
        <v>0</v>
      </c>
      <c r="M2268" s="7">
        <v>0</v>
      </c>
      <c r="N2268" s="0">
        <v>0</v>
      </c>
      <c r="O2268" s="7">
        <v>0</v>
      </c>
      <c r="P2268" s="0">
        <v>0</v>
      </c>
      <c r="Q2268" s="0">
        <v>0</v>
      </c>
      <c r="R2268" s="7">
        <v>0</v>
      </c>
      <c r="S2268" s="0">
        <v>0</v>
      </c>
      <c r="T2268" s="7"/>
    </row>
    <row r="2269">
      <c r="A2269" s="50">
        <v>43538.67736111111</v>
      </c>
      <c r="B2269" s="51">
        <v>43538.67736111111</v>
      </c>
      <c r="C2269" s="32" t="s">
        <v>1972</v>
      </c>
      <c r="D2269" s="7" t="s">
        <v>4584</v>
      </c>
      <c r="E2269" s="0">
        <v>1</v>
      </c>
      <c r="F2269" s="0" t="s">
        <v>50</v>
      </c>
      <c r="G2269" s="0" t="s">
        <v>53</v>
      </c>
      <c r="H2269" s="0" t="s">
        <v>4585</v>
      </c>
      <c r="I2269" s="0">
        <v>0</v>
      </c>
      <c r="J2269" s="7">
        <v>0</v>
      </c>
      <c r="K2269" s="0">
        <v>0</v>
      </c>
      <c r="L2269" s="0">
        <v>0</v>
      </c>
      <c r="M2269" s="7">
        <v>0</v>
      </c>
      <c r="N2269" s="0">
        <v>0</v>
      </c>
      <c r="O2269" s="7">
        <v>0</v>
      </c>
      <c r="P2269" s="0">
        <v>0</v>
      </c>
      <c r="Q2269" s="0">
        <v>0</v>
      </c>
      <c r="R2269" s="7">
        <v>0</v>
      </c>
      <c r="S2269" s="0">
        <v>0</v>
      </c>
      <c r="T2269" s="7"/>
    </row>
    <row r="2270">
      <c r="A2270" s="50">
        <v>43538.684166666666</v>
      </c>
      <c r="B2270" s="51">
        <v>43538.684166666666</v>
      </c>
      <c r="C2270" s="32" t="s">
        <v>1972</v>
      </c>
      <c r="D2270" s="7" t="s">
        <v>4586</v>
      </c>
      <c r="E2270" s="0">
        <v>2</v>
      </c>
      <c r="F2270" s="0" t="s">
        <v>50</v>
      </c>
      <c r="G2270" s="0" t="s">
        <v>50</v>
      </c>
      <c r="H2270" s="0" t="s">
        <v>4587</v>
      </c>
      <c r="I2270" s="0">
        <v>1</v>
      </c>
      <c r="J2270" s="7">
        <v>0</v>
      </c>
      <c r="K2270" s="0">
        <v>0</v>
      </c>
      <c r="L2270" s="0">
        <v>0</v>
      </c>
      <c r="M2270" s="7">
        <v>0</v>
      </c>
      <c r="N2270" s="0">
        <v>0</v>
      </c>
      <c r="O2270" s="7">
        <v>0</v>
      </c>
      <c r="P2270" s="0">
        <v>0</v>
      </c>
      <c r="Q2270" s="0">
        <v>0</v>
      </c>
      <c r="R2270" s="7">
        <v>0</v>
      </c>
      <c r="S2270" s="0">
        <v>0</v>
      </c>
      <c r="T2270" s="7"/>
    </row>
    <row r="2271">
      <c r="A2271" s="50">
        <v>43538.68440972222</v>
      </c>
      <c r="B2271" s="51">
        <v>43538.68440972222</v>
      </c>
      <c r="C2271" s="32" t="s">
        <v>1972</v>
      </c>
      <c r="D2271" s="7" t="s">
        <v>4588</v>
      </c>
      <c r="E2271" s="0">
        <v>1</v>
      </c>
      <c r="F2271" s="0" t="s">
        <v>50</v>
      </c>
      <c r="G2271" s="0" t="s">
        <v>53</v>
      </c>
      <c r="H2271" s="0" t="s">
        <v>4589</v>
      </c>
      <c r="I2271" s="0">
        <v>1</v>
      </c>
      <c r="J2271" s="7">
        <v>0</v>
      </c>
      <c r="K2271" s="0">
        <v>1</v>
      </c>
      <c r="L2271" s="0">
        <v>0</v>
      </c>
      <c r="M2271" s="7">
        <v>0</v>
      </c>
      <c r="N2271" s="0">
        <v>0</v>
      </c>
      <c r="O2271" s="7">
        <v>0</v>
      </c>
      <c r="P2271" s="0">
        <v>0</v>
      </c>
      <c r="Q2271" s="0">
        <v>0</v>
      </c>
      <c r="R2271" s="7">
        <v>0</v>
      </c>
      <c r="S2271" s="0">
        <v>0</v>
      </c>
      <c r="T2271" s="7"/>
    </row>
    <row r="2272">
      <c r="A2272" s="50">
        <v>43538.68483796297</v>
      </c>
      <c r="B2272" s="51">
        <v>43538.68483796297</v>
      </c>
      <c r="C2272" s="32" t="s">
        <v>1972</v>
      </c>
      <c r="D2272" s="7" t="s">
        <v>4590</v>
      </c>
      <c r="E2272" s="0">
        <v>1</v>
      </c>
      <c r="F2272" s="0" t="s">
        <v>50</v>
      </c>
      <c r="G2272" s="0" t="s">
        <v>50</v>
      </c>
      <c r="H2272" s="0" t="s">
        <v>4591</v>
      </c>
      <c r="I2272" s="0">
        <v>0</v>
      </c>
      <c r="J2272" s="7">
        <v>0</v>
      </c>
      <c r="K2272" s="0">
        <v>0</v>
      </c>
      <c r="L2272" s="0">
        <v>0</v>
      </c>
      <c r="M2272" s="7">
        <v>0</v>
      </c>
      <c r="N2272" s="0">
        <v>0</v>
      </c>
      <c r="O2272" s="7">
        <v>0</v>
      </c>
      <c r="P2272" s="0">
        <v>0</v>
      </c>
      <c r="Q2272" s="0">
        <v>0</v>
      </c>
      <c r="R2272" s="7">
        <v>0</v>
      </c>
      <c r="S2272" s="0">
        <v>0</v>
      </c>
      <c r="T2272" s="7"/>
    </row>
    <row r="2273">
      <c r="A2273" s="50">
        <v>43538.692928240744</v>
      </c>
      <c r="B2273" s="51">
        <v>43538.692928240744</v>
      </c>
      <c r="C2273" s="32" t="s">
        <v>1972</v>
      </c>
      <c r="D2273" s="7" t="s">
        <v>4592</v>
      </c>
      <c r="E2273" s="0">
        <v>650</v>
      </c>
      <c r="F2273" s="0" t="s">
        <v>50</v>
      </c>
      <c r="G2273" s="0" t="s">
        <v>50</v>
      </c>
      <c r="H2273" s="0" t="s">
        <v>4593</v>
      </c>
      <c r="I2273" s="0">
        <v>26</v>
      </c>
      <c r="J2273" s="7">
        <v>0</v>
      </c>
      <c r="K2273" s="0">
        <v>0</v>
      </c>
      <c r="L2273" s="0">
        <v>3</v>
      </c>
      <c r="M2273" s="7">
        <v>0</v>
      </c>
      <c r="N2273" s="0">
        <v>0</v>
      </c>
      <c r="O2273" s="7">
        <v>0</v>
      </c>
      <c r="P2273" s="0">
        <v>0</v>
      </c>
      <c r="Q2273" s="0">
        <v>0</v>
      </c>
      <c r="R2273" s="7">
        <v>0</v>
      </c>
      <c r="S2273" s="0">
        <v>0</v>
      </c>
      <c r="T2273" s="7"/>
    </row>
    <row r="2274">
      <c r="A2274" s="50">
        <v>43538.6980787037</v>
      </c>
      <c r="B2274" s="51">
        <v>43538.6980787037</v>
      </c>
      <c r="C2274" s="32" t="s">
        <v>1972</v>
      </c>
      <c r="D2274" s="7" t="s">
        <v>4594</v>
      </c>
      <c r="E2274" s="0">
        <v>1</v>
      </c>
      <c r="F2274" s="0" t="s">
        <v>50</v>
      </c>
      <c r="G2274" s="0" t="s">
        <v>50</v>
      </c>
      <c r="H2274" s="0" t="s">
        <v>4595</v>
      </c>
      <c r="I2274" s="0">
        <v>0</v>
      </c>
      <c r="J2274" s="7">
        <v>0</v>
      </c>
      <c r="K2274" s="0">
        <v>0</v>
      </c>
      <c r="L2274" s="0">
        <v>0</v>
      </c>
      <c r="M2274" s="7">
        <v>0</v>
      </c>
      <c r="N2274" s="0">
        <v>0</v>
      </c>
      <c r="O2274" s="7">
        <v>0</v>
      </c>
      <c r="P2274" s="0">
        <v>0</v>
      </c>
      <c r="Q2274" s="0">
        <v>0</v>
      </c>
      <c r="R2274" s="7">
        <v>0</v>
      </c>
      <c r="S2274" s="0">
        <v>0</v>
      </c>
      <c r="T2274" s="7"/>
    </row>
    <row r="2275">
      <c r="A2275" s="50">
        <v>43538.704409722224</v>
      </c>
      <c r="B2275" s="51">
        <v>43538.704409722224</v>
      </c>
      <c r="C2275" s="32" t="s">
        <v>1972</v>
      </c>
      <c r="D2275" s="7" t="s">
        <v>4596</v>
      </c>
      <c r="E2275" s="0">
        <v>12</v>
      </c>
      <c r="F2275" s="0" t="s">
        <v>50</v>
      </c>
      <c r="G2275" s="0" t="s">
        <v>50</v>
      </c>
      <c r="H2275" s="0" t="s">
        <v>4597</v>
      </c>
      <c r="I2275" s="0">
        <v>0</v>
      </c>
      <c r="J2275" s="7">
        <v>0</v>
      </c>
      <c r="K2275" s="0">
        <v>0</v>
      </c>
      <c r="L2275" s="0">
        <v>0</v>
      </c>
      <c r="M2275" s="7">
        <v>0</v>
      </c>
      <c r="N2275" s="0">
        <v>0</v>
      </c>
      <c r="O2275" s="7">
        <v>0</v>
      </c>
      <c r="P2275" s="0">
        <v>0</v>
      </c>
      <c r="Q2275" s="0">
        <v>0</v>
      </c>
      <c r="R2275" s="7">
        <v>0</v>
      </c>
      <c r="S2275" s="0">
        <v>0</v>
      </c>
      <c r="T2275" s="7"/>
    </row>
    <row r="2276">
      <c r="A2276" s="50">
        <v>43538.708958333336</v>
      </c>
      <c r="B2276" s="51">
        <v>43538.708958333336</v>
      </c>
      <c r="C2276" s="32" t="s">
        <v>1972</v>
      </c>
      <c r="D2276" s="7" t="s">
        <v>4598</v>
      </c>
      <c r="E2276" s="0">
        <v>55</v>
      </c>
      <c r="F2276" s="0" t="s">
        <v>50</v>
      </c>
      <c r="G2276" s="0" t="s">
        <v>50</v>
      </c>
      <c r="H2276" s="0" t="s">
        <v>4599</v>
      </c>
      <c r="I2276" s="0">
        <v>2</v>
      </c>
      <c r="J2276" s="7">
        <v>1</v>
      </c>
      <c r="K2276" s="0">
        <v>0</v>
      </c>
      <c r="L2276" s="0">
        <v>0</v>
      </c>
      <c r="M2276" s="7">
        <v>0</v>
      </c>
      <c r="N2276" s="0">
        <v>0</v>
      </c>
      <c r="O2276" s="7">
        <v>1</v>
      </c>
      <c r="P2276" s="0">
        <v>0</v>
      </c>
      <c r="Q2276" s="0">
        <v>0</v>
      </c>
      <c r="R2276" s="7">
        <v>1</v>
      </c>
      <c r="S2276" s="0">
        <v>1</v>
      </c>
      <c r="T2276" s="52">
        <v>0.18157407407407408</v>
      </c>
    </row>
    <row r="2277">
      <c r="A2277" s="50">
        <v>43538.713229166664</v>
      </c>
      <c r="B2277" s="51">
        <v>43538.713229166664</v>
      </c>
      <c r="C2277" s="32" t="s">
        <v>1972</v>
      </c>
      <c r="D2277" s="7" t="s">
        <v>4600</v>
      </c>
      <c r="E2277" s="0">
        <v>36</v>
      </c>
      <c r="F2277" s="0" t="s">
        <v>50</v>
      </c>
      <c r="G2277" s="0" t="s">
        <v>50</v>
      </c>
      <c r="H2277" s="0" t="s">
        <v>4601</v>
      </c>
      <c r="I2277" s="0">
        <v>0</v>
      </c>
      <c r="J2277" s="7">
        <v>0</v>
      </c>
      <c r="K2277" s="0">
        <v>0</v>
      </c>
      <c r="L2277" s="0">
        <v>0</v>
      </c>
      <c r="M2277" s="7">
        <v>0</v>
      </c>
      <c r="N2277" s="0">
        <v>0</v>
      </c>
      <c r="O2277" s="7">
        <v>0</v>
      </c>
      <c r="P2277" s="0">
        <v>0</v>
      </c>
      <c r="Q2277" s="0">
        <v>0</v>
      </c>
      <c r="R2277" s="7">
        <v>0</v>
      </c>
      <c r="S2277" s="0">
        <v>0</v>
      </c>
      <c r="T2277" s="7"/>
    </row>
    <row r="2278">
      <c r="A2278" s="50">
        <v>43538.714155092595</v>
      </c>
      <c r="B2278" s="51">
        <v>43538.714155092595</v>
      </c>
      <c r="C2278" s="32" t="s">
        <v>1972</v>
      </c>
      <c r="D2278" s="7" t="s">
        <v>4602</v>
      </c>
      <c r="E2278" s="0">
        <v>24</v>
      </c>
      <c r="F2278" s="0" t="s">
        <v>50</v>
      </c>
      <c r="G2278" s="0" t="s">
        <v>50</v>
      </c>
      <c r="H2278" s="0" t="s">
        <v>4603</v>
      </c>
      <c r="I2278" s="0">
        <v>0</v>
      </c>
      <c r="J2278" s="7">
        <v>0</v>
      </c>
      <c r="K2278" s="0">
        <v>0</v>
      </c>
      <c r="L2278" s="0">
        <v>0</v>
      </c>
      <c r="M2278" s="7">
        <v>0</v>
      </c>
      <c r="N2278" s="0">
        <v>0</v>
      </c>
      <c r="O2278" s="7">
        <v>0</v>
      </c>
      <c r="P2278" s="0">
        <v>0</v>
      </c>
      <c r="Q2278" s="0">
        <v>0</v>
      </c>
      <c r="R2278" s="7">
        <v>0</v>
      </c>
      <c r="S2278" s="0">
        <v>0</v>
      </c>
      <c r="T2278" s="7"/>
    </row>
    <row r="2279">
      <c r="A2279" s="50">
        <v>43538.729733796295</v>
      </c>
      <c r="B2279" s="51">
        <v>43538.729733796295</v>
      </c>
      <c r="C2279" s="32" t="s">
        <v>1972</v>
      </c>
      <c r="D2279" s="7" t="s">
        <v>4604</v>
      </c>
      <c r="E2279" s="0">
        <v>1</v>
      </c>
      <c r="F2279" s="0" t="s">
        <v>50</v>
      </c>
      <c r="G2279" s="0" t="s">
        <v>53</v>
      </c>
      <c r="H2279" s="0" t="s">
        <v>4605</v>
      </c>
      <c r="I2279" s="0">
        <v>2</v>
      </c>
      <c r="J2279" s="7">
        <v>1</v>
      </c>
      <c r="K2279" s="0">
        <v>0</v>
      </c>
      <c r="L2279" s="0">
        <v>0</v>
      </c>
      <c r="M2279" s="7">
        <v>0</v>
      </c>
      <c r="N2279" s="0">
        <v>0</v>
      </c>
      <c r="O2279" s="7">
        <v>1</v>
      </c>
      <c r="P2279" s="0">
        <v>0</v>
      </c>
      <c r="Q2279" s="0">
        <v>0</v>
      </c>
      <c r="R2279" s="7">
        <v>0</v>
      </c>
      <c r="S2279" s="0">
        <v>0</v>
      </c>
      <c r="T2279" s="52">
        <v>0.3357523148148148</v>
      </c>
    </row>
    <row r="2280">
      <c r="A2280" s="50">
        <v>43538.730833333335</v>
      </c>
      <c r="B2280" s="51">
        <v>43538.730833333335</v>
      </c>
      <c r="C2280" s="32" t="s">
        <v>1972</v>
      </c>
      <c r="D2280" s="7" t="s">
        <v>4606</v>
      </c>
      <c r="E2280" s="0">
        <v>1</v>
      </c>
      <c r="F2280" s="0" t="s">
        <v>50</v>
      </c>
      <c r="G2280" s="0" t="s">
        <v>50</v>
      </c>
      <c r="H2280" s="0" t="s">
        <v>4607</v>
      </c>
      <c r="I2280" s="0">
        <v>3</v>
      </c>
      <c r="J2280" s="7">
        <v>1</v>
      </c>
      <c r="K2280" s="0">
        <v>0</v>
      </c>
      <c r="L2280" s="0">
        <v>0</v>
      </c>
      <c r="M2280" s="7">
        <v>0</v>
      </c>
      <c r="N2280" s="0">
        <v>0</v>
      </c>
      <c r="O2280" s="7">
        <v>2</v>
      </c>
      <c r="P2280" s="0">
        <v>0</v>
      </c>
      <c r="Q2280" s="0">
        <v>0</v>
      </c>
      <c r="R2280" s="7">
        <v>1</v>
      </c>
      <c r="S2280" s="0">
        <v>1</v>
      </c>
      <c r="T2280" s="52">
        <v>0.08545138888888888</v>
      </c>
    </row>
    <row r="2281">
      <c r="A2281" s="50">
        <v>43538.731412037036</v>
      </c>
      <c r="B2281" s="51">
        <v>43538.731412037036</v>
      </c>
      <c r="C2281" s="32" t="s">
        <v>1972</v>
      </c>
      <c r="D2281" s="7" t="s">
        <v>4608</v>
      </c>
      <c r="E2281" s="0">
        <v>3</v>
      </c>
      <c r="F2281" s="0" t="s">
        <v>50</v>
      </c>
      <c r="G2281" s="0" t="s">
        <v>50</v>
      </c>
      <c r="H2281" s="0" t="s">
        <v>4609</v>
      </c>
      <c r="I2281" s="0">
        <v>2</v>
      </c>
      <c r="J2281" s="7">
        <v>0</v>
      </c>
      <c r="K2281" s="0">
        <v>0</v>
      </c>
      <c r="L2281" s="0">
        <v>1</v>
      </c>
      <c r="M2281" s="7">
        <v>0</v>
      </c>
      <c r="N2281" s="0">
        <v>0</v>
      </c>
      <c r="O2281" s="7">
        <v>0</v>
      </c>
      <c r="P2281" s="0">
        <v>1</v>
      </c>
      <c r="Q2281" s="0">
        <v>0</v>
      </c>
      <c r="R2281" s="7">
        <v>0</v>
      </c>
      <c r="S2281" s="0">
        <v>0</v>
      </c>
      <c r="T2281" s="7"/>
    </row>
    <row r="2282">
      <c r="A2282" s="50">
        <v>43538.73465277778</v>
      </c>
      <c r="B2282" s="51">
        <v>43538.73465277778</v>
      </c>
      <c r="C2282" s="32" t="s">
        <v>1972</v>
      </c>
      <c r="D2282" s="7" t="s">
        <v>4610</v>
      </c>
      <c r="E2282" s="0">
        <v>24</v>
      </c>
      <c r="F2282" s="0" t="s">
        <v>50</v>
      </c>
      <c r="G2282" s="0" t="s">
        <v>50</v>
      </c>
      <c r="H2282" s="0" t="s">
        <v>4611</v>
      </c>
      <c r="I2282" s="0">
        <v>2</v>
      </c>
      <c r="J2282" s="7">
        <v>0</v>
      </c>
      <c r="K2282" s="0">
        <v>0</v>
      </c>
      <c r="L2282" s="0">
        <v>0</v>
      </c>
      <c r="M2282" s="7">
        <v>0</v>
      </c>
      <c r="N2282" s="0">
        <v>0</v>
      </c>
      <c r="O2282" s="7">
        <v>0</v>
      </c>
      <c r="P2282" s="0">
        <v>0</v>
      </c>
      <c r="Q2282" s="0">
        <v>0</v>
      </c>
      <c r="R2282" s="7">
        <v>0</v>
      </c>
      <c r="S2282" s="0">
        <v>0</v>
      </c>
      <c r="T2282" s="7"/>
    </row>
    <row r="2283">
      <c r="A2283" s="50">
        <v>43538.7475462963</v>
      </c>
      <c r="B2283" s="51">
        <v>43538.7475462963</v>
      </c>
      <c r="C2283" s="32" t="s">
        <v>1972</v>
      </c>
      <c r="D2283" s="7" t="s">
        <v>4612</v>
      </c>
      <c r="E2283" s="0">
        <v>1</v>
      </c>
      <c r="F2283" s="0" t="s">
        <v>50</v>
      </c>
      <c r="G2283" s="0" t="s">
        <v>53</v>
      </c>
      <c r="H2283" s="0" t="s">
        <v>4613</v>
      </c>
      <c r="I2283" s="0">
        <v>0</v>
      </c>
      <c r="J2283" s="7">
        <v>0</v>
      </c>
      <c r="K2283" s="0">
        <v>0</v>
      </c>
      <c r="L2283" s="0">
        <v>0</v>
      </c>
      <c r="M2283" s="7">
        <v>0</v>
      </c>
      <c r="N2283" s="0">
        <v>0</v>
      </c>
      <c r="O2283" s="7">
        <v>0</v>
      </c>
      <c r="P2283" s="0">
        <v>0</v>
      </c>
      <c r="Q2283" s="0">
        <v>0</v>
      </c>
      <c r="R2283" s="7">
        <v>0</v>
      </c>
      <c r="S2283" s="0">
        <v>0</v>
      </c>
      <c r="T2283" s="7"/>
    </row>
    <row r="2284">
      <c r="A2284" s="50">
        <v>43538.7528125</v>
      </c>
      <c r="B2284" s="51">
        <v>43538.7528125</v>
      </c>
      <c r="C2284" s="32" t="s">
        <v>1972</v>
      </c>
      <c r="D2284" s="7" t="s">
        <v>4614</v>
      </c>
      <c r="E2284" s="0">
        <v>6</v>
      </c>
      <c r="F2284" s="0" t="s">
        <v>50</v>
      </c>
      <c r="G2284" s="0" t="s">
        <v>50</v>
      </c>
      <c r="H2284" s="0" t="s">
        <v>4615</v>
      </c>
      <c r="I2284" s="0">
        <v>0</v>
      </c>
      <c r="J2284" s="7">
        <v>0</v>
      </c>
      <c r="K2284" s="0">
        <v>0</v>
      </c>
      <c r="L2284" s="0">
        <v>0</v>
      </c>
      <c r="M2284" s="7">
        <v>0</v>
      </c>
      <c r="N2284" s="0">
        <v>0</v>
      </c>
      <c r="O2284" s="7">
        <v>0</v>
      </c>
      <c r="P2284" s="0">
        <v>0</v>
      </c>
      <c r="Q2284" s="0">
        <v>0</v>
      </c>
      <c r="R2284" s="7">
        <v>0</v>
      </c>
      <c r="S2284" s="0">
        <v>0</v>
      </c>
      <c r="T2284" s="7"/>
    </row>
    <row r="2285">
      <c r="A2285" s="50">
        <v>43538.75478009259</v>
      </c>
      <c r="B2285" s="51">
        <v>43538.75478009259</v>
      </c>
      <c r="C2285" s="32" t="s">
        <v>1972</v>
      </c>
      <c r="D2285" s="7" t="s">
        <v>4616</v>
      </c>
      <c r="E2285" s="0">
        <v>1</v>
      </c>
      <c r="F2285" s="0" t="s">
        <v>50</v>
      </c>
      <c r="G2285" s="0" t="s">
        <v>53</v>
      </c>
      <c r="H2285" s="0" t="s">
        <v>4617</v>
      </c>
      <c r="I2285" s="0">
        <v>1</v>
      </c>
      <c r="J2285" s="7">
        <v>0</v>
      </c>
      <c r="K2285" s="0">
        <v>1</v>
      </c>
      <c r="L2285" s="0">
        <v>0</v>
      </c>
      <c r="M2285" s="7">
        <v>0</v>
      </c>
      <c r="N2285" s="0">
        <v>0</v>
      </c>
      <c r="O2285" s="7">
        <v>0</v>
      </c>
      <c r="P2285" s="0">
        <v>0</v>
      </c>
      <c r="Q2285" s="0">
        <v>0</v>
      </c>
      <c r="R2285" s="7">
        <v>0</v>
      </c>
      <c r="S2285" s="0">
        <v>0</v>
      </c>
      <c r="T2285" s="7"/>
    </row>
    <row r="2286">
      <c r="A2286" s="50">
        <v>43538.758472222224</v>
      </c>
      <c r="B2286" s="51">
        <v>43538.758472222224</v>
      </c>
      <c r="C2286" s="32" t="s">
        <v>1972</v>
      </c>
      <c r="D2286" s="7" t="s">
        <v>4618</v>
      </c>
      <c r="E2286" s="0">
        <v>0</v>
      </c>
      <c r="F2286" s="0" t="s">
        <v>50</v>
      </c>
      <c r="G2286" s="0" t="s">
        <v>53</v>
      </c>
      <c r="H2286" s="0" t="s">
        <v>4619</v>
      </c>
      <c r="I2286" s="0">
        <v>1</v>
      </c>
      <c r="J2286" s="7">
        <v>0</v>
      </c>
      <c r="K2286" s="0">
        <v>1</v>
      </c>
      <c r="L2286" s="0">
        <v>0</v>
      </c>
      <c r="M2286" s="7">
        <v>0</v>
      </c>
      <c r="N2286" s="0">
        <v>0</v>
      </c>
      <c r="O2286" s="7">
        <v>0</v>
      </c>
      <c r="P2286" s="0">
        <v>0</v>
      </c>
      <c r="Q2286" s="0">
        <v>0</v>
      </c>
      <c r="R2286" s="7">
        <v>0</v>
      </c>
      <c r="S2286" s="0">
        <v>0</v>
      </c>
      <c r="T2286" s="7"/>
    </row>
    <row r="2287">
      <c r="A2287" s="50">
        <v>43538.76495370371</v>
      </c>
      <c r="B2287" s="51">
        <v>43538.76495370371</v>
      </c>
      <c r="C2287" s="32" t="s">
        <v>1972</v>
      </c>
      <c r="D2287" s="7" t="s">
        <v>4620</v>
      </c>
      <c r="E2287" s="0">
        <v>3</v>
      </c>
      <c r="F2287" s="0" t="s">
        <v>50</v>
      </c>
      <c r="G2287" s="0" t="s">
        <v>53</v>
      </c>
      <c r="H2287" s="0" t="s">
        <v>4621</v>
      </c>
      <c r="I2287" s="0">
        <v>2</v>
      </c>
      <c r="J2287" s="7">
        <v>0</v>
      </c>
      <c r="K2287" s="0">
        <v>0</v>
      </c>
      <c r="L2287" s="0">
        <v>0</v>
      </c>
      <c r="M2287" s="7">
        <v>0</v>
      </c>
      <c r="N2287" s="0">
        <v>0</v>
      </c>
      <c r="O2287" s="7">
        <v>0</v>
      </c>
      <c r="P2287" s="0">
        <v>0</v>
      </c>
      <c r="Q2287" s="0">
        <v>0</v>
      </c>
      <c r="R2287" s="7">
        <v>0</v>
      </c>
      <c r="S2287" s="0">
        <v>0</v>
      </c>
      <c r="T2287" s="7"/>
    </row>
    <row r="2288">
      <c r="A2288" s="50">
        <v>43538.76704861111</v>
      </c>
      <c r="B2288" s="51">
        <v>43538.76704861111</v>
      </c>
      <c r="C2288" s="32" t="s">
        <v>1972</v>
      </c>
      <c r="D2288" s="7" t="s">
        <v>4622</v>
      </c>
      <c r="E2288" s="0">
        <v>2</v>
      </c>
      <c r="F2288" s="0" t="s">
        <v>50</v>
      </c>
      <c r="G2288" s="0" t="s">
        <v>50</v>
      </c>
      <c r="H2288" s="0" t="s">
        <v>4623</v>
      </c>
      <c r="I2288" s="0">
        <v>2</v>
      </c>
      <c r="J2288" s="7">
        <v>1</v>
      </c>
      <c r="K2288" s="0">
        <v>0</v>
      </c>
      <c r="L2288" s="0">
        <v>0</v>
      </c>
      <c r="M2288" s="7">
        <v>0</v>
      </c>
      <c r="N2288" s="0">
        <v>0</v>
      </c>
      <c r="O2288" s="7">
        <v>1</v>
      </c>
      <c r="P2288" s="0">
        <v>0</v>
      </c>
      <c r="Q2288" s="0">
        <v>0</v>
      </c>
      <c r="R2288" s="7">
        <v>0</v>
      </c>
      <c r="S2288" s="0">
        <v>0</v>
      </c>
      <c r="T2288" s="52">
        <v>0.08204861111111111</v>
      </c>
    </row>
    <row r="2289">
      <c r="A2289" s="50">
        <v>43538.76799768519</v>
      </c>
      <c r="B2289" s="51">
        <v>43538.76799768519</v>
      </c>
      <c r="C2289" s="32" t="s">
        <v>1972</v>
      </c>
      <c r="D2289" s="7" t="s">
        <v>4624</v>
      </c>
      <c r="E2289" s="0">
        <v>1</v>
      </c>
      <c r="F2289" s="0" t="s">
        <v>50</v>
      </c>
      <c r="G2289" s="0" t="s">
        <v>53</v>
      </c>
      <c r="H2289" s="0" t="s">
        <v>4625</v>
      </c>
      <c r="I2289" s="0">
        <v>0</v>
      </c>
      <c r="J2289" s="7">
        <v>0</v>
      </c>
      <c r="K2289" s="0">
        <v>0</v>
      </c>
      <c r="L2289" s="0">
        <v>0</v>
      </c>
      <c r="M2289" s="7">
        <v>0</v>
      </c>
      <c r="N2289" s="0">
        <v>0</v>
      </c>
      <c r="O2289" s="7">
        <v>0</v>
      </c>
      <c r="P2289" s="0">
        <v>0</v>
      </c>
      <c r="Q2289" s="0">
        <v>0</v>
      </c>
      <c r="R2289" s="7">
        <v>0</v>
      </c>
      <c r="S2289" s="0">
        <v>0</v>
      </c>
      <c r="T2289" s="7"/>
    </row>
    <row r="2290">
      <c r="A2290" s="50">
        <v>43538.771053240744</v>
      </c>
      <c r="B2290" s="51">
        <v>43538.771053240744</v>
      </c>
      <c r="C2290" s="32" t="s">
        <v>1972</v>
      </c>
      <c r="D2290" s="7" t="s">
        <v>4626</v>
      </c>
      <c r="E2290" s="0">
        <v>4</v>
      </c>
      <c r="F2290" s="0" t="s">
        <v>50</v>
      </c>
      <c r="G2290" s="0" t="s">
        <v>50</v>
      </c>
      <c r="H2290" s="0" t="s">
        <v>4627</v>
      </c>
      <c r="I2290" s="0">
        <v>0</v>
      </c>
      <c r="J2290" s="7">
        <v>0</v>
      </c>
      <c r="K2290" s="0">
        <v>0</v>
      </c>
      <c r="L2290" s="0">
        <v>0</v>
      </c>
      <c r="M2290" s="7">
        <v>0</v>
      </c>
      <c r="N2290" s="0">
        <v>0</v>
      </c>
      <c r="O2290" s="7">
        <v>0</v>
      </c>
      <c r="P2290" s="0">
        <v>0</v>
      </c>
      <c r="Q2290" s="0">
        <v>0</v>
      </c>
      <c r="R2290" s="7">
        <v>0</v>
      </c>
      <c r="S2290" s="0">
        <v>0</v>
      </c>
      <c r="T2290" s="7"/>
    </row>
    <row r="2291">
      <c r="A2291" s="50">
        <v>43538.78827546296</v>
      </c>
      <c r="B2291" s="51">
        <v>43538.78827546296</v>
      </c>
      <c r="C2291" s="32" t="s">
        <v>1972</v>
      </c>
      <c r="D2291" s="7" t="s">
        <v>4628</v>
      </c>
      <c r="E2291" s="0">
        <v>7</v>
      </c>
      <c r="F2291" s="0" t="s">
        <v>50</v>
      </c>
      <c r="G2291" s="0" t="s">
        <v>50</v>
      </c>
      <c r="H2291" s="0" t="s">
        <v>4629</v>
      </c>
      <c r="I2291" s="0">
        <v>0</v>
      </c>
      <c r="J2291" s="7">
        <v>0</v>
      </c>
      <c r="K2291" s="0">
        <v>0</v>
      </c>
      <c r="L2291" s="0">
        <v>0</v>
      </c>
      <c r="M2291" s="7">
        <v>0</v>
      </c>
      <c r="N2291" s="0">
        <v>0</v>
      </c>
      <c r="O2291" s="7">
        <v>0</v>
      </c>
      <c r="P2291" s="0">
        <v>0</v>
      </c>
      <c r="Q2291" s="0">
        <v>0</v>
      </c>
      <c r="R2291" s="7">
        <v>0</v>
      </c>
      <c r="S2291" s="0">
        <v>0</v>
      </c>
      <c r="T2291" s="7"/>
    </row>
    <row r="2292">
      <c r="A2292" s="50">
        <v>43538.79287037037</v>
      </c>
      <c r="B2292" s="51">
        <v>43538.79287037037</v>
      </c>
      <c r="C2292" s="32" t="s">
        <v>1972</v>
      </c>
      <c r="D2292" s="7" t="s">
        <v>4630</v>
      </c>
      <c r="E2292" s="0">
        <v>1</v>
      </c>
      <c r="F2292" s="0" t="s">
        <v>50</v>
      </c>
      <c r="G2292" s="0" t="s">
        <v>53</v>
      </c>
      <c r="H2292" s="0" t="s">
        <v>4631</v>
      </c>
      <c r="I2292" s="0">
        <v>0</v>
      </c>
      <c r="J2292" s="7">
        <v>0</v>
      </c>
      <c r="K2292" s="0">
        <v>0</v>
      </c>
      <c r="L2292" s="0">
        <v>0</v>
      </c>
      <c r="M2292" s="7">
        <v>0</v>
      </c>
      <c r="N2292" s="0">
        <v>0</v>
      </c>
      <c r="O2292" s="7">
        <v>0</v>
      </c>
      <c r="P2292" s="0">
        <v>0</v>
      </c>
      <c r="Q2292" s="0">
        <v>0</v>
      </c>
      <c r="R2292" s="7">
        <v>0</v>
      </c>
      <c r="S2292" s="0">
        <v>0</v>
      </c>
      <c r="T2292" s="7"/>
    </row>
    <row r="2293">
      <c r="A2293" s="50">
        <v>43538.793020833335</v>
      </c>
      <c r="B2293" s="51">
        <v>43538.793020833335</v>
      </c>
      <c r="C2293" s="32" t="s">
        <v>1972</v>
      </c>
      <c r="D2293" s="7" t="s">
        <v>4632</v>
      </c>
      <c r="E2293" s="0">
        <v>1</v>
      </c>
      <c r="F2293" s="0" t="s">
        <v>50</v>
      </c>
      <c r="G2293" s="0" t="s">
        <v>53</v>
      </c>
      <c r="H2293" s="0" t="s">
        <v>4633</v>
      </c>
      <c r="I2293" s="0">
        <v>1</v>
      </c>
      <c r="J2293" s="7">
        <v>0</v>
      </c>
      <c r="K2293" s="0">
        <v>0</v>
      </c>
      <c r="L2293" s="0">
        <v>0</v>
      </c>
      <c r="M2293" s="7">
        <v>0</v>
      </c>
      <c r="N2293" s="0">
        <v>0</v>
      </c>
      <c r="O2293" s="7">
        <v>0</v>
      </c>
      <c r="P2293" s="0">
        <v>0</v>
      </c>
      <c r="Q2293" s="0">
        <v>0</v>
      </c>
      <c r="R2293" s="7">
        <v>0</v>
      </c>
      <c r="S2293" s="0">
        <v>0</v>
      </c>
      <c r="T2293" s="7"/>
    </row>
    <row r="2294">
      <c r="A2294" s="50">
        <v>43538.80619212963</v>
      </c>
      <c r="B2294" s="51">
        <v>43538.80619212963</v>
      </c>
      <c r="C2294" s="32" t="s">
        <v>1972</v>
      </c>
      <c r="D2294" s="7" t="s">
        <v>4634</v>
      </c>
      <c r="E2294" s="0">
        <v>1</v>
      </c>
      <c r="F2294" s="0" t="s">
        <v>50</v>
      </c>
      <c r="G2294" s="0" t="s">
        <v>50</v>
      </c>
      <c r="H2294" s="0" t="s">
        <v>4635</v>
      </c>
      <c r="I2294" s="0">
        <v>1</v>
      </c>
      <c r="J2294" s="7">
        <v>0</v>
      </c>
      <c r="K2294" s="0">
        <v>0</v>
      </c>
      <c r="L2294" s="0">
        <v>0</v>
      </c>
      <c r="M2294" s="7">
        <v>0</v>
      </c>
      <c r="N2294" s="0">
        <v>0</v>
      </c>
      <c r="O2294" s="7">
        <v>0</v>
      </c>
      <c r="P2294" s="0">
        <v>0</v>
      </c>
      <c r="Q2294" s="0">
        <v>0</v>
      </c>
      <c r="R2294" s="7">
        <v>0</v>
      </c>
      <c r="S2294" s="0">
        <v>0</v>
      </c>
      <c r="T2294" s="7"/>
    </row>
    <row r="2295">
      <c r="A2295" s="50">
        <v>43538.8169212963</v>
      </c>
      <c r="B2295" s="51">
        <v>43538.8169212963</v>
      </c>
      <c r="C2295" s="32" t="s">
        <v>1972</v>
      </c>
      <c r="D2295" s="7" t="s">
        <v>4636</v>
      </c>
      <c r="E2295" s="0">
        <v>24</v>
      </c>
      <c r="F2295" s="0" t="s">
        <v>50</v>
      </c>
      <c r="G2295" s="0" t="s">
        <v>50</v>
      </c>
      <c r="H2295" s="0" t="s">
        <v>4637</v>
      </c>
      <c r="I2295" s="0">
        <v>0</v>
      </c>
      <c r="J2295" s="7">
        <v>0</v>
      </c>
      <c r="K2295" s="0">
        <v>0</v>
      </c>
      <c r="L2295" s="0">
        <v>0</v>
      </c>
      <c r="M2295" s="7">
        <v>0</v>
      </c>
      <c r="N2295" s="0">
        <v>0</v>
      </c>
      <c r="O2295" s="7">
        <v>0</v>
      </c>
      <c r="P2295" s="0">
        <v>0</v>
      </c>
      <c r="Q2295" s="0">
        <v>0</v>
      </c>
      <c r="R2295" s="7">
        <v>0</v>
      </c>
      <c r="S2295" s="0">
        <v>0</v>
      </c>
      <c r="T2295" s="7"/>
    </row>
    <row r="2296">
      <c r="A2296" s="50">
        <v>43538.82759259259</v>
      </c>
      <c r="B2296" s="51">
        <v>43538.82759259259</v>
      </c>
      <c r="C2296" s="32" t="s">
        <v>1972</v>
      </c>
      <c r="D2296" s="7" t="s">
        <v>4638</v>
      </c>
      <c r="E2296" s="0">
        <v>0</v>
      </c>
      <c r="F2296" s="0" t="s">
        <v>50</v>
      </c>
      <c r="G2296" s="0" t="s">
        <v>50</v>
      </c>
      <c r="H2296" s="0" t="s">
        <v>4639</v>
      </c>
      <c r="I2296" s="0">
        <v>0</v>
      </c>
      <c r="J2296" s="7">
        <v>0</v>
      </c>
      <c r="K2296" s="0">
        <v>0</v>
      </c>
      <c r="L2296" s="0">
        <v>0</v>
      </c>
      <c r="M2296" s="7">
        <v>0</v>
      </c>
      <c r="N2296" s="0">
        <v>0</v>
      </c>
      <c r="O2296" s="7">
        <v>0</v>
      </c>
      <c r="P2296" s="0">
        <v>0</v>
      </c>
      <c r="Q2296" s="0">
        <v>0</v>
      </c>
      <c r="R2296" s="7">
        <v>0</v>
      </c>
      <c r="S2296" s="0">
        <v>0</v>
      </c>
      <c r="T2296" s="7"/>
    </row>
    <row r="2297">
      <c r="A2297" s="50">
        <v>43538.828518518516</v>
      </c>
      <c r="B2297" s="51">
        <v>43538.828518518516</v>
      </c>
      <c r="C2297" s="32" t="s">
        <v>1972</v>
      </c>
      <c r="D2297" s="7" t="s">
        <v>4640</v>
      </c>
      <c r="E2297" s="0">
        <v>24</v>
      </c>
      <c r="F2297" s="0" t="s">
        <v>50</v>
      </c>
      <c r="G2297" s="0" t="s">
        <v>50</v>
      </c>
      <c r="H2297" s="0" t="s">
        <v>4641</v>
      </c>
      <c r="I2297" s="0">
        <v>10</v>
      </c>
      <c r="J2297" s="7">
        <v>1</v>
      </c>
      <c r="K2297" s="0">
        <v>0</v>
      </c>
      <c r="L2297" s="0">
        <v>1</v>
      </c>
      <c r="M2297" s="7">
        <v>1</v>
      </c>
      <c r="N2297" s="0">
        <v>1</v>
      </c>
      <c r="O2297" s="7">
        <v>5</v>
      </c>
      <c r="P2297" s="0">
        <v>0</v>
      </c>
      <c r="Q2297" s="0">
        <v>0</v>
      </c>
      <c r="R2297" s="7">
        <v>0</v>
      </c>
      <c r="S2297" s="0">
        <v>0</v>
      </c>
      <c r="T2297" s="52">
        <v>0.31859953703703703</v>
      </c>
    </row>
    <row r="2298">
      <c r="A2298" s="50">
        <v>43538.829988425925</v>
      </c>
      <c r="B2298" s="51">
        <v>43538.829988425925</v>
      </c>
      <c r="C2298" s="32" t="s">
        <v>1972</v>
      </c>
      <c r="D2298" s="7" t="s">
        <v>4642</v>
      </c>
      <c r="E2298" s="0">
        <v>0</v>
      </c>
      <c r="F2298" s="0" t="s">
        <v>50</v>
      </c>
      <c r="G2298" s="0" t="s">
        <v>53</v>
      </c>
      <c r="H2298" s="0" t="s">
        <v>4643</v>
      </c>
      <c r="I2298" s="0">
        <v>0</v>
      </c>
      <c r="J2298" s="7">
        <v>0</v>
      </c>
      <c r="K2298" s="0">
        <v>0</v>
      </c>
      <c r="L2298" s="0">
        <v>0</v>
      </c>
      <c r="M2298" s="7">
        <v>0</v>
      </c>
      <c r="N2298" s="0">
        <v>0</v>
      </c>
      <c r="O2298" s="7">
        <v>0</v>
      </c>
      <c r="P2298" s="0">
        <v>0</v>
      </c>
      <c r="Q2298" s="0">
        <v>0</v>
      </c>
      <c r="R2298" s="7">
        <v>0</v>
      </c>
      <c r="S2298" s="0">
        <v>0</v>
      </c>
      <c r="T2298" s="7"/>
    </row>
    <row r="2299">
      <c r="A2299" s="50">
        <v>43538.830092592594</v>
      </c>
      <c r="B2299" s="51">
        <v>43538.830092592594</v>
      </c>
      <c r="C2299" s="32" t="s">
        <v>1972</v>
      </c>
      <c r="D2299" s="7" t="s">
        <v>4644</v>
      </c>
      <c r="E2299" s="0">
        <v>1</v>
      </c>
      <c r="F2299" s="0" t="s">
        <v>50</v>
      </c>
      <c r="G2299" s="0" t="s">
        <v>50</v>
      </c>
      <c r="H2299" s="0" t="s">
        <v>4645</v>
      </c>
      <c r="I2299" s="0">
        <v>1</v>
      </c>
      <c r="J2299" s="7">
        <v>0</v>
      </c>
      <c r="K2299" s="0">
        <v>0</v>
      </c>
      <c r="L2299" s="0">
        <v>0</v>
      </c>
      <c r="M2299" s="7">
        <v>0</v>
      </c>
      <c r="N2299" s="0">
        <v>0</v>
      </c>
      <c r="O2299" s="7">
        <v>0</v>
      </c>
      <c r="P2299" s="0">
        <v>0</v>
      </c>
      <c r="Q2299" s="0">
        <v>0</v>
      </c>
      <c r="R2299" s="7">
        <v>0</v>
      </c>
      <c r="S2299" s="0">
        <v>0</v>
      </c>
      <c r="T2299" s="7"/>
    </row>
    <row r="2300">
      <c r="A2300" s="50">
        <v>43538.83373842593</v>
      </c>
      <c r="B2300" s="51">
        <v>43538.83373842593</v>
      </c>
      <c r="C2300" s="32" t="s">
        <v>1972</v>
      </c>
      <c r="D2300" s="7" t="s">
        <v>4646</v>
      </c>
      <c r="E2300" s="0">
        <v>52</v>
      </c>
      <c r="F2300" s="0" t="s">
        <v>50</v>
      </c>
      <c r="G2300" s="0" t="s">
        <v>50</v>
      </c>
      <c r="H2300" s="0" t="s">
        <v>4647</v>
      </c>
      <c r="I2300" s="0">
        <v>4</v>
      </c>
      <c r="J2300" s="7">
        <v>1</v>
      </c>
      <c r="K2300" s="0">
        <v>0</v>
      </c>
      <c r="L2300" s="0">
        <v>0</v>
      </c>
      <c r="M2300" s="7">
        <v>0</v>
      </c>
      <c r="N2300" s="0">
        <v>0</v>
      </c>
      <c r="O2300" s="7">
        <v>2</v>
      </c>
      <c r="P2300" s="0">
        <v>0</v>
      </c>
      <c r="Q2300" s="0">
        <v>0</v>
      </c>
      <c r="R2300" s="7">
        <v>0</v>
      </c>
      <c r="S2300" s="0">
        <v>0</v>
      </c>
      <c r="T2300" s="52">
        <v>0.311412037037037</v>
      </c>
    </row>
    <row r="2301">
      <c r="A2301" s="50">
        <v>43538.83583333333</v>
      </c>
      <c r="B2301" s="51">
        <v>43538.83583333333</v>
      </c>
      <c r="C2301" s="32" t="s">
        <v>1972</v>
      </c>
      <c r="D2301" s="7" t="s">
        <v>4648</v>
      </c>
      <c r="E2301" s="0">
        <v>11</v>
      </c>
      <c r="F2301" s="0" t="s">
        <v>50</v>
      </c>
      <c r="G2301" s="0" t="s">
        <v>50</v>
      </c>
      <c r="H2301" s="0" t="s">
        <v>4649</v>
      </c>
      <c r="I2301" s="0">
        <v>0</v>
      </c>
      <c r="J2301" s="7">
        <v>0</v>
      </c>
      <c r="K2301" s="0">
        <v>0</v>
      </c>
      <c r="L2301" s="0">
        <v>0</v>
      </c>
      <c r="M2301" s="7">
        <v>0</v>
      </c>
      <c r="N2301" s="0">
        <v>0</v>
      </c>
      <c r="O2301" s="7">
        <v>0</v>
      </c>
      <c r="P2301" s="0">
        <v>0</v>
      </c>
      <c r="Q2301" s="0">
        <v>0</v>
      </c>
      <c r="R2301" s="7">
        <v>0</v>
      </c>
      <c r="S2301" s="0">
        <v>0</v>
      </c>
      <c r="T2301" s="7"/>
    </row>
    <row r="2302">
      <c r="A2302" s="50">
        <v>43538.83770833333</v>
      </c>
      <c r="B2302" s="51">
        <v>43538.83770833333</v>
      </c>
      <c r="C2302" s="32" t="s">
        <v>1972</v>
      </c>
      <c r="D2302" s="7" t="s">
        <v>4650</v>
      </c>
      <c r="E2302" s="0">
        <v>1</v>
      </c>
      <c r="F2302" s="0" t="s">
        <v>50</v>
      </c>
      <c r="G2302" s="0" t="s">
        <v>53</v>
      </c>
      <c r="H2302" s="0" t="s">
        <v>4651</v>
      </c>
      <c r="I2302" s="0">
        <v>1</v>
      </c>
      <c r="J2302" s="7">
        <v>0</v>
      </c>
      <c r="K2302" s="0">
        <v>1</v>
      </c>
      <c r="L2302" s="0">
        <v>0</v>
      </c>
      <c r="M2302" s="7">
        <v>0</v>
      </c>
      <c r="N2302" s="0">
        <v>0</v>
      </c>
      <c r="O2302" s="7">
        <v>0</v>
      </c>
      <c r="P2302" s="0">
        <v>0</v>
      </c>
      <c r="Q2302" s="0">
        <v>0</v>
      </c>
      <c r="R2302" s="7">
        <v>0</v>
      </c>
      <c r="S2302" s="0">
        <v>0</v>
      </c>
      <c r="T2302" s="7"/>
    </row>
    <row r="2303">
      <c r="A2303" s="50">
        <v>43538.83876157407</v>
      </c>
      <c r="B2303" s="51">
        <v>43538.83876157407</v>
      </c>
      <c r="C2303" s="32" t="s">
        <v>1972</v>
      </c>
      <c r="D2303" s="7" t="s">
        <v>4652</v>
      </c>
      <c r="E2303" s="0">
        <v>17</v>
      </c>
      <c r="F2303" s="0" t="s">
        <v>50</v>
      </c>
      <c r="G2303" s="0" t="s">
        <v>50</v>
      </c>
      <c r="H2303" s="0" t="s">
        <v>4653</v>
      </c>
      <c r="I2303" s="0">
        <v>2</v>
      </c>
      <c r="J2303" s="7">
        <v>0</v>
      </c>
      <c r="K2303" s="0">
        <v>0</v>
      </c>
      <c r="L2303" s="0">
        <v>0</v>
      </c>
      <c r="M2303" s="7">
        <v>0</v>
      </c>
      <c r="N2303" s="0">
        <v>0</v>
      </c>
      <c r="O2303" s="7">
        <v>0</v>
      </c>
      <c r="P2303" s="0">
        <v>0</v>
      </c>
      <c r="Q2303" s="0">
        <v>0</v>
      </c>
      <c r="R2303" s="7">
        <v>0</v>
      </c>
      <c r="S2303" s="0">
        <v>0</v>
      </c>
      <c r="T2303" s="7"/>
    </row>
    <row r="2304">
      <c r="A2304" s="50">
        <v>43538.8419212963</v>
      </c>
      <c r="B2304" s="51">
        <v>43538.8419212963</v>
      </c>
      <c r="C2304" s="32" t="s">
        <v>1972</v>
      </c>
      <c r="D2304" s="7" t="s">
        <v>654</v>
      </c>
      <c r="E2304" s="0">
        <v>0</v>
      </c>
      <c r="F2304" s="0" t="s">
        <v>50</v>
      </c>
      <c r="G2304" s="0" t="s">
        <v>50</v>
      </c>
      <c r="H2304" s="0" t="s">
        <v>4654</v>
      </c>
      <c r="I2304" s="0">
        <v>3</v>
      </c>
      <c r="J2304" s="7">
        <v>0</v>
      </c>
      <c r="K2304" s="0">
        <v>0</v>
      </c>
      <c r="L2304" s="0">
        <v>1</v>
      </c>
      <c r="M2304" s="7">
        <v>0</v>
      </c>
      <c r="N2304" s="0">
        <v>0</v>
      </c>
      <c r="O2304" s="7">
        <v>0</v>
      </c>
      <c r="P2304" s="0">
        <v>0</v>
      </c>
      <c r="Q2304" s="0">
        <v>1</v>
      </c>
      <c r="R2304" s="7">
        <v>0</v>
      </c>
      <c r="S2304" s="0">
        <v>0</v>
      </c>
      <c r="T2304" s="7"/>
    </row>
    <row r="2305">
      <c r="A2305" s="50">
        <v>43538.84243055555</v>
      </c>
      <c r="B2305" s="51">
        <v>43538.84243055555</v>
      </c>
      <c r="C2305" s="32" t="s">
        <v>1972</v>
      </c>
      <c r="D2305" s="7" t="s">
        <v>4655</v>
      </c>
      <c r="E2305" s="0">
        <v>1</v>
      </c>
      <c r="F2305" s="0" t="s">
        <v>50</v>
      </c>
      <c r="G2305" s="0" t="s">
        <v>53</v>
      </c>
      <c r="H2305" s="0" t="s">
        <v>4656</v>
      </c>
      <c r="I2305" s="0">
        <v>1</v>
      </c>
      <c r="J2305" s="7">
        <v>0</v>
      </c>
      <c r="K2305" s="0">
        <v>1</v>
      </c>
      <c r="L2305" s="0">
        <v>0</v>
      </c>
      <c r="M2305" s="7">
        <v>0</v>
      </c>
      <c r="N2305" s="0">
        <v>0</v>
      </c>
      <c r="O2305" s="7">
        <v>0</v>
      </c>
      <c r="P2305" s="0">
        <v>0</v>
      </c>
      <c r="Q2305" s="0">
        <v>0</v>
      </c>
      <c r="R2305" s="7">
        <v>0</v>
      </c>
      <c r="S2305" s="0">
        <v>0</v>
      </c>
      <c r="T2305" s="7"/>
    </row>
    <row r="2306">
      <c r="A2306" s="50">
        <v>43538.84244212963</v>
      </c>
      <c r="B2306" s="51">
        <v>43538.84244212963</v>
      </c>
      <c r="C2306" s="32" t="s">
        <v>1972</v>
      </c>
      <c r="D2306" s="7" t="s">
        <v>4657</v>
      </c>
      <c r="E2306" s="0">
        <v>18</v>
      </c>
      <c r="F2306" s="0" t="s">
        <v>50</v>
      </c>
      <c r="G2306" s="0" t="s">
        <v>50</v>
      </c>
      <c r="H2306" s="0" t="s">
        <v>4658</v>
      </c>
      <c r="I2306" s="0">
        <v>0</v>
      </c>
      <c r="J2306" s="7">
        <v>0</v>
      </c>
      <c r="K2306" s="0">
        <v>0</v>
      </c>
      <c r="L2306" s="0">
        <v>0</v>
      </c>
      <c r="M2306" s="7">
        <v>0</v>
      </c>
      <c r="N2306" s="0">
        <v>0</v>
      </c>
      <c r="O2306" s="7">
        <v>0</v>
      </c>
      <c r="P2306" s="0">
        <v>0</v>
      </c>
      <c r="Q2306" s="0">
        <v>0</v>
      </c>
      <c r="R2306" s="7">
        <v>0</v>
      </c>
      <c r="S2306" s="0">
        <v>0</v>
      </c>
      <c r="T2306" s="7"/>
    </row>
    <row r="2307">
      <c r="A2307" s="50">
        <v>43538.84300925926</v>
      </c>
      <c r="B2307" s="51">
        <v>43538.84300925926</v>
      </c>
      <c r="C2307" s="32" t="s">
        <v>1972</v>
      </c>
      <c r="D2307" s="7" t="s">
        <v>4659</v>
      </c>
      <c r="E2307" s="0">
        <v>2</v>
      </c>
      <c r="F2307" s="0" t="s">
        <v>50</v>
      </c>
      <c r="G2307" s="0" t="s">
        <v>53</v>
      </c>
      <c r="H2307" s="0" t="s">
        <v>4660</v>
      </c>
      <c r="I2307" s="0">
        <v>1</v>
      </c>
      <c r="J2307" s="7">
        <v>0</v>
      </c>
      <c r="K2307" s="0">
        <v>1</v>
      </c>
      <c r="L2307" s="0">
        <v>0</v>
      </c>
      <c r="M2307" s="7">
        <v>0</v>
      </c>
      <c r="N2307" s="0">
        <v>0</v>
      </c>
      <c r="O2307" s="7">
        <v>0</v>
      </c>
      <c r="P2307" s="0">
        <v>0</v>
      </c>
      <c r="Q2307" s="0">
        <v>0</v>
      </c>
      <c r="R2307" s="7">
        <v>0</v>
      </c>
      <c r="S2307" s="0">
        <v>0</v>
      </c>
      <c r="T2307" s="7"/>
    </row>
    <row r="2308">
      <c r="A2308" s="50">
        <v>43538.84893518518</v>
      </c>
      <c r="B2308" s="51">
        <v>43538.84893518518</v>
      </c>
      <c r="C2308" s="32" t="s">
        <v>1972</v>
      </c>
      <c r="D2308" s="7" t="s">
        <v>4661</v>
      </c>
      <c r="E2308" s="0">
        <v>1</v>
      </c>
      <c r="F2308" s="0" t="s">
        <v>50</v>
      </c>
      <c r="G2308" s="0" t="s">
        <v>53</v>
      </c>
      <c r="H2308" s="0" t="s">
        <v>4662</v>
      </c>
      <c r="I2308" s="0">
        <v>1</v>
      </c>
      <c r="J2308" s="7">
        <v>0</v>
      </c>
      <c r="K2308" s="0">
        <v>1</v>
      </c>
      <c r="L2308" s="0">
        <v>0</v>
      </c>
      <c r="M2308" s="7">
        <v>0</v>
      </c>
      <c r="N2308" s="0">
        <v>0</v>
      </c>
      <c r="O2308" s="7">
        <v>0</v>
      </c>
      <c r="P2308" s="0">
        <v>0</v>
      </c>
      <c r="Q2308" s="0">
        <v>0</v>
      </c>
      <c r="R2308" s="7">
        <v>0</v>
      </c>
      <c r="S2308" s="0">
        <v>0</v>
      </c>
      <c r="T2308" s="7"/>
    </row>
    <row r="2309">
      <c r="A2309" s="50">
        <v>43538.85150462963</v>
      </c>
      <c r="B2309" s="51">
        <v>43538.85150462963</v>
      </c>
      <c r="C2309" s="32" t="s">
        <v>1972</v>
      </c>
      <c r="D2309" s="7" t="s">
        <v>4663</v>
      </c>
      <c r="E2309" s="0">
        <v>2</v>
      </c>
      <c r="F2309" s="0" t="s">
        <v>50</v>
      </c>
      <c r="G2309" s="0" t="s">
        <v>50</v>
      </c>
      <c r="H2309" s="0" t="s">
        <v>4664</v>
      </c>
      <c r="I2309" s="0">
        <v>0</v>
      </c>
      <c r="J2309" s="7">
        <v>0</v>
      </c>
      <c r="K2309" s="0">
        <v>0</v>
      </c>
      <c r="L2309" s="0">
        <v>0</v>
      </c>
      <c r="M2309" s="7">
        <v>0</v>
      </c>
      <c r="N2309" s="0">
        <v>0</v>
      </c>
      <c r="O2309" s="7">
        <v>0</v>
      </c>
      <c r="P2309" s="0">
        <v>0</v>
      </c>
      <c r="Q2309" s="0">
        <v>0</v>
      </c>
      <c r="R2309" s="7">
        <v>0</v>
      </c>
      <c r="S2309" s="0">
        <v>0</v>
      </c>
      <c r="T2309" s="7"/>
    </row>
    <row r="2310">
      <c r="A2310" s="50">
        <v>43538.851851851854</v>
      </c>
      <c r="B2310" s="51">
        <v>43538.851851851854</v>
      </c>
      <c r="C2310" s="32" t="s">
        <v>1972</v>
      </c>
      <c r="D2310" s="7" t="s">
        <v>4665</v>
      </c>
      <c r="E2310" s="0">
        <v>3</v>
      </c>
      <c r="F2310" s="0" t="s">
        <v>50</v>
      </c>
      <c r="G2310" s="0" t="s">
        <v>50</v>
      </c>
      <c r="H2310" s="0" t="s">
        <v>4666</v>
      </c>
      <c r="I2310" s="0">
        <v>0</v>
      </c>
      <c r="J2310" s="7">
        <v>0</v>
      </c>
      <c r="K2310" s="0">
        <v>0</v>
      </c>
      <c r="L2310" s="0">
        <v>0</v>
      </c>
      <c r="M2310" s="7">
        <v>0</v>
      </c>
      <c r="N2310" s="0">
        <v>0</v>
      </c>
      <c r="O2310" s="7">
        <v>0</v>
      </c>
      <c r="P2310" s="0">
        <v>0</v>
      </c>
      <c r="Q2310" s="0">
        <v>0</v>
      </c>
      <c r="R2310" s="7">
        <v>0</v>
      </c>
      <c r="S2310" s="0">
        <v>0</v>
      </c>
      <c r="T2310" s="7"/>
    </row>
    <row r="2311">
      <c r="A2311" s="50">
        <v>43538.85328703704</v>
      </c>
      <c r="B2311" s="51">
        <v>43538.85328703704</v>
      </c>
      <c r="C2311" s="32" t="s">
        <v>1972</v>
      </c>
      <c r="D2311" s="7" t="s">
        <v>4667</v>
      </c>
      <c r="E2311" s="0">
        <v>1</v>
      </c>
      <c r="F2311" s="0" t="s">
        <v>50</v>
      </c>
      <c r="G2311" s="0" t="s">
        <v>53</v>
      </c>
      <c r="H2311" s="0" t="s">
        <v>4668</v>
      </c>
      <c r="I2311" s="0">
        <v>0</v>
      </c>
      <c r="J2311" s="7">
        <v>0</v>
      </c>
      <c r="K2311" s="0">
        <v>0</v>
      </c>
      <c r="L2311" s="0">
        <v>0</v>
      </c>
      <c r="M2311" s="7">
        <v>0</v>
      </c>
      <c r="N2311" s="0">
        <v>0</v>
      </c>
      <c r="O2311" s="7">
        <v>0</v>
      </c>
      <c r="P2311" s="0">
        <v>0</v>
      </c>
      <c r="Q2311" s="0">
        <v>0</v>
      </c>
      <c r="R2311" s="7">
        <v>0</v>
      </c>
      <c r="S2311" s="0">
        <v>0</v>
      </c>
      <c r="T2311" s="7"/>
    </row>
    <row r="2312">
      <c r="A2312" s="50">
        <v>43538.85545138889</v>
      </c>
      <c r="B2312" s="51">
        <v>43538.85545138889</v>
      </c>
      <c r="C2312" s="32" t="s">
        <v>1972</v>
      </c>
      <c r="D2312" s="7" t="s">
        <v>4669</v>
      </c>
      <c r="E2312" s="0">
        <v>2</v>
      </c>
      <c r="F2312" s="0" t="s">
        <v>50</v>
      </c>
      <c r="G2312" s="0" t="s">
        <v>50</v>
      </c>
      <c r="H2312" s="0" t="s">
        <v>4670</v>
      </c>
      <c r="I2312" s="0">
        <v>0</v>
      </c>
      <c r="J2312" s="7">
        <v>0</v>
      </c>
      <c r="K2312" s="0">
        <v>0</v>
      </c>
      <c r="L2312" s="0">
        <v>0</v>
      </c>
      <c r="M2312" s="7">
        <v>0</v>
      </c>
      <c r="N2312" s="0">
        <v>0</v>
      </c>
      <c r="O2312" s="7">
        <v>0</v>
      </c>
      <c r="P2312" s="0">
        <v>0</v>
      </c>
      <c r="Q2312" s="0">
        <v>0</v>
      </c>
      <c r="R2312" s="7">
        <v>0</v>
      </c>
      <c r="S2312" s="0">
        <v>0</v>
      </c>
      <c r="T2312" s="7"/>
    </row>
    <row r="2313">
      <c r="A2313" s="50">
        <v>43538.86099537037</v>
      </c>
      <c r="B2313" s="51">
        <v>43538.86099537037</v>
      </c>
      <c r="C2313" s="32" t="s">
        <v>1972</v>
      </c>
      <c r="D2313" s="7" t="s">
        <v>4671</v>
      </c>
      <c r="E2313" s="0">
        <v>1</v>
      </c>
      <c r="F2313" s="0" t="s">
        <v>50</v>
      </c>
      <c r="G2313" s="0" t="s">
        <v>50</v>
      </c>
      <c r="H2313" s="0" t="s">
        <v>4672</v>
      </c>
      <c r="I2313" s="0">
        <v>0</v>
      </c>
      <c r="J2313" s="7">
        <v>0</v>
      </c>
      <c r="K2313" s="0">
        <v>0</v>
      </c>
      <c r="L2313" s="0">
        <v>0</v>
      </c>
      <c r="M2313" s="7">
        <v>0</v>
      </c>
      <c r="N2313" s="0">
        <v>0</v>
      </c>
      <c r="O2313" s="7">
        <v>0</v>
      </c>
      <c r="P2313" s="0">
        <v>0</v>
      </c>
      <c r="Q2313" s="0">
        <v>0</v>
      </c>
      <c r="R2313" s="7">
        <v>0</v>
      </c>
      <c r="S2313" s="0">
        <v>0</v>
      </c>
      <c r="T2313" s="7"/>
    </row>
    <row r="2314">
      <c r="A2314" s="50">
        <v>43538.865891203706</v>
      </c>
      <c r="B2314" s="51">
        <v>43538.865891203706</v>
      </c>
      <c r="C2314" s="32" t="s">
        <v>1972</v>
      </c>
      <c r="D2314" s="7" t="s">
        <v>4673</v>
      </c>
      <c r="E2314" s="0">
        <v>0</v>
      </c>
      <c r="F2314" s="0" t="s">
        <v>50</v>
      </c>
      <c r="G2314" s="0" t="s">
        <v>50</v>
      </c>
      <c r="H2314" s="0" t="s">
        <v>4674</v>
      </c>
      <c r="I2314" s="0">
        <v>1</v>
      </c>
      <c r="J2314" s="7">
        <v>0</v>
      </c>
      <c r="K2314" s="0">
        <v>0</v>
      </c>
      <c r="L2314" s="0">
        <v>0</v>
      </c>
      <c r="M2314" s="7">
        <v>0</v>
      </c>
      <c r="N2314" s="0">
        <v>0</v>
      </c>
      <c r="O2314" s="7">
        <v>0</v>
      </c>
      <c r="P2314" s="0">
        <v>0</v>
      </c>
      <c r="Q2314" s="0">
        <v>0</v>
      </c>
      <c r="R2314" s="7">
        <v>0</v>
      </c>
      <c r="S2314" s="0">
        <v>0</v>
      </c>
      <c r="T2314" s="7"/>
    </row>
    <row r="2315">
      <c r="A2315" s="50">
        <v>43538.86783564815</v>
      </c>
      <c r="B2315" s="51">
        <v>43538.86783564815</v>
      </c>
      <c r="C2315" s="32" t="s">
        <v>1972</v>
      </c>
      <c r="D2315" s="7" t="s">
        <v>4675</v>
      </c>
      <c r="E2315" s="0">
        <v>0</v>
      </c>
      <c r="F2315" s="0" t="s">
        <v>50</v>
      </c>
      <c r="G2315" s="0" t="s">
        <v>50</v>
      </c>
      <c r="H2315" s="0" t="s">
        <v>4676</v>
      </c>
      <c r="I2315" s="0">
        <v>0</v>
      </c>
      <c r="J2315" s="7">
        <v>0</v>
      </c>
      <c r="K2315" s="0">
        <v>0</v>
      </c>
      <c r="L2315" s="0">
        <v>0</v>
      </c>
      <c r="M2315" s="7">
        <v>0</v>
      </c>
      <c r="N2315" s="0">
        <v>0</v>
      </c>
      <c r="O2315" s="7">
        <v>0</v>
      </c>
      <c r="P2315" s="0">
        <v>0</v>
      </c>
      <c r="Q2315" s="0">
        <v>0</v>
      </c>
      <c r="R2315" s="7">
        <v>0</v>
      </c>
      <c r="S2315" s="0">
        <v>0</v>
      </c>
      <c r="T2315" s="7"/>
    </row>
    <row r="2316">
      <c r="A2316" s="50">
        <v>43538.869409722225</v>
      </c>
      <c r="B2316" s="51">
        <v>43538.869409722225</v>
      </c>
      <c r="C2316" s="32" t="s">
        <v>1972</v>
      </c>
      <c r="D2316" s="7" t="s">
        <v>4677</v>
      </c>
      <c r="E2316" s="0">
        <v>2</v>
      </c>
      <c r="F2316" s="0" t="s">
        <v>50</v>
      </c>
      <c r="G2316" s="0" t="s">
        <v>50</v>
      </c>
      <c r="H2316" s="0" t="s">
        <v>4678</v>
      </c>
      <c r="I2316" s="0">
        <v>1</v>
      </c>
      <c r="J2316" s="7">
        <v>1</v>
      </c>
      <c r="K2316" s="0">
        <v>0</v>
      </c>
      <c r="L2316" s="0">
        <v>0</v>
      </c>
      <c r="M2316" s="7">
        <v>1</v>
      </c>
      <c r="N2316" s="0">
        <v>1</v>
      </c>
      <c r="O2316" s="7">
        <v>0</v>
      </c>
      <c r="P2316" s="0">
        <v>0</v>
      </c>
      <c r="Q2316" s="0">
        <v>0</v>
      </c>
      <c r="R2316" s="7">
        <v>0</v>
      </c>
      <c r="S2316" s="0">
        <v>0</v>
      </c>
      <c r="T2316" s="52">
        <v>0.477962962962963</v>
      </c>
    </row>
    <row r="2317">
      <c r="A2317" s="50">
        <v>43538.87844907407</v>
      </c>
      <c r="B2317" s="51">
        <v>43538.87844907407</v>
      </c>
      <c r="C2317" s="32" t="s">
        <v>1972</v>
      </c>
      <c r="D2317" s="7" t="s">
        <v>4679</v>
      </c>
      <c r="E2317" s="0">
        <v>11</v>
      </c>
      <c r="F2317" s="0" t="s">
        <v>50</v>
      </c>
      <c r="G2317" s="0" t="s">
        <v>50</v>
      </c>
      <c r="H2317" s="0" t="s">
        <v>4680</v>
      </c>
      <c r="I2317" s="0">
        <v>0</v>
      </c>
      <c r="J2317" s="7">
        <v>0</v>
      </c>
      <c r="K2317" s="0">
        <v>0</v>
      </c>
      <c r="L2317" s="0">
        <v>0</v>
      </c>
      <c r="M2317" s="7">
        <v>0</v>
      </c>
      <c r="N2317" s="0">
        <v>0</v>
      </c>
      <c r="O2317" s="7">
        <v>0</v>
      </c>
      <c r="P2317" s="0">
        <v>0</v>
      </c>
      <c r="Q2317" s="0">
        <v>0</v>
      </c>
      <c r="R2317" s="7">
        <v>0</v>
      </c>
      <c r="S2317" s="0">
        <v>0</v>
      </c>
      <c r="T2317" s="7"/>
    </row>
    <row r="2318">
      <c r="A2318" s="50">
        <v>43538.87908564815</v>
      </c>
      <c r="B2318" s="51">
        <v>43538.87908564815</v>
      </c>
      <c r="C2318" s="32" t="s">
        <v>1972</v>
      </c>
      <c r="D2318" s="7" t="s">
        <v>4681</v>
      </c>
      <c r="E2318" s="0">
        <v>2</v>
      </c>
      <c r="F2318" s="0" t="s">
        <v>50</v>
      </c>
      <c r="G2318" s="0" t="s">
        <v>50</v>
      </c>
      <c r="H2318" s="0" t="s">
        <v>4682</v>
      </c>
      <c r="I2318" s="0">
        <v>0</v>
      </c>
      <c r="J2318" s="7">
        <v>0</v>
      </c>
      <c r="K2318" s="0">
        <v>0</v>
      </c>
      <c r="L2318" s="0">
        <v>0</v>
      </c>
      <c r="M2318" s="7">
        <v>0</v>
      </c>
      <c r="N2318" s="0">
        <v>0</v>
      </c>
      <c r="O2318" s="7">
        <v>0</v>
      </c>
      <c r="P2318" s="0">
        <v>0</v>
      </c>
      <c r="Q2318" s="0">
        <v>0</v>
      </c>
      <c r="R2318" s="7">
        <v>0</v>
      </c>
      <c r="S2318" s="0">
        <v>0</v>
      </c>
      <c r="T2318" s="7"/>
    </row>
    <row r="2319">
      <c r="A2319" s="50">
        <v>43538.88232638889</v>
      </c>
      <c r="B2319" s="51">
        <v>43538.88232638889</v>
      </c>
      <c r="C2319" s="32" t="s">
        <v>1972</v>
      </c>
      <c r="D2319" s="7" t="s">
        <v>4683</v>
      </c>
      <c r="E2319" s="0">
        <v>1</v>
      </c>
      <c r="F2319" s="0" t="s">
        <v>50</v>
      </c>
      <c r="G2319" s="0" t="s">
        <v>50</v>
      </c>
      <c r="H2319" s="0" t="s">
        <v>4684</v>
      </c>
      <c r="I2319" s="0">
        <v>0</v>
      </c>
      <c r="J2319" s="7">
        <v>0</v>
      </c>
      <c r="K2319" s="0">
        <v>0</v>
      </c>
      <c r="L2319" s="0">
        <v>0</v>
      </c>
      <c r="M2319" s="7">
        <v>0</v>
      </c>
      <c r="N2319" s="0">
        <v>0</v>
      </c>
      <c r="O2319" s="7">
        <v>0</v>
      </c>
      <c r="P2319" s="0">
        <v>0</v>
      </c>
      <c r="Q2319" s="0">
        <v>0</v>
      </c>
      <c r="R2319" s="7">
        <v>0</v>
      </c>
      <c r="S2319" s="0">
        <v>0</v>
      </c>
      <c r="T2319" s="7"/>
    </row>
    <row r="2320">
      <c r="A2320" s="50">
        <v>43538.89287037037</v>
      </c>
      <c r="B2320" s="51">
        <v>43538.89287037037</v>
      </c>
      <c r="C2320" s="32" t="s">
        <v>1972</v>
      </c>
      <c r="D2320" s="7" t="s">
        <v>4685</v>
      </c>
      <c r="E2320" s="0">
        <v>2</v>
      </c>
      <c r="F2320" s="0" t="s">
        <v>50</v>
      </c>
      <c r="G2320" s="0" t="s">
        <v>53</v>
      </c>
      <c r="H2320" s="0" t="s">
        <v>4686</v>
      </c>
      <c r="I2320" s="0">
        <v>2</v>
      </c>
      <c r="J2320" s="7">
        <v>0</v>
      </c>
      <c r="K2320" s="0">
        <v>0</v>
      </c>
      <c r="L2320" s="0">
        <v>0</v>
      </c>
      <c r="M2320" s="7">
        <v>0</v>
      </c>
      <c r="N2320" s="0">
        <v>0</v>
      </c>
      <c r="O2320" s="7">
        <v>0</v>
      </c>
      <c r="P2320" s="0">
        <v>0</v>
      </c>
      <c r="Q2320" s="0">
        <v>0</v>
      </c>
      <c r="R2320" s="7">
        <v>0</v>
      </c>
      <c r="S2320" s="0">
        <v>0</v>
      </c>
      <c r="T2320" s="7"/>
    </row>
    <row r="2321">
      <c r="A2321" s="50">
        <v>43538.89543981481</v>
      </c>
      <c r="B2321" s="51">
        <v>43538.89543981481</v>
      </c>
      <c r="C2321" s="32" t="s">
        <v>1972</v>
      </c>
      <c r="D2321" s="7" t="s">
        <v>4687</v>
      </c>
      <c r="E2321" s="0">
        <v>3</v>
      </c>
      <c r="F2321" s="0" t="s">
        <v>50</v>
      </c>
      <c r="G2321" s="0" t="s">
        <v>50</v>
      </c>
      <c r="H2321" s="0" t="s">
        <v>4688</v>
      </c>
      <c r="I2321" s="0">
        <v>2</v>
      </c>
      <c r="J2321" s="7">
        <v>0</v>
      </c>
      <c r="K2321" s="0">
        <v>0</v>
      </c>
      <c r="L2321" s="0">
        <v>1</v>
      </c>
      <c r="M2321" s="7">
        <v>0</v>
      </c>
      <c r="N2321" s="0">
        <v>0</v>
      </c>
      <c r="O2321" s="7">
        <v>0</v>
      </c>
      <c r="P2321" s="0">
        <v>1</v>
      </c>
      <c r="Q2321" s="0">
        <v>0</v>
      </c>
      <c r="R2321" s="7">
        <v>0</v>
      </c>
      <c r="S2321" s="0">
        <v>0</v>
      </c>
      <c r="T2321" s="7"/>
    </row>
    <row r="2322">
      <c r="A2322" s="50">
        <v>43538.89612268518</v>
      </c>
      <c r="B2322" s="51">
        <v>43538.89612268518</v>
      </c>
      <c r="C2322" s="32" t="s">
        <v>1972</v>
      </c>
      <c r="D2322" s="7" t="s">
        <v>4689</v>
      </c>
      <c r="E2322" s="0">
        <v>4</v>
      </c>
      <c r="F2322" s="0" t="s">
        <v>50</v>
      </c>
      <c r="G2322" s="0" t="s">
        <v>50</v>
      </c>
      <c r="H2322" s="0" t="s">
        <v>4690</v>
      </c>
      <c r="I2322" s="0">
        <v>6</v>
      </c>
      <c r="J2322" s="7">
        <v>1</v>
      </c>
      <c r="K2322" s="0">
        <v>0</v>
      </c>
      <c r="L2322" s="0">
        <v>0</v>
      </c>
      <c r="M2322" s="7">
        <v>0</v>
      </c>
      <c r="N2322" s="0">
        <v>0</v>
      </c>
      <c r="O2322" s="7">
        <v>4</v>
      </c>
      <c r="P2322" s="0">
        <v>0</v>
      </c>
      <c r="Q2322" s="0">
        <v>0</v>
      </c>
      <c r="R2322" s="7">
        <v>0</v>
      </c>
      <c r="S2322" s="0">
        <v>0</v>
      </c>
      <c r="T2322" s="52">
        <v>1.0399421296296296</v>
      </c>
    </row>
    <row r="2323">
      <c r="A2323" s="50">
        <v>43538.89915509259</v>
      </c>
      <c r="B2323" s="51">
        <v>43538.89915509259</v>
      </c>
      <c r="C2323" s="32" t="s">
        <v>1972</v>
      </c>
      <c r="D2323" s="7" t="s">
        <v>4691</v>
      </c>
      <c r="E2323" s="0">
        <v>0</v>
      </c>
      <c r="F2323" s="0" t="s">
        <v>50</v>
      </c>
      <c r="G2323" s="0" t="s">
        <v>53</v>
      </c>
      <c r="H2323" s="0" t="s">
        <v>4692</v>
      </c>
      <c r="I2323" s="0">
        <v>0</v>
      </c>
      <c r="J2323" s="7">
        <v>0</v>
      </c>
      <c r="K2323" s="0">
        <v>0</v>
      </c>
      <c r="L2323" s="0">
        <v>0</v>
      </c>
      <c r="M2323" s="7">
        <v>0</v>
      </c>
      <c r="N2323" s="0">
        <v>0</v>
      </c>
      <c r="O2323" s="7">
        <v>0</v>
      </c>
      <c r="P2323" s="0">
        <v>0</v>
      </c>
      <c r="Q2323" s="0">
        <v>0</v>
      </c>
      <c r="R2323" s="7">
        <v>0</v>
      </c>
      <c r="S2323" s="0">
        <v>0</v>
      </c>
      <c r="T2323" s="7"/>
    </row>
    <row r="2324">
      <c r="A2324" s="50">
        <v>43538.90421296296</v>
      </c>
      <c r="B2324" s="51">
        <v>43538.90421296296</v>
      </c>
      <c r="C2324" s="32" t="s">
        <v>1972</v>
      </c>
      <c r="D2324" s="7" t="s">
        <v>4693</v>
      </c>
      <c r="E2324" s="0">
        <v>1</v>
      </c>
      <c r="F2324" s="0" t="s">
        <v>50</v>
      </c>
      <c r="G2324" s="0" t="s">
        <v>50</v>
      </c>
      <c r="H2324" s="0" t="s">
        <v>4694</v>
      </c>
      <c r="I2324" s="0">
        <v>1</v>
      </c>
      <c r="J2324" s="7">
        <v>0</v>
      </c>
      <c r="K2324" s="0">
        <v>0</v>
      </c>
      <c r="L2324" s="0">
        <v>0</v>
      </c>
      <c r="M2324" s="7">
        <v>0</v>
      </c>
      <c r="N2324" s="0">
        <v>0</v>
      </c>
      <c r="O2324" s="7">
        <v>0</v>
      </c>
      <c r="P2324" s="0">
        <v>0</v>
      </c>
      <c r="Q2324" s="0">
        <v>0</v>
      </c>
      <c r="R2324" s="7">
        <v>0</v>
      </c>
      <c r="S2324" s="0">
        <v>0</v>
      </c>
      <c r="T2324" s="7"/>
    </row>
    <row r="2325">
      <c r="A2325" s="50">
        <v>43538.905439814815</v>
      </c>
      <c r="B2325" s="51">
        <v>43538.905439814815</v>
      </c>
      <c r="C2325" s="32" t="s">
        <v>1972</v>
      </c>
      <c r="D2325" s="7" t="s">
        <v>4695</v>
      </c>
      <c r="E2325" s="0">
        <v>11</v>
      </c>
      <c r="F2325" s="0" t="s">
        <v>50</v>
      </c>
      <c r="G2325" s="0" t="s">
        <v>50</v>
      </c>
      <c r="H2325" s="0" t="s">
        <v>4696</v>
      </c>
      <c r="I2325" s="0">
        <v>2</v>
      </c>
      <c r="J2325" s="7">
        <v>0</v>
      </c>
      <c r="K2325" s="0">
        <v>0</v>
      </c>
      <c r="L2325" s="0">
        <v>1</v>
      </c>
      <c r="M2325" s="7">
        <v>0</v>
      </c>
      <c r="N2325" s="0">
        <v>0</v>
      </c>
      <c r="O2325" s="7">
        <v>0</v>
      </c>
      <c r="P2325" s="0">
        <v>1</v>
      </c>
      <c r="Q2325" s="0">
        <v>0</v>
      </c>
      <c r="R2325" s="7">
        <v>0</v>
      </c>
      <c r="S2325" s="0">
        <v>0</v>
      </c>
      <c r="T2325" s="7"/>
    </row>
    <row r="2326">
      <c r="A2326" s="50">
        <v>43538.906331018516</v>
      </c>
      <c r="B2326" s="51">
        <v>43538.906331018516</v>
      </c>
      <c r="C2326" s="32" t="s">
        <v>1972</v>
      </c>
      <c r="D2326" s="7" t="s">
        <v>4697</v>
      </c>
      <c r="E2326" s="0">
        <v>1</v>
      </c>
      <c r="F2326" s="0" t="s">
        <v>50</v>
      </c>
      <c r="G2326" s="0" t="s">
        <v>53</v>
      </c>
      <c r="H2326" s="0" t="s">
        <v>4698</v>
      </c>
      <c r="I2326" s="0">
        <v>0</v>
      </c>
      <c r="J2326" s="7">
        <v>0</v>
      </c>
      <c r="K2326" s="0">
        <v>0</v>
      </c>
      <c r="L2326" s="0">
        <v>0</v>
      </c>
      <c r="M2326" s="7">
        <v>0</v>
      </c>
      <c r="N2326" s="0">
        <v>0</v>
      </c>
      <c r="O2326" s="7">
        <v>0</v>
      </c>
      <c r="P2326" s="0">
        <v>0</v>
      </c>
      <c r="Q2326" s="0">
        <v>0</v>
      </c>
      <c r="R2326" s="7">
        <v>0</v>
      </c>
      <c r="S2326" s="0">
        <v>0</v>
      </c>
      <c r="T2326" s="7"/>
    </row>
    <row r="2327">
      <c r="A2327" s="50">
        <v>43538.90828703704</v>
      </c>
      <c r="B2327" s="51">
        <v>43538.90828703704</v>
      </c>
      <c r="C2327" s="32" t="s">
        <v>1972</v>
      </c>
      <c r="D2327" s="7" t="s">
        <v>4699</v>
      </c>
      <c r="E2327" s="0">
        <v>2</v>
      </c>
      <c r="F2327" s="0" t="s">
        <v>50</v>
      </c>
      <c r="G2327" s="0" t="s">
        <v>53</v>
      </c>
      <c r="H2327" s="0" t="s">
        <v>4700</v>
      </c>
      <c r="I2327" s="0">
        <v>1</v>
      </c>
      <c r="J2327" s="7">
        <v>0</v>
      </c>
      <c r="K2327" s="0">
        <v>1</v>
      </c>
      <c r="L2327" s="0">
        <v>0</v>
      </c>
      <c r="M2327" s="7">
        <v>0</v>
      </c>
      <c r="N2327" s="0">
        <v>0</v>
      </c>
      <c r="O2327" s="7">
        <v>0</v>
      </c>
      <c r="P2327" s="0">
        <v>0</v>
      </c>
      <c r="Q2327" s="0">
        <v>0</v>
      </c>
      <c r="R2327" s="7">
        <v>0</v>
      </c>
      <c r="S2327" s="0">
        <v>0</v>
      </c>
      <c r="T2327" s="7"/>
    </row>
    <row r="2328">
      <c r="A2328" s="50">
        <v>43538.91601851852</v>
      </c>
      <c r="B2328" s="51">
        <v>43538.91601851852</v>
      </c>
      <c r="C2328" s="32" t="s">
        <v>1972</v>
      </c>
      <c r="D2328" s="7" t="s">
        <v>4701</v>
      </c>
      <c r="E2328" s="0">
        <v>2</v>
      </c>
      <c r="F2328" s="0" t="s">
        <v>50</v>
      </c>
      <c r="G2328" s="0" t="s">
        <v>53</v>
      </c>
      <c r="H2328" s="0" t="s">
        <v>4702</v>
      </c>
      <c r="I2328" s="0">
        <v>2</v>
      </c>
      <c r="J2328" s="7">
        <v>0</v>
      </c>
      <c r="K2328" s="0">
        <v>0</v>
      </c>
      <c r="L2328" s="0">
        <v>0</v>
      </c>
      <c r="M2328" s="7">
        <v>0</v>
      </c>
      <c r="N2328" s="0">
        <v>0</v>
      </c>
      <c r="O2328" s="7">
        <v>0</v>
      </c>
      <c r="P2328" s="0">
        <v>0</v>
      </c>
      <c r="Q2328" s="0">
        <v>0</v>
      </c>
      <c r="R2328" s="7">
        <v>0</v>
      </c>
      <c r="S2328" s="0">
        <v>0</v>
      </c>
      <c r="T2328" s="7"/>
    </row>
    <row r="2329">
      <c r="A2329" s="50">
        <v>43538.91981481481</v>
      </c>
      <c r="B2329" s="51">
        <v>43538.91981481481</v>
      </c>
      <c r="C2329" s="32" t="s">
        <v>1972</v>
      </c>
      <c r="D2329" s="7" t="s">
        <v>4703</v>
      </c>
      <c r="E2329" s="0">
        <v>3</v>
      </c>
      <c r="F2329" s="0" t="s">
        <v>50</v>
      </c>
      <c r="G2329" s="0" t="s">
        <v>53</v>
      </c>
      <c r="H2329" s="0" t="s">
        <v>4704</v>
      </c>
      <c r="I2329" s="0">
        <v>1</v>
      </c>
      <c r="J2329" s="7">
        <v>0</v>
      </c>
      <c r="K2329" s="0">
        <v>1</v>
      </c>
      <c r="L2329" s="0">
        <v>0</v>
      </c>
      <c r="M2329" s="7">
        <v>0</v>
      </c>
      <c r="N2329" s="0">
        <v>0</v>
      </c>
      <c r="O2329" s="7">
        <v>0</v>
      </c>
      <c r="P2329" s="0">
        <v>0</v>
      </c>
      <c r="Q2329" s="0">
        <v>0</v>
      </c>
      <c r="R2329" s="7">
        <v>0</v>
      </c>
      <c r="S2329" s="0">
        <v>0</v>
      </c>
      <c r="T2329" s="7"/>
    </row>
    <row r="2330">
      <c r="A2330" s="50">
        <v>43538.92390046296</v>
      </c>
      <c r="B2330" s="51">
        <v>43538.92390046296</v>
      </c>
      <c r="C2330" s="32" t="s">
        <v>1972</v>
      </c>
      <c r="D2330" s="7" t="s">
        <v>4705</v>
      </c>
      <c r="E2330" s="0">
        <v>16</v>
      </c>
      <c r="F2330" s="0" t="s">
        <v>50</v>
      </c>
      <c r="G2330" s="0" t="s">
        <v>50</v>
      </c>
      <c r="H2330" s="0" t="s">
        <v>4706</v>
      </c>
      <c r="I2330" s="0">
        <v>0</v>
      </c>
      <c r="J2330" s="7">
        <v>0</v>
      </c>
      <c r="K2330" s="0">
        <v>0</v>
      </c>
      <c r="L2330" s="0">
        <v>0</v>
      </c>
      <c r="M2330" s="7">
        <v>0</v>
      </c>
      <c r="N2330" s="0">
        <v>0</v>
      </c>
      <c r="O2330" s="7">
        <v>0</v>
      </c>
      <c r="P2330" s="0">
        <v>0</v>
      </c>
      <c r="Q2330" s="0">
        <v>0</v>
      </c>
      <c r="R2330" s="7">
        <v>0</v>
      </c>
      <c r="S2330" s="0">
        <v>0</v>
      </c>
      <c r="T2330" s="7"/>
    </row>
    <row r="2331">
      <c r="A2331" s="50">
        <v>43538.92496527778</v>
      </c>
      <c r="B2331" s="51">
        <v>43538.92496527778</v>
      </c>
      <c r="C2331" s="32" t="s">
        <v>1972</v>
      </c>
      <c r="D2331" s="7" t="s">
        <v>4707</v>
      </c>
      <c r="E2331" s="0">
        <v>1</v>
      </c>
      <c r="F2331" s="0" t="s">
        <v>50</v>
      </c>
      <c r="G2331" s="0" t="s">
        <v>53</v>
      </c>
      <c r="H2331" s="0" t="s">
        <v>4708</v>
      </c>
      <c r="I2331" s="0">
        <v>1</v>
      </c>
      <c r="J2331" s="7">
        <v>0</v>
      </c>
      <c r="K2331" s="0">
        <v>1</v>
      </c>
      <c r="L2331" s="0">
        <v>0</v>
      </c>
      <c r="M2331" s="7">
        <v>0</v>
      </c>
      <c r="N2331" s="0">
        <v>0</v>
      </c>
      <c r="O2331" s="7">
        <v>0</v>
      </c>
      <c r="P2331" s="0">
        <v>0</v>
      </c>
      <c r="Q2331" s="0">
        <v>0</v>
      </c>
      <c r="R2331" s="7">
        <v>0</v>
      </c>
      <c r="S2331" s="0">
        <v>0</v>
      </c>
      <c r="T2331" s="7"/>
    </row>
    <row r="2332">
      <c r="A2332" s="50">
        <v>43538.92744212963</v>
      </c>
      <c r="B2332" s="51">
        <v>43538.92744212963</v>
      </c>
      <c r="C2332" s="32" t="s">
        <v>1972</v>
      </c>
      <c r="D2332" s="7" t="s">
        <v>4709</v>
      </c>
      <c r="E2332" s="0">
        <v>0</v>
      </c>
      <c r="F2332" s="0" t="s">
        <v>50</v>
      </c>
      <c r="G2332" s="0" t="s">
        <v>53</v>
      </c>
      <c r="H2332" s="0" t="s">
        <v>4710</v>
      </c>
      <c r="I2332" s="0">
        <v>1</v>
      </c>
      <c r="J2332" s="7">
        <v>1</v>
      </c>
      <c r="K2332" s="0">
        <v>0</v>
      </c>
      <c r="L2332" s="0">
        <v>0</v>
      </c>
      <c r="M2332" s="7">
        <v>1</v>
      </c>
      <c r="N2332" s="0">
        <v>1</v>
      </c>
      <c r="O2332" s="7">
        <v>0</v>
      </c>
      <c r="P2332" s="0">
        <v>0</v>
      </c>
      <c r="Q2332" s="0">
        <v>0</v>
      </c>
      <c r="R2332" s="7">
        <v>0</v>
      </c>
      <c r="S2332" s="0">
        <v>0</v>
      </c>
      <c r="T2332" s="52">
        <v>0.007916666666666667</v>
      </c>
    </row>
    <row r="2333">
      <c r="A2333" s="50">
        <v>43538.93100694445</v>
      </c>
      <c r="B2333" s="51">
        <v>43538.93100694445</v>
      </c>
      <c r="C2333" s="32" t="s">
        <v>1972</v>
      </c>
      <c r="D2333" s="7" t="s">
        <v>4711</v>
      </c>
      <c r="E2333" s="0">
        <v>3</v>
      </c>
      <c r="F2333" s="0" t="s">
        <v>50</v>
      </c>
      <c r="G2333" s="0" t="s">
        <v>53</v>
      </c>
      <c r="H2333" s="0" t="s">
        <v>4712</v>
      </c>
      <c r="I2333" s="0">
        <v>1</v>
      </c>
      <c r="J2333" s="7">
        <v>0</v>
      </c>
      <c r="K2333" s="0">
        <v>1</v>
      </c>
      <c r="L2333" s="0">
        <v>0</v>
      </c>
      <c r="M2333" s="7">
        <v>0</v>
      </c>
      <c r="N2333" s="0">
        <v>0</v>
      </c>
      <c r="O2333" s="7">
        <v>0</v>
      </c>
      <c r="P2333" s="0">
        <v>0</v>
      </c>
      <c r="Q2333" s="0">
        <v>0</v>
      </c>
      <c r="R2333" s="7">
        <v>0</v>
      </c>
      <c r="S2333" s="0">
        <v>0</v>
      </c>
      <c r="T2333" s="7"/>
    </row>
    <row r="2334">
      <c r="A2334" s="50">
        <v>43538.93641203704</v>
      </c>
      <c r="B2334" s="51">
        <v>43538.93641203704</v>
      </c>
      <c r="C2334" s="32" t="s">
        <v>1972</v>
      </c>
      <c r="D2334" s="7" t="s">
        <v>4713</v>
      </c>
      <c r="E2334" s="0">
        <v>25</v>
      </c>
      <c r="F2334" s="0" t="s">
        <v>50</v>
      </c>
      <c r="G2334" s="0" t="s">
        <v>50</v>
      </c>
      <c r="H2334" s="0" t="s">
        <v>4714</v>
      </c>
      <c r="I2334" s="0">
        <v>0</v>
      </c>
      <c r="J2334" s="7">
        <v>0</v>
      </c>
      <c r="K2334" s="0">
        <v>0</v>
      </c>
      <c r="L2334" s="0">
        <v>0</v>
      </c>
      <c r="M2334" s="7">
        <v>0</v>
      </c>
      <c r="N2334" s="0">
        <v>0</v>
      </c>
      <c r="O2334" s="7">
        <v>0</v>
      </c>
      <c r="P2334" s="0">
        <v>0</v>
      </c>
      <c r="Q2334" s="0">
        <v>0</v>
      </c>
      <c r="R2334" s="7">
        <v>0</v>
      </c>
      <c r="S2334" s="0">
        <v>0</v>
      </c>
      <c r="T2334" s="7"/>
    </row>
    <row r="2335">
      <c r="A2335" s="50">
        <v>43538.93711805555</v>
      </c>
      <c r="B2335" s="51">
        <v>43538.93711805555</v>
      </c>
      <c r="C2335" s="32" t="s">
        <v>1972</v>
      </c>
      <c r="D2335" s="7" t="s">
        <v>4715</v>
      </c>
      <c r="E2335" s="0">
        <v>16</v>
      </c>
      <c r="F2335" s="0" t="s">
        <v>50</v>
      </c>
      <c r="G2335" s="0" t="s">
        <v>50</v>
      </c>
      <c r="H2335" s="0" t="s">
        <v>4716</v>
      </c>
      <c r="I2335" s="0">
        <v>0</v>
      </c>
      <c r="J2335" s="7">
        <v>0</v>
      </c>
      <c r="K2335" s="0">
        <v>0</v>
      </c>
      <c r="L2335" s="0">
        <v>0</v>
      </c>
      <c r="M2335" s="7">
        <v>0</v>
      </c>
      <c r="N2335" s="0">
        <v>0</v>
      </c>
      <c r="O2335" s="7">
        <v>0</v>
      </c>
      <c r="P2335" s="0">
        <v>0</v>
      </c>
      <c r="Q2335" s="0">
        <v>0</v>
      </c>
      <c r="R2335" s="7">
        <v>0</v>
      </c>
      <c r="S2335" s="0">
        <v>0</v>
      </c>
      <c r="T2335" s="7"/>
    </row>
    <row r="2336">
      <c r="A2336" s="50">
        <v>43538.9383912037</v>
      </c>
      <c r="B2336" s="51">
        <v>43538.9383912037</v>
      </c>
      <c r="C2336" s="32" t="s">
        <v>1972</v>
      </c>
      <c r="D2336" s="7" t="s">
        <v>4462</v>
      </c>
      <c r="E2336" s="0">
        <v>1</v>
      </c>
      <c r="F2336" s="0" t="s">
        <v>50</v>
      </c>
      <c r="G2336" s="0" t="s">
        <v>53</v>
      </c>
      <c r="H2336" s="0" t="s">
        <v>4717</v>
      </c>
      <c r="I2336" s="0">
        <v>1</v>
      </c>
      <c r="J2336" s="7">
        <v>0</v>
      </c>
      <c r="K2336" s="0">
        <v>1</v>
      </c>
      <c r="L2336" s="0">
        <v>0</v>
      </c>
      <c r="M2336" s="7">
        <v>0</v>
      </c>
      <c r="N2336" s="0">
        <v>0</v>
      </c>
      <c r="O2336" s="7">
        <v>0</v>
      </c>
      <c r="P2336" s="0">
        <v>0</v>
      </c>
      <c r="Q2336" s="0">
        <v>0</v>
      </c>
      <c r="R2336" s="7">
        <v>0</v>
      </c>
      <c r="S2336" s="0">
        <v>0</v>
      </c>
      <c r="T2336" s="7"/>
    </row>
    <row r="2337">
      <c r="A2337" s="50">
        <v>43538.94384259259</v>
      </c>
      <c r="B2337" s="51">
        <v>43538.94384259259</v>
      </c>
      <c r="C2337" s="32" t="s">
        <v>1972</v>
      </c>
      <c r="D2337" s="7" t="s">
        <v>4718</v>
      </c>
      <c r="E2337" s="0">
        <v>6</v>
      </c>
      <c r="F2337" s="0" t="s">
        <v>50</v>
      </c>
      <c r="G2337" s="0" t="s">
        <v>50</v>
      </c>
      <c r="H2337" s="0" t="s">
        <v>4719</v>
      </c>
      <c r="I2337" s="0">
        <v>1</v>
      </c>
      <c r="J2337" s="7">
        <v>0</v>
      </c>
      <c r="K2337" s="0">
        <v>0</v>
      </c>
      <c r="L2337" s="0">
        <v>0</v>
      </c>
      <c r="M2337" s="7">
        <v>0</v>
      </c>
      <c r="N2337" s="0">
        <v>0</v>
      </c>
      <c r="O2337" s="7">
        <v>0</v>
      </c>
      <c r="P2337" s="0">
        <v>0</v>
      </c>
      <c r="Q2337" s="0">
        <v>0</v>
      </c>
      <c r="R2337" s="7">
        <v>0</v>
      </c>
      <c r="S2337" s="0">
        <v>0</v>
      </c>
      <c r="T2337" s="7"/>
    </row>
    <row r="2338">
      <c r="A2338" s="50">
        <v>43538.95276620371</v>
      </c>
      <c r="B2338" s="51">
        <v>43538.95276620371</v>
      </c>
      <c r="C2338" s="32" t="s">
        <v>1972</v>
      </c>
      <c r="D2338" s="7" t="s">
        <v>4720</v>
      </c>
      <c r="E2338" s="0">
        <v>0</v>
      </c>
      <c r="F2338" s="0" t="s">
        <v>50</v>
      </c>
      <c r="G2338" s="0" t="s">
        <v>53</v>
      </c>
      <c r="H2338" s="0" t="s">
        <v>4721</v>
      </c>
      <c r="I2338" s="0">
        <v>1</v>
      </c>
      <c r="J2338" s="7">
        <v>0</v>
      </c>
      <c r="K2338" s="0">
        <v>0</v>
      </c>
      <c r="L2338" s="0">
        <v>0</v>
      </c>
      <c r="M2338" s="7">
        <v>0</v>
      </c>
      <c r="N2338" s="0">
        <v>0</v>
      </c>
      <c r="O2338" s="7">
        <v>0</v>
      </c>
      <c r="P2338" s="0">
        <v>0</v>
      </c>
      <c r="Q2338" s="0">
        <v>0</v>
      </c>
      <c r="R2338" s="7">
        <v>0</v>
      </c>
      <c r="S2338" s="0">
        <v>0</v>
      </c>
      <c r="T2338" s="7"/>
    </row>
    <row r="2339">
      <c r="A2339" s="50">
        <v>43538.95334490741</v>
      </c>
      <c r="B2339" s="51">
        <v>43538.95334490741</v>
      </c>
      <c r="C2339" s="32" t="s">
        <v>1972</v>
      </c>
      <c r="D2339" s="7" t="s">
        <v>4722</v>
      </c>
      <c r="E2339" s="0">
        <v>5</v>
      </c>
      <c r="F2339" s="0" t="s">
        <v>50</v>
      </c>
      <c r="G2339" s="0" t="s">
        <v>53</v>
      </c>
      <c r="H2339" s="0" t="s">
        <v>4723</v>
      </c>
      <c r="I2339" s="0">
        <v>1</v>
      </c>
      <c r="J2339" s="7">
        <v>0</v>
      </c>
      <c r="K2339" s="0">
        <v>0</v>
      </c>
      <c r="L2339" s="0">
        <v>0</v>
      </c>
      <c r="M2339" s="7">
        <v>0</v>
      </c>
      <c r="N2339" s="0">
        <v>0</v>
      </c>
      <c r="O2339" s="7">
        <v>0</v>
      </c>
      <c r="P2339" s="0">
        <v>0</v>
      </c>
      <c r="Q2339" s="0">
        <v>0</v>
      </c>
      <c r="R2339" s="7">
        <v>0</v>
      </c>
      <c r="S2339" s="0">
        <v>0</v>
      </c>
      <c r="T2339" s="7"/>
    </row>
    <row r="2340">
      <c r="A2340" s="50">
        <v>43538.95408564815</v>
      </c>
      <c r="B2340" s="51">
        <v>43538.95408564815</v>
      </c>
      <c r="C2340" s="32" t="s">
        <v>1972</v>
      </c>
      <c r="D2340" s="7" t="s">
        <v>4724</v>
      </c>
      <c r="E2340" s="0">
        <v>9</v>
      </c>
      <c r="F2340" s="0" t="s">
        <v>50</v>
      </c>
      <c r="G2340" s="0" t="s">
        <v>50</v>
      </c>
      <c r="H2340" s="0" t="s">
        <v>4725</v>
      </c>
      <c r="I2340" s="0">
        <v>4</v>
      </c>
      <c r="J2340" s="7">
        <v>1</v>
      </c>
      <c r="K2340" s="0">
        <v>0</v>
      </c>
      <c r="L2340" s="0">
        <v>0</v>
      </c>
      <c r="M2340" s="7">
        <v>1</v>
      </c>
      <c r="N2340" s="0">
        <v>1</v>
      </c>
      <c r="O2340" s="7">
        <v>3</v>
      </c>
      <c r="P2340" s="0">
        <v>0</v>
      </c>
      <c r="Q2340" s="0">
        <v>0</v>
      </c>
      <c r="R2340" s="7">
        <v>1</v>
      </c>
      <c r="S2340" s="0">
        <v>1</v>
      </c>
      <c r="T2340" s="52">
        <v>0.03439814814814815</v>
      </c>
    </row>
    <row r="2341">
      <c r="A2341" s="50">
        <v>43538.95800925926</v>
      </c>
      <c r="B2341" s="51">
        <v>43538.95800925926</v>
      </c>
      <c r="C2341" s="32" t="s">
        <v>1972</v>
      </c>
      <c r="D2341" s="7" t="s">
        <v>4726</v>
      </c>
      <c r="E2341" s="0">
        <v>40</v>
      </c>
      <c r="F2341" s="0" t="s">
        <v>50</v>
      </c>
      <c r="G2341" s="0" t="s">
        <v>50</v>
      </c>
      <c r="H2341" s="0" t="s">
        <v>4727</v>
      </c>
      <c r="I2341" s="0">
        <v>6</v>
      </c>
      <c r="J2341" s="7">
        <v>1</v>
      </c>
      <c r="K2341" s="0">
        <v>0</v>
      </c>
      <c r="L2341" s="0">
        <v>0</v>
      </c>
      <c r="M2341" s="7">
        <v>1</v>
      </c>
      <c r="N2341" s="0">
        <v>1</v>
      </c>
      <c r="O2341" s="7">
        <v>5</v>
      </c>
      <c r="P2341" s="0">
        <v>0</v>
      </c>
      <c r="Q2341" s="0">
        <v>0</v>
      </c>
      <c r="R2341" s="7">
        <v>1</v>
      </c>
      <c r="S2341" s="0">
        <v>2</v>
      </c>
      <c r="T2341" s="52">
        <v>0.10704861111111111</v>
      </c>
    </row>
    <row r="2342">
      <c r="A2342" s="50">
        <v>43538.958078703705</v>
      </c>
      <c r="B2342" s="51">
        <v>43538.958078703705</v>
      </c>
      <c r="C2342" s="32" t="s">
        <v>1972</v>
      </c>
      <c r="D2342" s="7" t="s">
        <v>4728</v>
      </c>
      <c r="E2342" s="0">
        <v>1</v>
      </c>
      <c r="F2342" s="0" t="s">
        <v>50</v>
      </c>
      <c r="G2342" s="0" t="s">
        <v>50</v>
      </c>
      <c r="H2342" s="0" t="s">
        <v>4729</v>
      </c>
      <c r="I2342" s="0">
        <v>0</v>
      </c>
      <c r="J2342" s="7">
        <v>0</v>
      </c>
      <c r="K2342" s="0">
        <v>0</v>
      </c>
      <c r="L2342" s="0">
        <v>0</v>
      </c>
      <c r="M2342" s="7">
        <v>0</v>
      </c>
      <c r="N2342" s="0">
        <v>0</v>
      </c>
      <c r="O2342" s="7">
        <v>0</v>
      </c>
      <c r="P2342" s="0">
        <v>0</v>
      </c>
      <c r="Q2342" s="0">
        <v>0</v>
      </c>
      <c r="R2342" s="7">
        <v>0</v>
      </c>
      <c r="S2342" s="0">
        <v>0</v>
      </c>
      <c r="T2342" s="7"/>
    </row>
    <row r="2343">
      <c r="A2343" s="50">
        <v>43538.95846064815</v>
      </c>
      <c r="B2343" s="51">
        <v>43538.95846064815</v>
      </c>
      <c r="C2343" s="32" t="s">
        <v>1972</v>
      </c>
      <c r="D2343" s="7" t="s">
        <v>4730</v>
      </c>
      <c r="E2343" s="0">
        <v>2</v>
      </c>
      <c r="F2343" s="0" t="s">
        <v>50</v>
      </c>
      <c r="G2343" s="0" t="s">
        <v>50</v>
      </c>
      <c r="H2343" s="0" t="s">
        <v>4731</v>
      </c>
      <c r="I2343" s="0">
        <v>1</v>
      </c>
      <c r="J2343" s="7">
        <v>1</v>
      </c>
      <c r="K2343" s="0">
        <v>0</v>
      </c>
      <c r="L2343" s="0">
        <v>0</v>
      </c>
      <c r="M2343" s="7">
        <v>0</v>
      </c>
      <c r="N2343" s="0">
        <v>0</v>
      </c>
      <c r="O2343" s="7">
        <v>0</v>
      </c>
      <c r="P2343" s="0">
        <v>0</v>
      </c>
      <c r="Q2343" s="0">
        <v>0</v>
      </c>
      <c r="R2343" s="7">
        <v>0</v>
      </c>
      <c r="S2343" s="0">
        <v>0</v>
      </c>
      <c r="T2343" s="52">
        <v>0.11239583333333333</v>
      </c>
    </row>
    <row r="2344">
      <c r="A2344" s="50">
        <v>43538.96104166667</v>
      </c>
      <c r="B2344" s="51">
        <v>43538.96104166667</v>
      </c>
      <c r="C2344" s="32" t="s">
        <v>1972</v>
      </c>
      <c r="D2344" s="7" t="s">
        <v>4732</v>
      </c>
      <c r="E2344" s="0">
        <v>7</v>
      </c>
      <c r="F2344" s="0" t="s">
        <v>50</v>
      </c>
      <c r="G2344" s="0" t="s">
        <v>50</v>
      </c>
      <c r="H2344" s="0" t="s">
        <v>4733</v>
      </c>
      <c r="I2344" s="0">
        <v>2</v>
      </c>
      <c r="J2344" s="7">
        <v>1</v>
      </c>
      <c r="K2344" s="0">
        <v>0</v>
      </c>
      <c r="L2344" s="0">
        <v>0</v>
      </c>
      <c r="M2344" s="7">
        <v>1</v>
      </c>
      <c r="N2344" s="0">
        <v>1</v>
      </c>
      <c r="O2344" s="7">
        <v>1</v>
      </c>
      <c r="P2344" s="0">
        <v>0</v>
      </c>
      <c r="Q2344" s="0">
        <v>0</v>
      </c>
      <c r="R2344" s="7">
        <v>0</v>
      </c>
      <c r="S2344" s="0">
        <v>0</v>
      </c>
      <c r="T2344" s="52">
        <v>0.3872569444444444</v>
      </c>
    </row>
    <row r="2345">
      <c r="A2345" s="50">
        <v>43538.962592592594</v>
      </c>
      <c r="B2345" s="51">
        <v>43538.962592592594</v>
      </c>
      <c r="C2345" s="32" t="s">
        <v>1972</v>
      </c>
      <c r="D2345" s="7" t="s">
        <v>4734</v>
      </c>
      <c r="E2345" s="0">
        <v>0</v>
      </c>
      <c r="F2345" s="0" t="s">
        <v>50</v>
      </c>
      <c r="G2345" s="0" t="s">
        <v>53</v>
      </c>
      <c r="H2345" s="0" t="s">
        <v>4735</v>
      </c>
      <c r="I2345" s="0">
        <v>1</v>
      </c>
      <c r="J2345" s="7">
        <v>0</v>
      </c>
      <c r="K2345" s="0">
        <v>1</v>
      </c>
      <c r="L2345" s="0">
        <v>0</v>
      </c>
      <c r="M2345" s="7">
        <v>0</v>
      </c>
      <c r="N2345" s="0">
        <v>0</v>
      </c>
      <c r="O2345" s="7">
        <v>0</v>
      </c>
      <c r="P2345" s="0">
        <v>0</v>
      </c>
      <c r="Q2345" s="0">
        <v>0</v>
      </c>
      <c r="R2345" s="7">
        <v>0</v>
      </c>
      <c r="S2345" s="0">
        <v>0</v>
      </c>
      <c r="T2345" s="7"/>
    </row>
    <row r="2346">
      <c r="A2346" s="50">
        <v>43538.97385416667</v>
      </c>
      <c r="B2346" s="51">
        <v>43538.97385416667</v>
      </c>
      <c r="C2346" s="32" t="s">
        <v>1972</v>
      </c>
      <c r="D2346" s="7" t="s">
        <v>4736</v>
      </c>
      <c r="E2346" s="0">
        <v>425</v>
      </c>
      <c r="F2346" s="0" t="s">
        <v>50</v>
      </c>
      <c r="G2346" s="0" t="s">
        <v>50</v>
      </c>
      <c r="H2346" s="0" t="s">
        <v>4737</v>
      </c>
      <c r="I2346" s="0">
        <v>12</v>
      </c>
      <c r="J2346" s="7">
        <v>1</v>
      </c>
      <c r="K2346" s="0">
        <v>0</v>
      </c>
      <c r="L2346" s="0">
        <v>0</v>
      </c>
      <c r="M2346" s="7">
        <v>1</v>
      </c>
      <c r="N2346" s="0">
        <v>1</v>
      </c>
      <c r="O2346" s="7">
        <v>6</v>
      </c>
      <c r="P2346" s="0">
        <v>0</v>
      </c>
      <c r="Q2346" s="0">
        <v>0</v>
      </c>
      <c r="R2346" s="7">
        <v>2</v>
      </c>
      <c r="S2346" s="0">
        <v>2</v>
      </c>
      <c r="T2346" s="52">
        <v>0.16266203703703705</v>
      </c>
    </row>
    <row r="2347">
      <c r="A2347" s="50">
        <v>43538.97622685185</v>
      </c>
      <c r="B2347" s="51">
        <v>43538.97622685185</v>
      </c>
      <c r="C2347" s="32" t="s">
        <v>1972</v>
      </c>
      <c r="D2347" s="7" t="s">
        <v>4738</v>
      </c>
      <c r="E2347" s="0">
        <v>2</v>
      </c>
      <c r="F2347" s="0" t="s">
        <v>50</v>
      </c>
      <c r="G2347" s="0" t="s">
        <v>53</v>
      </c>
      <c r="H2347" s="0" t="s">
        <v>4739</v>
      </c>
      <c r="I2347" s="0">
        <v>1</v>
      </c>
      <c r="J2347" s="7">
        <v>0</v>
      </c>
      <c r="K2347" s="0">
        <v>1</v>
      </c>
      <c r="L2347" s="0">
        <v>0</v>
      </c>
      <c r="M2347" s="7">
        <v>0</v>
      </c>
      <c r="N2347" s="0">
        <v>0</v>
      </c>
      <c r="O2347" s="7">
        <v>0</v>
      </c>
      <c r="P2347" s="0">
        <v>0</v>
      </c>
      <c r="Q2347" s="0">
        <v>0</v>
      </c>
      <c r="R2347" s="7">
        <v>0</v>
      </c>
      <c r="S2347" s="0">
        <v>0</v>
      </c>
      <c r="T2347" s="7"/>
    </row>
    <row r="2348">
      <c r="A2348" s="50">
        <v>43538.977002314816</v>
      </c>
      <c r="B2348" s="51">
        <v>43538.977002314816</v>
      </c>
      <c r="C2348" s="32" t="s">
        <v>1972</v>
      </c>
      <c r="D2348" s="7" t="s">
        <v>4740</v>
      </c>
      <c r="E2348" s="0">
        <v>2</v>
      </c>
      <c r="F2348" s="0" t="s">
        <v>50</v>
      </c>
      <c r="G2348" s="0" t="s">
        <v>50</v>
      </c>
      <c r="H2348" s="0" t="s">
        <v>4741</v>
      </c>
      <c r="I2348" s="0">
        <v>0</v>
      </c>
      <c r="J2348" s="7">
        <v>0</v>
      </c>
      <c r="K2348" s="0">
        <v>0</v>
      </c>
      <c r="L2348" s="0">
        <v>0</v>
      </c>
      <c r="M2348" s="7">
        <v>0</v>
      </c>
      <c r="N2348" s="0">
        <v>0</v>
      </c>
      <c r="O2348" s="7">
        <v>0</v>
      </c>
      <c r="P2348" s="0">
        <v>0</v>
      </c>
      <c r="Q2348" s="0">
        <v>0</v>
      </c>
      <c r="R2348" s="7">
        <v>0</v>
      </c>
      <c r="S2348" s="0">
        <v>0</v>
      </c>
      <c r="T2348" s="7"/>
    </row>
    <row r="2349">
      <c r="A2349" s="50">
        <v>43538.981261574074</v>
      </c>
      <c r="B2349" s="51">
        <v>43538.981261574074</v>
      </c>
      <c r="C2349" s="32" t="s">
        <v>1972</v>
      </c>
      <c r="D2349" s="7" t="s">
        <v>4742</v>
      </c>
      <c r="E2349" s="0">
        <v>3</v>
      </c>
      <c r="F2349" s="0" t="s">
        <v>50</v>
      </c>
      <c r="G2349" s="0" t="s">
        <v>50</v>
      </c>
      <c r="H2349" s="0" t="s">
        <v>4743</v>
      </c>
      <c r="I2349" s="0">
        <v>0</v>
      </c>
      <c r="J2349" s="7">
        <v>0</v>
      </c>
      <c r="K2349" s="0">
        <v>0</v>
      </c>
      <c r="L2349" s="0">
        <v>0</v>
      </c>
      <c r="M2349" s="7">
        <v>0</v>
      </c>
      <c r="N2349" s="0">
        <v>0</v>
      </c>
      <c r="O2349" s="7">
        <v>0</v>
      </c>
      <c r="P2349" s="0">
        <v>0</v>
      </c>
      <c r="Q2349" s="0">
        <v>0</v>
      </c>
      <c r="R2349" s="7">
        <v>0</v>
      </c>
      <c r="S2349" s="0">
        <v>0</v>
      </c>
      <c r="T2349" s="7"/>
    </row>
    <row r="2350">
      <c r="A2350" s="50">
        <v>43538.986967592595</v>
      </c>
      <c r="B2350" s="51">
        <v>43538.986967592595</v>
      </c>
      <c r="C2350" s="32" t="s">
        <v>1972</v>
      </c>
      <c r="D2350" s="7" t="s">
        <v>4744</v>
      </c>
      <c r="E2350" s="0">
        <v>4</v>
      </c>
      <c r="F2350" s="0" t="s">
        <v>50</v>
      </c>
      <c r="G2350" s="0" t="s">
        <v>50</v>
      </c>
      <c r="H2350" s="0" t="s">
        <v>4745</v>
      </c>
      <c r="I2350" s="0">
        <v>0</v>
      </c>
      <c r="J2350" s="7">
        <v>0</v>
      </c>
      <c r="K2350" s="0">
        <v>0</v>
      </c>
      <c r="L2350" s="0">
        <v>0</v>
      </c>
      <c r="M2350" s="7">
        <v>0</v>
      </c>
      <c r="N2350" s="0">
        <v>0</v>
      </c>
      <c r="O2350" s="7">
        <v>0</v>
      </c>
      <c r="P2350" s="0">
        <v>0</v>
      </c>
      <c r="Q2350" s="0">
        <v>0</v>
      </c>
      <c r="R2350" s="7">
        <v>0</v>
      </c>
      <c r="S2350" s="0">
        <v>0</v>
      </c>
      <c r="T2350" s="7"/>
    </row>
    <row r="2351">
      <c r="A2351" s="50">
        <v>43538.99657407407</v>
      </c>
      <c r="B2351" s="51">
        <v>43538.99657407407</v>
      </c>
      <c r="C2351" s="32" t="s">
        <v>1972</v>
      </c>
      <c r="D2351" s="7" t="s">
        <v>4746</v>
      </c>
      <c r="E2351" s="0">
        <v>2</v>
      </c>
      <c r="F2351" s="0" t="s">
        <v>50</v>
      </c>
      <c r="G2351" s="0" t="s">
        <v>50</v>
      </c>
      <c r="H2351" s="0" t="s">
        <v>4747</v>
      </c>
      <c r="I2351" s="0">
        <v>0</v>
      </c>
      <c r="J2351" s="7">
        <v>0</v>
      </c>
      <c r="K2351" s="0">
        <v>0</v>
      </c>
      <c r="L2351" s="0">
        <v>0</v>
      </c>
      <c r="M2351" s="7">
        <v>0</v>
      </c>
      <c r="N2351" s="0">
        <v>0</v>
      </c>
      <c r="O2351" s="7">
        <v>0</v>
      </c>
      <c r="P2351" s="0">
        <v>0</v>
      </c>
      <c r="Q2351" s="0">
        <v>0</v>
      </c>
      <c r="R2351" s="7">
        <v>0</v>
      </c>
      <c r="S2351" s="0">
        <v>0</v>
      </c>
      <c r="T2351" s="7"/>
    </row>
    <row r="2352">
      <c r="A2352" s="50">
        <v>43539.00074074074</v>
      </c>
      <c r="B2352" s="51">
        <v>43539.00074074074</v>
      </c>
      <c r="C2352" s="32" t="s">
        <v>48</v>
      </c>
      <c r="D2352" s="7" t="s">
        <v>4748</v>
      </c>
      <c r="E2352" s="0">
        <v>3</v>
      </c>
      <c r="F2352" s="0" t="s">
        <v>50</v>
      </c>
      <c r="G2352" s="0" t="s">
        <v>50</v>
      </c>
      <c r="H2352" s="0" t="s">
        <v>4749</v>
      </c>
      <c r="I2352" s="0">
        <v>0</v>
      </c>
      <c r="J2352" s="7">
        <v>0</v>
      </c>
      <c r="K2352" s="0">
        <v>0</v>
      </c>
      <c r="L2352" s="0">
        <v>0</v>
      </c>
      <c r="M2352" s="7">
        <v>0</v>
      </c>
      <c r="N2352" s="0">
        <v>0</v>
      </c>
      <c r="O2352" s="7">
        <v>0</v>
      </c>
      <c r="P2352" s="0">
        <v>0</v>
      </c>
      <c r="Q2352" s="0">
        <v>0</v>
      </c>
      <c r="R2352" s="7">
        <v>0</v>
      </c>
      <c r="S2352" s="0">
        <v>0</v>
      </c>
      <c r="T2352" s="7"/>
    </row>
    <row r="2353">
      <c r="A2353" s="50">
        <v>43539.00171296296</v>
      </c>
      <c r="B2353" s="51">
        <v>43539.00171296296</v>
      </c>
      <c r="C2353" s="32" t="s">
        <v>48</v>
      </c>
      <c r="D2353" s="7" t="s">
        <v>4750</v>
      </c>
      <c r="E2353" s="0">
        <v>78</v>
      </c>
      <c r="F2353" s="0" t="s">
        <v>50</v>
      </c>
      <c r="G2353" s="0" t="s">
        <v>50</v>
      </c>
      <c r="H2353" s="0" t="s">
        <v>4751</v>
      </c>
      <c r="I2353" s="0">
        <v>5</v>
      </c>
      <c r="J2353" s="7">
        <v>0</v>
      </c>
      <c r="K2353" s="0">
        <v>0</v>
      </c>
      <c r="L2353" s="0">
        <v>1</v>
      </c>
      <c r="M2353" s="7">
        <v>0</v>
      </c>
      <c r="N2353" s="0">
        <v>0</v>
      </c>
      <c r="O2353" s="7">
        <v>0</v>
      </c>
      <c r="P2353" s="0">
        <v>3</v>
      </c>
      <c r="Q2353" s="0">
        <v>2</v>
      </c>
      <c r="R2353" s="7">
        <v>0</v>
      </c>
      <c r="S2353" s="0">
        <v>0</v>
      </c>
      <c r="T2353" s="7"/>
    </row>
    <row r="2354">
      <c r="A2354" s="50">
        <v>43539.00240740741</v>
      </c>
      <c r="B2354" s="51">
        <v>43539.00240740741</v>
      </c>
      <c r="C2354" s="32" t="s">
        <v>48</v>
      </c>
      <c r="D2354" s="7" t="s">
        <v>4752</v>
      </c>
      <c r="E2354" s="0">
        <v>7</v>
      </c>
      <c r="F2354" s="0" t="s">
        <v>50</v>
      </c>
      <c r="G2354" s="0" t="s">
        <v>50</v>
      </c>
      <c r="H2354" s="0" t="s">
        <v>4753</v>
      </c>
      <c r="I2354" s="0">
        <v>3</v>
      </c>
      <c r="J2354" s="7">
        <v>2</v>
      </c>
      <c r="K2354" s="0">
        <v>0</v>
      </c>
      <c r="L2354" s="0">
        <v>0</v>
      </c>
      <c r="M2354" s="7">
        <v>1</v>
      </c>
      <c r="N2354" s="0">
        <v>1</v>
      </c>
      <c r="O2354" s="7">
        <v>1</v>
      </c>
      <c r="P2354" s="0">
        <v>0</v>
      </c>
      <c r="Q2354" s="0">
        <v>0</v>
      </c>
      <c r="R2354" s="7">
        <v>1</v>
      </c>
      <c r="S2354" s="0">
        <v>1</v>
      </c>
      <c r="T2354" s="52">
        <v>0.06859953703703704</v>
      </c>
    </row>
    <row r="2355">
      <c r="A2355" s="50">
        <v>43539.02241898148</v>
      </c>
      <c r="B2355" s="51">
        <v>43539.02241898148</v>
      </c>
      <c r="C2355" s="32" t="s">
        <v>48</v>
      </c>
      <c r="D2355" s="7" t="s">
        <v>4754</v>
      </c>
      <c r="E2355" s="0">
        <v>1</v>
      </c>
      <c r="F2355" s="0" t="s">
        <v>50</v>
      </c>
      <c r="G2355" s="0" t="s">
        <v>50</v>
      </c>
      <c r="H2355" s="0" t="s">
        <v>4755</v>
      </c>
      <c r="I2355" s="0">
        <v>1</v>
      </c>
      <c r="J2355" s="7">
        <v>1</v>
      </c>
      <c r="K2355" s="0">
        <v>0</v>
      </c>
      <c r="L2355" s="0">
        <v>0</v>
      </c>
      <c r="M2355" s="7">
        <v>1</v>
      </c>
      <c r="N2355" s="0">
        <v>1</v>
      </c>
      <c r="O2355" s="7">
        <v>0</v>
      </c>
      <c r="P2355" s="0">
        <v>0</v>
      </c>
      <c r="Q2355" s="0">
        <v>0</v>
      </c>
      <c r="R2355" s="7">
        <v>0</v>
      </c>
      <c r="S2355" s="0">
        <v>0</v>
      </c>
      <c r="T2355" s="52">
        <v>0.18225694444444446</v>
      </c>
    </row>
    <row r="2356">
      <c r="A2356" s="50">
        <v>43539.02375</v>
      </c>
      <c r="B2356" s="51">
        <v>43539.02375</v>
      </c>
      <c r="C2356" s="32" t="s">
        <v>48</v>
      </c>
      <c r="D2356" s="7" t="s">
        <v>4756</v>
      </c>
      <c r="E2356" s="0">
        <v>4</v>
      </c>
      <c r="F2356" s="0" t="s">
        <v>50</v>
      </c>
      <c r="G2356" s="0" t="s">
        <v>50</v>
      </c>
      <c r="H2356" s="0" t="s">
        <v>4757</v>
      </c>
      <c r="I2356" s="0">
        <v>0</v>
      </c>
      <c r="J2356" s="7">
        <v>0</v>
      </c>
      <c r="K2356" s="0">
        <v>0</v>
      </c>
      <c r="L2356" s="0">
        <v>0</v>
      </c>
      <c r="M2356" s="7">
        <v>0</v>
      </c>
      <c r="N2356" s="0">
        <v>0</v>
      </c>
      <c r="O2356" s="7">
        <v>0</v>
      </c>
      <c r="P2356" s="0">
        <v>0</v>
      </c>
      <c r="Q2356" s="0">
        <v>0</v>
      </c>
      <c r="R2356" s="7">
        <v>0</v>
      </c>
      <c r="S2356" s="0">
        <v>0</v>
      </c>
      <c r="T2356" s="7"/>
    </row>
    <row r="2357">
      <c r="A2357" s="50">
        <v>43539.04822916666</v>
      </c>
      <c r="B2357" s="51">
        <v>43539.04822916666</v>
      </c>
      <c r="C2357" s="32" t="s">
        <v>48</v>
      </c>
      <c r="D2357" s="7" t="s">
        <v>4758</v>
      </c>
      <c r="E2357" s="0">
        <v>9</v>
      </c>
      <c r="F2357" s="0" t="s">
        <v>50</v>
      </c>
      <c r="G2357" s="0" t="s">
        <v>50</v>
      </c>
      <c r="H2357" s="0" t="s">
        <v>4759</v>
      </c>
      <c r="I2357" s="0">
        <v>0</v>
      </c>
      <c r="J2357" s="7">
        <v>0</v>
      </c>
      <c r="K2357" s="0">
        <v>0</v>
      </c>
      <c r="L2357" s="0">
        <v>0</v>
      </c>
      <c r="M2357" s="7">
        <v>0</v>
      </c>
      <c r="N2357" s="0">
        <v>0</v>
      </c>
      <c r="O2357" s="7">
        <v>0</v>
      </c>
      <c r="P2357" s="0">
        <v>0</v>
      </c>
      <c r="Q2357" s="0">
        <v>0</v>
      </c>
      <c r="R2357" s="7">
        <v>0</v>
      </c>
      <c r="S2357" s="0">
        <v>0</v>
      </c>
      <c r="T2357" s="7"/>
    </row>
    <row r="2358">
      <c r="A2358" s="50">
        <v>43539.05297453704</v>
      </c>
      <c r="B2358" s="51">
        <v>43539.05297453704</v>
      </c>
      <c r="C2358" s="32" t="s">
        <v>48</v>
      </c>
      <c r="D2358" s="7" t="s">
        <v>4760</v>
      </c>
      <c r="E2358" s="0">
        <v>7</v>
      </c>
      <c r="F2358" s="0" t="s">
        <v>50</v>
      </c>
      <c r="G2358" s="0" t="s">
        <v>50</v>
      </c>
      <c r="H2358" s="0" t="s">
        <v>4761</v>
      </c>
      <c r="I2358" s="0">
        <v>0</v>
      </c>
      <c r="J2358" s="7">
        <v>0</v>
      </c>
      <c r="K2358" s="0">
        <v>0</v>
      </c>
      <c r="L2358" s="0">
        <v>0</v>
      </c>
      <c r="M2358" s="7">
        <v>0</v>
      </c>
      <c r="N2358" s="0">
        <v>0</v>
      </c>
      <c r="O2358" s="7">
        <v>0</v>
      </c>
      <c r="P2358" s="0">
        <v>0</v>
      </c>
      <c r="Q2358" s="0">
        <v>0</v>
      </c>
      <c r="R2358" s="7">
        <v>0</v>
      </c>
      <c r="S2358" s="0">
        <v>0</v>
      </c>
      <c r="T2358" s="7"/>
    </row>
    <row r="2359">
      <c r="A2359" s="50">
        <v>43539.070706018516</v>
      </c>
      <c r="B2359" s="51">
        <v>43539.070706018516</v>
      </c>
      <c r="C2359" s="32" t="s">
        <v>48</v>
      </c>
      <c r="D2359" s="7" t="s">
        <v>4762</v>
      </c>
      <c r="E2359" s="0">
        <v>4</v>
      </c>
      <c r="F2359" s="0" t="s">
        <v>50</v>
      </c>
      <c r="G2359" s="0" t="s">
        <v>50</v>
      </c>
      <c r="H2359" s="0" t="s">
        <v>4763</v>
      </c>
      <c r="I2359" s="0">
        <v>0</v>
      </c>
      <c r="J2359" s="7">
        <v>0</v>
      </c>
      <c r="K2359" s="0">
        <v>0</v>
      </c>
      <c r="L2359" s="0">
        <v>0</v>
      </c>
      <c r="M2359" s="7">
        <v>0</v>
      </c>
      <c r="N2359" s="0">
        <v>0</v>
      </c>
      <c r="O2359" s="7">
        <v>0</v>
      </c>
      <c r="P2359" s="0">
        <v>0</v>
      </c>
      <c r="Q2359" s="0">
        <v>0</v>
      </c>
      <c r="R2359" s="7">
        <v>0</v>
      </c>
      <c r="S2359" s="0">
        <v>0</v>
      </c>
      <c r="T2359" s="7"/>
    </row>
    <row r="2360">
      <c r="A2360" s="50">
        <v>43539.07472222222</v>
      </c>
      <c r="B2360" s="51">
        <v>43539.07472222222</v>
      </c>
      <c r="C2360" s="32" t="s">
        <v>48</v>
      </c>
      <c r="D2360" s="7" t="s">
        <v>4764</v>
      </c>
      <c r="E2360" s="0">
        <v>5</v>
      </c>
      <c r="F2360" s="0" t="s">
        <v>50</v>
      </c>
      <c r="G2360" s="0" t="s">
        <v>53</v>
      </c>
      <c r="H2360" s="0" t="s">
        <v>4765</v>
      </c>
      <c r="I2360" s="0">
        <v>4</v>
      </c>
      <c r="J2360" s="7">
        <v>0</v>
      </c>
      <c r="K2360" s="0">
        <v>0</v>
      </c>
      <c r="L2360" s="0">
        <v>1</v>
      </c>
      <c r="M2360" s="7">
        <v>0</v>
      </c>
      <c r="N2360" s="0">
        <v>0</v>
      </c>
      <c r="O2360" s="7">
        <v>0</v>
      </c>
      <c r="P2360" s="0">
        <v>0</v>
      </c>
      <c r="Q2360" s="0">
        <v>0</v>
      </c>
      <c r="R2360" s="7">
        <v>0</v>
      </c>
      <c r="S2360" s="0">
        <v>0</v>
      </c>
      <c r="T2360" s="7"/>
    </row>
    <row r="2361">
      <c r="A2361" s="50">
        <v>43539.08590277778</v>
      </c>
      <c r="B2361" s="51">
        <v>43539.08590277778</v>
      </c>
      <c r="C2361" s="32" t="s">
        <v>48</v>
      </c>
      <c r="D2361" s="7" t="s">
        <v>4766</v>
      </c>
      <c r="E2361" s="0">
        <v>1</v>
      </c>
      <c r="F2361" s="0" t="s">
        <v>50</v>
      </c>
      <c r="G2361" s="0" t="s">
        <v>50</v>
      </c>
      <c r="H2361" s="0" t="s">
        <v>4767</v>
      </c>
      <c r="I2361" s="0">
        <v>9</v>
      </c>
      <c r="J2361" s="7">
        <v>1</v>
      </c>
      <c r="K2361" s="0">
        <v>0</v>
      </c>
      <c r="L2361" s="0">
        <v>0</v>
      </c>
      <c r="M2361" s="7">
        <v>1</v>
      </c>
      <c r="N2361" s="0">
        <v>1</v>
      </c>
      <c r="O2361" s="7">
        <v>8</v>
      </c>
      <c r="P2361" s="0">
        <v>0</v>
      </c>
      <c r="Q2361" s="0">
        <v>0</v>
      </c>
      <c r="R2361" s="7">
        <v>1</v>
      </c>
      <c r="S2361" s="0">
        <v>4</v>
      </c>
      <c r="T2361" s="52">
        <v>0.4280787037037037</v>
      </c>
    </row>
    <row r="2362">
      <c r="A2362" s="50">
        <v>43539.08949074074</v>
      </c>
      <c r="B2362" s="51">
        <v>43539.08949074074</v>
      </c>
      <c r="C2362" s="32" t="s">
        <v>48</v>
      </c>
      <c r="D2362" s="7" t="s">
        <v>4768</v>
      </c>
      <c r="E2362" s="0">
        <v>13</v>
      </c>
      <c r="F2362" s="0" t="s">
        <v>50</v>
      </c>
      <c r="G2362" s="0" t="s">
        <v>50</v>
      </c>
      <c r="H2362" s="0" t="s">
        <v>4769</v>
      </c>
      <c r="I2362" s="0">
        <v>5</v>
      </c>
      <c r="J2362" s="7">
        <v>1</v>
      </c>
      <c r="K2362" s="0">
        <v>0</v>
      </c>
      <c r="L2362" s="0">
        <v>1</v>
      </c>
      <c r="M2362" s="7">
        <v>1</v>
      </c>
      <c r="N2362" s="0">
        <v>1</v>
      </c>
      <c r="O2362" s="7">
        <v>0</v>
      </c>
      <c r="P2362" s="0">
        <v>0</v>
      </c>
      <c r="Q2362" s="0">
        <v>2</v>
      </c>
      <c r="R2362" s="7">
        <v>0</v>
      </c>
      <c r="S2362" s="0">
        <v>0</v>
      </c>
      <c r="T2362" s="52">
        <v>0.022407407407407407</v>
      </c>
    </row>
    <row r="2363">
      <c r="A2363" s="50">
        <v>43539.10984953704</v>
      </c>
      <c r="B2363" s="51">
        <v>43539.10984953704</v>
      </c>
      <c r="C2363" s="32" t="s">
        <v>48</v>
      </c>
      <c r="D2363" s="7" t="s">
        <v>4770</v>
      </c>
      <c r="E2363" s="0">
        <v>1</v>
      </c>
      <c r="F2363" s="0" t="s">
        <v>50</v>
      </c>
      <c r="G2363" s="0" t="s">
        <v>53</v>
      </c>
      <c r="H2363" s="0" t="s">
        <v>4771</v>
      </c>
      <c r="I2363" s="0">
        <v>0</v>
      </c>
      <c r="J2363" s="7">
        <v>0</v>
      </c>
      <c r="K2363" s="0">
        <v>0</v>
      </c>
      <c r="L2363" s="0">
        <v>0</v>
      </c>
      <c r="M2363" s="7">
        <v>0</v>
      </c>
      <c r="N2363" s="0">
        <v>0</v>
      </c>
      <c r="O2363" s="7">
        <v>0</v>
      </c>
      <c r="P2363" s="0">
        <v>0</v>
      </c>
      <c r="Q2363" s="0">
        <v>0</v>
      </c>
      <c r="R2363" s="7">
        <v>0</v>
      </c>
      <c r="S2363" s="0">
        <v>0</v>
      </c>
      <c r="T2363" s="7"/>
    </row>
    <row r="2364">
      <c r="A2364" s="50">
        <v>43539.116527777776</v>
      </c>
      <c r="B2364" s="51">
        <v>43539.116527777776</v>
      </c>
      <c r="C2364" s="32" t="s">
        <v>48</v>
      </c>
      <c r="D2364" s="7" t="s">
        <v>4772</v>
      </c>
      <c r="E2364" s="0">
        <v>45</v>
      </c>
      <c r="F2364" s="0" t="s">
        <v>50</v>
      </c>
      <c r="G2364" s="0" t="s">
        <v>50</v>
      </c>
      <c r="H2364" s="0" t="s">
        <v>4773</v>
      </c>
      <c r="I2364" s="0">
        <v>0</v>
      </c>
      <c r="J2364" s="7">
        <v>0</v>
      </c>
      <c r="K2364" s="0">
        <v>0</v>
      </c>
      <c r="L2364" s="0">
        <v>0</v>
      </c>
      <c r="M2364" s="7">
        <v>0</v>
      </c>
      <c r="N2364" s="0">
        <v>0</v>
      </c>
      <c r="O2364" s="7">
        <v>0</v>
      </c>
      <c r="P2364" s="0">
        <v>0</v>
      </c>
      <c r="Q2364" s="0">
        <v>0</v>
      </c>
      <c r="R2364" s="7">
        <v>0</v>
      </c>
      <c r="S2364" s="0">
        <v>0</v>
      </c>
      <c r="T2364" s="7"/>
    </row>
    <row r="2365">
      <c r="A2365" s="50">
        <v>43539.12322916667</v>
      </c>
      <c r="B2365" s="51">
        <v>43539.12322916667</v>
      </c>
      <c r="C2365" s="32" t="s">
        <v>48</v>
      </c>
      <c r="D2365" s="7" t="s">
        <v>4774</v>
      </c>
      <c r="E2365" s="0">
        <v>15</v>
      </c>
      <c r="F2365" s="0" t="s">
        <v>50</v>
      </c>
      <c r="G2365" s="0" t="s">
        <v>50</v>
      </c>
      <c r="H2365" s="0" t="s">
        <v>4775</v>
      </c>
      <c r="I2365" s="0">
        <v>1</v>
      </c>
      <c r="J2365" s="7">
        <v>0</v>
      </c>
      <c r="K2365" s="0">
        <v>0</v>
      </c>
      <c r="L2365" s="0">
        <v>0</v>
      </c>
      <c r="M2365" s="7">
        <v>0</v>
      </c>
      <c r="N2365" s="0">
        <v>0</v>
      </c>
      <c r="O2365" s="7">
        <v>0</v>
      </c>
      <c r="P2365" s="0">
        <v>0</v>
      </c>
      <c r="Q2365" s="0">
        <v>0</v>
      </c>
      <c r="R2365" s="7">
        <v>0</v>
      </c>
      <c r="S2365" s="0">
        <v>0</v>
      </c>
      <c r="T2365" s="7"/>
    </row>
    <row r="2366">
      <c r="A2366" s="50">
        <v>43539.127430555556</v>
      </c>
      <c r="B2366" s="51">
        <v>43539.127430555556</v>
      </c>
      <c r="C2366" s="32" t="s">
        <v>48</v>
      </c>
      <c r="D2366" s="7" t="s">
        <v>4776</v>
      </c>
      <c r="E2366" s="0">
        <v>2</v>
      </c>
      <c r="F2366" s="0" t="s">
        <v>50</v>
      </c>
      <c r="G2366" s="0" t="s">
        <v>50</v>
      </c>
      <c r="H2366" s="0" t="s">
        <v>4777</v>
      </c>
      <c r="I2366" s="0">
        <v>1</v>
      </c>
      <c r="J2366" s="7">
        <v>1</v>
      </c>
      <c r="K2366" s="0">
        <v>0</v>
      </c>
      <c r="L2366" s="0">
        <v>0</v>
      </c>
      <c r="M2366" s="7">
        <v>1</v>
      </c>
      <c r="N2366" s="0">
        <v>1</v>
      </c>
      <c r="O2366" s="7">
        <v>0</v>
      </c>
      <c r="P2366" s="0">
        <v>0</v>
      </c>
      <c r="Q2366" s="0">
        <v>0</v>
      </c>
      <c r="R2366" s="7">
        <v>0</v>
      </c>
      <c r="S2366" s="0">
        <v>0</v>
      </c>
      <c r="T2366" s="52">
        <v>0.09333333333333334</v>
      </c>
    </row>
    <row r="2367">
      <c r="A2367" s="50">
        <v>43539.12798611111</v>
      </c>
      <c r="B2367" s="51">
        <v>43539.12798611111</v>
      </c>
      <c r="C2367" s="32" t="s">
        <v>48</v>
      </c>
      <c r="D2367" s="7" t="s">
        <v>4778</v>
      </c>
      <c r="E2367" s="0">
        <v>36</v>
      </c>
      <c r="F2367" s="0" t="s">
        <v>50</v>
      </c>
      <c r="G2367" s="0" t="s">
        <v>50</v>
      </c>
      <c r="H2367" s="0" t="s">
        <v>4779</v>
      </c>
      <c r="I2367" s="0">
        <v>4</v>
      </c>
      <c r="J2367" s="7">
        <v>1</v>
      </c>
      <c r="K2367" s="0">
        <v>0</v>
      </c>
      <c r="L2367" s="0">
        <v>1</v>
      </c>
      <c r="M2367" s="7">
        <v>0</v>
      </c>
      <c r="N2367" s="0">
        <v>0</v>
      </c>
      <c r="O2367" s="7">
        <v>0</v>
      </c>
      <c r="P2367" s="0">
        <v>1</v>
      </c>
      <c r="Q2367" s="0">
        <v>0</v>
      </c>
      <c r="R2367" s="7">
        <v>0</v>
      </c>
      <c r="S2367" s="0">
        <v>0</v>
      </c>
      <c r="T2367" s="52">
        <v>0.35680555555555554</v>
      </c>
    </row>
    <row r="2368">
      <c r="A2368" s="50">
        <v>43539.13559027778</v>
      </c>
      <c r="B2368" s="51">
        <v>43539.13559027778</v>
      </c>
      <c r="C2368" s="32" t="s">
        <v>48</v>
      </c>
      <c r="D2368" s="7" t="s">
        <v>4780</v>
      </c>
      <c r="E2368" s="0">
        <v>1</v>
      </c>
      <c r="F2368" s="0" t="s">
        <v>50</v>
      </c>
      <c r="G2368" s="0" t="s">
        <v>53</v>
      </c>
      <c r="H2368" s="0" t="s">
        <v>4781</v>
      </c>
      <c r="I2368" s="0">
        <v>0</v>
      </c>
      <c r="J2368" s="7">
        <v>0</v>
      </c>
      <c r="K2368" s="0">
        <v>0</v>
      </c>
      <c r="L2368" s="0">
        <v>0</v>
      </c>
      <c r="M2368" s="7">
        <v>0</v>
      </c>
      <c r="N2368" s="0">
        <v>0</v>
      </c>
      <c r="O2368" s="7">
        <v>0</v>
      </c>
      <c r="P2368" s="0">
        <v>0</v>
      </c>
      <c r="Q2368" s="0">
        <v>0</v>
      </c>
      <c r="R2368" s="7">
        <v>0</v>
      </c>
      <c r="S2368" s="0">
        <v>0</v>
      </c>
      <c r="T2368" s="7"/>
    </row>
    <row r="2369">
      <c r="A2369" s="50">
        <v>43539.14805555555</v>
      </c>
      <c r="B2369" s="51">
        <v>43539.14805555555</v>
      </c>
      <c r="C2369" s="32" t="s">
        <v>48</v>
      </c>
      <c r="D2369" s="7" t="s">
        <v>4782</v>
      </c>
      <c r="E2369" s="0">
        <v>12</v>
      </c>
      <c r="F2369" s="0" t="s">
        <v>50</v>
      </c>
      <c r="G2369" s="0" t="s">
        <v>53</v>
      </c>
      <c r="H2369" s="0" t="s">
        <v>4783</v>
      </c>
      <c r="I2369" s="0">
        <v>0</v>
      </c>
      <c r="J2369" s="7">
        <v>0</v>
      </c>
      <c r="K2369" s="0">
        <v>0</v>
      </c>
      <c r="L2369" s="0">
        <v>0</v>
      </c>
      <c r="M2369" s="7">
        <v>0</v>
      </c>
      <c r="N2369" s="0">
        <v>0</v>
      </c>
      <c r="O2369" s="7">
        <v>0</v>
      </c>
      <c r="P2369" s="0">
        <v>0</v>
      </c>
      <c r="Q2369" s="0">
        <v>0</v>
      </c>
      <c r="R2369" s="7">
        <v>0</v>
      </c>
      <c r="S2369" s="0">
        <v>0</v>
      </c>
      <c r="T2369" s="7"/>
    </row>
    <row r="2370">
      <c r="A2370" s="50">
        <v>43539.15168981482</v>
      </c>
      <c r="B2370" s="51">
        <v>43539.15168981482</v>
      </c>
      <c r="C2370" s="32" t="s">
        <v>48</v>
      </c>
      <c r="D2370" s="7" t="s">
        <v>4784</v>
      </c>
      <c r="E2370" s="0">
        <v>4</v>
      </c>
      <c r="F2370" s="0" t="s">
        <v>50</v>
      </c>
      <c r="G2370" s="0" t="s">
        <v>53</v>
      </c>
      <c r="H2370" s="0" t="s">
        <v>4785</v>
      </c>
      <c r="I2370" s="0">
        <v>0</v>
      </c>
      <c r="J2370" s="7">
        <v>0</v>
      </c>
      <c r="K2370" s="0">
        <v>0</v>
      </c>
      <c r="L2370" s="0">
        <v>0</v>
      </c>
      <c r="M2370" s="7">
        <v>0</v>
      </c>
      <c r="N2370" s="0">
        <v>0</v>
      </c>
      <c r="O2370" s="7">
        <v>0</v>
      </c>
      <c r="P2370" s="0">
        <v>0</v>
      </c>
      <c r="Q2370" s="0">
        <v>0</v>
      </c>
      <c r="R2370" s="7">
        <v>0</v>
      </c>
      <c r="S2370" s="0">
        <v>0</v>
      </c>
      <c r="T2370" s="7"/>
    </row>
    <row r="2371">
      <c r="A2371" s="50">
        <v>43539.156168981484</v>
      </c>
      <c r="B2371" s="51">
        <v>43539.156168981484</v>
      </c>
      <c r="C2371" s="32" t="s">
        <v>48</v>
      </c>
      <c r="D2371" s="7" t="s">
        <v>4786</v>
      </c>
      <c r="E2371" s="0">
        <v>6</v>
      </c>
      <c r="F2371" s="0" t="s">
        <v>50</v>
      </c>
      <c r="G2371" s="0" t="s">
        <v>50</v>
      </c>
      <c r="H2371" s="0" t="s">
        <v>4787</v>
      </c>
      <c r="I2371" s="0">
        <v>7</v>
      </c>
      <c r="J2371" s="7">
        <v>1</v>
      </c>
      <c r="K2371" s="0">
        <v>0</v>
      </c>
      <c r="L2371" s="0">
        <v>0</v>
      </c>
      <c r="M2371" s="7">
        <v>1</v>
      </c>
      <c r="N2371" s="0">
        <v>1</v>
      </c>
      <c r="O2371" s="7">
        <v>5</v>
      </c>
      <c r="P2371" s="0">
        <v>0</v>
      </c>
      <c r="Q2371" s="0">
        <v>0</v>
      </c>
      <c r="R2371" s="7">
        <v>1</v>
      </c>
      <c r="S2371" s="0">
        <v>1</v>
      </c>
      <c r="T2371" s="52">
        <v>0.3683680555555556</v>
      </c>
    </row>
    <row r="2372">
      <c r="A2372" s="50">
        <v>43539.1641087963</v>
      </c>
      <c r="B2372" s="51">
        <v>43539.1641087963</v>
      </c>
      <c r="C2372" s="32" t="s">
        <v>48</v>
      </c>
      <c r="D2372" s="7" t="s">
        <v>4788</v>
      </c>
      <c r="E2372" s="0">
        <v>2</v>
      </c>
      <c r="F2372" s="0" t="s">
        <v>50</v>
      </c>
      <c r="G2372" s="0" t="s">
        <v>53</v>
      </c>
      <c r="H2372" s="0" t="s">
        <v>4789</v>
      </c>
      <c r="I2372" s="0">
        <v>1</v>
      </c>
      <c r="J2372" s="7">
        <v>0</v>
      </c>
      <c r="K2372" s="0">
        <v>0</v>
      </c>
      <c r="L2372" s="0">
        <v>1</v>
      </c>
      <c r="M2372" s="7">
        <v>0</v>
      </c>
      <c r="N2372" s="0">
        <v>0</v>
      </c>
      <c r="O2372" s="7">
        <v>0</v>
      </c>
      <c r="P2372" s="0">
        <v>1</v>
      </c>
      <c r="Q2372" s="0">
        <v>0</v>
      </c>
      <c r="R2372" s="7">
        <v>0</v>
      </c>
      <c r="S2372" s="0">
        <v>0</v>
      </c>
      <c r="T2372" s="7"/>
    </row>
    <row r="2373">
      <c r="A2373" s="50">
        <v>43539.169537037036</v>
      </c>
      <c r="B2373" s="51">
        <v>43539.169537037036</v>
      </c>
      <c r="C2373" s="32" t="s">
        <v>48</v>
      </c>
      <c r="D2373" s="7" t="s">
        <v>4790</v>
      </c>
      <c r="E2373" s="0">
        <v>4</v>
      </c>
      <c r="F2373" s="0" t="s">
        <v>50</v>
      </c>
      <c r="G2373" s="0" t="s">
        <v>50</v>
      </c>
      <c r="H2373" s="0" t="s">
        <v>4791</v>
      </c>
      <c r="I2373" s="0">
        <v>0</v>
      </c>
      <c r="J2373" s="7">
        <v>0</v>
      </c>
      <c r="K2373" s="0">
        <v>0</v>
      </c>
      <c r="L2373" s="0">
        <v>0</v>
      </c>
      <c r="M2373" s="7">
        <v>0</v>
      </c>
      <c r="N2373" s="0">
        <v>0</v>
      </c>
      <c r="O2373" s="7">
        <v>0</v>
      </c>
      <c r="P2373" s="0">
        <v>0</v>
      </c>
      <c r="Q2373" s="0">
        <v>0</v>
      </c>
      <c r="R2373" s="7">
        <v>0</v>
      </c>
      <c r="S2373" s="0">
        <v>0</v>
      </c>
      <c r="T2373" s="7"/>
    </row>
    <row r="2374">
      <c r="A2374" s="50">
        <v>43539.17228009259</v>
      </c>
      <c r="B2374" s="51">
        <v>43539.17228009259</v>
      </c>
      <c r="C2374" s="32" t="s">
        <v>48</v>
      </c>
      <c r="D2374" s="7" t="s">
        <v>4792</v>
      </c>
      <c r="E2374" s="0">
        <v>3</v>
      </c>
      <c r="F2374" s="0" t="s">
        <v>50</v>
      </c>
      <c r="G2374" s="0" t="s">
        <v>50</v>
      </c>
      <c r="H2374" s="0" t="s">
        <v>4793</v>
      </c>
      <c r="I2374" s="0">
        <v>0</v>
      </c>
      <c r="J2374" s="7">
        <v>0</v>
      </c>
      <c r="K2374" s="0">
        <v>0</v>
      </c>
      <c r="L2374" s="0">
        <v>0</v>
      </c>
      <c r="M2374" s="7">
        <v>0</v>
      </c>
      <c r="N2374" s="0">
        <v>0</v>
      </c>
      <c r="O2374" s="7">
        <v>0</v>
      </c>
      <c r="P2374" s="0">
        <v>0</v>
      </c>
      <c r="Q2374" s="0">
        <v>0</v>
      </c>
      <c r="R2374" s="7">
        <v>0</v>
      </c>
      <c r="S2374" s="0">
        <v>0</v>
      </c>
      <c r="T2374" s="7"/>
    </row>
    <row r="2375">
      <c r="A2375" s="50">
        <v>43539.172800925924</v>
      </c>
      <c r="B2375" s="51">
        <v>43539.172800925924</v>
      </c>
      <c r="C2375" s="32" t="s">
        <v>48</v>
      </c>
      <c r="D2375" s="7" t="s">
        <v>4794</v>
      </c>
      <c r="E2375" s="0">
        <v>20</v>
      </c>
      <c r="F2375" s="0" t="s">
        <v>50</v>
      </c>
      <c r="G2375" s="0" t="s">
        <v>50</v>
      </c>
      <c r="H2375" s="0" t="s">
        <v>4795</v>
      </c>
      <c r="I2375" s="0">
        <v>0</v>
      </c>
      <c r="J2375" s="7">
        <v>0</v>
      </c>
      <c r="K2375" s="0">
        <v>0</v>
      </c>
      <c r="L2375" s="0">
        <v>0</v>
      </c>
      <c r="M2375" s="7">
        <v>0</v>
      </c>
      <c r="N2375" s="0">
        <v>0</v>
      </c>
      <c r="O2375" s="7">
        <v>0</v>
      </c>
      <c r="P2375" s="0">
        <v>0</v>
      </c>
      <c r="Q2375" s="0">
        <v>0</v>
      </c>
      <c r="R2375" s="7">
        <v>0</v>
      </c>
      <c r="S2375" s="0">
        <v>0</v>
      </c>
      <c r="T2375" s="7"/>
    </row>
    <row r="2376">
      <c r="A2376" s="50">
        <v>43539.177349537036</v>
      </c>
      <c r="B2376" s="51">
        <v>43539.177349537036</v>
      </c>
      <c r="C2376" s="32" t="s">
        <v>48</v>
      </c>
      <c r="D2376" s="7" t="s">
        <v>4796</v>
      </c>
      <c r="E2376" s="0">
        <v>1</v>
      </c>
      <c r="F2376" s="0" t="s">
        <v>50</v>
      </c>
      <c r="G2376" s="0" t="s">
        <v>53</v>
      </c>
      <c r="H2376" s="0" t="s">
        <v>4797</v>
      </c>
      <c r="I2376" s="0">
        <v>1</v>
      </c>
      <c r="J2376" s="7">
        <v>0</v>
      </c>
      <c r="K2376" s="0">
        <v>1</v>
      </c>
      <c r="L2376" s="0">
        <v>0</v>
      </c>
      <c r="M2376" s="7">
        <v>0</v>
      </c>
      <c r="N2376" s="0">
        <v>0</v>
      </c>
      <c r="O2376" s="7">
        <v>0</v>
      </c>
      <c r="P2376" s="0">
        <v>0</v>
      </c>
      <c r="Q2376" s="0">
        <v>0</v>
      </c>
      <c r="R2376" s="7">
        <v>0</v>
      </c>
      <c r="S2376" s="0">
        <v>0</v>
      </c>
      <c r="T2376" s="7"/>
    </row>
    <row r="2377">
      <c r="A2377" s="50">
        <v>43539.18067129629</v>
      </c>
      <c r="B2377" s="51">
        <v>43539.18067129629</v>
      </c>
      <c r="C2377" s="32" t="s">
        <v>48</v>
      </c>
      <c r="D2377" s="7" t="s">
        <v>4798</v>
      </c>
      <c r="E2377" s="0">
        <v>1</v>
      </c>
      <c r="F2377" s="0" t="s">
        <v>50</v>
      </c>
      <c r="G2377" s="0" t="s">
        <v>53</v>
      </c>
      <c r="H2377" s="0" t="s">
        <v>4799</v>
      </c>
      <c r="I2377" s="0">
        <v>1</v>
      </c>
      <c r="J2377" s="7">
        <v>0</v>
      </c>
      <c r="K2377" s="0">
        <v>1</v>
      </c>
      <c r="L2377" s="0">
        <v>0</v>
      </c>
      <c r="M2377" s="7">
        <v>0</v>
      </c>
      <c r="N2377" s="0">
        <v>0</v>
      </c>
      <c r="O2377" s="7">
        <v>0</v>
      </c>
      <c r="P2377" s="0">
        <v>0</v>
      </c>
      <c r="Q2377" s="0">
        <v>0</v>
      </c>
      <c r="R2377" s="7">
        <v>0</v>
      </c>
      <c r="S2377" s="0">
        <v>0</v>
      </c>
      <c r="T2377" s="7"/>
    </row>
    <row r="2378">
      <c r="A2378" s="50">
        <v>43539.18414351852</v>
      </c>
      <c r="B2378" s="51">
        <v>43539.18414351852</v>
      </c>
      <c r="C2378" s="32" t="s">
        <v>48</v>
      </c>
      <c r="D2378" s="7" t="s">
        <v>4800</v>
      </c>
      <c r="E2378" s="0">
        <v>341</v>
      </c>
      <c r="F2378" s="0" t="s">
        <v>50</v>
      </c>
      <c r="G2378" s="0" t="s">
        <v>50</v>
      </c>
      <c r="H2378" s="0" t="s">
        <v>4801</v>
      </c>
      <c r="I2378" s="0">
        <v>49</v>
      </c>
      <c r="J2378" s="7">
        <v>2</v>
      </c>
      <c r="K2378" s="0">
        <v>0</v>
      </c>
      <c r="L2378" s="0">
        <v>5</v>
      </c>
      <c r="M2378" s="7">
        <v>0</v>
      </c>
      <c r="N2378" s="0">
        <v>0</v>
      </c>
      <c r="O2378" s="7">
        <v>3</v>
      </c>
      <c r="P2378" s="0">
        <v>1</v>
      </c>
      <c r="Q2378" s="0">
        <v>5</v>
      </c>
      <c r="R2378" s="7">
        <v>1</v>
      </c>
      <c r="S2378" s="0">
        <v>1</v>
      </c>
      <c r="T2378" s="52">
        <v>0.24743055555555554</v>
      </c>
    </row>
    <row r="2379">
      <c r="A2379" s="50">
        <v>43539.18457175926</v>
      </c>
      <c r="B2379" s="51">
        <v>43539.18457175926</v>
      </c>
      <c r="C2379" s="32" t="s">
        <v>48</v>
      </c>
      <c r="D2379" s="7" t="s">
        <v>4802</v>
      </c>
      <c r="E2379" s="0">
        <v>2</v>
      </c>
      <c r="F2379" s="0" t="s">
        <v>50</v>
      </c>
      <c r="G2379" s="0" t="s">
        <v>53</v>
      </c>
      <c r="H2379" s="0" t="s">
        <v>4803</v>
      </c>
      <c r="I2379" s="0">
        <v>0</v>
      </c>
      <c r="J2379" s="7">
        <v>0</v>
      </c>
      <c r="K2379" s="0">
        <v>0</v>
      </c>
      <c r="L2379" s="0">
        <v>0</v>
      </c>
      <c r="M2379" s="7">
        <v>0</v>
      </c>
      <c r="N2379" s="0">
        <v>0</v>
      </c>
      <c r="O2379" s="7">
        <v>0</v>
      </c>
      <c r="P2379" s="0">
        <v>0</v>
      </c>
      <c r="Q2379" s="0">
        <v>0</v>
      </c>
      <c r="R2379" s="7">
        <v>0</v>
      </c>
      <c r="S2379" s="0">
        <v>0</v>
      </c>
      <c r="T2379" s="7"/>
    </row>
    <row r="2380">
      <c r="A2380" s="50">
        <v>43539.19217592593</v>
      </c>
      <c r="B2380" s="51">
        <v>43539.19217592593</v>
      </c>
      <c r="C2380" s="32" t="s">
        <v>48</v>
      </c>
      <c r="D2380" s="7" t="s">
        <v>4804</v>
      </c>
      <c r="E2380" s="0">
        <v>2</v>
      </c>
      <c r="F2380" s="0" t="s">
        <v>50</v>
      </c>
      <c r="G2380" s="0" t="s">
        <v>50</v>
      </c>
      <c r="H2380" s="0" t="s">
        <v>4805</v>
      </c>
      <c r="I2380" s="0">
        <v>1</v>
      </c>
      <c r="J2380" s="7">
        <v>0</v>
      </c>
      <c r="K2380" s="0">
        <v>0</v>
      </c>
      <c r="L2380" s="0">
        <v>0</v>
      </c>
      <c r="M2380" s="7">
        <v>0</v>
      </c>
      <c r="N2380" s="0">
        <v>0</v>
      </c>
      <c r="O2380" s="7">
        <v>0</v>
      </c>
      <c r="P2380" s="0">
        <v>0</v>
      </c>
      <c r="Q2380" s="0">
        <v>0</v>
      </c>
      <c r="R2380" s="7">
        <v>0</v>
      </c>
      <c r="S2380" s="0">
        <v>0</v>
      </c>
      <c r="T2380" s="7"/>
    </row>
    <row r="2381">
      <c r="A2381" s="50">
        <v>43539.22620370371</v>
      </c>
      <c r="B2381" s="51">
        <v>43539.22620370371</v>
      </c>
      <c r="C2381" s="32" t="s">
        <v>48</v>
      </c>
      <c r="D2381" s="7" t="s">
        <v>4806</v>
      </c>
      <c r="E2381" s="0">
        <v>0</v>
      </c>
      <c r="F2381" s="0" t="s">
        <v>50</v>
      </c>
      <c r="G2381" s="0" t="s">
        <v>53</v>
      </c>
      <c r="H2381" s="0" t="s">
        <v>4807</v>
      </c>
      <c r="I2381" s="0">
        <v>0</v>
      </c>
      <c r="J2381" s="7">
        <v>0</v>
      </c>
      <c r="K2381" s="0">
        <v>0</v>
      </c>
      <c r="L2381" s="0">
        <v>0</v>
      </c>
      <c r="M2381" s="7">
        <v>0</v>
      </c>
      <c r="N2381" s="0">
        <v>0</v>
      </c>
      <c r="O2381" s="7">
        <v>0</v>
      </c>
      <c r="P2381" s="0">
        <v>0</v>
      </c>
      <c r="Q2381" s="0">
        <v>0</v>
      </c>
      <c r="R2381" s="7">
        <v>0</v>
      </c>
      <c r="S2381" s="0">
        <v>0</v>
      </c>
      <c r="T2381" s="7"/>
    </row>
    <row r="2382">
      <c r="A2382" s="50">
        <v>43539.24388888889</v>
      </c>
      <c r="B2382" s="51">
        <v>43539.24388888889</v>
      </c>
      <c r="C2382" s="32" t="s">
        <v>48</v>
      </c>
      <c r="D2382" s="7" t="s">
        <v>4808</v>
      </c>
      <c r="E2382" s="0">
        <v>123</v>
      </c>
      <c r="F2382" s="0" t="s">
        <v>50</v>
      </c>
      <c r="G2382" s="0" t="s">
        <v>50</v>
      </c>
      <c r="H2382" s="0" t="s">
        <v>4809</v>
      </c>
      <c r="I2382" s="0">
        <v>9</v>
      </c>
      <c r="J2382" s="7">
        <v>1</v>
      </c>
      <c r="K2382" s="0">
        <v>0</v>
      </c>
      <c r="L2382" s="0">
        <v>1</v>
      </c>
      <c r="M2382" s="7">
        <v>1</v>
      </c>
      <c r="N2382" s="0">
        <v>1</v>
      </c>
      <c r="O2382" s="7">
        <v>4</v>
      </c>
      <c r="P2382" s="0">
        <v>0</v>
      </c>
      <c r="Q2382" s="0">
        <v>0</v>
      </c>
      <c r="R2382" s="7">
        <v>1</v>
      </c>
      <c r="S2382" s="0">
        <v>2</v>
      </c>
      <c r="T2382" s="52">
        <v>0.4463773148148148</v>
      </c>
    </row>
    <row r="2383">
      <c r="A2383" s="50">
        <v>43539.2569212963</v>
      </c>
      <c r="B2383" s="51">
        <v>43539.2569212963</v>
      </c>
      <c r="C2383" s="32" t="s">
        <v>48</v>
      </c>
      <c r="D2383" s="7" t="s">
        <v>4810</v>
      </c>
      <c r="E2383" s="0">
        <v>0</v>
      </c>
      <c r="F2383" s="0" t="s">
        <v>50</v>
      </c>
      <c r="G2383" s="0" t="s">
        <v>50</v>
      </c>
      <c r="H2383" s="0" t="s">
        <v>4811</v>
      </c>
      <c r="I2383" s="0">
        <v>2</v>
      </c>
      <c r="J2383" s="7">
        <v>0</v>
      </c>
      <c r="K2383" s="0">
        <v>0</v>
      </c>
      <c r="L2383" s="0">
        <v>1</v>
      </c>
      <c r="M2383" s="7">
        <v>0</v>
      </c>
      <c r="N2383" s="0">
        <v>0</v>
      </c>
      <c r="O2383" s="7">
        <v>0</v>
      </c>
      <c r="P2383" s="0">
        <v>0</v>
      </c>
      <c r="Q2383" s="0">
        <v>0</v>
      </c>
      <c r="R2383" s="7">
        <v>0</v>
      </c>
      <c r="S2383" s="0">
        <v>0</v>
      </c>
      <c r="T2383" s="7"/>
    </row>
    <row r="2384">
      <c r="A2384" s="50">
        <v>43539.27375</v>
      </c>
      <c r="B2384" s="51">
        <v>43539.27375</v>
      </c>
      <c r="C2384" s="32" t="s">
        <v>48</v>
      </c>
      <c r="D2384" s="7" t="s">
        <v>4812</v>
      </c>
      <c r="E2384" s="0">
        <v>1</v>
      </c>
      <c r="F2384" s="0" t="s">
        <v>50</v>
      </c>
      <c r="G2384" s="0" t="s">
        <v>53</v>
      </c>
      <c r="H2384" s="0" t="s">
        <v>4813</v>
      </c>
      <c r="I2384" s="0">
        <v>0</v>
      </c>
      <c r="J2384" s="7">
        <v>0</v>
      </c>
      <c r="K2384" s="0">
        <v>0</v>
      </c>
      <c r="L2384" s="0">
        <v>0</v>
      </c>
      <c r="M2384" s="7">
        <v>0</v>
      </c>
      <c r="N2384" s="0">
        <v>0</v>
      </c>
      <c r="O2384" s="7">
        <v>0</v>
      </c>
      <c r="P2384" s="0">
        <v>0</v>
      </c>
      <c r="Q2384" s="0">
        <v>0</v>
      </c>
      <c r="R2384" s="7">
        <v>0</v>
      </c>
      <c r="S2384" s="0">
        <v>0</v>
      </c>
      <c r="T2384" s="7"/>
    </row>
    <row r="2385">
      <c r="A2385" s="50">
        <v>43539.27987268518</v>
      </c>
      <c r="B2385" s="51">
        <v>43539.27987268518</v>
      </c>
      <c r="C2385" s="32" t="s">
        <v>48</v>
      </c>
      <c r="D2385" s="7" t="s">
        <v>4814</v>
      </c>
      <c r="E2385" s="0">
        <v>14</v>
      </c>
      <c r="F2385" s="0" t="s">
        <v>50</v>
      </c>
      <c r="G2385" s="0" t="s">
        <v>53</v>
      </c>
      <c r="H2385" s="0" t="s">
        <v>4815</v>
      </c>
      <c r="I2385" s="0">
        <v>2</v>
      </c>
      <c r="J2385" s="7">
        <v>0</v>
      </c>
      <c r="K2385" s="0">
        <v>0</v>
      </c>
      <c r="L2385" s="0">
        <v>0</v>
      </c>
      <c r="M2385" s="7">
        <v>0</v>
      </c>
      <c r="N2385" s="0">
        <v>0</v>
      </c>
      <c r="O2385" s="7">
        <v>0</v>
      </c>
      <c r="P2385" s="0">
        <v>0</v>
      </c>
      <c r="Q2385" s="0">
        <v>0</v>
      </c>
      <c r="R2385" s="7">
        <v>0</v>
      </c>
      <c r="S2385" s="0">
        <v>0</v>
      </c>
      <c r="T2385" s="7"/>
    </row>
    <row r="2386">
      <c r="A2386" s="50">
        <v>43539.28104166667</v>
      </c>
      <c r="B2386" s="51">
        <v>43539.28104166667</v>
      </c>
      <c r="C2386" s="32" t="s">
        <v>48</v>
      </c>
      <c r="D2386" s="7" t="s">
        <v>4816</v>
      </c>
      <c r="E2386" s="0">
        <v>1</v>
      </c>
      <c r="F2386" s="0" t="s">
        <v>50</v>
      </c>
      <c r="G2386" s="0" t="s">
        <v>53</v>
      </c>
      <c r="H2386" s="0" t="s">
        <v>4817</v>
      </c>
      <c r="I2386" s="0">
        <v>0</v>
      </c>
      <c r="J2386" s="7">
        <v>0</v>
      </c>
      <c r="K2386" s="0">
        <v>0</v>
      </c>
      <c r="L2386" s="0">
        <v>0</v>
      </c>
      <c r="M2386" s="7">
        <v>0</v>
      </c>
      <c r="N2386" s="0">
        <v>0</v>
      </c>
      <c r="O2386" s="7">
        <v>0</v>
      </c>
      <c r="P2386" s="0">
        <v>0</v>
      </c>
      <c r="Q2386" s="0">
        <v>0</v>
      </c>
      <c r="R2386" s="7">
        <v>0</v>
      </c>
      <c r="S2386" s="0">
        <v>0</v>
      </c>
      <c r="T2386" s="7"/>
    </row>
    <row r="2387">
      <c r="A2387" s="50">
        <v>43539.2828125</v>
      </c>
      <c r="B2387" s="51">
        <v>43539.2828125</v>
      </c>
      <c r="C2387" s="32" t="s">
        <v>48</v>
      </c>
      <c r="D2387" s="7" t="s">
        <v>4818</v>
      </c>
      <c r="E2387" s="0">
        <v>1</v>
      </c>
      <c r="F2387" s="0" t="s">
        <v>50</v>
      </c>
      <c r="G2387" s="0" t="s">
        <v>50</v>
      </c>
      <c r="H2387" s="0" t="s">
        <v>4819</v>
      </c>
      <c r="I2387" s="0">
        <v>3</v>
      </c>
      <c r="J2387" s="7">
        <v>0</v>
      </c>
      <c r="K2387" s="0">
        <v>0</v>
      </c>
      <c r="L2387" s="0">
        <v>1</v>
      </c>
      <c r="M2387" s="7">
        <v>0</v>
      </c>
      <c r="N2387" s="0">
        <v>0</v>
      </c>
      <c r="O2387" s="7">
        <v>0</v>
      </c>
      <c r="P2387" s="0">
        <v>1</v>
      </c>
      <c r="Q2387" s="0">
        <v>0</v>
      </c>
      <c r="R2387" s="7">
        <v>0</v>
      </c>
      <c r="S2387" s="0">
        <v>0</v>
      </c>
      <c r="T2387" s="7"/>
    </row>
    <row r="2388">
      <c r="A2388" s="50">
        <v>43539.28986111111</v>
      </c>
      <c r="B2388" s="51">
        <v>43539.28986111111</v>
      </c>
      <c r="C2388" s="32" t="s">
        <v>48</v>
      </c>
      <c r="D2388" s="7" t="s">
        <v>4820</v>
      </c>
      <c r="E2388" s="0">
        <v>1</v>
      </c>
      <c r="F2388" s="0" t="s">
        <v>50</v>
      </c>
      <c r="G2388" s="0" t="s">
        <v>50</v>
      </c>
      <c r="H2388" s="0" t="s">
        <v>4821</v>
      </c>
      <c r="I2388" s="0">
        <v>0</v>
      </c>
      <c r="J2388" s="7">
        <v>0</v>
      </c>
      <c r="K2388" s="0">
        <v>0</v>
      </c>
      <c r="L2388" s="0">
        <v>0</v>
      </c>
      <c r="M2388" s="7">
        <v>0</v>
      </c>
      <c r="N2388" s="0">
        <v>0</v>
      </c>
      <c r="O2388" s="7">
        <v>0</v>
      </c>
      <c r="P2388" s="0">
        <v>0</v>
      </c>
      <c r="Q2388" s="0">
        <v>0</v>
      </c>
      <c r="R2388" s="7">
        <v>0</v>
      </c>
      <c r="S2388" s="0">
        <v>0</v>
      </c>
      <c r="T2388" s="7"/>
    </row>
    <row r="2389">
      <c r="A2389" s="50">
        <v>43539.29232638889</v>
      </c>
      <c r="B2389" s="51">
        <v>43539.29232638889</v>
      </c>
      <c r="C2389" s="32" t="s">
        <v>48</v>
      </c>
      <c r="D2389" s="7" t="s">
        <v>4822</v>
      </c>
      <c r="E2389" s="0">
        <v>2</v>
      </c>
      <c r="F2389" s="0" t="s">
        <v>50</v>
      </c>
      <c r="G2389" s="0" t="s">
        <v>50</v>
      </c>
      <c r="H2389" s="0" t="s">
        <v>4823</v>
      </c>
      <c r="I2389" s="0">
        <v>1</v>
      </c>
      <c r="J2389" s="7">
        <v>0</v>
      </c>
      <c r="K2389" s="0">
        <v>1</v>
      </c>
      <c r="L2389" s="0">
        <v>0</v>
      </c>
      <c r="M2389" s="7">
        <v>0</v>
      </c>
      <c r="N2389" s="0">
        <v>0</v>
      </c>
      <c r="O2389" s="7">
        <v>0</v>
      </c>
      <c r="P2389" s="0">
        <v>0</v>
      </c>
      <c r="Q2389" s="0">
        <v>0</v>
      </c>
      <c r="R2389" s="7">
        <v>0</v>
      </c>
      <c r="S2389" s="0">
        <v>0</v>
      </c>
      <c r="T2389" s="7"/>
    </row>
    <row r="2390">
      <c r="A2390" s="50">
        <v>43539.301875</v>
      </c>
      <c r="B2390" s="51">
        <v>43539.301875</v>
      </c>
      <c r="C2390" s="32" t="s">
        <v>48</v>
      </c>
      <c r="D2390" s="7" t="s">
        <v>4824</v>
      </c>
      <c r="E2390" s="0">
        <v>2</v>
      </c>
      <c r="F2390" s="0" t="s">
        <v>50</v>
      </c>
      <c r="G2390" s="0" t="s">
        <v>53</v>
      </c>
      <c r="H2390" s="0" t="s">
        <v>4825</v>
      </c>
      <c r="I2390" s="0">
        <v>1</v>
      </c>
      <c r="J2390" s="7">
        <v>0</v>
      </c>
      <c r="K2390" s="0">
        <v>1</v>
      </c>
      <c r="L2390" s="0">
        <v>0</v>
      </c>
      <c r="M2390" s="7">
        <v>0</v>
      </c>
      <c r="N2390" s="0">
        <v>0</v>
      </c>
      <c r="O2390" s="7">
        <v>0</v>
      </c>
      <c r="P2390" s="0">
        <v>0</v>
      </c>
      <c r="Q2390" s="0">
        <v>0</v>
      </c>
      <c r="R2390" s="7">
        <v>0</v>
      </c>
      <c r="S2390" s="0">
        <v>0</v>
      </c>
      <c r="T2390" s="7"/>
    </row>
    <row r="2391">
      <c r="A2391" s="50">
        <v>43539.3040625</v>
      </c>
      <c r="B2391" s="51">
        <v>43539.3040625</v>
      </c>
      <c r="C2391" s="32" t="s">
        <v>48</v>
      </c>
      <c r="D2391" s="7" t="s">
        <v>4826</v>
      </c>
      <c r="E2391" s="0">
        <v>2</v>
      </c>
      <c r="F2391" s="0" t="s">
        <v>50</v>
      </c>
      <c r="G2391" s="0" t="s">
        <v>50</v>
      </c>
      <c r="H2391" s="0" t="s">
        <v>4827</v>
      </c>
      <c r="I2391" s="0">
        <v>0</v>
      </c>
      <c r="J2391" s="7">
        <v>0</v>
      </c>
      <c r="K2391" s="0">
        <v>0</v>
      </c>
      <c r="L2391" s="0">
        <v>0</v>
      </c>
      <c r="M2391" s="7">
        <v>0</v>
      </c>
      <c r="N2391" s="0">
        <v>0</v>
      </c>
      <c r="O2391" s="7">
        <v>0</v>
      </c>
      <c r="P2391" s="0">
        <v>0</v>
      </c>
      <c r="Q2391" s="0">
        <v>0</v>
      </c>
      <c r="R2391" s="7">
        <v>0</v>
      </c>
      <c r="S2391" s="0">
        <v>0</v>
      </c>
      <c r="T2391" s="7"/>
    </row>
    <row r="2392">
      <c r="A2392" s="50">
        <v>43539.31087962963</v>
      </c>
      <c r="B2392" s="51">
        <v>43539.31087962963</v>
      </c>
      <c r="C2392" s="32" t="s">
        <v>48</v>
      </c>
      <c r="D2392" s="7" t="s">
        <v>4828</v>
      </c>
      <c r="E2392" s="0">
        <v>1</v>
      </c>
      <c r="F2392" s="0" t="s">
        <v>50</v>
      </c>
      <c r="G2392" s="0" t="s">
        <v>53</v>
      </c>
      <c r="H2392" s="0" t="s">
        <v>4829</v>
      </c>
      <c r="I2392" s="0">
        <v>1</v>
      </c>
      <c r="J2392" s="7">
        <v>0</v>
      </c>
      <c r="K2392" s="0">
        <v>1</v>
      </c>
      <c r="L2392" s="0">
        <v>0</v>
      </c>
      <c r="M2392" s="7">
        <v>0</v>
      </c>
      <c r="N2392" s="0">
        <v>0</v>
      </c>
      <c r="O2392" s="7">
        <v>0</v>
      </c>
      <c r="P2392" s="0">
        <v>0</v>
      </c>
      <c r="Q2392" s="0">
        <v>0</v>
      </c>
      <c r="R2392" s="7">
        <v>0</v>
      </c>
      <c r="S2392" s="0">
        <v>0</v>
      </c>
      <c r="T2392" s="7"/>
    </row>
    <row r="2393">
      <c r="A2393" s="50">
        <v>43539.31224537037</v>
      </c>
      <c r="B2393" s="51">
        <v>43539.31224537037</v>
      </c>
      <c r="C2393" s="32" t="s">
        <v>48</v>
      </c>
      <c r="D2393" s="7" t="s">
        <v>4830</v>
      </c>
      <c r="E2393" s="0">
        <v>1</v>
      </c>
      <c r="F2393" s="0" t="s">
        <v>50</v>
      </c>
      <c r="G2393" s="0" t="s">
        <v>53</v>
      </c>
      <c r="H2393" s="0" t="s">
        <v>4831</v>
      </c>
      <c r="I2393" s="0">
        <v>0</v>
      </c>
      <c r="J2393" s="7">
        <v>0</v>
      </c>
      <c r="K2393" s="0">
        <v>0</v>
      </c>
      <c r="L2393" s="0">
        <v>0</v>
      </c>
      <c r="M2393" s="7">
        <v>0</v>
      </c>
      <c r="N2393" s="0">
        <v>0</v>
      </c>
      <c r="O2393" s="7">
        <v>0</v>
      </c>
      <c r="P2393" s="0">
        <v>0</v>
      </c>
      <c r="Q2393" s="0">
        <v>0</v>
      </c>
      <c r="R2393" s="7">
        <v>0</v>
      </c>
      <c r="S2393" s="0">
        <v>0</v>
      </c>
      <c r="T2393" s="7"/>
    </row>
    <row r="2394">
      <c r="A2394" s="50">
        <v>43539.32759259259</v>
      </c>
      <c r="B2394" s="51">
        <v>43539.32759259259</v>
      </c>
      <c r="C2394" s="32" t="s">
        <v>48</v>
      </c>
      <c r="D2394" s="7" t="s">
        <v>4832</v>
      </c>
      <c r="E2394" s="0">
        <v>1</v>
      </c>
      <c r="F2394" s="0" t="s">
        <v>50</v>
      </c>
      <c r="G2394" s="0" t="s">
        <v>53</v>
      </c>
      <c r="H2394" s="0" t="s">
        <v>4833</v>
      </c>
      <c r="I2394" s="0">
        <v>0</v>
      </c>
      <c r="J2394" s="7">
        <v>0</v>
      </c>
      <c r="K2394" s="0">
        <v>0</v>
      </c>
      <c r="L2394" s="0">
        <v>0</v>
      </c>
      <c r="M2394" s="7">
        <v>0</v>
      </c>
      <c r="N2394" s="0">
        <v>0</v>
      </c>
      <c r="O2394" s="7">
        <v>0</v>
      </c>
      <c r="P2394" s="0">
        <v>0</v>
      </c>
      <c r="Q2394" s="0">
        <v>0</v>
      </c>
      <c r="R2394" s="7">
        <v>0</v>
      </c>
      <c r="S2394" s="0">
        <v>0</v>
      </c>
      <c r="T2394" s="7"/>
    </row>
    <row r="2395">
      <c r="A2395" s="50">
        <v>43539.376539351855</v>
      </c>
      <c r="B2395" s="51">
        <v>43539.376539351855</v>
      </c>
      <c r="C2395" s="32" t="s">
        <v>48</v>
      </c>
      <c r="D2395" s="7" t="s">
        <v>4834</v>
      </c>
      <c r="E2395" s="0">
        <v>39</v>
      </c>
      <c r="F2395" s="0" t="s">
        <v>50</v>
      </c>
      <c r="G2395" s="0" t="s">
        <v>50</v>
      </c>
      <c r="H2395" s="0" t="s">
        <v>4835</v>
      </c>
      <c r="I2395" s="0">
        <v>4</v>
      </c>
      <c r="J2395" s="7">
        <v>1</v>
      </c>
      <c r="K2395" s="0">
        <v>0</v>
      </c>
      <c r="L2395" s="0">
        <v>1</v>
      </c>
      <c r="M2395" s="7">
        <v>0</v>
      </c>
      <c r="N2395" s="0">
        <v>0</v>
      </c>
      <c r="O2395" s="7">
        <v>0</v>
      </c>
      <c r="P2395" s="0">
        <v>1</v>
      </c>
      <c r="Q2395" s="0">
        <v>0</v>
      </c>
      <c r="R2395" s="7">
        <v>0</v>
      </c>
      <c r="S2395" s="0">
        <v>0</v>
      </c>
      <c r="T2395" s="52">
        <v>0.11623842592592593</v>
      </c>
    </row>
    <row r="2396">
      <c r="A2396" s="50">
        <v>43539.377604166664</v>
      </c>
      <c r="B2396" s="51">
        <v>43539.377604166664</v>
      </c>
      <c r="C2396" s="32" t="s">
        <v>48</v>
      </c>
      <c r="D2396" s="7" t="s">
        <v>4836</v>
      </c>
      <c r="E2396" s="0">
        <v>39</v>
      </c>
      <c r="F2396" s="0" t="s">
        <v>50</v>
      </c>
      <c r="G2396" s="0" t="s">
        <v>50</v>
      </c>
      <c r="H2396" s="0" t="s">
        <v>4837</v>
      </c>
      <c r="I2396" s="0">
        <v>3</v>
      </c>
      <c r="J2396" s="7">
        <v>0</v>
      </c>
      <c r="K2396" s="0">
        <v>0</v>
      </c>
      <c r="L2396" s="0">
        <v>0</v>
      </c>
      <c r="M2396" s="7">
        <v>0</v>
      </c>
      <c r="N2396" s="0">
        <v>0</v>
      </c>
      <c r="O2396" s="7">
        <v>0</v>
      </c>
      <c r="P2396" s="0">
        <v>0</v>
      </c>
      <c r="Q2396" s="0">
        <v>0</v>
      </c>
      <c r="R2396" s="7">
        <v>0</v>
      </c>
      <c r="S2396" s="0">
        <v>0</v>
      </c>
      <c r="T2396" s="7"/>
    </row>
    <row r="2397">
      <c r="A2397" s="50">
        <v>43539.39357638889</v>
      </c>
      <c r="B2397" s="51">
        <v>43539.39357638889</v>
      </c>
      <c r="C2397" s="32" t="s">
        <v>48</v>
      </c>
      <c r="D2397" s="7" t="s">
        <v>4838</v>
      </c>
      <c r="E2397" s="0">
        <v>32</v>
      </c>
      <c r="F2397" s="0" t="s">
        <v>50</v>
      </c>
      <c r="G2397" s="0" t="s">
        <v>50</v>
      </c>
      <c r="H2397" s="0" t="s">
        <v>4839</v>
      </c>
      <c r="I2397" s="0">
        <v>3</v>
      </c>
      <c r="J2397" s="7">
        <v>1</v>
      </c>
      <c r="K2397" s="0">
        <v>0</v>
      </c>
      <c r="L2397" s="0">
        <v>0</v>
      </c>
      <c r="M2397" s="7">
        <v>0</v>
      </c>
      <c r="N2397" s="0">
        <v>0</v>
      </c>
      <c r="O2397" s="7">
        <v>0</v>
      </c>
      <c r="P2397" s="0">
        <v>0</v>
      </c>
      <c r="Q2397" s="0">
        <v>0</v>
      </c>
      <c r="R2397" s="7">
        <v>0</v>
      </c>
      <c r="S2397" s="0">
        <v>0</v>
      </c>
      <c r="T2397" s="52">
        <v>0.17467592592592593</v>
      </c>
    </row>
    <row r="2398">
      <c r="A2398" s="50">
        <v>43539.39673611111</v>
      </c>
      <c r="B2398" s="51">
        <v>43539.39673611111</v>
      </c>
      <c r="C2398" s="32" t="s">
        <v>48</v>
      </c>
      <c r="D2398" s="7" t="s">
        <v>4840</v>
      </c>
      <c r="E2398" s="0">
        <v>24</v>
      </c>
      <c r="F2398" s="0" t="s">
        <v>50</v>
      </c>
      <c r="G2398" s="0" t="s">
        <v>50</v>
      </c>
      <c r="H2398" s="0" t="s">
        <v>4841</v>
      </c>
      <c r="I2398" s="0">
        <v>3</v>
      </c>
      <c r="J2398" s="7">
        <v>1</v>
      </c>
      <c r="K2398" s="0">
        <v>0</v>
      </c>
      <c r="L2398" s="0">
        <v>0</v>
      </c>
      <c r="M2398" s="7">
        <v>0</v>
      </c>
      <c r="N2398" s="0">
        <v>0</v>
      </c>
      <c r="O2398" s="7">
        <v>2</v>
      </c>
      <c r="P2398" s="0">
        <v>0</v>
      </c>
      <c r="Q2398" s="0">
        <v>0</v>
      </c>
      <c r="R2398" s="7">
        <v>0</v>
      </c>
      <c r="S2398" s="0">
        <v>0</v>
      </c>
      <c r="T2398" s="52">
        <v>0.16902777777777778</v>
      </c>
    </row>
    <row r="2399">
      <c r="A2399" s="50">
        <v>43539.40621527778</v>
      </c>
      <c r="B2399" s="51">
        <v>43539.40621527778</v>
      </c>
      <c r="C2399" s="32" t="s">
        <v>48</v>
      </c>
      <c r="D2399" s="7" t="s">
        <v>4842</v>
      </c>
      <c r="E2399" s="0">
        <v>1</v>
      </c>
      <c r="F2399" s="0" t="s">
        <v>50</v>
      </c>
      <c r="G2399" s="0" t="s">
        <v>50</v>
      </c>
      <c r="H2399" s="0" t="s">
        <v>4843</v>
      </c>
      <c r="I2399" s="0">
        <v>0</v>
      </c>
      <c r="J2399" s="7">
        <v>0</v>
      </c>
      <c r="K2399" s="0">
        <v>0</v>
      </c>
      <c r="L2399" s="0">
        <v>0</v>
      </c>
      <c r="M2399" s="7">
        <v>0</v>
      </c>
      <c r="N2399" s="0">
        <v>0</v>
      </c>
      <c r="O2399" s="7">
        <v>0</v>
      </c>
      <c r="P2399" s="0">
        <v>0</v>
      </c>
      <c r="Q2399" s="0">
        <v>0</v>
      </c>
      <c r="R2399" s="7">
        <v>0</v>
      </c>
      <c r="S2399" s="0">
        <v>0</v>
      </c>
      <c r="T2399" s="7"/>
    </row>
    <row r="2400">
      <c r="A2400" s="50">
        <v>43539.41701388889</v>
      </c>
      <c r="B2400" s="51">
        <v>43539.41701388889</v>
      </c>
      <c r="C2400" s="32" t="s">
        <v>48</v>
      </c>
      <c r="D2400" s="7" t="s">
        <v>4844</v>
      </c>
      <c r="E2400" s="0">
        <v>6</v>
      </c>
      <c r="F2400" s="0" t="s">
        <v>50</v>
      </c>
      <c r="G2400" s="0" t="s">
        <v>50</v>
      </c>
      <c r="H2400" s="0" t="s">
        <v>4845</v>
      </c>
      <c r="I2400" s="0">
        <v>1</v>
      </c>
      <c r="J2400" s="7">
        <v>1</v>
      </c>
      <c r="K2400" s="0">
        <v>0</v>
      </c>
      <c r="L2400" s="0">
        <v>0</v>
      </c>
      <c r="M2400" s="7">
        <v>1</v>
      </c>
      <c r="N2400" s="0">
        <v>1</v>
      </c>
      <c r="O2400" s="7">
        <v>0</v>
      </c>
      <c r="P2400" s="0">
        <v>0</v>
      </c>
      <c r="Q2400" s="0">
        <v>0</v>
      </c>
      <c r="R2400" s="7">
        <v>0</v>
      </c>
      <c r="S2400" s="0">
        <v>0</v>
      </c>
      <c r="T2400" s="52">
        <v>0.3576736111111111</v>
      </c>
    </row>
    <row r="2401">
      <c r="A2401" s="50">
        <v>43539.42689814815</v>
      </c>
      <c r="B2401" s="51">
        <v>43539.42689814815</v>
      </c>
      <c r="C2401" s="32" t="s">
        <v>48</v>
      </c>
      <c r="D2401" s="7" t="s">
        <v>4846</v>
      </c>
      <c r="E2401" s="0">
        <v>2</v>
      </c>
      <c r="F2401" s="0" t="s">
        <v>50</v>
      </c>
      <c r="G2401" s="0" t="s">
        <v>53</v>
      </c>
      <c r="H2401" s="0" t="s">
        <v>4847</v>
      </c>
      <c r="I2401" s="0">
        <v>1</v>
      </c>
      <c r="J2401" s="7">
        <v>0</v>
      </c>
      <c r="K2401" s="0">
        <v>1</v>
      </c>
      <c r="L2401" s="0">
        <v>0</v>
      </c>
      <c r="M2401" s="7">
        <v>0</v>
      </c>
      <c r="N2401" s="0">
        <v>0</v>
      </c>
      <c r="O2401" s="7">
        <v>0</v>
      </c>
      <c r="P2401" s="0">
        <v>0</v>
      </c>
      <c r="Q2401" s="0">
        <v>0</v>
      </c>
      <c r="R2401" s="7">
        <v>0</v>
      </c>
      <c r="S2401" s="0">
        <v>0</v>
      </c>
      <c r="T2401" s="7"/>
    </row>
    <row r="2402">
      <c r="A2402" s="50">
        <v>43539.43466435185</v>
      </c>
      <c r="B2402" s="51">
        <v>43539.43466435185</v>
      </c>
      <c r="C2402" s="32" t="s">
        <v>48</v>
      </c>
      <c r="D2402" s="7" t="s">
        <v>4848</v>
      </c>
      <c r="E2402" s="0">
        <v>2</v>
      </c>
      <c r="F2402" s="0" t="s">
        <v>50</v>
      </c>
      <c r="G2402" s="0" t="s">
        <v>53</v>
      </c>
      <c r="H2402" s="0" t="s">
        <v>4849</v>
      </c>
      <c r="I2402" s="0">
        <v>2</v>
      </c>
      <c r="J2402" s="7">
        <v>0</v>
      </c>
      <c r="K2402" s="0">
        <v>1</v>
      </c>
      <c r="L2402" s="0">
        <v>0</v>
      </c>
      <c r="M2402" s="7">
        <v>0</v>
      </c>
      <c r="N2402" s="0">
        <v>0</v>
      </c>
      <c r="O2402" s="7">
        <v>1</v>
      </c>
      <c r="P2402" s="0">
        <v>0</v>
      </c>
      <c r="Q2402" s="0">
        <v>0</v>
      </c>
      <c r="R2402" s="7">
        <v>0</v>
      </c>
      <c r="S2402" s="0">
        <v>0</v>
      </c>
      <c r="T2402" s="7"/>
    </row>
    <row r="2403">
      <c r="A2403" s="50">
        <v>43539.43898148148</v>
      </c>
      <c r="B2403" s="51">
        <v>43539.43898148148</v>
      </c>
      <c r="C2403" s="32" t="s">
        <v>48</v>
      </c>
      <c r="D2403" s="7" t="s">
        <v>4850</v>
      </c>
      <c r="E2403" s="0">
        <v>1</v>
      </c>
      <c r="F2403" s="0" t="s">
        <v>50</v>
      </c>
      <c r="G2403" s="0" t="s">
        <v>53</v>
      </c>
      <c r="H2403" s="0" t="s">
        <v>4851</v>
      </c>
      <c r="I2403" s="0">
        <v>2</v>
      </c>
      <c r="J2403" s="7">
        <v>0</v>
      </c>
      <c r="K2403" s="0">
        <v>1</v>
      </c>
      <c r="L2403" s="0">
        <v>0</v>
      </c>
      <c r="M2403" s="7">
        <v>0</v>
      </c>
      <c r="N2403" s="0">
        <v>0</v>
      </c>
      <c r="O2403" s="7">
        <v>0</v>
      </c>
      <c r="P2403" s="0">
        <v>0</v>
      </c>
      <c r="Q2403" s="0">
        <v>0</v>
      </c>
      <c r="R2403" s="7">
        <v>0</v>
      </c>
      <c r="S2403" s="0">
        <v>0</v>
      </c>
      <c r="T2403" s="7"/>
    </row>
    <row r="2404">
      <c r="A2404" s="50">
        <v>43539.44274305556</v>
      </c>
      <c r="B2404" s="51">
        <v>43539.44274305556</v>
      </c>
      <c r="C2404" s="32" t="s">
        <v>48</v>
      </c>
      <c r="D2404" s="7" t="s">
        <v>4852</v>
      </c>
      <c r="E2404" s="0">
        <v>0</v>
      </c>
      <c r="F2404" s="0" t="s">
        <v>50</v>
      </c>
      <c r="G2404" s="0" t="s">
        <v>53</v>
      </c>
      <c r="H2404" s="0" t="s">
        <v>4853</v>
      </c>
      <c r="I2404" s="0">
        <v>0</v>
      </c>
      <c r="J2404" s="7">
        <v>0</v>
      </c>
      <c r="K2404" s="0">
        <v>0</v>
      </c>
      <c r="L2404" s="0">
        <v>0</v>
      </c>
      <c r="M2404" s="7">
        <v>0</v>
      </c>
      <c r="N2404" s="0">
        <v>0</v>
      </c>
      <c r="O2404" s="7">
        <v>0</v>
      </c>
      <c r="P2404" s="0">
        <v>0</v>
      </c>
      <c r="Q2404" s="0">
        <v>0</v>
      </c>
      <c r="R2404" s="7">
        <v>0</v>
      </c>
      <c r="S2404" s="0">
        <v>0</v>
      </c>
      <c r="T2404" s="7"/>
    </row>
    <row r="2405">
      <c r="A2405" s="50">
        <v>43539.449791666666</v>
      </c>
      <c r="B2405" s="51">
        <v>43539.449791666666</v>
      </c>
      <c r="C2405" s="32" t="s">
        <v>48</v>
      </c>
      <c r="D2405" s="7" t="s">
        <v>4854</v>
      </c>
      <c r="E2405" s="0">
        <v>2868</v>
      </c>
      <c r="F2405" s="0" t="s">
        <v>50</v>
      </c>
      <c r="G2405" s="0" t="s">
        <v>50</v>
      </c>
      <c r="H2405" s="0" t="s">
        <v>4855</v>
      </c>
      <c r="I2405" s="0">
        <v>70</v>
      </c>
      <c r="J2405" s="7">
        <v>2</v>
      </c>
      <c r="K2405" s="0">
        <v>0</v>
      </c>
      <c r="L2405" s="0">
        <v>3</v>
      </c>
      <c r="M2405" s="7">
        <v>2</v>
      </c>
      <c r="N2405" s="0">
        <v>2</v>
      </c>
      <c r="O2405" s="7">
        <v>15</v>
      </c>
      <c r="P2405" s="0">
        <v>1</v>
      </c>
      <c r="Q2405" s="0">
        <v>1</v>
      </c>
      <c r="R2405" s="7">
        <v>3</v>
      </c>
      <c r="S2405" s="0">
        <v>9</v>
      </c>
      <c r="T2405" s="52">
        <v>0.11196759259259259</v>
      </c>
    </row>
    <row r="2406">
      <c r="A2406" s="50">
        <v>43539.46326388889</v>
      </c>
      <c r="B2406" s="51">
        <v>43539.46326388889</v>
      </c>
      <c r="C2406" s="32" t="s">
        <v>48</v>
      </c>
      <c r="D2406" s="7" t="s">
        <v>4856</v>
      </c>
      <c r="E2406" s="0">
        <v>48</v>
      </c>
      <c r="F2406" s="0" t="s">
        <v>50</v>
      </c>
      <c r="G2406" s="0" t="s">
        <v>50</v>
      </c>
      <c r="H2406" s="0" t="s">
        <v>4857</v>
      </c>
      <c r="I2406" s="0">
        <v>0</v>
      </c>
      <c r="J2406" s="7">
        <v>0</v>
      </c>
      <c r="K2406" s="0">
        <v>0</v>
      </c>
      <c r="L2406" s="0">
        <v>0</v>
      </c>
      <c r="M2406" s="7">
        <v>0</v>
      </c>
      <c r="N2406" s="0">
        <v>0</v>
      </c>
      <c r="O2406" s="7">
        <v>0</v>
      </c>
      <c r="P2406" s="0">
        <v>0</v>
      </c>
      <c r="Q2406" s="0">
        <v>0</v>
      </c>
      <c r="R2406" s="7">
        <v>0</v>
      </c>
      <c r="S2406" s="0">
        <v>0</v>
      </c>
      <c r="T2406" s="7"/>
    </row>
    <row r="2407">
      <c r="A2407" s="50">
        <v>43539.47247685185</v>
      </c>
      <c r="B2407" s="51">
        <v>43539.47247685185</v>
      </c>
      <c r="C2407" s="32" t="s">
        <v>48</v>
      </c>
      <c r="D2407" s="7" t="s">
        <v>4858</v>
      </c>
      <c r="E2407" s="0">
        <v>6</v>
      </c>
      <c r="F2407" s="0" t="s">
        <v>50</v>
      </c>
      <c r="G2407" s="0" t="s">
        <v>50</v>
      </c>
      <c r="H2407" s="0" t="s">
        <v>4859</v>
      </c>
      <c r="I2407" s="0">
        <v>1</v>
      </c>
      <c r="J2407" s="7">
        <v>1</v>
      </c>
      <c r="K2407" s="0">
        <v>0</v>
      </c>
      <c r="L2407" s="0">
        <v>0</v>
      </c>
      <c r="M2407" s="7">
        <v>0</v>
      </c>
      <c r="N2407" s="0">
        <v>0</v>
      </c>
      <c r="O2407" s="7">
        <v>0</v>
      </c>
      <c r="P2407" s="0">
        <v>0</v>
      </c>
      <c r="Q2407" s="0">
        <v>0</v>
      </c>
      <c r="R2407" s="7">
        <v>0</v>
      </c>
      <c r="S2407" s="0">
        <v>0</v>
      </c>
      <c r="T2407" s="52">
        <v>0.11210648148148149</v>
      </c>
    </row>
    <row r="2408">
      <c r="A2408" s="50">
        <v>43539.47608796296</v>
      </c>
      <c r="B2408" s="51">
        <v>43539.47608796296</v>
      </c>
      <c r="C2408" s="32" t="s">
        <v>48</v>
      </c>
      <c r="D2408" s="7" t="s">
        <v>4860</v>
      </c>
      <c r="E2408" s="0">
        <v>15</v>
      </c>
      <c r="F2408" s="0" t="s">
        <v>50</v>
      </c>
      <c r="G2408" s="0" t="s">
        <v>50</v>
      </c>
      <c r="H2408" s="0" t="s">
        <v>4861</v>
      </c>
      <c r="I2408" s="0">
        <v>7</v>
      </c>
      <c r="J2408" s="7">
        <v>1</v>
      </c>
      <c r="K2408" s="0">
        <v>0</v>
      </c>
      <c r="L2408" s="0">
        <v>0</v>
      </c>
      <c r="M2408" s="7">
        <v>0</v>
      </c>
      <c r="N2408" s="0">
        <v>0</v>
      </c>
      <c r="O2408" s="7">
        <v>5</v>
      </c>
      <c r="P2408" s="0">
        <v>0</v>
      </c>
      <c r="Q2408" s="0">
        <v>0</v>
      </c>
      <c r="R2408" s="7">
        <v>0</v>
      </c>
      <c r="S2408" s="0">
        <v>0</v>
      </c>
      <c r="T2408" s="52">
        <v>10.461145833333333</v>
      </c>
    </row>
    <row r="2409">
      <c r="A2409" s="50">
        <v>43539.489756944444</v>
      </c>
      <c r="B2409" s="51">
        <v>43539.489756944444</v>
      </c>
      <c r="C2409" s="32" t="s">
        <v>48</v>
      </c>
      <c r="D2409" s="7" t="s">
        <v>4862</v>
      </c>
      <c r="E2409" s="0">
        <v>3</v>
      </c>
      <c r="F2409" s="0" t="s">
        <v>50</v>
      </c>
      <c r="G2409" s="0" t="s">
        <v>50</v>
      </c>
      <c r="H2409" s="0" t="s">
        <v>4863</v>
      </c>
      <c r="I2409" s="0">
        <v>2</v>
      </c>
      <c r="J2409" s="7">
        <v>0</v>
      </c>
      <c r="K2409" s="0">
        <v>0</v>
      </c>
      <c r="L2409" s="0">
        <v>0</v>
      </c>
      <c r="M2409" s="7">
        <v>0</v>
      </c>
      <c r="N2409" s="0">
        <v>0</v>
      </c>
      <c r="O2409" s="7">
        <v>0</v>
      </c>
      <c r="P2409" s="0">
        <v>0</v>
      </c>
      <c r="Q2409" s="0">
        <v>0</v>
      </c>
      <c r="R2409" s="7">
        <v>0</v>
      </c>
      <c r="S2409" s="0">
        <v>0</v>
      </c>
      <c r="T2409" s="7"/>
    </row>
    <row r="2410">
      <c r="A2410" s="50">
        <v>43539.49009259259</v>
      </c>
      <c r="B2410" s="51">
        <v>43539.49009259259</v>
      </c>
      <c r="C2410" s="32" t="s">
        <v>48</v>
      </c>
      <c r="D2410" s="7" t="s">
        <v>4864</v>
      </c>
      <c r="E2410" s="0">
        <v>1</v>
      </c>
      <c r="F2410" s="0" t="s">
        <v>50</v>
      </c>
      <c r="G2410" s="0" t="s">
        <v>53</v>
      </c>
      <c r="H2410" s="0" t="s">
        <v>4865</v>
      </c>
      <c r="I2410" s="0">
        <v>1</v>
      </c>
      <c r="J2410" s="7">
        <v>0</v>
      </c>
      <c r="K2410" s="0">
        <v>1</v>
      </c>
      <c r="L2410" s="0">
        <v>0</v>
      </c>
      <c r="M2410" s="7">
        <v>0</v>
      </c>
      <c r="N2410" s="0">
        <v>0</v>
      </c>
      <c r="O2410" s="7">
        <v>0</v>
      </c>
      <c r="P2410" s="0">
        <v>0</v>
      </c>
      <c r="Q2410" s="0">
        <v>0</v>
      </c>
      <c r="R2410" s="7">
        <v>0</v>
      </c>
      <c r="S2410" s="0">
        <v>0</v>
      </c>
      <c r="T2410" s="7"/>
    </row>
    <row r="2411">
      <c r="A2411" s="50">
        <v>43539.504895833335</v>
      </c>
      <c r="B2411" s="51">
        <v>43539.504895833335</v>
      </c>
      <c r="C2411" s="32" t="s">
        <v>48</v>
      </c>
      <c r="D2411" s="7" t="s">
        <v>4866</v>
      </c>
      <c r="E2411" s="0">
        <v>65</v>
      </c>
      <c r="F2411" s="0" t="s">
        <v>50</v>
      </c>
      <c r="G2411" s="0" t="s">
        <v>50</v>
      </c>
      <c r="H2411" s="0" t="s">
        <v>4867</v>
      </c>
      <c r="I2411" s="0">
        <v>9</v>
      </c>
      <c r="J2411" s="7">
        <v>4</v>
      </c>
      <c r="K2411" s="0">
        <v>0</v>
      </c>
      <c r="L2411" s="0">
        <v>1</v>
      </c>
      <c r="M2411" s="7">
        <v>0</v>
      </c>
      <c r="N2411" s="0">
        <v>0</v>
      </c>
      <c r="O2411" s="7">
        <v>2</v>
      </c>
      <c r="P2411" s="0">
        <v>0</v>
      </c>
      <c r="Q2411" s="0">
        <v>0</v>
      </c>
      <c r="R2411" s="7">
        <v>0</v>
      </c>
      <c r="S2411" s="0">
        <v>0</v>
      </c>
      <c r="T2411" s="52">
        <v>0.04976851851851852</v>
      </c>
    </row>
    <row r="2412">
      <c r="A2412" s="50">
        <v>43539.513287037036</v>
      </c>
      <c r="B2412" s="51">
        <v>43539.513287037036</v>
      </c>
      <c r="C2412" s="32" t="s">
        <v>48</v>
      </c>
      <c r="D2412" s="7" t="s">
        <v>4868</v>
      </c>
      <c r="E2412" s="0">
        <v>4</v>
      </c>
      <c r="F2412" s="0" t="s">
        <v>50</v>
      </c>
      <c r="G2412" s="0" t="s">
        <v>50</v>
      </c>
      <c r="H2412" s="0" t="s">
        <v>4869</v>
      </c>
      <c r="I2412" s="0">
        <v>0</v>
      </c>
      <c r="J2412" s="7">
        <v>0</v>
      </c>
      <c r="K2412" s="0">
        <v>0</v>
      </c>
      <c r="L2412" s="0">
        <v>0</v>
      </c>
      <c r="M2412" s="7">
        <v>0</v>
      </c>
      <c r="N2412" s="0">
        <v>0</v>
      </c>
      <c r="O2412" s="7">
        <v>0</v>
      </c>
      <c r="P2412" s="0">
        <v>0</v>
      </c>
      <c r="Q2412" s="0">
        <v>0</v>
      </c>
      <c r="R2412" s="7">
        <v>0</v>
      </c>
      <c r="S2412" s="0">
        <v>0</v>
      </c>
      <c r="T2412" s="7"/>
    </row>
    <row r="2413">
      <c r="A2413" s="50">
        <v>43539.51545138889</v>
      </c>
      <c r="B2413" s="51">
        <v>43539.51545138889</v>
      </c>
      <c r="C2413" s="32" t="s">
        <v>48</v>
      </c>
      <c r="D2413" s="7" t="s">
        <v>4870</v>
      </c>
      <c r="E2413" s="0">
        <v>306</v>
      </c>
      <c r="F2413" s="0" t="s">
        <v>50</v>
      </c>
      <c r="G2413" s="0" t="s">
        <v>50</v>
      </c>
      <c r="H2413" s="0" t="s">
        <v>4871</v>
      </c>
      <c r="I2413" s="0">
        <v>17</v>
      </c>
      <c r="J2413" s="7">
        <v>1</v>
      </c>
      <c r="K2413" s="0">
        <v>0</v>
      </c>
      <c r="L2413" s="0">
        <v>0</v>
      </c>
      <c r="M2413" s="7">
        <v>0</v>
      </c>
      <c r="N2413" s="0">
        <v>0</v>
      </c>
      <c r="O2413" s="7">
        <v>11</v>
      </c>
      <c r="P2413" s="0">
        <v>0</v>
      </c>
      <c r="Q2413" s="0">
        <v>0</v>
      </c>
      <c r="R2413" s="7">
        <v>1</v>
      </c>
      <c r="S2413" s="0">
        <v>1</v>
      </c>
      <c r="T2413" s="52">
        <v>0.19525462962962964</v>
      </c>
    </row>
    <row r="2414">
      <c r="A2414" s="50">
        <v>43539.536099537036</v>
      </c>
      <c r="B2414" s="51">
        <v>43539.536099537036</v>
      </c>
      <c r="C2414" s="32" t="s">
        <v>48</v>
      </c>
      <c r="D2414" s="7" t="s">
        <v>4872</v>
      </c>
      <c r="E2414" s="0">
        <v>12</v>
      </c>
      <c r="F2414" s="0" t="s">
        <v>50</v>
      </c>
      <c r="G2414" s="0" t="s">
        <v>53</v>
      </c>
      <c r="H2414" s="0" t="s">
        <v>4873</v>
      </c>
      <c r="I2414" s="0">
        <v>0</v>
      </c>
      <c r="J2414" s="7">
        <v>0</v>
      </c>
      <c r="K2414" s="0">
        <v>0</v>
      </c>
      <c r="L2414" s="0">
        <v>0</v>
      </c>
      <c r="M2414" s="7">
        <v>0</v>
      </c>
      <c r="N2414" s="0">
        <v>0</v>
      </c>
      <c r="O2414" s="7">
        <v>0</v>
      </c>
      <c r="P2414" s="0">
        <v>0</v>
      </c>
      <c r="Q2414" s="0">
        <v>0</v>
      </c>
      <c r="R2414" s="7">
        <v>0</v>
      </c>
      <c r="S2414" s="0">
        <v>0</v>
      </c>
      <c r="T2414" s="7"/>
    </row>
    <row r="2415">
      <c r="A2415" s="50">
        <v>43539.53729166667</v>
      </c>
      <c r="B2415" s="51">
        <v>43539.53729166667</v>
      </c>
      <c r="C2415" s="32" t="s">
        <v>48</v>
      </c>
      <c r="D2415" s="7" t="s">
        <v>4874</v>
      </c>
      <c r="E2415" s="0">
        <v>2</v>
      </c>
      <c r="F2415" s="0" t="s">
        <v>50</v>
      </c>
      <c r="G2415" s="0" t="s">
        <v>50</v>
      </c>
      <c r="H2415" s="0" t="s">
        <v>4875</v>
      </c>
      <c r="I2415" s="0">
        <v>0</v>
      </c>
      <c r="J2415" s="7">
        <v>0</v>
      </c>
      <c r="K2415" s="0">
        <v>0</v>
      </c>
      <c r="L2415" s="0">
        <v>0</v>
      </c>
      <c r="M2415" s="7">
        <v>0</v>
      </c>
      <c r="N2415" s="0">
        <v>0</v>
      </c>
      <c r="O2415" s="7">
        <v>0</v>
      </c>
      <c r="P2415" s="0">
        <v>0</v>
      </c>
      <c r="Q2415" s="0">
        <v>0</v>
      </c>
      <c r="R2415" s="7">
        <v>0</v>
      </c>
      <c r="S2415" s="0">
        <v>0</v>
      </c>
      <c r="T2415" s="7"/>
    </row>
    <row r="2416">
      <c r="A2416" s="50">
        <v>43539.53916666667</v>
      </c>
      <c r="B2416" s="51">
        <v>43539.53916666667</v>
      </c>
      <c r="C2416" s="32" t="s">
        <v>48</v>
      </c>
      <c r="D2416" s="7" t="s">
        <v>4876</v>
      </c>
      <c r="E2416" s="0">
        <v>0</v>
      </c>
      <c r="F2416" s="0" t="s">
        <v>50</v>
      </c>
      <c r="G2416" s="0" t="s">
        <v>53</v>
      </c>
      <c r="H2416" s="0" t="s">
        <v>4877</v>
      </c>
      <c r="I2416" s="0">
        <v>1</v>
      </c>
      <c r="J2416" s="7">
        <v>0</v>
      </c>
      <c r="K2416" s="0">
        <v>1</v>
      </c>
      <c r="L2416" s="0">
        <v>0</v>
      </c>
      <c r="M2416" s="7">
        <v>0</v>
      </c>
      <c r="N2416" s="0">
        <v>0</v>
      </c>
      <c r="O2416" s="7">
        <v>0</v>
      </c>
      <c r="P2416" s="0">
        <v>0</v>
      </c>
      <c r="Q2416" s="0">
        <v>0</v>
      </c>
      <c r="R2416" s="7">
        <v>0</v>
      </c>
      <c r="S2416" s="0">
        <v>0</v>
      </c>
      <c r="T2416" s="7"/>
    </row>
    <row r="2417">
      <c r="A2417" s="50">
        <v>43539.539560185185</v>
      </c>
      <c r="B2417" s="51">
        <v>43539.539560185185</v>
      </c>
      <c r="C2417" s="32" t="s">
        <v>48</v>
      </c>
      <c r="D2417" s="7" t="s">
        <v>4878</v>
      </c>
      <c r="E2417" s="0">
        <v>2</v>
      </c>
      <c r="F2417" s="0" t="s">
        <v>50</v>
      </c>
      <c r="G2417" s="0" t="s">
        <v>53</v>
      </c>
      <c r="H2417" s="0" t="s">
        <v>4879</v>
      </c>
      <c r="I2417" s="0">
        <v>0</v>
      </c>
      <c r="J2417" s="7">
        <v>0</v>
      </c>
      <c r="K2417" s="0">
        <v>0</v>
      </c>
      <c r="L2417" s="0">
        <v>0</v>
      </c>
      <c r="M2417" s="7">
        <v>0</v>
      </c>
      <c r="N2417" s="0">
        <v>0</v>
      </c>
      <c r="O2417" s="7">
        <v>0</v>
      </c>
      <c r="P2417" s="0">
        <v>0</v>
      </c>
      <c r="Q2417" s="0">
        <v>0</v>
      </c>
      <c r="R2417" s="7">
        <v>0</v>
      </c>
      <c r="S2417" s="0">
        <v>0</v>
      </c>
      <c r="T2417" s="7"/>
    </row>
    <row r="2418">
      <c r="A2418" s="50">
        <v>43539.540497685186</v>
      </c>
      <c r="B2418" s="51">
        <v>43539.540497685186</v>
      </c>
      <c r="C2418" s="32" t="s">
        <v>48</v>
      </c>
      <c r="D2418" s="7" t="s">
        <v>4880</v>
      </c>
      <c r="E2418" s="0">
        <v>2</v>
      </c>
      <c r="F2418" s="0" t="s">
        <v>50</v>
      </c>
      <c r="G2418" s="0" t="s">
        <v>53</v>
      </c>
      <c r="H2418" s="0" t="s">
        <v>4881</v>
      </c>
      <c r="I2418" s="0">
        <v>1</v>
      </c>
      <c r="J2418" s="7">
        <v>0</v>
      </c>
      <c r="K2418" s="0">
        <v>1</v>
      </c>
      <c r="L2418" s="0">
        <v>0</v>
      </c>
      <c r="M2418" s="7">
        <v>0</v>
      </c>
      <c r="N2418" s="0">
        <v>0</v>
      </c>
      <c r="O2418" s="7">
        <v>0</v>
      </c>
      <c r="P2418" s="0">
        <v>0</v>
      </c>
      <c r="Q2418" s="0">
        <v>0</v>
      </c>
      <c r="R2418" s="7">
        <v>0</v>
      </c>
      <c r="S2418" s="0">
        <v>0</v>
      </c>
      <c r="T2418" s="7"/>
    </row>
    <row r="2419">
      <c r="A2419" s="50">
        <v>43539.54299768519</v>
      </c>
      <c r="B2419" s="51">
        <v>43539.54299768519</v>
      </c>
      <c r="C2419" s="32" t="s">
        <v>48</v>
      </c>
      <c r="D2419" s="7" t="s">
        <v>4882</v>
      </c>
      <c r="E2419" s="0">
        <v>4</v>
      </c>
      <c r="F2419" s="0" t="s">
        <v>50</v>
      </c>
      <c r="G2419" s="0" t="s">
        <v>53</v>
      </c>
      <c r="H2419" s="0" t="s">
        <v>4883</v>
      </c>
      <c r="I2419" s="0">
        <v>1</v>
      </c>
      <c r="J2419" s="7">
        <v>0</v>
      </c>
      <c r="K2419" s="0">
        <v>0</v>
      </c>
      <c r="L2419" s="0">
        <v>1</v>
      </c>
      <c r="M2419" s="7">
        <v>0</v>
      </c>
      <c r="N2419" s="0">
        <v>0</v>
      </c>
      <c r="O2419" s="7">
        <v>0</v>
      </c>
      <c r="P2419" s="0">
        <v>0</v>
      </c>
      <c r="Q2419" s="0">
        <v>0</v>
      </c>
      <c r="R2419" s="7">
        <v>0</v>
      </c>
      <c r="S2419" s="0">
        <v>0</v>
      </c>
      <c r="T2419" s="7"/>
    </row>
    <row r="2420">
      <c r="A2420" s="50">
        <v>43539.54938657407</v>
      </c>
      <c r="B2420" s="51">
        <v>43539.54938657407</v>
      </c>
      <c r="C2420" s="32" t="s">
        <v>48</v>
      </c>
      <c r="D2420" s="7" t="s">
        <v>4884</v>
      </c>
      <c r="E2420" s="0">
        <v>0</v>
      </c>
      <c r="F2420" s="0" t="s">
        <v>50</v>
      </c>
      <c r="G2420" s="0" t="s">
        <v>53</v>
      </c>
      <c r="H2420" s="0" t="s">
        <v>4885</v>
      </c>
      <c r="I2420" s="0">
        <v>2</v>
      </c>
      <c r="J2420" s="7">
        <v>0</v>
      </c>
      <c r="K2420" s="0">
        <v>1</v>
      </c>
      <c r="L2420" s="0">
        <v>0</v>
      </c>
      <c r="M2420" s="7">
        <v>0</v>
      </c>
      <c r="N2420" s="0">
        <v>0</v>
      </c>
      <c r="O2420" s="7">
        <v>0</v>
      </c>
      <c r="P2420" s="0">
        <v>0</v>
      </c>
      <c r="Q2420" s="0">
        <v>0</v>
      </c>
      <c r="R2420" s="7">
        <v>0</v>
      </c>
      <c r="S2420" s="0">
        <v>0</v>
      </c>
      <c r="T2420" s="7"/>
    </row>
    <row r="2421">
      <c r="A2421" s="50">
        <v>43539.5625462963</v>
      </c>
      <c r="B2421" s="51">
        <v>43539.5625462963</v>
      </c>
      <c r="C2421" s="32" t="s">
        <v>48</v>
      </c>
      <c r="D2421" s="7" t="s">
        <v>4886</v>
      </c>
      <c r="E2421" s="0">
        <v>7</v>
      </c>
      <c r="F2421" s="0" t="s">
        <v>50</v>
      </c>
      <c r="G2421" s="0" t="s">
        <v>50</v>
      </c>
      <c r="H2421" s="0" t="s">
        <v>4887</v>
      </c>
      <c r="I2421" s="0">
        <v>0</v>
      </c>
      <c r="J2421" s="7">
        <v>0</v>
      </c>
      <c r="K2421" s="0">
        <v>0</v>
      </c>
      <c r="L2421" s="0">
        <v>0</v>
      </c>
      <c r="M2421" s="7">
        <v>0</v>
      </c>
      <c r="N2421" s="0">
        <v>0</v>
      </c>
      <c r="O2421" s="7">
        <v>0</v>
      </c>
      <c r="P2421" s="0">
        <v>0</v>
      </c>
      <c r="Q2421" s="0">
        <v>0</v>
      </c>
      <c r="R2421" s="7">
        <v>0</v>
      </c>
      <c r="S2421" s="0">
        <v>0</v>
      </c>
      <c r="T2421" s="7"/>
    </row>
    <row r="2422">
      <c r="A2422" s="50">
        <v>43539.56693287037</v>
      </c>
      <c r="B2422" s="51">
        <v>43539.56693287037</v>
      </c>
      <c r="C2422" s="32" t="s">
        <v>48</v>
      </c>
      <c r="D2422" s="7" t="s">
        <v>4888</v>
      </c>
      <c r="E2422" s="0">
        <v>1</v>
      </c>
      <c r="F2422" s="0" t="s">
        <v>50</v>
      </c>
      <c r="G2422" s="0" t="s">
        <v>53</v>
      </c>
      <c r="H2422" s="0" t="s">
        <v>4889</v>
      </c>
      <c r="I2422" s="0">
        <v>1</v>
      </c>
      <c r="J2422" s="7">
        <v>0</v>
      </c>
      <c r="K2422" s="0">
        <v>1</v>
      </c>
      <c r="L2422" s="0">
        <v>0</v>
      </c>
      <c r="M2422" s="7">
        <v>0</v>
      </c>
      <c r="N2422" s="0">
        <v>0</v>
      </c>
      <c r="O2422" s="7">
        <v>0</v>
      </c>
      <c r="P2422" s="0">
        <v>0</v>
      </c>
      <c r="Q2422" s="0">
        <v>0</v>
      </c>
      <c r="R2422" s="7">
        <v>0</v>
      </c>
      <c r="S2422" s="0">
        <v>0</v>
      </c>
      <c r="T2422" s="7"/>
    </row>
    <row r="2423">
      <c r="A2423" s="50">
        <v>43539.572650462964</v>
      </c>
      <c r="B2423" s="51">
        <v>43539.572650462964</v>
      </c>
      <c r="C2423" s="32" t="s">
        <v>48</v>
      </c>
      <c r="D2423" s="7" t="s">
        <v>4890</v>
      </c>
      <c r="E2423" s="0">
        <v>11</v>
      </c>
      <c r="F2423" s="0" t="s">
        <v>50</v>
      </c>
      <c r="G2423" s="0" t="s">
        <v>50</v>
      </c>
      <c r="H2423" s="0" t="s">
        <v>4891</v>
      </c>
      <c r="I2423" s="0">
        <v>6</v>
      </c>
      <c r="J2423" s="7">
        <v>1</v>
      </c>
      <c r="K2423" s="0">
        <v>0</v>
      </c>
      <c r="L2423" s="0">
        <v>1</v>
      </c>
      <c r="M2423" s="7">
        <v>0</v>
      </c>
      <c r="N2423" s="0">
        <v>0</v>
      </c>
      <c r="O2423" s="7">
        <v>3</v>
      </c>
      <c r="P2423" s="0">
        <v>1</v>
      </c>
      <c r="Q2423" s="0">
        <v>0</v>
      </c>
      <c r="R2423" s="7">
        <v>1</v>
      </c>
      <c r="S2423" s="0">
        <v>1</v>
      </c>
      <c r="T2423" s="52">
        <v>0.2606712962962963</v>
      </c>
    </row>
    <row r="2424">
      <c r="A2424" s="50">
        <v>43539.5778587963</v>
      </c>
      <c r="B2424" s="51">
        <v>43539.5778587963</v>
      </c>
      <c r="C2424" s="32" t="s">
        <v>48</v>
      </c>
      <c r="D2424" s="7" t="s">
        <v>4892</v>
      </c>
      <c r="E2424" s="0">
        <v>6</v>
      </c>
      <c r="F2424" s="0" t="s">
        <v>50</v>
      </c>
      <c r="G2424" s="0" t="s">
        <v>50</v>
      </c>
      <c r="H2424" s="0" t="s">
        <v>4893</v>
      </c>
      <c r="I2424" s="0">
        <v>0</v>
      </c>
      <c r="J2424" s="7">
        <v>0</v>
      </c>
      <c r="K2424" s="0">
        <v>0</v>
      </c>
      <c r="L2424" s="0">
        <v>0</v>
      </c>
      <c r="M2424" s="7">
        <v>0</v>
      </c>
      <c r="N2424" s="0">
        <v>0</v>
      </c>
      <c r="O2424" s="7">
        <v>0</v>
      </c>
      <c r="P2424" s="0">
        <v>0</v>
      </c>
      <c r="Q2424" s="0">
        <v>0</v>
      </c>
      <c r="R2424" s="7">
        <v>0</v>
      </c>
      <c r="S2424" s="0">
        <v>0</v>
      </c>
      <c r="T2424" s="7"/>
    </row>
    <row r="2425">
      <c r="A2425" s="50">
        <v>43539.58246527778</v>
      </c>
      <c r="B2425" s="51">
        <v>43539.58246527778</v>
      </c>
      <c r="C2425" s="32" t="s">
        <v>48</v>
      </c>
      <c r="D2425" s="7" t="s">
        <v>4894</v>
      </c>
      <c r="E2425" s="0">
        <v>42</v>
      </c>
      <c r="F2425" s="0" t="s">
        <v>50</v>
      </c>
      <c r="G2425" s="0" t="s">
        <v>50</v>
      </c>
      <c r="H2425" s="0" t="s">
        <v>4895</v>
      </c>
      <c r="I2425" s="0">
        <v>2</v>
      </c>
      <c r="J2425" s="7">
        <v>1</v>
      </c>
      <c r="K2425" s="0">
        <v>0</v>
      </c>
      <c r="L2425" s="0">
        <v>0</v>
      </c>
      <c r="M2425" s="7">
        <v>0</v>
      </c>
      <c r="N2425" s="0">
        <v>0</v>
      </c>
      <c r="O2425" s="7">
        <v>0</v>
      </c>
      <c r="P2425" s="0">
        <v>0</v>
      </c>
      <c r="Q2425" s="0">
        <v>0</v>
      </c>
      <c r="R2425" s="7">
        <v>0</v>
      </c>
      <c r="S2425" s="0">
        <v>0</v>
      </c>
      <c r="T2425" s="52">
        <v>60.058738425925924</v>
      </c>
    </row>
    <row r="2426">
      <c r="A2426" s="50">
        <v>43539.5865625</v>
      </c>
      <c r="B2426" s="51">
        <v>43539.5865625</v>
      </c>
      <c r="C2426" s="32" t="s">
        <v>48</v>
      </c>
      <c r="D2426" s="7" t="s">
        <v>4896</v>
      </c>
      <c r="E2426" s="0">
        <v>12</v>
      </c>
      <c r="F2426" s="0" t="s">
        <v>53</v>
      </c>
      <c r="G2426" s="0" t="s">
        <v>50</v>
      </c>
      <c r="H2426" s="0" t="s">
        <v>4897</v>
      </c>
      <c r="I2426" s="0">
        <v>22</v>
      </c>
      <c r="J2426" s="7">
        <v>11</v>
      </c>
      <c r="K2426" s="0">
        <v>0</v>
      </c>
      <c r="L2426" s="0">
        <v>0</v>
      </c>
      <c r="M2426" s="7">
        <v>4</v>
      </c>
      <c r="N2426" s="0">
        <v>4</v>
      </c>
      <c r="O2426" s="7">
        <v>10</v>
      </c>
      <c r="P2426" s="0">
        <v>0</v>
      </c>
      <c r="Q2426" s="0">
        <v>0</v>
      </c>
      <c r="R2426" s="7">
        <v>3</v>
      </c>
      <c r="S2426" s="0">
        <v>3</v>
      </c>
      <c r="T2426" s="52">
        <v>0.002951388888888889</v>
      </c>
    </row>
    <row r="2427">
      <c r="A2427" s="50">
        <v>43539.588425925926</v>
      </c>
      <c r="B2427" s="51">
        <v>43539.588425925926</v>
      </c>
      <c r="C2427" s="32" t="s">
        <v>48</v>
      </c>
      <c r="D2427" s="7" t="s">
        <v>4898</v>
      </c>
      <c r="E2427" s="0">
        <v>1</v>
      </c>
      <c r="F2427" s="0" t="s">
        <v>50</v>
      </c>
      <c r="G2427" s="0" t="s">
        <v>50</v>
      </c>
      <c r="H2427" s="0" t="s">
        <v>4899</v>
      </c>
      <c r="I2427" s="0">
        <v>3</v>
      </c>
      <c r="J2427" s="7">
        <v>0</v>
      </c>
      <c r="K2427" s="0">
        <v>0</v>
      </c>
      <c r="L2427" s="0">
        <v>1</v>
      </c>
      <c r="M2427" s="7">
        <v>0</v>
      </c>
      <c r="N2427" s="0">
        <v>0</v>
      </c>
      <c r="O2427" s="7">
        <v>0</v>
      </c>
      <c r="P2427" s="0">
        <v>1</v>
      </c>
      <c r="Q2427" s="0">
        <v>0</v>
      </c>
      <c r="R2427" s="7">
        <v>0</v>
      </c>
      <c r="S2427" s="0">
        <v>0</v>
      </c>
      <c r="T2427" s="7"/>
    </row>
    <row r="2428">
      <c r="A2428" s="50">
        <v>43539.593831018516</v>
      </c>
      <c r="B2428" s="51">
        <v>43539.593831018516</v>
      </c>
      <c r="C2428" s="32" t="s">
        <v>48</v>
      </c>
      <c r="D2428" s="7" t="s">
        <v>4900</v>
      </c>
      <c r="E2428" s="0">
        <v>9</v>
      </c>
      <c r="F2428" s="0" t="s">
        <v>50</v>
      </c>
      <c r="G2428" s="0" t="s">
        <v>50</v>
      </c>
      <c r="H2428" s="0" t="s">
        <v>4901</v>
      </c>
      <c r="I2428" s="0">
        <v>1</v>
      </c>
      <c r="J2428" s="7">
        <v>0</v>
      </c>
      <c r="K2428" s="0">
        <v>0</v>
      </c>
      <c r="L2428" s="0">
        <v>0</v>
      </c>
      <c r="M2428" s="7">
        <v>0</v>
      </c>
      <c r="N2428" s="0">
        <v>0</v>
      </c>
      <c r="O2428" s="7">
        <v>0</v>
      </c>
      <c r="P2428" s="0">
        <v>0</v>
      </c>
      <c r="Q2428" s="0">
        <v>0</v>
      </c>
      <c r="R2428" s="7">
        <v>0</v>
      </c>
      <c r="S2428" s="0">
        <v>0</v>
      </c>
      <c r="T2428" s="7"/>
    </row>
    <row r="2429">
      <c r="A2429" s="50">
        <v>43539.59542824074</v>
      </c>
      <c r="B2429" s="51">
        <v>43539.59542824074</v>
      </c>
      <c r="C2429" s="32" t="s">
        <v>48</v>
      </c>
      <c r="D2429" s="7" t="s">
        <v>4902</v>
      </c>
      <c r="E2429" s="0">
        <v>9</v>
      </c>
      <c r="F2429" s="0" t="s">
        <v>50</v>
      </c>
      <c r="G2429" s="0" t="s">
        <v>50</v>
      </c>
      <c r="H2429" s="0" t="s">
        <v>4903</v>
      </c>
      <c r="I2429" s="0">
        <v>2</v>
      </c>
      <c r="J2429" s="7">
        <v>0</v>
      </c>
      <c r="K2429" s="0">
        <v>0</v>
      </c>
      <c r="L2429" s="0">
        <v>0</v>
      </c>
      <c r="M2429" s="7">
        <v>0</v>
      </c>
      <c r="N2429" s="0">
        <v>0</v>
      </c>
      <c r="O2429" s="7">
        <v>0</v>
      </c>
      <c r="P2429" s="0">
        <v>0</v>
      </c>
      <c r="Q2429" s="0">
        <v>0</v>
      </c>
      <c r="R2429" s="7">
        <v>0</v>
      </c>
      <c r="S2429" s="0">
        <v>0</v>
      </c>
      <c r="T2429" s="7"/>
    </row>
    <row r="2430">
      <c r="A2430" s="50">
        <v>43539.59673611111</v>
      </c>
      <c r="B2430" s="51">
        <v>43539.59673611111</v>
      </c>
      <c r="C2430" s="32" t="s">
        <v>48</v>
      </c>
      <c r="D2430" s="7" t="s">
        <v>4904</v>
      </c>
      <c r="E2430" s="0">
        <v>1</v>
      </c>
      <c r="F2430" s="0" t="s">
        <v>50</v>
      </c>
      <c r="G2430" s="0" t="s">
        <v>53</v>
      </c>
      <c r="H2430" s="0" t="s">
        <v>4905</v>
      </c>
      <c r="I2430" s="0">
        <v>0</v>
      </c>
      <c r="J2430" s="7">
        <v>0</v>
      </c>
      <c r="K2430" s="0">
        <v>0</v>
      </c>
      <c r="L2430" s="0">
        <v>0</v>
      </c>
      <c r="M2430" s="7">
        <v>0</v>
      </c>
      <c r="N2430" s="0">
        <v>0</v>
      </c>
      <c r="O2430" s="7">
        <v>0</v>
      </c>
      <c r="P2430" s="0">
        <v>0</v>
      </c>
      <c r="Q2430" s="0">
        <v>0</v>
      </c>
      <c r="R2430" s="7">
        <v>0</v>
      </c>
      <c r="S2430" s="0">
        <v>0</v>
      </c>
      <c r="T2430" s="7"/>
    </row>
    <row r="2431">
      <c r="A2431" s="50">
        <v>43539.59773148148</v>
      </c>
      <c r="B2431" s="51">
        <v>43539.59773148148</v>
      </c>
      <c r="C2431" s="32" t="s">
        <v>48</v>
      </c>
      <c r="D2431" s="7" t="s">
        <v>4906</v>
      </c>
      <c r="E2431" s="0">
        <v>1</v>
      </c>
      <c r="F2431" s="0" t="s">
        <v>50</v>
      </c>
      <c r="G2431" s="0" t="s">
        <v>53</v>
      </c>
      <c r="H2431" s="0" t="s">
        <v>4907</v>
      </c>
      <c r="I2431" s="0">
        <v>1</v>
      </c>
      <c r="J2431" s="7">
        <v>0</v>
      </c>
      <c r="K2431" s="0">
        <v>1</v>
      </c>
      <c r="L2431" s="0">
        <v>0</v>
      </c>
      <c r="M2431" s="7">
        <v>0</v>
      </c>
      <c r="N2431" s="0">
        <v>0</v>
      </c>
      <c r="O2431" s="7">
        <v>0</v>
      </c>
      <c r="P2431" s="0">
        <v>0</v>
      </c>
      <c r="Q2431" s="0">
        <v>0</v>
      </c>
      <c r="R2431" s="7">
        <v>0</v>
      </c>
      <c r="S2431" s="0">
        <v>0</v>
      </c>
      <c r="T2431" s="7"/>
    </row>
    <row r="2432">
      <c r="A2432" s="50">
        <v>43539.59903935185</v>
      </c>
      <c r="B2432" s="51">
        <v>43539.59903935185</v>
      </c>
      <c r="C2432" s="32" t="s">
        <v>48</v>
      </c>
      <c r="D2432" s="7" t="s">
        <v>4908</v>
      </c>
      <c r="E2432" s="0">
        <v>16</v>
      </c>
      <c r="F2432" s="0" t="s">
        <v>50</v>
      </c>
      <c r="G2432" s="0" t="s">
        <v>50</v>
      </c>
      <c r="H2432" s="0" t="s">
        <v>4909</v>
      </c>
      <c r="I2432" s="0">
        <v>0</v>
      </c>
      <c r="J2432" s="7">
        <v>0</v>
      </c>
      <c r="K2432" s="0">
        <v>0</v>
      </c>
      <c r="L2432" s="0">
        <v>0</v>
      </c>
      <c r="M2432" s="7">
        <v>0</v>
      </c>
      <c r="N2432" s="0">
        <v>0</v>
      </c>
      <c r="O2432" s="7">
        <v>0</v>
      </c>
      <c r="P2432" s="0">
        <v>0</v>
      </c>
      <c r="Q2432" s="0">
        <v>0</v>
      </c>
      <c r="R2432" s="7">
        <v>0</v>
      </c>
      <c r="S2432" s="0">
        <v>0</v>
      </c>
      <c r="T2432" s="7"/>
    </row>
    <row r="2433">
      <c r="A2433" s="50">
        <v>43539.599224537036</v>
      </c>
      <c r="B2433" s="51">
        <v>43539.599224537036</v>
      </c>
      <c r="C2433" s="32" t="s">
        <v>48</v>
      </c>
      <c r="D2433" s="7" t="s">
        <v>4910</v>
      </c>
      <c r="E2433" s="0">
        <v>10</v>
      </c>
      <c r="F2433" s="0" t="s">
        <v>50</v>
      </c>
      <c r="G2433" s="0" t="s">
        <v>50</v>
      </c>
      <c r="H2433" s="0" t="s">
        <v>4911</v>
      </c>
      <c r="I2433" s="0">
        <v>0</v>
      </c>
      <c r="J2433" s="7">
        <v>0</v>
      </c>
      <c r="K2433" s="0">
        <v>0</v>
      </c>
      <c r="L2433" s="0">
        <v>0</v>
      </c>
      <c r="M2433" s="7">
        <v>0</v>
      </c>
      <c r="N2433" s="0">
        <v>0</v>
      </c>
      <c r="O2433" s="7">
        <v>0</v>
      </c>
      <c r="P2433" s="0">
        <v>0</v>
      </c>
      <c r="Q2433" s="0">
        <v>0</v>
      </c>
      <c r="R2433" s="7">
        <v>0</v>
      </c>
      <c r="S2433" s="0">
        <v>0</v>
      </c>
      <c r="T2433" s="7"/>
    </row>
    <row r="2434">
      <c r="A2434" s="50">
        <v>43539.60519675926</v>
      </c>
      <c r="B2434" s="51">
        <v>43539.60519675926</v>
      </c>
      <c r="C2434" s="32" t="s">
        <v>48</v>
      </c>
      <c r="D2434" s="7" t="s">
        <v>4912</v>
      </c>
      <c r="E2434" s="0">
        <v>1</v>
      </c>
      <c r="F2434" s="0" t="s">
        <v>50</v>
      </c>
      <c r="G2434" s="0" t="s">
        <v>53</v>
      </c>
      <c r="H2434" s="0" t="s">
        <v>4913</v>
      </c>
      <c r="I2434" s="0">
        <v>1</v>
      </c>
      <c r="J2434" s="7">
        <v>0</v>
      </c>
      <c r="K2434" s="0">
        <v>1</v>
      </c>
      <c r="L2434" s="0">
        <v>0</v>
      </c>
      <c r="M2434" s="7">
        <v>0</v>
      </c>
      <c r="N2434" s="0">
        <v>0</v>
      </c>
      <c r="O2434" s="7">
        <v>0</v>
      </c>
      <c r="P2434" s="0">
        <v>0</v>
      </c>
      <c r="Q2434" s="0">
        <v>0</v>
      </c>
      <c r="R2434" s="7">
        <v>0</v>
      </c>
      <c r="S2434" s="0">
        <v>0</v>
      </c>
      <c r="T2434" s="7"/>
    </row>
    <row r="2435">
      <c r="A2435" s="50">
        <v>43539.61288194444</v>
      </c>
      <c r="B2435" s="51">
        <v>43539.61288194444</v>
      </c>
      <c r="C2435" s="32" t="s">
        <v>48</v>
      </c>
      <c r="D2435" s="7" t="s">
        <v>4914</v>
      </c>
      <c r="E2435" s="0">
        <v>1</v>
      </c>
      <c r="F2435" s="0" t="s">
        <v>50</v>
      </c>
      <c r="G2435" s="0" t="s">
        <v>53</v>
      </c>
      <c r="H2435" s="0" t="s">
        <v>4915</v>
      </c>
      <c r="I2435" s="0">
        <v>1</v>
      </c>
      <c r="J2435" s="7">
        <v>0</v>
      </c>
      <c r="K2435" s="0">
        <v>1</v>
      </c>
      <c r="L2435" s="0">
        <v>0</v>
      </c>
      <c r="M2435" s="7">
        <v>0</v>
      </c>
      <c r="N2435" s="0">
        <v>0</v>
      </c>
      <c r="O2435" s="7">
        <v>0</v>
      </c>
      <c r="P2435" s="0">
        <v>0</v>
      </c>
      <c r="Q2435" s="0">
        <v>0</v>
      </c>
      <c r="R2435" s="7">
        <v>0</v>
      </c>
      <c r="S2435" s="0">
        <v>0</v>
      </c>
      <c r="T2435" s="7"/>
    </row>
    <row r="2436">
      <c r="A2436" s="50">
        <v>43539.61320601852</v>
      </c>
      <c r="B2436" s="51">
        <v>43539.61320601852</v>
      </c>
      <c r="C2436" s="32" t="s">
        <v>48</v>
      </c>
      <c r="D2436" s="7" t="s">
        <v>4916</v>
      </c>
      <c r="E2436" s="0">
        <v>14</v>
      </c>
      <c r="F2436" s="0" t="s">
        <v>50</v>
      </c>
      <c r="G2436" s="0" t="s">
        <v>50</v>
      </c>
      <c r="H2436" s="0" t="s">
        <v>4917</v>
      </c>
      <c r="I2436" s="0">
        <v>0</v>
      </c>
      <c r="J2436" s="7">
        <v>0</v>
      </c>
      <c r="K2436" s="0">
        <v>0</v>
      </c>
      <c r="L2436" s="0">
        <v>0</v>
      </c>
      <c r="M2436" s="7">
        <v>0</v>
      </c>
      <c r="N2436" s="0">
        <v>0</v>
      </c>
      <c r="O2436" s="7">
        <v>0</v>
      </c>
      <c r="P2436" s="0">
        <v>0</v>
      </c>
      <c r="Q2436" s="0">
        <v>0</v>
      </c>
      <c r="R2436" s="7">
        <v>0</v>
      </c>
      <c r="S2436" s="0">
        <v>0</v>
      </c>
      <c r="T2436" s="7"/>
    </row>
    <row r="2437">
      <c r="A2437" s="50">
        <v>43539.6159375</v>
      </c>
      <c r="B2437" s="51">
        <v>43539.6159375</v>
      </c>
      <c r="C2437" s="32" t="s">
        <v>48</v>
      </c>
      <c r="D2437" s="7" t="s">
        <v>4918</v>
      </c>
      <c r="E2437" s="0">
        <v>1</v>
      </c>
      <c r="F2437" s="0" t="s">
        <v>50</v>
      </c>
      <c r="G2437" s="0" t="s">
        <v>53</v>
      </c>
      <c r="H2437" s="0" t="s">
        <v>4919</v>
      </c>
      <c r="I2437" s="0">
        <v>1</v>
      </c>
      <c r="J2437" s="7">
        <v>0</v>
      </c>
      <c r="K2437" s="0">
        <v>1</v>
      </c>
      <c r="L2437" s="0">
        <v>0</v>
      </c>
      <c r="M2437" s="7">
        <v>0</v>
      </c>
      <c r="N2437" s="0">
        <v>0</v>
      </c>
      <c r="O2437" s="7">
        <v>0</v>
      </c>
      <c r="P2437" s="0">
        <v>0</v>
      </c>
      <c r="Q2437" s="0">
        <v>0</v>
      </c>
      <c r="R2437" s="7">
        <v>0</v>
      </c>
      <c r="S2437" s="0">
        <v>0</v>
      </c>
      <c r="T2437" s="7"/>
    </row>
    <row r="2438">
      <c r="A2438" s="50">
        <v>43539.62280092593</v>
      </c>
      <c r="B2438" s="51">
        <v>43539.62280092593</v>
      </c>
      <c r="C2438" s="32" t="s">
        <v>48</v>
      </c>
      <c r="D2438" s="7" t="s">
        <v>4920</v>
      </c>
      <c r="E2438" s="0">
        <v>0</v>
      </c>
      <c r="F2438" s="0" t="s">
        <v>50</v>
      </c>
      <c r="G2438" s="0" t="s">
        <v>53</v>
      </c>
      <c r="H2438" s="0" t="s">
        <v>4921</v>
      </c>
      <c r="I2438" s="0">
        <v>1</v>
      </c>
      <c r="J2438" s="7">
        <v>0</v>
      </c>
      <c r="K2438" s="0">
        <v>1</v>
      </c>
      <c r="L2438" s="0">
        <v>0</v>
      </c>
      <c r="M2438" s="7">
        <v>0</v>
      </c>
      <c r="N2438" s="0">
        <v>0</v>
      </c>
      <c r="O2438" s="7">
        <v>0</v>
      </c>
      <c r="P2438" s="0">
        <v>0</v>
      </c>
      <c r="Q2438" s="0">
        <v>0</v>
      </c>
      <c r="R2438" s="7">
        <v>0</v>
      </c>
      <c r="S2438" s="0">
        <v>0</v>
      </c>
      <c r="T2438" s="7"/>
    </row>
    <row r="2439">
      <c r="A2439" s="50">
        <v>43539.62601851852</v>
      </c>
      <c r="B2439" s="51">
        <v>43539.62601851852</v>
      </c>
      <c r="C2439" s="32" t="s">
        <v>48</v>
      </c>
      <c r="D2439" s="7" t="s">
        <v>4922</v>
      </c>
      <c r="E2439" s="0">
        <v>11</v>
      </c>
      <c r="F2439" s="0" t="s">
        <v>50</v>
      </c>
      <c r="G2439" s="0" t="s">
        <v>50</v>
      </c>
      <c r="H2439" s="0" t="s">
        <v>4923</v>
      </c>
      <c r="I2439" s="0">
        <v>1</v>
      </c>
      <c r="J2439" s="7">
        <v>0</v>
      </c>
      <c r="K2439" s="0">
        <v>0</v>
      </c>
      <c r="L2439" s="0">
        <v>0</v>
      </c>
      <c r="M2439" s="7">
        <v>0</v>
      </c>
      <c r="N2439" s="0">
        <v>0</v>
      </c>
      <c r="O2439" s="7">
        <v>0</v>
      </c>
      <c r="P2439" s="0">
        <v>0</v>
      </c>
      <c r="Q2439" s="0">
        <v>0</v>
      </c>
      <c r="R2439" s="7">
        <v>0</v>
      </c>
      <c r="S2439" s="0">
        <v>0</v>
      </c>
      <c r="T2439" s="7"/>
    </row>
    <row r="2440">
      <c r="A2440" s="50">
        <v>43539.6271875</v>
      </c>
      <c r="B2440" s="51">
        <v>43539.6271875</v>
      </c>
      <c r="C2440" s="32" t="s">
        <v>48</v>
      </c>
      <c r="D2440" s="7" t="s">
        <v>4924</v>
      </c>
      <c r="E2440" s="0">
        <v>1</v>
      </c>
      <c r="F2440" s="0" t="s">
        <v>50</v>
      </c>
      <c r="G2440" s="0" t="s">
        <v>53</v>
      </c>
      <c r="H2440" s="0" t="s">
        <v>4925</v>
      </c>
      <c r="I2440" s="0">
        <v>1</v>
      </c>
      <c r="J2440" s="7">
        <v>0</v>
      </c>
      <c r="K2440" s="0">
        <v>1</v>
      </c>
      <c r="L2440" s="0">
        <v>0</v>
      </c>
      <c r="M2440" s="7">
        <v>0</v>
      </c>
      <c r="N2440" s="0">
        <v>0</v>
      </c>
      <c r="O2440" s="7">
        <v>0</v>
      </c>
      <c r="P2440" s="0">
        <v>0</v>
      </c>
      <c r="Q2440" s="0">
        <v>0</v>
      </c>
      <c r="R2440" s="7">
        <v>0</v>
      </c>
      <c r="S2440" s="0">
        <v>0</v>
      </c>
      <c r="T2440" s="7"/>
    </row>
    <row r="2441">
      <c r="A2441" s="50">
        <v>43539.631736111114</v>
      </c>
      <c r="B2441" s="51">
        <v>43539.631736111114</v>
      </c>
      <c r="C2441" s="32" t="s">
        <v>48</v>
      </c>
      <c r="D2441" s="7" t="s">
        <v>4926</v>
      </c>
      <c r="E2441" s="0">
        <v>0</v>
      </c>
      <c r="F2441" s="0" t="s">
        <v>50</v>
      </c>
      <c r="G2441" s="0" t="s">
        <v>53</v>
      </c>
      <c r="H2441" s="0" t="s">
        <v>4927</v>
      </c>
      <c r="I2441" s="0">
        <v>0</v>
      </c>
      <c r="J2441" s="7">
        <v>0</v>
      </c>
      <c r="K2441" s="0">
        <v>0</v>
      </c>
      <c r="L2441" s="0">
        <v>0</v>
      </c>
      <c r="M2441" s="7">
        <v>0</v>
      </c>
      <c r="N2441" s="0">
        <v>0</v>
      </c>
      <c r="O2441" s="7">
        <v>0</v>
      </c>
      <c r="P2441" s="0">
        <v>0</v>
      </c>
      <c r="Q2441" s="0">
        <v>0</v>
      </c>
      <c r="R2441" s="7">
        <v>0</v>
      </c>
      <c r="S2441" s="0">
        <v>0</v>
      </c>
      <c r="T2441" s="7"/>
    </row>
    <row r="2442">
      <c r="A2442" s="50">
        <v>43539.633877314816</v>
      </c>
      <c r="B2442" s="51">
        <v>43539.633877314816</v>
      </c>
      <c r="C2442" s="32" t="s">
        <v>48</v>
      </c>
      <c r="D2442" s="7" t="s">
        <v>4928</v>
      </c>
      <c r="E2442" s="0">
        <v>2</v>
      </c>
      <c r="F2442" s="0" t="s">
        <v>50</v>
      </c>
      <c r="G2442" s="0" t="s">
        <v>50</v>
      </c>
      <c r="H2442" s="0" t="s">
        <v>4929</v>
      </c>
      <c r="I2442" s="0">
        <v>0</v>
      </c>
      <c r="J2442" s="7">
        <v>0</v>
      </c>
      <c r="K2442" s="0">
        <v>0</v>
      </c>
      <c r="L2442" s="0">
        <v>0</v>
      </c>
      <c r="M2442" s="7">
        <v>0</v>
      </c>
      <c r="N2442" s="0">
        <v>0</v>
      </c>
      <c r="O2442" s="7">
        <v>0</v>
      </c>
      <c r="P2442" s="0">
        <v>0</v>
      </c>
      <c r="Q2442" s="0">
        <v>0</v>
      </c>
      <c r="R2442" s="7">
        <v>0</v>
      </c>
      <c r="S2442" s="0">
        <v>0</v>
      </c>
      <c r="T2442" s="7"/>
    </row>
    <row r="2443">
      <c r="A2443" s="50">
        <v>43539.6346875</v>
      </c>
      <c r="B2443" s="51">
        <v>43539.6346875</v>
      </c>
      <c r="C2443" s="32" t="s">
        <v>48</v>
      </c>
      <c r="D2443" s="7" t="s">
        <v>4930</v>
      </c>
      <c r="E2443" s="0">
        <v>1</v>
      </c>
      <c r="F2443" s="0" t="s">
        <v>50</v>
      </c>
      <c r="G2443" s="0" t="s">
        <v>50</v>
      </c>
      <c r="H2443" s="0" t="s">
        <v>4931</v>
      </c>
      <c r="I2443" s="0">
        <v>0</v>
      </c>
      <c r="J2443" s="7">
        <v>0</v>
      </c>
      <c r="K2443" s="0">
        <v>0</v>
      </c>
      <c r="L2443" s="0">
        <v>0</v>
      </c>
      <c r="M2443" s="7">
        <v>0</v>
      </c>
      <c r="N2443" s="0">
        <v>0</v>
      </c>
      <c r="O2443" s="7">
        <v>0</v>
      </c>
      <c r="P2443" s="0">
        <v>0</v>
      </c>
      <c r="Q2443" s="0">
        <v>0</v>
      </c>
      <c r="R2443" s="7">
        <v>0</v>
      </c>
      <c r="S2443" s="0">
        <v>0</v>
      </c>
      <c r="T2443" s="7"/>
    </row>
    <row r="2444">
      <c r="A2444" s="50">
        <v>43539.635358796295</v>
      </c>
      <c r="B2444" s="51">
        <v>43539.635358796295</v>
      </c>
      <c r="C2444" s="32" t="s">
        <v>48</v>
      </c>
      <c r="D2444" s="7" t="s">
        <v>4932</v>
      </c>
      <c r="E2444" s="0">
        <v>6</v>
      </c>
      <c r="F2444" s="0" t="s">
        <v>50</v>
      </c>
      <c r="G2444" s="0" t="s">
        <v>50</v>
      </c>
      <c r="H2444" s="0" t="s">
        <v>4933</v>
      </c>
      <c r="I2444" s="0">
        <v>0</v>
      </c>
      <c r="J2444" s="7">
        <v>0</v>
      </c>
      <c r="K2444" s="0">
        <v>0</v>
      </c>
      <c r="L2444" s="0">
        <v>0</v>
      </c>
      <c r="M2444" s="7">
        <v>0</v>
      </c>
      <c r="N2444" s="0">
        <v>0</v>
      </c>
      <c r="O2444" s="7">
        <v>0</v>
      </c>
      <c r="P2444" s="0">
        <v>0</v>
      </c>
      <c r="Q2444" s="0">
        <v>0</v>
      </c>
      <c r="R2444" s="7">
        <v>0</v>
      </c>
      <c r="S2444" s="0">
        <v>0</v>
      </c>
      <c r="T2444" s="7"/>
    </row>
    <row r="2445">
      <c r="A2445" s="50">
        <v>43539.642847222225</v>
      </c>
      <c r="B2445" s="51">
        <v>43539.642847222225</v>
      </c>
      <c r="C2445" s="32" t="s">
        <v>48</v>
      </c>
      <c r="D2445" s="7" t="s">
        <v>4934</v>
      </c>
      <c r="E2445" s="0">
        <v>5</v>
      </c>
      <c r="F2445" s="0" t="s">
        <v>50</v>
      </c>
      <c r="G2445" s="0" t="s">
        <v>50</v>
      </c>
      <c r="H2445" s="0" t="s">
        <v>4935</v>
      </c>
      <c r="I2445" s="0">
        <v>0</v>
      </c>
      <c r="J2445" s="7">
        <v>0</v>
      </c>
      <c r="K2445" s="0">
        <v>0</v>
      </c>
      <c r="L2445" s="0">
        <v>0</v>
      </c>
      <c r="M2445" s="7">
        <v>0</v>
      </c>
      <c r="N2445" s="0">
        <v>0</v>
      </c>
      <c r="O2445" s="7">
        <v>0</v>
      </c>
      <c r="P2445" s="0">
        <v>0</v>
      </c>
      <c r="Q2445" s="0">
        <v>0</v>
      </c>
      <c r="R2445" s="7">
        <v>0</v>
      </c>
      <c r="S2445" s="0">
        <v>0</v>
      </c>
      <c r="T2445" s="7"/>
    </row>
    <row r="2446">
      <c r="A2446" s="50">
        <v>43539.64454861111</v>
      </c>
      <c r="B2446" s="51">
        <v>43539.64454861111</v>
      </c>
      <c r="C2446" s="32" t="s">
        <v>48</v>
      </c>
      <c r="D2446" s="7" t="s">
        <v>4936</v>
      </c>
      <c r="E2446" s="0">
        <v>62</v>
      </c>
      <c r="F2446" s="0" t="s">
        <v>50</v>
      </c>
      <c r="G2446" s="0" t="s">
        <v>50</v>
      </c>
      <c r="H2446" s="0" t="s">
        <v>4937</v>
      </c>
      <c r="I2446" s="0">
        <v>3</v>
      </c>
      <c r="J2446" s="7">
        <v>1</v>
      </c>
      <c r="K2446" s="0">
        <v>0</v>
      </c>
      <c r="L2446" s="0">
        <v>0</v>
      </c>
      <c r="M2446" s="7">
        <v>0</v>
      </c>
      <c r="N2446" s="0">
        <v>0</v>
      </c>
      <c r="O2446" s="7">
        <v>0</v>
      </c>
      <c r="P2446" s="0">
        <v>0</v>
      </c>
      <c r="Q2446" s="0">
        <v>0</v>
      </c>
      <c r="R2446" s="7">
        <v>0</v>
      </c>
      <c r="S2446" s="0">
        <v>0</v>
      </c>
      <c r="T2446" s="52">
        <v>0.23707175925925925</v>
      </c>
    </row>
    <row r="2447">
      <c r="A2447" s="50">
        <v>43539.64854166667</v>
      </c>
      <c r="B2447" s="51">
        <v>43539.64854166667</v>
      </c>
      <c r="C2447" s="32" t="s">
        <v>48</v>
      </c>
      <c r="D2447" s="7" t="s">
        <v>4938</v>
      </c>
      <c r="E2447" s="0">
        <v>1</v>
      </c>
      <c r="F2447" s="0" t="s">
        <v>50</v>
      </c>
      <c r="G2447" s="0" t="s">
        <v>53</v>
      </c>
      <c r="H2447" s="0" t="s">
        <v>4939</v>
      </c>
      <c r="I2447" s="0">
        <v>1</v>
      </c>
      <c r="J2447" s="7">
        <v>0</v>
      </c>
      <c r="K2447" s="0">
        <v>1</v>
      </c>
      <c r="L2447" s="0">
        <v>0</v>
      </c>
      <c r="M2447" s="7">
        <v>0</v>
      </c>
      <c r="N2447" s="0">
        <v>0</v>
      </c>
      <c r="O2447" s="7">
        <v>0</v>
      </c>
      <c r="P2447" s="0">
        <v>0</v>
      </c>
      <c r="Q2447" s="0">
        <v>0</v>
      </c>
      <c r="R2447" s="7">
        <v>0</v>
      </c>
      <c r="S2447" s="0">
        <v>0</v>
      </c>
      <c r="T2447" s="7"/>
    </row>
    <row r="2448">
      <c r="A2448" s="50">
        <v>43539.66326388889</v>
      </c>
      <c r="B2448" s="51">
        <v>43539.66326388889</v>
      </c>
      <c r="C2448" s="32" t="s">
        <v>48</v>
      </c>
      <c r="D2448" s="7" t="s">
        <v>4940</v>
      </c>
      <c r="E2448" s="0">
        <v>2</v>
      </c>
      <c r="F2448" s="0" t="s">
        <v>50</v>
      </c>
      <c r="G2448" s="0" t="s">
        <v>50</v>
      </c>
      <c r="H2448" s="0" t="s">
        <v>4941</v>
      </c>
      <c r="I2448" s="0">
        <v>2</v>
      </c>
      <c r="J2448" s="7">
        <v>1</v>
      </c>
      <c r="K2448" s="0">
        <v>0</v>
      </c>
      <c r="L2448" s="0">
        <v>0</v>
      </c>
      <c r="M2448" s="7">
        <v>1</v>
      </c>
      <c r="N2448" s="0">
        <v>1</v>
      </c>
      <c r="O2448" s="7">
        <v>1</v>
      </c>
      <c r="P2448" s="0">
        <v>0</v>
      </c>
      <c r="Q2448" s="0">
        <v>0</v>
      </c>
      <c r="R2448" s="7">
        <v>0</v>
      </c>
      <c r="S2448" s="0">
        <v>0</v>
      </c>
      <c r="T2448" s="52">
        <v>0.12989583333333332</v>
      </c>
    </row>
    <row r="2449">
      <c r="A2449" s="50">
        <v>43539.664085648146</v>
      </c>
      <c r="B2449" s="51">
        <v>43539.664085648146</v>
      </c>
      <c r="C2449" s="32" t="s">
        <v>48</v>
      </c>
      <c r="D2449" s="7" t="s">
        <v>4942</v>
      </c>
      <c r="E2449" s="0">
        <v>1</v>
      </c>
      <c r="F2449" s="0" t="s">
        <v>50</v>
      </c>
      <c r="G2449" s="0" t="s">
        <v>53</v>
      </c>
      <c r="H2449" s="0" t="s">
        <v>4943</v>
      </c>
      <c r="I2449" s="0">
        <v>0</v>
      </c>
      <c r="J2449" s="7">
        <v>0</v>
      </c>
      <c r="K2449" s="0">
        <v>0</v>
      </c>
      <c r="L2449" s="0">
        <v>0</v>
      </c>
      <c r="M2449" s="7">
        <v>0</v>
      </c>
      <c r="N2449" s="0">
        <v>0</v>
      </c>
      <c r="O2449" s="7">
        <v>0</v>
      </c>
      <c r="P2449" s="0">
        <v>0</v>
      </c>
      <c r="Q2449" s="0">
        <v>0</v>
      </c>
      <c r="R2449" s="7">
        <v>0</v>
      </c>
      <c r="S2449" s="0">
        <v>0</v>
      </c>
      <c r="T2449" s="7"/>
    </row>
    <row r="2450">
      <c r="A2450" s="50">
        <v>43539.666921296295</v>
      </c>
      <c r="B2450" s="51">
        <v>43539.666921296295</v>
      </c>
      <c r="C2450" s="32" t="s">
        <v>48</v>
      </c>
      <c r="D2450" s="7" t="s">
        <v>4944</v>
      </c>
      <c r="E2450" s="0">
        <v>11</v>
      </c>
      <c r="F2450" s="0" t="s">
        <v>50</v>
      </c>
      <c r="G2450" s="0" t="s">
        <v>53</v>
      </c>
      <c r="H2450" s="0" t="s">
        <v>4945</v>
      </c>
      <c r="I2450" s="0">
        <v>1</v>
      </c>
      <c r="J2450" s="7">
        <v>0</v>
      </c>
      <c r="K2450" s="0">
        <v>0</v>
      </c>
      <c r="L2450" s="0">
        <v>0</v>
      </c>
      <c r="M2450" s="7">
        <v>0</v>
      </c>
      <c r="N2450" s="0">
        <v>0</v>
      </c>
      <c r="O2450" s="7">
        <v>0</v>
      </c>
      <c r="P2450" s="0">
        <v>0</v>
      </c>
      <c r="Q2450" s="0">
        <v>0</v>
      </c>
      <c r="R2450" s="7">
        <v>0</v>
      </c>
      <c r="S2450" s="0">
        <v>0</v>
      </c>
      <c r="T2450" s="7"/>
    </row>
    <row r="2451">
      <c r="A2451" s="50">
        <v>43539.66993055555</v>
      </c>
      <c r="B2451" s="51">
        <v>43539.66993055555</v>
      </c>
      <c r="C2451" s="32" t="s">
        <v>48</v>
      </c>
      <c r="D2451" s="7" t="s">
        <v>4946</v>
      </c>
      <c r="E2451" s="0">
        <v>8</v>
      </c>
      <c r="F2451" s="0" t="s">
        <v>50</v>
      </c>
      <c r="G2451" s="0" t="s">
        <v>50</v>
      </c>
      <c r="H2451" s="0" t="s">
        <v>4947</v>
      </c>
      <c r="I2451" s="0">
        <v>6</v>
      </c>
      <c r="J2451" s="7">
        <v>0</v>
      </c>
      <c r="K2451" s="0">
        <v>0</v>
      </c>
      <c r="L2451" s="0">
        <v>1</v>
      </c>
      <c r="M2451" s="7">
        <v>0</v>
      </c>
      <c r="N2451" s="0">
        <v>0</v>
      </c>
      <c r="O2451" s="7">
        <v>1</v>
      </c>
      <c r="P2451" s="0">
        <v>0</v>
      </c>
      <c r="Q2451" s="0">
        <v>0</v>
      </c>
      <c r="R2451" s="7">
        <v>0</v>
      </c>
      <c r="S2451" s="0">
        <v>0</v>
      </c>
      <c r="T2451" s="7"/>
    </row>
    <row r="2452">
      <c r="A2452" s="50">
        <v>43539.67149305555</v>
      </c>
      <c r="B2452" s="51">
        <v>43539.67149305555</v>
      </c>
      <c r="C2452" s="32" t="s">
        <v>48</v>
      </c>
      <c r="D2452" s="7" t="s">
        <v>4948</v>
      </c>
      <c r="E2452" s="0">
        <v>1</v>
      </c>
      <c r="F2452" s="0" t="s">
        <v>50</v>
      </c>
      <c r="G2452" s="0" t="s">
        <v>50</v>
      </c>
      <c r="H2452" s="0" t="s">
        <v>4949</v>
      </c>
      <c r="I2452" s="0">
        <v>0</v>
      </c>
      <c r="J2452" s="7">
        <v>0</v>
      </c>
      <c r="K2452" s="0">
        <v>0</v>
      </c>
      <c r="L2452" s="0">
        <v>0</v>
      </c>
      <c r="M2452" s="7">
        <v>0</v>
      </c>
      <c r="N2452" s="0">
        <v>0</v>
      </c>
      <c r="O2452" s="7">
        <v>0</v>
      </c>
      <c r="P2452" s="0">
        <v>0</v>
      </c>
      <c r="Q2452" s="0">
        <v>0</v>
      </c>
      <c r="R2452" s="7">
        <v>0</v>
      </c>
      <c r="S2452" s="0">
        <v>0</v>
      </c>
      <c r="T2452" s="7"/>
    </row>
    <row r="2453">
      <c r="A2453" s="50">
        <v>43539.67400462963</v>
      </c>
      <c r="B2453" s="51">
        <v>43539.67400462963</v>
      </c>
      <c r="C2453" s="32" t="s">
        <v>48</v>
      </c>
      <c r="D2453" s="7" t="s">
        <v>4950</v>
      </c>
      <c r="E2453" s="0">
        <v>145</v>
      </c>
      <c r="F2453" s="0" t="s">
        <v>50</v>
      </c>
      <c r="G2453" s="0" t="s">
        <v>50</v>
      </c>
      <c r="H2453" s="0" t="s">
        <v>4951</v>
      </c>
      <c r="I2453" s="0">
        <v>0</v>
      </c>
      <c r="J2453" s="7">
        <v>0</v>
      </c>
      <c r="K2453" s="0">
        <v>0</v>
      </c>
      <c r="L2453" s="0">
        <v>0</v>
      </c>
      <c r="M2453" s="7">
        <v>0</v>
      </c>
      <c r="N2453" s="0">
        <v>0</v>
      </c>
      <c r="O2453" s="7">
        <v>0</v>
      </c>
      <c r="P2453" s="0">
        <v>0</v>
      </c>
      <c r="Q2453" s="0">
        <v>0</v>
      </c>
      <c r="R2453" s="7">
        <v>0</v>
      </c>
      <c r="S2453" s="0">
        <v>0</v>
      </c>
      <c r="T2453" s="7"/>
    </row>
    <row r="2454">
      <c r="A2454" s="50">
        <v>43539.677256944444</v>
      </c>
      <c r="B2454" s="51">
        <v>43539.677256944444</v>
      </c>
      <c r="C2454" s="32" t="s">
        <v>48</v>
      </c>
      <c r="D2454" s="7" t="s">
        <v>4952</v>
      </c>
      <c r="E2454" s="0">
        <v>0</v>
      </c>
      <c r="F2454" s="0" t="s">
        <v>50</v>
      </c>
      <c r="G2454" s="0" t="s">
        <v>53</v>
      </c>
      <c r="H2454" s="0" t="s">
        <v>4953</v>
      </c>
      <c r="I2454" s="0">
        <v>1</v>
      </c>
      <c r="J2454" s="7">
        <v>0</v>
      </c>
      <c r="K2454" s="0">
        <v>1</v>
      </c>
      <c r="L2454" s="0">
        <v>0</v>
      </c>
      <c r="M2454" s="7">
        <v>0</v>
      </c>
      <c r="N2454" s="0">
        <v>0</v>
      </c>
      <c r="O2454" s="7">
        <v>0</v>
      </c>
      <c r="P2454" s="0">
        <v>0</v>
      </c>
      <c r="Q2454" s="0">
        <v>0</v>
      </c>
      <c r="R2454" s="7">
        <v>0</v>
      </c>
      <c r="S2454" s="0">
        <v>0</v>
      </c>
      <c r="T2454" s="7"/>
    </row>
    <row r="2455">
      <c r="A2455" s="50">
        <v>43539.68225694444</v>
      </c>
      <c r="B2455" s="51">
        <v>43539.68225694444</v>
      </c>
      <c r="C2455" s="32" t="s">
        <v>48</v>
      </c>
      <c r="D2455" s="7" t="s">
        <v>4954</v>
      </c>
      <c r="E2455" s="0">
        <v>1</v>
      </c>
      <c r="F2455" s="0" t="s">
        <v>50</v>
      </c>
      <c r="G2455" s="0" t="s">
        <v>50</v>
      </c>
      <c r="H2455" s="0" t="s">
        <v>4955</v>
      </c>
      <c r="I2455" s="0">
        <v>0</v>
      </c>
      <c r="J2455" s="7">
        <v>0</v>
      </c>
      <c r="K2455" s="0">
        <v>0</v>
      </c>
      <c r="L2455" s="0">
        <v>0</v>
      </c>
      <c r="M2455" s="7">
        <v>0</v>
      </c>
      <c r="N2455" s="0">
        <v>0</v>
      </c>
      <c r="O2455" s="7">
        <v>0</v>
      </c>
      <c r="P2455" s="0">
        <v>0</v>
      </c>
      <c r="Q2455" s="0">
        <v>0</v>
      </c>
      <c r="R2455" s="7">
        <v>0</v>
      </c>
      <c r="S2455" s="0">
        <v>0</v>
      </c>
      <c r="T2455" s="7"/>
    </row>
    <row r="2456">
      <c r="A2456" s="50">
        <v>43539.70050925926</v>
      </c>
      <c r="B2456" s="51">
        <v>43539.70050925926</v>
      </c>
      <c r="C2456" s="32" t="s">
        <v>48</v>
      </c>
      <c r="D2456" s="7" t="s">
        <v>4956</v>
      </c>
      <c r="E2456" s="0">
        <v>5</v>
      </c>
      <c r="F2456" s="0" t="s">
        <v>50</v>
      </c>
      <c r="G2456" s="0" t="s">
        <v>50</v>
      </c>
      <c r="H2456" s="0" t="s">
        <v>4957</v>
      </c>
      <c r="I2456" s="0">
        <v>0</v>
      </c>
      <c r="J2456" s="7">
        <v>0</v>
      </c>
      <c r="K2456" s="0">
        <v>0</v>
      </c>
      <c r="L2456" s="0">
        <v>0</v>
      </c>
      <c r="M2456" s="7">
        <v>0</v>
      </c>
      <c r="N2456" s="0">
        <v>0</v>
      </c>
      <c r="O2456" s="7">
        <v>0</v>
      </c>
      <c r="P2456" s="0">
        <v>0</v>
      </c>
      <c r="Q2456" s="0">
        <v>0</v>
      </c>
      <c r="R2456" s="7">
        <v>0</v>
      </c>
      <c r="S2456" s="0">
        <v>0</v>
      </c>
      <c r="T2456" s="7"/>
    </row>
    <row r="2457">
      <c r="A2457" s="50">
        <v>43539.700844907406</v>
      </c>
      <c r="B2457" s="51">
        <v>43539.700844907406</v>
      </c>
      <c r="C2457" s="32" t="s">
        <v>48</v>
      </c>
      <c r="D2457" s="7" t="s">
        <v>4958</v>
      </c>
      <c r="E2457" s="0">
        <v>1</v>
      </c>
      <c r="F2457" s="0" t="s">
        <v>50</v>
      </c>
      <c r="G2457" s="0" t="s">
        <v>53</v>
      </c>
      <c r="H2457" s="0" t="s">
        <v>4959</v>
      </c>
      <c r="I2457" s="0">
        <v>1</v>
      </c>
      <c r="J2457" s="7">
        <v>0</v>
      </c>
      <c r="K2457" s="0">
        <v>1</v>
      </c>
      <c r="L2457" s="0">
        <v>0</v>
      </c>
      <c r="M2457" s="7">
        <v>0</v>
      </c>
      <c r="N2457" s="0">
        <v>0</v>
      </c>
      <c r="O2457" s="7">
        <v>0</v>
      </c>
      <c r="P2457" s="0">
        <v>0</v>
      </c>
      <c r="Q2457" s="0">
        <v>0</v>
      </c>
      <c r="R2457" s="7">
        <v>0</v>
      </c>
      <c r="S2457" s="0">
        <v>0</v>
      </c>
      <c r="T2457" s="7"/>
    </row>
    <row r="2458">
      <c r="A2458" s="50">
        <v>43539.700949074075</v>
      </c>
      <c r="B2458" s="51">
        <v>43539.700949074075</v>
      </c>
      <c r="C2458" s="32" t="s">
        <v>48</v>
      </c>
      <c r="D2458" s="7" t="s">
        <v>4960</v>
      </c>
      <c r="E2458" s="0">
        <v>10</v>
      </c>
      <c r="F2458" s="0" t="s">
        <v>50</v>
      </c>
      <c r="G2458" s="0" t="s">
        <v>50</v>
      </c>
      <c r="H2458" s="0" t="s">
        <v>4961</v>
      </c>
      <c r="I2458" s="0">
        <v>0</v>
      </c>
      <c r="J2458" s="7">
        <v>0</v>
      </c>
      <c r="K2458" s="0">
        <v>0</v>
      </c>
      <c r="L2458" s="0">
        <v>0</v>
      </c>
      <c r="M2458" s="7">
        <v>0</v>
      </c>
      <c r="N2458" s="0">
        <v>0</v>
      </c>
      <c r="O2458" s="7">
        <v>0</v>
      </c>
      <c r="P2458" s="0">
        <v>0</v>
      </c>
      <c r="Q2458" s="0">
        <v>0</v>
      </c>
      <c r="R2458" s="7">
        <v>0</v>
      </c>
      <c r="S2458" s="0">
        <v>0</v>
      </c>
      <c r="T2458" s="7"/>
    </row>
    <row r="2459">
      <c r="A2459" s="50">
        <v>43539.71350694444</v>
      </c>
      <c r="B2459" s="51">
        <v>43539.71350694444</v>
      </c>
      <c r="C2459" s="32" t="s">
        <v>48</v>
      </c>
      <c r="D2459" s="7" t="s">
        <v>4962</v>
      </c>
      <c r="E2459" s="0">
        <v>1</v>
      </c>
      <c r="F2459" s="0" t="s">
        <v>50</v>
      </c>
      <c r="G2459" s="0" t="s">
        <v>53</v>
      </c>
      <c r="H2459" s="0" t="s">
        <v>4963</v>
      </c>
      <c r="I2459" s="0">
        <v>1</v>
      </c>
      <c r="J2459" s="7">
        <v>0</v>
      </c>
      <c r="K2459" s="0">
        <v>1</v>
      </c>
      <c r="L2459" s="0">
        <v>0</v>
      </c>
      <c r="M2459" s="7">
        <v>0</v>
      </c>
      <c r="N2459" s="0">
        <v>0</v>
      </c>
      <c r="O2459" s="7">
        <v>0</v>
      </c>
      <c r="P2459" s="0">
        <v>0</v>
      </c>
      <c r="Q2459" s="0">
        <v>0</v>
      </c>
      <c r="R2459" s="7">
        <v>0</v>
      </c>
      <c r="S2459" s="0">
        <v>0</v>
      </c>
      <c r="T2459" s="7"/>
    </row>
    <row r="2460">
      <c r="A2460" s="50">
        <v>43539.715474537035</v>
      </c>
      <c r="B2460" s="51">
        <v>43539.715474537035</v>
      </c>
      <c r="C2460" s="32" t="s">
        <v>48</v>
      </c>
      <c r="D2460" s="7" t="s">
        <v>4964</v>
      </c>
      <c r="E2460" s="0">
        <v>3</v>
      </c>
      <c r="F2460" s="0" t="s">
        <v>50</v>
      </c>
      <c r="G2460" s="0" t="s">
        <v>50</v>
      </c>
      <c r="H2460" s="0" t="s">
        <v>4965</v>
      </c>
      <c r="I2460" s="0">
        <v>0</v>
      </c>
      <c r="J2460" s="7">
        <v>0</v>
      </c>
      <c r="K2460" s="0">
        <v>0</v>
      </c>
      <c r="L2460" s="0">
        <v>0</v>
      </c>
      <c r="M2460" s="7">
        <v>0</v>
      </c>
      <c r="N2460" s="0">
        <v>0</v>
      </c>
      <c r="O2460" s="7">
        <v>0</v>
      </c>
      <c r="P2460" s="0">
        <v>0</v>
      </c>
      <c r="Q2460" s="0">
        <v>0</v>
      </c>
      <c r="R2460" s="7">
        <v>0</v>
      </c>
      <c r="S2460" s="0">
        <v>0</v>
      </c>
      <c r="T2460" s="7"/>
    </row>
    <row r="2461">
      <c r="A2461" s="50">
        <v>43539.71571759259</v>
      </c>
      <c r="B2461" s="51">
        <v>43539.71571759259</v>
      </c>
      <c r="C2461" s="32" t="s">
        <v>48</v>
      </c>
      <c r="D2461" s="7" t="s">
        <v>4966</v>
      </c>
      <c r="E2461" s="0">
        <v>2</v>
      </c>
      <c r="F2461" s="0" t="s">
        <v>50</v>
      </c>
      <c r="G2461" s="0" t="s">
        <v>50</v>
      </c>
      <c r="H2461" s="0" t="s">
        <v>4967</v>
      </c>
      <c r="I2461" s="0">
        <v>1</v>
      </c>
      <c r="J2461" s="7">
        <v>0</v>
      </c>
      <c r="K2461" s="0">
        <v>1</v>
      </c>
      <c r="L2461" s="0">
        <v>0</v>
      </c>
      <c r="M2461" s="7">
        <v>0</v>
      </c>
      <c r="N2461" s="0">
        <v>0</v>
      </c>
      <c r="O2461" s="7">
        <v>0</v>
      </c>
      <c r="P2461" s="0">
        <v>0</v>
      </c>
      <c r="Q2461" s="0">
        <v>0</v>
      </c>
      <c r="R2461" s="7">
        <v>0</v>
      </c>
      <c r="S2461" s="0">
        <v>0</v>
      </c>
      <c r="T2461" s="7"/>
    </row>
    <row r="2462">
      <c r="A2462" s="50">
        <v>43539.73006944444</v>
      </c>
      <c r="B2462" s="51">
        <v>43539.73006944444</v>
      </c>
      <c r="C2462" s="32" t="s">
        <v>48</v>
      </c>
      <c r="D2462" s="7" t="s">
        <v>4968</v>
      </c>
      <c r="E2462" s="0">
        <v>0</v>
      </c>
      <c r="F2462" s="0" t="s">
        <v>50</v>
      </c>
      <c r="G2462" s="0" t="s">
        <v>53</v>
      </c>
      <c r="H2462" s="0" t="s">
        <v>4969</v>
      </c>
      <c r="I2462" s="0">
        <v>1</v>
      </c>
      <c r="J2462" s="7">
        <v>0</v>
      </c>
      <c r="K2462" s="0">
        <v>1</v>
      </c>
      <c r="L2462" s="0">
        <v>0</v>
      </c>
      <c r="M2462" s="7">
        <v>0</v>
      </c>
      <c r="N2462" s="0">
        <v>0</v>
      </c>
      <c r="O2462" s="7">
        <v>0</v>
      </c>
      <c r="P2462" s="0">
        <v>0</v>
      </c>
      <c r="Q2462" s="0">
        <v>0</v>
      </c>
      <c r="R2462" s="7">
        <v>0</v>
      </c>
      <c r="S2462" s="0">
        <v>0</v>
      </c>
      <c r="T2462" s="7"/>
    </row>
    <row r="2463">
      <c r="A2463" s="50">
        <v>43539.73804398148</v>
      </c>
      <c r="B2463" s="51">
        <v>43539.73804398148</v>
      </c>
      <c r="C2463" s="32" t="s">
        <v>48</v>
      </c>
      <c r="D2463" s="7" t="s">
        <v>4970</v>
      </c>
      <c r="E2463" s="0">
        <v>12</v>
      </c>
      <c r="F2463" s="0" t="s">
        <v>50</v>
      </c>
      <c r="G2463" s="0" t="s">
        <v>50</v>
      </c>
      <c r="H2463" s="0" t="s">
        <v>4971</v>
      </c>
      <c r="I2463" s="0">
        <v>0</v>
      </c>
      <c r="J2463" s="7">
        <v>0</v>
      </c>
      <c r="K2463" s="0">
        <v>0</v>
      </c>
      <c r="L2463" s="0">
        <v>0</v>
      </c>
      <c r="M2463" s="7">
        <v>0</v>
      </c>
      <c r="N2463" s="0">
        <v>0</v>
      </c>
      <c r="O2463" s="7">
        <v>0</v>
      </c>
      <c r="P2463" s="0">
        <v>0</v>
      </c>
      <c r="Q2463" s="0">
        <v>0</v>
      </c>
      <c r="R2463" s="7">
        <v>0</v>
      </c>
      <c r="S2463" s="0">
        <v>0</v>
      </c>
      <c r="T2463" s="7"/>
    </row>
    <row r="2464">
      <c r="A2464" s="50">
        <v>43539.74381944445</v>
      </c>
      <c r="B2464" s="51">
        <v>43539.74381944445</v>
      </c>
      <c r="C2464" s="32" t="s">
        <v>48</v>
      </c>
      <c r="D2464" s="7" t="s">
        <v>4972</v>
      </c>
      <c r="E2464" s="0">
        <v>15</v>
      </c>
      <c r="F2464" s="0" t="s">
        <v>50</v>
      </c>
      <c r="G2464" s="0" t="s">
        <v>53</v>
      </c>
      <c r="H2464" s="0" t="s">
        <v>4973</v>
      </c>
      <c r="I2464" s="0">
        <v>0</v>
      </c>
      <c r="J2464" s="7">
        <v>0</v>
      </c>
      <c r="K2464" s="0">
        <v>0</v>
      </c>
      <c r="L2464" s="0">
        <v>0</v>
      </c>
      <c r="M2464" s="7">
        <v>0</v>
      </c>
      <c r="N2464" s="0">
        <v>0</v>
      </c>
      <c r="O2464" s="7">
        <v>0</v>
      </c>
      <c r="P2464" s="0">
        <v>0</v>
      </c>
      <c r="Q2464" s="0">
        <v>0</v>
      </c>
      <c r="R2464" s="7">
        <v>0</v>
      </c>
      <c r="S2464" s="0">
        <v>0</v>
      </c>
      <c r="T2464" s="7"/>
    </row>
    <row r="2465">
      <c r="A2465" s="50">
        <v>43539.74487268519</v>
      </c>
      <c r="B2465" s="51">
        <v>43539.74487268519</v>
      </c>
      <c r="C2465" s="32" t="s">
        <v>48</v>
      </c>
      <c r="D2465" s="7" t="s">
        <v>4974</v>
      </c>
      <c r="E2465" s="0">
        <v>3</v>
      </c>
      <c r="F2465" s="0" t="s">
        <v>50</v>
      </c>
      <c r="G2465" s="0" t="s">
        <v>50</v>
      </c>
      <c r="H2465" s="0" t="s">
        <v>4975</v>
      </c>
      <c r="I2465" s="0">
        <v>0</v>
      </c>
      <c r="J2465" s="7">
        <v>0</v>
      </c>
      <c r="K2465" s="0">
        <v>0</v>
      </c>
      <c r="L2465" s="0">
        <v>0</v>
      </c>
      <c r="M2465" s="7">
        <v>0</v>
      </c>
      <c r="N2465" s="0">
        <v>0</v>
      </c>
      <c r="O2465" s="7">
        <v>0</v>
      </c>
      <c r="P2465" s="0">
        <v>0</v>
      </c>
      <c r="Q2465" s="0">
        <v>0</v>
      </c>
      <c r="R2465" s="7">
        <v>0</v>
      </c>
      <c r="S2465" s="0">
        <v>0</v>
      </c>
      <c r="T2465" s="7"/>
    </row>
    <row r="2466">
      <c r="A2466" s="50">
        <v>43539.74829861111</v>
      </c>
      <c r="B2466" s="51">
        <v>43539.74829861111</v>
      </c>
      <c r="C2466" s="32" t="s">
        <v>48</v>
      </c>
      <c r="D2466" s="7" t="s">
        <v>4976</v>
      </c>
      <c r="E2466" s="0">
        <v>26</v>
      </c>
      <c r="F2466" s="0" t="s">
        <v>50</v>
      </c>
      <c r="G2466" s="0" t="s">
        <v>50</v>
      </c>
      <c r="H2466" s="0" t="s">
        <v>4977</v>
      </c>
      <c r="I2466" s="0">
        <v>5</v>
      </c>
      <c r="J2466" s="7">
        <v>2</v>
      </c>
      <c r="K2466" s="0">
        <v>0</v>
      </c>
      <c r="L2466" s="0">
        <v>0</v>
      </c>
      <c r="M2466" s="7">
        <v>2</v>
      </c>
      <c r="N2466" s="0">
        <v>2</v>
      </c>
      <c r="O2466" s="7">
        <v>0</v>
      </c>
      <c r="P2466" s="0">
        <v>0</v>
      </c>
      <c r="Q2466" s="0">
        <v>0</v>
      </c>
      <c r="R2466" s="7">
        <v>0</v>
      </c>
      <c r="S2466" s="0">
        <v>0</v>
      </c>
      <c r="T2466" s="52">
        <v>1.3378472222222222</v>
      </c>
    </row>
    <row r="2467">
      <c r="A2467" s="50">
        <v>43539.74858796296</v>
      </c>
      <c r="B2467" s="51">
        <v>43539.74858796296</v>
      </c>
      <c r="C2467" s="32" t="s">
        <v>48</v>
      </c>
      <c r="D2467" s="7" t="s">
        <v>4978</v>
      </c>
      <c r="E2467" s="0">
        <v>9</v>
      </c>
      <c r="F2467" s="0" t="s">
        <v>50</v>
      </c>
      <c r="G2467" s="0" t="s">
        <v>50</v>
      </c>
      <c r="H2467" s="0" t="s">
        <v>4979</v>
      </c>
      <c r="I2467" s="0">
        <v>0</v>
      </c>
      <c r="J2467" s="7">
        <v>0</v>
      </c>
      <c r="K2467" s="0">
        <v>0</v>
      </c>
      <c r="L2467" s="0">
        <v>0</v>
      </c>
      <c r="M2467" s="7">
        <v>0</v>
      </c>
      <c r="N2467" s="0">
        <v>0</v>
      </c>
      <c r="O2467" s="7">
        <v>0</v>
      </c>
      <c r="P2467" s="0">
        <v>0</v>
      </c>
      <c r="Q2467" s="0">
        <v>0</v>
      </c>
      <c r="R2467" s="7">
        <v>0</v>
      </c>
      <c r="S2467" s="0">
        <v>0</v>
      </c>
      <c r="T2467" s="7"/>
    </row>
    <row r="2468">
      <c r="A2468" s="50">
        <v>43539.74998842592</v>
      </c>
      <c r="B2468" s="51">
        <v>43539.74998842592</v>
      </c>
      <c r="C2468" s="32" t="s">
        <v>48</v>
      </c>
      <c r="D2468" s="7" t="s">
        <v>4980</v>
      </c>
      <c r="E2468" s="0">
        <v>2</v>
      </c>
      <c r="F2468" s="0" t="s">
        <v>50</v>
      </c>
      <c r="G2468" s="0" t="s">
        <v>50</v>
      </c>
      <c r="H2468" s="0" t="s">
        <v>4981</v>
      </c>
      <c r="I2468" s="0">
        <v>0</v>
      </c>
      <c r="J2468" s="7">
        <v>0</v>
      </c>
      <c r="K2468" s="0">
        <v>0</v>
      </c>
      <c r="L2468" s="0">
        <v>0</v>
      </c>
      <c r="M2468" s="7">
        <v>0</v>
      </c>
      <c r="N2468" s="0">
        <v>0</v>
      </c>
      <c r="O2468" s="7">
        <v>0</v>
      </c>
      <c r="P2468" s="0">
        <v>0</v>
      </c>
      <c r="Q2468" s="0">
        <v>0</v>
      </c>
      <c r="R2468" s="7">
        <v>0</v>
      </c>
      <c r="S2468" s="0">
        <v>0</v>
      </c>
      <c r="T2468" s="7"/>
    </row>
    <row r="2469">
      <c r="A2469" s="50">
        <v>43539.752592592595</v>
      </c>
      <c r="B2469" s="51">
        <v>43539.752592592595</v>
      </c>
      <c r="C2469" s="32" t="s">
        <v>48</v>
      </c>
      <c r="D2469" s="7" t="s">
        <v>4982</v>
      </c>
      <c r="E2469" s="0">
        <v>2</v>
      </c>
      <c r="F2469" s="0" t="s">
        <v>50</v>
      </c>
      <c r="G2469" s="0" t="s">
        <v>53</v>
      </c>
      <c r="H2469" s="0" t="s">
        <v>4983</v>
      </c>
      <c r="I2469" s="0">
        <v>0</v>
      </c>
      <c r="J2469" s="7">
        <v>0</v>
      </c>
      <c r="K2469" s="0">
        <v>0</v>
      </c>
      <c r="L2469" s="0">
        <v>0</v>
      </c>
      <c r="M2469" s="7">
        <v>0</v>
      </c>
      <c r="N2469" s="0">
        <v>0</v>
      </c>
      <c r="O2469" s="7">
        <v>0</v>
      </c>
      <c r="P2469" s="0">
        <v>0</v>
      </c>
      <c r="Q2469" s="0">
        <v>0</v>
      </c>
      <c r="R2469" s="7">
        <v>0</v>
      </c>
      <c r="S2469" s="0">
        <v>0</v>
      </c>
      <c r="T2469" s="7"/>
    </row>
    <row r="2470">
      <c r="A2470" s="50">
        <v>43539.7546875</v>
      </c>
      <c r="B2470" s="51">
        <v>43539.7546875</v>
      </c>
      <c r="C2470" s="32" t="s">
        <v>48</v>
      </c>
      <c r="D2470" s="7" t="s">
        <v>4984</v>
      </c>
      <c r="E2470" s="0">
        <v>7</v>
      </c>
      <c r="F2470" s="0" t="s">
        <v>50</v>
      </c>
      <c r="G2470" s="0" t="s">
        <v>50</v>
      </c>
      <c r="H2470" s="0" t="s">
        <v>4985</v>
      </c>
      <c r="I2470" s="0">
        <v>0</v>
      </c>
      <c r="J2470" s="7">
        <v>0</v>
      </c>
      <c r="K2470" s="0">
        <v>0</v>
      </c>
      <c r="L2470" s="0">
        <v>0</v>
      </c>
      <c r="M2470" s="7">
        <v>0</v>
      </c>
      <c r="N2470" s="0">
        <v>0</v>
      </c>
      <c r="O2470" s="7">
        <v>0</v>
      </c>
      <c r="P2470" s="0">
        <v>0</v>
      </c>
      <c r="Q2470" s="0">
        <v>0</v>
      </c>
      <c r="R2470" s="7">
        <v>0</v>
      </c>
      <c r="S2470" s="0">
        <v>0</v>
      </c>
      <c r="T2470" s="7"/>
    </row>
    <row r="2471">
      <c r="A2471" s="50">
        <v>43539.75628472222</v>
      </c>
      <c r="B2471" s="51">
        <v>43539.75628472222</v>
      </c>
      <c r="C2471" s="32" t="s">
        <v>48</v>
      </c>
      <c r="D2471" s="7" t="s">
        <v>4986</v>
      </c>
      <c r="E2471" s="0">
        <v>1</v>
      </c>
      <c r="F2471" s="0" t="s">
        <v>50</v>
      </c>
      <c r="G2471" s="0" t="s">
        <v>53</v>
      </c>
      <c r="H2471" s="0" t="s">
        <v>4987</v>
      </c>
      <c r="I2471" s="0">
        <v>0</v>
      </c>
      <c r="J2471" s="7">
        <v>0</v>
      </c>
      <c r="K2471" s="0">
        <v>0</v>
      </c>
      <c r="L2471" s="0">
        <v>0</v>
      </c>
      <c r="M2471" s="7">
        <v>0</v>
      </c>
      <c r="N2471" s="0">
        <v>0</v>
      </c>
      <c r="O2471" s="7">
        <v>0</v>
      </c>
      <c r="P2471" s="0">
        <v>0</v>
      </c>
      <c r="Q2471" s="0">
        <v>0</v>
      </c>
      <c r="R2471" s="7">
        <v>0</v>
      </c>
      <c r="S2471" s="0">
        <v>0</v>
      </c>
      <c r="T2471" s="7"/>
    </row>
    <row r="2472">
      <c r="A2472" s="50">
        <v>43539.766284722224</v>
      </c>
      <c r="B2472" s="51">
        <v>43539.766284722224</v>
      </c>
      <c r="C2472" s="32" t="s">
        <v>48</v>
      </c>
      <c r="D2472" s="7" t="s">
        <v>4988</v>
      </c>
      <c r="E2472" s="0">
        <v>2</v>
      </c>
      <c r="F2472" s="0" t="s">
        <v>50</v>
      </c>
      <c r="G2472" s="0" t="s">
        <v>50</v>
      </c>
      <c r="H2472" s="0" t="s">
        <v>4989</v>
      </c>
      <c r="I2472" s="0">
        <v>11</v>
      </c>
      <c r="J2472" s="7">
        <v>2</v>
      </c>
      <c r="K2472" s="0">
        <v>0</v>
      </c>
      <c r="L2472" s="0">
        <v>1</v>
      </c>
      <c r="M2472" s="7">
        <v>0</v>
      </c>
      <c r="N2472" s="0">
        <v>0</v>
      </c>
      <c r="O2472" s="7">
        <v>3</v>
      </c>
      <c r="P2472" s="0">
        <v>3</v>
      </c>
      <c r="Q2472" s="0">
        <v>2</v>
      </c>
      <c r="R2472" s="7">
        <v>0</v>
      </c>
      <c r="S2472" s="0">
        <v>0</v>
      </c>
      <c r="T2472" s="52">
        <v>0.14363425925925927</v>
      </c>
    </row>
    <row r="2473">
      <c r="A2473" s="50">
        <v>43539.76671296296</v>
      </c>
      <c r="B2473" s="51">
        <v>43539.76671296296</v>
      </c>
      <c r="C2473" s="32" t="s">
        <v>48</v>
      </c>
      <c r="D2473" s="7" t="s">
        <v>4990</v>
      </c>
      <c r="E2473" s="0">
        <v>24</v>
      </c>
      <c r="F2473" s="0" t="s">
        <v>50</v>
      </c>
      <c r="G2473" s="0" t="s">
        <v>50</v>
      </c>
      <c r="H2473" s="0" t="s">
        <v>4991</v>
      </c>
      <c r="I2473" s="0">
        <v>0</v>
      </c>
      <c r="J2473" s="7">
        <v>0</v>
      </c>
      <c r="K2473" s="0">
        <v>0</v>
      </c>
      <c r="L2473" s="0">
        <v>0</v>
      </c>
      <c r="M2473" s="7">
        <v>0</v>
      </c>
      <c r="N2473" s="0">
        <v>0</v>
      </c>
      <c r="O2473" s="7">
        <v>0</v>
      </c>
      <c r="P2473" s="0">
        <v>0</v>
      </c>
      <c r="Q2473" s="0">
        <v>0</v>
      </c>
      <c r="R2473" s="7">
        <v>0</v>
      </c>
      <c r="S2473" s="0">
        <v>0</v>
      </c>
      <c r="T2473" s="7"/>
    </row>
    <row r="2474">
      <c r="A2474" s="50">
        <v>43539.768472222226</v>
      </c>
      <c r="B2474" s="51">
        <v>43539.768472222226</v>
      </c>
      <c r="C2474" s="32" t="s">
        <v>48</v>
      </c>
      <c r="D2474" s="7" t="s">
        <v>4992</v>
      </c>
      <c r="E2474" s="0">
        <v>10</v>
      </c>
      <c r="F2474" s="0" t="s">
        <v>50</v>
      </c>
      <c r="G2474" s="0" t="s">
        <v>50</v>
      </c>
      <c r="H2474" s="0" t="s">
        <v>4993</v>
      </c>
      <c r="I2474" s="0">
        <v>0</v>
      </c>
      <c r="J2474" s="7">
        <v>0</v>
      </c>
      <c r="K2474" s="0">
        <v>0</v>
      </c>
      <c r="L2474" s="0">
        <v>0</v>
      </c>
      <c r="M2474" s="7">
        <v>0</v>
      </c>
      <c r="N2474" s="0">
        <v>0</v>
      </c>
      <c r="O2474" s="7">
        <v>0</v>
      </c>
      <c r="P2474" s="0">
        <v>0</v>
      </c>
      <c r="Q2474" s="0">
        <v>0</v>
      </c>
      <c r="R2474" s="7">
        <v>0</v>
      </c>
      <c r="S2474" s="0">
        <v>0</v>
      </c>
      <c r="T2474" s="7"/>
    </row>
    <row r="2475">
      <c r="A2475" s="50">
        <v>43539.77072916667</v>
      </c>
      <c r="B2475" s="51">
        <v>43539.77072916667</v>
      </c>
      <c r="C2475" s="32" t="s">
        <v>48</v>
      </c>
      <c r="D2475" s="7" t="s">
        <v>4994</v>
      </c>
      <c r="E2475" s="0">
        <v>14</v>
      </c>
      <c r="F2475" s="0" t="s">
        <v>50</v>
      </c>
      <c r="G2475" s="0" t="s">
        <v>50</v>
      </c>
      <c r="H2475" s="0" t="s">
        <v>4995</v>
      </c>
      <c r="I2475" s="0">
        <v>1</v>
      </c>
      <c r="J2475" s="7">
        <v>0</v>
      </c>
      <c r="K2475" s="0">
        <v>0</v>
      </c>
      <c r="L2475" s="0">
        <v>0</v>
      </c>
      <c r="M2475" s="7">
        <v>0</v>
      </c>
      <c r="N2475" s="0">
        <v>0</v>
      </c>
      <c r="O2475" s="7">
        <v>0</v>
      </c>
      <c r="P2475" s="0">
        <v>0</v>
      </c>
      <c r="Q2475" s="0">
        <v>0</v>
      </c>
      <c r="R2475" s="7">
        <v>0</v>
      </c>
      <c r="S2475" s="0">
        <v>0</v>
      </c>
      <c r="T2475" s="7"/>
    </row>
    <row r="2476">
      <c r="A2476" s="50">
        <v>43539.77150462963</v>
      </c>
      <c r="B2476" s="51">
        <v>43539.77150462963</v>
      </c>
      <c r="C2476" s="32" t="s">
        <v>48</v>
      </c>
      <c r="D2476" s="7" t="s">
        <v>4996</v>
      </c>
      <c r="E2476" s="0">
        <v>5</v>
      </c>
      <c r="F2476" s="0" t="s">
        <v>50</v>
      </c>
      <c r="G2476" s="0" t="s">
        <v>50</v>
      </c>
      <c r="H2476" s="0" t="s">
        <v>4997</v>
      </c>
      <c r="I2476" s="0">
        <v>1</v>
      </c>
      <c r="J2476" s="7">
        <v>0</v>
      </c>
      <c r="K2476" s="0">
        <v>0</v>
      </c>
      <c r="L2476" s="0">
        <v>0</v>
      </c>
      <c r="M2476" s="7">
        <v>0</v>
      </c>
      <c r="N2476" s="0">
        <v>0</v>
      </c>
      <c r="O2476" s="7">
        <v>0</v>
      </c>
      <c r="P2476" s="0">
        <v>0</v>
      </c>
      <c r="Q2476" s="0">
        <v>0</v>
      </c>
      <c r="R2476" s="7">
        <v>0</v>
      </c>
      <c r="S2476" s="0">
        <v>0</v>
      </c>
      <c r="T2476" s="7"/>
    </row>
    <row r="2477">
      <c r="A2477" s="50">
        <v>43539.77413194445</v>
      </c>
      <c r="B2477" s="51">
        <v>43539.77413194445</v>
      </c>
      <c r="C2477" s="32" t="s">
        <v>48</v>
      </c>
      <c r="D2477" s="7" t="s">
        <v>4998</v>
      </c>
      <c r="E2477" s="0">
        <v>3</v>
      </c>
      <c r="F2477" s="0" t="s">
        <v>50</v>
      </c>
      <c r="G2477" s="0" t="s">
        <v>50</v>
      </c>
      <c r="H2477" s="0" t="s">
        <v>4999</v>
      </c>
      <c r="I2477" s="0">
        <v>0</v>
      </c>
      <c r="J2477" s="7">
        <v>0</v>
      </c>
      <c r="K2477" s="0">
        <v>0</v>
      </c>
      <c r="L2477" s="0">
        <v>0</v>
      </c>
      <c r="M2477" s="7">
        <v>0</v>
      </c>
      <c r="N2477" s="0">
        <v>0</v>
      </c>
      <c r="O2477" s="7">
        <v>0</v>
      </c>
      <c r="P2477" s="0">
        <v>0</v>
      </c>
      <c r="Q2477" s="0">
        <v>0</v>
      </c>
      <c r="R2477" s="7">
        <v>0</v>
      </c>
      <c r="S2477" s="0">
        <v>0</v>
      </c>
      <c r="T2477" s="7"/>
    </row>
    <row r="2478">
      <c r="A2478" s="50">
        <v>43539.78071759259</v>
      </c>
      <c r="B2478" s="51">
        <v>43539.78071759259</v>
      </c>
      <c r="C2478" s="32" t="s">
        <v>48</v>
      </c>
      <c r="D2478" s="7" t="s">
        <v>5000</v>
      </c>
      <c r="E2478" s="0">
        <v>4</v>
      </c>
      <c r="F2478" s="0" t="s">
        <v>50</v>
      </c>
      <c r="G2478" s="0" t="s">
        <v>50</v>
      </c>
      <c r="H2478" s="0" t="s">
        <v>5001</v>
      </c>
      <c r="I2478" s="0">
        <v>1</v>
      </c>
      <c r="J2478" s="7">
        <v>1</v>
      </c>
      <c r="K2478" s="0">
        <v>0</v>
      </c>
      <c r="L2478" s="0">
        <v>0</v>
      </c>
      <c r="M2478" s="7">
        <v>0</v>
      </c>
      <c r="N2478" s="0">
        <v>0</v>
      </c>
      <c r="O2478" s="7">
        <v>0</v>
      </c>
      <c r="P2478" s="0">
        <v>0</v>
      </c>
      <c r="Q2478" s="0">
        <v>0</v>
      </c>
      <c r="R2478" s="7">
        <v>0</v>
      </c>
      <c r="S2478" s="0">
        <v>0</v>
      </c>
      <c r="T2478" s="52">
        <v>0.39038194444444446</v>
      </c>
    </row>
    <row r="2479">
      <c r="A2479" s="50">
        <v>43539.7833912037</v>
      </c>
      <c r="B2479" s="51">
        <v>43539.7833912037</v>
      </c>
      <c r="C2479" s="32" t="s">
        <v>48</v>
      </c>
      <c r="D2479" s="7" t="s">
        <v>5002</v>
      </c>
      <c r="E2479" s="0">
        <v>2</v>
      </c>
      <c r="F2479" s="0" t="s">
        <v>50</v>
      </c>
      <c r="G2479" s="0" t="s">
        <v>50</v>
      </c>
      <c r="H2479" s="0" t="s">
        <v>5003</v>
      </c>
      <c r="I2479" s="0">
        <v>0</v>
      </c>
      <c r="J2479" s="7">
        <v>0</v>
      </c>
      <c r="K2479" s="0">
        <v>0</v>
      </c>
      <c r="L2479" s="0">
        <v>0</v>
      </c>
      <c r="M2479" s="7">
        <v>0</v>
      </c>
      <c r="N2479" s="0">
        <v>0</v>
      </c>
      <c r="O2479" s="7">
        <v>0</v>
      </c>
      <c r="P2479" s="0">
        <v>0</v>
      </c>
      <c r="Q2479" s="0">
        <v>0</v>
      </c>
      <c r="R2479" s="7">
        <v>0</v>
      </c>
      <c r="S2479" s="0">
        <v>0</v>
      </c>
      <c r="T2479" s="7"/>
    </row>
    <row r="2480">
      <c r="A2480" s="50">
        <v>43539.78907407408</v>
      </c>
      <c r="B2480" s="51">
        <v>43539.78907407408</v>
      </c>
      <c r="C2480" s="32" t="s">
        <v>48</v>
      </c>
      <c r="D2480" s="7" t="s">
        <v>5004</v>
      </c>
      <c r="E2480" s="0">
        <v>2</v>
      </c>
      <c r="F2480" s="0" t="s">
        <v>50</v>
      </c>
      <c r="G2480" s="0" t="s">
        <v>53</v>
      </c>
      <c r="H2480" s="0" t="s">
        <v>5005</v>
      </c>
      <c r="I2480" s="0">
        <v>1</v>
      </c>
      <c r="J2480" s="7">
        <v>0</v>
      </c>
      <c r="K2480" s="0">
        <v>1</v>
      </c>
      <c r="L2480" s="0">
        <v>0</v>
      </c>
      <c r="M2480" s="7">
        <v>0</v>
      </c>
      <c r="N2480" s="0">
        <v>0</v>
      </c>
      <c r="O2480" s="7">
        <v>0</v>
      </c>
      <c r="P2480" s="0">
        <v>0</v>
      </c>
      <c r="Q2480" s="0">
        <v>0</v>
      </c>
      <c r="R2480" s="7">
        <v>0</v>
      </c>
      <c r="S2480" s="0">
        <v>0</v>
      </c>
      <c r="T2480" s="7"/>
    </row>
    <row r="2481">
      <c r="A2481" s="50">
        <v>43539.80265046296</v>
      </c>
      <c r="B2481" s="51">
        <v>43539.80265046296</v>
      </c>
      <c r="C2481" s="32" t="s">
        <v>48</v>
      </c>
      <c r="D2481" s="7" t="s">
        <v>5006</v>
      </c>
      <c r="E2481" s="0">
        <v>17</v>
      </c>
      <c r="F2481" s="0" t="s">
        <v>50</v>
      </c>
      <c r="G2481" s="0" t="s">
        <v>50</v>
      </c>
      <c r="H2481" s="0" t="s">
        <v>5007</v>
      </c>
      <c r="I2481" s="0">
        <v>3</v>
      </c>
      <c r="J2481" s="7">
        <v>1</v>
      </c>
      <c r="K2481" s="0">
        <v>0</v>
      </c>
      <c r="L2481" s="0">
        <v>1</v>
      </c>
      <c r="M2481" s="7">
        <v>0</v>
      </c>
      <c r="N2481" s="0">
        <v>0</v>
      </c>
      <c r="O2481" s="7">
        <v>0</v>
      </c>
      <c r="P2481" s="0">
        <v>1</v>
      </c>
      <c r="Q2481" s="0">
        <v>0</v>
      </c>
      <c r="R2481" s="7">
        <v>0</v>
      </c>
      <c r="S2481" s="0">
        <v>0</v>
      </c>
      <c r="T2481" s="52">
        <v>0.4058449074074074</v>
      </c>
    </row>
    <row r="2482">
      <c r="A2482" s="50">
        <v>43539.81380787037</v>
      </c>
      <c r="B2482" s="51">
        <v>43539.81380787037</v>
      </c>
      <c r="C2482" s="32" t="s">
        <v>48</v>
      </c>
      <c r="D2482" s="7" t="s">
        <v>5008</v>
      </c>
      <c r="E2482" s="0">
        <v>1</v>
      </c>
      <c r="F2482" s="0" t="s">
        <v>50</v>
      </c>
      <c r="G2482" s="0" t="s">
        <v>53</v>
      </c>
      <c r="H2482" s="0" t="s">
        <v>5009</v>
      </c>
      <c r="I2482" s="0">
        <v>7</v>
      </c>
      <c r="J2482" s="7">
        <v>0</v>
      </c>
      <c r="K2482" s="0">
        <v>1</v>
      </c>
      <c r="L2482" s="0">
        <v>0</v>
      </c>
      <c r="M2482" s="7">
        <v>0</v>
      </c>
      <c r="N2482" s="0">
        <v>0</v>
      </c>
      <c r="O2482" s="7">
        <v>4</v>
      </c>
      <c r="P2482" s="0">
        <v>2</v>
      </c>
      <c r="Q2482" s="0">
        <v>0</v>
      </c>
      <c r="R2482" s="7">
        <v>1</v>
      </c>
      <c r="S2482" s="0">
        <v>1</v>
      </c>
      <c r="T2482" s="7"/>
    </row>
    <row r="2483">
      <c r="A2483" s="50">
        <v>43539.817094907405</v>
      </c>
      <c r="B2483" s="51">
        <v>43539.817094907405</v>
      </c>
      <c r="C2483" s="32" t="s">
        <v>48</v>
      </c>
      <c r="D2483" s="7" t="s">
        <v>5010</v>
      </c>
      <c r="E2483" s="0">
        <v>2</v>
      </c>
      <c r="F2483" s="0" t="s">
        <v>50</v>
      </c>
      <c r="G2483" s="0" t="s">
        <v>53</v>
      </c>
      <c r="H2483" s="0" t="s">
        <v>5011</v>
      </c>
      <c r="I2483" s="0">
        <v>1</v>
      </c>
      <c r="J2483" s="7">
        <v>0</v>
      </c>
      <c r="K2483" s="0">
        <v>1</v>
      </c>
      <c r="L2483" s="0">
        <v>0</v>
      </c>
      <c r="M2483" s="7">
        <v>0</v>
      </c>
      <c r="N2483" s="0">
        <v>0</v>
      </c>
      <c r="O2483" s="7">
        <v>0</v>
      </c>
      <c r="P2483" s="0">
        <v>0</v>
      </c>
      <c r="Q2483" s="0">
        <v>0</v>
      </c>
      <c r="R2483" s="7">
        <v>0</v>
      </c>
      <c r="S2483" s="0">
        <v>0</v>
      </c>
      <c r="T2483" s="7"/>
    </row>
    <row r="2484">
      <c r="A2484" s="50">
        <v>43539.81800925926</v>
      </c>
      <c r="B2484" s="51">
        <v>43539.81800925926</v>
      </c>
      <c r="C2484" s="32" t="s">
        <v>48</v>
      </c>
      <c r="D2484" s="7" t="s">
        <v>5012</v>
      </c>
      <c r="E2484" s="0">
        <v>3</v>
      </c>
      <c r="F2484" s="0" t="s">
        <v>50</v>
      </c>
      <c r="G2484" s="0" t="s">
        <v>53</v>
      </c>
      <c r="H2484" s="0" t="s">
        <v>5013</v>
      </c>
      <c r="I2484" s="0">
        <v>4</v>
      </c>
      <c r="J2484" s="7">
        <v>0</v>
      </c>
      <c r="K2484" s="0">
        <v>0</v>
      </c>
      <c r="L2484" s="0">
        <v>1</v>
      </c>
      <c r="M2484" s="7">
        <v>0</v>
      </c>
      <c r="N2484" s="0">
        <v>0</v>
      </c>
      <c r="O2484" s="7">
        <v>0</v>
      </c>
      <c r="P2484" s="0">
        <v>1</v>
      </c>
      <c r="Q2484" s="0">
        <v>0</v>
      </c>
      <c r="R2484" s="7">
        <v>0</v>
      </c>
      <c r="S2484" s="0">
        <v>0</v>
      </c>
      <c r="T2484" s="7"/>
    </row>
    <row r="2485">
      <c r="A2485" s="50">
        <v>43539.819560185184</v>
      </c>
      <c r="B2485" s="51">
        <v>43539.819560185184</v>
      </c>
      <c r="C2485" s="32" t="s">
        <v>48</v>
      </c>
      <c r="D2485" s="7" t="s">
        <v>5014</v>
      </c>
      <c r="E2485" s="0">
        <v>1</v>
      </c>
      <c r="F2485" s="0" t="s">
        <v>50</v>
      </c>
      <c r="G2485" s="0" t="s">
        <v>50</v>
      </c>
      <c r="H2485" s="0" t="s">
        <v>5015</v>
      </c>
      <c r="I2485" s="0">
        <v>0</v>
      </c>
      <c r="J2485" s="7">
        <v>0</v>
      </c>
      <c r="K2485" s="0">
        <v>0</v>
      </c>
      <c r="L2485" s="0">
        <v>0</v>
      </c>
      <c r="M2485" s="7">
        <v>0</v>
      </c>
      <c r="N2485" s="0">
        <v>0</v>
      </c>
      <c r="O2485" s="7">
        <v>0</v>
      </c>
      <c r="P2485" s="0">
        <v>0</v>
      </c>
      <c r="Q2485" s="0">
        <v>0</v>
      </c>
      <c r="R2485" s="7">
        <v>0</v>
      </c>
      <c r="S2485" s="0">
        <v>0</v>
      </c>
      <c r="T2485" s="7"/>
    </row>
    <row r="2486">
      <c r="A2486" s="50">
        <v>43539.82373842593</v>
      </c>
      <c r="B2486" s="51">
        <v>43539.82373842593</v>
      </c>
      <c r="C2486" s="32" t="s">
        <v>48</v>
      </c>
      <c r="D2486" s="7" t="s">
        <v>5016</v>
      </c>
      <c r="E2486" s="0">
        <v>1</v>
      </c>
      <c r="F2486" s="0" t="s">
        <v>50</v>
      </c>
      <c r="G2486" s="0" t="s">
        <v>50</v>
      </c>
      <c r="H2486" s="0" t="s">
        <v>5017</v>
      </c>
      <c r="I2486" s="0">
        <v>0</v>
      </c>
      <c r="J2486" s="7">
        <v>0</v>
      </c>
      <c r="K2486" s="0">
        <v>0</v>
      </c>
      <c r="L2486" s="0">
        <v>0</v>
      </c>
      <c r="M2486" s="7">
        <v>0</v>
      </c>
      <c r="N2486" s="0">
        <v>0</v>
      </c>
      <c r="O2486" s="7">
        <v>0</v>
      </c>
      <c r="P2486" s="0">
        <v>0</v>
      </c>
      <c r="Q2486" s="0">
        <v>0</v>
      </c>
      <c r="R2486" s="7">
        <v>0</v>
      </c>
      <c r="S2486" s="0">
        <v>0</v>
      </c>
      <c r="T2486" s="7"/>
    </row>
    <row r="2487">
      <c r="A2487" s="50">
        <v>43539.82502314815</v>
      </c>
      <c r="B2487" s="51">
        <v>43539.82502314815</v>
      </c>
      <c r="C2487" s="32" t="s">
        <v>48</v>
      </c>
      <c r="D2487" s="7" t="s">
        <v>5018</v>
      </c>
      <c r="E2487" s="0">
        <v>1</v>
      </c>
      <c r="F2487" s="0" t="s">
        <v>50</v>
      </c>
      <c r="G2487" s="0" t="s">
        <v>53</v>
      </c>
      <c r="H2487" s="0" t="s">
        <v>5019</v>
      </c>
      <c r="I2487" s="0">
        <v>1</v>
      </c>
      <c r="J2487" s="7">
        <v>0</v>
      </c>
      <c r="K2487" s="0">
        <v>1</v>
      </c>
      <c r="L2487" s="0">
        <v>0</v>
      </c>
      <c r="M2487" s="7">
        <v>0</v>
      </c>
      <c r="N2487" s="0">
        <v>0</v>
      </c>
      <c r="O2487" s="7">
        <v>0</v>
      </c>
      <c r="P2487" s="0">
        <v>0</v>
      </c>
      <c r="Q2487" s="0">
        <v>0</v>
      </c>
      <c r="R2487" s="7">
        <v>0</v>
      </c>
      <c r="S2487" s="0">
        <v>0</v>
      </c>
      <c r="T2487" s="7"/>
    </row>
    <row r="2488">
      <c r="A2488" s="50">
        <v>43539.84846064815</v>
      </c>
      <c r="B2488" s="51">
        <v>43539.84846064815</v>
      </c>
      <c r="C2488" s="32" t="s">
        <v>48</v>
      </c>
      <c r="D2488" s="7" t="s">
        <v>5020</v>
      </c>
      <c r="E2488" s="0">
        <v>2101</v>
      </c>
      <c r="F2488" s="0" t="s">
        <v>50</v>
      </c>
      <c r="G2488" s="0" t="s">
        <v>50</v>
      </c>
      <c r="H2488" s="0" t="s">
        <v>5021</v>
      </c>
      <c r="I2488" s="0">
        <v>91</v>
      </c>
      <c r="J2488" s="7">
        <v>2</v>
      </c>
      <c r="K2488" s="0">
        <v>0</v>
      </c>
      <c r="L2488" s="0">
        <v>3</v>
      </c>
      <c r="M2488" s="7">
        <v>1</v>
      </c>
      <c r="N2488" s="0">
        <v>1</v>
      </c>
      <c r="O2488" s="7">
        <v>44</v>
      </c>
      <c r="P2488" s="0">
        <v>1</v>
      </c>
      <c r="Q2488" s="0">
        <v>6</v>
      </c>
      <c r="R2488" s="7">
        <v>3</v>
      </c>
      <c r="S2488" s="0">
        <v>5</v>
      </c>
      <c r="T2488" s="52">
        <v>0.3422222222222222</v>
      </c>
    </row>
    <row r="2489">
      <c r="A2489" s="50">
        <v>43539.867581018516</v>
      </c>
      <c r="B2489" s="51">
        <v>43539.867581018516</v>
      </c>
      <c r="C2489" s="32" t="s">
        <v>48</v>
      </c>
      <c r="D2489" s="7" t="s">
        <v>5022</v>
      </c>
      <c r="E2489" s="0">
        <v>4</v>
      </c>
      <c r="F2489" s="0" t="s">
        <v>50</v>
      </c>
      <c r="G2489" s="0" t="s">
        <v>50</v>
      </c>
      <c r="H2489" s="0" t="s">
        <v>5023</v>
      </c>
      <c r="I2489" s="0">
        <v>9</v>
      </c>
      <c r="J2489" s="7">
        <v>1</v>
      </c>
      <c r="K2489" s="0">
        <v>1</v>
      </c>
      <c r="L2489" s="0">
        <v>2</v>
      </c>
      <c r="M2489" s="7">
        <v>0</v>
      </c>
      <c r="N2489" s="0">
        <v>0</v>
      </c>
      <c r="O2489" s="7">
        <v>1</v>
      </c>
      <c r="P2489" s="0">
        <v>2</v>
      </c>
      <c r="Q2489" s="0">
        <v>0</v>
      </c>
      <c r="R2489" s="7">
        <v>0</v>
      </c>
      <c r="S2489" s="0">
        <v>0</v>
      </c>
      <c r="T2489" s="52">
        <v>0.6902199074074075</v>
      </c>
    </row>
    <row r="2490">
      <c r="A2490" s="50">
        <v>43539.874340277776</v>
      </c>
      <c r="B2490" s="51">
        <v>43539.874340277776</v>
      </c>
      <c r="C2490" s="32" t="s">
        <v>48</v>
      </c>
      <c r="D2490" s="7" t="s">
        <v>5024</v>
      </c>
      <c r="E2490" s="0">
        <v>3</v>
      </c>
      <c r="F2490" s="0" t="s">
        <v>50</v>
      </c>
      <c r="G2490" s="0" t="s">
        <v>53</v>
      </c>
      <c r="H2490" s="0" t="s">
        <v>5025</v>
      </c>
      <c r="I2490" s="0">
        <v>0</v>
      </c>
      <c r="J2490" s="7">
        <v>0</v>
      </c>
      <c r="K2490" s="0">
        <v>0</v>
      </c>
      <c r="L2490" s="0">
        <v>0</v>
      </c>
      <c r="M2490" s="7">
        <v>0</v>
      </c>
      <c r="N2490" s="0">
        <v>0</v>
      </c>
      <c r="O2490" s="7">
        <v>0</v>
      </c>
      <c r="P2490" s="0">
        <v>0</v>
      </c>
      <c r="Q2490" s="0">
        <v>0</v>
      </c>
      <c r="R2490" s="7">
        <v>0</v>
      </c>
      <c r="S2490" s="0">
        <v>0</v>
      </c>
      <c r="T2490" s="7"/>
    </row>
    <row r="2491">
      <c r="A2491" s="50">
        <v>43539.87657407407</v>
      </c>
      <c r="B2491" s="51">
        <v>43539.87657407407</v>
      </c>
      <c r="C2491" s="32" t="s">
        <v>48</v>
      </c>
      <c r="D2491" s="7" t="s">
        <v>5026</v>
      </c>
      <c r="E2491" s="0">
        <v>3</v>
      </c>
      <c r="F2491" s="0" t="s">
        <v>50</v>
      </c>
      <c r="G2491" s="0" t="s">
        <v>50</v>
      </c>
      <c r="H2491" s="0" t="s">
        <v>5027</v>
      </c>
      <c r="I2491" s="0">
        <v>0</v>
      </c>
      <c r="J2491" s="7">
        <v>0</v>
      </c>
      <c r="K2491" s="0">
        <v>0</v>
      </c>
      <c r="L2491" s="0">
        <v>0</v>
      </c>
      <c r="M2491" s="7">
        <v>0</v>
      </c>
      <c r="N2491" s="0">
        <v>0</v>
      </c>
      <c r="O2491" s="7">
        <v>0</v>
      </c>
      <c r="P2491" s="0">
        <v>0</v>
      </c>
      <c r="Q2491" s="0">
        <v>0</v>
      </c>
      <c r="R2491" s="7">
        <v>0</v>
      </c>
      <c r="S2491" s="0">
        <v>0</v>
      </c>
      <c r="T2491" s="7"/>
    </row>
    <row r="2492">
      <c r="A2492" s="50">
        <v>43539.87701388889</v>
      </c>
      <c r="B2492" s="51">
        <v>43539.87701388889</v>
      </c>
      <c r="C2492" s="32" t="s">
        <v>48</v>
      </c>
      <c r="D2492" s="7" t="s">
        <v>5028</v>
      </c>
      <c r="E2492" s="0">
        <v>1</v>
      </c>
      <c r="F2492" s="0" t="s">
        <v>50</v>
      </c>
      <c r="G2492" s="0" t="s">
        <v>53</v>
      </c>
      <c r="H2492" s="0" t="s">
        <v>5029</v>
      </c>
      <c r="I2492" s="0">
        <v>1</v>
      </c>
      <c r="J2492" s="7">
        <v>0</v>
      </c>
      <c r="K2492" s="0">
        <v>0</v>
      </c>
      <c r="L2492" s="0">
        <v>0</v>
      </c>
      <c r="M2492" s="7">
        <v>0</v>
      </c>
      <c r="N2492" s="0">
        <v>0</v>
      </c>
      <c r="O2492" s="7">
        <v>0</v>
      </c>
      <c r="P2492" s="0">
        <v>0</v>
      </c>
      <c r="Q2492" s="0">
        <v>0</v>
      </c>
      <c r="R2492" s="7">
        <v>0</v>
      </c>
      <c r="S2492" s="0">
        <v>0</v>
      </c>
      <c r="T2492" s="7"/>
    </row>
    <row r="2493">
      <c r="A2493" s="50">
        <v>43539.8778125</v>
      </c>
      <c r="B2493" s="51">
        <v>43539.8778125</v>
      </c>
      <c r="C2493" s="32" t="s">
        <v>48</v>
      </c>
      <c r="D2493" s="7" t="s">
        <v>5030</v>
      </c>
      <c r="E2493" s="0">
        <v>1</v>
      </c>
      <c r="F2493" s="0" t="s">
        <v>50</v>
      </c>
      <c r="G2493" s="0" t="s">
        <v>50</v>
      </c>
      <c r="H2493" s="0" t="s">
        <v>5031</v>
      </c>
      <c r="I2493" s="0">
        <v>3</v>
      </c>
      <c r="J2493" s="7">
        <v>1</v>
      </c>
      <c r="K2493" s="0">
        <v>0</v>
      </c>
      <c r="L2493" s="0">
        <v>0</v>
      </c>
      <c r="M2493" s="7">
        <v>1</v>
      </c>
      <c r="N2493" s="0">
        <v>1</v>
      </c>
      <c r="O2493" s="7">
        <v>2</v>
      </c>
      <c r="P2493" s="0">
        <v>0</v>
      </c>
      <c r="Q2493" s="0">
        <v>0</v>
      </c>
      <c r="R2493" s="7">
        <v>1</v>
      </c>
      <c r="S2493" s="0">
        <v>1</v>
      </c>
      <c r="T2493" s="52">
        <v>0.0888425925925926</v>
      </c>
    </row>
    <row r="2494">
      <c r="A2494" s="50">
        <v>43539.87875</v>
      </c>
      <c r="B2494" s="51">
        <v>43539.87875</v>
      </c>
      <c r="C2494" s="32" t="s">
        <v>48</v>
      </c>
      <c r="D2494" s="7" t="s">
        <v>5032</v>
      </c>
      <c r="E2494" s="0">
        <v>17</v>
      </c>
      <c r="F2494" s="0" t="s">
        <v>50</v>
      </c>
      <c r="G2494" s="0" t="s">
        <v>50</v>
      </c>
      <c r="H2494" s="0" t="s">
        <v>5033</v>
      </c>
      <c r="I2494" s="0">
        <v>1</v>
      </c>
      <c r="J2494" s="7">
        <v>0</v>
      </c>
      <c r="K2494" s="0">
        <v>0</v>
      </c>
      <c r="L2494" s="0">
        <v>0</v>
      </c>
      <c r="M2494" s="7">
        <v>0</v>
      </c>
      <c r="N2494" s="0">
        <v>0</v>
      </c>
      <c r="O2494" s="7">
        <v>0</v>
      </c>
      <c r="P2494" s="0">
        <v>0</v>
      </c>
      <c r="Q2494" s="0">
        <v>0</v>
      </c>
      <c r="R2494" s="7">
        <v>0</v>
      </c>
      <c r="S2494" s="0">
        <v>0</v>
      </c>
      <c r="T2494" s="7"/>
    </row>
    <row r="2495">
      <c r="A2495" s="50">
        <v>43539.88559027778</v>
      </c>
      <c r="B2495" s="51">
        <v>43539.88559027778</v>
      </c>
      <c r="C2495" s="32" t="s">
        <v>48</v>
      </c>
      <c r="D2495" s="7" t="s">
        <v>5034</v>
      </c>
      <c r="E2495" s="0">
        <v>9</v>
      </c>
      <c r="F2495" s="0" t="s">
        <v>50</v>
      </c>
      <c r="G2495" s="0" t="s">
        <v>50</v>
      </c>
      <c r="H2495" s="0" t="s">
        <v>5035</v>
      </c>
      <c r="I2495" s="0">
        <v>0</v>
      </c>
      <c r="J2495" s="7">
        <v>0</v>
      </c>
      <c r="K2495" s="0">
        <v>0</v>
      </c>
      <c r="L2495" s="0">
        <v>0</v>
      </c>
      <c r="M2495" s="7">
        <v>0</v>
      </c>
      <c r="N2495" s="0">
        <v>0</v>
      </c>
      <c r="O2495" s="7">
        <v>0</v>
      </c>
      <c r="P2495" s="0">
        <v>0</v>
      </c>
      <c r="Q2495" s="0">
        <v>0</v>
      </c>
      <c r="R2495" s="7">
        <v>0</v>
      </c>
      <c r="S2495" s="0">
        <v>0</v>
      </c>
      <c r="T2495" s="7"/>
    </row>
    <row r="2496">
      <c r="A2496" s="50">
        <v>43539.885659722226</v>
      </c>
      <c r="B2496" s="51">
        <v>43539.885659722226</v>
      </c>
      <c r="C2496" s="32" t="s">
        <v>48</v>
      </c>
      <c r="D2496" s="7" t="s">
        <v>5036</v>
      </c>
      <c r="E2496" s="0">
        <v>2</v>
      </c>
      <c r="F2496" s="0" t="s">
        <v>50</v>
      </c>
      <c r="G2496" s="0" t="s">
        <v>53</v>
      </c>
      <c r="H2496" s="0" t="s">
        <v>5037</v>
      </c>
      <c r="I2496" s="0">
        <v>2</v>
      </c>
      <c r="J2496" s="7">
        <v>0</v>
      </c>
      <c r="K2496" s="0">
        <v>1</v>
      </c>
      <c r="L2496" s="0">
        <v>0</v>
      </c>
      <c r="M2496" s="7">
        <v>0</v>
      </c>
      <c r="N2496" s="0">
        <v>0</v>
      </c>
      <c r="O2496" s="7">
        <v>0</v>
      </c>
      <c r="P2496" s="0">
        <v>0</v>
      </c>
      <c r="Q2496" s="0">
        <v>0</v>
      </c>
      <c r="R2496" s="7">
        <v>0</v>
      </c>
      <c r="S2496" s="0">
        <v>0</v>
      </c>
      <c r="T2496" s="7"/>
    </row>
    <row r="2497">
      <c r="A2497" s="50">
        <v>43539.887557870374</v>
      </c>
      <c r="B2497" s="51">
        <v>43539.887557870374</v>
      </c>
      <c r="C2497" s="32" t="s">
        <v>48</v>
      </c>
      <c r="D2497" s="7" t="s">
        <v>5038</v>
      </c>
      <c r="E2497" s="0">
        <v>1</v>
      </c>
      <c r="F2497" s="0" t="s">
        <v>50</v>
      </c>
      <c r="G2497" s="0" t="s">
        <v>53</v>
      </c>
      <c r="H2497" s="0" t="s">
        <v>5039</v>
      </c>
      <c r="I2497" s="0">
        <v>0</v>
      </c>
      <c r="J2497" s="7">
        <v>0</v>
      </c>
      <c r="K2497" s="0">
        <v>0</v>
      </c>
      <c r="L2497" s="0">
        <v>0</v>
      </c>
      <c r="M2497" s="7">
        <v>0</v>
      </c>
      <c r="N2497" s="0">
        <v>0</v>
      </c>
      <c r="O2497" s="7">
        <v>0</v>
      </c>
      <c r="P2497" s="0">
        <v>0</v>
      </c>
      <c r="Q2497" s="0">
        <v>0</v>
      </c>
      <c r="R2497" s="7">
        <v>0</v>
      </c>
      <c r="S2497" s="0">
        <v>0</v>
      </c>
      <c r="T2497" s="7"/>
    </row>
    <row r="2498">
      <c r="A2498" s="50">
        <v>43539.889814814815</v>
      </c>
      <c r="B2498" s="51">
        <v>43539.889814814815</v>
      </c>
      <c r="C2498" s="32" t="s">
        <v>48</v>
      </c>
      <c r="D2498" s="7" t="s">
        <v>5040</v>
      </c>
      <c r="E2498" s="0">
        <v>0</v>
      </c>
      <c r="F2498" s="0" t="s">
        <v>50</v>
      </c>
      <c r="G2498" s="0" t="s">
        <v>53</v>
      </c>
      <c r="H2498" s="0" t="s">
        <v>5041</v>
      </c>
      <c r="I2498" s="0">
        <v>1</v>
      </c>
      <c r="J2498" s="7">
        <v>0</v>
      </c>
      <c r="K2498" s="0">
        <v>1</v>
      </c>
      <c r="L2498" s="0">
        <v>0</v>
      </c>
      <c r="M2498" s="7">
        <v>0</v>
      </c>
      <c r="N2498" s="0">
        <v>0</v>
      </c>
      <c r="O2498" s="7">
        <v>0</v>
      </c>
      <c r="P2498" s="0">
        <v>0</v>
      </c>
      <c r="Q2498" s="0">
        <v>0</v>
      </c>
      <c r="R2498" s="7">
        <v>0</v>
      </c>
      <c r="S2498" s="0">
        <v>0</v>
      </c>
      <c r="T2498" s="7"/>
    </row>
    <row r="2499">
      <c r="A2499" s="50">
        <v>43539.89209490741</v>
      </c>
      <c r="B2499" s="51">
        <v>43539.89209490741</v>
      </c>
      <c r="C2499" s="32" t="s">
        <v>48</v>
      </c>
      <c r="D2499" s="7" t="s">
        <v>5042</v>
      </c>
      <c r="E2499" s="0">
        <v>9</v>
      </c>
      <c r="F2499" s="0" t="s">
        <v>50</v>
      </c>
      <c r="G2499" s="0" t="s">
        <v>50</v>
      </c>
      <c r="H2499" s="0" t="s">
        <v>5043</v>
      </c>
      <c r="I2499" s="0">
        <v>4</v>
      </c>
      <c r="J2499" s="7">
        <v>1</v>
      </c>
      <c r="K2499" s="0">
        <v>0</v>
      </c>
      <c r="L2499" s="0">
        <v>0</v>
      </c>
      <c r="M2499" s="7">
        <v>1</v>
      </c>
      <c r="N2499" s="0">
        <v>1</v>
      </c>
      <c r="O2499" s="7">
        <v>3</v>
      </c>
      <c r="P2499" s="0">
        <v>0</v>
      </c>
      <c r="Q2499" s="0">
        <v>0</v>
      </c>
      <c r="R2499" s="7">
        <v>1</v>
      </c>
      <c r="S2499" s="0">
        <v>1</v>
      </c>
      <c r="T2499" s="52">
        <v>0.14145833333333332</v>
      </c>
    </row>
    <row r="2500">
      <c r="A2500" s="50">
        <v>43539.893425925926</v>
      </c>
      <c r="B2500" s="51">
        <v>43539.893425925926</v>
      </c>
      <c r="C2500" s="32" t="s">
        <v>48</v>
      </c>
      <c r="D2500" s="7" t="s">
        <v>5044</v>
      </c>
      <c r="E2500" s="0">
        <v>43</v>
      </c>
      <c r="F2500" s="0" t="s">
        <v>50</v>
      </c>
      <c r="G2500" s="0" t="s">
        <v>50</v>
      </c>
      <c r="H2500" s="0" t="s">
        <v>5045</v>
      </c>
      <c r="I2500" s="0">
        <v>6</v>
      </c>
      <c r="J2500" s="7">
        <v>1</v>
      </c>
      <c r="K2500" s="0">
        <v>0</v>
      </c>
      <c r="L2500" s="0">
        <v>0</v>
      </c>
      <c r="M2500" s="7">
        <v>0</v>
      </c>
      <c r="N2500" s="0">
        <v>0</v>
      </c>
      <c r="O2500" s="7">
        <v>0</v>
      </c>
      <c r="P2500" s="0">
        <v>0</v>
      </c>
      <c r="Q2500" s="0">
        <v>0</v>
      </c>
      <c r="R2500" s="7">
        <v>0</v>
      </c>
      <c r="S2500" s="0">
        <v>0</v>
      </c>
      <c r="T2500" s="52">
        <v>0.3378703703703704</v>
      </c>
    </row>
    <row r="2501">
      <c r="A2501" s="50">
        <v>43539.8999537037</v>
      </c>
      <c r="B2501" s="51">
        <v>43539.8999537037</v>
      </c>
      <c r="C2501" s="32" t="s">
        <v>48</v>
      </c>
      <c r="D2501" s="7" t="s">
        <v>5046</v>
      </c>
      <c r="E2501" s="0">
        <v>1</v>
      </c>
      <c r="F2501" s="0" t="s">
        <v>50</v>
      </c>
      <c r="G2501" s="0" t="s">
        <v>53</v>
      </c>
      <c r="H2501" s="0" t="s">
        <v>5047</v>
      </c>
      <c r="I2501" s="0">
        <v>1</v>
      </c>
      <c r="J2501" s="7">
        <v>0</v>
      </c>
      <c r="K2501" s="0">
        <v>1</v>
      </c>
      <c r="L2501" s="0">
        <v>0</v>
      </c>
      <c r="M2501" s="7">
        <v>0</v>
      </c>
      <c r="N2501" s="0">
        <v>0</v>
      </c>
      <c r="O2501" s="7">
        <v>0</v>
      </c>
      <c r="P2501" s="0">
        <v>0</v>
      </c>
      <c r="Q2501" s="0">
        <v>0</v>
      </c>
      <c r="R2501" s="7">
        <v>0</v>
      </c>
      <c r="S2501" s="0">
        <v>0</v>
      </c>
      <c r="T2501" s="7"/>
    </row>
    <row r="2502">
      <c r="A2502" s="50">
        <v>43539.90804398148</v>
      </c>
      <c r="B2502" s="51">
        <v>43539.90804398148</v>
      </c>
      <c r="C2502" s="32" t="s">
        <v>48</v>
      </c>
      <c r="D2502" s="7" t="s">
        <v>5048</v>
      </c>
      <c r="E2502" s="0">
        <v>27</v>
      </c>
      <c r="F2502" s="0" t="s">
        <v>50</v>
      </c>
      <c r="G2502" s="0" t="s">
        <v>50</v>
      </c>
      <c r="H2502" s="0" t="s">
        <v>5049</v>
      </c>
      <c r="I2502" s="0">
        <v>3</v>
      </c>
      <c r="J2502" s="7">
        <v>0</v>
      </c>
      <c r="K2502" s="0">
        <v>0</v>
      </c>
      <c r="L2502" s="0">
        <v>1</v>
      </c>
      <c r="M2502" s="7">
        <v>0</v>
      </c>
      <c r="N2502" s="0">
        <v>0</v>
      </c>
      <c r="O2502" s="7">
        <v>0</v>
      </c>
      <c r="P2502" s="0">
        <v>1</v>
      </c>
      <c r="Q2502" s="0">
        <v>0</v>
      </c>
      <c r="R2502" s="7">
        <v>0</v>
      </c>
      <c r="S2502" s="0">
        <v>0</v>
      </c>
      <c r="T2502" s="7"/>
    </row>
    <row r="2503">
      <c r="A2503" s="50">
        <v>43539.91081018518</v>
      </c>
      <c r="B2503" s="51">
        <v>43539.91081018518</v>
      </c>
      <c r="C2503" s="32" t="s">
        <v>48</v>
      </c>
      <c r="D2503" s="7" t="s">
        <v>5050</v>
      </c>
      <c r="E2503" s="0">
        <v>1</v>
      </c>
      <c r="F2503" s="0" t="s">
        <v>50</v>
      </c>
      <c r="G2503" s="0" t="s">
        <v>53</v>
      </c>
      <c r="H2503" s="0" t="s">
        <v>5051</v>
      </c>
      <c r="I2503" s="0">
        <v>0</v>
      </c>
      <c r="J2503" s="7">
        <v>0</v>
      </c>
      <c r="K2503" s="0">
        <v>0</v>
      </c>
      <c r="L2503" s="0">
        <v>0</v>
      </c>
      <c r="M2503" s="7">
        <v>0</v>
      </c>
      <c r="N2503" s="0">
        <v>0</v>
      </c>
      <c r="O2503" s="7">
        <v>0</v>
      </c>
      <c r="P2503" s="0">
        <v>0</v>
      </c>
      <c r="Q2503" s="0">
        <v>0</v>
      </c>
      <c r="R2503" s="7">
        <v>0</v>
      </c>
      <c r="S2503" s="0">
        <v>0</v>
      </c>
      <c r="T2503" s="7"/>
    </row>
    <row r="2504">
      <c r="A2504" s="50">
        <v>43539.91137731481</v>
      </c>
      <c r="B2504" s="51">
        <v>43539.91137731481</v>
      </c>
      <c r="C2504" s="32" t="s">
        <v>48</v>
      </c>
      <c r="D2504" s="7" t="s">
        <v>5052</v>
      </c>
      <c r="E2504" s="0">
        <v>1</v>
      </c>
      <c r="F2504" s="0" t="s">
        <v>50</v>
      </c>
      <c r="G2504" s="0" t="s">
        <v>50</v>
      </c>
      <c r="H2504" s="0" t="s">
        <v>5053</v>
      </c>
      <c r="I2504" s="0">
        <v>0</v>
      </c>
      <c r="J2504" s="7">
        <v>0</v>
      </c>
      <c r="K2504" s="0">
        <v>0</v>
      </c>
      <c r="L2504" s="0">
        <v>0</v>
      </c>
      <c r="M2504" s="7">
        <v>0</v>
      </c>
      <c r="N2504" s="0">
        <v>0</v>
      </c>
      <c r="O2504" s="7">
        <v>0</v>
      </c>
      <c r="P2504" s="0">
        <v>0</v>
      </c>
      <c r="Q2504" s="0">
        <v>0</v>
      </c>
      <c r="R2504" s="7">
        <v>0</v>
      </c>
      <c r="S2504" s="0">
        <v>0</v>
      </c>
      <c r="T2504" s="7"/>
    </row>
    <row r="2505">
      <c r="A2505" s="50">
        <v>43539.9143287037</v>
      </c>
      <c r="B2505" s="51">
        <v>43539.9143287037</v>
      </c>
      <c r="C2505" s="32" t="s">
        <v>48</v>
      </c>
      <c r="D2505" s="7" t="s">
        <v>5054</v>
      </c>
      <c r="E2505" s="0">
        <v>6</v>
      </c>
      <c r="F2505" s="0" t="s">
        <v>50</v>
      </c>
      <c r="G2505" s="0" t="s">
        <v>53</v>
      </c>
      <c r="H2505" s="0" t="s">
        <v>5055</v>
      </c>
      <c r="I2505" s="0">
        <v>0</v>
      </c>
      <c r="J2505" s="7">
        <v>0</v>
      </c>
      <c r="K2505" s="0">
        <v>0</v>
      </c>
      <c r="L2505" s="0">
        <v>0</v>
      </c>
      <c r="M2505" s="7">
        <v>0</v>
      </c>
      <c r="N2505" s="0">
        <v>0</v>
      </c>
      <c r="O2505" s="7">
        <v>0</v>
      </c>
      <c r="P2505" s="0">
        <v>0</v>
      </c>
      <c r="Q2505" s="0">
        <v>0</v>
      </c>
      <c r="R2505" s="7">
        <v>0</v>
      </c>
      <c r="S2505" s="0">
        <v>0</v>
      </c>
      <c r="T2505" s="7"/>
    </row>
    <row r="2506">
      <c r="A2506" s="50">
        <v>43539.916030092594</v>
      </c>
      <c r="B2506" s="51">
        <v>43539.916030092594</v>
      </c>
      <c r="C2506" s="32" t="s">
        <v>48</v>
      </c>
      <c r="D2506" s="7" t="s">
        <v>5056</v>
      </c>
      <c r="E2506" s="0">
        <v>1</v>
      </c>
      <c r="F2506" s="0" t="s">
        <v>50</v>
      </c>
      <c r="G2506" s="0" t="s">
        <v>53</v>
      </c>
      <c r="H2506" s="0" t="s">
        <v>5057</v>
      </c>
      <c r="I2506" s="0">
        <v>1</v>
      </c>
      <c r="J2506" s="7">
        <v>0</v>
      </c>
      <c r="K2506" s="0">
        <v>1</v>
      </c>
      <c r="L2506" s="0">
        <v>0</v>
      </c>
      <c r="M2506" s="7">
        <v>0</v>
      </c>
      <c r="N2506" s="0">
        <v>0</v>
      </c>
      <c r="O2506" s="7">
        <v>0</v>
      </c>
      <c r="P2506" s="0">
        <v>0</v>
      </c>
      <c r="Q2506" s="0">
        <v>0</v>
      </c>
      <c r="R2506" s="7">
        <v>0</v>
      </c>
      <c r="S2506" s="0">
        <v>0</v>
      </c>
      <c r="T2506" s="7"/>
    </row>
    <row r="2507">
      <c r="A2507" s="50">
        <v>43539.91960648148</v>
      </c>
      <c r="B2507" s="51">
        <v>43539.91960648148</v>
      </c>
      <c r="C2507" s="32" t="s">
        <v>48</v>
      </c>
      <c r="D2507" s="7" t="s">
        <v>5058</v>
      </c>
      <c r="E2507" s="0">
        <v>4</v>
      </c>
      <c r="F2507" s="0" t="s">
        <v>50</v>
      </c>
      <c r="G2507" s="0" t="s">
        <v>50</v>
      </c>
      <c r="H2507" s="0" t="s">
        <v>5059</v>
      </c>
      <c r="I2507" s="0">
        <v>0</v>
      </c>
      <c r="J2507" s="7">
        <v>0</v>
      </c>
      <c r="K2507" s="0">
        <v>0</v>
      </c>
      <c r="L2507" s="0">
        <v>0</v>
      </c>
      <c r="M2507" s="7">
        <v>0</v>
      </c>
      <c r="N2507" s="0">
        <v>0</v>
      </c>
      <c r="O2507" s="7">
        <v>0</v>
      </c>
      <c r="P2507" s="0">
        <v>0</v>
      </c>
      <c r="Q2507" s="0">
        <v>0</v>
      </c>
      <c r="R2507" s="7">
        <v>0</v>
      </c>
      <c r="S2507" s="0">
        <v>0</v>
      </c>
      <c r="T2507" s="7"/>
    </row>
    <row r="2508">
      <c r="A2508" s="50">
        <v>43539.92704861111</v>
      </c>
      <c r="B2508" s="51">
        <v>43539.92704861111</v>
      </c>
      <c r="C2508" s="32" t="s">
        <v>48</v>
      </c>
      <c r="D2508" s="7" t="s">
        <v>5060</v>
      </c>
      <c r="E2508" s="0">
        <v>1</v>
      </c>
      <c r="F2508" s="0" t="s">
        <v>50</v>
      </c>
      <c r="G2508" s="0" t="s">
        <v>53</v>
      </c>
      <c r="H2508" s="0" t="s">
        <v>5061</v>
      </c>
      <c r="I2508" s="0">
        <v>0</v>
      </c>
      <c r="J2508" s="7">
        <v>0</v>
      </c>
      <c r="K2508" s="0">
        <v>0</v>
      </c>
      <c r="L2508" s="0">
        <v>0</v>
      </c>
      <c r="M2508" s="7">
        <v>0</v>
      </c>
      <c r="N2508" s="0">
        <v>0</v>
      </c>
      <c r="O2508" s="7">
        <v>0</v>
      </c>
      <c r="P2508" s="0">
        <v>0</v>
      </c>
      <c r="Q2508" s="0">
        <v>0</v>
      </c>
      <c r="R2508" s="7">
        <v>0</v>
      </c>
      <c r="S2508" s="0">
        <v>0</v>
      </c>
      <c r="T2508" s="7"/>
    </row>
    <row r="2509">
      <c r="A2509" s="50">
        <v>43539.930289351854</v>
      </c>
      <c r="B2509" s="51">
        <v>43539.930289351854</v>
      </c>
      <c r="C2509" s="32" t="s">
        <v>48</v>
      </c>
      <c r="D2509" s="7" t="s">
        <v>5062</v>
      </c>
      <c r="E2509" s="0">
        <v>21</v>
      </c>
      <c r="F2509" s="0" t="s">
        <v>50</v>
      </c>
      <c r="G2509" s="0" t="s">
        <v>50</v>
      </c>
      <c r="H2509" s="0" t="s">
        <v>5063</v>
      </c>
      <c r="I2509" s="0">
        <v>3</v>
      </c>
      <c r="J2509" s="7">
        <v>0</v>
      </c>
      <c r="K2509" s="0">
        <v>0</v>
      </c>
      <c r="L2509" s="0">
        <v>1</v>
      </c>
      <c r="M2509" s="7">
        <v>0</v>
      </c>
      <c r="N2509" s="0">
        <v>0</v>
      </c>
      <c r="O2509" s="7">
        <v>0</v>
      </c>
      <c r="P2509" s="0">
        <v>0</v>
      </c>
      <c r="Q2509" s="0">
        <v>1</v>
      </c>
      <c r="R2509" s="7">
        <v>0</v>
      </c>
      <c r="S2509" s="0">
        <v>0</v>
      </c>
      <c r="T2509" s="7"/>
    </row>
    <row r="2510">
      <c r="A2510" s="50">
        <v>43539.932592592595</v>
      </c>
      <c r="B2510" s="51">
        <v>43539.932592592595</v>
      </c>
      <c r="C2510" s="32" t="s">
        <v>48</v>
      </c>
      <c r="D2510" s="7" t="s">
        <v>5064</v>
      </c>
      <c r="E2510" s="0">
        <v>18</v>
      </c>
      <c r="F2510" s="0" t="s">
        <v>50</v>
      </c>
      <c r="G2510" s="0" t="s">
        <v>53</v>
      </c>
      <c r="H2510" s="0" t="s">
        <v>5065</v>
      </c>
      <c r="I2510" s="0">
        <v>5</v>
      </c>
      <c r="J2510" s="7">
        <v>1</v>
      </c>
      <c r="K2510" s="0">
        <v>0</v>
      </c>
      <c r="L2510" s="0">
        <v>0</v>
      </c>
      <c r="M2510" s="7">
        <v>1</v>
      </c>
      <c r="N2510" s="0">
        <v>1</v>
      </c>
      <c r="O2510" s="7">
        <v>1</v>
      </c>
      <c r="P2510" s="0">
        <v>0</v>
      </c>
      <c r="Q2510" s="0">
        <v>0</v>
      </c>
      <c r="R2510" s="7">
        <v>0</v>
      </c>
      <c r="S2510" s="0">
        <v>0</v>
      </c>
      <c r="T2510" s="52">
        <v>0.005844907407407407</v>
      </c>
    </row>
    <row r="2511">
      <c r="A2511" s="50">
        <v>43539.93386574074</v>
      </c>
      <c r="B2511" s="51">
        <v>43539.93386574074</v>
      </c>
      <c r="C2511" s="32" t="s">
        <v>48</v>
      </c>
      <c r="D2511" s="7" t="s">
        <v>5066</v>
      </c>
      <c r="E2511" s="0">
        <v>0</v>
      </c>
      <c r="F2511" s="0" t="s">
        <v>50</v>
      </c>
      <c r="G2511" s="0" t="s">
        <v>53</v>
      </c>
      <c r="H2511" s="0" t="s">
        <v>5067</v>
      </c>
      <c r="I2511" s="0">
        <v>2</v>
      </c>
      <c r="J2511" s="7">
        <v>0</v>
      </c>
      <c r="K2511" s="0">
        <v>1</v>
      </c>
      <c r="L2511" s="0">
        <v>0</v>
      </c>
      <c r="M2511" s="7">
        <v>0</v>
      </c>
      <c r="N2511" s="0">
        <v>0</v>
      </c>
      <c r="O2511" s="7">
        <v>0</v>
      </c>
      <c r="P2511" s="0">
        <v>0</v>
      </c>
      <c r="Q2511" s="0">
        <v>0</v>
      </c>
      <c r="R2511" s="7">
        <v>0</v>
      </c>
      <c r="S2511" s="0">
        <v>0</v>
      </c>
      <c r="T2511" s="7"/>
    </row>
    <row r="2512">
      <c r="A2512" s="50">
        <v>43539.93703703704</v>
      </c>
      <c r="B2512" s="51">
        <v>43539.93703703704</v>
      </c>
      <c r="C2512" s="32" t="s">
        <v>48</v>
      </c>
      <c r="D2512" s="7" t="s">
        <v>5068</v>
      </c>
      <c r="E2512" s="0">
        <v>3</v>
      </c>
      <c r="F2512" s="0" t="s">
        <v>50</v>
      </c>
      <c r="G2512" s="0" t="s">
        <v>50</v>
      </c>
      <c r="H2512" s="0" t="s">
        <v>5069</v>
      </c>
      <c r="I2512" s="0">
        <v>2</v>
      </c>
      <c r="J2512" s="7">
        <v>1</v>
      </c>
      <c r="K2512" s="0">
        <v>0</v>
      </c>
      <c r="L2512" s="0">
        <v>0</v>
      </c>
      <c r="M2512" s="7">
        <v>0</v>
      </c>
      <c r="N2512" s="0">
        <v>0</v>
      </c>
      <c r="O2512" s="7">
        <v>1</v>
      </c>
      <c r="P2512" s="0">
        <v>0</v>
      </c>
      <c r="Q2512" s="0">
        <v>0</v>
      </c>
      <c r="R2512" s="7">
        <v>0</v>
      </c>
      <c r="S2512" s="0">
        <v>0</v>
      </c>
      <c r="T2512" s="52">
        <v>0.1730787037037037</v>
      </c>
    </row>
    <row r="2513">
      <c r="A2513" s="50">
        <v>43539.93763888889</v>
      </c>
      <c r="B2513" s="51">
        <v>43539.93763888889</v>
      </c>
      <c r="C2513" s="32" t="s">
        <v>48</v>
      </c>
      <c r="D2513" s="7" t="s">
        <v>5070</v>
      </c>
      <c r="E2513" s="0">
        <v>5</v>
      </c>
      <c r="F2513" s="0" t="s">
        <v>50</v>
      </c>
      <c r="G2513" s="0" t="s">
        <v>50</v>
      </c>
      <c r="H2513" s="0" t="s">
        <v>5071</v>
      </c>
      <c r="I2513" s="0">
        <v>0</v>
      </c>
      <c r="J2513" s="7">
        <v>0</v>
      </c>
      <c r="K2513" s="0">
        <v>0</v>
      </c>
      <c r="L2513" s="0">
        <v>0</v>
      </c>
      <c r="M2513" s="7">
        <v>0</v>
      </c>
      <c r="N2513" s="0">
        <v>0</v>
      </c>
      <c r="O2513" s="7">
        <v>0</v>
      </c>
      <c r="P2513" s="0">
        <v>0</v>
      </c>
      <c r="Q2513" s="0">
        <v>0</v>
      </c>
      <c r="R2513" s="7">
        <v>0</v>
      </c>
      <c r="S2513" s="0">
        <v>0</v>
      </c>
      <c r="T2513" s="7"/>
    </row>
    <row r="2514">
      <c r="A2514" s="50">
        <v>43539.939618055556</v>
      </c>
      <c r="B2514" s="51">
        <v>43539.939618055556</v>
      </c>
      <c r="C2514" s="32" t="s">
        <v>48</v>
      </c>
      <c r="D2514" s="7" t="s">
        <v>5072</v>
      </c>
      <c r="E2514" s="0">
        <v>6</v>
      </c>
      <c r="F2514" s="0" t="s">
        <v>50</v>
      </c>
      <c r="G2514" s="0" t="s">
        <v>50</v>
      </c>
      <c r="H2514" s="0" t="s">
        <v>5073</v>
      </c>
      <c r="I2514" s="0">
        <v>0</v>
      </c>
      <c r="J2514" s="7">
        <v>0</v>
      </c>
      <c r="K2514" s="0">
        <v>0</v>
      </c>
      <c r="L2514" s="0">
        <v>0</v>
      </c>
      <c r="M2514" s="7">
        <v>0</v>
      </c>
      <c r="N2514" s="0">
        <v>0</v>
      </c>
      <c r="O2514" s="7">
        <v>0</v>
      </c>
      <c r="P2514" s="0">
        <v>0</v>
      </c>
      <c r="Q2514" s="0">
        <v>0</v>
      </c>
      <c r="R2514" s="7">
        <v>0</v>
      </c>
      <c r="S2514" s="0">
        <v>0</v>
      </c>
      <c r="T2514" s="7"/>
    </row>
    <row r="2515">
      <c r="A2515" s="50">
        <v>43539.94162037037</v>
      </c>
      <c r="B2515" s="51">
        <v>43539.94162037037</v>
      </c>
      <c r="C2515" s="32" t="s">
        <v>48</v>
      </c>
      <c r="D2515" s="7" t="s">
        <v>5074</v>
      </c>
      <c r="E2515" s="0">
        <v>3</v>
      </c>
      <c r="F2515" s="0" t="s">
        <v>50</v>
      </c>
      <c r="G2515" s="0" t="s">
        <v>53</v>
      </c>
      <c r="H2515" s="0" t="s">
        <v>5075</v>
      </c>
      <c r="I2515" s="0">
        <v>0</v>
      </c>
      <c r="J2515" s="7">
        <v>0</v>
      </c>
      <c r="K2515" s="0">
        <v>0</v>
      </c>
      <c r="L2515" s="0">
        <v>0</v>
      </c>
      <c r="M2515" s="7">
        <v>0</v>
      </c>
      <c r="N2515" s="0">
        <v>0</v>
      </c>
      <c r="O2515" s="7">
        <v>0</v>
      </c>
      <c r="P2515" s="0">
        <v>0</v>
      </c>
      <c r="Q2515" s="0">
        <v>0</v>
      </c>
      <c r="R2515" s="7">
        <v>0</v>
      </c>
      <c r="S2515" s="0">
        <v>0</v>
      </c>
      <c r="T2515" s="7"/>
    </row>
    <row r="2516">
      <c r="A2516" s="50">
        <v>43539.94259259259</v>
      </c>
      <c r="B2516" s="51">
        <v>43539.94259259259</v>
      </c>
      <c r="C2516" s="32" t="s">
        <v>48</v>
      </c>
      <c r="D2516" s="7" t="s">
        <v>5076</v>
      </c>
      <c r="E2516" s="0">
        <v>7</v>
      </c>
      <c r="F2516" s="0" t="s">
        <v>50</v>
      </c>
      <c r="G2516" s="0" t="s">
        <v>50</v>
      </c>
      <c r="H2516" s="0" t="s">
        <v>5077</v>
      </c>
      <c r="I2516" s="0">
        <v>2</v>
      </c>
      <c r="J2516" s="7">
        <v>0</v>
      </c>
      <c r="K2516" s="0">
        <v>0</v>
      </c>
      <c r="L2516" s="0">
        <v>0</v>
      </c>
      <c r="M2516" s="7">
        <v>0</v>
      </c>
      <c r="N2516" s="0">
        <v>0</v>
      </c>
      <c r="O2516" s="7">
        <v>0</v>
      </c>
      <c r="P2516" s="0">
        <v>0</v>
      </c>
      <c r="Q2516" s="0">
        <v>0</v>
      </c>
      <c r="R2516" s="7">
        <v>0</v>
      </c>
      <c r="S2516" s="0">
        <v>0</v>
      </c>
      <c r="T2516" s="7"/>
    </row>
    <row r="2517">
      <c r="A2517" s="50">
        <v>43539.97484953704</v>
      </c>
      <c r="B2517" s="51">
        <v>43539.97484953704</v>
      </c>
      <c r="C2517" s="32" t="s">
        <v>48</v>
      </c>
      <c r="D2517" s="7" t="s">
        <v>5078</v>
      </c>
      <c r="E2517" s="0">
        <v>1</v>
      </c>
      <c r="F2517" s="0" t="s">
        <v>50</v>
      </c>
      <c r="G2517" s="0" t="s">
        <v>50</v>
      </c>
      <c r="H2517" s="0" t="s">
        <v>5079</v>
      </c>
      <c r="I2517" s="0">
        <v>0</v>
      </c>
      <c r="J2517" s="7">
        <v>0</v>
      </c>
      <c r="K2517" s="0">
        <v>0</v>
      </c>
      <c r="L2517" s="0">
        <v>0</v>
      </c>
      <c r="M2517" s="7">
        <v>0</v>
      </c>
      <c r="N2517" s="0">
        <v>0</v>
      </c>
      <c r="O2517" s="7">
        <v>0</v>
      </c>
      <c r="P2517" s="0">
        <v>0</v>
      </c>
      <c r="Q2517" s="0">
        <v>0</v>
      </c>
      <c r="R2517" s="7">
        <v>0</v>
      </c>
      <c r="S2517" s="0">
        <v>0</v>
      </c>
      <c r="T2517" s="7"/>
    </row>
    <row r="2518">
      <c r="A2518" s="50">
        <v>43539.97887731482</v>
      </c>
      <c r="B2518" s="51">
        <v>43539.97887731482</v>
      </c>
      <c r="C2518" s="32" t="s">
        <v>48</v>
      </c>
      <c r="D2518" s="7" t="s">
        <v>5080</v>
      </c>
      <c r="E2518" s="0">
        <v>4</v>
      </c>
      <c r="F2518" s="0" t="s">
        <v>50</v>
      </c>
      <c r="G2518" s="0" t="s">
        <v>50</v>
      </c>
      <c r="H2518" s="0" t="s">
        <v>5081</v>
      </c>
      <c r="I2518" s="0">
        <v>1</v>
      </c>
      <c r="J2518" s="7">
        <v>1</v>
      </c>
      <c r="K2518" s="0">
        <v>0</v>
      </c>
      <c r="L2518" s="0">
        <v>0</v>
      </c>
      <c r="M2518" s="7">
        <v>0</v>
      </c>
      <c r="N2518" s="0">
        <v>0</v>
      </c>
      <c r="O2518" s="7">
        <v>0</v>
      </c>
      <c r="P2518" s="0">
        <v>0</v>
      </c>
      <c r="Q2518" s="0">
        <v>0</v>
      </c>
      <c r="R2518" s="7">
        <v>0</v>
      </c>
      <c r="S2518" s="0">
        <v>0</v>
      </c>
      <c r="T2518" s="52">
        <v>0.8092476851851852</v>
      </c>
    </row>
    <row r="2519">
      <c r="A2519" s="50">
        <v>43539.988483796296</v>
      </c>
      <c r="B2519" s="51">
        <v>43539.988483796296</v>
      </c>
      <c r="C2519" s="32" t="s">
        <v>48</v>
      </c>
      <c r="D2519" s="7" t="s">
        <v>5082</v>
      </c>
      <c r="E2519" s="0">
        <v>0</v>
      </c>
      <c r="F2519" s="0" t="s">
        <v>50</v>
      </c>
      <c r="G2519" s="0" t="s">
        <v>53</v>
      </c>
      <c r="H2519" s="0" t="s">
        <v>5083</v>
      </c>
      <c r="I2519" s="0">
        <v>1</v>
      </c>
      <c r="J2519" s="7">
        <v>0</v>
      </c>
      <c r="K2519" s="0">
        <v>1</v>
      </c>
      <c r="L2519" s="0">
        <v>0</v>
      </c>
      <c r="M2519" s="7">
        <v>0</v>
      </c>
      <c r="N2519" s="0">
        <v>0</v>
      </c>
      <c r="O2519" s="7">
        <v>0</v>
      </c>
      <c r="P2519" s="0">
        <v>0</v>
      </c>
      <c r="Q2519" s="0">
        <v>0</v>
      </c>
      <c r="R2519" s="7">
        <v>0</v>
      </c>
      <c r="S2519" s="0">
        <v>0</v>
      </c>
      <c r="T2519" s="7"/>
    </row>
    <row r="2520">
      <c r="A2520" s="50">
        <v>43539.994421296295</v>
      </c>
      <c r="B2520" s="51">
        <v>43539.994421296295</v>
      </c>
      <c r="C2520" s="32" t="s">
        <v>48</v>
      </c>
      <c r="D2520" s="7" t="s">
        <v>5084</v>
      </c>
      <c r="E2520" s="0">
        <v>1</v>
      </c>
      <c r="F2520" s="0" t="s">
        <v>50</v>
      </c>
      <c r="G2520" s="0" t="s">
        <v>53</v>
      </c>
      <c r="H2520" s="0" t="s">
        <v>5085</v>
      </c>
      <c r="I2520" s="0">
        <v>0</v>
      </c>
      <c r="J2520" s="7">
        <v>0</v>
      </c>
      <c r="K2520" s="0">
        <v>0</v>
      </c>
      <c r="L2520" s="0">
        <v>0</v>
      </c>
      <c r="M2520" s="7">
        <v>0</v>
      </c>
      <c r="N2520" s="0">
        <v>0</v>
      </c>
      <c r="O2520" s="7">
        <v>0</v>
      </c>
      <c r="P2520" s="0">
        <v>0</v>
      </c>
      <c r="Q2520" s="0">
        <v>0</v>
      </c>
      <c r="R2520" s="7">
        <v>0</v>
      </c>
      <c r="S2520" s="0">
        <v>0</v>
      </c>
      <c r="T2520" s="7"/>
    </row>
    <row r="2521">
      <c r="A2521" s="50">
        <v>43539.99738425926</v>
      </c>
      <c r="B2521" s="51">
        <v>43539.99738425926</v>
      </c>
      <c r="C2521" s="32" t="s">
        <v>48</v>
      </c>
      <c r="D2521" s="7" t="s">
        <v>5086</v>
      </c>
      <c r="E2521" s="0">
        <v>1</v>
      </c>
      <c r="F2521" s="0" t="s">
        <v>50</v>
      </c>
      <c r="G2521" s="0" t="s">
        <v>53</v>
      </c>
      <c r="H2521" s="0" t="s">
        <v>5087</v>
      </c>
      <c r="I2521" s="0">
        <v>1</v>
      </c>
      <c r="J2521" s="7">
        <v>0</v>
      </c>
      <c r="K2521" s="0">
        <v>1</v>
      </c>
      <c r="L2521" s="0">
        <v>0</v>
      </c>
      <c r="M2521" s="7">
        <v>0</v>
      </c>
      <c r="N2521" s="0">
        <v>0</v>
      </c>
      <c r="O2521" s="7">
        <v>0</v>
      </c>
      <c r="P2521" s="0">
        <v>0</v>
      </c>
      <c r="Q2521" s="0">
        <v>0</v>
      </c>
      <c r="R2521" s="7">
        <v>0</v>
      </c>
      <c r="S2521" s="0">
        <v>0</v>
      </c>
      <c r="T2521" s="7"/>
    </row>
    <row r="2522">
      <c r="A2522" s="50">
        <v>43540.01184027778</v>
      </c>
      <c r="B2522" s="51">
        <v>43540.01184027778</v>
      </c>
      <c r="C2522" s="32" t="s">
        <v>415</v>
      </c>
      <c r="D2522" s="7" t="s">
        <v>5088</v>
      </c>
      <c r="E2522" s="0">
        <v>3</v>
      </c>
      <c r="F2522" s="0" t="s">
        <v>50</v>
      </c>
      <c r="G2522" s="0" t="s">
        <v>50</v>
      </c>
      <c r="H2522" s="0" t="s">
        <v>5089</v>
      </c>
      <c r="I2522" s="0">
        <v>1</v>
      </c>
      <c r="J2522" s="7">
        <v>0</v>
      </c>
      <c r="K2522" s="0">
        <v>0</v>
      </c>
      <c r="L2522" s="0">
        <v>0</v>
      </c>
      <c r="M2522" s="7">
        <v>0</v>
      </c>
      <c r="N2522" s="0">
        <v>0</v>
      </c>
      <c r="O2522" s="7">
        <v>0</v>
      </c>
      <c r="P2522" s="0">
        <v>0</v>
      </c>
      <c r="Q2522" s="0">
        <v>0</v>
      </c>
      <c r="R2522" s="7">
        <v>0</v>
      </c>
      <c r="S2522" s="0">
        <v>0</v>
      </c>
      <c r="T2522" s="7"/>
    </row>
    <row r="2523">
      <c r="A2523" s="50">
        <v>43540.015497685185</v>
      </c>
      <c r="B2523" s="51">
        <v>43540.015497685185</v>
      </c>
      <c r="C2523" s="32" t="s">
        <v>415</v>
      </c>
      <c r="D2523" s="7" t="s">
        <v>5090</v>
      </c>
      <c r="E2523" s="0">
        <v>2</v>
      </c>
      <c r="F2523" s="0" t="s">
        <v>50</v>
      </c>
      <c r="G2523" s="0" t="s">
        <v>50</v>
      </c>
      <c r="H2523" s="0" t="s">
        <v>5091</v>
      </c>
      <c r="I2523" s="0">
        <v>0</v>
      </c>
      <c r="J2523" s="7">
        <v>0</v>
      </c>
      <c r="K2523" s="0">
        <v>0</v>
      </c>
      <c r="L2523" s="0">
        <v>0</v>
      </c>
      <c r="M2523" s="7">
        <v>0</v>
      </c>
      <c r="N2523" s="0">
        <v>0</v>
      </c>
      <c r="O2523" s="7">
        <v>0</v>
      </c>
      <c r="P2523" s="0">
        <v>0</v>
      </c>
      <c r="Q2523" s="0">
        <v>0</v>
      </c>
      <c r="R2523" s="7">
        <v>0</v>
      </c>
      <c r="S2523" s="0">
        <v>0</v>
      </c>
      <c r="T2523" s="7"/>
    </row>
    <row r="2524">
      <c r="A2524" s="50">
        <v>43540.02195601852</v>
      </c>
      <c r="B2524" s="51">
        <v>43540.02195601852</v>
      </c>
      <c r="C2524" s="32" t="s">
        <v>415</v>
      </c>
      <c r="D2524" s="7" t="s">
        <v>5092</v>
      </c>
      <c r="E2524" s="0">
        <v>13</v>
      </c>
      <c r="F2524" s="0" t="s">
        <v>50</v>
      </c>
      <c r="G2524" s="0" t="s">
        <v>50</v>
      </c>
      <c r="H2524" s="0" t="s">
        <v>5093</v>
      </c>
      <c r="I2524" s="0">
        <v>3</v>
      </c>
      <c r="J2524" s="7">
        <v>1</v>
      </c>
      <c r="K2524" s="0">
        <v>0</v>
      </c>
      <c r="L2524" s="0">
        <v>0</v>
      </c>
      <c r="M2524" s="7">
        <v>1</v>
      </c>
      <c r="N2524" s="0">
        <v>1</v>
      </c>
      <c r="O2524" s="7">
        <v>2</v>
      </c>
      <c r="P2524" s="0">
        <v>0</v>
      </c>
      <c r="Q2524" s="0">
        <v>0</v>
      </c>
      <c r="R2524" s="7">
        <v>1</v>
      </c>
      <c r="S2524" s="0">
        <v>1</v>
      </c>
      <c r="T2524" s="52">
        <v>0.39883101851851854</v>
      </c>
    </row>
    <row r="2525">
      <c r="A2525" s="50">
        <v>43540.02644675926</v>
      </c>
      <c r="B2525" s="51">
        <v>43540.02644675926</v>
      </c>
      <c r="C2525" s="32" t="s">
        <v>415</v>
      </c>
      <c r="D2525" s="7" t="s">
        <v>5094</v>
      </c>
      <c r="E2525" s="0">
        <v>12</v>
      </c>
      <c r="F2525" s="0" t="s">
        <v>50</v>
      </c>
      <c r="G2525" s="0" t="s">
        <v>50</v>
      </c>
      <c r="H2525" s="0" t="s">
        <v>5095</v>
      </c>
      <c r="I2525" s="0">
        <v>2</v>
      </c>
      <c r="J2525" s="7">
        <v>1</v>
      </c>
      <c r="K2525" s="0">
        <v>0</v>
      </c>
      <c r="L2525" s="0">
        <v>0</v>
      </c>
      <c r="M2525" s="7">
        <v>1</v>
      </c>
      <c r="N2525" s="0">
        <v>1</v>
      </c>
      <c r="O2525" s="7">
        <v>1</v>
      </c>
      <c r="P2525" s="0">
        <v>0</v>
      </c>
      <c r="Q2525" s="0">
        <v>0</v>
      </c>
      <c r="R2525" s="7">
        <v>0</v>
      </c>
      <c r="S2525" s="0">
        <v>0</v>
      </c>
      <c r="T2525" s="52">
        <v>0.07826388888888888</v>
      </c>
    </row>
    <row r="2526">
      <c r="A2526" s="50">
        <v>43540.0366087963</v>
      </c>
      <c r="B2526" s="51">
        <v>43540.0366087963</v>
      </c>
      <c r="C2526" s="32" t="s">
        <v>415</v>
      </c>
      <c r="D2526" s="7" t="s">
        <v>5096</v>
      </c>
      <c r="E2526" s="0">
        <v>74</v>
      </c>
      <c r="F2526" s="0" t="s">
        <v>50</v>
      </c>
      <c r="G2526" s="0" t="s">
        <v>50</v>
      </c>
      <c r="H2526" s="0" t="s">
        <v>5097</v>
      </c>
      <c r="I2526" s="0">
        <v>5</v>
      </c>
      <c r="J2526" s="7">
        <v>1</v>
      </c>
      <c r="K2526" s="0">
        <v>0</v>
      </c>
      <c r="L2526" s="0">
        <v>0</v>
      </c>
      <c r="M2526" s="7">
        <v>0</v>
      </c>
      <c r="N2526" s="0">
        <v>0</v>
      </c>
      <c r="O2526" s="7">
        <v>1</v>
      </c>
      <c r="P2526" s="0">
        <v>1</v>
      </c>
      <c r="Q2526" s="0">
        <v>0</v>
      </c>
      <c r="R2526" s="7">
        <v>0</v>
      </c>
      <c r="S2526" s="0">
        <v>0</v>
      </c>
      <c r="T2526" s="52">
        <v>0.35684027777777777</v>
      </c>
    </row>
    <row r="2527">
      <c r="A2527" s="50">
        <v>43540.03733796296</v>
      </c>
      <c r="B2527" s="51">
        <v>43540.03733796296</v>
      </c>
      <c r="C2527" s="32" t="s">
        <v>415</v>
      </c>
      <c r="D2527" s="7" t="s">
        <v>5098</v>
      </c>
      <c r="E2527" s="0">
        <v>8</v>
      </c>
      <c r="F2527" s="0" t="s">
        <v>50</v>
      </c>
      <c r="G2527" s="0" t="s">
        <v>50</v>
      </c>
      <c r="H2527" s="0" t="s">
        <v>5099</v>
      </c>
      <c r="I2527" s="0">
        <v>2</v>
      </c>
      <c r="J2527" s="7">
        <v>0</v>
      </c>
      <c r="K2527" s="0">
        <v>0</v>
      </c>
      <c r="L2527" s="0">
        <v>0</v>
      </c>
      <c r="M2527" s="7">
        <v>0</v>
      </c>
      <c r="N2527" s="0">
        <v>0</v>
      </c>
      <c r="O2527" s="7">
        <v>0</v>
      </c>
      <c r="P2527" s="0">
        <v>0</v>
      </c>
      <c r="Q2527" s="0">
        <v>0</v>
      </c>
      <c r="R2527" s="7">
        <v>0</v>
      </c>
      <c r="S2527" s="0">
        <v>0</v>
      </c>
      <c r="T2527" s="7"/>
    </row>
    <row r="2528">
      <c r="A2528" s="50">
        <v>43540.03853009259</v>
      </c>
      <c r="B2528" s="51">
        <v>43540.03853009259</v>
      </c>
      <c r="C2528" s="32" t="s">
        <v>415</v>
      </c>
      <c r="D2528" s="7" t="s">
        <v>5100</v>
      </c>
      <c r="E2528" s="0">
        <v>2</v>
      </c>
      <c r="F2528" s="0" t="s">
        <v>50</v>
      </c>
      <c r="G2528" s="0" t="s">
        <v>50</v>
      </c>
      <c r="H2528" s="0" t="s">
        <v>5101</v>
      </c>
      <c r="I2528" s="0">
        <v>0</v>
      </c>
      <c r="J2528" s="7">
        <v>0</v>
      </c>
      <c r="K2528" s="0">
        <v>0</v>
      </c>
      <c r="L2528" s="0">
        <v>0</v>
      </c>
      <c r="M2528" s="7">
        <v>0</v>
      </c>
      <c r="N2528" s="0">
        <v>0</v>
      </c>
      <c r="O2528" s="7">
        <v>0</v>
      </c>
      <c r="P2528" s="0">
        <v>0</v>
      </c>
      <c r="Q2528" s="0">
        <v>0</v>
      </c>
      <c r="R2528" s="7">
        <v>0</v>
      </c>
      <c r="S2528" s="0">
        <v>0</v>
      </c>
      <c r="T2528" s="7"/>
    </row>
    <row r="2529">
      <c r="A2529" s="50">
        <v>43540.055127314816</v>
      </c>
      <c r="B2529" s="51">
        <v>43540.055127314816</v>
      </c>
      <c r="C2529" s="32" t="s">
        <v>415</v>
      </c>
      <c r="D2529" s="7" t="s">
        <v>5102</v>
      </c>
      <c r="E2529" s="0">
        <v>16</v>
      </c>
      <c r="F2529" s="0" t="s">
        <v>50</v>
      </c>
      <c r="G2529" s="0" t="s">
        <v>50</v>
      </c>
      <c r="H2529" s="0" t="s">
        <v>5103</v>
      </c>
      <c r="I2529" s="0">
        <v>0</v>
      </c>
      <c r="J2529" s="7">
        <v>0</v>
      </c>
      <c r="K2529" s="0">
        <v>0</v>
      </c>
      <c r="L2529" s="0">
        <v>0</v>
      </c>
      <c r="M2529" s="7">
        <v>0</v>
      </c>
      <c r="N2529" s="0">
        <v>0</v>
      </c>
      <c r="O2529" s="7">
        <v>0</v>
      </c>
      <c r="P2529" s="0">
        <v>0</v>
      </c>
      <c r="Q2529" s="0">
        <v>0</v>
      </c>
      <c r="R2529" s="7">
        <v>0</v>
      </c>
      <c r="S2529" s="0">
        <v>0</v>
      </c>
      <c r="T2529" s="7"/>
    </row>
    <row r="2530">
      <c r="A2530" s="50">
        <v>43540.059895833336</v>
      </c>
      <c r="B2530" s="51">
        <v>43540.059895833336</v>
      </c>
      <c r="C2530" s="32" t="s">
        <v>415</v>
      </c>
      <c r="D2530" s="7" t="s">
        <v>5104</v>
      </c>
      <c r="E2530" s="0">
        <v>12</v>
      </c>
      <c r="F2530" s="0" t="s">
        <v>50</v>
      </c>
      <c r="G2530" s="0" t="s">
        <v>50</v>
      </c>
      <c r="H2530" s="0" t="s">
        <v>5105</v>
      </c>
      <c r="I2530" s="0">
        <v>1</v>
      </c>
      <c r="J2530" s="7">
        <v>1</v>
      </c>
      <c r="K2530" s="0">
        <v>0</v>
      </c>
      <c r="L2530" s="0">
        <v>0</v>
      </c>
      <c r="M2530" s="7">
        <v>0</v>
      </c>
      <c r="N2530" s="0">
        <v>0</v>
      </c>
      <c r="O2530" s="7">
        <v>0</v>
      </c>
      <c r="P2530" s="0">
        <v>0</v>
      </c>
      <c r="Q2530" s="0">
        <v>0</v>
      </c>
      <c r="R2530" s="7">
        <v>0</v>
      </c>
      <c r="S2530" s="0">
        <v>0</v>
      </c>
      <c r="T2530" s="52">
        <v>0.5936458333333333</v>
      </c>
    </row>
    <row r="2531">
      <c r="A2531" s="50">
        <v>43540.07509259259</v>
      </c>
      <c r="B2531" s="51">
        <v>43540.07509259259</v>
      </c>
      <c r="C2531" s="32" t="s">
        <v>415</v>
      </c>
      <c r="D2531" s="7" t="s">
        <v>5106</v>
      </c>
      <c r="E2531" s="0">
        <v>2</v>
      </c>
      <c r="F2531" s="0" t="s">
        <v>50</v>
      </c>
      <c r="G2531" s="0" t="s">
        <v>50</v>
      </c>
      <c r="H2531" s="0" t="s">
        <v>5107</v>
      </c>
      <c r="I2531" s="0">
        <v>0</v>
      </c>
      <c r="J2531" s="7">
        <v>0</v>
      </c>
      <c r="K2531" s="0">
        <v>0</v>
      </c>
      <c r="L2531" s="0">
        <v>0</v>
      </c>
      <c r="M2531" s="7">
        <v>0</v>
      </c>
      <c r="N2531" s="0">
        <v>0</v>
      </c>
      <c r="O2531" s="7">
        <v>0</v>
      </c>
      <c r="P2531" s="0">
        <v>0</v>
      </c>
      <c r="Q2531" s="0">
        <v>0</v>
      </c>
      <c r="R2531" s="7">
        <v>0</v>
      </c>
      <c r="S2531" s="0">
        <v>0</v>
      </c>
      <c r="T2531" s="7"/>
    </row>
    <row r="2532">
      <c r="A2532" s="50">
        <v>43540.0922337963</v>
      </c>
      <c r="B2532" s="51">
        <v>43540.0922337963</v>
      </c>
      <c r="C2532" s="32" t="s">
        <v>415</v>
      </c>
      <c r="D2532" s="7" t="s">
        <v>5108</v>
      </c>
      <c r="E2532" s="0">
        <v>1</v>
      </c>
      <c r="F2532" s="0" t="s">
        <v>50</v>
      </c>
      <c r="G2532" s="0" t="s">
        <v>53</v>
      </c>
      <c r="H2532" s="0" t="s">
        <v>5109</v>
      </c>
      <c r="I2532" s="0">
        <v>0</v>
      </c>
      <c r="J2532" s="7">
        <v>0</v>
      </c>
      <c r="K2532" s="0">
        <v>0</v>
      </c>
      <c r="L2532" s="0">
        <v>0</v>
      </c>
      <c r="M2532" s="7">
        <v>0</v>
      </c>
      <c r="N2532" s="0">
        <v>0</v>
      </c>
      <c r="O2532" s="7">
        <v>0</v>
      </c>
      <c r="P2532" s="0">
        <v>0</v>
      </c>
      <c r="Q2532" s="0">
        <v>0</v>
      </c>
      <c r="R2532" s="7">
        <v>0</v>
      </c>
      <c r="S2532" s="0">
        <v>0</v>
      </c>
      <c r="T2532" s="7"/>
    </row>
    <row r="2533">
      <c r="A2533" s="50">
        <v>43540.104421296295</v>
      </c>
      <c r="B2533" s="51">
        <v>43540.104421296295</v>
      </c>
      <c r="C2533" s="32" t="s">
        <v>415</v>
      </c>
      <c r="D2533" s="7" t="s">
        <v>5110</v>
      </c>
      <c r="E2533" s="0">
        <v>6</v>
      </c>
      <c r="F2533" s="0" t="s">
        <v>50</v>
      </c>
      <c r="G2533" s="0" t="s">
        <v>50</v>
      </c>
      <c r="H2533" s="0" t="s">
        <v>5111</v>
      </c>
      <c r="I2533" s="0">
        <v>0</v>
      </c>
      <c r="J2533" s="7">
        <v>0</v>
      </c>
      <c r="K2533" s="0">
        <v>0</v>
      </c>
      <c r="L2533" s="0">
        <v>0</v>
      </c>
      <c r="M2533" s="7">
        <v>0</v>
      </c>
      <c r="N2533" s="0">
        <v>0</v>
      </c>
      <c r="O2533" s="7">
        <v>0</v>
      </c>
      <c r="P2533" s="0">
        <v>0</v>
      </c>
      <c r="Q2533" s="0">
        <v>0</v>
      </c>
      <c r="R2533" s="7">
        <v>0</v>
      </c>
      <c r="S2533" s="0">
        <v>0</v>
      </c>
      <c r="T2533" s="7"/>
    </row>
    <row r="2534">
      <c r="A2534" s="50">
        <v>43540.11607638889</v>
      </c>
      <c r="B2534" s="51">
        <v>43540.11607638889</v>
      </c>
      <c r="C2534" s="32" t="s">
        <v>415</v>
      </c>
      <c r="D2534" s="7" t="s">
        <v>5112</v>
      </c>
      <c r="E2534" s="0">
        <v>9</v>
      </c>
      <c r="F2534" s="0" t="s">
        <v>50</v>
      </c>
      <c r="G2534" s="0" t="s">
        <v>50</v>
      </c>
      <c r="H2534" s="0" t="s">
        <v>5113</v>
      </c>
      <c r="I2534" s="0">
        <v>2</v>
      </c>
      <c r="J2534" s="7">
        <v>0</v>
      </c>
      <c r="K2534" s="0">
        <v>0</v>
      </c>
      <c r="L2534" s="0">
        <v>1</v>
      </c>
      <c r="M2534" s="7">
        <v>0</v>
      </c>
      <c r="N2534" s="0">
        <v>0</v>
      </c>
      <c r="O2534" s="7">
        <v>1</v>
      </c>
      <c r="P2534" s="0">
        <v>0</v>
      </c>
      <c r="Q2534" s="0">
        <v>0</v>
      </c>
      <c r="R2534" s="7">
        <v>0</v>
      </c>
      <c r="S2534" s="0">
        <v>0</v>
      </c>
      <c r="T2534" s="7"/>
    </row>
    <row r="2535">
      <c r="A2535" s="50">
        <v>43540.1440625</v>
      </c>
      <c r="B2535" s="51">
        <v>43540.1440625</v>
      </c>
      <c r="C2535" s="32" t="s">
        <v>415</v>
      </c>
      <c r="D2535" s="7" t="s">
        <v>5114</v>
      </c>
      <c r="E2535" s="0">
        <v>10</v>
      </c>
      <c r="F2535" s="0" t="s">
        <v>50</v>
      </c>
      <c r="G2535" s="0" t="s">
        <v>50</v>
      </c>
      <c r="H2535" s="0" t="s">
        <v>5115</v>
      </c>
      <c r="I2535" s="0">
        <v>0</v>
      </c>
      <c r="J2535" s="7">
        <v>0</v>
      </c>
      <c r="K2535" s="0">
        <v>0</v>
      </c>
      <c r="L2535" s="0">
        <v>0</v>
      </c>
      <c r="M2535" s="7">
        <v>0</v>
      </c>
      <c r="N2535" s="0">
        <v>0</v>
      </c>
      <c r="O2535" s="7">
        <v>0</v>
      </c>
      <c r="P2535" s="0">
        <v>0</v>
      </c>
      <c r="Q2535" s="0">
        <v>0</v>
      </c>
      <c r="R2535" s="7">
        <v>0</v>
      </c>
      <c r="S2535" s="0">
        <v>0</v>
      </c>
      <c r="T2535" s="7"/>
    </row>
    <row r="2536">
      <c r="A2536" s="50">
        <v>43540.14840277778</v>
      </c>
      <c r="B2536" s="51">
        <v>43540.14840277778</v>
      </c>
      <c r="C2536" s="32" t="s">
        <v>415</v>
      </c>
      <c r="D2536" s="7" t="s">
        <v>5116</v>
      </c>
      <c r="E2536" s="0">
        <v>3</v>
      </c>
      <c r="F2536" s="0" t="s">
        <v>50</v>
      </c>
      <c r="G2536" s="0" t="s">
        <v>50</v>
      </c>
      <c r="H2536" s="0" t="s">
        <v>5117</v>
      </c>
      <c r="I2536" s="0">
        <v>0</v>
      </c>
      <c r="J2536" s="7">
        <v>0</v>
      </c>
      <c r="K2536" s="0">
        <v>0</v>
      </c>
      <c r="L2536" s="0">
        <v>0</v>
      </c>
      <c r="M2536" s="7">
        <v>0</v>
      </c>
      <c r="N2536" s="0">
        <v>0</v>
      </c>
      <c r="O2536" s="7">
        <v>0</v>
      </c>
      <c r="P2536" s="0">
        <v>0</v>
      </c>
      <c r="Q2536" s="0">
        <v>0</v>
      </c>
      <c r="R2536" s="7">
        <v>0</v>
      </c>
      <c r="S2536" s="0">
        <v>0</v>
      </c>
      <c r="T2536" s="7"/>
    </row>
    <row r="2537">
      <c r="A2537" s="50">
        <v>43540.14871527778</v>
      </c>
      <c r="B2537" s="51">
        <v>43540.14871527778</v>
      </c>
      <c r="C2537" s="32" t="s">
        <v>415</v>
      </c>
      <c r="D2537" s="7" t="s">
        <v>5118</v>
      </c>
      <c r="E2537" s="0">
        <v>6</v>
      </c>
      <c r="F2537" s="0" t="s">
        <v>50</v>
      </c>
      <c r="G2537" s="0" t="s">
        <v>50</v>
      </c>
      <c r="H2537" s="0" t="s">
        <v>5119</v>
      </c>
      <c r="I2537" s="0">
        <v>1</v>
      </c>
      <c r="J2537" s="7">
        <v>0</v>
      </c>
      <c r="K2537" s="0">
        <v>0</v>
      </c>
      <c r="L2537" s="0">
        <v>0</v>
      </c>
      <c r="M2537" s="7">
        <v>0</v>
      </c>
      <c r="N2537" s="0">
        <v>0</v>
      </c>
      <c r="O2537" s="7">
        <v>0</v>
      </c>
      <c r="P2537" s="0">
        <v>0</v>
      </c>
      <c r="Q2537" s="0">
        <v>0</v>
      </c>
      <c r="R2537" s="7">
        <v>0</v>
      </c>
      <c r="S2537" s="0">
        <v>0</v>
      </c>
      <c r="T2537" s="7"/>
    </row>
    <row r="2538">
      <c r="A2538" s="50">
        <v>43540.149976851855</v>
      </c>
      <c r="B2538" s="51">
        <v>43540.149976851855</v>
      </c>
      <c r="C2538" s="32" t="s">
        <v>415</v>
      </c>
      <c r="D2538" s="7" t="s">
        <v>5120</v>
      </c>
      <c r="E2538" s="0">
        <v>3</v>
      </c>
      <c r="F2538" s="0" t="s">
        <v>50</v>
      </c>
      <c r="G2538" s="0" t="s">
        <v>50</v>
      </c>
      <c r="H2538" s="0" t="s">
        <v>5121</v>
      </c>
      <c r="I2538" s="0">
        <v>1</v>
      </c>
      <c r="J2538" s="7">
        <v>0</v>
      </c>
      <c r="K2538" s="0">
        <v>0</v>
      </c>
      <c r="L2538" s="0">
        <v>0</v>
      </c>
      <c r="M2538" s="7">
        <v>0</v>
      </c>
      <c r="N2538" s="0">
        <v>0</v>
      </c>
      <c r="O2538" s="7">
        <v>0</v>
      </c>
      <c r="P2538" s="0">
        <v>0</v>
      </c>
      <c r="Q2538" s="0">
        <v>0</v>
      </c>
      <c r="R2538" s="7">
        <v>0</v>
      </c>
      <c r="S2538" s="0">
        <v>0</v>
      </c>
      <c r="T2538" s="7"/>
    </row>
    <row r="2539">
      <c r="A2539" s="50">
        <v>43540.15304398148</v>
      </c>
      <c r="B2539" s="51">
        <v>43540.15304398148</v>
      </c>
      <c r="C2539" s="32" t="s">
        <v>415</v>
      </c>
      <c r="D2539" s="7" t="s">
        <v>5122</v>
      </c>
      <c r="E2539" s="0">
        <v>3</v>
      </c>
      <c r="F2539" s="0" t="s">
        <v>50</v>
      </c>
      <c r="G2539" s="0" t="s">
        <v>50</v>
      </c>
      <c r="H2539" s="0" t="s">
        <v>5123</v>
      </c>
      <c r="I2539" s="0">
        <v>1</v>
      </c>
      <c r="J2539" s="7">
        <v>1</v>
      </c>
      <c r="K2539" s="0">
        <v>0</v>
      </c>
      <c r="L2539" s="0">
        <v>0</v>
      </c>
      <c r="M2539" s="7">
        <v>1</v>
      </c>
      <c r="N2539" s="0">
        <v>1</v>
      </c>
      <c r="O2539" s="7">
        <v>0</v>
      </c>
      <c r="P2539" s="0">
        <v>0</v>
      </c>
      <c r="Q2539" s="0">
        <v>0</v>
      </c>
      <c r="R2539" s="7">
        <v>0</v>
      </c>
      <c r="S2539" s="0">
        <v>0</v>
      </c>
      <c r="T2539" s="52">
        <v>0.2797222222222222</v>
      </c>
    </row>
    <row r="2540">
      <c r="A2540" s="50">
        <v>43540.161944444444</v>
      </c>
      <c r="B2540" s="51">
        <v>43540.161944444444</v>
      </c>
      <c r="C2540" s="32" t="s">
        <v>415</v>
      </c>
      <c r="D2540" s="7" t="s">
        <v>5124</v>
      </c>
      <c r="E2540" s="0">
        <v>1</v>
      </c>
      <c r="F2540" s="0" t="s">
        <v>50</v>
      </c>
      <c r="G2540" s="0" t="s">
        <v>53</v>
      </c>
      <c r="H2540" s="0" t="s">
        <v>5125</v>
      </c>
      <c r="I2540" s="0">
        <v>2</v>
      </c>
      <c r="J2540" s="7">
        <v>0</v>
      </c>
      <c r="K2540" s="0">
        <v>1</v>
      </c>
      <c r="L2540" s="0">
        <v>0</v>
      </c>
      <c r="M2540" s="7">
        <v>0</v>
      </c>
      <c r="N2540" s="0">
        <v>0</v>
      </c>
      <c r="O2540" s="7">
        <v>0</v>
      </c>
      <c r="P2540" s="0">
        <v>0</v>
      </c>
      <c r="Q2540" s="0">
        <v>0</v>
      </c>
      <c r="R2540" s="7">
        <v>0</v>
      </c>
      <c r="S2540" s="0">
        <v>0</v>
      </c>
      <c r="T2540" s="7"/>
    </row>
    <row r="2541">
      <c r="A2541" s="50">
        <v>43540.17273148148</v>
      </c>
      <c r="B2541" s="51">
        <v>43540.17273148148</v>
      </c>
      <c r="C2541" s="32" t="s">
        <v>415</v>
      </c>
      <c r="D2541" s="7" t="s">
        <v>5126</v>
      </c>
      <c r="E2541" s="0">
        <v>6</v>
      </c>
      <c r="F2541" s="0" t="s">
        <v>50</v>
      </c>
      <c r="G2541" s="0" t="s">
        <v>50</v>
      </c>
      <c r="H2541" s="0" t="s">
        <v>5127</v>
      </c>
      <c r="I2541" s="0">
        <v>2</v>
      </c>
      <c r="J2541" s="7">
        <v>0</v>
      </c>
      <c r="K2541" s="0">
        <v>0</v>
      </c>
      <c r="L2541" s="0">
        <v>1</v>
      </c>
      <c r="M2541" s="7">
        <v>0</v>
      </c>
      <c r="N2541" s="0">
        <v>0</v>
      </c>
      <c r="O2541" s="7">
        <v>0</v>
      </c>
      <c r="P2541" s="0">
        <v>0</v>
      </c>
      <c r="Q2541" s="0">
        <v>0</v>
      </c>
      <c r="R2541" s="7">
        <v>0</v>
      </c>
      <c r="S2541" s="0">
        <v>0</v>
      </c>
      <c r="T2541" s="7"/>
    </row>
    <row r="2542">
      <c r="A2542" s="50">
        <v>43540.18690972222</v>
      </c>
      <c r="B2542" s="51">
        <v>43540.18690972222</v>
      </c>
      <c r="C2542" s="32" t="s">
        <v>415</v>
      </c>
      <c r="D2542" s="7" t="s">
        <v>5128</v>
      </c>
      <c r="E2542" s="0">
        <v>6</v>
      </c>
      <c r="F2542" s="0" t="s">
        <v>50</v>
      </c>
      <c r="G2542" s="0" t="s">
        <v>50</v>
      </c>
      <c r="H2542" s="0" t="s">
        <v>5129</v>
      </c>
      <c r="I2542" s="0">
        <v>0</v>
      </c>
      <c r="J2542" s="7">
        <v>0</v>
      </c>
      <c r="K2542" s="0">
        <v>0</v>
      </c>
      <c r="L2542" s="0">
        <v>0</v>
      </c>
      <c r="M2542" s="7">
        <v>0</v>
      </c>
      <c r="N2542" s="0">
        <v>0</v>
      </c>
      <c r="O2542" s="7">
        <v>0</v>
      </c>
      <c r="P2542" s="0">
        <v>0</v>
      </c>
      <c r="Q2542" s="0">
        <v>0</v>
      </c>
      <c r="R2542" s="7">
        <v>0</v>
      </c>
      <c r="S2542" s="0">
        <v>0</v>
      </c>
      <c r="T2542" s="7"/>
    </row>
    <row r="2543">
      <c r="A2543" s="50">
        <v>43540.215636574074</v>
      </c>
      <c r="B2543" s="51">
        <v>43540.215636574074</v>
      </c>
      <c r="C2543" s="32" t="s">
        <v>415</v>
      </c>
      <c r="D2543" s="7" t="s">
        <v>5130</v>
      </c>
      <c r="E2543" s="0">
        <v>166</v>
      </c>
      <c r="F2543" s="0" t="s">
        <v>50</v>
      </c>
      <c r="G2543" s="0" t="s">
        <v>50</v>
      </c>
      <c r="H2543" s="0" t="s">
        <v>5131</v>
      </c>
      <c r="I2543" s="0">
        <v>7</v>
      </c>
      <c r="J2543" s="7">
        <v>1</v>
      </c>
      <c r="K2543" s="0">
        <v>0</v>
      </c>
      <c r="L2543" s="0">
        <v>1</v>
      </c>
      <c r="M2543" s="7">
        <v>0</v>
      </c>
      <c r="N2543" s="0">
        <v>0</v>
      </c>
      <c r="O2543" s="7">
        <v>1</v>
      </c>
      <c r="P2543" s="0">
        <v>2</v>
      </c>
      <c r="Q2543" s="0">
        <v>0</v>
      </c>
      <c r="R2543" s="7">
        <v>0</v>
      </c>
      <c r="S2543" s="0">
        <v>0</v>
      </c>
      <c r="T2543" s="52">
        <v>0.6499884259259259</v>
      </c>
    </row>
    <row r="2544">
      <c r="A2544" s="50">
        <v>43540.21832175926</v>
      </c>
      <c r="B2544" s="51">
        <v>43540.21832175926</v>
      </c>
      <c r="C2544" s="32" t="s">
        <v>415</v>
      </c>
      <c r="D2544" s="7" t="s">
        <v>5132</v>
      </c>
      <c r="E2544" s="0">
        <v>4</v>
      </c>
      <c r="F2544" s="0" t="s">
        <v>50</v>
      </c>
      <c r="G2544" s="0" t="s">
        <v>50</v>
      </c>
      <c r="H2544" s="0" t="s">
        <v>5133</v>
      </c>
      <c r="I2544" s="0">
        <v>4</v>
      </c>
      <c r="J2544" s="7">
        <v>1</v>
      </c>
      <c r="K2544" s="0">
        <v>0</v>
      </c>
      <c r="L2544" s="0">
        <v>0</v>
      </c>
      <c r="M2544" s="7">
        <v>0</v>
      </c>
      <c r="N2544" s="0">
        <v>0</v>
      </c>
      <c r="O2544" s="7">
        <v>2</v>
      </c>
      <c r="P2544" s="0">
        <v>0</v>
      </c>
      <c r="Q2544" s="0">
        <v>0</v>
      </c>
      <c r="R2544" s="7">
        <v>0</v>
      </c>
      <c r="S2544" s="0">
        <v>0</v>
      </c>
      <c r="T2544" s="52">
        <v>0.47064814814814815</v>
      </c>
    </row>
    <row r="2545">
      <c r="A2545" s="50">
        <v>43540.23386574074</v>
      </c>
      <c r="B2545" s="51">
        <v>43540.23386574074</v>
      </c>
      <c r="C2545" s="32" t="s">
        <v>415</v>
      </c>
      <c r="D2545" s="7" t="s">
        <v>5134</v>
      </c>
      <c r="E2545" s="0">
        <v>5</v>
      </c>
      <c r="F2545" s="0" t="s">
        <v>50</v>
      </c>
      <c r="G2545" s="0" t="s">
        <v>50</v>
      </c>
      <c r="H2545" s="0" t="s">
        <v>5135</v>
      </c>
      <c r="I2545" s="0">
        <v>0</v>
      </c>
      <c r="J2545" s="7">
        <v>0</v>
      </c>
      <c r="K2545" s="0">
        <v>0</v>
      </c>
      <c r="L2545" s="0">
        <v>0</v>
      </c>
      <c r="M2545" s="7">
        <v>0</v>
      </c>
      <c r="N2545" s="0">
        <v>0</v>
      </c>
      <c r="O2545" s="7">
        <v>0</v>
      </c>
      <c r="P2545" s="0">
        <v>0</v>
      </c>
      <c r="Q2545" s="0">
        <v>0</v>
      </c>
      <c r="R2545" s="7">
        <v>0</v>
      </c>
      <c r="S2545" s="0">
        <v>0</v>
      </c>
      <c r="T2545" s="7"/>
    </row>
    <row r="2546">
      <c r="A2546" s="50">
        <v>43540.24392361111</v>
      </c>
      <c r="B2546" s="51">
        <v>43540.24392361111</v>
      </c>
      <c r="C2546" s="32" t="s">
        <v>415</v>
      </c>
      <c r="D2546" s="7" t="s">
        <v>5136</v>
      </c>
      <c r="E2546" s="0">
        <v>3</v>
      </c>
      <c r="F2546" s="0" t="s">
        <v>50</v>
      </c>
      <c r="G2546" s="0" t="s">
        <v>50</v>
      </c>
      <c r="H2546" s="0" t="s">
        <v>5137</v>
      </c>
      <c r="I2546" s="0">
        <v>2</v>
      </c>
      <c r="J2546" s="7">
        <v>1</v>
      </c>
      <c r="K2546" s="0">
        <v>0</v>
      </c>
      <c r="L2546" s="0">
        <v>0</v>
      </c>
      <c r="M2546" s="7">
        <v>0</v>
      </c>
      <c r="N2546" s="0">
        <v>0</v>
      </c>
      <c r="O2546" s="7">
        <v>0</v>
      </c>
      <c r="P2546" s="0">
        <v>0</v>
      </c>
      <c r="Q2546" s="0">
        <v>0</v>
      </c>
      <c r="R2546" s="7">
        <v>0</v>
      </c>
      <c r="S2546" s="0">
        <v>0</v>
      </c>
      <c r="T2546" s="52">
        <v>0.5107523148148149</v>
      </c>
    </row>
    <row r="2547">
      <c r="A2547" s="50">
        <v>43540.2502662037</v>
      </c>
      <c r="B2547" s="51">
        <v>43540.2502662037</v>
      </c>
      <c r="C2547" s="32" t="s">
        <v>415</v>
      </c>
      <c r="D2547" s="7" t="s">
        <v>3852</v>
      </c>
      <c r="E2547" s="0">
        <v>6</v>
      </c>
      <c r="F2547" s="0" t="s">
        <v>50</v>
      </c>
      <c r="G2547" s="0" t="s">
        <v>53</v>
      </c>
      <c r="H2547" s="0" t="s">
        <v>5138</v>
      </c>
      <c r="I2547" s="0">
        <v>0</v>
      </c>
      <c r="J2547" s="7">
        <v>0</v>
      </c>
      <c r="K2547" s="0">
        <v>0</v>
      </c>
      <c r="L2547" s="0">
        <v>0</v>
      </c>
      <c r="M2547" s="7">
        <v>0</v>
      </c>
      <c r="N2547" s="0">
        <v>0</v>
      </c>
      <c r="O2547" s="7">
        <v>0</v>
      </c>
      <c r="P2547" s="0">
        <v>0</v>
      </c>
      <c r="Q2547" s="0">
        <v>0</v>
      </c>
      <c r="R2547" s="7">
        <v>0</v>
      </c>
      <c r="S2547" s="0">
        <v>0</v>
      </c>
      <c r="T2547" s="7"/>
    </row>
    <row r="2548">
      <c r="A2548" s="50">
        <v>43540.250972222224</v>
      </c>
      <c r="B2548" s="51">
        <v>43540.250972222224</v>
      </c>
      <c r="C2548" s="32" t="s">
        <v>415</v>
      </c>
      <c r="D2548" s="7" t="s">
        <v>5139</v>
      </c>
      <c r="E2548" s="0">
        <v>9</v>
      </c>
      <c r="F2548" s="0" t="s">
        <v>50</v>
      </c>
      <c r="G2548" s="0" t="s">
        <v>50</v>
      </c>
      <c r="H2548" s="0" t="s">
        <v>5140</v>
      </c>
      <c r="I2548" s="0">
        <v>1</v>
      </c>
      <c r="J2548" s="7">
        <v>0</v>
      </c>
      <c r="K2548" s="0">
        <v>0</v>
      </c>
      <c r="L2548" s="0">
        <v>0</v>
      </c>
      <c r="M2548" s="7">
        <v>0</v>
      </c>
      <c r="N2548" s="0">
        <v>0</v>
      </c>
      <c r="O2548" s="7">
        <v>0</v>
      </c>
      <c r="P2548" s="0">
        <v>0</v>
      </c>
      <c r="Q2548" s="0">
        <v>0</v>
      </c>
      <c r="R2548" s="7">
        <v>0</v>
      </c>
      <c r="S2548" s="0">
        <v>0</v>
      </c>
      <c r="T2548" s="7"/>
    </row>
    <row r="2549">
      <c r="A2549" s="50">
        <v>43540.26288194444</v>
      </c>
      <c r="B2549" s="51">
        <v>43540.26288194444</v>
      </c>
      <c r="C2549" s="32" t="s">
        <v>415</v>
      </c>
      <c r="D2549" s="7" t="s">
        <v>5141</v>
      </c>
      <c r="E2549" s="0">
        <v>24</v>
      </c>
      <c r="F2549" s="0" t="s">
        <v>50</v>
      </c>
      <c r="G2549" s="0" t="s">
        <v>50</v>
      </c>
      <c r="H2549" s="0" t="s">
        <v>5142</v>
      </c>
      <c r="I2549" s="0">
        <v>0</v>
      </c>
      <c r="J2549" s="7">
        <v>0</v>
      </c>
      <c r="K2549" s="0">
        <v>0</v>
      </c>
      <c r="L2549" s="0">
        <v>0</v>
      </c>
      <c r="M2549" s="7">
        <v>0</v>
      </c>
      <c r="N2549" s="0">
        <v>0</v>
      </c>
      <c r="O2549" s="7">
        <v>0</v>
      </c>
      <c r="P2549" s="0">
        <v>0</v>
      </c>
      <c r="Q2549" s="0">
        <v>0</v>
      </c>
      <c r="R2549" s="7">
        <v>0</v>
      </c>
      <c r="S2549" s="0">
        <v>0</v>
      </c>
      <c r="T2549" s="7"/>
    </row>
    <row r="2550">
      <c r="A2550" s="50">
        <v>43540.2862962963</v>
      </c>
      <c r="B2550" s="51">
        <v>43540.2862962963</v>
      </c>
      <c r="C2550" s="32" t="s">
        <v>415</v>
      </c>
      <c r="D2550" s="7" t="s">
        <v>5143</v>
      </c>
      <c r="E2550" s="0">
        <v>6</v>
      </c>
      <c r="F2550" s="0" t="s">
        <v>50</v>
      </c>
      <c r="G2550" s="0" t="s">
        <v>50</v>
      </c>
      <c r="H2550" s="0" t="s">
        <v>5144</v>
      </c>
      <c r="I2550" s="0">
        <v>8</v>
      </c>
      <c r="J2550" s="7">
        <v>2</v>
      </c>
      <c r="K2550" s="0">
        <v>0</v>
      </c>
      <c r="L2550" s="0">
        <v>0</v>
      </c>
      <c r="M2550" s="7">
        <v>0</v>
      </c>
      <c r="N2550" s="0">
        <v>0</v>
      </c>
      <c r="O2550" s="7">
        <v>6</v>
      </c>
      <c r="P2550" s="0">
        <v>0</v>
      </c>
      <c r="Q2550" s="0">
        <v>0</v>
      </c>
      <c r="R2550" s="7">
        <v>0</v>
      </c>
      <c r="S2550" s="0">
        <v>0</v>
      </c>
      <c r="T2550" s="52">
        <v>0.4920023148148148</v>
      </c>
    </row>
    <row r="2551">
      <c r="A2551" s="50">
        <v>43540.287997685184</v>
      </c>
      <c r="B2551" s="51">
        <v>43540.287997685184</v>
      </c>
      <c r="C2551" s="32" t="s">
        <v>415</v>
      </c>
      <c r="D2551" s="7" t="s">
        <v>5145</v>
      </c>
      <c r="E2551" s="0">
        <v>4</v>
      </c>
      <c r="F2551" s="0" t="s">
        <v>50</v>
      </c>
      <c r="G2551" s="0" t="s">
        <v>50</v>
      </c>
      <c r="H2551" s="0" t="s">
        <v>5146</v>
      </c>
      <c r="I2551" s="0">
        <v>0</v>
      </c>
      <c r="J2551" s="7">
        <v>0</v>
      </c>
      <c r="K2551" s="0">
        <v>0</v>
      </c>
      <c r="L2551" s="0">
        <v>0</v>
      </c>
      <c r="M2551" s="7">
        <v>0</v>
      </c>
      <c r="N2551" s="0">
        <v>0</v>
      </c>
      <c r="O2551" s="7">
        <v>0</v>
      </c>
      <c r="P2551" s="0">
        <v>0</v>
      </c>
      <c r="Q2551" s="0">
        <v>0</v>
      </c>
      <c r="R2551" s="7">
        <v>0</v>
      </c>
      <c r="S2551" s="0">
        <v>0</v>
      </c>
      <c r="T2551" s="7"/>
    </row>
    <row r="2552">
      <c r="A2552" s="50">
        <v>43540.297418981485</v>
      </c>
      <c r="B2552" s="51">
        <v>43540.297418981485</v>
      </c>
      <c r="C2552" s="32" t="s">
        <v>415</v>
      </c>
      <c r="D2552" s="7" t="s">
        <v>5147</v>
      </c>
      <c r="E2552" s="0">
        <v>1</v>
      </c>
      <c r="F2552" s="0" t="s">
        <v>50</v>
      </c>
      <c r="G2552" s="0" t="s">
        <v>53</v>
      </c>
      <c r="H2552" s="0" t="s">
        <v>5148</v>
      </c>
      <c r="I2552" s="0">
        <v>1</v>
      </c>
      <c r="J2552" s="7">
        <v>0</v>
      </c>
      <c r="K2552" s="0">
        <v>1</v>
      </c>
      <c r="L2552" s="0">
        <v>0</v>
      </c>
      <c r="M2552" s="7">
        <v>0</v>
      </c>
      <c r="N2552" s="0">
        <v>0</v>
      </c>
      <c r="O2552" s="7">
        <v>0</v>
      </c>
      <c r="P2552" s="0">
        <v>0</v>
      </c>
      <c r="Q2552" s="0">
        <v>0</v>
      </c>
      <c r="R2552" s="7">
        <v>0</v>
      </c>
      <c r="S2552" s="0">
        <v>0</v>
      </c>
      <c r="T2552" s="7"/>
    </row>
    <row r="2553">
      <c r="A2553" s="50">
        <v>43540.31177083333</v>
      </c>
      <c r="B2553" s="51">
        <v>43540.31177083333</v>
      </c>
      <c r="C2553" s="32" t="s">
        <v>415</v>
      </c>
      <c r="D2553" s="7" t="s">
        <v>5149</v>
      </c>
      <c r="E2553" s="0">
        <v>1</v>
      </c>
      <c r="F2553" s="0" t="s">
        <v>50</v>
      </c>
      <c r="G2553" s="0" t="s">
        <v>53</v>
      </c>
      <c r="H2553" s="0" t="s">
        <v>5150</v>
      </c>
      <c r="I2553" s="0">
        <v>1</v>
      </c>
      <c r="J2553" s="7">
        <v>0</v>
      </c>
      <c r="K2553" s="0">
        <v>1</v>
      </c>
      <c r="L2553" s="0">
        <v>0</v>
      </c>
      <c r="M2553" s="7">
        <v>0</v>
      </c>
      <c r="N2553" s="0">
        <v>0</v>
      </c>
      <c r="O2553" s="7">
        <v>0</v>
      </c>
      <c r="P2553" s="0">
        <v>0</v>
      </c>
      <c r="Q2553" s="0">
        <v>0</v>
      </c>
      <c r="R2553" s="7">
        <v>0</v>
      </c>
      <c r="S2553" s="0">
        <v>0</v>
      </c>
      <c r="T2553" s="7"/>
    </row>
    <row r="2554">
      <c r="A2554" s="50">
        <v>43540.313159722224</v>
      </c>
      <c r="B2554" s="51">
        <v>43540.313159722224</v>
      </c>
      <c r="C2554" s="32" t="s">
        <v>415</v>
      </c>
      <c r="D2554" s="7" t="s">
        <v>5151</v>
      </c>
      <c r="E2554" s="0">
        <v>11</v>
      </c>
      <c r="F2554" s="0" t="s">
        <v>50</v>
      </c>
      <c r="G2554" s="0" t="s">
        <v>50</v>
      </c>
      <c r="H2554" s="0" t="s">
        <v>5152</v>
      </c>
      <c r="I2554" s="0">
        <v>6</v>
      </c>
      <c r="J2554" s="7">
        <v>1</v>
      </c>
      <c r="K2554" s="0">
        <v>0</v>
      </c>
      <c r="L2554" s="0">
        <v>0</v>
      </c>
      <c r="M2554" s="7">
        <v>0</v>
      </c>
      <c r="N2554" s="0">
        <v>0</v>
      </c>
      <c r="O2554" s="7">
        <v>2</v>
      </c>
      <c r="P2554" s="0">
        <v>0</v>
      </c>
      <c r="Q2554" s="0">
        <v>0</v>
      </c>
      <c r="R2554" s="7">
        <v>1</v>
      </c>
      <c r="S2554" s="0">
        <v>1</v>
      </c>
      <c r="T2554" s="52">
        <v>0.3414351851851852</v>
      </c>
    </row>
    <row r="2555">
      <c r="A2555" s="50">
        <v>43540.317245370374</v>
      </c>
      <c r="B2555" s="51">
        <v>43540.317245370374</v>
      </c>
      <c r="C2555" s="32" t="s">
        <v>415</v>
      </c>
      <c r="D2555" s="7" t="s">
        <v>5153</v>
      </c>
      <c r="E2555" s="0">
        <v>3</v>
      </c>
      <c r="F2555" s="0" t="s">
        <v>50</v>
      </c>
      <c r="G2555" s="0" t="s">
        <v>50</v>
      </c>
      <c r="H2555" s="0" t="s">
        <v>5154</v>
      </c>
      <c r="I2555" s="0">
        <v>0</v>
      </c>
      <c r="J2555" s="7">
        <v>0</v>
      </c>
      <c r="K2555" s="0">
        <v>0</v>
      </c>
      <c r="L2555" s="0">
        <v>0</v>
      </c>
      <c r="M2555" s="7">
        <v>0</v>
      </c>
      <c r="N2555" s="0">
        <v>0</v>
      </c>
      <c r="O2555" s="7">
        <v>0</v>
      </c>
      <c r="P2555" s="0">
        <v>0</v>
      </c>
      <c r="Q2555" s="0">
        <v>0</v>
      </c>
      <c r="R2555" s="7">
        <v>0</v>
      </c>
      <c r="S2555" s="0">
        <v>0</v>
      </c>
      <c r="T2555" s="7"/>
    </row>
    <row r="2556">
      <c r="A2556" s="50">
        <v>43540.32765046296</v>
      </c>
      <c r="B2556" s="51">
        <v>43540.32765046296</v>
      </c>
      <c r="C2556" s="32" t="s">
        <v>415</v>
      </c>
      <c r="D2556" s="7" t="s">
        <v>5155</v>
      </c>
      <c r="E2556" s="0">
        <v>2</v>
      </c>
      <c r="F2556" s="0" t="s">
        <v>50</v>
      </c>
      <c r="G2556" s="0" t="s">
        <v>50</v>
      </c>
      <c r="H2556" s="0" t="s">
        <v>5156</v>
      </c>
      <c r="I2556" s="0">
        <v>1</v>
      </c>
      <c r="J2556" s="7">
        <v>0</v>
      </c>
      <c r="K2556" s="0">
        <v>0</v>
      </c>
      <c r="L2556" s="0">
        <v>0</v>
      </c>
      <c r="M2556" s="7">
        <v>0</v>
      </c>
      <c r="N2556" s="0">
        <v>0</v>
      </c>
      <c r="O2556" s="7">
        <v>0</v>
      </c>
      <c r="P2556" s="0">
        <v>0</v>
      </c>
      <c r="Q2556" s="0">
        <v>0</v>
      </c>
      <c r="R2556" s="7">
        <v>0</v>
      </c>
      <c r="S2556" s="0">
        <v>0</v>
      </c>
      <c r="T2556" s="7"/>
    </row>
    <row r="2557">
      <c r="A2557" s="50">
        <v>43540.3280787037</v>
      </c>
      <c r="B2557" s="51">
        <v>43540.3280787037</v>
      </c>
      <c r="C2557" s="32" t="s">
        <v>415</v>
      </c>
      <c r="D2557" s="7" t="s">
        <v>5157</v>
      </c>
      <c r="E2557" s="0">
        <v>1</v>
      </c>
      <c r="F2557" s="0" t="s">
        <v>50</v>
      </c>
      <c r="G2557" s="0" t="s">
        <v>50</v>
      </c>
      <c r="H2557" s="0" t="s">
        <v>5158</v>
      </c>
      <c r="I2557" s="0">
        <v>0</v>
      </c>
      <c r="J2557" s="7">
        <v>0</v>
      </c>
      <c r="K2557" s="0">
        <v>0</v>
      </c>
      <c r="L2557" s="0">
        <v>0</v>
      </c>
      <c r="M2557" s="7">
        <v>0</v>
      </c>
      <c r="N2557" s="0">
        <v>0</v>
      </c>
      <c r="O2557" s="7">
        <v>0</v>
      </c>
      <c r="P2557" s="0">
        <v>0</v>
      </c>
      <c r="Q2557" s="0">
        <v>0</v>
      </c>
      <c r="R2557" s="7">
        <v>0</v>
      </c>
      <c r="S2557" s="0">
        <v>0</v>
      </c>
      <c r="T2557" s="7"/>
    </row>
    <row r="2558">
      <c r="A2558" s="50">
        <v>43540.33298611111</v>
      </c>
      <c r="B2558" s="51">
        <v>43540.33298611111</v>
      </c>
      <c r="C2558" s="32" t="s">
        <v>415</v>
      </c>
      <c r="D2558" s="7" t="s">
        <v>5159</v>
      </c>
      <c r="E2558" s="0">
        <v>9</v>
      </c>
      <c r="F2558" s="0" t="s">
        <v>50</v>
      </c>
      <c r="G2558" s="0" t="s">
        <v>50</v>
      </c>
      <c r="H2558" s="0" t="s">
        <v>5160</v>
      </c>
      <c r="I2558" s="0">
        <v>0</v>
      </c>
      <c r="J2558" s="7">
        <v>0</v>
      </c>
      <c r="K2558" s="0">
        <v>0</v>
      </c>
      <c r="L2558" s="0">
        <v>0</v>
      </c>
      <c r="M2558" s="7">
        <v>0</v>
      </c>
      <c r="N2558" s="0">
        <v>0</v>
      </c>
      <c r="O2558" s="7">
        <v>0</v>
      </c>
      <c r="P2558" s="0">
        <v>0</v>
      </c>
      <c r="Q2558" s="0">
        <v>0</v>
      </c>
      <c r="R2558" s="7">
        <v>0</v>
      </c>
      <c r="S2558" s="0">
        <v>0</v>
      </c>
      <c r="T2558" s="7"/>
    </row>
    <row r="2559">
      <c r="A2559" s="50">
        <v>43540.336006944446</v>
      </c>
      <c r="B2559" s="51">
        <v>43540.336006944446</v>
      </c>
      <c r="C2559" s="32" t="s">
        <v>415</v>
      </c>
      <c r="D2559" s="7" t="s">
        <v>5161</v>
      </c>
      <c r="E2559" s="0">
        <v>0</v>
      </c>
      <c r="F2559" s="0" t="s">
        <v>50</v>
      </c>
      <c r="G2559" s="0" t="s">
        <v>53</v>
      </c>
      <c r="H2559" s="0" t="s">
        <v>5162</v>
      </c>
      <c r="I2559" s="0">
        <v>1</v>
      </c>
      <c r="J2559" s="7">
        <v>0</v>
      </c>
      <c r="K2559" s="0">
        <v>1</v>
      </c>
      <c r="L2559" s="0">
        <v>0</v>
      </c>
      <c r="M2559" s="7">
        <v>0</v>
      </c>
      <c r="N2559" s="0">
        <v>0</v>
      </c>
      <c r="O2559" s="7">
        <v>0</v>
      </c>
      <c r="P2559" s="0">
        <v>0</v>
      </c>
      <c r="Q2559" s="0">
        <v>0</v>
      </c>
      <c r="R2559" s="7">
        <v>0</v>
      </c>
      <c r="S2559" s="0">
        <v>0</v>
      </c>
      <c r="T2559" s="7"/>
    </row>
    <row r="2560">
      <c r="A2560" s="50">
        <v>43540.33856481482</v>
      </c>
      <c r="B2560" s="51">
        <v>43540.33856481482</v>
      </c>
      <c r="C2560" s="32" t="s">
        <v>415</v>
      </c>
      <c r="D2560" s="7" t="s">
        <v>5163</v>
      </c>
      <c r="E2560" s="0">
        <v>103</v>
      </c>
      <c r="F2560" s="0" t="s">
        <v>50</v>
      </c>
      <c r="G2560" s="0" t="s">
        <v>50</v>
      </c>
      <c r="H2560" s="0" t="s">
        <v>5164</v>
      </c>
      <c r="I2560" s="0">
        <v>12</v>
      </c>
      <c r="J2560" s="7">
        <v>0</v>
      </c>
      <c r="K2560" s="0">
        <v>0</v>
      </c>
      <c r="L2560" s="0">
        <v>3</v>
      </c>
      <c r="M2560" s="7">
        <v>0</v>
      </c>
      <c r="N2560" s="0">
        <v>0</v>
      </c>
      <c r="O2560" s="7">
        <v>2</v>
      </c>
      <c r="P2560" s="0">
        <v>0</v>
      </c>
      <c r="Q2560" s="0">
        <v>2</v>
      </c>
      <c r="R2560" s="7">
        <v>0</v>
      </c>
      <c r="S2560" s="0">
        <v>0</v>
      </c>
      <c r="T2560" s="7"/>
    </row>
    <row r="2561">
      <c r="A2561" s="50">
        <v>43540.33886574074</v>
      </c>
      <c r="B2561" s="51">
        <v>43540.33886574074</v>
      </c>
      <c r="C2561" s="32" t="s">
        <v>415</v>
      </c>
      <c r="D2561" s="7" t="s">
        <v>5165</v>
      </c>
      <c r="E2561" s="0">
        <v>1</v>
      </c>
      <c r="F2561" s="0" t="s">
        <v>50</v>
      </c>
      <c r="G2561" s="0" t="s">
        <v>53</v>
      </c>
      <c r="H2561" s="0" t="s">
        <v>5166</v>
      </c>
      <c r="I2561" s="0">
        <v>1</v>
      </c>
      <c r="J2561" s="7">
        <v>0</v>
      </c>
      <c r="K2561" s="0">
        <v>1</v>
      </c>
      <c r="L2561" s="0">
        <v>0</v>
      </c>
      <c r="M2561" s="7">
        <v>0</v>
      </c>
      <c r="N2561" s="0">
        <v>0</v>
      </c>
      <c r="O2561" s="7">
        <v>0</v>
      </c>
      <c r="P2561" s="0">
        <v>0</v>
      </c>
      <c r="Q2561" s="0">
        <v>0</v>
      </c>
      <c r="R2561" s="7">
        <v>0</v>
      </c>
      <c r="S2561" s="0">
        <v>0</v>
      </c>
      <c r="T2561" s="7"/>
    </row>
    <row r="2562">
      <c r="A2562" s="50">
        <v>43540.34039351852</v>
      </c>
      <c r="B2562" s="51">
        <v>43540.34039351852</v>
      </c>
      <c r="C2562" s="32" t="s">
        <v>415</v>
      </c>
      <c r="D2562" s="7" t="s">
        <v>5167</v>
      </c>
      <c r="E2562" s="0">
        <v>2</v>
      </c>
      <c r="F2562" s="0" t="s">
        <v>50</v>
      </c>
      <c r="G2562" s="0" t="s">
        <v>50</v>
      </c>
      <c r="H2562" s="0" t="s">
        <v>5168</v>
      </c>
      <c r="I2562" s="0">
        <v>0</v>
      </c>
      <c r="J2562" s="7">
        <v>0</v>
      </c>
      <c r="K2562" s="0">
        <v>0</v>
      </c>
      <c r="L2562" s="0">
        <v>0</v>
      </c>
      <c r="M2562" s="7">
        <v>0</v>
      </c>
      <c r="N2562" s="0">
        <v>0</v>
      </c>
      <c r="O2562" s="7">
        <v>0</v>
      </c>
      <c r="P2562" s="0">
        <v>0</v>
      </c>
      <c r="Q2562" s="0">
        <v>0</v>
      </c>
      <c r="R2562" s="7">
        <v>0</v>
      </c>
      <c r="S2562" s="0">
        <v>0</v>
      </c>
      <c r="T2562" s="7"/>
    </row>
    <row r="2563">
      <c r="A2563" s="50">
        <v>43540.347592592596</v>
      </c>
      <c r="B2563" s="51">
        <v>43540.347592592596</v>
      </c>
      <c r="C2563" s="32" t="s">
        <v>415</v>
      </c>
      <c r="D2563" s="7" t="s">
        <v>5169</v>
      </c>
      <c r="E2563" s="0">
        <v>18</v>
      </c>
      <c r="F2563" s="0" t="s">
        <v>50</v>
      </c>
      <c r="G2563" s="0" t="s">
        <v>50</v>
      </c>
      <c r="H2563" s="0" t="s">
        <v>5170</v>
      </c>
      <c r="I2563" s="0">
        <v>0</v>
      </c>
      <c r="J2563" s="7">
        <v>0</v>
      </c>
      <c r="K2563" s="0">
        <v>0</v>
      </c>
      <c r="L2563" s="0">
        <v>0</v>
      </c>
      <c r="M2563" s="7">
        <v>0</v>
      </c>
      <c r="N2563" s="0">
        <v>0</v>
      </c>
      <c r="O2563" s="7">
        <v>0</v>
      </c>
      <c r="P2563" s="0">
        <v>0</v>
      </c>
      <c r="Q2563" s="0">
        <v>0</v>
      </c>
      <c r="R2563" s="7">
        <v>0</v>
      </c>
      <c r="S2563" s="0">
        <v>0</v>
      </c>
      <c r="T2563" s="7"/>
    </row>
    <row r="2564">
      <c r="A2564" s="50">
        <v>43540.400555555556</v>
      </c>
      <c r="B2564" s="51">
        <v>43540.400555555556</v>
      </c>
      <c r="C2564" s="32" t="s">
        <v>415</v>
      </c>
      <c r="D2564" s="7" t="s">
        <v>5171</v>
      </c>
      <c r="E2564" s="0">
        <v>44</v>
      </c>
      <c r="F2564" s="0" t="s">
        <v>50</v>
      </c>
      <c r="G2564" s="0" t="s">
        <v>50</v>
      </c>
      <c r="H2564" s="0" t="s">
        <v>5172</v>
      </c>
      <c r="I2564" s="0">
        <v>4</v>
      </c>
      <c r="J2564" s="7">
        <v>0</v>
      </c>
      <c r="K2564" s="0">
        <v>0</v>
      </c>
      <c r="L2564" s="0">
        <v>1</v>
      </c>
      <c r="M2564" s="7">
        <v>0</v>
      </c>
      <c r="N2564" s="0">
        <v>0</v>
      </c>
      <c r="O2564" s="7">
        <v>0</v>
      </c>
      <c r="P2564" s="0">
        <v>1</v>
      </c>
      <c r="Q2564" s="0">
        <v>0</v>
      </c>
      <c r="R2564" s="7">
        <v>0</v>
      </c>
      <c r="S2564" s="0">
        <v>0</v>
      </c>
      <c r="T2564" s="7"/>
    </row>
    <row r="2565">
      <c r="A2565" s="50">
        <v>43540.40189814815</v>
      </c>
      <c r="B2565" s="51">
        <v>43540.40189814815</v>
      </c>
      <c r="C2565" s="32" t="s">
        <v>415</v>
      </c>
      <c r="D2565" s="7" t="s">
        <v>5173</v>
      </c>
      <c r="E2565" s="0">
        <v>8</v>
      </c>
      <c r="F2565" s="0" t="s">
        <v>50</v>
      </c>
      <c r="G2565" s="0" t="s">
        <v>50</v>
      </c>
      <c r="H2565" s="0" t="s">
        <v>5174</v>
      </c>
      <c r="I2565" s="0">
        <v>1</v>
      </c>
      <c r="J2565" s="7">
        <v>0</v>
      </c>
      <c r="K2565" s="0">
        <v>0</v>
      </c>
      <c r="L2565" s="0">
        <v>0</v>
      </c>
      <c r="M2565" s="7">
        <v>0</v>
      </c>
      <c r="N2565" s="0">
        <v>0</v>
      </c>
      <c r="O2565" s="7">
        <v>0</v>
      </c>
      <c r="P2565" s="0">
        <v>0</v>
      </c>
      <c r="Q2565" s="0">
        <v>0</v>
      </c>
      <c r="R2565" s="7">
        <v>0</v>
      </c>
      <c r="S2565" s="0">
        <v>0</v>
      </c>
      <c r="T2565" s="7"/>
    </row>
    <row r="2566">
      <c r="A2566" s="50">
        <v>43540.40638888889</v>
      </c>
      <c r="B2566" s="51">
        <v>43540.40638888889</v>
      </c>
      <c r="C2566" s="32" t="s">
        <v>415</v>
      </c>
      <c r="D2566" s="7" t="s">
        <v>5175</v>
      </c>
      <c r="E2566" s="0">
        <v>39</v>
      </c>
      <c r="F2566" s="0" t="s">
        <v>50</v>
      </c>
      <c r="G2566" s="0" t="s">
        <v>50</v>
      </c>
      <c r="H2566" s="0" t="s">
        <v>5176</v>
      </c>
      <c r="I2566" s="0">
        <v>3</v>
      </c>
      <c r="J2566" s="7">
        <v>1</v>
      </c>
      <c r="K2566" s="0">
        <v>0</v>
      </c>
      <c r="L2566" s="0">
        <v>0</v>
      </c>
      <c r="M2566" s="7">
        <v>1</v>
      </c>
      <c r="N2566" s="0">
        <v>1</v>
      </c>
      <c r="O2566" s="7">
        <v>2</v>
      </c>
      <c r="P2566" s="0">
        <v>0</v>
      </c>
      <c r="Q2566" s="0">
        <v>0</v>
      </c>
      <c r="R2566" s="7">
        <v>1</v>
      </c>
      <c r="S2566" s="0">
        <v>1</v>
      </c>
      <c r="T2566" s="52">
        <v>0.6575</v>
      </c>
    </row>
    <row r="2567">
      <c r="A2567" s="50">
        <v>43540.407743055555</v>
      </c>
      <c r="B2567" s="51">
        <v>43540.407743055555</v>
      </c>
      <c r="C2567" s="32" t="s">
        <v>415</v>
      </c>
      <c r="D2567" s="7" t="s">
        <v>5177</v>
      </c>
      <c r="E2567" s="0">
        <v>8</v>
      </c>
      <c r="F2567" s="0" t="s">
        <v>50</v>
      </c>
      <c r="G2567" s="0" t="s">
        <v>50</v>
      </c>
      <c r="H2567" s="0" t="s">
        <v>5178</v>
      </c>
      <c r="I2567" s="0">
        <v>0</v>
      </c>
      <c r="J2567" s="7">
        <v>0</v>
      </c>
      <c r="K2567" s="0">
        <v>0</v>
      </c>
      <c r="L2567" s="0">
        <v>0</v>
      </c>
      <c r="M2567" s="7">
        <v>0</v>
      </c>
      <c r="N2567" s="0">
        <v>0</v>
      </c>
      <c r="O2567" s="7">
        <v>0</v>
      </c>
      <c r="P2567" s="0">
        <v>0</v>
      </c>
      <c r="Q2567" s="0">
        <v>0</v>
      </c>
      <c r="R2567" s="7">
        <v>0</v>
      </c>
      <c r="S2567" s="0">
        <v>0</v>
      </c>
      <c r="T2567" s="7"/>
    </row>
    <row r="2568">
      <c r="A2568" s="50">
        <v>43540.41090277778</v>
      </c>
      <c r="B2568" s="51">
        <v>43540.41090277778</v>
      </c>
      <c r="C2568" s="32" t="s">
        <v>415</v>
      </c>
      <c r="D2568" s="7" t="s">
        <v>5179</v>
      </c>
      <c r="E2568" s="0">
        <v>1</v>
      </c>
      <c r="F2568" s="0" t="s">
        <v>50</v>
      </c>
      <c r="G2568" s="0" t="s">
        <v>53</v>
      </c>
      <c r="H2568" s="0" t="s">
        <v>5180</v>
      </c>
      <c r="I2568" s="0">
        <v>1</v>
      </c>
      <c r="J2568" s="7">
        <v>0</v>
      </c>
      <c r="K2568" s="0">
        <v>1</v>
      </c>
      <c r="L2568" s="0">
        <v>0</v>
      </c>
      <c r="M2568" s="7">
        <v>0</v>
      </c>
      <c r="N2568" s="0">
        <v>0</v>
      </c>
      <c r="O2568" s="7">
        <v>0</v>
      </c>
      <c r="P2568" s="0">
        <v>0</v>
      </c>
      <c r="Q2568" s="0">
        <v>0</v>
      </c>
      <c r="R2568" s="7">
        <v>0</v>
      </c>
      <c r="S2568" s="0">
        <v>0</v>
      </c>
      <c r="T2568" s="7"/>
    </row>
    <row r="2569">
      <c r="A2569" s="50">
        <v>43540.41569444445</v>
      </c>
      <c r="B2569" s="51">
        <v>43540.41569444445</v>
      </c>
      <c r="C2569" s="32" t="s">
        <v>415</v>
      </c>
      <c r="D2569" s="7" t="s">
        <v>5181</v>
      </c>
      <c r="E2569" s="0">
        <v>4</v>
      </c>
      <c r="F2569" s="0" t="s">
        <v>50</v>
      </c>
      <c r="G2569" s="0" t="s">
        <v>53</v>
      </c>
      <c r="H2569" s="0" t="s">
        <v>5182</v>
      </c>
      <c r="I2569" s="0">
        <v>1</v>
      </c>
      <c r="J2569" s="7">
        <v>0</v>
      </c>
      <c r="K2569" s="0">
        <v>1</v>
      </c>
      <c r="L2569" s="0">
        <v>0</v>
      </c>
      <c r="M2569" s="7">
        <v>0</v>
      </c>
      <c r="N2569" s="0">
        <v>0</v>
      </c>
      <c r="O2569" s="7">
        <v>0</v>
      </c>
      <c r="P2569" s="0">
        <v>0</v>
      </c>
      <c r="Q2569" s="0">
        <v>0</v>
      </c>
      <c r="R2569" s="7">
        <v>0</v>
      </c>
      <c r="S2569" s="0">
        <v>0</v>
      </c>
      <c r="T2569" s="7"/>
    </row>
    <row r="2570">
      <c r="A2570" s="50">
        <v>43540.416354166664</v>
      </c>
      <c r="B2570" s="51">
        <v>43540.416354166664</v>
      </c>
      <c r="C2570" s="32" t="s">
        <v>415</v>
      </c>
      <c r="D2570" s="7" t="s">
        <v>5183</v>
      </c>
      <c r="E2570" s="0">
        <v>15</v>
      </c>
      <c r="F2570" s="0" t="s">
        <v>50</v>
      </c>
      <c r="G2570" s="0" t="s">
        <v>53</v>
      </c>
      <c r="H2570" s="0" t="s">
        <v>5184</v>
      </c>
      <c r="I2570" s="0">
        <v>1</v>
      </c>
      <c r="J2570" s="7">
        <v>0</v>
      </c>
      <c r="K2570" s="0">
        <v>1</v>
      </c>
      <c r="L2570" s="0">
        <v>0</v>
      </c>
      <c r="M2570" s="7">
        <v>0</v>
      </c>
      <c r="N2570" s="0">
        <v>0</v>
      </c>
      <c r="O2570" s="7">
        <v>0</v>
      </c>
      <c r="P2570" s="0">
        <v>0</v>
      </c>
      <c r="Q2570" s="0">
        <v>0</v>
      </c>
      <c r="R2570" s="7">
        <v>0</v>
      </c>
      <c r="S2570" s="0">
        <v>0</v>
      </c>
      <c r="T2570" s="7"/>
    </row>
    <row r="2571">
      <c r="A2571" s="50">
        <v>43540.44479166667</v>
      </c>
      <c r="B2571" s="51">
        <v>43540.44479166667</v>
      </c>
      <c r="C2571" s="32" t="s">
        <v>415</v>
      </c>
      <c r="D2571" s="7" t="s">
        <v>5185</v>
      </c>
      <c r="E2571" s="0">
        <v>4</v>
      </c>
      <c r="F2571" s="0" t="s">
        <v>50</v>
      </c>
      <c r="G2571" s="0" t="s">
        <v>50</v>
      </c>
      <c r="H2571" s="0" t="s">
        <v>5186</v>
      </c>
      <c r="I2571" s="0">
        <v>0</v>
      </c>
      <c r="J2571" s="7">
        <v>0</v>
      </c>
      <c r="K2571" s="0">
        <v>0</v>
      </c>
      <c r="L2571" s="0">
        <v>0</v>
      </c>
      <c r="M2571" s="7">
        <v>0</v>
      </c>
      <c r="N2571" s="0">
        <v>0</v>
      </c>
      <c r="O2571" s="7">
        <v>0</v>
      </c>
      <c r="P2571" s="0">
        <v>0</v>
      </c>
      <c r="Q2571" s="0">
        <v>0</v>
      </c>
      <c r="R2571" s="7">
        <v>0</v>
      </c>
      <c r="S2571" s="0">
        <v>0</v>
      </c>
      <c r="T2571" s="7"/>
    </row>
    <row r="2572">
      <c r="A2572" s="50">
        <v>43540.461226851854</v>
      </c>
      <c r="B2572" s="51">
        <v>43540.461226851854</v>
      </c>
      <c r="C2572" s="32" t="s">
        <v>415</v>
      </c>
      <c r="D2572" s="7" t="s">
        <v>5187</v>
      </c>
      <c r="E2572" s="0">
        <v>6</v>
      </c>
      <c r="F2572" s="0" t="s">
        <v>50</v>
      </c>
      <c r="G2572" s="0" t="s">
        <v>50</v>
      </c>
      <c r="H2572" s="0" t="s">
        <v>5188</v>
      </c>
      <c r="I2572" s="0">
        <v>0</v>
      </c>
      <c r="J2572" s="7">
        <v>0</v>
      </c>
      <c r="K2572" s="0">
        <v>0</v>
      </c>
      <c r="L2572" s="0">
        <v>0</v>
      </c>
      <c r="M2572" s="7">
        <v>0</v>
      </c>
      <c r="N2572" s="0">
        <v>0</v>
      </c>
      <c r="O2572" s="7">
        <v>0</v>
      </c>
      <c r="P2572" s="0">
        <v>0</v>
      </c>
      <c r="Q2572" s="0">
        <v>0</v>
      </c>
      <c r="R2572" s="7">
        <v>0</v>
      </c>
      <c r="S2572" s="0">
        <v>0</v>
      </c>
      <c r="T2572" s="7"/>
    </row>
    <row r="2573">
      <c r="A2573" s="50">
        <v>43540.47262731481</v>
      </c>
      <c r="B2573" s="51">
        <v>43540.47262731481</v>
      </c>
      <c r="C2573" s="32" t="s">
        <v>415</v>
      </c>
      <c r="D2573" s="7" t="s">
        <v>5189</v>
      </c>
      <c r="E2573" s="0">
        <v>6</v>
      </c>
      <c r="F2573" s="0" t="s">
        <v>50</v>
      </c>
      <c r="G2573" s="0" t="s">
        <v>50</v>
      </c>
      <c r="H2573" s="0" t="s">
        <v>5190</v>
      </c>
      <c r="I2573" s="0">
        <v>0</v>
      </c>
      <c r="J2573" s="7">
        <v>0</v>
      </c>
      <c r="K2573" s="0">
        <v>0</v>
      </c>
      <c r="L2573" s="0">
        <v>0</v>
      </c>
      <c r="M2573" s="7">
        <v>0</v>
      </c>
      <c r="N2573" s="0">
        <v>0</v>
      </c>
      <c r="O2573" s="7">
        <v>0</v>
      </c>
      <c r="P2573" s="0">
        <v>0</v>
      </c>
      <c r="Q2573" s="0">
        <v>0</v>
      </c>
      <c r="R2573" s="7">
        <v>0</v>
      </c>
      <c r="S2573" s="0">
        <v>0</v>
      </c>
      <c r="T2573" s="7"/>
    </row>
    <row r="2574">
      <c r="A2574" s="50">
        <v>43540.4771875</v>
      </c>
      <c r="B2574" s="51">
        <v>43540.4771875</v>
      </c>
      <c r="C2574" s="32" t="s">
        <v>415</v>
      </c>
      <c r="D2574" s="7" t="s">
        <v>5191</v>
      </c>
      <c r="E2574" s="0">
        <v>1</v>
      </c>
      <c r="F2574" s="0" t="s">
        <v>50</v>
      </c>
      <c r="G2574" s="0" t="s">
        <v>53</v>
      </c>
      <c r="H2574" s="0" t="s">
        <v>5192</v>
      </c>
      <c r="I2574" s="0">
        <v>1</v>
      </c>
      <c r="J2574" s="7">
        <v>0</v>
      </c>
      <c r="K2574" s="0">
        <v>1</v>
      </c>
      <c r="L2574" s="0">
        <v>0</v>
      </c>
      <c r="M2574" s="7">
        <v>0</v>
      </c>
      <c r="N2574" s="0">
        <v>0</v>
      </c>
      <c r="O2574" s="7">
        <v>0</v>
      </c>
      <c r="P2574" s="0">
        <v>0</v>
      </c>
      <c r="Q2574" s="0">
        <v>0</v>
      </c>
      <c r="R2574" s="7">
        <v>0</v>
      </c>
      <c r="S2574" s="0">
        <v>0</v>
      </c>
      <c r="T2574" s="7"/>
    </row>
    <row r="2575">
      <c r="A2575" s="50">
        <v>43540.48643518519</v>
      </c>
      <c r="B2575" s="51">
        <v>43540.48643518519</v>
      </c>
      <c r="C2575" s="32" t="s">
        <v>415</v>
      </c>
      <c r="D2575" s="7" t="s">
        <v>5193</v>
      </c>
      <c r="E2575" s="0">
        <v>4</v>
      </c>
      <c r="F2575" s="0" t="s">
        <v>50</v>
      </c>
      <c r="G2575" s="0" t="s">
        <v>50</v>
      </c>
      <c r="H2575" s="0" t="s">
        <v>5194</v>
      </c>
      <c r="I2575" s="0">
        <v>0</v>
      </c>
      <c r="J2575" s="7">
        <v>0</v>
      </c>
      <c r="K2575" s="0">
        <v>0</v>
      </c>
      <c r="L2575" s="0">
        <v>0</v>
      </c>
      <c r="M2575" s="7">
        <v>0</v>
      </c>
      <c r="N2575" s="0">
        <v>0</v>
      </c>
      <c r="O2575" s="7">
        <v>0</v>
      </c>
      <c r="P2575" s="0">
        <v>0</v>
      </c>
      <c r="Q2575" s="0">
        <v>0</v>
      </c>
      <c r="R2575" s="7">
        <v>0</v>
      </c>
      <c r="S2575" s="0">
        <v>0</v>
      </c>
      <c r="T2575" s="7"/>
    </row>
    <row r="2576">
      <c r="A2576" s="50">
        <v>43540.49875</v>
      </c>
      <c r="B2576" s="51">
        <v>43540.49875</v>
      </c>
      <c r="C2576" s="32" t="s">
        <v>415</v>
      </c>
      <c r="D2576" s="7" t="s">
        <v>5195</v>
      </c>
      <c r="E2576" s="0">
        <v>1</v>
      </c>
      <c r="F2576" s="0" t="s">
        <v>50</v>
      </c>
      <c r="G2576" s="0" t="s">
        <v>53</v>
      </c>
      <c r="H2576" s="0" t="s">
        <v>5196</v>
      </c>
      <c r="I2576" s="0">
        <v>0</v>
      </c>
      <c r="J2576" s="7">
        <v>0</v>
      </c>
      <c r="K2576" s="0">
        <v>0</v>
      </c>
      <c r="L2576" s="0">
        <v>0</v>
      </c>
      <c r="M2576" s="7">
        <v>0</v>
      </c>
      <c r="N2576" s="0">
        <v>0</v>
      </c>
      <c r="O2576" s="7">
        <v>0</v>
      </c>
      <c r="P2576" s="0">
        <v>0</v>
      </c>
      <c r="Q2576" s="0">
        <v>0</v>
      </c>
      <c r="R2576" s="7">
        <v>0</v>
      </c>
      <c r="S2576" s="0">
        <v>0</v>
      </c>
      <c r="T2576" s="7"/>
    </row>
    <row r="2577">
      <c r="A2577" s="50">
        <v>43540.49888888889</v>
      </c>
      <c r="B2577" s="51">
        <v>43540.49888888889</v>
      </c>
      <c r="C2577" s="32" t="s">
        <v>415</v>
      </c>
      <c r="D2577" s="7" t="s">
        <v>5197</v>
      </c>
      <c r="E2577" s="0">
        <v>11</v>
      </c>
      <c r="F2577" s="0" t="s">
        <v>50</v>
      </c>
      <c r="G2577" s="0" t="s">
        <v>50</v>
      </c>
      <c r="H2577" s="0" t="s">
        <v>5198</v>
      </c>
      <c r="I2577" s="0">
        <v>4</v>
      </c>
      <c r="J2577" s="7">
        <v>1</v>
      </c>
      <c r="K2577" s="0">
        <v>0</v>
      </c>
      <c r="L2577" s="0">
        <v>0</v>
      </c>
      <c r="M2577" s="7">
        <v>1</v>
      </c>
      <c r="N2577" s="0">
        <v>1</v>
      </c>
      <c r="O2577" s="7">
        <v>3</v>
      </c>
      <c r="P2577" s="0">
        <v>0</v>
      </c>
      <c r="Q2577" s="0">
        <v>0</v>
      </c>
      <c r="R2577" s="7">
        <v>1</v>
      </c>
      <c r="S2577" s="0">
        <v>1</v>
      </c>
      <c r="T2577" s="52">
        <v>0.3067708333333333</v>
      </c>
    </row>
    <row r="2578">
      <c r="A2578" s="50">
        <v>43540.505740740744</v>
      </c>
      <c r="B2578" s="51">
        <v>43540.505740740744</v>
      </c>
      <c r="C2578" s="32" t="s">
        <v>415</v>
      </c>
      <c r="D2578" s="7" t="s">
        <v>5199</v>
      </c>
      <c r="E2578" s="0">
        <v>1977</v>
      </c>
      <c r="F2578" s="0" t="s">
        <v>50</v>
      </c>
      <c r="G2578" s="0" t="s">
        <v>50</v>
      </c>
      <c r="H2578" s="0" t="s">
        <v>5200</v>
      </c>
      <c r="I2578" s="0">
        <v>25</v>
      </c>
      <c r="J2578" s="7">
        <v>3</v>
      </c>
      <c r="K2578" s="0">
        <v>0</v>
      </c>
      <c r="L2578" s="0">
        <v>1</v>
      </c>
      <c r="M2578" s="7">
        <v>1</v>
      </c>
      <c r="N2578" s="0">
        <v>1</v>
      </c>
      <c r="O2578" s="7">
        <v>9</v>
      </c>
      <c r="P2578" s="0">
        <v>0</v>
      </c>
      <c r="Q2578" s="0">
        <v>4</v>
      </c>
      <c r="R2578" s="7">
        <v>2</v>
      </c>
      <c r="S2578" s="0">
        <v>3</v>
      </c>
      <c r="T2578" s="52">
        <v>0.09494212962962963</v>
      </c>
    </row>
    <row r="2579">
      <c r="A2579" s="50">
        <v>43540.51168981481</v>
      </c>
      <c r="B2579" s="51">
        <v>43540.51168981481</v>
      </c>
      <c r="C2579" s="32" t="s">
        <v>415</v>
      </c>
      <c r="D2579" s="7" t="s">
        <v>5201</v>
      </c>
      <c r="E2579" s="0">
        <v>14</v>
      </c>
      <c r="F2579" s="0" t="s">
        <v>50</v>
      </c>
      <c r="G2579" s="0" t="s">
        <v>50</v>
      </c>
      <c r="H2579" s="0" t="s">
        <v>5202</v>
      </c>
      <c r="I2579" s="0">
        <v>1</v>
      </c>
      <c r="J2579" s="7">
        <v>0</v>
      </c>
      <c r="K2579" s="0">
        <v>0</v>
      </c>
      <c r="L2579" s="0">
        <v>0</v>
      </c>
      <c r="M2579" s="7">
        <v>0</v>
      </c>
      <c r="N2579" s="0">
        <v>0</v>
      </c>
      <c r="O2579" s="7">
        <v>0</v>
      </c>
      <c r="P2579" s="0">
        <v>0</v>
      </c>
      <c r="Q2579" s="0">
        <v>0</v>
      </c>
      <c r="R2579" s="7">
        <v>0</v>
      </c>
      <c r="S2579" s="0">
        <v>0</v>
      </c>
      <c r="T2579" s="7"/>
    </row>
    <row r="2580">
      <c r="A2580" s="50">
        <v>43540.52576388889</v>
      </c>
      <c r="B2580" s="51">
        <v>43540.52576388889</v>
      </c>
      <c r="C2580" s="32" t="s">
        <v>415</v>
      </c>
      <c r="D2580" s="7" t="s">
        <v>5203</v>
      </c>
      <c r="E2580" s="0">
        <v>1</v>
      </c>
      <c r="F2580" s="0" t="s">
        <v>50</v>
      </c>
      <c r="G2580" s="0" t="s">
        <v>53</v>
      </c>
      <c r="H2580" s="0" t="s">
        <v>5204</v>
      </c>
      <c r="I2580" s="0">
        <v>2</v>
      </c>
      <c r="J2580" s="7">
        <v>0</v>
      </c>
      <c r="K2580" s="0">
        <v>1</v>
      </c>
      <c r="L2580" s="0">
        <v>0</v>
      </c>
      <c r="M2580" s="7">
        <v>0</v>
      </c>
      <c r="N2580" s="0">
        <v>0</v>
      </c>
      <c r="O2580" s="7">
        <v>0</v>
      </c>
      <c r="P2580" s="0">
        <v>0</v>
      </c>
      <c r="Q2580" s="0">
        <v>0</v>
      </c>
      <c r="R2580" s="7">
        <v>0</v>
      </c>
      <c r="S2580" s="0">
        <v>0</v>
      </c>
      <c r="T2580" s="7"/>
    </row>
    <row r="2581">
      <c r="A2581" s="50">
        <v>43540.527592592596</v>
      </c>
      <c r="B2581" s="51">
        <v>43540.527592592596</v>
      </c>
      <c r="C2581" s="32" t="s">
        <v>415</v>
      </c>
      <c r="D2581" s="7" t="s">
        <v>5205</v>
      </c>
      <c r="E2581" s="0">
        <v>0</v>
      </c>
      <c r="F2581" s="0" t="s">
        <v>50</v>
      </c>
      <c r="G2581" s="0" t="s">
        <v>53</v>
      </c>
      <c r="H2581" s="0" t="s">
        <v>5206</v>
      </c>
      <c r="I2581" s="0">
        <v>3</v>
      </c>
      <c r="J2581" s="7">
        <v>0</v>
      </c>
      <c r="K2581" s="0">
        <v>0</v>
      </c>
      <c r="L2581" s="0">
        <v>1</v>
      </c>
      <c r="M2581" s="7">
        <v>0</v>
      </c>
      <c r="N2581" s="0">
        <v>0</v>
      </c>
      <c r="O2581" s="7">
        <v>0</v>
      </c>
      <c r="P2581" s="0">
        <v>0</v>
      </c>
      <c r="Q2581" s="0">
        <v>0</v>
      </c>
      <c r="R2581" s="7">
        <v>0</v>
      </c>
      <c r="S2581" s="0">
        <v>0</v>
      </c>
      <c r="T2581" s="7"/>
    </row>
    <row r="2582">
      <c r="A2582" s="50">
        <v>43540.529502314814</v>
      </c>
      <c r="B2582" s="51">
        <v>43540.529502314814</v>
      </c>
      <c r="C2582" s="32" t="s">
        <v>415</v>
      </c>
      <c r="D2582" s="7" t="s">
        <v>5207</v>
      </c>
      <c r="E2582" s="0">
        <v>3</v>
      </c>
      <c r="F2582" s="0" t="s">
        <v>50</v>
      </c>
      <c r="G2582" s="0" t="s">
        <v>50</v>
      </c>
      <c r="H2582" s="0" t="s">
        <v>5208</v>
      </c>
      <c r="I2582" s="0">
        <v>0</v>
      </c>
      <c r="J2582" s="7">
        <v>0</v>
      </c>
      <c r="K2582" s="0">
        <v>0</v>
      </c>
      <c r="L2582" s="0">
        <v>0</v>
      </c>
      <c r="M2582" s="7">
        <v>0</v>
      </c>
      <c r="N2582" s="0">
        <v>0</v>
      </c>
      <c r="O2582" s="7">
        <v>0</v>
      </c>
      <c r="P2582" s="0">
        <v>0</v>
      </c>
      <c r="Q2582" s="0">
        <v>0</v>
      </c>
      <c r="R2582" s="7">
        <v>0</v>
      </c>
      <c r="S2582" s="0">
        <v>0</v>
      </c>
      <c r="T2582" s="7"/>
    </row>
    <row r="2583">
      <c r="A2583" s="50">
        <v>43540.54476851852</v>
      </c>
      <c r="B2583" s="51">
        <v>43540.54476851852</v>
      </c>
      <c r="C2583" s="32" t="s">
        <v>415</v>
      </c>
      <c r="D2583" s="7" t="s">
        <v>5209</v>
      </c>
      <c r="E2583" s="0">
        <v>1</v>
      </c>
      <c r="F2583" s="0" t="s">
        <v>50</v>
      </c>
      <c r="G2583" s="0" t="s">
        <v>53</v>
      </c>
      <c r="H2583" s="0" t="s">
        <v>5210</v>
      </c>
      <c r="I2583" s="0">
        <v>0</v>
      </c>
      <c r="J2583" s="7">
        <v>0</v>
      </c>
      <c r="K2583" s="0">
        <v>0</v>
      </c>
      <c r="L2583" s="0">
        <v>0</v>
      </c>
      <c r="M2583" s="7">
        <v>0</v>
      </c>
      <c r="N2583" s="0">
        <v>0</v>
      </c>
      <c r="O2583" s="7">
        <v>0</v>
      </c>
      <c r="P2583" s="0">
        <v>0</v>
      </c>
      <c r="Q2583" s="0">
        <v>0</v>
      </c>
      <c r="R2583" s="7">
        <v>0</v>
      </c>
      <c r="S2583" s="0">
        <v>0</v>
      </c>
      <c r="T2583" s="7"/>
    </row>
    <row r="2584">
      <c r="A2584" s="50">
        <v>43540.55133101852</v>
      </c>
      <c r="B2584" s="51">
        <v>43540.55133101852</v>
      </c>
      <c r="C2584" s="32" t="s">
        <v>415</v>
      </c>
      <c r="D2584" s="7" t="s">
        <v>5211</v>
      </c>
      <c r="E2584" s="0">
        <v>87</v>
      </c>
      <c r="F2584" s="0" t="s">
        <v>50</v>
      </c>
      <c r="G2584" s="0" t="s">
        <v>53</v>
      </c>
      <c r="H2584" s="0" t="s">
        <v>5212</v>
      </c>
      <c r="I2584" s="0">
        <v>4</v>
      </c>
      <c r="J2584" s="7">
        <v>1</v>
      </c>
      <c r="K2584" s="0">
        <v>0</v>
      </c>
      <c r="L2584" s="0">
        <v>0</v>
      </c>
      <c r="M2584" s="7">
        <v>1</v>
      </c>
      <c r="N2584" s="0">
        <v>1</v>
      </c>
      <c r="O2584" s="7">
        <v>2</v>
      </c>
      <c r="P2584" s="0">
        <v>0</v>
      </c>
      <c r="Q2584" s="0">
        <v>0</v>
      </c>
      <c r="R2584" s="7">
        <v>0</v>
      </c>
      <c r="S2584" s="0">
        <v>0</v>
      </c>
      <c r="T2584" s="52">
        <v>0.24636574074074075</v>
      </c>
    </row>
    <row r="2585">
      <c r="A2585" s="50">
        <v>43540.55962962963</v>
      </c>
      <c r="B2585" s="51">
        <v>43540.55962962963</v>
      </c>
      <c r="C2585" s="32" t="s">
        <v>415</v>
      </c>
      <c r="D2585" s="7" t="s">
        <v>5213</v>
      </c>
      <c r="E2585" s="0">
        <v>9</v>
      </c>
      <c r="F2585" s="0" t="s">
        <v>50</v>
      </c>
      <c r="G2585" s="0" t="s">
        <v>50</v>
      </c>
      <c r="H2585" s="0" t="s">
        <v>5214</v>
      </c>
      <c r="I2585" s="0">
        <v>0</v>
      </c>
      <c r="J2585" s="7">
        <v>0</v>
      </c>
      <c r="K2585" s="0">
        <v>0</v>
      </c>
      <c r="L2585" s="0">
        <v>0</v>
      </c>
      <c r="M2585" s="7">
        <v>0</v>
      </c>
      <c r="N2585" s="0">
        <v>0</v>
      </c>
      <c r="O2585" s="7">
        <v>0</v>
      </c>
      <c r="P2585" s="0">
        <v>0</v>
      </c>
      <c r="Q2585" s="0">
        <v>0</v>
      </c>
      <c r="R2585" s="7">
        <v>0</v>
      </c>
      <c r="S2585" s="0">
        <v>0</v>
      </c>
      <c r="T2585" s="7"/>
    </row>
    <row r="2586">
      <c r="A2586" s="50">
        <v>43540.5718287037</v>
      </c>
      <c r="B2586" s="51">
        <v>43540.5718287037</v>
      </c>
      <c r="C2586" s="32" t="s">
        <v>415</v>
      </c>
      <c r="D2586" s="7" t="s">
        <v>5215</v>
      </c>
      <c r="E2586" s="0">
        <v>1</v>
      </c>
      <c r="F2586" s="0" t="s">
        <v>50</v>
      </c>
      <c r="G2586" s="0" t="s">
        <v>53</v>
      </c>
      <c r="H2586" s="0" t="s">
        <v>5216</v>
      </c>
      <c r="I2586" s="0">
        <v>1</v>
      </c>
      <c r="J2586" s="7">
        <v>0</v>
      </c>
      <c r="K2586" s="0">
        <v>1</v>
      </c>
      <c r="L2586" s="0">
        <v>0</v>
      </c>
      <c r="M2586" s="7">
        <v>0</v>
      </c>
      <c r="N2586" s="0">
        <v>0</v>
      </c>
      <c r="O2586" s="7">
        <v>0</v>
      </c>
      <c r="P2586" s="0">
        <v>0</v>
      </c>
      <c r="Q2586" s="0">
        <v>0</v>
      </c>
      <c r="R2586" s="7">
        <v>0</v>
      </c>
      <c r="S2586" s="0">
        <v>0</v>
      </c>
      <c r="T2586" s="7"/>
    </row>
    <row r="2587">
      <c r="A2587" s="50">
        <v>43540.5756712963</v>
      </c>
      <c r="B2587" s="51">
        <v>43540.5756712963</v>
      </c>
      <c r="C2587" s="32" t="s">
        <v>415</v>
      </c>
      <c r="D2587" s="7" t="s">
        <v>5217</v>
      </c>
      <c r="E2587" s="0">
        <v>2</v>
      </c>
      <c r="F2587" s="0" t="s">
        <v>50</v>
      </c>
      <c r="G2587" s="0" t="s">
        <v>50</v>
      </c>
      <c r="H2587" s="0" t="s">
        <v>5218</v>
      </c>
      <c r="I2587" s="0">
        <v>0</v>
      </c>
      <c r="J2587" s="7">
        <v>0</v>
      </c>
      <c r="K2587" s="0">
        <v>0</v>
      </c>
      <c r="L2587" s="0">
        <v>0</v>
      </c>
      <c r="M2587" s="7">
        <v>0</v>
      </c>
      <c r="N2587" s="0">
        <v>0</v>
      </c>
      <c r="O2587" s="7">
        <v>0</v>
      </c>
      <c r="P2587" s="0">
        <v>0</v>
      </c>
      <c r="Q2587" s="0">
        <v>0</v>
      </c>
      <c r="R2587" s="7">
        <v>0</v>
      </c>
      <c r="S2587" s="0">
        <v>0</v>
      </c>
      <c r="T2587" s="7"/>
    </row>
    <row r="2588">
      <c r="A2588" s="50">
        <v>43540.58660879629</v>
      </c>
      <c r="B2588" s="51">
        <v>43540.58660879629</v>
      </c>
      <c r="C2588" s="32" t="s">
        <v>415</v>
      </c>
      <c r="D2588" s="7" t="s">
        <v>5219</v>
      </c>
      <c r="E2588" s="0">
        <v>7</v>
      </c>
      <c r="F2588" s="0" t="s">
        <v>53</v>
      </c>
      <c r="G2588" s="0" t="s">
        <v>50</v>
      </c>
      <c r="H2588" s="0" t="s">
        <v>5220</v>
      </c>
      <c r="I2588" s="0">
        <v>8</v>
      </c>
      <c r="J2588" s="7">
        <v>1</v>
      </c>
      <c r="K2588" s="0">
        <v>0</v>
      </c>
      <c r="L2588" s="0">
        <v>0</v>
      </c>
      <c r="M2588" s="7">
        <v>1</v>
      </c>
      <c r="N2588" s="0">
        <v>1</v>
      </c>
      <c r="O2588" s="7">
        <v>7</v>
      </c>
      <c r="P2588" s="0">
        <v>0</v>
      </c>
      <c r="Q2588" s="0">
        <v>0</v>
      </c>
      <c r="R2588" s="7">
        <v>1</v>
      </c>
      <c r="S2588" s="0">
        <v>7</v>
      </c>
      <c r="T2588" s="52">
        <v>0.2519560185185185</v>
      </c>
    </row>
    <row r="2589">
      <c r="A2589" s="50">
        <v>43540.58738425926</v>
      </c>
      <c r="B2589" s="51">
        <v>43540.58738425926</v>
      </c>
      <c r="C2589" s="32" t="s">
        <v>415</v>
      </c>
      <c r="D2589" s="7" t="s">
        <v>5221</v>
      </c>
      <c r="E2589" s="0">
        <v>6</v>
      </c>
      <c r="F2589" s="0" t="s">
        <v>50</v>
      </c>
      <c r="G2589" s="0" t="s">
        <v>50</v>
      </c>
      <c r="H2589" s="0" t="s">
        <v>5222</v>
      </c>
      <c r="I2589" s="0">
        <v>7</v>
      </c>
      <c r="J2589" s="7">
        <v>1</v>
      </c>
      <c r="K2589" s="0">
        <v>0</v>
      </c>
      <c r="L2589" s="0">
        <v>0</v>
      </c>
      <c r="M2589" s="7">
        <v>0</v>
      </c>
      <c r="N2589" s="0">
        <v>0</v>
      </c>
      <c r="O2589" s="7">
        <v>4</v>
      </c>
      <c r="P2589" s="0">
        <v>0</v>
      </c>
      <c r="Q2589" s="0">
        <v>0</v>
      </c>
      <c r="R2589" s="7">
        <v>2</v>
      </c>
      <c r="S2589" s="0">
        <v>2</v>
      </c>
      <c r="T2589" s="52">
        <v>0.04207175925925926</v>
      </c>
    </row>
    <row r="2590">
      <c r="A2590" s="50">
        <v>43540.5922337963</v>
      </c>
      <c r="B2590" s="51">
        <v>43540.5922337963</v>
      </c>
      <c r="C2590" s="32" t="s">
        <v>415</v>
      </c>
      <c r="D2590" s="7" t="s">
        <v>5223</v>
      </c>
      <c r="E2590" s="0">
        <v>3</v>
      </c>
      <c r="F2590" s="0" t="s">
        <v>50</v>
      </c>
      <c r="G2590" s="0" t="s">
        <v>50</v>
      </c>
      <c r="H2590" s="0" t="s">
        <v>5224</v>
      </c>
      <c r="I2590" s="0">
        <v>0</v>
      </c>
      <c r="J2590" s="7">
        <v>0</v>
      </c>
      <c r="K2590" s="0">
        <v>0</v>
      </c>
      <c r="L2590" s="0">
        <v>0</v>
      </c>
      <c r="M2590" s="7">
        <v>0</v>
      </c>
      <c r="N2590" s="0">
        <v>0</v>
      </c>
      <c r="O2590" s="7">
        <v>0</v>
      </c>
      <c r="P2590" s="0">
        <v>0</v>
      </c>
      <c r="Q2590" s="0">
        <v>0</v>
      </c>
      <c r="R2590" s="7">
        <v>0</v>
      </c>
      <c r="S2590" s="0">
        <v>0</v>
      </c>
      <c r="T2590" s="7"/>
    </row>
    <row r="2591">
      <c r="A2591" s="50">
        <v>43540.593460648146</v>
      </c>
      <c r="B2591" s="51">
        <v>43540.593460648146</v>
      </c>
      <c r="C2591" s="32" t="s">
        <v>415</v>
      </c>
      <c r="D2591" s="7" t="s">
        <v>5225</v>
      </c>
      <c r="E2591" s="0">
        <v>7</v>
      </c>
      <c r="F2591" s="0" t="s">
        <v>50</v>
      </c>
      <c r="G2591" s="0" t="s">
        <v>50</v>
      </c>
      <c r="H2591" s="0" t="s">
        <v>5226</v>
      </c>
      <c r="I2591" s="0">
        <v>1</v>
      </c>
      <c r="J2591" s="7">
        <v>1</v>
      </c>
      <c r="K2591" s="0">
        <v>0</v>
      </c>
      <c r="L2591" s="0">
        <v>0</v>
      </c>
      <c r="M2591" s="7">
        <v>1</v>
      </c>
      <c r="N2591" s="0">
        <v>1</v>
      </c>
      <c r="O2591" s="7">
        <v>0</v>
      </c>
      <c r="P2591" s="0">
        <v>0</v>
      </c>
      <c r="Q2591" s="0">
        <v>0</v>
      </c>
      <c r="R2591" s="7">
        <v>0</v>
      </c>
      <c r="S2591" s="0">
        <v>0</v>
      </c>
      <c r="T2591" s="52">
        <v>3.4448842592592595</v>
      </c>
    </row>
    <row r="2592">
      <c r="A2592" s="50">
        <v>43540.59408564815</v>
      </c>
      <c r="B2592" s="51">
        <v>43540.59408564815</v>
      </c>
      <c r="C2592" s="32" t="s">
        <v>415</v>
      </c>
      <c r="D2592" s="7" t="s">
        <v>5227</v>
      </c>
      <c r="E2592" s="0">
        <v>2</v>
      </c>
      <c r="F2592" s="0" t="s">
        <v>50</v>
      </c>
      <c r="G2592" s="0" t="s">
        <v>53</v>
      </c>
      <c r="H2592" s="0" t="s">
        <v>5228</v>
      </c>
      <c r="I2592" s="0">
        <v>0</v>
      </c>
      <c r="J2592" s="7">
        <v>0</v>
      </c>
      <c r="K2592" s="0">
        <v>0</v>
      </c>
      <c r="L2592" s="0">
        <v>0</v>
      </c>
      <c r="M2592" s="7">
        <v>0</v>
      </c>
      <c r="N2592" s="0">
        <v>0</v>
      </c>
      <c r="O2592" s="7">
        <v>0</v>
      </c>
      <c r="P2592" s="0">
        <v>0</v>
      </c>
      <c r="Q2592" s="0">
        <v>0</v>
      </c>
      <c r="R2592" s="7">
        <v>0</v>
      </c>
      <c r="S2592" s="0">
        <v>0</v>
      </c>
      <c r="T2592" s="7"/>
    </row>
    <row r="2593">
      <c r="A2593" s="50">
        <v>43540.59607638889</v>
      </c>
      <c r="B2593" s="51">
        <v>43540.59607638889</v>
      </c>
      <c r="C2593" s="32" t="s">
        <v>415</v>
      </c>
      <c r="D2593" s="7" t="s">
        <v>5229</v>
      </c>
      <c r="E2593" s="0">
        <v>1</v>
      </c>
      <c r="F2593" s="0" t="s">
        <v>50</v>
      </c>
      <c r="G2593" s="0" t="s">
        <v>53</v>
      </c>
      <c r="H2593" s="0" t="s">
        <v>5230</v>
      </c>
      <c r="I2593" s="0">
        <v>1</v>
      </c>
      <c r="J2593" s="7">
        <v>0</v>
      </c>
      <c r="K2593" s="0">
        <v>1</v>
      </c>
      <c r="L2593" s="0">
        <v>0</v>
      </c>
      <c r="M2593" s="7">
        <v>0</v>
      </c>
      <c r="N2593" s="0">
        <v>0</v>
      </c>
      <c r="O2593" s="7">
        <v>0</v>
      </c>
      <c r="P2593" s="0">
        <v>0</v>
      </c>
      <c r="Q2593" s="0">
        <v>0</v>
      </c>
      <c r="R2593" s="7">
        <v>0</v>
      </c>
      <c r="S2593" s="0">
        <v>0</v>
      </c>
      <c r="T2593" s="7"/>
    </row>
    <row r="2594">
      <c r="A2594" s="50">
        <v>43540.60113425926</v>
      </c>
      <c r="B2594" s="51">
        <v>43540.60113425926</v>
      </c>
      <c r="C2594" s="32" t="s">
        <v>415</v>
      </c>
      <c r="D2594" s="7" t="s">
        <v>5231</v>
      </c>
      <c r="E2594" s="0">
        <v>19</v>
      </c>
      <c r="F2594" s="0" t="s">
        <v>50</v>
      </c>
      <c r="G2594" s="0" t="s">
        <v>50</v>
      </c>
      <c r="H2594" s="0" t="s">
        <v>5232</v>
      </c>
      <c r="I2594" s="0">
        <v>0</v>
      </c>
      <c r="J2594" s="7">
        <v>0</v>
      </c>
      <c r="K2594" s="0">
        <v>0</v>
      </c>
      <c r="L2594" s="0">
        <v>0</v>
      </c>
      <c r="M2594" s="7">
        <v>0</v>
      </c>
      <c r="N2594" s="0">
        <v>0</v>
      </c>
      <c r="O2594" s="7">
        <v>0</v>
      </c>
      <c r="P2594" s="0">
        <v>0</v>
      </c>
      <c r="Q2594" s="0">
        <v>0</v>
      </c>
      <c r="R2594" s="7">
        <v>0</v>
      </c>
      <c r="S2594" s="0">
        <v>0</v>
      </c>
      <c r="T2594" s="7"/>
    </row>
    <row r="2595">
      <c r="A2595" s="50">
        <v>43540.615069444444</v>
      </c>
      <c r="B2595" s="51">
        <v>43540.615069444444</v>
      </c>
      <c r="C2595" s="32" t="s">
        <v>415</v>
      </c>
      <c r="D2595" s="7" t="s">
        <v>5233</v>
      </c>
      <c r="E2595" s="0">
        <v>2</v>
      </c>
      <c r="F2595" s="0" t="s">
        <v>50</v>
      </c>
      <c r="G2595" s="0" t="s">
        <v>53</v>
      </c>
      <c r="H2595" s="0" t="s">
        <v>5234</v>
      </c>
      <c r="I2595" s="0">
        <v>2</v>
      </c>
      <c r="J2595" s="7">
        <v>0</v>
      </c>
      <c r="K2595" s="0">
        <v>1</v>
      </c>
      <c r="L2595" s="0">
        <v>0</v>
      </c>
      <c r="M2595" s="7">
        <v>0</v>
      </c>
      <c r="N2595" s="0">
        <v>0</v>
      </c>
      <c r="O2595" s="7">
        <v>1</v>
      </c>
      <c r="P2595" s="0">
        <v>0</v>
      </c>
      <c r="Q2595" s="0">
        <v>0</v>
      </c>
      <c r="R2595" s="7">
        <v>0</v>
      </c>
      <c r="S2595" s="0">
        <v>0</v>
      </c>
      <c r="T2595" s="7"/>
    </row>
    <row r="2596">
      <c r="A2596" s="50">
        <v>43540.62930555556</v>
      </c>
      <c r="B2596" s="51">
        <v>43540.62930555556</v>
      </c>
      <c r="C2596" s="32" t="s">
        <v>415</v>
      </c>
      <c r="D2596" s="7" t="s">
        <v>5235</v>
      </c>
      <c r="E2596" s="0">
        <v>2</v>
      </c>
      <c r="F2596" s="0" t="s">
        <v>50</v>
      </c>
      <c r="G2596" s="0" t="s">
        <v>53</v>
      </c>
      <c r="H2596" s="0" t="s">
        <v>5236</v>
      </c>
      <c r="I2596" s="0">
        <v>0</v>
      </c>
      <c r="J2596" s="7">
        <v>0</v>
      </c>
      <c r="K2596" s="0">
        <v>0</v>
      </c>
      <c r="L2596" s="0">
        <v>0</v>
      </c>
      <c r="M2596" s="7">
        <v>0</v>
      </c>
      <c r="N2596" s="0">
        <v>0</v>
      </c>
      <c r="O2596" s="7">
        <v>0</v>
      </c>
      <c r="P2596" s="0">
        <v>0</v>
      </c>
      <c r="Q2596" s="0">
        <v>0</v>
      </c>
      <c r="R2596" s="7">
        <v>0</v>
      </c>
      <c r="S2596" s="0">
        <v>0</v>
      </c>
      <c r="T2596" s="7"/>
    </row>
    <row r="2597">
      <c r="A2597" s="50">
        <v>43540.64113425926</v>
      </c>
      <c r="B2597" s="51">
        <v>43540.64113425926</v>
      </c>
      <c r="C2597" s="32" t="s">
        <v>415</v>
      </c>
      <c r="D2597" s="7" t="s">
        <v>5237</v>
      </c>
      <c r="E2597" s="0">
        <v>7</v>
      </c>
      <c r="F2597" s="0" t="s">
        <v>50</v>
      </c>
      <c r="G2597" s="0" t="s">
        <v>50</v>
      </c>
      <c r="H2597" s="0" t="s">
        <v>5238</v>
      </c>
      <c r="I2597" s="0">
        <v>1</v>
      </c>
      <c r="J2597" s="7">
        <v>0</v>
      </c>
      <c r="K2597" s="0">
        <v>0</v>
      </c>
      <c r="L2597" s="0">
        <v>0</v>
      </c>
      <c r="M2597" s="7">
        <v>0</v>
      </c>
      <c r="N2597" s="0">
        <v>0</v>
      </c>
      <c r="O2597" s="7">
        <v>0</v>
      </c>
      <c r="P2597" s="0">
        <v>0</v>
      </c>
      <c r="Q2597" s="0">
        <v>0</v>
      </c>
      <c r="R2597" s="7">
        <v>0</v>
      </c>
      <c r="S2597" s="0">
        <v>0</v>
      </c>
      <c r="T2597" s="7"/>
    </row>
    <row r="2598">
      <c r="A2598" s="50">
        <v>43540.6418287037</v>
      </c>
      <c r="B2598" s="51">
        <v>43540.6418287037</v>
      </c>
      <c r="C2598" s="32" t="s">
        <v>415</v>
      </c>
      <c r="D2598" s="7" t="s">
        <v>5239</v>
      </c>
      <c r="E2598" s="0">
        <v>4</v>
      </c>
      <c r="F2598" s="0" t="s">
        <v>50</v>
      </c>
      <c r="G2598" s="0" t="s">
        <v>50</v>
      </c>
      <c r="H2598" s="0" t="s">
        <v>5240</v>
      </c>
      <c r="I2598" s="0">
        <v>4</v>
      </c>
      <c r="J2598" s="7">
        <v>1</v>
      </c>
      <c r="K2598" s="0">
        <v>0</v>
      </c>
      <c r="L2598" s="0">
        <v>0</v>
      </c>
      <c r="M2598" s="7">
        <v>0</v>
      </c>
      <c r="N2598" s="0">
        <v>0</v>
      </c>
      <c r="O2598" s="7">
        <v>1</v>
      </c>
      <c r="P2598" s="0">
        <v>1</v>
      </c>
      <c r="Q2598" s="0">
        <v>0</v>
      </c>
      <c r="R2598" s="7">
        <v>0</v>
      </c>
      <c r="S2598" s="0">
        <v>0</v>
      </c>
      <c r="T2598" s="52">
        <v>0.9589930555555556</v>
      </c>
    </row>
    <row r="2599">
      <c r="A2599" s="50">
        <v>43540.648356481484</v>
      </c>
      <c r="B2599" s="51">
        <v>43540.648356481484</v>
      </c>
      <c r="C2599" s="32" t="s">
        <v>415</v>
      </c>
      <c r="D2599" s="7" t="s">
        <v>5241</v>
      </c>
      <c r="E2599" s="0">
        <v>1</v>
      </c>
      <c r="F2599" s="0" t="s">
        <v>50</v>
      </c>
      <c r="G2599" s="0" t="s">
        <v>53</v>
      </c>
      <c r="H2599" s="0" t="s">
        <v>5242</v>
      </c>
      <c r="I2599" s="0">
        <v>4</v>
      </c>
      <c r="J2599" s="7">
        <v>0</v>
      </c>
      <c r="K2599" s="0">
        <v>1</v>
      </c>
      <c r="L2599" s="0">
        <v>1</v>
      </c>
      <c r="M2599" s="7">
        <v>0</v>
      </c>
      <c r="N2599" s="0">
        <v>0</v>
      </c>
      <c r="O2599" s="7">
        <v>1</v>
      </c>
      <c r="P2599" s="0">
        <v>0</v>
      </c>
      <c r="Q2599" s="0">
        <v>0</v>
      </c>
      <c r="R2599" s="7">
        <v>0</v>
      </c>
      <c r="S2599" s="0">
        <v>0</v>
      </c>
      <c r="T2599" s="7"/>
    </row>
    <row r="2600">
      <c r="A2600" s="50">
        <v>43540.656851851854</v>
      </c>
      <c r="B2600" s="51">
        <v>43540.656851851854</v>
      </c>
      <c r="C2600" s="32" t="s">
        <v>415</v>
      </c>
      <c r="D2600" s="7" t="s">
        <v>5243</v>
      </c>
      <c r="E2600" s="0">
        <v>1</v>
      </c>
      <c r="F2600" s="0" t="s">
        <v>50</v>
      </c>
      <c r="G2600" s="0" t="s">
        <v>53</v>
      </c>
      <c r="H2600" s="0" t="s">
        <v>5244</v>
      </c>
      <c r="I2600" s="0">
        <v>3</v>
      </c>
      <c r="J2600" s="7">
        <v>0</v>
      </c>
      <c r="K2600" s="0">
        <v>1</v>
      </c>
      <c r="L2600" s="0">
        <v>0</v>
      </c>
      <c r="M2600" s="7">
        <v>0</v>
      </c>
      <c r="N2600" s="0">
        <v>0</v>
      </c>
      <c r="O2600" s="7">
        <v>1</v>
      </c>
      <c r="P2600" s="0">
        <v>1</v>
      </c>
      <c r="Q2600" s="0">
        <v>0</v>
      </c>
      <c r="R2600" s="7">
        <v>0</v>
      </c>
      <c r="S2600" s="0">
        <v>0</v>
      </c>
      <c r="T2600" s="7"/>
    </row>
    <row r="2601">
      <c r="A2601" s="50">
        <v>43540.662083333336</v>
      </c>
      <c r="B2601" s="51">
        <v>43540.662083333336</v>
      </c>
      <c r="C2601" s="32" t="s">
        <v>415</v>
      </c>
      <c r="D2601" s="7" t="s">
        <v>5245</v>
      </c>
      <c r="E2601" s="0">
        <v>1</v>
      </c>
      <c r="F2601" s="0" t="s">
        <v>50</v>
      </c>
      <c r="G2601" s="0" t="s">
        <v>53</v>
      </c>
      <c r="H2601" s="0" t="s">
        <v>5246</v>
      </c>
      <c r="I2601" s="0">
        <v>1</v>
      </c>
      <c r="J2601" s="7">
        <v>0</v>
      </c>
      <c r="K2601" s="0">
        <v>1</v>
      </c>
      <c r="L2601" s="0">
        <v>0</v>
      </c>
      <c r="M2601" s="7">
        <v>0</v>
      </c>
      <c r="N2601" s="0">
        <v>0</v>
      </c>
      <c r="O2601" s="7">
        <v>0</v>
      </c>
      <c r="P2601" s="0">
        <v>0</v>
      </c>
      <c r="Q2601" s="0">
        <v>0</v>
      </c>
      <c r="R2601" s="7">
        <v>0</v>
      </c>
      <c r="S2601" s="0">
        <v>0</v>
      </c>
      <c r="T2601" s="7"/>
    </row>
    <row r="2602">
      <c r="A2602" s="50">
        <v>43540.66380787037</v>
      </c>
      <c r="B2602" s="51">
        <v>43540.66380787037</v>
      </c>
      <c r="C2602" s="32" t="s">
        <v>415</v>
      </c>
      <c r="D2602" s="7" t="s">
        <v>5247</v>
      </c>
      <c r="E2602" s="0">
        <v>9</v>
      </c>
      <c r="F2602" s="0" t="s">
        <v>50</v>
      </c>
      <c r="G2602" s="0" t="s">
        <v>50</v>
      </c>
      <c r="H2602" s="0" t="s">
        <v>5248</v>
      </c>
      <c r="I2602" s="0">
        <v>0</v>
      </c>
      <c r="J2602" s="7">
        <v>0</v>
      </c>
      <c r="K2602" s="0">
        <v>0</v>
      </c>
      <c r="L2602" s="0">
        <v>0</v>
      </c>
      <c r="M2602" s="7">
        <v>0</v>
      </c>
      <c r="N2602" s="0">
        <v>0</v>
      </c>
      <c r="O2602" s="7">
        <v>0</v>
      </c>
      <c r="P2602" s="0">
        <v>0</v>
      </c>
      <c r="Q2602" s="0">
        <v>0</v>
      </c>
      <c r="R2602" s="7">
        <v>0</v>
      </c>
      <c r="S2602" s="0">
        <v>0</v>
      </c>
      <c r="T2602" s="7"/>
    </row>
    <row r="2603">
      <c r="A2603" s="50">
        <v>43540.67561342593</v>
      </c>
      <c r="B2603" s="51">
        <v>43540.67561342593</v>
      </c>
      <c r="C2603" s="32" t="s">
        <v>415</v>
      </c>
      <c r="D2603" s="7" t="s">
        <v>5249</v>
      </c>
      <c r="E2603" s="0">
        <v>1</v>
      </c>
      <c r="F2603" s="0" t="s">
        <v>50</v>
      </c>
      <c r="G2603" s="0" t="s">
        <v>53</v>
      </c>
      <c r="H2603" s="0" t="s">
        <v>5250</v>
      </c>
      <c r="I2603" s="0">
        <v>0</v>
      </c>
      <c r="J2603" s="7">
        <v>0</v>
      </c>
      <c r="K2603" s="0">
        <v>0</v>
      </c>
      <c r="L2603" s="0">
        <v>0</v>
      </c>
      <c r="M2603" s="7">
        <v>0</v>
      </c>
      <c r="N2603" s="0">
        <v>0</v>
      </c>
      <c r="O2603" s="7">
        <v>0</v>
      </c>
      <c r="P2603" s="0">
        <v>0</v>
      </c>
      <c r="Q2603" s="0">
        <v>0</v>
      </c>
      <c r="R2603" s="7">
        <v>0</v>
      </c>
      <c r="S2603" s="0">
        <v>0</v>
      </c>
      <c r="T2603" s="7"/>
    </row>
    <row r="2604">
      <c r="A2604" s="50">
        <v>43540.67625</v>
      </c>
      <c r="B2604" s="51">
        <v>43540.67625</v>
      </c>
      <c r="C2604" s="32" t="s">
        <v>415</v>
      </c>
      <c r="D2604" s="7" t="s">
        <v>5251</v>
      </c>
      <c r="E2604" s="0">
        <v>2</v>
      </c>
      <c r="F2604" s="0" t="s">
        <v>50</v>
      </c>
      <c r="G2604" s="0" t="s">
        <v>53</v>
      </c>
      <c r="H2604" s="0" t="s">
        <v>5252</v>
      </c>
      <c r="I2604" s="0">
        <v>0</v>
      </c>
      <c r="J2604" s="7">
        <v>0</v>
      </c>
      <c r="K2604" s="0">
        <v>0</v>
      </c>
      <c r="L2604" s="0">
        <v>0</v>
      </c>
      <c r="M2604" s="7">
        <v>0</v>
      </c>
      <c r="N2604" s="0">
        <v>0</v>
      </c>
      <c r="O2604" s="7">
        <v>0</v>
      </c>
      <c r="P2604" s="0">
        <v>0</v>
      </c>
      <c r="Q2604" s="0">
        <v>0</v>
      </c>
      <c r="R2604" s="7">
        <v>0</v>
      </c>
      <c r="S2604" s="0">
        <v>0</v>
      </c>
      <c r="T2604" s="7"/>
    </row>
    <row r="2605">
      <c r="A2605" s="50">
        <v>43540.69358796296</v>
      </c>
      <c r="B2605" s="51">
        <v>43540.69358796296</v>
      </c>
      <c r="C2605" s="32" t="s">
        <v>415</v>
      </c>
      <c r="D2605" s="7" t="s">
        <v>5253</v>
      </c>
      <c r="E2605" s="0">
        <v>10</v>
      </c>
      <c r="F2605" s="0" t="s">
        <v>50</v>
      </c>
      <c r="G2605" s="0" t="s">
        <v>50</v>
      </c>
      <c r="H2605" s="0" t="s">
        <v>5254</v>
      </c>
      <c r="I2605" s="0">
        <v>0</v>
      </c>
      <c r="J2605" s="7">
        <v>0</v>
      </c>
      <c r="K2605" s="0">
        <v>0</v>
      </c>
      <c r="L2605" s="0">
        <v>0</v>
      </c>
      <c r="M2605" s="7">
        <v>0</v>
      </c>
      <c r="N2605" s="0">
        <v>0</v>
      </c>
      <c r="O2605" s="7">
        <v>0</v>
      </c>
      <c r="P2605" s="0">
        <v>0</v>
      </c>
      <c r="Q2605" s="0">
        <v>0</v>
      </c>
      <c r="R2605" s="7">
        <v>0</v>
      </c>
      <c r="S2605" s="0">
        <v>0</v>
      </c>
      <c r="T2605" s="7"/>
    </row>
    <row r="2606">
      <c r="A2606" s="50">
        <v>43540.69386574074</v>
      </c>
      <c r="B2606" s="51">
        <v>43540.69386574074</v>
      </c>
      <c r="C2606" s="32" t="s">
        <v>415</v>
      </c>
      <c r="D2606" s="7" t="s">
        <v>5255</v>
      </c>
      <c r="E2606" s="0">
        <v>1</v>
      </c>
      <c r="F2606" s="0" t="s">
        <v>50</v>
      </c>
      <c r="G2606" s="0" t="s">
        <v>53</v>
      </c>
      <c r="H2606" s="0" t="s">
        <v>5256</v>
      </c>
      <c r="I2606" s="0">
        <v>1</v>
      </c>
      <c r="J2606" s="7">
        <v>0</v>
      </c>
      <c r="K2606" s="0">
        <v>1</v>
      </c>
      <c r="L2606" s="0">
        <v>0</v>
      </c>
      <c r="M2606" s="7">
        <v>0</v>
      </c>
      <c r="N2606" s="0">
        <v>0</v>
      </c>
      <c r="O2606" s="7">
        <v>0</v>
      </c>
      <c r="P2606" s="0">
        <v>0</v>
      </c>
      <c r="Q2606" s="0">
        <v>0</v>
      </c>
      <c r="R2606" s="7">
        <v>0</v>
      </c>
      <c r="S2606" s="0">
        <v>0</v>
      </c>
      <c r="T2606" s="7"/>
    </row>
    <row r="2607">
      <c r="A2607" s="50">
        <v>43540.69496527778</v>
      </c>
      <c r="B2607" s="51">
        <v>43540.69496527778</v>
      </c>
      <c r="C2607" s="32" t="s">
        <v>415</v>
      </c>
      <c r="D2607" s="7" t="s">
        <v>5257</v>
      </c>
      <c r="E2607" s="0">
        <v>2</v>
      </c>
      <c r="F2607" s="0" t="s">
        <v>50</v>
      </c>
      <c r="G2607" s="0" t="s">
        <v>53</v>
      </c>
      <c r="H2607" s="0" t="s">
        <v>5258</v>
      </c>
      <c r="I2607" s="0">
        <v>2</v>
      </c>
      <c r="J2607" s="7">
        <v>0</v>
      </c>
      <c r="K2607" s="0">
        <v>1</v>
      </c>
      <c r="L2607" s="0">
        <v>0</v>
      </c>
      <c r="M2607" s="7">
        <v>0</v>
      </c>
      <c r="N2607" s="0">
        <v>0</v>
      </c>
      <c r="O2607" s="7">
        <v>0</v>
      </c>
      <c r="P2607" s="0">
        <v>0</v>
      </c>
      <c r="Q2607" s="0">
        <v>0</v>
      </c>
      <c r="R2607" s="7">
        <v>0</v>
      </c>
      <c r="S2607" s="0">
        <v>0</v>
      </c>
      <c r="T2607" s="7"/>
    </row>
    <row r="2608">
      <c r="A2608" s="50">
        <v>43540.69731481482</v>
      </c>
      <c r="B2608" s="51">
        <v>43540.69731481482</v>
      </c>
      <c r="C2608" s="32" t="s">
        <v>415</v>
      </c>
      <c r="D2608" s="7" t="s">
        <v>5259</v>
      </c>
      <c r="E2608" s="0">
        <v>3</v>
      </c>
      <c r="F2608" s="0" t="s">
        <v>50</v>
      </c>
      <c r="G2608" s="0" t="s">
        <v>50</v>
      </c>
      <c r="H2608" s="0" t="s">
        <v>5260</v>
      </c>
      <c r="I2608" s="0">
        <v>4</v>
      </c>
      <c r="J2608" s="7">
        <v>1</v>
      </c>
      <c r="K2608" s="0">
        <v>0</v>
      </c>
      <c r="L2608" s="0">
        <v>0</v>
      </c>
      <c r="M2608" s="7">
        <v>0</v>
      </c>
      <c r="N2608" s="0">
        <v>0</v>
      </c>
      <c r="O2608" s="7">
        <v>2</v>
      </c>
      <c r="P2608" s="0">
        <v>1</v>
      </c>
      <c r="Q2608" s="0">
        <v>0</v>
      </c>
      <c r="R2608" s="7">
        <v>0</v>
      </c>
      <c r="S2608" s="0">
        <v>0</v>
      </c>
      <c r="T2608" s="52">
        <v>0.10199074074074074</v>
      </c>
    </row>
    <row r="2609">
      <c r="A2609" s="50">
        <v>43540.70315972222</v>
      </c>
      <c r="B2609" s="51">
        <v>43540.70315972222</v>
      </c>
      <c r="C2609" s="32" t="s">
        <v>415</v>
      </c>
      <c r="D2609" s="7" t="s">
        <v>5261</v>
      </c>
      <c r="E2609" s="0">
        <v>12</v>
      </c>
      <c r="F2609" s="0" t="s">
        <v>50</v>
      </c>
      <c r="G2609" s="0" t="s">
        <v>50</v>
      </c>
      <c r="H2609" s="0" t="s">
        <v>5262</v>
      </c>
      <c r="I2609" s="0">
        <v>0</v>
      </c>
      <c r="J2609" s="7">
        <v>0</v>
      </c>
      <c r="K2609" s="0">
        <v>0</v>
      </c>
      <c r="L2609" s="0">
        <v>0</v>
      </c>
      <c r="M2609" s="7">
        <v>0</v>
      </c>
      <c r="N2609" s="0">
        <v>0</v>
      </c>
      <c r="O2609" s="7">
        <v>0</v>
      </c>
      <c r="P2609" s="0">
        <v>0</v>
      </c>
      <c r="Q2609" s="0">
        <v>0</v>
      </c>
      <c r="R2609" s="7">
        <v>0</v>
      </c>
      <c r="S2609" s="0">
        <v>0</v>
      </c>
      <c r="T2609" s="7"/>
    </row>
    <row r="2610">
      <c r="A2610" s="50">
        <v>43540.706099537034</v>
      </c>
      <c r="B2610" s="51">
        <v>43540.706099537034</v>
      </c>
      <c r="C2610" s="32" t="s">
        <v>415</v>
      </c>
      <c r="D2610" s="7" t="s">
        <v>5263</v>
      </c>
      <c r="E2610" s="0">
        <v>7</v>
      </c>
      <c r="F2610" s="0" t="s">
        <v>50</v>
      </c>
      <c r="G2610" s="0" t="s">
        <v>50</v>
      </c>
      <c r="H2610" s="0" t="s">
        <v>5264</v>
      </c>
      <c r="I2610" s="0">
        <v>0</v>
      </c>
      <c r="J2610" s="7">
        <v>0</v>
      </c>
      <c r="K2610" s="0">
        <v>0</v>
      </c>
      <c r="L2610" s="0">
        <v>0</v>
      </c>
      <c r="M2610" s="7">
        <v>0</v>
      </c>
      <c r="N2610" s="0">
        <v>0</v>
      </c>
      <c r="O2610" s="7">
        <v>0</v>
      </c>
      <c r="P2610" s="0">
        <v>0</v>
      </c>
      <c r="Q2610" s="0">
        <v>0</v>
      </c>
      <c r="R2610" s="7">
        <v>0</v>
      </c>
      <c r="S2610" s="0">
        <v>0</v>
      </c>
      <c r="T2610" s="7"/>
    </row>
    <row r="2611">
      <c r="A2611" s="50">
        <v>43540.70613425926</v>
      </c>
      <c r="B2611" s="51">
        <v>43540.70613425926</v>
      </c>
      <c r="C2611" s="32" t="s">
        <v>415</v>
      </c>
      <c r="D2611" s="7" t="s">
        <v>5265</v>
      </c>
      <c r="E2611" s="0">
        <v>1</v>
      </c>
      <c r="F2611" s="0" t="s">
        <v>50</v>
      </c>
      <c r="G2611" s="0" t="s">
        <v>50</v>
      </c>
      <c r="H2611" s="0" t="s">
        <v>5266</v>
      </c>
      <c r="I2611" s="0">
        <v>0</v>
      </c>
      <c r="J2611" s="7">
        <v>0</v>
      </c>
      <c r="K2611" s="0">
        <v>0</v>
      </c>
      <c r="L2611" s="0">
        <v>0</v>
      </c>
      <c r="M2611" s="7">
        <v>0</v>
      </c>
      <c r="N2611" s="0">
        <v>0</v>
      </c>
      <c r="O2611" s="7">
        <v>0</v>
      </c>
      <c r="P2611" s="0">
        <v>0</v>
      </c>
      <c r="Q2611" s="0">
        <v>0</v>
      </c>
      <c r="R2611" s="7">
        <v>0</v>
      </c>
      <c r="S2611" s="0">
        <v>0</v>
      </c>
      <c r="T2611" s="7"/>
    </row>
    <row r="2612">
      <c r="A2612" s="50">
        <v>43540.707025462965</v>
      </c>
      <c r="B2612" s="51">
        <v>43540.707025462965</v>
      </c>
      <c r="C2612" s="32" t="s">
        <v>415</v>
      </c>
      <c r="D2612" s="7" t="s">
        <v>5267</v>
      </c>
      <c r="E2612" s="0">
        <v>7</v>
      </c>
      <c r="F2612" s="0" t="s">
        <v>50</v>
      </c>
      <c r="G2612" s="0" t="s">
        <v>50</v>
      </c>
      <c r="H2612" s="0" t="s">
        <v>5268</v>
      </c>
      <c r="I2612" s="0">
        <v>0</v>
      </c>
      <c r="J2612" s="7">
        <v>0</v>
      </c>
      <c r="K2612" s="0">
        <v>0</v>
      </c>
      <c r="L2612" s="0">
        <v>0</v>
      </c>
      <c r="M2612" s="7">
        <v>0</v>
      </c>
      <c r="N2612" s="0">
        <v>0</v>
      </c>
      <c r="O2612" s="7">
        <v>0</v>
      </c>
      <c r="P2612" s="0">
        <v>0</v>
      </c>
      <c r="Q2612" s="0">
        <v>0</v>
      </c>
      <c r="R2612" s="7">
        <v>0</v>
      </c>
      <c r="S2612" s="0">
        <v>0</v>
      </c>
      <c r="T2612" s="7"/>
    </row>
    <row r="2613">
      <c r="A2613" s="50">
        <v>43540.70775462963</v>
      </c>
      <c r="B2613" s="51">
        <v>43540.70775462963</v>
      </c>
      <c r="C2613" s="32" t="s">
        <v>415</v>
      </c>
      <c r="D2613" s="7" t="s">
        <v>5269</v>
      </c>
      <c r="E2613" s="0">
        <v>5</v>
      </c>
      <c r="F2613" s="0" t="s">
        <v>50</v>
      </c>
      <c r="G2613" s="0" t="s">
        <v>50</v>
      </c>
      <c r="H2613" s="0" t="s">
        <v>5270</v>
      </c>
      <c r="I2613" s="0">
        <v>1</v>
      </c>
      <c r="J2613" s="7">
        <v>0</v>
      </c>
      <c r="K2613" s="0">
        <v>0</v>
      </c>
      <c r="L2613" s="0">
        <v>0</v>
      </c>
      <c r="M2613" s="7">
        <v>0</v>
      </c>
      <c r="N2613" s="0">
        <v>0</v>
      </c>
      <c r="O2613" s="7">
        <v>0</v>
      </c>
      <c r="P2613" s="0">
        <v>0</v>
      </c>
      <c r="Q2613" s="0">
        <v>0</v>
      </c>
      <c r="R2613" s="7">
        <v>0</v>
      </c>
      <c r="S2613" s="0">
        <v>0</v>
      </c>
      <c r="T2613" s="7"/>
    </row>
    <row r="2614">
      <c r="A2614" s="50">
        <v>43540.70847222222</v>
      </c>
      <c r="B2614" s="51">
        <v>43540.70847222222</v>
      </c>
      <c r="C2614" s="32" t="s">
        <v>415</v>
      </c>
      <c r="D2614" s="7" t="s">
        <v>5271</v>
      </c>
      <c r="E2614" s="0">
        <v>53</v>
      </c>
      <c r="F2614" s="0" t="s">
        <v>50</v>
      </c>
      <c r="G2614" s="0" t="s">
        <v>50</v>
      </c>
      <c r="H2614" s="0" t="s">
        <v>5272</v>
      </c>
      <c r="I2614" s="0">
        <v>7</v>
      </c>
      <c r="J2614" s="7">
        <v>1</v>
      </c>
      <c r="K2614" s="0">
        <v>0</v>
      </c>
      <c r="L2614" s="0">
        <v>1</v>
      </c>
      <c r="M2614" s="7">
        <v>1</v>
      </c>
      <c r="N2614" s="0">
        <v>1</v>
      </c>
      <c r="O2614" s="7">
        <v>3</v>
      </c>
      <c r="P2614" s="0">
        <v>2</v>
      </c>
      <c r="Q2614" s="0">
        <v>0</v>
      </c>
      <c r="R2614" s="7">
        <v>1</v>
      </c>
      <c r="S2614" s="0">
        <v>1</v>
      </c>
      <c r="T2614" s="52">
        <v>0.03921296296296296</v>
      </c>
    </row>
    <row r="2615">
      <c r="A2615" s="50">
        <v>43540.71209490741</v>
      </c>
      <c r="B2615" s="51">
        <v>43540.71209490741</v>
      </c>
      <c r="C2615" s="32" t="s">
        <v>415</v>
      </c>
      <c r="D2615" s="7" t="s">
        <v>5273</v>
      </c>
      <c r="E2615" s="0">
        <v>3</v>
      </c>
      <c r="F2615" s="0" t="s">
        <v>50</v>
      </c>
      <c r="G2615" s="0" t="s">
        <v>50</v>
      </c>
      <c r="H2615" s="0" t="s">
        <v>5274</v>
      </c>
      <c r="I2615" s="0">
        <v>0</v>
      </c>
      <c r="J2615" s="7">
        <v>0</v>
      </c>
      <c r="K2615" s="0">
        <v>0</v>
      </c>
      <c r="L2615" s="0">
        <v>0</v>
      </c>
      <c r="M2615" s="7">
        <v>0</v>
      </c>
      <c r="N2615" s="0">
        <v>0</v>
      </c>
      <c r="O2615" s="7">
        <v>0</v>
      </c>
      <c r="P2615" s="0">
        <v>0</v>
      </c>
      <c r="Q2615" s="0">
        <v>0</v>
      </c>
      <c r="R2615" s="7">
        <v>0</v>
      </c>
      <c r="S2615" s="0">
        <v>0</v>
      </c>
      <c r="T2615" s="7"/>
    </row>
    <row r="2616">
      <c r="A2616" s="50">
        <v>43540.7159837963</v>
      </c>
      <c r="B2616" s="51">
        <v>43540.7159837963</v>
      </c>
      <c r="C2616" s="32" t="s">
        <v>415</v>
      </c>
      <c r="D2616" s="7" t="s">
        <v>5275</v>
      </c>
      <c r="E2616" s="0">
        <v>5</v>
      </c>
      <c r="F2616" s="0" t="s">
        <v>50</v>
      </c>
      <c r="G2616" s="0" t="s">
        <v>50</v>
      </c>
      <c r="H2616" s="0" t="s">
        <v>5276</v>
      </c>
      <c r="I2616" s="0">
        <v>1</v>
      </c>
      <c r="J2616" s="7">
        <v>0</v>
      </c>
      <c r="K2616" s="0">
        <v>0</v>
      </c>
      <c r="L2616" s="0">
        <v>0</v>
      </c>
      <c r="M2616" s="7">
        <v>0</v>
      </c>
      <c r="N2616" s="0">
        <v>0</v>
      </c>
      <c r="O2616" s="7">
        <v>0</v>
      </c>
      <c r="P2616" s="0">
        <v>0</v>
      </c>
      <c r="Q2616" s="0">
        <v>0</v>
      </c>
      <c r="R2616" s="7">
        <v>0</v>
      </c>
      <c r="S2616" s="0">
        <v>0</v>
      </c>
      <c r="T2616" s="7"/>
    </row>
    <row r="2617">
      <c r="A2617" s="50">
        <v>43540.72267361111</v>
      </c>
      <c r="B2617" s="51">
        <v>43540.72267361111</v>
      </c>
      <c r="C2617" s="32" t="s">
        <v>415</v>
      </c>
      <c r="D2617" s="7" t="s">
        <v>5277</v>
      </c>
      <c r="E2617" s="0">
        <v>2</v>
      </c>
      <c r="F2617" s="0" t="s">
        <v>50</v>
      </c>
      <c r="G2617" s="0" t="s">
        <v>53</v>
      </c>
      <c r="H2617" s="0" t="s">
        <v>5278</v>
      </c>
      <c r="I2617" s="0">
        <v>1</v>
      </c>
      <c r="J2617" s="7">
        <v>0</v>
      </c>
      <c r="K2617" s="0">
        <v>1</v>
      </c>
      <c r="L2617" s="0">
        <v>0</v>
      </c>
      <c r="M2617" s="7">
        <v>0</v>
      </c>
      <c r="N2617" s="0">
        <v>0</v>
      </c>
      <c r="O2617" s="7">
        <v>0</v>
      </c>
      <c r="P2617" s="0">
        <v>0</v>
      </c>
      <c r="Q2617" s="0">
        <v>0</v>
      </c>
      <c r="R2617" s="7">
        <v>0</v>
      </c>
      <c r="S2617" s="0">
        <v>0</v>
      </c>
      <c r="T2617" s="7"/>
    </row>
    <row r="2618">
      <c r="A2618" s="50">
        <v>43540.72662037037</v>
      </c>
      <c r="B2618" s="51">
        <v>43540.72662037037</v>
      </c>
      <c r="C2618" s="32" t="s">
        <v>415</v>
      </c>
      <c r="D2618" s="7" t="s">
        <v>5279</v>
      </c>
      <c r="E2618" s="0">
        <v>2</v>
      </c>
      <c r="F2618" s="0" t="s">
        <v>50</v>
      </c>
      <c r="G2618" s="0" t="s">
        <v>50</v>
      </c>
      <c r="H2618" s="0" t="s">
        <v>5280</v>
      </c>
      <c r="I2618" s="0">
        <v>2</v>
      </c>
      <c r="J2618" s="7">
        <v>0</v>
      </c>
      <c r="K2618" s="0">
        <v>0</v>
      </c>
      <c r="L2618" s="0">
        <v>1</v>
      </c>
      <c r="M2618" s="7">
        <v>0</v>
      </c>
      <c r="N2618" s="0">
        <v>0</v>
      </c>
      <c r="O2618" s="7">
        <v>0</v>
      </c>
      <c r="P2618" s="0">
        <v>1</v>
      </c>
      <c r="Q2618" s="0">
        <v>0</v>
      </c>
      <c r="R2618" s="7">
        <v>0</v>
      </c>
      <c r="S2618" s="0">
        <v>0</v>
      </c>
      <c r="T2618" s="7"/>
    </row>
    <row r="2619">
      <c r="A2619" s="50">
        <v>43540.726793981485</v>
      </c>
      <c r="B2619" s="51">
        <v>43540.726793981485</v>
      </c>
      <c r="C2619" s="32" t="s">
        <v>415</v>
      </c>
      <c r="D2619" s="7" t="s">
        <v>5281</v>
      </c>
      <c r="E2619" s="0">
        <v>2</v>
      </c>
      <c r="F2619" s="0" t="s">
        <v>50</v>
      </c>
      <c r="G2619" s="0" t="s">
        <v>53</v>
      </c>
      <c r="H2619" s="0" t="s">
        <v>5282</v>
      </c>
      <c r="I2619" s="0">
        <v>2</v>
      </c>
      <c r="J2619" s="7">
        <v>0</v>
      </c>
      <c r="K2619" s="0">
        <v>1</v>
      </c>
      <c r="L2619" s="0">
        <v>0</v>
      </c>
      <c r="M2619" s="7">
        <v>0</v>
      </c>
      <c r="N2619" s="0">
        <v>0</v>
      </c>
      <c r="O2619" s="7">
        <v>0</v>
      </c>
      <c r="P2619" s="0">
        <v>0</v>
      </c>
      <c r="Q2619" s="0">
        <v>0</v>
      </c>
      <c r="R2619" s="7">
        <v>0</v>
      </c>
      <c r="S2619" s="0">
        <v>0</v>
      </c>
      <c r="T2619" s="7"/>
    </row>
    <row r="2620">
      <c r="A2620" s="50">
        <v>43540.73365740741</v>
      </c>
      <c r="B2620" s="51">
        <v>43540.73365740741</v>
      </c>
      <c r="C2620" s="32" t="s">
        <v>415</v>
      </c>
      <c r="D2620" s="7" t="s">
        <v>5283</v>
      </c>
      <c r="E2620" s="0">
        <v>7</v>
      </c>
      <c r="F2620" s="0" t="s">
        <v>50</v>
      </c>
      <c r="G2620" s="0" t="s">
        <v>53</v>
      </c>
      <c r="H2620" s="0" t="s">
        <v>5284</v>
      </c>
      <c r="I2620" s="0">
        <v>2</v>
      </c>
      <c r="J2620" s="7">
        <v>0</v>
      </c>
      <c r="K2620" s="0">
        <v>0</v>
      </c>
      <c r="L2620" s="0">
        <v>0</v>
      </c>
      <c r="M2620" s="7">
        <v>0</v>
      </c>
      <c r="N2620" s="0">
        <v>0</v>
      </c>
      <c r="O2620" s="7">
        <v>0</v>
      </c>
      <c r="P2620" s="0">
        <v>0</v>
      </c>
      <c r="Q2620" s="0">
        <v>0</v>
      </c>
      <c r="R2620" s="7">
        <v>0</v>
      </c>
      <c r="S2620" s="0">
        <v>0</v>
      </c>
      <c r="T2620" s="7"/>
    </row>
    <row r="2621">
      <c r="A2621" s="50">
        <v>43540.73446759259</v>
      </c>
      <c r="B2621" s="51">
        <v>43540.73446759259</v>
      </c>
      <c r="C2621" s="32" t="s">
        <v>415</v>
      </c>
      <c r="D2621" s="7" t="s">
        <v>5285</v>
      </c>
      <c r="E2621" s="0">
        <v>0</v>
      </c>
      <c r="F2621" s="0" t="s">
        <v>50</v>
      </c>
      <c r="G2621" s="0" t="s">
        <v>53</v>
      </c>
      <c r="H2621" s="0" t="s">
        <v>5286</v>
      </c>
      <c r="I2621" s="0">
        <v>3</v>
      </c>
      <c r="J2621" s="7">
        <v>0</v>
      </c>
      <c r="K2621" s="0">
        <v>1</v>
      </c>
      <c r="L2621" s="0">
        <v>0</v>
      </c>
      <c r="M2621" s="7">
        <v>0</v>
      </c>
      <c r="N2621" s="0">
        <v>0</v>
      </c>
      <c r="O2621" s="7">
        <v>0</v>
      </c>
      <c r="P2621" s="0">
        <v>0</v>
      </c>
      <c r="Q2621" s="0">
        <v>0</v>
      </c>
      <c r="R2621" s="7">
        <v>0</v>
      </c>
      <c r="S2621" s="0">
        <v>0</v>
      </c>
      <c r="T2621" s="7"/>
    </row>
    <row r="2622">
      <c r="A2622" s="50">
        <v>43540.73987268518</v>
      </c>
      <c r="B2622" s="51">
        <v>43540.73987268518</v>
      </c>
      <c r="C2622" s="32" t="s">
        <v>415</v>
      </c>
      <c r="D2622" s="7" t="s">
        <v>5287</v>
      </c>
      <c r="E2622" s="0">
        <v>5</v>
      </c>
      <c r="F2622" s="0" t="s">
        <v>50</v>
      </c>
      <c r="G2622" s="0" t="s">
        <v>50</v>
      </c>
      <c r="H2622" s="0" t="s">
        <v>5288</v>
      </c>
      <c r="I2622" s="0">
        <v>0</v>
      </c>
      <c r="J2622" s="7">
        <v>0</v>
      </c>
      <c r="K2622" s="0">
        <v>0</v>
      </c>
      <c r="L2622" s="0">
        <v>0</v>
      </c>
      <c r="M2622" s="7">
        <v>0</v>
      </c>
      <c r="N2622" s="0">
        <v>0</v>
      </c>
      <c r="O2622" s="7">
        <v>0</v>
      </c>
      <c r="P2622" s="0">
        <v>0</v>
      </c>
      <c r="Q2622" s="0">
        <v>0</v>
      </c>
      <c r="R2622" s="7">
        <v>0</v>
      </c>
      <c r="S2622" s="0">
        <v>0</v>
      </c>
      <c r="T2622" s="7"/>
    </row>
    <row r="2623">
      <c r="A2623" s="50">
        <v>43540.739965277775</v>
      </c>
      <c r="B2623" s="51">
        <v>43540.739965277775</v>
      </c>
      <c r="C2623" s="32" t="s">
        <v>415</v>
      </c>
      <c r="D2623" s="7" t="s">
        <v>5289</v>
      </c>
      <c r="E2623" s="0">
        <v>10</v>
      </c>
      <c r="F2623" s="0" t="s">
        <v>50</v>
      </c>
      <c r="G2623" s="0" t="s">
        <v>50</v>
      </c>
      <c r="H2623" s="0" t="s">
        <v>5290</v>
      </c>
      <c r="I2623" s="0">
        <v>0</v>
      </c>
      <c r="J2623" s="7">
        <v>0</v>
      </c>
      <c r="K2623" s="0">
        <v>0</v>
      </c>
      <c r="L2623" s="0">
        <v>0</v>
      </c>
      <c r="M2623" s="7">
        <v>0</v>
      </c>
      <c r="N2623" s="0">
        <v>0</v>
      </c>
      <c r="O2623" s="7">
        <v>0</v>
      </c>
      <c r="P2623" s="0">
        <v>0</v>
      </c>
      <c r="Q2623" s="0">
        <v>0</v>
      </c>
      <c r="R2623" s="7">
        <v>0</v>
      </c>
      <c r="S2623" s="0">
        <v>0</v>
      </c>
      <c r="T2623" s="7"/>
    </row>
    <row r="2624">
      <c r="A2624" s="50">
        <v>43540.750659722224</v>
      </c>
      <c r="B2624" s="51">
        <v>43540.750659722224</v>
      </c>
      <c r="C2624" s="32" t="s">
        <v>415</v>
      </c>
      <c r="D2624" s="7" t="s">
        <v>5291</v>
      </c>
      <c r="E2624" s="0">
        <v>1</v>
      </c>
      <c r="F2624" s="0" t="s">
        <v>50</v>
      </c>
      <c r="G2624" s="0" t="s">
        <v>50</v>
      </c>
      <c r="H2624" s="0" t="s">
        <v>5292</v>
      </c>
      <c r="I2624" s="0">
        <v>0</v>
      </c>
      <c r="J2624" s="7">
        <v>0</v>
      </c>
      <c r="K2624" s="0">
        <v>0</v>
      </c>
      <c r="L2624" s="0">
        <v>0</v>
      </c>
      <c r="M2624" s="7">
        <v>0</v>
      </c>
      <c r="N2624" s="0">
        <v>0</v>
      </c>
      <c r="O2624" s="7">
        <v>0</v>
      </c>
      <c r="P2624" s="0">
        <v>0</v>
      </c>
      <c r="Q2624" s="0">
        <v>0</v>
      </c>
      <c r="R2624" s="7">
        <v>0</v>
      </c>
      <c r="S2624" s="0">
        <v>0</v>
      </c>
      <c r="T2624" s="7"/>
    </row>
    <row r="2625">
      <c r="A2625" s="50">
        <v>43540.76126157407</v>
      </c>
      <c r="B2625" s="51">
        <v>43540.76126157407</v>
      </c>
      <c r="C2625" s="32" t="s">
        <v>415</v>
      </c>
      <c r="D2625" s="7" t="s">
        <v>5293</v>
      </c>
      <c r="E2625" s="0">
        <v>44</v>
      </c>
      <c r="F2625" s="0" t="s">
        <v>50</v>
      </c>
      <c r="G2625" s="0" t="s">
        <v>50</v>
      </c>
      <c r="H2625" s="0" t="s">
        <v>5294</v>
      </c>
      <c r="I2625" s="0">
        <v>7</v>
      </c>
      <c r="J2625" s="7">
        <v>0</v>
      </c>
      <c r="K2625" s="0">
        <v>0</v>
      </c>
      <c r="L2625" s="0">
        <v>0</v>
      </c>
      <c r="M2625" s="7">
        <v>0</v>
      </c>
      <c r="N2625" s="0">
        <v>0</v>
      </c>
      <c r="O2625" s="7">
        <v>0</v>
      </c>
      <c r="P2625" s="0">
        <v>0</v>
      </c>
      <c r="Q2625" s="0">
        <v>0</v>
      </c>
      <c r="R2625" s="7">
        <v>0</v>
      </c>
      <c r="S2625" s="0">
        <v>0</v>
      </c>
      <c r="T2625" s="7"/>
    </row>
    <row r="2626">
      <c r="A2626" s="50">
        <v>43540.763703703706</v>
      </c>
      <c r="B2626" s="51">
        <v>43540.763703703706</v>
      </c>
      <c r="C2626" s="32" t="s">
        <v>415</v>
      </c>
      <c r="D2626" s="7" t="s">
        <v>5295</v>
      </c>
      <c r="E2626" s="0">
        <v>4</v>
      </c>
      <c r="F2626" s="0" t="s">
        <v>50</v>
      </c>
      <c r="G2626" s="0" t="s">
        <v>53</v>
      </c>
      <c r="H2626" s="0" t="s">
        <v>5296</v>
      </c>
      <c r="I2626" s="0">
        <v>0</v>
      </c>
      <c r="J2626" s="7">
        <v>0</v>
      </c>
      <c r="K2626" s="0">
        <v>0</v>
      </c>
      <c r="L2626" s="0">
        <v>0</v>
      </c>
      <c r="M2626" s="7">
        <v>0</v>
      </c>
      <c r="N2626" s="0">
        <v>0</v>
      </c>
      <c r="O2626" s="7">
        <v>0</v>
      </c>
      <c r="P2626" s="0">
        <v>0</v>
      </c>
      <c r="Q2626" s="0">
        <v>0</v>
      </c>
      <c r="R2626" s="7">
        <v>0</v>
      </c>
      <c r="S2626" s="0">
        <v>0</v>
      </c>
      <c r="T2626" s="7"/>
    </row>
    <row r="2627">
      <c r="A2627" s="50">
        <v>43540.764398148145</v>
      </c>
      <c r="B2627" s="51">
        <v>43540.764398148145</v>
      </c>
      <c r="C2627" s="32" t="s">
        <v>415</v>
      </c>
      <c r="D2627" s="7" t="s">
        <v>5297</v>
      </c>
      <c r="E2627" s="0">
        <v>236</v>
      </c>
      <c r="F2627" s="0" t="s">
        <v>50</v>
      </c>
      <c r="G2627" s="0" t="s">
        <v>50</v>
      </c>
      <c r="H2627" s="0" t="s">
        <v>5298</v>
      </c>
      <c r="I2627" s="0">
        <v>6</v>
      </c>
      <c r="J2627" s="7">
        <v>0</v>
      </c>
      <c r="K2627" s="0">
        <v>0</v>
      </c>
      <c r="L2627" s="0">
        <v>3</v>
      </c>
      <c r="M2627" s="7">
        <v>0</v>
      </c>
      <c r="N2627" s="0">
        <v>0</v>
      </c>
      <c r="O2627" s="7">
        <v>0</v>
      </c>
      <c r="P2627" s="0">
        <v>1</v>
      </c>
      <c r="Q2627" s="0">
        <v>1</v>
      </c>
      <c r="R2627" s="7">
        <v>0</v>
      </c>
      <c r="S2627" s="0">
        <v>0</v>
      </c>
      <c r="T2627" s="7"/>
    </row>
    <row r="2628">
      <c r="A2628" s="50">
        <v>43540.767800925925</v>
      </c>
      <c r="B2628" s="51">
        <v>43540.767800925925</v>
      </c>
      <c r="C2628" s="32" t="s">
        <v>415</v>
      </c>
      <c r="D2628" s="7" t="s">
        <v>5299</v>
      </c>
      <c r="E2628" s="0">
        <v>1</v>
      </c>
      <c r="F2628" s="0" t="s">
        <v>50</v>
      </c>
      <c r="G2628" s="0" t="s">
        <v>53</v>
      </c>
      <c r="H2628" s="0" t="s">
        <v>5300</v>
      </c>
      <c r="I2628" s="0">
        <v>2</v>
      </c>
      <c r="J2628" s="7">
        <v>0</v>
      </c>
      <c r="K2628" s="0">
        <v>1</v>
      </c>
      <c r="L2628" s="0">
        <v>0</v>
      </c>
      <c r="M2628" s="7">
        <v>0</v>
      </c>
      <c r="N2628" s="0">
        <v>0</v>
      </c>
      <c r="O2628" s="7">
        <v>0</v>
      </c>
      <c r="P2628" s="0">
        <v>0</v>
      </c>
      <c r="Q2628" s="0">
        <v>0</v>
      </c>
      <c r="R2628" s="7">
        <v>0</v>
      </c>
      <c r="S2628" s="0">
        <v>0</v>
      </c>
      <c r="T2628" s="7"/>
    </row>
    <row r="2629">
      <c r="A2629" s="50">
        <v>43540.772465277776</v>
      </c>
      <c r="B2629" s="51">
        <v>43540.772465277776</v>
      </c>
      <c r="C2629" s="32" t="s">
        <v>415</v>
      </c>
      <c r="D2629" s="7" t="s">
        <v>5301</v>
      </c>
      <c r="E2629" s="0">
        <v>13</v>
      </c>
      <c r="F2629" s="0" t="s">
        <v>50</v>
      </c>
      <c r="G2629" s="0" t="s">
        <v>50</v>
      </c>
      <c r="H2629" s="0" t="s">
        <v>5302</v>
      </c>
      <c r="I2629" s="0">
        <v>1</v>
      </c>
      <c r="J2629" s="7">
        <v>1</v>
      </c>
      <c r="K2629" s="0">
        <v>0</v>
      </c>
      <c r="L2629" s="0">
        <v>0</v>
      </c>
      <c r="M2629" s="7">
        <v>1</v>
      </c>
      <c r="N2629" s="0">
        <v>1</v>
      </c>
      <c r="O2629" s="7">
        <v>0</v>
      </c>
      <c r="P2629" s="0">
        <v>0</v>
      </c>
      <c r="Q2629" s="0">
        <v>0</v>
      </c>
      <c r="R2629" s="7">
        <v>0</v>
      </c>
      <c r="S2629" s="0">
        <v>0</v>
      </c>
      <c r="T2629" s="52">
        <v>0.3902199074074074</v>
      </c>
    </row>
    <row r="2630">
      <c r="A2630" s="50">
        <v>43540.77612268519</v>
      </c>
      <c r="B2630" s="51">
        <v>43540.77612268519</v>
      </c>
      <c r="C2630" s="32" t="s">
        <v>415</v>
      </c>
      <c r="D2630" s="7" t="s">
        <v>5303</v>
      </c>
      <c r="E2630" s="0">
        <v>5</v>
      </c>
      <c r="F2630" s="0" t="s">
        <v>50</v>
      </c>
      <c r="G2630" s="0" t="s">
        <v>53</v>
      </c>
      <c r="H2630" s="0" t="s">
        <v>5304</v>
      </c>
      <c r="I2630" s="0">
        <v>0</v>
      </c>
      <c r="J2630" s="7">
        <v>0</v>
      </c>
      <c r="K2630" s="0">
        <v>0</v>
      </c>
      <c r="L2630" s="0">
        <v>0</v>
      </c>
      <c r="M2630" s="7">
        <v>0</v>
      </c>
      <c r="N2630" s="0">
        <v>0</v>
      </c>
      <c r="O2630" s="7">
        <v>0</v>
      </c>
      <c r="P2630" s="0">
        <v>0</v>
      </c>
      <c r="Q2630" s="0">
        <v>0</v>
      </c>
      <c r="R2630" s="7">
        <v>0</v>
      </c>
      <c r="S2630" s="0">
        <v>0</v>
      </c>
      <c r="T2630" s="7"/>
    </row>
    <row r="2631">
      <c r="A2631" s="50">
        <v>43540.77649305556</v>
      </c>
      <c r="B2631" s="51">
        <v>43540.77649305556</v>
      </c>
      <c r="C2631" s="32" t="s">
        <v>415</v>
      </c>
      <c r="D2631" s="7" t="s">
        <v>5305</v>
      </c>
      <c r="E2631" s="0">
        <v>5</v>
      </c>
      <c r="F2631" s="0" t="s">
        <v>50</v>
      </c>
      <c r="G2631" s="0" t="s">
        <v>50</v>
      </c>
      <c r="H2631" s="0" t="s">
        <v>5306</v>
      </c>
      <c r="I2631" s="0">
        <v>1</v>
      </c>
      <c r="J2631" s="7">
        <v>0</v>
      </c>
      <c r="K2631" s="0">
        <v>0</v>
      </c>
      <c r="L2631" s="0">
        <v>0</v>
      </c>
      <c r="M2631" s="7">
        <v>0</v>
      </c>
      <c r="N2631" s="0">
        <v>0</v>
      </c>
      <c r="O2631" s="7">
        <v>0</v>
      </c>
      <c r="P2631" s="0">
        <v>0</v>
      </c>
      <c r="Q2631" s="0">
        <v>0</v>
      </c>
      <c r="R2631" s="7">
        <v>0</v>
      </c>
      <c r="S2631" s="0">
        <v>0</v>
      </c>
      <c r="T2631" s="7"/>
    </row>
    <row r="2632">
      <c r="A2632" s="50">
        <v>43540.777650462966</v>
      </c>
      <c r="B2632" s="51">
        <v>43540.777650462966</v>
      </c>
      <c r="C2632" s="32" t="s">
        <v>415</v>
      </c>
      <c r="D2632" s="7" t="s">
        <v>5307</v>
      </c>
      <c r="E2632" s="0">
        <v>4</v>
      </c>
      <c r="F2632" s="0" t="s">
        <v>50</v>
      </c>
      <c r="G2632" s="0" t="s">
        <v>50</v>
      </c>
      <c r="H2632" s="0" t="s">
        <v>5308</v>
      </c>
      <c r="I2632" s="0">
        <v>6</v>
      </c>
      <c r="J2632" s="7">
        <v>1</v>
      </c>
      <c r="K2632" s="0">
        <v>0</v>
      </c>
      <c r="L2632" s="0">
        <v>1</v>
      </c>
      <c r="M2632" s="7">
        <v>1</v>
      </c>
      <c r="N2632" s="0">
        <v>1</v>
      </c>
      <c r="O2632" s="7">
        <v>2</v>
      </c>
      <c r="P2632" s="0">
        <v>2</v>
      </c>
      <c r="Q2632" s="0">
        <v>0</v>
      </c>
      <c r="R2632" s="7">
        <v>0</v>
      </c>
      <c r="S2632" s="0">
        <v>0</v>
      </c>
      <c r="T2632" s="52">
        <v>0.04730324074074074</v>
      </c>
    </row>
    <row r="2633">
      <c r="A2633" s="50">
        <v>43540.77826388889</v>
      </c>
      <c r="B2633" s="51">
        <v>43540.77826388889</v>
      </c>
      <c r="C2633" s="32" t="s">
        <v>415</v>
      </c>
      <c r="D2633" s="7" t="s">
        <v>5309</v>
      </c>
      <c r="E2633" s="0">
        <v>20</v>
      </c>
      <c r="F2633" s="0" t="s">
        <v>50</v>
      </c>
      <c r="G2633" s="0" t="s">
        <v>50</v>
      </c>
      <c r="H2633" s="0" t="s">
        <v>5310</v>
      </c>
      <c r="I2633" s="0">
        <v>1</v>
      </c>
      <c r="J2633" s="7">
        <v>0</v>
      </c>
      <c r="K2633" s="0">
        <v>0</v>
      </c>
      <c r="L2633" s="0">
        <v>0</v>
      </c>
      <c r="M2633" s="7">
        <v>0</v>
      </c>
      <c r="N2633" s="0">
        <v>0</v>
      </c>
      <c r="O2633" s="7">
        <v>0</v>
      </c>
      <c r="P2633" s="0">
        <v>0</v>
      </c>
      <c r="Q2633" s="0">
        <v>0</v>
      </c>
      <c r="R2633" s="7">
        <v>0</v>
      </c>
      <c r="S2633" s="0">
        <v>0</v>
      </c>
      <c r="T2633" s="7"/>
    </row>
    <row r="2634">
      <c r="A2634" s="50">
        <v>43540.785092592596</v>
      </c>
      <c r="B2634" s="51">
        <v>43540.785092592596</v>
      </c>
      <c r="C2634" s="32" t="s">
        <v>415</v>
      </c>
      <c r="D2634" s="7" t="s">
        <v>5311</v>
      </c>
      <c r="E2634" s="0">
        <v>2</v>
      </c>
      <c r="F2634" s="0" t="s">
        <v>50</v>
      </c>
      <c r="G2634" s="0" t="s">
        <v>53</v>
      </c>
      <c r="H2634" s="0" t="s">
        <v>5312</v>
      </c>
      <c r="I2634" s="0">
        <v>0</v>
      </c>
      <c r="J2634" s="7">
        <v>0</v>
      </c>
      <c r="K2634" s="0">
        <v>0</v>
      </c>
      <c r="L2634" s="0">
        <v>0</v>
      </c>
      <c r="M2634" s="7">
        <v>0</v>
      </c>
      <c r="N2634" s="0">
        <v>0</v>
      </c>
      <c r="O2634" s="7">
        <v>0</v>
      </c>
      <c r="P2634" s="0">
        <v>0</v>
      </c>
      <c r="Q2634" s="0">
        <v>0</v>
      </c>
      <c r="R2634" s="7">
        <v>0</v>
      </c>
      <c r="S2634" s="0">
        <v>0</v>
      </c>
      <c r="T2634" s="7"/>
    </row>
    <row r="2635">
      <c r="A2635" s="50">
        <v>43540.785520833335</v>
      </c>
      <c r="B2635" s="51">
        <v>43540.785520833335</v>
      </c>
      <c r="C2635" s="32" t="s">
        <v>415</v>
      </c>
      <c r="D2635" s="7" t="s">
        <v>5313</v>
      </c>
      <c r="E2635" s="0">
        <v>6</v>
      </c>
      <c r="F2635" s="0" t="s">
        <v>50</v>
      </c>
      <c r="G2635" s="0" t="s">
        <v>50</v>
      </c>
      <c r="H2635" s="0" t="s">
        <v>5314</v>
      </c>
      <c r="I2635" s="0">
        <v>0</v>
      </c>
      <c r="J2635" s="7">
        <v>0</v>
      </c>
      <c r="K2635" s="0">
        <v>0</v>
      </c>
      <c r="L2635" s="0">
        <v>0</v>
      </c>
      <c r="M2635" s="7">
        <v>0</v>
      </c>
      <c r="N2635" s="0">
        <v>0</v>
      </c>
      <c r="O2635" s="7">
        <v>0</v>
      </c>
      <c r="P2635" s="0">
        <v>0</v>
      </c>
      <c r="Q2635" s="0">
        <v>0</v>
      </c>
      <c r="R2635" s="7">
        <v>0</v>
      </c>
      <c r="S2635" s="0">
        <v>0</v>
      </c>
      <c r="T2635" s="7"/>
    </row>
    <row r="2636">
      <c r="A2636" s="50">
        <v>43540.78570601852</v>
      </c>
      <c r="B2636" s="51">
        <v>43540.78570601852</v>
      </c>
      <c r="C2636" s="32" t="s">
        <v>415</v>
      </c>
      <c r="D2636" s="7" t="s">
        <v>5315</v>
      </c>
      <c r="E2636" s="0">
        <v>1</v>
      </c>
      <c r="F2636" s="0" t="s">
        <v>50</v>
      </c>
      <c r="G2636" s="0" t="s">
        <v>50</v>
      </c>
      <c r="H2636" s="0" t="s">
        <v>5316</v>
      </c>
      <c r="I2636" s="0">
        <v>2</v>
      </c>
      <c r="J2636" s="7">
        <v>1</v>
      </c>
      <c r="K2636" s="0">
        <v>0</v>
      </c>
      <c r="L2636" s="0">
        <v>0</v>
      </c>
      <c r="M2636" s="7">
        <v>0</v>
      </c>
      <c r="N2636" s="0">
        <v>0</v>
      </c>
      <c r="O2636" s="7">
        <v>1</v>
      </c>
      <c r="P2636" s="0">
        <v>0</v>
      </c>
      <c r="Q2636" s="0">
        <v>0</v>
      </c>
      <c r="R2636" s="7">
        <v>0</v>
      </c>
      <c r="S2636" s="0">
        <v>0</v>
      </c>
      <c r="T2636" s="52">
        <v>0.33543981481481483</v>
      </c>
    </row>
    <row r="2637">
      <c r="A2637" s="50">
        <v>43540.794895833336</v>
      </c>
      <c r="B2637" s="51">
        <v>43540.794895833336</v>
      </c>
      <c r="C2637" s="32" t="s">
        <v>415</v>
      </c>
      <c r="D2637" s="7" t="s">
        <v>5317</v>
      </c>
      <c r="E2637" s="0">
        <v>29</v>
      </c>
      <c r="F2637" s="0" t="s">
        <v>50</v>
      </c>
      <c r="G2637" s="0" t="s">
        <v>50</v>
      </c>
      <c r="H2637" s="0" t="s">
        <v>5318</v>
      </c>
      <c r="I2637" s="0">
        <v>1</v>
      </c>
      <c r="J2637" s="7">
        <v>1</v>
      </c>
      <c r="K2637" s="0">
        <v>0</v>
      </c>
      <c r="L2637" s="0">
        <v>0</v>
      </c>
      <c r="M2637" s="7">
        <v>1</v>
      </c>
      <c r="N2637" s="0">
        <v>1</v>
      </c>
      <c r="O2637" s="7">
        <v>0</v>
      </c>
      <c r="P2637" s="0">
        <v>0</v>
      </c>
      <c r="Q2637" s="0">
        <v>0</v>
      </c>
      <c r="R2637" s="7">
        <v>0</v>
      </c>
      <c r="S2637" s="0">
        <v>0</v>
      </c>
      <c r="T2637" s="52">
        <v>0.4579976851851852</v>
      </c>
    </row>
    <row r="2638">
      <c r="A2638" s="50">
        <v>43540.8055787037</v>
      </c>
      <c r="B2638" s="51">
        <v>43540.8055787037</v>
      </c>
      <c r="C2638" s="32" t="s">
        <v>415</v>
      </c>
      <c r="D2638" s="7" t="s">
        <v>5319</v>
      </c>
      <c r="E2638" s="0">
        <v>4</v>
      </c>
      <c r="F2638" s="0" t="s">
        <v>50</v>
      </c>
      <c r="G2638" s="0" t="s">
        <v>50</v>
      </c>
      <c r="H2638" s="0" t="s">
        <v>5320</v>
      </c>
      <c r="I2638" s="0">
        <v>0</v>
      </c>
      <c r="J2638" s="7">
        <v>0</v>
      </c>
      <c r="K2638" s="0">
        <v>0</v>
      </c>
      <c r="L2638" s="0">
        <v>0</v>
      </c>
      <c r="M2638" s="7">
        <v>0</v>
      </c>
      <c r="N2638" s="0">
        <v>0</v>
      </c>
      <c r="O2638" s="7">
        <v>0</v>
      </c>
      <c r="P2638" s="0">
        <v>0</v>
      </c>
      <c r="Q2638" s="0">
        <v>0</v>
      </c>
      <c r="R2638" s="7">
        <v>0</v>
      </c>
      <c r="S2638" s="0">
        <v>0</v>
      </c>
      <c r="T2638" s="7"/>
    </row>
    <row r="2639">
      <c r="A2639" s="50">
        <v>43540.81466435185</v>
      </c>
      <c r="B2639" s="51">
        <v>43540.81466435185</v>
      </c>
      <c r="C2639" s="32" t="s">
        <v>415</v>
      </c>
      <c r="D2639" s="7" t="s">
        <v>5321</v>
      </c>
      <c r="E2639" s="0">
        <v>8</v>
      </c>
      <c r="F2639" s="0" t="s">
        <v>50</v>
      </c>
      <c r="G2639" s="0" t="s">
        <v>50</v>
      </c>
      <c r="H2639" s="0" t="s">
        <v>5322</v>
      </c>
      <c r="I2639" s="0">
        <v>5</v>
      </c>
      <c r="J2639" s="7">
        <v>1</v>
      </c>
      <c r="K2639" s="0">
        <v>0</v>
      </c>
      <c r="L2639" s="0">
        <v>0</v>
      </c>
      <c r="M2639" s="7">
        <v>0</v>
      </c>
      <c r="N2639" s="0">
        <v>0</v>
      </c>
      <c r="O2639" s="7">
        <v>1</v>
      </c>
      <c r="P2639" s="0">
        <v>0</v>
      </c>
      <c r="Q2639" s="0">
        <v>0</v>
      </c>
      <c r="R2639" s="7">
        <v>0</v>
      </c>
      <c r="S2639" s="0">
        <v>0</v>
      </c>
      <c r="T2639" s="52">
        <v>0.39158564814814817</v>
      </c>
    </row>
    <row r="2640">
      <c r="A2640" s="50">
        <v>43540.81831018518</v>
      </c>
      <c r="B2640" s="51">
        <v>43540.81831018518</v>
      </c>
      <c r="C2640" s="32" t="s">
        <v>415</v>
      </c>
      <c r="D2640" s="7" t="s">
        <v>5323</v>
      </c>
      <c r="E2640" s="0">
        <v>0</v>
      </c>
      <c r="F2640" s="0" t="s">
        <v>50</v>
      </c>
      <c r="G2640" s="0" t="s">
        <v>53</v>
      </c>
      <c r="H2640" s="0" t="s">
        <v>5324</v>
      </c>
      <c r="I2640" s="0">
        <v>1</v>
      </c>
      <c r="J2640" s="7">
        <v>0</v>
      </c>
      <c r="K2640" s="0">
        <v>1</v>
      </c>
      <c r="L2640" s="0">
        <v>0</v>
      </c>
      <c r="M2640" s="7">
        <v>0</v>
      </c>
      <c r="N2640" s="0">
        <v>0</v>
      </c>
      <c r="O2640" s="7">
        <v>0</v>
      </c>
      <c r="P2640" s="0">
        <v>0</v>
      </c>
      <c r="Q2640" s="0">
        <v>0</v>
      </c>
      <c r="R2640" s="7">
        <v>0</v>
      </c>
      <c r="S2640" s="0">
        <v>0</v>
      </c>
      <c r="T2640" s="7"/>
    </row>
    <row r="2641">
      <c r="A2641" s="50">
        <v>43540.83398148148</v>
      </c>
      <c r="B2641" s="51">
        <v>43540.83398148148</v>
      </c>
      <c r="C2641" s="32" t="s">
        <v>415</v>
      </c>
      <c r="D2641" s="7" t="s">
        <v>5325</v>
      </c>
      <c r="E2641" s="0">
        <v>2</v>
      </c>
      <c r="F2641" s="0" t="s">
        <v>50</v>
      </c>
      <c r="G2641" s="0" t="s">
        <v>53</v>
      </c>
      <c r="H2641" s="0" t="s">
        <v>5326</v>
      </c>
      <c r="I2641" s="0">
        <v>1</v>
      </c>
      <c r="J2641" s="7">
        <v>0</v>
      </c>
      <c r="K2641" s="0">
        <v>1</v>
      </c>
      <c r="L2641" s="0">
        <v>0</v>
      </c>
      <c r="M2641" s="7">
        <v>0</v>
      </c>
      <c r="N2641" s="0">
        <v>0</v>
      </c>
      <c r="O2641" s="7">
        <v>0</v>
      </c>
      <c r="P2641" s="0">
        <v>0</v>
      </c>
      <c r="Q2641" s="0">
        <v>0</v>
      </c>
      <c r="R2641" s="7">
        <v>0</v>
      </c>
      <c r="S2641" s="0">
        <v>0</v>
      </c>
      <c r="T2641" s="7"/>
    </row>
    <row r="2642">
      <c r="A2642" s="50">
        <v>43540.83516203704</v>
      </c>
      <c r="B2642" s="51">
        <v>43540.83516203704</v>
      </c>
      <c r="C2642" s="32" t="s">
        <v>415</v>
      </c>
      <c r="D2642" s="7" t="s">
        <v>5327</v>
      </c>
      <c r="E2642" s="0">
        <v>0</v>
      </c>
      <c r="F2642" s="0" t="s">
        <v>50</v>
      </c>
      <c r="G2642" s="0" t="s">
        <v>53</v>
      </c>
      <c r="H2642" s="0" t="s">
        <v>5328</v>
      </c>
      <c r="I2642" s="0">
        <v>0</v>
      </c>
      <c r="J2642" s="7">
        <v>0</v>
      </c>
      <c r="K2642" s="0">
        <v>0</v>
      </c>
      <c r="L2642" s="0">
        <v>0</v>
      </c>
      <c r="M2642" s="7">
        <v>0</v>
      </c>
      <c r="N2642" s="0">
        <v>0</v>
      </c>
      <c r="O2642" s="7">
        <v>0</v>
      </c>
      <c r="P2642" s="0">
        <v>0</v>
      </c>
      <c r="Q2642" s="0">
        <v>0</v>
      </c>
      <c r="R2642" s="7">
        <v>0</v>
      </c>
      <c r="S2642" s="0">
        <v>0</v>
      </c>
      <c r="T2642" s="7"/>
    </row>
    <row r="2643">
      <c r="A2643" s="50">
        <v>43540.83725694445</v>
      </c>
      <c r="B2643" s="51">
        <v>43540.83725694445</v>
      </c>
      <c r="C2643" s="32" t="s">
        <v>415</v>
      </c>
      <c r="D2643" s="7" t="s">
        <v>5329</v>
      </c>
      <c r="E2643" s="0">
        <v>1</v>
      </c>
      <c r="F2643" s="0" t="s">
        <v>50</v>
      </c>
      <c r="G2643" s="0" t="s">
        <v>53</v>
      </c>
      <c r="H2643" s="0" t="s">
        <v>5330</v>
      </c>
      <c r="I2643" s="0">
        <v>1</v>
      </c>
      <c r="J2643" s="7">
        <v>0</v>
      </c>
      <c r="K2643" s="0">
        <v>1</v>
      </c>
      <c r="L2643" s="0">
        <v>0</v>
      </c>
      <c r="M2643" s="7">
        <v>0</v>
      </c>
      <c r="N2643" s="0">
        <v>0</v>
      </c>
      <c r="O2643" s="7">
        <v>0</v>
      </c>
      <c r="P2643" s="0">
        <v>0</v>
      </c>
      <c r="Q2643" s="0">
        <v>0</v>
      </c>
      <c r="R2643" s="7">
        <v>0</v>
      </c>
      <c r="S2643" s="0">
        <v>0</v>
      </c>
      <c r="T2643" s="7"/>
    </row>
    <row r="2644">
      <c r="A2644" s="50">
        <v>43540.838541666664</v>
      </c>
      <c r="B2644" s="51">
        <v>43540.838541666664</v>
      </c>
      <c r="C2644" s="32" t="s">
        <v>415</v>
      </c>
      <c r="D2644" s="7" t="s">
        <v>5331</v>
      </c>
      <c r="E2644" s="0">
        <v>0</v>
      </c>
      <c r="F2644" s="0" t="s">
        <v>50</v>
      </c>
      <c r="G2644" s="0" t="s">
        <v>53</v>
      </c>
      <c r="H2644" s="0" t="s">
        <v>5332</v>
      </c>
      <c r="I2644" s="0">
        <v>3</v>
      </c>
      <c r="J2644" s="7">
        <v>0</v>
      </c>
      <c r="K2644" s="0">
        <v>1</v>
      </c>
      <c r="L2644" s="0">
        <v>0</v>
      </c>
      <c r="M2644" s="7">
        <v>0</v>
      </c>
      <c r="N2644" s="0">
        <v>0</v>
      </c>
      <c r="O2644" s="7">
        <v>1</v>
      </c>
      <c r="P2644" s="0">
        <v>1</v>
      </c>
      <c r="Q2644" s="0">
        <v>0</v>
      </c>
      <c r="R2644" s="7">
        <v>0</v>
      </c>
      <c r="S2644" s="0">
        <v>0</v>
      </c>
      <c r="T2644" s="7"/>
    </row>
    <row r="2645">
      <c r="A2645" s="50">
        <v>43540.83981481481</v>
      </c>
      <c r="B2645" s="51">
        <v>43540.83981481481</v>
      </c>
      <c r="C2645" s="32" t="s">
        <v>415</v>
      </c>
      <c r="D2645" s="7" t="s">
        <v>5333</v>
      </c>
      <c r="E2645" s="0">
        <v>1</v>
      </c>
      <c r="F2645" s="0" t="s">
        <v>50</v>
      </c>
      <c r="G2645" s="0" t="s">
        <v>53</v>
      </c>
      <c r="H2645" s="0" t="s">
        <v>5334</v>
      </c>
      <c r="I2645" s="0">
        <v>2</v>
      </c>
      <c r="J2645" s="7">
        <v>1</v>
      </c>
      <c r="K2645" s="0">
        <v>1</v>
      </c>
      <c r="L2645" s="0">
        <v>0</v>
      </c>
      <c r="M2645" s="7">
        <v>0</v>
      </c>
      <c r="N2645" s="0">
        <v>0</v>
      </c>
      <c r="O2645" s="7">
        <v>0</v>
      </c>
      <c r="P2645" s="0">
        <v>0</v>
      </c>
      <c r="Q2645" s="0">
        <v>0</v>
      </c>
      <c r="R2645" s="7">
        <v>0</v>
      </c>
      <c r="S2645" s="0">
        <v>0</v>
      </c>
      <c r="T2645" s="52">
        <v>0.024305555555555556</v>
      </c>
    </row>
    <row r="2646">
      <c r="A2646" s="50">
        <v>43540.84821759259</v>
      </c>
      <c r="B2646" s="51">
        <v>43540.84821759259</v>
      </c>
      <c r="C2646" s="32" t="s">
        <v>415</v>
      </c>
      <c r="D2646" s="7" t="s">
        <v>5335</v>
      </c>
      <c r="E2646" s="0">
        <v>37</v>
      </c>
      <c r="F2646" s="0" t="s">
        <v>50</v>
      </c>
      <c r="G2646" s="0" t="s">
        <v>50</v>
      </c>
      <c r="H2646" s="0" t="s">
        <v>5336</v>
      </c>
      <c r="I2646" s="0">
        <v>0</v>
      </c>
      <c r="J2646" s="7">
        <v>0</v>
      </c>
      <c r="K2646" s="0">
        <v>0</v>
      </c>
      <c r="L2646" s="0">
        <v>0</v>
      </c>
      <c r="M2646" s="7">
        <v>0</v>
      </c>
      <c r="N2646" s="0">
        <v>0</v>
      </c>
      <c r="O2646" s="7">
        <v>0</v>
      </c>
      <c r="P2646" s="0">
        <v>0</v>
      </c>
      <c r="Q2646" s="0">
        <v>0</v>
      </c>
      <c r="R2646" s="7">
        <v>0</v>
      </c>
      <c r="S2646" s="0">
        <v>0</v>
      </c>
      <c r="T2646" s="7"/>
    </row>
    <row r="2647">
      <c r="A2647" s="50">
        <v>43540.8528125</v>
      </c>
      <c r="B2647" s="51">
        <v>43540.8528125</v>
      </c>
      <c r="C2647" s="32" t="s">
        <v>415</v>
      </c>
      <c r="D2647" s="7" t="s">
        <v>5337</v>
      </c>
      <c r="E2647" s="0">
        <v>3</v>
      </c>
      <c r="F2647" s="0" t="s">
        <v>50</v>
      </c>
      <c r="G2647" s="0" t="s">
        <v>50</v>
      </c>
      <c r="H2647" s="0" t="s">
        <v>5338</v>
      </c>
      <c r="I2647" s="0">
        <v>1</v>
      </c>
      <c r="J2647" s="7">
        <v>1</v>
      </c>
      <c r="K2647" s="0">
        <v>0</v>
      </c>
      <c r="L2647" s="0">
        <v>0</v>
      </c>
      <c r="M2647" s="7">
        <v>0</v>
      </c>
      <c r="N2647" s="0">
        <v>0</v>
      </c>
      <c r="O2647" s="7">
        <v>0</v>
      </c>
      <c r="P2647" s="0">
        <v>0</v>
      </c>
      <c r="Q2647" s="0">
        <v>0</v>
      </c>
      <c r="R2647" s="7">
        <v>0</v>
      </c>
      <c r="S2647" s="0">
        <v>0</v>
      </c>
      <c r="T2647" s="52">
        <v>18.974375</v>
      </c>
    </row>
    <row r="2648">
      <c r="A2648" s="50">
        <v>43540.857569444444</v>
      </c>
      <c r="B2648" s="51">
        <v>43540.857569444444</v>
      </c>
      <c r="C2648" s="32" t="s">
        <v>415</v>
      </c>
      <c r="D2648" s="7" t="s">
        <v>5339</v>
      </c>
      <c r="E2648" s="0">
        <v>11</v>
      </c>
      <c r="F2648" s="0" t="s">
        <v>50</v>
      </c>
      <c r="G2648" s="0" t="s">
        <v>53</v>
      </c>
      <c r="H2648" s="0" t="s">
        <v>5340</v>
      </c>
      <c r="I2648" s="0">
        <v>0</v>
      </c>
      <c r="J2648" s="7">
        <v>0</v>
      </c>
      <c r="K2648" s="0">
        <v>0</v>
      </c>
      <c r="L2648" s="0">
        <v>0</v>
      </c>
      <c r="M2648" s="7">
        <v>0</v>
      </c>
      <c r="N2648" s="0">
        <v>0</v>
      </c>
      <c r="O2648" s="7">
        <v>0</v>
      </c>
      <c r="P2648" s="0">
        <v>0</v>
      </c>
      <c r="Q2648" s="0">
        <v>0</v>
      </c>
      <c r="R2648" s="7">
        <v>0</v>
      </c>
      <c r="S2648" s="0">
        <v>0</v>
      </c>
      <c r="T2648" s="7"/>
    </row>
    <row r="2649">
      <c r="A2649" s="50">
        <v>43540.859444444446</v>
      </c>
      <c r="B2649" s="51">
        <v>43540.859444444446</v>
      </c>
      <c r="C2649" s="32" t="s">
        <v>415</v>
      </c>
      <c r="D2649" s="7" t="s">
        <v>5341</v>
      </c>
      <c r="E2649" s="0">
        <v>69</v>
      </c>
      <c r="F2649" s="0" t="s">
        <v>50</v>
      </c>
      <c r="G2649" s="0" t="s">
        <v>50</v>
      </c>
      <c r="H2649" s="0" t="s">
        <v>5342</v>
      </c>
      <c r="I2649" s="0">
        <v>0</v>
      </c>
      <c r="J2649" s="7">
        <v>0</v>
      </c>
      <c r="K2649" s="0">
        <v>0</v>
      </c>
      <c r="L2649" s="0">
        <v>0</v>
      </c>
      <c r="M2649" s="7">
        <v>0</v>
      </c>
      <c r="N2649" s="0">
        <v>0</v>
      </c>
      <c r="O2649" s="7">
        <v>0</v>
      </c>
      <c r="P2649" s="0">
        <v>0</v>
      </c>
      <c r="Q2649" s="0">
        <v>0</v>
      </c>
      <c r="R2649" s="7">
        <v>0</v>
      </c>
      <c r="S2649" s="0">
        <v>0</v>
      </c>
      <c r="T2649" s="7"/>
    </row>
    <row r="2650">
      <c r="A2650" s="50">
        <v>43540.864652777775</v>
      </c>
      <c r="B2650" s="51">
        <v>43540.864652777775</v>
      </c>
      <c r="C2650" s="32" t="s">
        <v>415</v>
      </c>
      <c r="D2650" s="7" t="s">
        <v>5343</v>
      </c>
      <c r="E2650" s="0">
        <v>6</v>
      </c>
      <c r="F2650" s="0" t="s">
        <v>50</v>
      </c>
      <c r="G2650" s="0" t="s">
        <v>53</v>
      </c>
      <c r="H2650" s="0" t="s">
        <v>5344</v>
      </c>
      <c r="I2650" s="0">
        <v>0</v>
      </c>
      <c r="J2650" s="7">
        <v>0</v>
      </c>
      <c r="K2650" s="0">
        <v>0</v>
      </c>
      <c r="L2650" s="0">
        <v>0</v>
      </c>
      <c r="M2650" s="7">
        <v>0</v>
      </c>
      <c r="N2650" s="0">
        <v>0</v>
      </c>
      <c r="O2650" s="7">
        <v>0</v>
      </c>
      <c r="P2650" s="0">
        <v>0</v>
      </c>
      <c r="Q2650" s="0">
        <v>0</v>
      </c>
      <c r="R2650" s="7">
        <v>0</v>
      </c>
      <c r="S2650" s="0">
        <v>0</v>
      </c>
      <c r="T2650" s="7"/>
    </row>
    <row r="2651">
      <c r="A2651" s="50">
        <v>43540.86887731482</v>
      </c>
      <c r="B2651" s="51">
        <v>43540.86887731482</v>
      </c>
      <c r="C2651" s="32" t="s">
        <v>415</v>
      </c>
      <c r="D2651" s="7" t="s">
        <v>5345</v>
      </c>
      <c r="E2651" s="0">
        <v>18</v>
      </c>
      <c r="F2651" s="0" t="s">
        <v>50</v>
      </c>
      <c r="G2651" s="0" t="s">
        <v>53</v>
      </c>
      <c r="H2651" s="0" t="s">
        <v>5346</v>
      </c>
      <c r="I2651" s="0">
        <v>3</v>
      </c>
      <c r="J2651" s="7">
        <v>1</v>
      </c>
      <c r="K2651" s="0">
        <v>0</v>
      </c>
      <c r="L2651" s="0">
        <v>1</v>
      </c>
      <c r="M2651" s="7">
        <v>1</v>
      </c>
      <c r="N2651" s="0">
        <v>1</v>
      </c>
      <c r="O2651" s="7">
        <v>0</v>
      </c>
      <c r="P2651" s="0">
        <v>1</v>
      </c>
      <c r="Q2651" s="0">
        <v>0</v>
      </c>
      <c r="R2651" s="7">
        <v>0</v>
      </c>
      <c r="S2651" s="0">
        <v>0</v>
      </c>
      <c r="T2651" s="52">
        <v>0.3128125</v>
      </c>
    </row>
    <row r="2652">
      <c r="A2652" s="50">
        <v>43540.87222222222</v>
      </c>
      <c r="B2652" s="51">
        <v>43540.87222222222</v>
      </c>
      <c r="C2652" s="32" t="s">
        <v>415</v>
      </c>
      <c r="D2652" s="7" t="s">
        <v>5347</v>
      </c>
      <c r="E2652" s="0">
        <v>40</v>
      </c>
      <c r="F2652" s="0" t="s">
        <v>50</v>
      </c>
      <c r="G2652" s="0" t="s">
        <v>50</v>
      </c>
      <c r="H2652" s="0" t="s">
        <v>5348</v>
      </c>
      <c r="I2652" s="0">
        <v>2</v>
      </c>
      <c r="J2652" s="7">
        <v>1</v>
      </c>
      <c r="K2652" s="0">
        <v>0</v>
      </c>
      <c r="L2652" s="0">
        <v>0</v>
      </c>
      <c r="M2652" s="7">
        <v>0</v>
      </c>
      <c r="N2652" s="0">
        <v>0</v>
      </c>
      <c r="O2652" s="7">
        <v>0</v>
      </c>
      <c r="P2652" s="0">
        <v>0</v>
      </c>
      <c r="Q2652" s="0">
        <v>0</v>
      </c>
      <c r="R2652" s="7">
        <v>0</v>
      </c>
      <c r="S2652" s="0">
        <v>0</v>
      </c>
      <c r="T2652" s="52">
        <v>0.6553935185185186</v>
      </c>
    </row>
    <row r="2653">
      <c r="A2653" s="50">
        <v>43540.880057870374</v>
      </c>
      <c r="B2653" s="51">
        <v>43540.880057870374</v>
      </c>
      <c r="C2653" s="32" t="s">
        <v>415</v>
      </c>
      <c r="D2653" s="7" t="s">
        <v>5349</v>
      </c>
      <c r="E2653" s="0">
        <v>16</v>
      </c>
      <c r="F2653" s="0" t="s">
        <v>50</v>
      </c>
      <c r="G2653" s="0" t="s">
        <v>50</v>
      </c>
      <c r="H2653" s="0" t="s">
        <v>5350</v>
      </c>
      <c r="I2653" s="0">
        <v>0</v>
      </c>
      <c r="J2653" s="7">
        <v>0</v>
      </c>
      <c r="K2653" s="0">
        <v>0</v>
      </c>
      <c r="L2653" s="0">
        <v>0</v>
      </c>
      <c r="M2653" s="7">
        <v>0</v>
      </c>
      <c r="N2653" s="0">
        <v>0</v>
      </c>
      <c r="O2653" s="7">
        <v>0</v>
      </c>
      <c r="P2653" s="0">
        <v>0</v>
      </c>
      <c r="Q2653" s="0">
        <v>0</v>
      </c>
      <c r="R2653" s="7">
        <v>0</v>
      </c>
      <c r="S2653" s="0">
        <v>0</v>
      </c>
      <c r="T2653" s="7"/>
    </row>
    <row r="2654">
      <c r="A2654" s="50">
        <v>43540.886458333334</v>
      </c>
      <c r="B2654" s="51">
        <v>43540.886458333334</v>
      </c>
      <c r="C2654" s="32" t="s">
        <v>415</v>
      </c>
      <c r="D2654" s="7" t="s">
        <v>5351</v>
      </c>
      <c r="E2654" s="0">
        <v>9</v>
      </c>
      <c r="F2654" s="0" t="s">
        <v>50</v>
      </c>
      <c r="G2654" s="0" t="s">
        <v>50</v>
      </c>
      <c r="H2654" s="0" t="s">
        <v>5352</v>
      </c>
      <c r="I2654" s="0">
        <v>2</v>
      </c>
      <c r="J2654" s="7">
        <v>1</v>
      </c>
      <c r="K2654" s="0">
        <v>0</v>
      </c>
      <c r="L2654" s="0">
        <v>0</v>
      </c>
      <c r="M2654" s="7">
        <v>1</v>
      </c>
      <c r="N2654" s="0">
        <v>1</v>
      </c>
      <c r="O2654" s="7">
        <v>0</v>
      </c>
      <c r="P2654" s="0">
        <v>0</v>
      </c>
      <c r="Q2654" s="0">
        <v>0</v>
      </c>
      <c r="R2654" s="7">
        <v>0</v>
      </c>
      <c r="S2654" s="0">
        <v>0</v>
      </c>
      <c r="T2654" s="52">
        <v>0.24840277777777778</v>
      </c>
    </row>
    <row r="2655">
      <c r="A2655" s="50">
        <v>43540.88898148148</v>
      </c>
      <c r="B2655" s="51">
        <v>43540.88898148148</v>
      </c>
      <c r="C2655" s="32" t="s">
        <v>415</v>
      </c>
      <c r="D2655" s="7" t="s">
        <v>5353</v>
      </c>
      <c r="E2655" s="0">
        <v>0</v>
      </c>
      <c r="F2655" s="0" t="s">
        <v>50</v>
      </c>
      <c r="G2655" s="0" t="s">
        <v>53</v>
      </c>
      <c r="H2655" s="0" t="s">
        <v>5354</v>
      </c>
      <c r="I2655" s="0">
        <v>3</v>
      </c>
      <c r="J2655" s="7">
        <v>0</v>
      </c>
      <c r="K2655" s="0">
        <v>1</v>
      </c>
      <c r="L2655" s="0">
        <v>0</v>
      </c>
      <c r="M2655" s="7">
        <v>0</v>
      </c>
      <c r="N2655" s="0">
        <v>0</v>
      </c>
      <c r="O2655" s="7">
        <v>0</v>
      </c>
      <c r="P2655" s="0">
        <v>0</v>
      </c>
      <c r="Q2655" s="0">
        <v>0</v>
      </c>
      <c r="R2655" s="7">
        <v>0</v>
      </c>
      <c r="S2655" s="0">
        <v>0</v>
      </c>
      <c r="T2655" s="7"/>
    </row>
    <row r="2656">
      <c r="A2656" s="50">
        <v>43540.894166666665</v>
      </c>
      <c r="B2656" s="51">
        <v>43540.894166666665</v>
      </c>
      <c r="C2656" s="32" t="s">
        <v>415</v>
      </c>
      <c r="D2656" s="7" t="s">
        <v>5355</v>
      </c>
      <c r="E2656" s="0">
        <v>2</v>
      </c>
      <c r="F2656" s="0" t="s">
        <v>50</v>
      </c>
      <c r="G2656" s="0" t="s">
        <v>53</v>
      </c>
      <c r="H2656" s="0" t="s">
        <v>5356</v>
      </c>
      <c r="I2656" s="0">
        <v>1</v>
      </c>
      <c r="J2656" s="7">
        <v>0</v>
      </c>
      <c r="K2656" s="0">
        <v>1</v>
      </c>
      <c r="L2656" s="0">
        <v>0</v>
      </c>
      <c r="M2656" s="7">
        <v>0</v>
      </c>
      <c r="N2656" s="0">
        <v>0</v>
      </c>
      <c r="O2656" s="7">
        <v>0</v>
      </c>
      <c r="P2656" s="0">
        <v>0</v>
      </c>
      <c r="Q2656" s="0">
        <v>0</v>
      </c>
      <c r="R2656" s="7">
        <v>0</v>
      </c>
      <c r="S2656" s="0">
        <v>0</v>
      </c>
      <c r="T2656" s="7"/>
    </row>
    <row r="2657">
      <c r="A2657" s="50">
        <v>43540.90084490741</v>
      </c>
      <c r="B2657" s="51">
        <v>43540.90084490741</v>
      </c>
      <c r="C2657" s="32" t="s">
        <v>415</v>
      </c>
      <c r="D2657" s="7" t="s">
        <v>5357</v>
      </c>
      <c r="E2657" s="0">
        <v>3</v>
      </c>
      <c r="F2657" s="0" t="s">
        <v>50</v>
      </c>
      <c r="G2657" s="0" t="s">
        <v>50</v>
      </c>
      <c r="H2657" s="0" t="s">
        <v>5358</v>
      </c>
      <c r="I2657" s="0">
        <v>0</v>
      </c>
      <c r="J2657" s="7">
        <v>0</v>
      </c>
      <c r="K2657" s="0">
        <v>0</v>
      </c>
      <c r="L2657" s="0">
        <v>0</v>
      </c>
      <c r="M2657" s="7">
        <v>0</v>
      </c>
      <c r="N2657" s="0">
        <v>0</v>
      </c>
      <c r="O2657" s="7">
        <v>0</v>
      </c>
      <c r="P2657" s="0">
        <v>0</v>
      </c>
      <c r="Q2657" s="0">
        <v>0</v>
      </c>
      <c r="R2657" s="7">
        <v>0</v>
      </c>
      <c r="S2657" s="0">
        <v>0</v>
      </c>
      <c r="T2657" s="7"/>
    </row>
    <row r="2658">
      <c r="A2658" s="50">
        <v>43540.90283564815</v>
      </c>
      <c r="B2658" s="51">
        <v>43540.90283564815</v>
      </c>
      <c r="C2658" s="32" t="s">
        <v>415</v>
      </c>
      <c r="D2658" s="7" t="s">
        <v>5359</v>
      </c>
      <c r="E2658" s="0">
        <v>1</v>
      </c>
      <c r="F2658" s="0" t="s">
        <v>50</v>
      </c>
      <c r="G2658" s="0" t="s">
        <v>53</v>
      </c>
      <c r="H2658" s="0" t="s">
        <v>5360</v>
      </c>
      <c r="I2658" s="0">
        <v>1</v>
      </c>
      <c r="J2658" s="7">
        <v>0</v>
      </c>
      <c r="K2658" s="0">
        <v>1</v>
      </c>
      <c r="L2658" s="0">
        <v>0</v>
      </c>
      <c r="M2658" s="7">
        <v>0</v>
      </c>
      <c r="N2658" s="0">
        <v>0</v>
      </c>
      <c r="O2658" s="7">
        <v>0</v>
      </c>
      <c r="P2658" s="0">
        <v>0</v>
      </c>
      <c r="Q2658" s="0">
        <v>0</v>
      </c>
      <c r="R2658" s="7">
        <v>0</v>
      </c>
      <c r="S2658" s="0">
        <v>0</v>
      </c>
      <c r="T2658" s="7"/>
    </row>
    <row r="2659">
      <c r="A2659" s="50">
        <v>43540.914305555554</v>
      </c>
      <c r="B2659" s="51">
        <v>43540.914305555554</v>
      </c>
      <c r="C2659" s="32" t="s">
        <v>415</v>
      </c>
      <c r="D2659" s="7" t="s">
        <v>5361</v>
      </c>
      <c r="E2659" s="0">
        <v>10</v>
      </c>
      <c r="F2659" s="0" t="s">
        <v>50</v>
      </c>
      <c r="G2659" s="0" t="s">
        <v>50</v>
      </c>
      <c r="H2659" s="0" t="s">
        <v>5362</v>
      </c>
      <c r="I2659" s="0">
        <v>2</v>
      </c>
      <c r="J2659" s="7">
        <v>1</v>
      </c>
      <c r="K2659" s="0">
        <v>0</v>
      </c>
      <c r="L2659" s="0">
        <v>0</v>
      </c>
      <c r="M2659" s="7">
        <v>1</v>
      </c>
      <c r="N2659" s="0">
        <v>1</v>
      </c>
      <c r="O2659" s="7">
        <v>1</v>
      </c>
      <c r="P2659" s="0">
        <v>0</v>
      </c>
      <c r="Q2659" s="0">
        <v>0</v>
      </c>
      <c r="R2659" s="7">
        <v>0</v>
      </c>
      <c r="S2659" s="0">
        <v>0</v>
      </c>
      <c r="T2659" s="52">
        <v>18.472916666666666</v>
      </c>
    </row>
    <row r="2660">
      <c r="A2660" s="50">
        <v>43540.922939814816</v>
      </c>
      <c r="B2660" s="51">
        <v>43540.922939814816</v>
      </c>
      <c r="C2660" s="32" t="s">
        <v>415</v>
      </c>
      <c r="D2660" s="7" t="s">
        <v>5363</v>
      </c>
      <c r="E2660" s="0">
        <v>10</v>
      </c>
      <c r="F2660" s="0" t="s">
        <v>50</v>
      </c>
      <c r="G2660" s="0" t="s">
        <v>50</v>
      </c>
      <c r="H2660" s="0" t="s">
        <v>5364</v>
      </c>
      <c r="I2660" s="0">
        <v>0</v>
      </c>
      <c r="J2660" s="7">
        <v>0</v>
      </c>
      <c r="K2660" s="0">
        <v>0</v>
      </c>
      <c r="L2660" s="0">
        <v>0</v>
      </c>
      <c r="M2660" s="7">
        <v>0</v>
      </c>
      <c r="N2660" s="0">
        <v>0</v>
      </c>
      <c r="O2660" s="7">
        <v>0</v>
      </c>
      <c r="P2660" s="0">
        <v>0</v>
      </c>
      <c r="Q2660" s="0">
        <v>0</v>
      </c>
      <c r="R2660" s="7">
        <v>0</v>
      </c>
      <c r="S2660" s="0">
        <v>0</v>
      </c>
      <c r="T2660" s="7"/>
    </row>
    <row r="2661">
      <c r="A2661" s="50">
        <v>43540.92712962963</v>
      </c>
      <c r="B2661" s="51">
        <v>43540.92712962963</v>
      </c>
      <c r="C2661" s="32" t="s">
        <v>415</v>
      </c>
      <c r="D2661" s="7" t="s">
        <v>5365</v>
      </c>
      <c r="E2661" s="0">
        <v>39</v>
      </c>
      <c r="F2661" s="0" t="s">
        <v>50</v>
      </c>
      <c r="G2661" s="0" t="s">
        <v>50</v>
      </c>
      <c r="H2661" s="0" t="s">
        <v>5366</v>
      </c>
      <c r="I2661" s="0">
        <v>3</v>
      </c>
      <c r="J2661" s="7">
        <v>1</v>
      </c>
      <c r="K2661" s="0">
        <v>0</v>
      </c>
      <c r="L2661" s="0">
        <v>0</v>
      </c>
      <c r="M2661" s="7">
        <v>0</v>
      </c>
      <c r="N2661" s="0">
        <v>0</v>
      </c>
      <c r="O2661" s="7">
        <v>2</v>
      </c>
      <c r="P2661" s="0">
        <v>0</v>
      </c>
      <c r="Q2661" s="0">
        <v>0</v>
      </c>
      <c r="R2661" s="7">
        <v>0</v>
      </c>
      <c r="S2661" s="0">
        <v>0</v>
      </c>
      <c r="T2661" s="52">
        <v>2.8154050925925924</v>
      </c>
    </row>
    <row r="2662">
      <c r="A2662" s="50">
        <v>43540.928715277776</v>
      </c>
      <c r="B2662" s="51">
        <v>43540.928715277776</v>
      </c>
      <c r="C2662" s="32" t="s">
        <v>415</v>
      </c>
      <c r="D2662" s="7" t="s">
        <v>5367</v>
      </c>
      <c r="E2662" s="0">
        <v>1</v>
      </c>
      <c r="F2662" s="0" t="s">
        <v>50</v>
      </c>
      <c r="G2662" s="0" t="s">
        <v>53</v>
      </c>
      <c r="H2662" s="0" t="s">
        <v>5368</v>
      </c>
      <c r="I2662" s="0">
        <v>0</v>
      </c>
      <c r="J2662" s="7">
        <v>0</v>
      </c>
      <c r="K2662" s="0">
        <v>0</v>
      </c>
      <c r="L2662" s="0">
        <v>0</v>
      </c>
      <c r="M2662" s="7">
        <v>0</v>
      </c>
      <c r="N2662" s="0">
        <v>0</v>
      </c>
      <c r="O2662" s="7">
        <v>0</v>
      </c>
      <c r="P2662" s="0">
        <v>0</v>
      </c>
      <c r="Q2662" s="0">
        <v>0</v>
      </c>
      <c r="R2662" s="7">
        <v>0</v>
      </c>
      <c r="S2662" s="0">
        <v>0</v>
      </c>
      <c r="T2662" s="7"/>
    </row>
    <row r="2663">
      <c r="A2663" s="50">
        <v>43540.94893518519</v>
      </c>
      <c r="B2663" s="51">
        <v>43540.94893518519</v>
      </c>
      <c r="C2663" s="32" t="s">
        <v>415</v>
      </c>
      <c r="D2663" s="7" t="s">
        <v>5369</v>
      </c>
      <c r="E2663" s="0">
        <v>9</v>
      </c>
      <c r="F2663" s="0" t="s">
        <v>50</v>
      </c>
      <c r="G2663" s="0" t="s">
        <v>50</v>
      </c>
      <c r="H2663" s="0" t="s">
        <v>5370</v>
      </c>
      <c r="I2663" s="0">
        <v>0</v>
      </c>
      <c r="J2663" s="7">
        <v>0</v>
      </c>
      <c r="K2663" s="0">
        <v>0</v>
      </c>
      <c r="L2663" s="0">
        <v>0</v>
      </c>
      <c r="M2663" s="7">
        <v>0</v>
      </c>
      <c r="N2663" s="0">
        <v>0</v>
      </c>
      <c r="O2663" s="7">
        <v>0</v>
      </c>
      <c r="P2663" s="0">
        <v>0</v>
      </c>
      <c r="Q2663" s="0">
        <v>0</v>
      </c>
      <c r="R2663" s="7">
        <v>0</v>
      </c>
      <c r="S2663" s="0">
        <v>0</v>
      </c>
      <c r="T2663" s="7"/>
    </row>
    <row r="2664">
      <c r="A2664" s="50">
        <v>43540.957349537035</v>
      </c>
      <c r="B2664" s="51">
        <v>43540.957349537035</v>
      </c>
      <c r="C2664" s="32" t="s">
        <v>415</v>
      </c>
      <c r="D2664" s="7" t="s">
        <v>5371</v>
      </c>
      <c r="E2664" s="0">
        <v>5</v>
      </c>
      <c r="F2664" s="0" t="s">
        <v>50</v>
      </c>
      <c r="G2664" s="0" t="s">
        <v>50</v>
      </c>
      <c r="H2664" s="0" t="s">
        <v>5372</v>
      </c>
      <c r="I2664" s="0">
        <v>3</v>
      </c>
      <c r="J2664" s="7">
        <v>1</v>
      </c>
      <c r="K2664" s="0">
        <v>0</v>
      </c>
      <c r="L2664" s="0">
        <v>0</v>
      </c>
      <c r="M2664" s="7">
        <v>0</v>
      </c>
      <c r="N2664" s="0">
        <v>0</v>
      </c>
      <c r="O2664" s="7">
        <v>1</v>
      </c>
      <c r="P2664" s="0">
        <v>0</v>
      </c>
      <c r="Q2664" s="0">
        <v>0</v>
      </c>
      <c r="R2664" s="7">
        <v>0</v>
      </c>
      <c r="S2664" s="0">
        <v>0</v>
      </c>
      <c r="T2664" s="52">
        <v>0.047094907407407405</v>
      </c>
    </row>
    <row r="2665">
      <c r="A2665" s="50">
        <v>43540.96600694444</v>
      </c>
      <c r="B2665" s="51">
        <v>43540.96600694444</v>
      </c>
      <c r="C2665" s="32" t="s">
        <v>415</v>
      </c>
      <c r="D2665" s="7" t="s">
        <v>5373</v>
      </c>
      <c r="E2665" s="0">
        <v>17</v>
      </c>
      <c r="F2665" s="0" t="s">
        <v>50</v>
      </c>
      <c r="G2665" s="0" t="s">
        <v>50</v>
      </c>
      <c r="H2665" s="0" t="s">
        <v>5374</v>
      </c>
      <c r="I2665" s="0">
        <v>1</v>
      </c>
      <c r="J2665" s="7">
        <v>0</v>
      </c>
      <c r="K2665" s="0">
        <v>0</v>
      </c>
      <c r="L2665" s="0">
        <v>0</v>
      </c>
      <c r="M2665" s="7">
        <v>0</v>
      </c>
      <c r="N2665" s="0">
        <v>0</v>
      </c>
      <c r="O2665" s="7">
        <v>0</v>
      </c>
      <c r="P2665" s="0">
        <v>0</v>
      </c>
      <c r="Q2665" s="0">
        <v>0</v>
      </c>
      <c r="R2665" s="7">
        <v>0</v>
      </c>
      <c r="S2665" s="0">
        <v>0</v>
      </c>
      <c r="T2665" s="7"/>
    </row>
    <row r="2666">
      <c r="A2666" s="50">
        <v>43540.97293981481</v>
      </c>
      <c r="B2666" s="51">
        <v>43540.97293981481</v>
      </c>
      <c r="C2666" s="32" t="s">
        <v>415</v>
      </c>
      <c r="D2666" s="7" t="s">
        <v>5375</v>
      </c>
      <c r="E2666" s="0">
        <v>4</v>
      </c>
      <c r="F2666" s="0" t="s">
        <v>50</v>
      </c>
      <c r="G2666" s="0" t="s">
        <v>50</v>
      </c>
      <c r="H2666" s="0" t="s">
        <v>5376</v>
      </c>
      <c r="I2666" s="0">
        <v>1</v>
      </c>
      <c r="J2666" s="7">
        <v>0</v>
      </c>
      <c r="K2666" s="0">
        <v>0</v>
      </c>
      <c r="L2666" s="0">
        <v>0</v>
      </c>
      <c r="M2666" s="7">
        <v>0</v>
      </c>
      <c r="N2666" s="0">
        <v>0</v>
      </c>
      <c r="O2666" s="7">
        <v>0</v>
      </c>
      <c r="P2666" s="0">
        <v>0</v>
      </c>
      <c r="Q2666" s="0">
        <v>0</v>
      </c>
      <c r="R2666" s="7">
        <v>0</v>
      </c>
      <c r="S2666" s="0">
        <v>0</v>
      </c>
      <c r="T2666" s="7"/>
    </row>
    <row r="2667">
      <c r="A2667" s="50">
        <v>43540.9793287037</v>
      </c>
      <c r="B2667" s="51">
        <v>43540.9793287037</v>
      </c>
      <c r="C2667" s="32" t="s">
        <v>415</v>
      </c>
      <c r="D2667" s="7" t="s">
        <v>5377</v>
      </c>
      <c r="E2667" s="0">
        <v>2</v>
      </c>
      <c r="F2667" s="0" t="s">
        <v>50</v>
      </c>
      <c r="G2667" s="0" t="s">
        <v>50</v>
      </c>
      <c r="H2667" s="0" t="s">
        <v>5378</v>
      </c>
      <c r="I2667" s="0">
        <v>0</v>
      </c>
      <c r="J2667" s="7">
        <v>0</v>
      </c>
      <c r="K2667" s="0">
        <v>0</v>
      </c>
      <c r="L2667" s="0">
        <v>0</v>
      </c>
      <c r="M2667" s="7">
        <v>0</v>
      </c>
      <c r="N2667" s="0">
        <v>0</v>
      </c>
      <c r="O2667" s="7">
        <v>0</v>
      </c>
      <c r="P2667" s="0">
        <v>0</v>
      </c>
      <c r="Q2667" s="0">
        <v>0</v>
      </c>
      <c r="R2667" s="7">
        <v>0</v>
      </c>
      <c r="S2667" s="0">
        <v>0</v>
      </c>
      <c r="T2667" s="7"/>
    </row>
    <row r="2668">
      <c r="A2668" s="50">
        <v>43540.98388888889</v>
      </c>
      <c r="B2668" s="51">
        <v>43540.98388888889</v>
      </c>
      <c r="C2668" s="32" t="s">
        <v>415</v>
      </c>
      <c r="D2668" s="7" t="s">
        <v>5379</v>
      </c>
      <c r="E2668" s="0">
        <v>3</v>
      </c>
      <c r="F2668" s="0" t="s">
        <v>50</v>
      </c>
      <c r="G2668" s="0" t="s">
        <v>50</v>
      </c>
      <c r="H2668" s="0" t="s">
        <v>5380</v>
      </c>
      <c r="I2668" s="0">
        <v>1</v>
      </c>
      <c r="J2668" s="7">
        <v>1</v>
      </c>
      <c r="K2668" s="0">
        <v>0</v>
      </c>
      <c r="L2668" s="0">
        <v>0</v>
      </c>
      <c r="M2668" s="7">
        <v>1</v>
      </c>
      <c r="N2668" s="0">
        <v>1</v>
      </c>
      <c r="O2668" s="7">
        <v>0</v>
      </c>
      <c r="P2668" s="0">
        <v>0</v>
      </c>
      <c r="Q2668" s="0">
        <v>0</v>
      </c>
      <c r="R2668" s="7">
        <v>0</v>
      </c>
      <c r="S2668" s="0">
        <v>0</v>
      </c>
      <c r="T2668" s="52">
        <v>0.062407407407407404</v>
      </c>
    </row>
    <row r="2669">
      <c r="A2669" s="50">
        <v>43540.99151620371</v>
      </c>
      <c r="B2669" s="51">
        <v>43540.99151620371</v>
      </c>
      <c r="C2669" s="32" t="s">
        <v>415</v>
      </c>
      <c r="D2669" s="7" t="s">
        <v>5381</v>
      </c>
      <c r="E2669" s="0">
        <v>1</v>
      </c>
      <c r="F2669" s="0" t="s">
        <v>50</v>
      </c>
      <c r="G2669" s="0" t="s">
        <v>53</v>
      </c>
      <c r="H2669" s="0" t="s">
        <v>5382</v>
      </c>
      <c r="I2669" s="0">
        <v>1</v>
      </c>
      <c r="J2669" s="7">
        <v>0</v>
      </c>
      <c r="K2669" s="0">
        <v>1</v>
      </c>
      <c r="L2669" s="0">
        <v>0</v>
      </c>
      <c r="M2669" s="7">
        <v>0</v>
      </c>
      <c r="N2669" s="0">
        <v>0</v>
      </c>
      <c r="O2669" s="7">
        <v>0</v>
      </c>
      <c r="P2669" s="0">
        <v>0</v>
      </c>
      <c r="Q2669" s="0">
        <v>0</v>
      </c>
      <c r="R2669" s="7">
        <v>0</v>
      </c>
      <c r="S2669" s="0">
        <v>0</v>
      </c>
      <c r="T2669" s="7"/>
    </row>
    <row r="2670">
      <c r="A2670" s="50">
        <v>43541.00292824074</v>
      </c>
      <c r="B2670" s="51">
        <v>43541.00292824074</v>
      </c>
      <c r="C2670" s="32" t="s">
        <v>756</v>
      </c>
      <c r="D2670" s="7" t="s">
        <v>5383</v>
      </c>
      <c r="E2670" s="0">
        <v>0</v>
      </c>
      <c r="F2670" s="0" t="s">
        <v>50</v>
      </c>
      <c r="G2670" s="0" t="s">
        <v>53</v>
      </c>
      <c r="H2670" s="0" t="s">
        <v>5384</v>
      </c>
      <c r="I2670" s="0">
        <v>2</v>
      </c>
      <c r="J2670" s="7">
        <v>0</v>
      </c>
      <c r="K2670" s="0">
        <v>1</v>
      </c>
      <c r="L2670" s="0">
        <v>0</v>
      </c>
      <c r="M2670" s="7">
        <v>0</v>
      </c>
      <c r="N2670" s="0">
        <v>0</v>
      </c>
      <c r="O2670" s="7">
        <v>0</v>
      </c>
      <c r="P2670" s="0">
        <v>0</v>
      </c>
      <c r="Q2670" s="0">
        <v>0</v>
      </c>
      <c r="R2670" s="7">
        <v>0</v>
      </c>
      <c r="S2670" s="0">
        <v>0</v>
      </c>
      <c r="T2670" s="7"/>
    </row>
    <row r="2671">
      <c r="A2671" s="50">
        <v>43541.0134375</v>
      </c>
      <c r="B2671" s="51">
        <v>43541.0134375</v>
      </c>
      <c r="C2671" s="32" t="s">
        <v>756</v>
      </c>
      <c r="D2671" s="7" t="s">
        <v>5385</v>
      </c>
      <c r="E2671" s="0">
        <v>11</v>
      </c>
      <c r="F2671" s="0" t="s">
        <v>50</v>
      </c>
      <c r="G2671" s="0" t="s">
        <v>50</v>
      </c>
      <c r="H2671" s="0" t="s">
        <v>5386</v>
      </c>
      <c r="I2671" s="0">
        <v>0</v>
      </c>
      <c r="J2671" s="7">
        <v>0</v>
      </c>
      <c r="K2671" s="0">
        <v>0</v>
      </c>
      <c r="L2671" s="0">
        <v>0</v>
      </c>
      <c r="M2671" s="7">
        <v>0</v>
      </c>
      <c r="N2671" s="0">
        <v>0</v>
      </c>
      <c r="O2671" s="7">
        <v>0</v>
      </c>
      <c r="P2671" s="0">
        <v>0</v>
      </c>
      <c r="Q2671" s="0">
        <v>0</v>
      </c>
      <c r="R2671" s="7">
        <v>0</v>
      </c>
      <c r="S2671" s="0">
        <v>0</v>
      </c>
      <c r="T2671" s="7"/>
    </row>
    <row r="2672">
      <c r="A2672" s="50">
        <v>43541.02013888889</v>
      </c>
      <c r="B2672" s="51">
        <v>43541.02013888889</v>
      </c>
      <c r="C2672" s="32" t="s">
        <v>756</v>
      </c>
      <c r="D2672" s="7" t="s">
        <v>5387</v>
      </c>
      <c r="E2672" s="0">
        <v>10</v>
      </c>
      <c r="F2672" s="0" t="s">
        <v>50</v>
      </c>
      <c r="G2672" s="0" t="s">
        <v>50</v>
      </c>
      <c r="H2672" s="0" t="s">
        <v>5388</v>
      </c>
      <c r="I2672" s="0">
        <v>3</v>
      </c>
      <c r="J2672" s="7">
        <v>1</v>
      </c>
      <c r="K2672" s="0">
        <v>0</v>
      </c>
      <c r="L2672" s="0">
        <v>0</v>
      </c>
      <c r="M2672" s="7">
        <v>1</v>
      </c>
      <c r="N2672" s="0">
        <v>1</v>
      </c>
      <c r="O2672" s="7">
        <v>0</v>
      </c>
      <c r="P2672" s="0">
        <v>0</v>
      </c>
      <c r="Q2672" s="0">
        <v>0</v>
      </c>
      <c r="R2672" s="7">
        <v>0</v>
      </c>
      <c r="S2672" s="0">
        <v>0</v>
      </c>
      <c r="T2672" s="52">
        <v>0.3688078703703704</v>
      </c>
    </row>
    <row r="2673">
      <c r="A2673" s="50">
        <v>43541.02179398148</v>
      </c>
      <c r="B2673" s="51">
        <v>43541.02179398148</v>
      </c>
      <c r="C2673" s="32" t="s">
        <v>756</v>
      </c>
      <c r="D2673" s="7" t="s">
        <v>5389</v>
      </c>
      <c r="E2673" s="0">
        <v>2</v>
      </c>
      <c r="F2673" s="0" t="s">
        <v>50</v>
      </c>
      <c r="G2673" s="0" t="s">
        <v>50</v>
      </c>
      <c r="H2673" s="0" t="s">
        <v>5390</v>
      </c>
      <c r="I2673" s="0">
        <v>0</v>
      </c>
      <c r="J2673" s="7">
        <v>0</v>
      </c>
      <c r="K2673" s="0">
        <v>0</v>
      </c>
      <c r="L2673" s="0">
        <v>0</v>
      </c>
      <c r="M2673" s="7">
        <v>0</v>
      </c>
      <c r="N2673" s="0">
        <v>0</v>
      </c>
      <c r="O2673" s="7">
        <v>0</v>
      </c>
      <c r="P2673" s="0">
        <v>0</v>
      </c>
      <c r="Q2673" s="0">
        <v>0</v>
      </c>
      <c r="R2673" s="7">
        <v>0</v>
      </c>
      <c r="S2673" s="0">
        <v>0</v>
      </c>
      <c r="T2673" s="7"/>
    </row>
    <row r="2674">
      <c r="A2674" s="50">
        <v>43541.027407407404</v>
      </c>
      <c r="B2674" s="51">
        <v>43541.027407407404</v>
      </c>
      <c r="C2674" s="32" t="s">
        <v>756</v>
      </c>
      <c r="D2674" s="7" t="s">
        <v>5391</v>
      </c>
      <c r="E2674" s="0">
        <v>2304</v>
      </c>
      <c r="F2674" s="0" t="s">
        <v>50</v>
      </c>
      <c r="G2674" s="0" t="s">
        <v>50</v>
      </c>
      <c r="H2674" s="0" t="s">
        <v>5392</v>
      </c>
      <c r="I2674" s="0">
        <v>37</v>
      </c>
      <c r="J2674" s="7">
        <v>2</v>
      </c>
      <c r="K2674" s="0">
        <v>0</v>
      </c>
      <c r="L2674" s="0">
        <v>2</v>
      </c>
      <c r="M2674" s="7">
        <v>1</v>
      </c>
      <c r="N2674" s="0">
        <v>1</v>
      </c>
      <c r="O2674" s="7">
        <v>23</v>
      </c>
      <c r="P2674" s="0">
        <v>1</v>
      </c>
      <c r="Q2674" s="0">
        <v>0</v>
      </c>
      <c r="R2674" s="7">
        <v>2</v>
      </c>
      <c r="S2674" s="0">
        <v>10</v>
      </c>
      <c r="T2674" s="52">
        <v>0.598761574074074</v>
      </c>
    </row>
    <row r="2675">
      <c r="A2675" s="50">
        <v>43541.03925925926</v>
      </c>
      <c r="B2675" s="51">
        <v>43541.03925925926</v>
      </c>
      <c r="C2675" s="32" t="s">
        <v>756</v>
      </c>
      <c r="D2675" s="7" t="s">
        <v>5393</v>
      </c>
      <c r="E2675" s="0">
        <v>1</v>
      </c>
      <c r="F2675" s="0" t="s">
        <v>50</v>
      </c>
      <c r="G2675" s="0" t="s">
        <v>53</v>
      </c>
      <c r="H2675" s="0" t="s">
        <v>5394</v>
      </c>
      <c r="I2675" s="0">
        <v>2</v>
      </c>
      <c r="J2675" s="7">
        <v>0</v>
      </c>
      <c r="K2675" s="0">
        <v>1</v>
      </c>
      <c r="L2675" s="0">
        <v>0</v>
      </c>
      <c r="M2675" s="7">
        <v>0</v>
      </c>
      <c r="N2675" s="0">
        <v>0</v>
      </c>
      <c r="O2675" s="7">
        <v>0</v>
      </c>
      <c r="P2675" s="0">
        <v>0</v>
      </c>
      <c r="Q2675" s="0">
        <v>0</v>
      </c>
      <c r="R2675" s="7">
        <v>0</v>
      </c>
      <c r="S2675" s="0">
        <v>0</v>
      </c>
      <c r="T2675" s="7"/>
    </row>
    <row r="2676">
      <c r="A2676" s="50">
        <v>43541.03973379629</v>
      </c>
      <c r="B2676" s="51">
        <v>43541.03973379629</v>
      </c>
      <c r="C2676" s="32" t="s">
        <v>756</v>
      </c>
      <c r="D2676" s="7" t="s">
        <v>5395</v>
      </c>
      <c r="E2676" s="0">
        <v>1</v>
      </c>
      <c r="F2676" s="0" t="s">
        <v>50</v>
      </c>
      <c r="G2676" s="0" t="s">
        <v>53</v>
      </c>
      <c r="H2676" s="0" t="s">
        <v>5396</v>
      </c>
      <c r="I2676" s="0">
        <v>1</v>
      </c>
      <c r="J2676" s="7">
        <v>0</v>
      </c>
      <c r="K2676" s="0">
        <v>1</v>
      </c>
      <c r="L2676" s="0">
        <v>0</v>
      </c>
      <c r="M2676" s="7">
        <v>0</v>
      </c>
      <c r="N2676" s="0">
        <v>0</v>
      </c>
      <c r="O2676" s="7">
        <v>0</v>
      </c>
      <c r="P2676" s="0">
        <v>0</v>
      </c>
      <c r="Q2676" s="0">
        <v>0</v>
      </c>
      <c r="R2676" s="7">
        <v>0</v>
      </c>
      <c r="S2676" s="0">
        <v>0</v>
      </c>
      <c r="T2676" s="7"/>
    </row>
    <row r="2677">
      <c r="A2677" s="50">
        <v>43541.04016203704</v>
      </c>
      <c r="B2677" s="51">
        <v>43541.04016203704</v>
      </c>
      <c r="C2677" s="32" t="s">
        <v>756</v>
      </c>
      <c r="D2677" s="7" t="s">
        <v>5397</v>
      </c>
      <c r="E2677" s="0">
        <v>1</v>
      </c>
      <c r="F2677" s="0" t="s">
        <v>50</v>
      </c>
      <c r="G2677" s="0" t="s">
        <v>50</v>
      </c>
      <c r="H2677" s="0" t="s">
        <v>5398</v>
      </c>
      <c r="I2677" s="0">
        <v>1</v>
      </c>
      <c r="J2677" s="7">
        <v>1</v>
      </c>
      <c r="K2677" s="0">
        <v>0</v>
      </c>
      <c r="L2677" s="0">
        <v>0</v>
      </c>
      <c r="M2677" s="7">
        <v>1</v>
      </c>
      <c r="N2677" s="0">
        <v>1</v>
      </c>
      <c r="O2677" s="7">
        <v>0</v>
      </c>
      <c r="P2677" s="0">
        <v>0</v>
      </c>
      <c r="Q2677" s="0">
        <v>0</v>
      </c>
      <c r="R2677" s="7">
        <v>0</v>
      </c>
      <c r="S2677" s="0">
        <v>0</v>
      </c>
      <c r="T2677" s="52">
        <v>0.005960648148148148</v>
      </c>
    </row>
    <row r="2678">
      <c r="A2678" s="50">
        <v>43541.0675</v>
      </c>
      <c r="B2678" s="51">
        <v>43541.0675</v>
      </c>
      <c r="C2678" s="32" t="s">
        <v>756</v>
      </c>
      <c r="D2678" s="7" t="s">
        <v>5399</v>
      </c>
      <c r="E2678" s="0">
        <v>176</v>
      </c>
      <c r="F2678" s="0" t="s">
        <v>50</v>
      </c>
      <c r="G2678" s="0" t="s">
        <v>50</v>
      </c>
      <c r="H2678" s="0" t="s">
        <v>5400</v>
      </c>
      <c r="I2678" s="0">
        <v>11</v>
      </c>
      <c r="J2678" s="7">
        <v>0</v>
      </c>
      <c r="K2678" s="0">
        <v>0</v>
      </c>
      <c r="L2678" s="0">
        <v>3</v>
      </c>
      <c r="M2678" s="7">
        <v>0</v>
      </c>
      <c r="N2678" s="0">
        <v>0</v>
      </c>
      <c r="O2678" s="7">
        <v>0</v>
      </c>
      <c r="P2678" s="0">
        <v>0</v>
      </c>
      <c r="Q2678" s="0">
        <v>1</v>
      </c>
      <c r="R2678" s="7">
        <v>0</v>
      </c>
      <c r="S2678" s="0">
        <v>0</v>
      </c>
      <c r="T2678" s="7"/>
    </row>
    <row r="2679">
      <c r="A2679" s="50">
        <v>43541.077361111114</v>
      </c>
      <c r="B2679" s="51">
        <v>43541.077361111114</v>
      </c>
      <c r="C2679" s="32" t="s">
        <v>756</v>
      </c>
      <c r="D2679" s="7" t="s">
        <v>5401</v>
      </c>
      <c r="E2679" s="0">
        <v>0</v>
      </c>
      <c r="F2679" s="0" t="s">
        <v>50</v>
      </c>
      <c r="G2679" s="0" t="s">
        <v>53</v>
      </c>
      <c r="H2679" s="0" t="s">
        <v>5402</v>
      </c>
      <c r="I2679" s="0">
        <v>0</v>
      </c>
      <c r="J2679" s="7">
        <v>0</v>
      </c>
      <c r="K2679" s="0">
        <v>0</v>
      </c>
      <c r="L2679" s="0">
        <v>0</v>
      </c>
      <c r="M2679" s="7">
        <v>0</v>
      </c>
      <c r="N2679" s="0">
        <v>0</v>
      </c>
      <c r="O2679" s="7">
        <v>0</v>
      </c>
      <c r="P2679" s="0">
        <v>0</v>
      </c>
      <c r="Q2679" s="0">
        <v>0</v>
      </c>
      <c r="R2679" s="7">
        <v>0</v>
      </c>
      <c r="S2679" s="0">
        <v>0</v>
      </c>
      <c r="T2679" s="7"/>
    </row>
    <row r="2680">
      <c r="A2680" s="50">
        <v>43541.0808912037</v>
      </c>
      <c r="B2680" s="51">
        <v>43541.0808912037</v>
      </c>
      <c r="C2680" s="32" t="s">
        <v>756</v>
      </c>
      <c r="D2680" s="7" t="s">
        <v>5403</v>
      </c>
      <c r="E2680" s="0">
        <v>25</v>
      </c>
      <c r="F2680" s="0" t="s">
        <v>50</v>
      </c>
      <c r="G2680" s="0" t="s">
        <v>50</v>
      </c>
      <c r="H2680" s="0" t="s">
        <v>5404</v>
      </c>
      <c r="I2680" s="0">
        <v>1</v>
      </c>
      <c r="J2680" s="7">
        <v>0</v>
      </c>
      <c r="K2680" s="0">
        <v>0</v>
      </c>
      <c r="L2680" s="0">
        <v>0</v>
      </c>
      <c r="M2680" s="7">
        <v>0</v>
      </c>
      <c r="N2680" s="0">
        <v>0</v>
      </c>
      <c r="O2680" s="7">
        <v>0</v>
      </c>
      <c r="P2680" s="0">
        <v>0</v>
      </c>
      <c r="Q2680" s="0">
        <v>0</v>
      </c>
      <c r="R2680" s="7">
        <v>0</v>
      </c>
      <c r="S2680" s="0">
        <v>0</v>
      </c>
      <c r="T2680" s="7"/>
    </row>
    <row r="2681">
      <c r="A2681" s="50">
        <v>43541.08744212963</v>
      </c>
      <c r="B2681" s="51">
        <v>43541.08744212963</v>
      </c>
      <c r="C2681" s="32" t="s">
        <v>756</v>
      </c>
      <c r="D2681" s="7" t="s">
        <v>5405</v>
      </c>
      <c r="E2681" s="0">
        <v>18</v>
      </c>
      <c r="F2681" s="0" t="s">
        <v>50</v>
      </c>
      <c r="G2681" s="0" t="s">
        <v>50</v>
      </c>
      <c r="H2681" s="0" t="s">
        <v>5406</v>
      </c>
      <c r="I2681" s="0">
        <v>4</v>
      </c>
      <c r="J2681" s="7">
        <v>0</v>
      </c>
      <c r="K2681" s="0">
        <v>0</v>
      </c>
      <c r="L2681" s="0">
        <v>0</v>
      </c>
      <c r="M2681" s="7">
        <v>0</v>
      </c>
      <c r="N2681" s="0">
        <v>0</v>
      </c>
      <c r="O2681" s="7">
        <v>0</v>
      </c>
      <c r="P2681" s="0">
        <v>0</v>
      </c>
      <c r="Q2681" s="0">
        <v>0</v>
      </c>
      <c r="R2681" s="7">
        <v>0</v>
      </c>
      <c r="S2681" s="0">
        <v>0</v>
      </c>
      <c r="T2681" s="7"/>
    </row>
    <row r="2682">
      <c r="A2682" s="50">
        <v>43541.091319444444</v>
      </c>
      <c r="B2682" s="51">
        <v>43541.091319444444</v>
      </c>
      <c r="C2682" s="32" t="s">
        <v>756</v>
      </c>
      <c r="D2682" s="7" t="s">
        <v>5407</v>
      </c>
      <c r="E2682" s="0">
        <v>60</v>
      </c>
      <c r="F2682" s="0" t="s">
        <v>50</v>
      </c>
      <c r="G2682" s="0" t="s">
        <v>50</v>
      </c>
      <c r="H2682" s="0" t="s">
        <v>5408</v>
      </c>
      <c r="I2682" s="0">
        <v>5</v>
      </c>
      <c r="J2682" s="7">
        <v>1</v>
      </c>
      <c r="K2682" s="0">
        <v>0</v>
      </c>
      <c r="L2682" s="0">
        <v>1</v>
      </c>
      <c r="M2682" s="7">
        <v>1</v>
      </c>
      <c r="N2682" s="0">
        <v>1</v>
      </c>
      <c r="O2682" s="7">
        <v>0</v>
      </c>
      <c r="P2682" s="0">
        <v>0</v>
      </c>
      <c r="Q2682" s="0">
        <v>1</v>
      </c>
      <c r="R2682" s="7">
        <v>0</v>
      </c>
      <c r="S2682" s="0">
        <v>0</v>
      </c>
      <c r="T2682" s="52">
        <v>0.3527314814814815</v>
      </c>
    </row>
    <row r="2683">
      <c r="A2683" s="50">
        <v>43541.091319444444</v>
      </c>
      <c r="B2683" s="51">
        <v>43541.091319444444</v>
      </c>
      <c r="C2683" s="32" t="s">
        <v>756</v>
      </c>
      <c r="D2683" s="7" t="s">
        <v>5409</v>
      </c>
      <c r="E2683" s="0">
        <v>5</v>
      </c>
      <c r="F2683" s="0" t="s">
        <v>50</v>
      </c>
      <c r="G2683" s="0" t="s">
        <v>50</v>
      </c>
      <c r="H2683" s="0" t="s">
        <v>5410</v>
      </c>
      <c r="I2683" s="0">
        <v>5</v>
      </c>
      <c r="J2683" s="7">
        <v>1</v>
      </c>
      <c r="K2683" s="0">
        <v>1</v>
      </c>
      <c r="L2683" s="0">
        <v>0</v>
      </c>
      <c r="M2683" s="7">
        <v>0</v>
      </c>
      <c r="N2683" s="0">
        <v>0</v>
      </c>
      <c r="O2683" s="7">
        <v>2</v>
      </c>
      <c r="P2683" s="0">
        <v>1</v>
      </c>
      <c r="Q2683" s="0">
        <v>0</v>
      </c>
      <c r="R2683" s="7">
        <v>0</v>
      </c>
      <c r="S2683" s="0">
        <v>0</v>
      </c>
      <c r="T2683" s="52">
        <v>0.96</v>
      </c>
    </row>
    <row r="2684">
      <c r="A2684" s="50">
        <v>43541.097604166665</v>
      </c>
      <c r="B2684" s="51">
        <v>43541.097604166665</v>
      </c>
      <c r="C2684" s="32" t="s">
        <v>756</v>
      </c>
      <c r="D2684" s="7" t="s">
        <v>5411</v>
      </c>
      <c r="E2684" s="0">
        <v>1</v>
      </c>
      <c r="F2684" s="0" t="s">
        <v>50</v>
      </c>
      <c r="G2684" s="0" t="s">
        <v>50</v>
      </c>
      <c r="H2684" s="0" t="s">
        <v>5412</v>
      </c>
      <c r="I2684" s="0">
        <v>0</v>
      </c>
      <c r="J2684" s="7">
        <v>0</v>
      </c>
      <c r="K2684" s="0">
        <v>0</v>
      </c>
      <c r="L2684" s="0">
        <v>0</v>
      </c>
      <c r="M2684" s="7">
        <v>0</v>
      </c>
      <c r="N2684" s="0">
        <v>0</v>
      </c>
      <c r="O2684" s="7">
        <v>0</v>
      </c>
      <c r="P2684" s="0">
        <v>0</v>
      </c>
      <c r="Q2684" s="0">
        <v>0</v>
      </c>
      <c r="R2684" s="7">
        <v>0</v>
      </c>
      <c r="S2684" s="0">
        <v>0</v>
      </c>
      <c r="T2684" s="7"/>
    </row>
    <row r="2685">
      <c r="A2685" s="50">
        <v>43541.10398148148</v>
      </c>
      <c r="B2685" s="51">
        <v>43541.10398148148</v>
      </c>
      <c r="C2685" s="32" t="s">
        <v>756</v>
      </c>
      <c r="D2685" s="7" t="s">
        <v>5413</v>
      </c>
      <c r="E2685" s="0">
        <v>20</v>
      </c>
      <c r="F2685" s="0" t="s">
        <v>50</v>
      </c>
      <c r="G2685" s="0" t="s">
        <v>50</v>
      </c>
      <c r="H2685" s="0" t="s">
        <v>5414</v>
      </c>
      <c r="I2685" s="0">
        <v>0</v>
      </c>
      <c r="J2685" s="7">
        <v>0</v>
      </c>
      <c r="K2685" s="0">
        <v>0</v>
      </c>
      <c r="L2685" s="0">
        <v>0</v>
      </c>
      <c r="M2685" s="7">
        <v>0</v>
      </c>
      <c r="N2685" s="0">
        <v>0</v>
      </c>
      <c r="O2685" s="7">
        <v>0</v>
      </c>
      <c r="P2685" s="0">
        <v>0</v>
      </c>
      <c r="Q2685" s="0">
        <v>0</v>
      </c>
      <c r="R2685" s="7">
        <v>0</v>
      </c>
      <c r="S2685" s="0">
        <v>0</v>
      </c>
      <c r="T2685" s="7"/>
    </row>
    <row r="2686">
      <c r="A2686" s="50">
        <v>43541.10480324074</v>
      </c>
      <c r="B2686" s="51">
        <v>43541.10480324074</v>
      </c>
      <c r="C2686" s="32" t="s">
        <v>756</v>
      </c>
      <c r="D2686" s="7" t="s">
        <v>5415</v>
      </c>
      <c r="E2686" s="0">
        <v>58</v>
      </c>
      <c r="F2686" s="0" t="s">
        <v>50</v>
      </c>
      <c r="G2686" s="0" t="s">
        <v>50</v>
      </c>
      <c r="H2686" s="0" t="s">
        <v>5416</v>
      </c>
      <c r="I2686" s="0">
        <v>0</v>
      </c>
      <c r="J2686" s="7">
        <v>0</v>
      </c>
      <c r="K2686" s="0">
        <v>0</v>
      </c>
      <c r="L2686" s="0">
        <v>0</v>
      </c>
      <c r="M2686" s="7">
        <v>0</v>
      </c>
      <c r="N2686" s="0">
        <v>0</v>
      </c>
      <c r="O2686" s="7">
        <v>0</v>
      </c>
      <c r="P2686" s="0">
        <v>0</v>
      </c>
      <c r="Q2686" s="0">
        <v>0</v>
      </c>
      <c r="R2686" s="7">
        <v>0</v>
      </c>
      <c r="S2686" s="0">
        <v>0</v>
      </c>
      <c r="T2686" s="7"/>
    </row>
    <row r="2687">
      <c r="A2687" s="50">
        <v>43541.11280092593</v>
      </c>
      <c r="B2687" s="51">
        <v>43541.11280092593</v>
      </c>
      <c r="C2687" s="32" t="s">
        <v>756</v>
      </c>
      <c r="D2687" s="7" t="s">
        <v>5417</v>
      </c>
      <c r="E2687" s="0">
        <v>1</v>
      </c>
      <c r="F2687" s="0" t="s">
        <v>50</v>
      </c>
      <c r="G2687" s="0" t="s">
        <v>53</v>
      </c>
      <c r="H2687" s="0" t="s">
        <v>5418</v>
      </c>
      <c r="I2687" s="0">
        <v>2</v>
      </c>
      <c r="J2687" s="7">
        <v>0</v>
      </c>
      <c r="K2687" s="0">
        <v>1</v>
      </c>
      <c r="L2687" s="0">
        <v>0</v>
      </c>
      <c r="M2687" s="7">
        <v>0</v>
      </c>
      <c r="N2687" s="0">
        <v>0</v>
      </c>
      <c r="O2687" s="7">
        <v>0</v>
      </c>
      <c r="P2687" s="0">
        <v>0</v>
      </c>
      <c r="Q2687" s="0">
        <v>0</v>
      </c>
      <c r="R2687" s="7">
        <v>0</v>
      </c>
      <c r="S2687" s="0">
        <v>0</v>
      </c>
      <c r="T2687" s="7"/>
    </row>
    <row r="2688">
      <c r="A2688" s="50">
        <v>43541.113530092596</v>
      </c>
      <c r="B2688" s="51">
        <v>43541.113530092596</v>
      </c>
      <c r="C2688" s="32" t="s">
        <v>756</v>
      </c>
      <c r="D2688" s="7" t="s">
        <v>5419</v>
      </c>
      <c r="E2688" s="0">
        <v>10</v>
      </c>
      <c r="F2688" s="0" t="s">
        <v>50</v>
      </c>
      <c r="G2688" s="0" t="s">
        <v>50</v>
      </c>
      <c r="H2688" s="0" t="s">
        <v>5420</v>
      </c>
      <c r="I2688" s="0">
        <v>0</v>
      </c>
      <c r="J2688" s="7">
        <v>0</v>
      </c>
      <c r="K2688" s="0">
        <v>0</v>
      </c>
      <c r="L2688" s="0">
        <v>0</v>
      </c>
      <c r="M2688" s="7">
        <v>0</v>
      </c>
      <c r="N2688" s="0">
        <v>0</v>
      </c>
      <c r="O2688" s="7">
        <v>0</v>
      </c>
      <c r="P2688" s="0">
        <v>0</v>
      </c>
      <c r="Q2688" s="0">
        <v>0</v>
      </c>
      <c r="R2688" s="7">
        <v>0</v>
      </c>
      <c r="S2688" s="0">
        <v>0</v>
      </c>
      <c r="T2688" s="7"/>
    </row>
    <row r="2689">
      <c r="A2689" s="50">
        <v>43541.114849537036</v>
      </c>
      <c r="B2689" s="51">
        <v>43541.114849537036</v>
      </c>
      <c r="C2689" s="32" t="s">
        <v>756</v>
      </c>
      <c r="D2689" s="7" t="s">
        <v>5421</v>
      </c>
      <c r="E2689" s="0">
        <v>3</v>
      </c>
      <c r="F2689" s="0" t="s">
        <v>50</v>
      </c>
      <c r="G2689" s="0" t="s">
        <v>50</v>
      </c>
      <c r="H2689" s="0" t="s">
        <v>5422</v>
      </c>
      <c r="I2689" s="0">
        <v>0</v>
      </c>
      <c r="J2689" s="7">
        <v>0</v>
      </c>
      <c r="K2689" s="0">
        <v>0</v>
      </c>
      <c r="L2689" s="0">
        <v>0</v>
      </c>
      <c r="M2689" s="7">
        <v>0</v>
      </c>
      <c r="N2689" s="0">
        <v>0</v>
      </c>
      <c r="O2689" s="7">
        <v>0</v>
      </c>
      <c r="P2689" s="0">
        <v>0</v>
      </c>
      <c r="Q2689" s="0">
        <v>0</v>
      </c>
      <c r="R2689" s="7">
        <v>0</v>
      </c>
      <c r="S2689" s="0">
        <v>0</v>
      </c>
      <c r="T2689" s="7"/>
    </row>
    <row r="2690">
      <c r="A2690" s="50">
        <v>43541.125763888886</v>
      </c>
      <c r="B2690" s="51">
        <v>43541.125763888886</v>
      </c>
      <c r="C2690" s="32" t="s">
        <v>756</v>
      </c>
      <c r="D2690" s="7" t="s">
        <v>5423</v>
      </c>
      <c r="E2690" s="0">
        <v>9</v>
      </c>
      <c r="F2690" s="0" t="s">
        <v>50</v>
      </c>
      <c r="G2690" s="0" t="s">
        <v>50</v>
      </c>
      <c r="H2690" s="0" t="s">
        <v>5424</v>
      </c>
      <c r="I2690" s="0">
        <v>1</v>
      </c>
      <c r="J2690" s="7">
        <v>0</v>
      </c>
      <c r="K2690" s="0">
        <v>0</v>
      </c>
      <c r="L2690" s="0">
        <v>0</v>
      </c>
      <c r="M2690" s="7">
        <v>0</v>
      </c>
      <c r="N2690" s="0">
        <v>0</v>
      </c>
      <c r="O2690" s="7">
        <v>0</v>
      </c>
      <c r="P2690" s="0">
        <v>0</v>
      </c>
      <c r="Q2690" s="0">
        <v>0</v>
      </c>
      <c r="R2690" s="7">
        <v>0</v>
      </c>
      <c r="S2690" s="0">
        <v>0</v>
      </c>
      <c r="T2690" s="7"/>
    </row>
    <row r="2691">
      <c r="A2691" s="50">
        <v>43541.12693287037</v>
      </c>
      <c r="B2691" s="51">
        <v>43541.12693287037</v>
      </c>
      <c r="C2691" s="32" t="s">
        <v>756</v>
      </c>
      <c r="D2691" s="7" t="s">
        <v>5425</v>
      </c>
      <c r="E2691" s="0">
        <v>1</v>
      </c>
      <c r="F2691" s="0" t="s">
        <v>50</v>
      </c>
      <c r="G2691" s="0" t="s">
        <v>53</v>
      </c>
      <c r="H2691" s="0" t="s">
        <v>5426</v>
      </c>
      <c r="I2691" s="0">
        <v>1</v>
      </c>
      <c r="J2691" s="7">
        <v>0</v>
      </c>
      <c r="K2691" s="0">
        <v>1</v>
      </c>
      <c r="L2691" s="0">
        <v>0</v>
      </c>
      <c r="M2691" s="7">
        <v>0</v>
      </c>
      <c r="N2691" s="0">
        <v>0</v>
      </c>
      <c r="O2691" s="7">
        <v>0</v>
      </c>
      <c r="P2691" s="0">
        <v>0</v>
      </c>
      <c r="Q2691" s="0">
        <v>0</v>
      </c>
      <c r="R2691" s="7">
        <v>0</v>
      </c>
      <c r="S2691" s="0">
        <v>0</v>
      </c>
      <c r="T2691" s="7"/>
    </row>
    <row r="2692">
      <c r="A2692" s="50">
        <v>43541.12908564815</v>
      </c>
      <c r="B2692" s="51">
        <v>43541.12908564815</v>
      </c>
      <c r="C2692" s="32" t="s">
        <v>756</v>
      </c>
      <c r="D2692" s="7" t="s">
        <v>5427</v>
      </c>
      <c r="E2692" s="0">
        <v>3</v>
      </c>
      <c r="F2692" s="0" t="s">
        <v>50</v>
      </c>
      <c r="G2692" s="0" t="s">
        <v>53</v>
      </c>
      <c r="H2692" s="0" t="s">
        <v>5428</v>
      </c>
      <c r="I2692" s="0">
        <v>0</v>
      </c>
      <c r="J2692" s="7">
        <v>0</v>
      </c>
      <c r="K2692" s="0">
        <v>0</v>
      </c>
      <c r="L2692" s="0">
        <v>0</v>
      </c>
      <c r="M2692" s="7">
        <v>0</v>
      </c>
      <c r="N2692" s="0">
        <v>0</v>
      </c>
      <c r="O2692" s="7">
        <v>0</v>
      </c>
      <c r="P2692" s="0">
        <v>0</v>
      </c>
      <c r="Q2692" s="0">
        <v>0</v>
      </c>
      <c r="R2692" s="7">
        <v>0</v>
      </c>
      <c r="S2692" s="0">
        <v>0</v>
      </c>
      <c r="T2692" s="7"/>
    </row>
    <row r="2693">
      <c r="A2693" s="50">
        <v>43541.135833333334</v>
      </c>
      <c r="B2693" s="51">
        <v>43541.135833333334</v>
      </c>
      <c r="C2693" s="32" t="s">
        <v>756</v>
      </c>
      <c r="D2693" s="7" t="s">
        <v>5429</v>
      </c>
      <c r="E2693" s="0">
        <v>3</v>
      </c>
      <c r="F2693" s="0" t="s">
        <v>50</v>
      </c>
      <c r="G2693" s="0" t="s">
        <v>50</v>
      </c>
      <c r="H2693" s="0" t="s">
        <v>5430</v>
      </c>
      <c r="I2693" s="0">
        <v>0</v>
      </c>
      <c r="J2693" s="7">
        <v>0</v>
      </c>
      <c r="K2693" s="0">
        <v>0</v>
      </c>
      <c r="L2693" s="0">
        <v>0</v>
      </c>
      <c r="M2693" s="7">
        <v>0</v>
      </c>
      <c r="N2693" s="0">
        <v>0</v>
      </c>
      <c r="O2693" s="7">
        <v>0</v>
      </c>
      <c r="P2693" s="0">
        <v>0</v>
      </c>
      <c r="Q2693" s="0">
        <v>0</v>
      </c>
      <c r="R2693" s="7">
        <v>0</v>
      </c>
      <c r="S2693" s="0">
        <v>0</v>
      </c>
      <c r="T2693" s="7"/>
    </row>
    <row r="2694">
      <c r="A2694" s="50">
        <v>43541.13964120371</v>
      </c>
      <c r="B2694" s="51">
        <v>43541.13964120371</v>
      </c>
      <c r="C2694" s="32" t="s">
        <v>756</v>
      </c>
      <c r="D2694" s="7" t="s">
        <v>5431</v>
      </c>
      <c r="E2694" s="0">
        <v>1</v>
      </c>
      <c r="F2694" s="0" t="s">
        <v>50</v>
      </c>
      <c r="G2694" s="0" t="s">
        <v>53</v>
      </c>
      <c r="H2694" s="0" t="s">
        <v>5432</v>
      </c>
      <c r="I2694" s="0">
        <v>1</v>
      </c>
      <c r="J2694" s="7">
        <v>0</v>
      </c>
      <c r="K2694" s="0">
        <v>1</v>
      </c>
      <c r="L2694" s="0">
        <v>0</v>
      </c>
      <c r="M2694" s="7">
        <v>0</v>
      </c>
      <c r="N2694" s="0">
        <v>0</v>
      </c>
      <c r="O2694" s="7">
        <v>0</v>
      </c>
      <c r="P2694" s="0">
        <v>0</v>
      </c>
      <c r="Q2694" s="0">
        <v>0</v>
      </c>
      <c r="R2694" s="7">
        <v>0</v>
      </c>
      <c r="S2694" s="0">
        <v>0</v>
      </c>
      <c r="T2694" s="7"/>
    </row>
    <row r="2695">
      <c r="A2695" s="50">
        <v>43541.13988425926</v>
      </c>
      <c r="B2695" s="51">
        <v>43541.13988425926</v>
      </c>
      <c r="C2695" s="32" t="s">
        <v>756</v>
      </c>
      <c r="D2695" s="7" t="s">
        <v>5433</v>
      </c>
      <c r="E2695" s="0">
        <v>10</v>
      </c>
      <c r="F2695" s="0" t="s">
        <v>50</v>
      </c>
      <c r="G2695" s="0" t="s">
        <v>53</v>
      </c>
      <c r="H2695" s="0" t="s">
        <v>5434</v>
      </c>
      <c r="I2695" s="0">
        <v>1</v>
      </c>
      <c r="J2695" s="7">
        <v>0</v>
      </c>
      <c r="K2695" s="0">
        <v>0</v>
      </c>
      <c r="L2695" s="0">
        <v>0</v>
      </c>
      <c r="M2695" s="7">
        <v>0</v>
      </c>
      <c r="N2695" s="0">
        <v>0</v>
      </c>
      <c r="O2695" s="7">
        <v>0</v>
      </c>
      <c r="P2695" s="0">
        <v>0</v>
      </c>
      <c r="Q2695" s="0">
        <v>0</v>
      </c>
      <c r="R2695" s="7">
        <v>0</v>
      </c>
      <c r="S2695" s="0">
        <v>0</v>
      </c>
      <c r="T2695" s="7"/>
    </row>
    <row r="2696">
      <c r="A2696" s="50">
        <v>43541.163506944446</v>
      </c>
      <c r="B2696" s="51">
        <v>43541.163506944446</v>
      </c>
      <c r="C2696" s="32" t="s">
        <v>756</v>
      </c>
      <c r="D2696" s="7" t="s">
        <v>5435</v>
      </c>
      <c r="E2696" s="0">
        <v>1</v>
      </c>
      <c r="F2696" s="0" t="s">
        <v>50</v>
      </c>
      <c r="G2696" s="0" t="s">
        <v>53</v>
      </c>
      <c r="H2696" s="0" t="s">
        <v>5436</v>
      </c>
      <c r="I2696" s="0">
        <v>2</v>
      </c>
      <c r="J2696" s="7">
        <v>0</v>
      </c>
      <c r="K2696" s="0">
        <v>1</v>
      </c>
      <c r="L2696" s="0">
        <v>0</v>
      </c>
      <c r="M2696" s="7">
        <v>0</v>
      </c>
      <c r="N2696" s="0">
        <v>0</v>
      </c>
      <c r="O2696" s="7">
        <v>1</v>
      </c>
      <c r="P2696" s="0">
        <v>0</v>
      </c>
      <c r="Q2696" s="0">
        <v>0</v>
      </c>
      <c r="R2696" s="7">
        <v>0</v>
      </c>
      <c r="S2696" s="0">
        <v>0</v>
      </c>
      <c r="T2696" s="7"/>
    </row>
    <row r="2697">
      <c r="A2697" s="50">
        <v>43541.16725694444</v>
      </c>
      <c r="B2697" s="51">
        <v>43541.16725694444</v>
      </c>
      <c r="C2697" s="32" t="s">
        <v>756</v>
      </c>
      <c r="D2697" s="7" t="s">
        <v>5437</v>
      </c>
      <c r="E2697" s="0">
        <v>23</v>
      </c>
      <c r="F2697" s="0" t="s">
        <v>50</v>
      </c>
      <c r="G2697" s="0" t="s">
        <v>50</v>
      </c>
      <c r="H2697" s="0" t="s">
        <v>5438</v>
      </c>
      <c r="I2697" s="0">
        <v>1</v>
      </c>
      <c r="J2697" s="7">
        <v>0</v>
      </c>
      <c r="K2697" s="0">
        <v>0</v>
      </c>
      <c r="L2697" s="0">
        <v>0</v>
      </c>
      <c r="M2697" s="7">
        <v>0</v>
      </c>
      <c r="N2697" s="0">
        <v>0</v>
      </c>
      <c r="O2697" s="7">
        <v>0</v>
      </c>
      <c r="P2697" s="0">
        <v>0</v>
      </c>
      <c r="Q2697" s="0">
        <v>0</v>
      </c>
      <c r="R2697" s="7">
        <v>0</v>
      </c>
      <c r="S2697" s="0">
        <v>0</v>
      </c>
      <c r="T2697" s="7"/>
    </row>
    <row r="2698">
      <c r="A2698" s="50">
        <v>43541.17674768518</v>
      </c>
      <c r="B2698" s="51">
        <v>43541.17674768518</v>
      </c>
      <c r="C2698" s="32" t="s">
        <v>756</v>
      </c>
      <c r="D2698" s="7" t="s">
        <v>5439</v>
      </c>
      <c r="E2698" s="0">
        <v>40</v>
      </c>
      <c r="F2698" s="0" t="s">
        <v>50</v>
      </c>
      <c r="G2698" s="0" t="s">
        <v>50</v>
      </c>
      <c r="H2698" s="0" t="s">
        <v>5440</v>
      </c>
      <c r="I2698" s="0">
        <v>4</v>
      </c>
      <c r="J2698" s="7">
        <v>1</v>
      </c>
      <c r="K2698" s="0">
        <v>0</v>
      </c>
      <c r="L2698" s="0">
        <v>0</v>
      </c>
      <c r="M2698" s="7">
        <v>0</v>
      </c>
      <c r="N2698" s="0">
        <v>0</v>
      </c>
      <c r="O2698" s="7">
        <v>3</v>
      </c>
      <c r="P2698" s="0">
        <v>0</v>
      </c>
      <c r="Q2698" s="0">
        <v>0</v>
      </c>
      <c r="R2698" s="7">
        <v>0</v>
      </c>
      <c r="S2698" s="0">
        <v>0</v>
      </c>
      <c r="T2698" s="52">
        <v>0.7175115740740741</v>
      </c>
    </row>
    <row r="2699">
      <c r="A2699" s="50">
        <v>43541.179560185185</v>
      </c>
      <c r="B2699" s="51">
        <v>43541.179560185185</v>
      </c>
      <c r="C2699" s="32" t="s">
        <v>756</v>
      </c>
      <c r="D2699" s="7" t="s">
        <v>5441</v>
      </c>
      <c r="E2699" s="0">
        <v>2</v>
      </c>
      <c r="F2699" s="0" t="s">
        <v>50</v>
      </c>
      <c r="G2699" s="0" t="s">
        <v>50</v>
      </c>
      <c r="H2699" s="0" t="s">
        <v>5442</v>
      </c>
      <c r="I2699" s="0">
        <v>1</v>
      </c>
      <c r="J2699" s="7">
        <v>1</v>
      </c>
      <c r="K2699" s="0">
        <v>0</v>
      </c>
      <c r="L2699" s="0">
        <v>0</v>
      </c>
      <c r="M2699" s="7">
        <v>1</v>
      </c>
      <c r="N2699" s="0">
        <v>1</v>
      </c>
      <c r="O2699" s="7">
        <v>0</v>
      </c>
      <c r="P2699" s="0">
        <v>0</v>
      </c>
      <c r="Q2699" s="0">
        <v>0</v>
      </c>
      <c r="R2699" s="7">
        <v>0</v>
      </c>
      <c r="S2699" s="0">
        <v>0</v>
      </c>
      <c r="T2699" s="52">
        <v>0.09215277777777778</v>
      </c>
    </row>
    <row r="2700">
      <c r="A2700" s="50">
        <v>43541.19012731482</v>
      </c>
      <c r="B2700" s="51">
        <v>43541.19012731482</v>
      </c>
      <c r="C2700" s="32" t="s">
        <v>756</v>
      </c>
      <c r="D2700" s="7" t="s">
        <v>5443</v>
      </c>
      <c r="E2700" s="0">
        <v>33</v>
      </c>
      <c r="F2700" s="0" t="s">
        <v>50</v>
      </c>
      <c r="G2700" s="0" t="s">
        <v>53</v>
      </c>
      <c r="H2700" s="0" t="s">
        <v>5444</v>
      </c>
      <c r="I2700" s="0">
        <v>3</v>
      </c>
      <c r="J2700" s="7">
        <v>0</v>
      </c>
      <c r="K2700" s="0">
        <v>1</v>
      </c>
      <c r="L2700" s="0">
        <v>0</v>
      </c>
      <c r="M2700" s="7">
        <v>0</v>
      </c>
      <c r="N2700" s="0">
        <v>0</v>
      </c>
      <c r="O2700" s="7">
        <v>0</v>
      </c>
      <c r="P2700" s="0">
        <v>0</v>
      </c>
      <c r="Q2700" s="0">
        <v>0</v>
      </c>
      <c r="R2700" s="7">
        <v>0</v>
      </c>
      <c r="S2700" s="0">
        <v>0</v>
      </c>
      <c r="T2700" s="7"/>
    </row>
    <row r="2701">
      <c r="A2701" s="50">
        <v>43541.22503472222</v>
      </c>
      <c r="B2701" s="51">
        <v>43541.22503472222</v>
      </c>
      <c r="C2701" s="32" t="s">
        <v>756</v>
      </c>
      <c r="D2701" s="7" t="s">
        <v>5445</v>
      </c>
      <c r="E2701" s="0">
        <v>1</v>
      </c>
      <c r="F2701" s="0" t="s">
        <v>50</v>
      </c>
      <c r="G2701" s="0" t="s">
        <v>53</v>
      </c>
      <c r="H2701" s="0" t="s">
        <v>5446</v>
      </c>
      <c r="I2701" s="0">
        <v>3</v>
      </c>
      <c r="J2701" s="7">
        <v>0</v>
      </c>
      <c r="K2701" s="0">
        <v>2</v>
      </c>
      <c r="L2701" s="0">
        <v>0</v>
      </c>
      <c r="M2701" s="7">
        <v>0</v>
      </c>
      <c r="N2701" s="0">
        <v>0</v>
      </c>
      <c r="O2701" s="7">
        <v>0</v>
      </c>
      <c r="P2701" s="0">
        <v>0</v>
      </c>
      <c r="Q2701" s="0">
        <v>0</v>
      </c>
      <c r="R2701" s="7">
        <v>0</v>
      </c>
      <c r="S2701" s="0">
        <v>0</v>
      </c>
      <c r="T2701" s="7"/>
    </row>
    <row r="2702">
      <c r="A2702" s="50">
        <v>43541.23862268519</v>
      </c>
      <c r="B2702" s="51">
        <v>43541.23862268519</v>
      </c>
      <c r="C2702" s="32" t="s">
        <v>756</v>
      </c>
      <c r="D2702" s="7" t="s">
        <v>5447</v>
      </c>
      <c r="E2702" s="0">
        <v>192</v>
      </c>
      <c r="F2702" s="0" t="s">
        <v>50</v>
      </c>
      <c r="G2702" s="0" t="s">
        <v>50</v>
      </c>
      <c r="H2702" s="0" t="s">
        <v>5448</v>
      </c>
      <c r="I2702" s="0">
        <v>12</v>
      </c>
      <c r="J2702" s="7">
        <v>3</v>
      </c>
      <c r="K2702" s="0">
        <v>0</v>
      </c>
      <c r="L2702" s="0">
        <v>0</v>
      </c>
      <c r="M2702" s="7">
        <v>1</v>
      </c>
      <c r="N2702" s="0">
        <v>1</v>
      </c>
      <c r="O2702" s="7">
        <v>2</v>
      </c>
      <c r="P2702" s="0">
        <v>0</v>
      </c>
      <c r="Q2702" s="0">
        <v>0</v>
      </c>
      <c r="R2702" s="7">
        <v>0</v>
      </c>
      <c r="S2702" s="0">
        <v>0</v>
      </c>
      <c r="T2702" s="52">
        <v>0.36386574074074074</v>
      </c>
    </row>
    <row r="2703">
      <c r="A2703" s="50">
        <v>43541.24252314815</v>
      </c>
      <c r="B2703" s="51">
        <v>43541.24252314815</v>
      </c>
      <c r="C2703" s="32" t="s">
        <v>756</v>
      </c>
      <c r="D2703" s="7" t="s">
        <v>5449</v>
      </c>
      <c r="E2703" s="0">
        <v>19</v>
      </c>
      <c r="F2703" s="0" t="s">
        <v>50</v>
      </c>
      <c r="G2703" s="0" t="s">
        <v>50</v>
      </c>
      <c r="H2703" s="0" t="s">
        <v>5450</v>
      </c>
      <c r="I2703" s="0">
        <v>5</v>
      </c>
      <c r="J2703" s="7">
        <v>1</v>
      </c>
      <c r="K2703" s="0">
        <v>0</v>
      </c>
      <c r="L2703" s="0">
        <v>0</v>
      </c>
      <c r="M2703" s="7">
        <v>1</v>
      </c>
      <c r="N2703" s="0">
        <v>1</v>
      </c>
      <c r="O2703" s="7">
        <v>3</v>
      </c>
      <c r="P2703" s="0">
        <v>0</v>
      </c>
      <c r="Q2703" s="0">
        <v>0</v>
      </c>
      <c r="R2703" s="7">
        <v>2</v>
      </c>
      <c r="S2703" s="0">
        <v>2</v>
      </c>
      <c r="T2703" s="52">
        <v>0.08284722222222222</v>
      </c>
    </row>
    <row r="2704">
      <c r="A2704" s="50">
        <v>43541.2530787037</v>
      </c>
      <c r="B2704" s="51">
        <v>43541.2530787037</v>
      </c>
      <c r="C2704" s="32" t="s">
        <v>756</v>
      </c>
      <c r="D2704" s="7" t="s">
        <v>5451</v>
      </c>
      <c r="E2704" s="0">
        <v>35</v>
      </c>
      <c r="F2704" s="0" t="s">
        <v>50</v>
      </c>
      <c r="G2704" s="0" t="s">
        <v>50</v>
      </c>
      <c r="H2704" s="0" t="s">
        <v>5452</v>
      </c>
      <c r="I2704" s="0">
        <v>0</v>
      </c>
      <c r="J2704" s="7">
        <v>0</v>
      </c>
      <c r="K2704" s="0">
        <v>0</v>
      </c>
      <c r="L2704" s="0">
        <v>0</v>
      </c>
      <c r="M2704" s="7">
        <v>0</v>
      </c>
      <c r="N2704" s="0">
        <v>0</v>
      </c>
      <c r="O2704" s="7">
        <v>0</v>
      </c>
      <c r="P2704" s="0">
        <v>0</v>
      </c>
      <c r="Q2704" s="0">
        <v>0</v>
      </c>
      <c r="R2704" s="7">
        <v>0</v>
      </c>
      <c r="S2704" s="0">
        <v>0</v>
      </c>
      <c r="T2704" s="7"/>
    </row>
    <row r="2705">
      <c r="A2705" s="50">
        <v>43541.25666666667</v>
      </c>
      <c r="B2705" s="51">
        <v>43541.25666666667</v>
      </c>
      <c r="C2705" s="32" t="s">
        <v>756</v>
      </c>
      <c r="D2705" s="7" t="s">
        <v>5453</v>
      </c>
      <c r="E2705" s="0">
        <v>14</v>
      </c>
      <c r="F2705" s="0" t="s">
        <v>50</v>
      </c>
      <c r="G2705" s="0" t="s">
        <v>50</v>
      </c>
      <c r="H2705" s="0" t="s">
        <v>5454</v>
      </c>
      <c r="I2705" s="0">
        <v>0</v>
      </c>
      <c r="J2705" s="7">
        <v>0</v>
      </c>
      <c r="K2705" s="0">
        <v>0</v>
      </c>
      <c r="L2705" s="0">
        <v>0</v>
      </c>
      <c r="M2705" s="7">
        <v>0</v>
      </c>
      <c r="N2705" s="0">
        <v>0</v>
      </c>
      <c r="O2705" s="7">
        <v>0</v>
      </c>
      <c r="P2705" s="0">
        <v>0</v>
      </c>
      <c r="Q2705" s="0">
        <v>0</v>
      </c>
      <c r="R2705" s="7">
        <v>0</v>
      </c>
      <c r="S2705" s="0">
        <v>0</v>
      </c>
      <c r="T2705" s="7"/>
    </row>
    <row r="2706">
      <c r="A2706" s="50">
        <v>43541.26268518518</v>
      </c>
      <c r="B2706" s="51">
        <v>43541.26268518518</v>
      </c>
      <c r="C2706" s="32" t="s">
        <v>756</v>
      </c>
      <c r="D2706" s="7" t="s">
        <v>5455</v>
      </c>
      <c r="E2706" s="0">
        <v>2</v>
      </c>
      <c r="F2706" s="0" t="s">
        <v>50</v>
      </c>
      <c r="G2706" s="0" t="s">
        <v>53</v>
      </c>
      <c r="H2706" s="0" t="s">
        <v>5456</v>
      </c>
      <c r="I2706" s="0">
        <v>0</v>
      </c>
      <c r="J2706" s="7">
        <v>0</v>
      </c>
      <c r="K2706" s="0">
        <v>0</v>
      </c>
      <c r="L2706" s="0">
        <v>0</v>
      </c>
      <c r="M2706" s="7">
        <v>0</v>
      </c>
      <c r="N2706" s="0">
        <v>0</v>
      </c>
      <c r="O2706" s="7">
        <v>0</v>
      </c>
      <c r="P2706" s="0">
        <v>0</v>
      </c>
      <c r="Q2706" s="0">
        <v>0</v>
      </c>
      <c r="R2706" s="7">
        <v>0</v>
      </c>
      <c r="S2706" s="0">
        <v>0</v>
      </c>
      <c r="T2706" s="7"/>
    </row>
    <row r="2707">
      <c r="A2707" s="50">
        <v>43541.264444444445</v>
      </c>
      <c r="B2707" s="51">
        <v>43541.264444444445</v>
      </c>
      <c r="C2707" s="32" t="s">
        <v>756</v>
      </c>
      <c r="D2707" s="7" t="s">
        <v>5457</v>
      </c>
      <c r="E2707" s="0">
        <v>3</v>
      </c>
      <c r="F2707" s="0" t="s">
        <v>50</v>
      </c>
      <c r="G2707" s="0" t="s">
        <v>50</v>
      </c>
      <c r="H2707" s="0" t="s">
        <v>5458</v>
      </c>
      <c r="I2707" s="0">
        <v>1</v>
      </c>
      <c r="J2707" s="7">
        <v>0</v>
      </c>
      <c r="K2707" s="0">
        <v>0</v>
      </c>
      <c r="L2707" s="0">
        <v>0</v>
      </c>
      <c r="M2707" s="7">
        <v>0</v>
      </c>
      <c r="N2707" s="0">
        <v>0</v>
      </c>
      <c r="O2707" s="7">
        <v>0</v>
      </c>
      <c r="P2707" s="0">
        <v>0</v>
      </c>
      <c r="Q2707" s="0">
        <v>0</v>
      </c>
      <c r="R2707" s="7">
        <v>0</v>
      </c>
      <c r="S2707" s="0">
        <v>0</v>
      </c>
      <c r="T2707" s="7"/>
    </row>
    <row r="2708">
      <c r="A2708" s="50">
        <v>43541.2687037037</v>
      </c>
      <c r="B2708" s="51">
        <v>43541.2687037037</v>
      </c>
      <c r="C2708" s="32" t="s">
        <v>756</v>
      </c>
      <c r="D2708" s="7" t="s">
        <v>5459</v>
      </c>
      <c r="E2708" s="0">
        <v>1</v>
      </c>
      <c r="F2708" s="0" t="s">
        <v>50</v>
      </c>
      <c r="G2708" s="0" t="s">
        <v>53</v>
      </c>
      <c r="H2708" s="0" t="s">
        <v>5460</v>
      </c>
      <c r="I2708" s="0">
        <v>1</v>
      </c>
      <c r="J2708" s="7">
        <v>0</v>
      </c>
      <c r="K2708" s="0">
        <v>1</v>
      </c>
      <c r="L2708" s="0">
        <v>0</v>
      </c>
      <c r="M2708" s="7">
        <v>0</v>
      </c>
      <c r="N2708" s="0">
        <v>0</v>
      </c>
      <c r="O2708" s="7">
        <v>0</v>
      </c>
      <c r="P2708" s="0">
        <v>0</v>
      </c>
      <c r="Q2708" s="0">
        <v>0</v>
      </c>
      <c r="R2708" s="7">
        <v>0</v>
      </c>
      <c r="S2708" s="0">
        <v>0</v>
      </c>
      <c r="T2708" s="7"/>
    </row>
    <row r="2709">
      <c r="A2709" s="50">
        <v>43541.269537037035</v>
      </c>
      <c r="B2709" s="51">
        <v>43541.269537037035</v>
      </c>
      <c r="C2709" s="32" t="s">
        <v>756</v>
      </c>
      <c r="D2709" s="7" t="s">
        <v>5461</v>
      </c>
      <c r="E2709" s="0">
        <v>4</v>
      </c>
      <c r="F2709" s="0" t="s">
        <v>50</v>
      </c>
      <c r="G2709" s="0" t="s">
        <v>50</v>
      </c>
      <c r="H2709" s="0" t="s">
        <v>5462</v>
      </c>
      <c r="I2709" s="0">
        <v>1</v>
      </c>
      <c r="J2709" s="7">
        <v>0</v>
      </c>
      <c r="K2709" s="0">
        <v>0</v>
      </c>
      <c r="L2709" s="0">
        <v>0</v>
      </c>
      <c r="M2709" s="7">
        <v>0</v>
      </c>
      <c r="N2709" s="0">
        <v>0</v>
      </c>
      <c r="O2709" s="7">
        <v>0</v>
      </c>
      <c r="P2709" s="0">
        <v>0</v>
      </c>
      <c r="Q2709" s="0">
        <v>0</v>
      </c>
      <c r="R2709" s="7">
        <v>0</v>
      </c>
      <c r="S2709" s="0">
        <v>0</v>
      </c>
      <c r="T2709" s="7"/>
    </row>
    <row r="2710">
      <c r="A2710" s="50">
        <v>43541.27186342593</v>
      </c>
      <c r="B2710" s="51">
        <v>43541.27186342593</v>
      </c>
      <c r="C2710" s="32" t="s">
        <v>756</v>
      </c>
      <c r="D2710" s="7" t="s">
        <v>5463</v>
      </c>
      <c r="E2710" s="0">
        <v>1</v>
      </c>
      <c r="F2710" s="0" t="s">
        <v>50</v>
      </c>
      <c r="G2710" s="0" t="s">
        <v>53</v>
      </c>
      <c r="H2710" s="0" t="s">
        <v>5464</v>
      </c>
      <c r="I2710" s="0">
        <v>2</v>
      </c>
      <c r="J2710" s="7">
        <v>0</v>
      </c>
      <c r="K2710" s="0">
        <v>1</v>
      </c>
      <c r="L2710" s="0">
        <v>0</v>
      </c>
      <c r="M2710" s="7">
        <v>0</v>
      </c>
      <c r="N2710" s="0">
        <v>0</v>
      </c>
      <c r="O2710" s="7">
        <v>1</v>
      </c>
      <c r="P2710" s="0">
        <v>0</v>
      </c>
      <c r="Q2710" s="0">
        <v>0</v>
      </c>
      <c r="R2710" s="7">
        <v>0</v>
      </c>
      <c r="S2710" s="0">
        <v>0</v>
      </c>
      <c r="T2710" s="7"/>
    </row>
    <row r="2711">
      <c r="A2711" s="50">
        <v>43541.27956018518</v>
      </c>
      <c r="B2711" s="51">
        <v>43541.27956018518</v>
      </c>
      <c r="C2711" s="32" t="s">
        <v>756</v>
      </c>
      <c r="D2711" s="7" t="s">
        <v>5465</v>
      </c>
      <c r="E2711" s="0">
        <v>1</v>
      </c>
      <c r="F2711" s="0" t="s">
        <v>50</v>
      </c>
      <c r="G2711" s="0" t="s">
        <v>53</v>
      </c>
      <c r="H2711" s="0" t="s">
        <v>5466</v>
      </c>
      <c r="I2711" s="0">
        <v>1</v>
      </c>
      <c r="J2711" s="7">
        <v>0</v>
      </c>
      <c r="K2711" s="0">
        <v>1</v>
      </c>
      <c r="L2711" s="0">
        <v>0</v>
      </c>
      <c r="M2711" s="7">
        <v>0</v>
      </c>
      <c r="N2711" s="0">
        <v>0</v>
      </c>
      <c r="O2711" s="7">
        <v>0</v>
      </c>
      <c r="P2711" s="0">
        <v>0</v>
      </c>
      <c r="Q2711" s="0">
        <v>0</v>
      </c>
      <c r="R2711" s="7">
        <v>0</v>
      </c>
      <c r="S2711" s="0">
        <v>0</v>
      </c>
      <c r="T2711" s="7"/>
    </row>
    <row r="2712">
      <c r="A2712" s="50">
        <v>43541.280277777776</v>
      </c>
      <c r="B2712" s="51">
        <v>43541.280277777776</v>
      </c>
      <c r="C2712" s="32" t="s">
        <v>756</v>
      </c>
      <c r="D2712" s="7" t="s">
        <v>5467</v>
      </c>
      <c r="E2712" s="0">
        <v>2</v>
      </c>
      <c r="F2712" s="0" t="s">
        <v>50</v>
      </c>
      <c r="G2712" s="0" t="s">
        <v>50</v>
      </c>
      <c r="H2712" s="0" t="s">
        <v>5468</v>
      </c>
      <c r="I2712" s="0">
        <v>0</v>
      </c>
      <c r="J2712" s="7">
        <v>0</v>
      </c>
      <c r="K2712" s="0">
        <v>0</v>
      </c>
      <c r="L2712" s="0">
        <v>0</v>
      </c>
      <c r="M2712" s="7">
        <v>0</v>
      </c>
      <c r="N2712" s="0">
        <v>0</v>
      </c>
      <c r="O2712" s="7">
        <v>0</v>
      </c>
      <c r="P2712" s="0">
        <v>0</v>
      </c>
      <c r="Q2712" s="0">
        <v>0</v>
      </c>
      <c r="R2712" s="7">
        <v>0</v>
      </c>
      <c r="S2712" s="0">
        <v>0</v>
      </c>
      <c r="T2712" s="7"/>
    </row>
    <row r="2713">
      <c r="A2713" s="50">
        <v>43541.282546296294</v>
      </c>
      <c r="B2713" s="51">
        <v>43541.282546296294</v>
      </c>
      <c r="C2713" s="32" t="s">
        <v>756</v>
      </c>
      <c r="D2713" s="7" t="s">
        <v>5469</v>
      </c>
      <c r="E2713" s="0">
        <v>41</v>
      </c>
      <c r="F2713" s="0" t="s">
        <v>50</v>
      </c>
      <c r="G2713" s="0" t="s">
        <v>50</v>
      </c>
      <c r="H2713" s="0" t="s">
        <v>5470</v>
      </c>
      <c r="I2713" s="0">
        <v>0</v>
      </c>
      <c r="J2713" s="7">
        <v>0</v>
      </c>
      <c r="K2713" s="0">
        <v>0</v>
      </c>
      <c r="L2713" s="0">
        <v>0</v>
      </c>
      <c r="M2713" s="7">
        <v>0</v>
      </c>
      <c r="N2713" s="0">
        <v>0</v>
      </c>
      <c r="O2713" s="7">
        <v>0</v>
      </c>
      <c r="P2713" s="0">
        <v>0</v>
      </c>
      <c r="Q2713" s="0">
        <v>0</v>
      </c>
      <c r="R2713" s="7">
        <v>0</v>
      </c>
      <c r="S2713" s="0">
        <v>0</v>
      </c>
      <c r="T2713" s="7"/>
    </row>
    <row r="2714">
      <c r="A2714" s="50">
        <v>43541.29591435185</v>
      </c>
      <c r="B2714" s="51">
        <v>43541.29591435185</v>
      </c>
      <c r="C2714" s="32" t="s">
        <v>756</v>
      </c>
      <c r="D2714" s="7" t="s">
        <v>5471</v>
      </c>
      <c r="E2714" s="0">
        <v>3</v>
      </c>
      <c r="F2714" s="0" t="s">
        <v>50</v>
      </c>
      <c r="G2714" s="0" t="s">
        <v>50</v>
      </c>
      <c r="H2714" s="0" t="s">
        <v>5472</v>
      </c>
      <c r="I2714" s="0">
        <v>0</v>
      </c>
      <c r="J2714" s="7">
        <v>0</v>
      </c>
      <c r="K2714" s="0">
        <v>0</v>
      </c>
      <c r="L2714" s="0">
        <v>0</v>
      </c>
      <c r="M2714" s="7">
        <v>0</v>
      </c>
      <c r="N2714" s="0">
        <v>0</v>
      </c>
      <c r="O2714" s="7">
        <v>0</v>
      </c>
      <c r="P2714" s="0">
        <v>0</v>
      </c>
      <c r="Q2714" s="0">
        <v>0</v>
      </c>
      <c r="R2714" s="7">
        <v>0</v>
      </c>
      <c r="S2714" s="0">
        <v>0</v>
      </c>
      <c r="T2714" s="7"/>
    </row>
    <row r="2715">
      <c r="A2715" s="50">
        <v>43541.31133101852</v>
      </c>
      <c r="B2715" s="51">
        <v>43541.31133101852</v>
      </c>
      <c r="C2715" s="32" t="s">
        <v>756</v>
      </c>
      <c r="D2715" s="7" t="s">
        <v>5473</v>
      </c>
      <c r="E2715" s="0">
        <v>61</v>
      </c>
      <c r="F2715" s="0" t="s">
        <v>50</v>
      </c>
      <c r="G2715" s="0" t="s">
        <v>50</v>
      </c>
      <c r="H2715" s="0" t="s">
        <v>5474</v>
      </c>
      <c r="I2715" s="0">
        <v>0</v>
      </c>
      <c r="J2715" s="7">
        <v>0</v>
      </c>
      <c r="K2715" s="0">
        <v>0</v>
      </c>
      <c r="L2715" s="0">
        <v>0</v>
      </c>
      <c r="M2715" s="7">
        <v>0</v>
      </c>
      <c r="N2715" s="0">
        <v>0</v>
      </c>
      <c r="O2715" s="7">
        <v>0</v>
      </c>
      <c r="P2715" s="0">
        <v>0</v>
      </c>
      <c r="Q2715" s="0">
        <v>0</v>
      </c>
      <c r="R2715" s="7">
        <v>0</v>
      </c>
      <c r="S2715" s="0">
        <v>0</v>
      </c>
      <c r="T2715" s="7"/>
    </row>
    <row r="2716">
      <c r="A2716" s="50">
        <v>43541.324224537035</v>
      </c>
      <c r="B2716" s="51">
        <v>43541.324224537035</v>
      </c>
      <c r="C2716" s="32" t="s">
        <v>756</v>
      </c>
      <c r="D2716" s="7" t="s">
        <v>5475</v>
      </c>
      <c r="E2716" s="0">
        <v>0</v>
      </c>
      <c r="F2716" s="0" t="s">
        <v>50</v>
      </c>
      <c r="G2716" s="0" t="s">
        <v>53</v>
      </c>
      <c r="H2716" s="0" t="s">
        <v>5476</v>
      </c>
      <c r="I2716" s="0">
        <v>1</v>
      </c>
      <c r="J2716" s="7">
        <v>0</v>
      </c>
      <c r="K2716" s="0">
        <v>1</v>
      </c>
      <c r="L2716" s="0">
        <v>0</v>
      </c>
      <c r="M2716" s="7">
        <v>0</v>
      </c>
      <c r="N2716" s="0">
        <v>0</v>
      </c>
      <c r="O2716" s="7">
        <v>0</v>
      </c>
      <c r="P2716" s="0">
        <v>0</v>
      </c>
      <c r="Q2716" s="0">
        <v>0</v>
      </c>
      <c r="R2716" s="7">
        <v>0</v>
      </c>
      <c r="S2716" s="0">
        <v>0</v>
      </c>
      <c r="T2716" s="7"/>
    </row>
    <row r="2717">
      <c r="A2717" s="50">
        <v>43541.32481481481</v>
      </c>
      <c r="B2717" s="51">
        <v>43541.32481481481</v>
      </c>
      <c r="C2717" s="32" t="s">
        <v>756</v>
      </c>
      <c r="D2717" s="7" t="s">
        <v>5477</v>
      </c>
      <c r="E2717" s="0">
        <v>1</v>
      </c>
      <c r="F2717" s="0" t="s">
        <v>50</v>
      </c>
      <c r="G2717" s="0" t="s">
        <v>50</v>
      </c>
      <c r="H2717" s="0" t="s">
        <v>5478</v>
      </c>
      <c r="I2717" s="0">
        <v>4</v>
      </c>
      <c r="J2717" s="7">
        <v>1</v>
      </c>
      <c r="K2717" s="0">
        <v>0</v>
      </c>
      <c r="L2717" s="0">
        <v>0</v>
      </c>
      <c r="M2717" s="7">
        <v>1</v>
      </c>
      <c r="N2717" s="0">
        <v>1</v>
      </c>
      <c r="O2717" s="7">
        <v>3</v>
      </c>
      <c r="P2717" s="0">
        <v>0</v>
      </c>
      <c r="Q2717" s="0">
        <v>0</v>
      </c>
      <c r="R2717" s="7">
        <v>0</v>
      </c>
      <c r="S2717" s="0">
        <v>0</v>
      </c>
      <c r="T2717" s="52">
        <v>0.007361111111111111</v>
      </c>
    </row>
    <row r="2718">
      <c r="A2718" s="50">
        <v>43541.32628472222</v>
      </c>
      <c r="B2718" s="51">
        <v>43541.32628472222</v>
      </c>
      <c r="C2718" s="32" t="s">
        <v>756</v>
      </c>
      <c r="D2718" s="7" t="s">
        <v>5479</v>
      </c>
      <c r="E2718" s="0">
        <v>1</v>
      </c>
      <c r="F2718" s="0" t="s">
        <v>50</v>
      </c>
      <c r="G2718" s="0" t="s">
        <v>53</v>
      </c>
      <c r="H2718" s="0" t="s">
        <v>5480</v>
      </c>
      <c r="I2718" s="0">
        <v>0</v>
      </c>
      <c r="J2718" s="7">
        <v>0</v>
      </c>
      <c r="K2718" s="0">
        <v>0</v>
      </c>
      <c r="L2718" s="0">
        <v>0</v>
      </c>
      <c r="M2718" s="7">
        <v>0</v>
      </c>
      <c r="N2718" s="0">
        <v>0</v>
      </c>
      <c r="O2718" s="7">
        <v>0</v>
      </c>
      <c r="P2718" s="0">
        <v>0</v>
      </c>
      <c r="Q2718" s="0">
        <v>0</v>
      </c>
      <c r="R2718" s="7">
        <v>0</v>
      </c>
      <c r="S2718" s="0">
        <v>0</v>
      </c>
      <c r="T2718" s="7"/>
    </row>
    <row r="2719">
      <c r="A2719" s="50">
        <v>43541.33892361111</v>
      </c>
      <c r="B2719" s="51">
        <v>43541.33892361111</v>
      </c>
      <c r="C2719" s="32" t="s">
        <v>756</v>
      </c>
      <c r="D2719" s="7" t="s">
        <v>5481</v>
      </c>
      <c r="E2719" s="0">
        <v>8</v>
      </c>
      <c r="F2719" s="0" t="s">
        <v>50</v>
      </c>
      <c r="G2719" s="0" t="s">
        <v>50</v>
      </c>
      <c r="H2719" s="0" t="s">
        <v>5482</v>
      </c>
      <c r="I2719" s="0">
        <v>4</v>
      </c>
      <c r="J2719" s="7">
        <v>1</v>
      </c>
      <c r="K2719" s="0">
        <v>0</v>
      </c>
      <c r="L2719" s="0">
        <v>0</v>
      </c>
      <c r="M2719" s="7">
        <v>1</v>
      </c>
      <c r="N2719" s="0">
        <v>1</v>
      </c>
      <c r="O2719" s="7">
        <v>3</v>
      </c>
      <c r="P2719" s="0">
        <v>0</v>
      </c>
      <c r="Q2719" s="0">
        <v>0</v>
      </c>
      <c r="R2719" s="7">
        <v>1</v>
      </c>
      <c r="S2719" s="0">
        <v>1</v>
      </c>
      <c r="T2719" s="52">
        <v>0.16383101851851853</v>
      </c>
    </row>
    <row r="2720">
      <c r="A2720" s="50">
        <v>43541.371342592596</v>
      </c>
      <c r="B2720" s="51">
        <v>43541.371342592596</v>
      </c>
      <c r="C2720" s="32" t="s">
        <v>756</v>
      </c>
      <c r="D2720" s="7" t="s">
        <v>5483</v>
      </c>
      <c r="E2720" s="0">
        <v>7</v>
      </c>
      <c r="F2720" s="0" t="s">
        <v>50</v>
      </c>
      <c r="G2720" s="0" t="s">
        <v>50</v>
      </c>
      <c r="H2720" s="0" t="s">
        <v>5484</v>
      </c>
      <c r="I2720" s="0">
        <v>0</v>
      </c>
      <c r="J2720" s="7">
        <v>0</v>
      </c>
      <c r="K2720" s="0">
        <v>0</v>
      </c>
      <c r="L2720" s="0">
        <v>0</v>
      </c>
      <c r="M2720" s="7">
        <v>0</v>
      </c>
      <c r="N2720" s="0">
        <v>0</v>
      </c>
      <c r="O2720" s="7">
        <v>0</v>
      </c>
      <c r="P2720" s="0">
        <v>0</v>
      </c>
      <c r="Q2720" s="0">
        <v>0</v>
      </c>
      <c r="R2720" s="7">
        <v>0</v>
      </c>
      <c r="S2720" s="0">
        <v>0</v>
      </c>
      <c r="T2720" s="7"/>
    </row>
    <row r="2721">
      <c r="A2721" s="50">
        <v>43541.382743055554</v>
      </c>
      <c r="B2721" s="51">
        <v>43541.382743055554</v>
      </c>
      <c r="C2721" s="32" t="s">
        <v>756</v>
      </c>
      <c r="D2721" s="7" t="s">
        <v>5485</v>
      </c>
      <c r="E2721" s="0">
        <v>15</v>
      </c>
      <c r="F2721" s="0" t="s">
        <v>50</v>
      </c>
      <c r="G2721" s="0" t="s">
        <v>50</v>
      </c>
      <c r="H2721" s="0" t="s">
        <v>5486</v>
      </c>
      <c r="I2721" s="0">
        <v>1</v>
      </c>
      <c r="J2721" s="7">
        <v>1</v>
      </c>
      <c r="K2721" s="0">
        <v>0</v>
      </c>
      <c r="L2721" s="0">
        <v>0</v>
      </c>
      <c r="M2721" s="7">
        <v>0</v>
      </c>
      <c r="N2721" s="0">
        <v>0</v>
      </c>
      <c r="O2721" s="7">
        <v>0</v>
      </c>
      <c r="P2721" s="0">
        <v>0</v>
      </c>
      <c r="Q2721" s="0">
        <v>0</v>
      </c>
      <c r="R2721" s="7">
        <v>0</v>
      </c>
      <c r="S2721" s="0">
        <v>0</v>
      </c>
      <c r="T2721" s="52">
        <v>0.43171296296296297</v>
      </c>
    </row>
    <row r="2722">
      <c r="A2722" s="50">
        <v>43541.38964120371</v>
      </c>
      <c r="B2722" s="51">
        <v>43541.38964120371</v>
      </c>
      <c r="C2722" s="32" t="s">
        <v>756</v>
      </c>
      <c r="D2722" s="7" t="s">
        <v>5487</v>
      </c>
      <c r="E2722" s="0">
        <v>10</v>
      </c>
      <c r="F2722" s="0" t="s">
        <v>50</v>
      </c>
      <c r="G2722" s="0" t="s">
        <v>53</v>
      </c>
      <c r="H2722" s="0" t="s">
        <v>5488</v>
      </c>
      <c r="I2722" s="0">
        <v>1</v>
      </c>
      <c r="J2722" s="7">
        <v>1</v>
      </c>
      <c r="K2722" s="0">
        <v>0</v>
      </c>
      <c r="L2722" s="0">
        <v>0</v>
      </c>
      <c r="M2722" s="7">
        <v>1</v>
      </c>
      <c r="N2722" s="0">
        <v>1</v>
      </c>
      <c r="O2722" s="7">
        <v>0</v>
      </c>
      <c r="P2722" s="0">
        <v>0</v>
      </c>
      <c r="Q2722" s="0">
        <v>0</v>
      </c>
      <c r="R2722" s="7">
        <v>0</v>
      </c>
      <c r="S2722" s="0">
        <v>0</v>
      </c>
      <c r="T2722" s="52">
        <v>0.19864583333333333</v>
      </c>
    </row>
    <row r="2723">
      <c r="A2723" s="50">
        <v>43541.39890046296</v>
      </c>
      <c r="B2723" s="51">
        <v>43541.39890046296</v>
      </c>
      <c r="C2723" s="32" t="s">
        <v>756</v>
      </c>
      <c r="D2723" s="7" t="s">
        <v>5489</v>
      </c>
      <c r="E2723" s="0">
        <v>0</v>
      </c>
      <c r="F2723" s="0" t="s">
        <v>50</v>
      </c>
      <c r="G2723" s="0" t="s">
        <v>53</v>
      </c>
      <c r="H2723" s="0" t="s">
        <v>5490</v>
      </c>
      <c r="I2723" s="0">
        <v>2</v>
      </c>
      <c r="J2723" s="7">
        <v>0</v>
      </c>
      <c r="K2723" s="0">
        <v>1</v>
      </c>
      <c r="L2723" s="0">
        <v>0</v>
      </c>
      <c r="M2723" s="7">
        <v>0</v>
      </c>
      <c r="N2723" s="0">
        <v>0</v>
      </c>
      <c r="O2723" s="7">
        <v>0</v>
      </c>
      <c r="P2723" s="0">
        <v>0</v>
      </c>
      <c r="Q2723" s="0">
        <v>0</v>
      </c>
      <c r="R2723" s="7">
        <v>0</v>
      </c>
      <c r="S2723" s="0">
        <v>0</v>
      </c>
      <c r="T2723" s="7"/>
    </row>
    <row r="2724">
      <c r="A2724" s="50">
        <v>43541.419375</v>
      </c>
      <c r="B2724" s="51">
        <v>43541.419375</v>
      </c>
      <c r="C2724" s="32" t="s">
        <v>756</v>
      </c>
      <c r="D2724" s="7" t="s">
        <v>5491</v>
      </c>
      <c r="E2724" s="0">
        <v>2</v>
      </c>
      <c r="F2724" s="0" t="s">
        <v>50</v>
      </c>
      <c r="G2724" s="0" t="s">
        <v>50</v>
      </c>
      <c r="H2724" s="0" t="s">
        <v>5492</v>
      </c>
      <c r="I2724" s="0">
        <v>0</v>
      </c>
      <c r="J2724" s="7">
        <v>0</v>
      </c>
      <c r="K2724" s="0">
        <v>0</v>
      </c>
      <c r="L2724" s="0">
        <v>0</v>
      </c>
      <c r="M2724" s="7">
        <v>0</v>
      </c>
      <c r="N2724" s="0">
        <v>0</v>
      </c>
      <c r="O2724" s="7">
        <v>0</v>
      </c>
      <c r="P2724" s="0">
        <v>0</v>
      </c>
      <c r="Q2724" s="0">
        <v>0</v>
      </c>
      <c r="R2724" s="7">
        <v>0</v>
      </c>
      <c r="S2724" s="0">
        <v>0</v>
      </c>
      <c r="T2724" s="7"/>
    </row>
    <row r="2725">
      <c r="A2725" s="50">
        <v>43541.42563657407</v>
      </c>
      <c r="B2725" s="51">
        <v>43541.42563657407</v>
      </c>
      <c r="C2725" s="32" t="s">
        <v>756</v>
      </c>
      <c r="D2725" s="7" t="s">
        <v>5493</v>
      </c>
      <c r="E2725" s="0">
        <v>4</v>
      </c>
      <c r="F2725" s="0" t="s">
        <v>50</v>
      </c>
      <c r="G2725" s="0" t="s">
        <v>50</v>
      </c>
      <c r="H2725" s="0" t="s">
        <v>5494</v>
      </c>
      <c r="I2725" s="0">
        <v>2</v>
      </c>
      <c r="J2725" s="7">
        <v>2</v>
      </c>
      <c r="K2725" s="0">
        <v>0</v>
      </c>
      <c r="L2725" s="0">
        <v>0</v>
      </c>
      <c r="M2725" s="7">
        <v>0</v>
      </c>
      <c r="N2725" s="0">
        <v>0</v>
      </c>
      <c r="O2725" s="7">
        <v>0</v>
      </c>
      <c r="P2725" s="0">
        <v>0</v>
      </c>
      <c r="Q2725" s="0">
        <v>0</v>
      </c>
      <c r="R2725" s="7">
        <v>0</v>
      </c>
      <c r="S2725" s="0">
        <v>0</v>
      </c>
      <c r="T2725" s="52">
        <v>2.2889930555555558</v>
      </c>
    </row>
    <row r="2726">
      <c r="A2726" s="50">
        <v>43541.43418981481</v>
      </c>
      <c r="B2726" s="51">
        <v>43541.43418981481</v>
      </c>
      <c r="C2726" s="32" t="s">
        <v>756</v>
      </c>
      <c r="D2726" s="7" t="s">
        <v>5495</v>
      </c>
      <c r="E2726" s="0">
        <v>2</v>
      </c>
      <c r="F2726" s="0" t="s">
        <v>50</v>
      </c>
      <c r="G2726" s="0" t="s">
        <v>53</v>
      </c>
      <c r="H2726" s="0" t="s">
        <v>5496</v>
      </c>
      <c r="I2726" s="0">
        <v>1</v>
      </c>
      <c r="J2726" s="7">
        <v>0</v>
      </c>
      <c r="K2726" s="0">
        <v>1</v>
      </c>
      <c r="L2726" s="0">
        <v>0</v>
      </c>
      <c r="M2726" s="7">
        <v>0</v>
      </c>
      <c r="N2726" s="0">
        <v>0</v>
      </c>
      <c r="O2726" s="7">
        <v>0</v>
      </c>
      <c r="P2726" s="0">
        <v>0</v>
      </c>
      <c r="Q2726" s="0">
        <v>0</v>
      </c>
      <c r="R2726" s="7">
        <v>0</v>
      </c>
      <c r="S2726" s="0">
        <v>0</v>
      </c>
      <c r="T2726" s="7"/>
    </row>
    <row r="2727">
      <c r="A2727" s="50">
        <v>43541.44138888889</v>
      </c>
      <c r="B2727" s="51">
        <v>43541.44138888889</v>
      </c>
      <c r="C2727" s="32" t="s">
        <v>756</v>
      </c>
      <c r="D2727" s="7" t="s">
        <v>5497</v>
      </c>
      <c r="E2727" s="0">
        <v>1</v>
      </c>
      <c r="F2727" s="0" t="s">
        <v>50</v>
      </c>
      <c r="G2727" s="0" t="s">
        <v>53</v>
      </c>
      <c r="H2727" s="0" t="s">
        <v>5498</v>
      </c>
      <c r="I2727" s="0">
        <v>1</v>
      </c>
      <c r="J2727" s="7">
        <v>0</v>
      </c>
      <c r="K2727" s="0">
        <v>1</v>
      </c>
      <c r="L2727" s="0">
        <v>0</v>
      </c>
      <c r="M2727" s="7">
        <v>0</v>
      </c>
      <c r="N2727" s="0">
        <v>0</v>
      </c>
      <c r="O2727" s="7">
        <v>0</v>
      </c>
      <c r="P2727" s="0">
        <v>0</v>
      </c>
      <c r="Q2727" s="0">
        <v>0</v>
      </c>
      <c r="R2727" s="7">
        <v>0</v>
      </c>
      <c r="S2727" s="0">
        <v>0</v>
      </c>
      <c r="T2727" s="7"/>
    </row>
    <row r="2728">
      <c r="A2728" s="50">
        <v>43541.44331018518</v>
      </c>
      <c r="B2728" s="51">
        <v>43541.44331018518</v>
      </c>
      <c r="C2728" s="32" t="s">
        <v>756</v>
      </c>
      <c r="D2728" s="7" t="s">
        <v>5499</v>
      </c>
      <c r="E2728" s="0">
        <v>4</v>
      </c>
      <c r="F2728" s="0" t="s">
        <v>50</v>
      </c>
      <c r="G2728" s="0" t="s">
        <v>50</v>
      </c>
      <c r="H2728" s="0" t="s">
        <v>5500</v>
      </c>
      <c r="I2728" s="0">
        <v>1</v>
      </c>
      <c r="J2728" s="7">
        <v>0</v>
      </c>
      <c r="K2728" s="0">
        <v>0</v>
      </c>
      <c r="L2728" s="0">
        <v>0</v>
      </c>
      <c r="M2728" s="7">
        <v>0</v>
      </c>
      <c r="N2728" s="0">
        <v>0</v>
      </c>
      <c r="O2728" s="7">
        <v>0</v>
      </c>
      <c r="P2728" s="0">
        <v>0</v>
      </c>
      <c r="Q2728" s="0">
        <v>0</v>
      </c>
      <c r="R2728" s="7">
        <v>0</v>
      </c>
      <c r="S2728" s="0">
        <v>0</v>
      </c>
      <c r="T2728" s="7"/>
    </row>
    <row r="2729">
      <c r="A2729" s="50">
        <v>43541.44702546296</v>
      </c>
      <c r="B2729" s="51">
        <v>43541.44702546296</v>
      </c>
      <c r="C2729" s="32" t="s">
        <v>756</v>
      </c>
      <c r="D2729" s="7" t="s">
        <v>5501</v>
      </c>
      <c r="E2729" s="0">
        <v>16</v>
      </c>
      <c r="F2729" s="0" t="s">
        <v>50</v>
      </c>
      <c r="G2729" s="0" t="s">
        <v>50</v>
      </c>
      <c r="H2729" s="0" t="s">
        <v>5502</v>
      </c>
      <c r="I2729" s="0">
        <v>8</v>
      </c>
      <c r="J2729" s="7">
        <v>1</v>
      </c>
      <c r="K2729" s="0">
        <v>0</v>
      </c>
      <c r="L2729" s="0">
        <v>0</v>
      </c>
      <c r="M2729" s="7">
        <v>0</v>
      </c>
      <c r="N2729" s="0">
        <v>0</v>
      </c>
      <c r="O2729" s="7">
        <v>2</v>
      </c>
      <c r="P2729" s="0">
        <v>1</v>
      </c>
      <c r="Q2729" s="0">
        <v>0</v>
      </c>
      <c r="R2729" s="7">
        <v>0</v>
      </c>
      <c r="S2729" s="0">
        <v>0</v>
      </c>
      <c r="T2729" s="52">
        <v>0.20655092592592592</v>
      </c>
    </row>
    <row r="2730">
      <c r="A2730" s="50">
        <v>43541.45916666667</v>
      </c>
      <c r="B2730" s="51">
        <v>43541.45916666667</v>
      </c>
      <c r="C2730" s="32" t="s">
        <v>756</v>
      </c>
      <c r="D2730" s="7" t="s">
        <v>5503</v>
      </c>
      <c r="E2730" s="0">
        <v>2</v>
      </c>
      <c r="F2730" s="0" t="s">
        <v>50</v>
      </c>
      <c r="G2730" s="0" t="s">
        <v>50</v>
      </c>
      <c r="H2730" s="0" t="s">
        <v>5504</v>
      </c>
      <c r="I2730" s="0">
        <v>0</v>
      </c>
      <c r="J2730" s="7">
        <v>0</v>
      </c>
      <c r="K2730" s="0">
        <v>0</v>
      </c>
      <c r="L2730" s="0">
        <v>0</v>
      </c>
      <c r="M2730" s="7">
        <v>0</v>
      </c>
      <c r="N2730" s="0">
        <v>0</v>
      </c>
      <c r="O2730" s="7">
        <v>0</v>
      </c>
      <c r="P2730" s="0">
        <v>0</v>
      </c>
      <c r="Q2730" s="0">
        <v>0</v>
      </c>
      <c r="R2730" s="7">
        <v>0</v>
      </c>
      <c r="S2730" s="0">
        <v>0</v>
      </c>
      <c r="T2730" s="7"/>
    </row>
    <row r="2731">
      <c r="A2731" s="50">
        <v>43541.47193287037</v>
      </c>
      <c r="B2731" s="51">
        <v>43541.47193287037</v>
      </c>
      <c r="C2731" s="32" t="s">
        <v>756</v>
      </c>
      <c r="D2731" s="7" t="s">
        <v>5505</v>
      </c>
      <c r="E2731" s="0">
        <v>16</v>
      </c>
      <c r="F2731" s="0" t="s">
        <v>50</v>
      </c>
      <c r="G2731" s="0" t="s">
        <v>53</v>
      </c>
      <c r="H2731" s="0" t="s">
        <v>5506</v>
      </c>
      <c r="I2731" s="0">
        <v>1</v>
      </c>
      <c r="J2731" s="7">
        <v>1</v>
      </c>
      <c r="K2731" s="0">
        <v>0</v>
      </c>
      <c r="L2731" s="0">
        <v>0</v>
      </c>
      <c r="M2731" s="7">
        <v>1</v>
      </c>
      <c r="N2731" s="0">
        <v>1</v>
      </c>
      <c r="O2731" s="7">
        <v>0</v>
      </c>
      <c r="P2731" s="0">
        <v>0</v>
      </c>
      <c r="Q2731" s="0">
        <v>0</v>
      </c>
      <c r="R2731" s="7">
        <v>0</v>
      </c>
      <c r="S2731" s="0">
        <v>0</v>
      </c>
      <c r="T2731" s="52">
        <v>3.9235416666666665</v>
      </c>
    </row>
    <row r="2732">
      <c r="A2732" s="50">
        <v>43541.47420138889</v>
      </c>
      <c r="B2732" s="51">
        <v>43541.47420138889</v>
      </c>
      <c r="C2732" s="32" t="s">
        <v>756</v>
      </c>
      <c r="D2732" s="7" t="s">
        <v>5507</v>
      </c>
      <c r="E2732" s="0">
        <v>0</v>
      </c>
      <c r="F2732" s="0" t="s">
        <v>50</v>
      </c>
      <c r="G2732" s="0" t="s">
        <v>53</v>
      </c>
      <c r="H2732" s="0" t="s">
        <v>5508</v>
      </c>
      <c r="I2732" s="0">
        <v>1</v>
      </c>
      <c r="J2732" s="7">
        <v>0</v>
      </c>
      <c r="K2732" s="0">
        <v>1</v>
      </c>
      <c r="L2732" s="0">
        <v>0</v>
      </c>
      <c r="M2732" s="7">
        <v>0</v>
      </c>
      <c r="N2732" s="0">
        <v>0</v>
      </c>
      <c r="O2732" s="7">
        <v>0</v>
      </c>
      <c r="P2732" s="0">
        <v>0</v>
      </c>
      <c r="Q2732" s="0">
        <v>0</v>
      </c>
      <c r="R2732" s="7">
        <v>0</v>
      </c>
      <c r="S2732" s="0">
        <v>0</v>
      </c>
      <c r="T2732" s="7"/>
    </row>
    <row r="2733">
      <c r="A2733" s="50">
        <v>43541.479409722226</v>
      </c>
      <c r="B2733" s="51">
        <v>43541.479409722226</v>
      </c>
      <c r="C2733" s="32" t="s">
        <v>756</v>
      </c>
      <c r="D2733" s="7" t="s">
        <v>5509</v>
      </c>
      <c r="E2733" s="0">
        <v>2</v>
      </c>
      <c r="F2733" s="0" t="s">
        <v>50</v>
      </c>
      <c r="G2733" s="0" t="s">
        <v>50</v>
      </c>
      <c r="H2733" s="0" t="s">
        <v>5510</v>
      </c>
      <c r="I2733" s="0">
        <v>0</v>
      </c>
      <c r="J2733" s="7">
        <v>0</v>
      </c>
      <c r="K2733" s="0">
        <v>0</v>
      </c>
      <c r="L2733" s="0">
        <v>0</v>
      </c>
      <c r="M2733" s="7">
        <v>0</v>
      </c>
      <c r="N2733" s="0">
        <v>0</v>
      </c>
      <c r="O2733" s="7">
        <v>0</v>
      </c>
      <c r="P2733" s="0">
        <v>0</v>
      </c>
      <c r="Q2733" s="0">
        <v>0</v>
      </c>
      <c r="R2733" s="7">
        <v>0</v>
      </c>
      <c r="S2733" s="0">
        <v>0</v>
      </c>
      <c r="T2733" s="7"/>
    </row>
    <row r="2734">
      <c r="A2734" s="50">
        <v>43541.4999537037</v>
      </c>
      <c r="B2734" s="51">
        <v>43541.4999537037</v>
      </c>
      <c r="C2734" s="32" t="s">
        <v>756</v>
      </c>
      <c r="D2734" s="7" t="s">
        <v>5511</v>
      </c>
      <c r="E2734" s="0">
        <v>3</v>
      </c>
      <c r="F2734" s="0" t="s">
        <v>50</v>
      </c>
      <c r="G2734" s="0" t="s">
        <v>53</v>
      </c>
      <c r="H2734" s="0" t="s">
        <v>5512</v>
      </c>
      <c r="I2734" s="0">
        <v>4</v>
      </c>
      <c r="J2734" s="7">
        <v>0</v>
      </c>
      <c r="K2734" s="0">
        <v>1</v>
      </c>
      <c r="L2734" s="0">
        <v>1</v>
      </c>
      <c r="M2734" s="7">
        <v>0</v>
      </c>
      <c r="N2734" s="0">
        <v>0</v>
      </c>
      <c r="O2734" s="7">
        <v>0</v>
      </c>
      <c r="P2734" s="0">
        <v>0</v>
      </c>
      <c r="Q2734" s="0">
        <v>0</v>
      </c>
      <c r="R2734" s="7">
        <v>0</v>
      </c>
      <c r="S2734" s="0">
        <v>0</v>
      </c>
      <c r="T2734" s="7"/>
    </row>
    <row r="2735">
      <c r="A2735" s="50">
        <v>43541.508877314816</v>
      </c>
      <c r="B2735" s="51">
        <v>43541.508877314816</v>
      </c>
      <c r="C2735" s="32" t="s">
        <v>756</v>
      </c>
      <c r="D2735" s="7" t="s">
        <v>5513</v>
      </c>
      <c r="E2735" s="0">
        <v>10</v>
      </c>
      <c r="F2735" s="0" t="s">
        <v>50</v>
      </c>
      <c r="G2735" s="0" t="s">
        <v>53</v>
      </c>
      <c r="H2735" s="0" t="s">
        <v>5514</v>
      </c>
      <c r="I2735" s="0">
        <v>2</v>
      </c>
      <c r="J2735" s="7">
        <v>0</v>
      </c>
      <c r="K2735" s="0">
        <v>1</v>
      </c>
      <c r="L2735" s="0">
        <v>0</v>
      </c>
      <c r="M2735" s="7">
        <v>0</v>
      </c>
      <c r="N2735" s="0">
        <v>0</v>
      </c>
      <c r="O2735" s="7">
        <v>0</v>
      </c>
      <c r="P2735" s="0">
        <v>0</v>
      </c>
      <c r="Q2735" s="0">
        <v>0</v>
      </c>
      <c r="R2735" s="7">
        <v>0</v>
      </c>
      <c r="S2735" s="0">
        <v>0</v>
      </c>
      <c r="T2735" s="7"/>
    </row>
    <row r="2736">
      <c r="A2736" s="50">
        <v>43541.51988425926</v>
      </c>
      <c r="B2736" s="51">
        <v>43541.51988425926</v>
      </c>
      <c r="C2736" s="32" t="s">
        <v>756</v>
      </c>
      <c r="D2736" s="7" t="s">
        <v>5515</v>
      </c>
      <c r="E2736" s="0">
        <v>3</v>
      </c>
      <c r="F2736" s="0" t="s">
        <v>50</v>
      </c>
      <c r="G2736" s="0" t="s">
        <v>53</v>
      </c>
      <c r="H2736" s="0" t="s">
        <v>5516</v>
      </c>
      <c r="I2736" s="0">
        <v>0</v>
      </c>
      <c r="J2736" s="7">
        <v>0</v>
      </c>
      <c r="K2736" s="0">
        <v>0</v>
      </c>
      <c r="L2736" s="0">
        <v>0</v>
      </c>
      <c r="M2736" s="7">
        <v>0</v>
      </c>
      <c r="N2736" s="0">
        <v>0</v>
      </c>
      <c r="O2736" s="7">
        <v>0</v>
      </c>
      <c r="P2736" s="0">
        <v>0</v>
      </c>
      <c r="Q2736" s="0">
        <v>0</v>
      </c>
      <c r="R2736" s="7">
        <v>0</v>
      </c>
      <c r="S2736" s="0">
        <v>0</v>
      </c>
      <c r="T2736" s="7"/>
    </row>
    <row r="2737">
      <c r="A2737" s="50">
        <v>43541.523935185185</v>
      </c>
      <c r="B2737" s="51">
        <v>43541.523935185185</v>
      </c>
      <c r="C2737" s="32" t="s">
        <v>756</v>
      </c>
      <c r="D2737" s="7" t="s">
        <v>5517</v>
      </c>
      <c r="E2737" s="0">
        <v>2</v>
      </c>
      <c r="F2737" s="0" t="s">
        <v>50</v>
      </c>
      <c r="G2737" s="0" t="s">
        <v>53</v>
      </c>
      <c r="H2737" s="0" t="s">
        <v>5518</v>
      </c>
      <c r="I2737" s="0">
        <v>1</v>
      </c>
      <c r="J2737" s="7">
        <v>0</v>
      </c>
      <c r="K2737" s="0">
        <v>1</v>
      </c>
      <c r="L2737" s="0">
        <v>0</v>
      </c>
      <c r="M2737" s="7">
        <v>0</v>
      </c>
      <c r="N2737" s="0">
        <v>0</v>
      </c>
      <c r="O2737" s="7">
        <v>0</v>
      </c>
      <c r="P2737" s="0">
        <v>0</v>
      </c>
      <c r="Q2737" s="0">
        <v>0</v>
      </c>
      <c r="R2737" s="7">
        <v>0</v>
      </c>
      <c r="S2737" s="0">
        <v>0</v>
      </c>
      <c r="T2737" s="7"/>
    </row>
    <row r="2738">
      <c r="A2738" s="50">
        <v>43541.531377314815</v>
      </c>
      <c r="B2738" s="51">
        <v>43541.531377314815</v>
      </c>
      <c r="C2738" s="32" t="s">
        <v>756</v>
      </c>
      <c r="D2738" s="7" t="s">
        <v>5519</v>
      </c>
      <c r="E2738" s="0">
        <v>80</v>
      </c>
      <c r="F2738" s="0" t="s">
        <v>50</v>
      </c>
      <c r="G2738" s="0" t="s">
        <v>50</v>
      </c>
      <c r="H2738" s="0" t="s">
        <v>5520</v>
      </c>
      <c r="I2738" s="0">
        <v>1</v>
      </c>
      <c r="J2738" s="7">
        <v>0</v>
      </c>
      <c r="K2738" s="0">
        <v>0</v>
      </c>
      <c r="L2738" s="0">
        <v>0</v>
      </c>
      <c r="M2738" s="7">
        <v>0</v>
      </c>
      <c r="N2738" s="0">
        <v>0</v>
      </c>
      <c r="O2738" s="7">
        <v>0</v>
      </c>
      <c r="P2738" s="0">
        <v>0</v>
      </c>
      <c r="Q2738" s="0">
        <v>0</v>
      </c>
      <c r="R2738" s="7">
        <v>0</v>
      </c>
      <c r="S2738" s="0">
        <v>0</v>
      </c>
      <c r="T2738" s="7"/>
    </row>
    <row r="2739">
      <c r="A2739" s="50">
        <v>43541.53255787037</v>
      </c>
      <c r="B2739" s="51">
        <v>43541.53255787037</v>
      </c>
      <c r="C2739" s="32" t="s">
        <v>756</v>
      </c>
      <c r="D2739" s="7" t="s">
        <v>5096</v>
      </c>
      <c r="E2739" s="0">
        <v>3</v>
      </c>
      <c r="F2739" s="0" t="s">
        <v>50</v>
      </c>
      <c r="G2739" s="0" t="s">
        <v>50</v>
      </c>
      <c r="H2739" s="0" t="s">
        <v>5521</v>
      </c>
      <c r="I2739" s="0">
        <v>3</v>
      </c>
      <c r="J2739" s="7">
        <v>1</v>
      </c>
      <c r="K2739" s="0">
        <v>0</v>
      </c>
      <c r="L2739" s="0">
        <v>0</v>
      </c>
      <c r="M2739" s="7">
        <v>0</v>
      </c>
      <c r="N2739" s="0">
        <v>0</v>
      </c>
      <c r="O2739" s="7">
        <v>1</v>
      </c>
      <c r="P2739" s="0">
        <v>0</v>
      </c>
      <c r="Q2739" s="0">
        <v>0</v>
      </c>
      <c r="R2739" s="7">
        <v>0</v>
      </c>
      <c r="S2739" s="0">
        <v>0</v>
      </c>
      <c r="T2739" s="52">
        <v>2.398113425925926</v>
      </c>
    </row>
    <row r="2740">
      <c r="A2740" s="50">
        <v>43541.53407407407</v>
      </c>
      <c r="B2740" s="51">
        <v>43541.53407407407</v>
      </c>
      <c r="C2740" s="32" t="s">
        <v>756</v>
      </c>
      <c r="D2740" s="7" t="s">
        <v>5522</v>
      </c>
      <c r="E2740" s="0">
        <v>39</v>
      </c>
      <c r="F2740" s="0" t="s">
        <v>50</v>
      </c>
      <c r="G2740" s="0" t="s">
        <v>50</v>
      </c>
      <c r="H2740" s="0" t="s">
        <v>5523</v>
      </c>
      <c r="I2740" s="0">
        <v>1</v>
      </c>
      <c r="J2740" s="7">
        <v>0</v>
      </c>
      <c r="K2740" s="0">
        <v>0</v>
      </c>
      <c r="L2740" s="0">
        <v>0</v>
      </c>
      <c r="M2740" s="7">
        <v>0</v>
      </c>
      <c r="N2740" s="0">
        <v>0</v>
      </c>
      <c r="O2740" s="7">
        <v>0</v>
      </c>
      <c r="P2740" s="0">
        <v>0</v>
      </c>
      <c r="Q2740" s="0">
        <v>0</v>
      </c>
      <c r="R2740" s="7">
        <v>0</v>
      </c>
      <c r="S2740" s="0">
        <v>0</v>
      </c>
      <c r="T2740" s="7"/>
    </row>
    <row r="2741">
      <c r="A2741" s="50">
        <v>43541.55385416667</v>
      </c>
      <c r="B2741" s="51">
        <v>43541.55385416667</v>
      </c>
      <c r="C2741" s="32" t="s">
        <v>756</v>
      </c>
      <c r="D2741" s="7" t="s">
        <v>5524</v>
      </c>
      <c r="E2741" s="0">
        <v>2</v>
      </c>
      <c r="F2741" s="0" t="s">
        <v>50</v>
      </c>
      <c r="G2741" s="0" t="s">
        <v>50</v>
      </c>
      <c r="H2741" s="0" t="s">
        <v>5525</v>
      </c>
      <c r="I2741" s="0">
        <v>0</v>
      </c>
      <c r="J2741" s="7">
        <v>0</v>
      </c>
      <c r="K2741" s="0">
        <v>0</v>
      </c>
      <c r="L2741" s="0">
        <v>0</v>
      </c>
      <c r="M2741" s="7">
        <v>0</v>
      </c>
      <c r="N2741" s="0">
        <v>0</v>
      </c>
      <c r="O2741" s="7">
        <v>0</v>
      </c>
      <c r="P2741" s="0">
        <v>0</v>
      </c>
      <c r="Q2741" s="0">
        <v>0</v>
      </c>
      <c r="R2741" s="7">
        <v>0</v>
      </c>
      <c r="S2741" s="0">
        <v>0</v>
      </c>
      <c r="T2741" s="7"/>
    </row>
    <row r="2742">
      <c r="A2742" s="50">
        <v>43541.5609837963</v>
      </c>
      <c r="B2742" s="51">
        <v>43541.5609837963</v>
      </c>
      <c r="C2742" s="32" t="s">
        <v>756</v>
      </c>
      <c r="D2742" s="7" t="s">
        <v>5526</v>
      </c>
      <c r="E2742" s="0">
        <v>3</v>
      </c>
      <c r="F2742" s="0" t="s">
        <v>50</v>
      </c>
      <c r="G2742" s="0" t="s">
        <v>50</v>
      </c>
      <c r="H2742" s="0" t="s">
        <v>5527</v>
      </c>
      <c r="I2742" s="0">
        <v>0</v>
      </c>
      <c r="J2742" s="7">
        <v>0</v>
      </c>
      <c r="K2742" s="0">
        <v>0</v>
      </c>
      <c r="L2742" s="0">
        <v>0</v>
      </c>
      <c r="M2742" s="7">
        <v>0</v>
      </c>
      <c r="N2742" s="0">
        <v>0</v>
      </c>
      <c r="O2742" s="7">
        <v>0</v>
      </c>
      <c r="P2742" s="0">
        <v>0</v>
      </c>
      <c r="Q2742" s="0">
        <v>0</v>
      </c>
      <c r="R2742" s="7">
        <v>0</v>
      </c>
      <c r="S2742" s="0">
        <v>0</v>
      </c>
      <c r="T2742" s="7"/>
    </row>
    <row r="2743">
      <c r="A2743" s="50">
        <v>43541.56215277778</v>
      </c>
      <c r="B2743" s="51">
        <v>43541.56215277778</v>
      </c>
      <c r="C2743" s="32" t="s">
        <v>756</v>
      </c>
      <c r="D2743" s="7" t="s">
        <v>5528</v>
      </c>
      <c r="E2743" s="0">
        <v>2</v>
      </c>
      <c r="F2743" s="0" t="s">
        <v>50</v>
      </c>
      <c r="G2743" s="0" t="s">
        <v>53</v>
      </c>
      <c r="H2743" s="0" t="s">
        <v>5529</v>
      </c>
      <c r="I2743" s="0">
        <v>1</v>
      </c>
      <c r="J2743" s="7">
        <v>0</v>
      </c>
      <c r="K2743" s="0">
        <v>1</v>
      </c>
      <c r="L2743" s="0">
        <v>0</v>
      </c>
      <c r="M2743" s="7">
        <v>0</v>
      </c>
      <c r="N2743" s="0">
        <v>0</v>
      </c>
      <c r="O2743" s="7">
        <v>0</v>
      </c>
      <c r="P2743" s="0">
        <v>0</v>
      </c>
      <c r="Q2743" s="0">
        <v>0</v>
      </c>
      <c r="R2743" s="7">
        <v>0</v>
      </c>
      <c r="S2743" s="0">
        <v>0</v>
      </c>
      <c r="T2743" s="7"/>
    </row>
    <row r="2744">
      <c r="A2744" s="50">
        <v>43541.56555555556</v>
      </c>
      <c r="B2744" s="51">
        <v>43541.56555555556</v>
      </c>
      <c r="C2744" s="32" t="s">
        <v>756</v>
      </c>
      <c r="D2744" s="7" t="s">
        <v>5530</v>
      </c>
      <c r="E2744" s="0">
        <v>18</v>
      </c>
      <c r="F2744" s="0" t="s">
        <v>50</v>
      </c>
      <c r="G2744" s="0" t="s">
        <v>50</v>
      </c>
      <c r="H2744" s="0" t="s">
        <v>5531</v>
      </c>
      <c r="I2744" s="0">
        <v>3</v>
      </c>
      <c r="J2744" s="7">
        <v>1</v>
      </c>
      <c r="K2744" s="0">
        <v>0</v>
      </c>
      <c r="L2744" s="0">
        <v>0</v>
      </c>
      <c r="M2744" s="7">
        <v>0</v>
      </c>
      <c r="N2744" s="0">
        <v>0</v>
      </c>
      <c r="O2744" s="7">
        <v>2</v>
      </c>
      <c r="P2744" s="0">
        <v>0</v>
      </c>
      <c r="Q2744" s="0">
        <v>0</v>
      </c>
      <c r="R2744" s="7">
        <v>0</v>
      </c>
      <c r="S2744" s="0">
        <v>0</v>
      </c>
      <c r="T2744" s="52">
        <v>0.14644675925925926</v>
      </c>
    </row>
    <row r="2745">
      <c r="A2745" s="50">
        <v>43541.5684837963</v>
      </c>
      <c r="B2745" s="51">
        <v>43541.5684837963</v>
      </c>
      <c r="C2745" s="32" t="s">
        <v>756</v>
      </c>
      <c r="D2745" s="7" t="s">
        <v>5532</v>
      </c>
      <c r="E2745" s="0">
        <v>16</v>
      </c>
      <c r="F2745" s="0" t="s">
        <v>50</v>
      </c>
      <c r="G2745" s="0" t="s">
        <v>50</v>
      </c>
      <c r="H2745" s="0" t="s">
        <v>5533</v>
      </c>
      <c r="I2745" s="0">
        <v>0</v>
      </c>
      <c r="J2745" s="7">
        <v>0</v>
      </c>
      <c r="K2745" s="0">
        <v>0</v>
      </c>
      <c r="L2745" s="0">
        <v>0</v>
      </c>
      <c r="M2745" s="7">
        <v>0</v>
      </c>
      <c r="N2745" s="0">
        <v>0</v>
      </c>
      <c r="O2745" s="7">
        <v>0</v>
      </c>
      <c r="P2745" s="0">
        <v>0</v>
      </c>
      <c r="Q2745" s="0">
        <v>0</v>
      </c>
      <c r="R2745" s="7">
        <v>0</v>
      </c>
      <c r="S2745" s="0">
        <v>0</v>
      </c>
      <c r="T2745" s="7"/>
    </row>
    <row r="2746">
      <c r="A2746" s="50">
        <v>43541.56895833334</v>
      </c>
      <c r="B2746" s="51">
        <v>43541.56895833334</v>
      </c>
      <c r="C2746" s="32" t="s">
        <v>756</v>
      </c>
      <c r="D2746" s="7" t="s">
        <v>5534</v>
      </c>
      <c r="E2746" s="0">
        <v>3</v>
      </c>
      <c r="F2746" s="0" t="s">
        <v>50</v>
      </c>
      <c r="G2746" s="0" t="s">
        <v>53</v>
      </c>
      <c r="H2746" s="0" t="s">
        <v>5535</v>
      </c>
      <c r="I2746" s="0">
        <v>1</v>
      </c>
      <c r="J2746" s="7">
        <v>0</v>
      </c>
      <c r="K2746" s="0">
        <v>0</v>
      </c>
      <c r="L2746" s="0">
        <v>0</v>
      </c>
      <c r="M2746" s="7">
        <v>0</v>
      </c>
      <c r="N2746" s="0">
        <v>0</v>
      </c>
      <c r="O2746" s="7">
        <v>0</v>
      </c>
      <c r="P2746" s="0">
        <v>0</v>
      </c>
      <c r="Q2746" s="0">
        <v>0</v>
      </c>
      <c r="R2746" s="7">
        <v>0</v>
      </c>
      <c r="S2746" s="0">
        <v>0</v>
      </c>
      <c r="T2746" s="7"/>
    </row>
    <row r="2747">
      <c r="A2747" s="50">
        <v>43541.58259259259</v>
      </c>
      <c r="B2747" s="51">
        <v>43541.58259259259</v>
      </c>
      <c r="C2747" s="32" t="s">
        <v>756</v>
      </c>
      <c r="D2747" s="7" t="s">
        <v>5536</v>
      </c>
      <c r="E2747" s="0">
        <v>1818</v>
      </c>
      <c r="F2747" s="0" t="s">
        <v>50</v>
      </c>
      <c r="G2747" s="0" t="s">
        <v>50</v>
      </c>
      <c r="H2747" s="0" t="s">
        <v>5537</v>
      </c>
      <c r="I2747" s="0">
        <v>70</v>
      </c>
      <c r="J2747" s="7">
        <v>2</v>
      </c>
      <c r="K2747" s="0">
        <v>0</v>
      </c>
      <c r="L2747" s="0">
        <v>7</v>
      </c>
      <c r="M2747" s="7">
        <v>1</v>
      </c>
      <c r="N2747" s="0">
        <v>1</v>
      </c>
      <c r="O2747" s="7">
        <v>3</v>
      </c>
      <c r="P2747" s="0">
        <v>4</v>
      </c>
      <c r="Q2747" s="0">
        <v>5</v>
      </c>
      <c r="R2747" s="7">
        <v>2</v>
      </c>
      <c r="S2747" s="0">
        <v>2</v>
      </c>
      <c r="T2747" s="52">
        <v>0.30903935185185183</v>
      </c>
    </row>
    <row r="2748">
      <c r="A2748" s="50">
        <v>43541.58681712963</v>
      </c>
      <c r="B2748" s="51">
        <v>43541.58681712963</v>
      </c>
      <c r="C2748" s="32" t="s">
        <v>756</v>
      </c>
      <c r="D2748" s="7" t="s">
        <v>5538</v>
      </c>
      <c r="E2748" s="0">
        <v>22</v>
      </c>
      <c r="F2748" s="0" t="s">
        <v>53</v>
      </c>
      <c r="G2748" s="0" t="s">
        <v>50</v>
      </c>
      <c r="H2748" s="0" t="s">
        <v>5539</v>
      </c>
      <c r="I2748" s="0">
        <v>33</v>
      </c>
      <c r="J2748" s="7">
        <v>4</v>
      </c>
      <c r="K2748" s="0">
        <v>0</v>
      </c>
      <c r="L2748" s="0">
        <v>0</v>
      </c>
      <c r="M2748" s="7">
        <v>2</v>
      </c>
      <c r="N2748" s="0">
        <v>2</v>
      </c>
      <c r="O2748" s="7">
        <v>29</v>
      </c>
      <c r="P2748" s="0">
        <v>0</v>
      </c>
      <c r="Q2748" s="0">
        <v>0</v>
      </c>
      <c r="R2748" s="7">
        <v>5</v>
      </c>
      <c r="S2748" s="0">
        <v>28</v>
      </c>
      <c r="T2748" s="52">
        <v>0.09523148148148149</v>
      </c>
    </row>
    <row r="2749">
      <c r="A2749" s="50">
        <v>43541.610914351855</v>
      </c>
      <c r="B2749" s="51">
        <v>43541.610914351855</v>
      </c>
      <c r="C2749" s="32" t="s">
        <v>756</v>
      </c>
      <c r="D2749" s="7" t="s">
        <v>5540</v>
      </c>
      <c r="E2749" s="0">
        <v>11</v>
      </c>
      <c r="F2749" s="0" t="s">
        <v>50</v>
      </c>
      <c r="G2749" s="0" t="s">
        <v>53</v>
      </c>
      <c r="H2749" s="0" t="s">
        <v>5541</v>
      </c>
      <c r="I2749" s="0">
        <v>1</v>
      </c>
      <c r="J2749" s="7">
        <v>0</v>
      </c>
      <c r="K2749" s="0">
        <v>0</v>
      </c>
      <c r="L2749" s="0">
        <v>0</v>
      </c>
      <c r="M2749" s="7">
        <v>0</v>
      </c>
      <c r="N2749" s="0">
        <v>0</v>
      </c>
      <c r="O2749" s="7">
        <v>0</v>
      </c>
      <c r="P2749" s="0">
        <v>0</v>
      </c>
      <c r="Q2749" s="0">
        <v>0</v>
      </c>
      <c r="R2749" s="7">
        <v>0</v>
      </c>
      <c r="S2749" s="0">
        <v>0</v>
      </c>
      <c r="T2749" s="7"/>
    </row>
    <row r="2750">
      <c r="A2750" s="50">
        <v>43541.618055555555</v>
      </c>
      <c r="B2750" s="51">
        <v>43541.618055555555</v>
      </c>
      <c r="C2750" s="32" t="s">
        <v>756</v>
      </c>
      <c r="D2750" s="7" t="s">
        <v>5542</v>
      </c>
      <c r="E2750" s="0">
        <v>14</v>
      </c>
      <c r="F2750" s="0" t="s">
        <v>50</v>
      </c>
      <c r="G2750" s="0" t="s">
        <v>50</v>
      </c>
      <c r="H2750" s="0" t="s">
        <v>5543</v>
      </c>
      <c r="I2750" s="0">
        <v>2</v>
      </c>
      <c r="J2750" s="7">
        <v>1</v>
      </c>
      <c r="K2750" s="0">
        <v>0</v>
      </c>
      <c r="L2750" s="0">
        <v>0</v>
      </c>
      <c r="M2750" s="7">
        <v>1</v>
      </c>
      <c r="N2750" s="0">
        <v>1</v>
      </c>
      <c r="O2750" s="7">
        <v>1</v>
      </c>
      <c r="P2750" s="0">
        <v>0</v>
      </c>
      <c r="Q2750" s="0">
        <v>0</v>
      </c>
      <c r="R2750" s="7">
        <v>1</v>
      </c>
      <c r="S2750" s="0">
        <v>1</v>
      </c>
      <c r="T2750" s="52">
        <v>0.32234953703703706</v>
      </c>
    </row>
    <row r="2751">
      <c r="A2751" s="50">
        <v>43541.61950231482</v>
      </c>
      <c r="B2751" s="51">
        <v>43541.61950231482</v>
      </c>
      <c r="C2751" s="32" t="s">
        <v>756</v>
      </c>
      <c r="D2751" s="7" t="s">
        <v>5544</v>
      </c>
      <c r="E2751" s="0">
        <v>1</v>
      </c>
      <c r="F2751" s="0" t="s">
        <v>50</v>
      </c>
      <c r="G2751" s="0" t="s">
        <v>53</v>
      </c>
      <c r="H2751" s="0" t="s">
        <v>5545</v>
      </c>
      <c r="I2751" s="0">
        <v>0</v>
      </c>
      <c r="J2751" s="7">
        <v>0</v>
      </c>
      <c r="K2751" s="0">
        <v>0</v>
      </c>
      <c r="L2751" s="0">
        <v>0</v>
      </c>
      <c r="M2751" s="7">
        <v>0</v>
      </c>
      <c r="N2751" s="0">
        <v>0</v>
      </c>
      <c r="O2751" s="7">
        <v>0</v>
      </c>
      <c r="P2751" s="0">
        <v>0</v>
      </c>
      <c r="Q2751" s="0">
        <v>0</v>
      </c>
      <c r="R2751" s="7">
        <v>0</v>
      </c>
      <c r="S2751" s="0">
        <v>0</v>
      </c>
      <c r="T2751" s="7"/>
    </row>
    <row r="2752">
      <c r="A2752" s="50">
        <v>43541.62938657407</v>
      </c>
      <c r="B2752" s="51">
        <v>43541.62938657407</v>
      </c>
      <c r="C2752" s="32" t="s">
        <v>756</v>
      </c>
      <c r="D2752" s="7" t="s">
        <v>5546</v>
      </c>
      <c r="E2752" s="0">
        <v>8</v>
      </c>
      <c r="F2752" s="0" t="s">
        <v>50</v>
      </c>
      <c r="G2752" s="0" t="s">
        <v>50</v>
      </c>
      <c r="H2752" s="0" t="s">
        <v>5547</v>
      </c>
      <c r="I2752" s="0">
        <v>0</v>
      </c>
      <c r="J2752" s="7">
        <v>0</v>
      </c>
      <c r="K2752" s="0">
        <v>0</v>
      </c>
      <c r="L2752" s="0">
        <v>0</v>
      </c>
      <c r="M2752" s="7">
        <v>0</v>
      </c>
      <c r="N2752" s="0">
        <v>0</v>
      </c>
      <c r="O2752" s="7">
        <v>0</v>
      </c>
      <c r="P2752" s="0">
        <v>0</v>
      </c>
      <c r="Q2752" s="0">
        <v>0</v>
      </c>
      <c r="R2752" s="7">
        <v>0</v>
      </c>
      <c r="S2752" s="0">
        <v>0</v>
      </c>
      <c r="T2752" s="7"/>
    </row>
    <row r="2753">
      <c r="A2753" s="50">
        <v>43541.63626157407</v>
      </c>
      <c r="B2753" s="51">
        <v>43541.63626157407</v>
      </c>
      <c r="C2753" s="32" t="s">
        <v>756</v>
      </c>
      <c r="D2753" s="7" t="s">
        <v>5548</v>
      </c>
      <c r="E2753" s="0">
        <v>13</v>
      </c>
      <c r="F2753" s="0" t="s">
        <v>50</v>
      </c>
      <c r="G2753" s="0" t="s">
        <v>50</v>
      </c>
      <c r="H2753" s="0" t="s">
        <v>5549</v>
      </c>
      <c r="I2753" s="0">
        <v>2</v>
      </c>
      <c r="J2753" s="7">
        <v>1</v>
      </c>
      <c r="K2753" s="0">
        <v>0</v>
      </c>
      <c r="L2753" s="0">
        <v>0</v>
      </c>
      <c r="M2753" s="7">
        <v>1</v>
      </c>
      <c r="N2753" s="0">
        <v>1</v>
      </c>
      <c r="O2753" s="7">
        <v>1</v>
      </c>
      <c r="P2753" s="0">
        <v>0</v>
      </c>
      <c r="Q2753" s="0">
        <v>0</v>
      </c>
      <c r="R2753" s="7">
        <v>0</v>
      </c>
      <c r="S2753" s="0">
        <v>0</v>
      </c>
      <c r="T2753" s="52">
        <v>0.3476273148148148</v>
      </c>
    </row>
    <row r="2754">
      <c r="A2754" s="50">
        <v>43541.63719907407</v>
      </c>
      <c r="B2754" s="51">
        <v>43541.63719907407</v>
      </c>
      <c r="C2754" s="32" t="s">
        <v>756</v>
      </c>
      <c r="D2754" s="7" t="s">
        <v>5550</v>
      </c>
      <c r="E2754" s="0">
        <v>440</v>
      </c>
      <c r="F2754" s="0" t="s">
        <v>50</v>
      </c>
      <c r="G2754" s="0" t="s">
        <v>50</v>
      </c>
      <c r="H2754" s="0" t="s">
        <v>5551</v>
      </c>
      <c r="I2754" s="0">
        <v>12</v>
      </c>
      <c r="J2754" s="7">
        <v>0</v>
      </c>
      <c r="K2754" s="0">
        <v>0</v>
      </c>
      <c r="L2754" s="0">
        <v>3</v>
      </c>
      <c r="M2754" s="7">
        <v>0</v>
      </c>
      <c r="N2754" s="0">
        <v>0</v>
      </c>
      <c r="O2754" s="7">
        <v>0</v>
      </c>
      <c r="P2754" s="0">
        <v>1</v>
      </c>
      <c r="Q2754" s="0">
        <v>0</v>
      </c>
      <c r="R2754" s="7">
        <v>0</v>
      </c>
      <c r="S2754" s="0">
        <v>0</v>
      </c>
      <c r="T2754" s="7"/>
    </row>
    <row r="2755">
      <c r="A2755" s="50">
        <v>43541.63795138889</v>
      </c>
      <c r="B2755" s="51">
        <v>43541.63795138889</v>
      </c>
      <c r="C2755" s="32" t="s">
        <v>756</v>
      </c>
      <c r="D2755" s="7" t="s">
        <v>5552</v>
      </c>
      <c r="E2755" s="0">
        <v>1</v>
      </c>
      <c r="F2755" s="0" t="s">
        <v>50</v>
      </c>
      <c r="G2755" s="0" t="s">
        <v>53</v>
      </c>
      <c r="H2755" s="0" t="s">
        <v>5553</v>
      </c>
      <c r="I2755" s="0">
        <v>1</v>
      </c>
      <c r="J2755" s="7">
        <v>0</v>
      </c>
      <c r="K2755" s="0">
        <v>1</v>
      </c>
      <c r="L2755" s="0">
        <v>0</v>
      </c>
      <c r="M2755" s="7">
        <v>0</v>
      </c>
      <c r="N2755" s="0">
        <v>0</v>
      </c>
      <c r="O2755" s="7">
        <v>0</v>
      </c>
      <c r="P2755" s="0">
        <v>0</v>
      </c>
      <c r="Q2755" s="0">
        <v>0</v>
      </c>
      <c r="R2755" s="7">
        <v>0</v>
      </c>
      <c r="S2755" s="0">
        <v>0</v>
      </c>
      <c r="T2755" s="7"/>
    </row>
    <row r="2756">
      <c r="A2756" s="50">
        <v>43541.65262731481</v>
      </c>
      <c r="B2756" s="51">
        <v>43541.65262731481</v>
      </c>
      <c r="C2756" s="32" t="s">
        <v>756</v>
      </c>
      <c r="D2756" s="7" t="s">
        <v>5554</v>
      </c>
      <c r="E2756" s="0">
        <v>2</v>
      </c>
      <c r="F2756" s="0" t="s">
        <v>50</v>
      </c>
      <c r="G2756" s="0" t="s">
        <v>50</v>
      </c>
      <c r="H2756" s="0" t="s">
        <v>5555</v>
      </c>
      <c r="I2756" s="0">
        <v>0</v>
      </c>
      <c r="J2756" s="7">
        <v>0</v>
      </c>
      <c r="K2756" s="0">
        <v>0</v>
      </c>
      <c r="L2756" s="0">
        <v>0</v>
      </c>
      <c r="M2756" s="7">
        <v>0</v>
      </c>
      <c r="N2756" s="0">
        <v>0</v>
      </c>
      <c r="O2756" s="7">
        <v>0</v>
      </c>
      <c r="P2756" s="0">
        <v>0</v>
      </c>
      <c r="Q2756" s="0">
        <v>0</v>
      </c>
      <c r="R2756" s="7">
        <v>0</v>
      </c>
      <c r="S2756" s="0">
        <v>0</v>
      </c>
      <c r="T2756" s="7"/>
    </row>
    <row r="2757">
      <c r="A2757" s="50">
        <v>43541.65326388889</v>
      </c>
      <c r="B2757" s="51">
        <v>43541.65326388889</v>
      </c>
      <c r="C2757" s="32" t="s">
        <v>756</v>
      </c>
      <c r="D2757" s="7" t="s">
        <v>5556</v>
      </c>
      <c r="E2757" s="0">
        <v>5</v>
      </c>
      <c r="F2757" s="0" t="s">
        <v>50</v>
      </c>
      <c r="G2757" s="0" t="s">
        <v>50</v>
      </c>
      <c r="H2757" s="0" t="s">
        <v>5557</v>
      </c>
      <c r="I2757" s="0">
        <v>0</v>
      </c>
      <c r="J2757" s="7">
        <v>0</v>
      </c>
      <c r="K2757" s="0">
        <v>0</v>
      </c>
      <c r="L2757" s="0">
        <v>0</v>
      </c>
      <c r="M2757" s="7">
        <v>0</v>
      </c>
      <c r="N2757" s="0">
        <v>0</v>
      </c>
      <c r="O2757" s="7">
        <v>0</v>
      </c>
      <c r="P2757" s="0">
        <v>0</v>
      </c>
      <c r="Q2757" s="0">
        <v>0</v>
      </c>
      <c r="R2757" s="7">
        <v>0</v>
      </c>
      <c r="S2757" s="0">
        <v>0</v>
      </c>
      <c r="T2757" s="7"/>
    </row>
    <row r="2758">
      <c r="A2758" s="50">
        <v>43541.65603009259</v>
      </c>
      <c r="B2758" s="51">
        <v>43541.65603009259</v>
      </c>
      <c r="C2758" s="32" t="s">
        <v>756</v>
      </c>
      <c r="D2758" s="7" t="s">
        <v>5558</v>
      </c>
      <c r="E2758" s="0">
        <v>24</v>
      </c>
      <c r="F2758" s="0" t="s">
        <v>50</v>
      </c>
      <c r="G2758" s="0" t="s">
        <v>50</v>
      </c>
      <c r="H2758" s="0" t="s">
        <v>5559</v>
      </c>
      <c r="I2758" s="0">
        <v>2</v>
      </c>
      <c r="J2758" s="7">
        <v>0</v>
      </c>
      <c r="K2758" s="0">
        <v>0</v>
      </c>
      <c r="L2758" s="0">
        <v>1</v>
      </c>
      <c r="M2758" s="7">
        <v>0</v>
      </c>
      <c r="N2758" s="0">
        <v>0</v>
      </c>
      <c r="O2758" s="7">
        <v>0</v>
      </c>
      <c r="P2758" s="0">
        <v>1</v>
      </c>
      <c r="Q2758" s="0">
        <v>0</v>
      </c>
      <c r="R2758" s="7">
        <v>0</v>
      </c>
      <c r="S2758" s="0">
        <v>0</v>
      </c>
      <c r="T2758" s="7"/>
    </row>
    <row r="2759">
      <c r="A2759" s="50">
        <v>43541.66694444444</v>
      </c>
      <c r="B2759" s="51">
        <v>43541.66694444444</v>
      </c>
      <c r="C2759" s="32" t="s">
        <v>756</v>
      </c>
      <c r="D2759" s="7" t="s">
        <v>5560</v>
      </c>
      <c r="E2759" s="0">
        <v>0</v>
      </c>
      <c r="F2759" s="0" t="s">
        <v>50</v>
      </c>
      <c r="G2759" s="0" t="s">
        <v>50</v>
      </c>
      <c r="H2759" s="0" t="s">
        <v>5561</v>
      </c>
      <c r="I2759" s="0">
        <v>0</v>
      </c>
      <c r="J2759" s="7">
        <v>0</v>
      </c>
      <c r="K2759" s="0">
        <v>0</v>
      </c>
      <c r="L2759" s="0">
        <v>0</v>
      </c>
      <c r="M2759" s="7">
        <v>0</v>
      </c>
      <c r="N2759" s="0">
        <v>0</v>
      </c>
      <c r="O2759" s="7">
        <v>0</v>
      </c>
      <c r="P2759" s="0">
        <v>0</v>
      </c>
      <c r="Q2759" s="0">
        <v>0</v>
      </c>
      <c r="R2759" s="7">
        <v>0</v>
      </c>
      <c r="S2759" s="0">
        <v>0</v>
      </c>
      <c r="T2759" s="7"/>
    </row>
    <row r="2760">
      <c r="A2760" s="50">
        <v>43541.66731481482</v>
      </c>
      <c r="B2760" s="51">
        <v>43541.66731481482</v>
      </c>
      <c r="C2760" s="32" t="s">
        <v>756</v>
      </c>
      <c r="D2760" s="7" t="s">
        <v>5562</v>
      </c>
      <c r="E2760" s="0">
        <v>10</v>
      </c>
      <c r="F2760" s="0" t="s">
        <v>50</v>
      </c>
      <c r="G2760" s="0" t="s">
        <v>50</v>
      </c>
      <c r="H2760" s="0" t="s">
        <v>5563</v>
      </c>
      <c r="I2760" s="0">
        <v>0</v>
      </c>
      <c r="J2760" s="7">
        <v>0</v>
      </c>
      <c r="K2760" s="0">
        <v>0</v>
      </c>
      <c r="L2760" s="0">
        <v>0</v>
      </c>
      <c r="M2760" s="7">
        <v>0</v>
      </c>
      <c r="N2760" s="0">
        <v>0</v>
      </c>
      <c r="O2760" s="7">
        <v>0</v>
      </c>
      <c r="P2760" s="0">
        <v>0</v>
      </c>
      <c r="Q2760" s="0">
        <v>0</v>
      </c>
      <c r="R2760" s="7">
        <v>0</v>
      </c>
      <c r="S2760" s="0">
        <v>0</v>
      </c>
      <c r="T2760" s="7"/>
    </row>
    <row r="2761">
      <c r="A2761" s="50">
        <v>43541.67927083333</v>
      </c>
      <c r="B2761" s="51">
        <v>43541.67927083333</v>
      </c>
      <c r="C2761" s="32" t="s">
        <v>756</v>
      </c>
      <c r="D2761" s="7" t="s">
        <v>5564</v>
      </c>
      <c r="E2761" s="0">
        <v>107</v>
      </c>
      <c r="F2761" s="0" t="s">
        <v>50</v>
      </c>
      <c r="G2761" s="0" t="s">
        <v>50</v>
      </c>
      <c r="H2761" s="0" t="s">
        <v>5565</v>
      </c>
      <c r="I2761" s="0">
        <v>2</v>
      </c>
      <c r="J2761" s="7">
        <v>1</v>
      </c>
      <c r="K2761" s="0">
        <v>0</v>
      </c>
      <c r="L2761" s="0">
        <v>0</v>
      </c>
      <c r="M2761" s="7">
        <v>0</v>
      </c>
      <c r="N2761" s="0">
        <v>0</v>
      </c>
      <c r="O2761" s="7">
        <v>0</v>
      </c>
      <c r="P2761" s="0">
        <v>0</v>
      </c>
      <c r="Q2761" s="0">
        <v>0</v>
      </c>
      <c r="R2761" s="7">
        <v>0</v>
      </c>
      <c r="S2761" s="0">
        <v>0</v>
      </c>
      <c r="T2761" s="52">
        <v>0.15431712962962962</v>
      </c>
    </row>
    <row r="2762">
      <c r="A2762" s="50">
        <v>43541.71267361111</v>
      </c>
      <c r="B2762" s="51">
        <v>43541.71267361111</v>
      </c>
      <c r="C2762" s="32" t="s">
        <v>756</v>
      </c>
      <c r="D2762" s="7" t="s">
        <v>5566</v>
      </c>
      <c r="E2762" s="0">
        <v>0</v>
      </c>
      <c r="F2762" s="0" t="s">
        <v>50</v>
      </c>
      <c r="G2762" s="0" t="s">
        <v>53</v>
      </c>
      <c r="H2762" s="0" t="s">
        <v>5567</v>
      </c>
      <c r="I2762" s="0">
        <v>2</v>
      </c>
      <c r="J2762" s="7">
        <v>0</v>
      </c>
      <c r="K2762" s="0">
        <v>1</v>
      </c>
      <c r="L2762" s="0">
        <v>0</v>
      </c>
      <c r="M2762" s="7">
        <v>0</v>
      </c>
      <c r="N2762" s="0">
        <v>0</v>
      </c>
      <c r="O2762" s="7">
        <v>0</v>
      </c>
      <c r="P2762" s="0">
        <v>0</v>
      </c>
      <c r="Q2762" s="0">
        <v>0</v>
      </c>
      <c r="R2762" s="7">
        <v>0</v>
      </c>
      <c r="S2762" s="0">
        <v>0</v>
      </c>
      <c r="T2762" s="7"/>
    </row>
    <row r="2763">
      <c r="A2763" s="50">
        <v>43541.71469907407</v>
      </c>
      <c r="B2763" s="51">
        <v>43541.71469907407</v>
      </c>
      <c r="C2763" s="32" t="s">
        <v>756</v>
      </c>
      <c r="D2763" s="7" t="s">
        <v>5568</v>
      </c>
      <c r="E2763" s="0">
        <v>2</v>
      </c>
      <c r="F2763" s="0" t="s">
        <v>50</v>
      </c>
      <c r="G2763" s="0" t="s">
        <v>50</v>
      </c>
      <c r="H2763" s="0" t="s">
        <v>5569</v>
      </c>
      <c r="I2763" s="0">
        <v>0</v>
      </c>
      <c r="J2763" s="7">
        <v>0</v>
      </c>
      <c r="K2763" s="0">
        <v>0</v>
      </c>
      <c r="L2763" s="0">
        <v>0</v>
      </c>
      <c r="M2763" s="7">
        <v>0</v>
      </c>
      <c r="N2763" s="0">
        <v>0</v>
      </c>
      <c r="O2763" s="7">
        <v>0</v>
      </c>
      <c r="P2763" s="0">
        <v>0</v>
      </c>
      <c r="Q2763" s="0">
        <v>0</v>
      </c>
      <c r="R2763" s="7">
        <v>0</v>
      </c>
      <c r="S2763" s="0">
        <v>0</v>
      </c>
      <c r="T2763" s="7"/>
    </row>
    <row r="2764">
      <c r="A2764" s="50">
        <v>43541.72077546296</v>
      </c>
      <c r="B2764" s="51">
        <v>43541.72077546296</v>
      </c>
      <c r="C2764" s="32" t="s">
        <v>756</v>
      </c>
      <c r="D2764" s="7" t="s">
        <v>5570</v>
      </c>
      <c r="E2764" s="0">
        <v>1</v>
      </c>
      <c r="F2764" s="0" t="s">
        <v>50</v>
      </c>
      <c r="G2764" s="0" t="s">
        <v>53</v>
      </c>
      <c r="H2764" s="0" t="s">
        <v>5571</v>
      </c>
      <c r="I2764" s="0">
        <v>2</v>
      </c>
      <c r="J2764" s="7">
        <v>0</v>
      </c>
      <c r="K2764" s="0">
        <v>1</v>
      </c>
      <c r="L2764" s="0">
        <v>0</v>
      </c>
      <c r="M2764" s="7">
        <v>0</v>
      </c>
      <c r="N2764" s="0">
        <v>0</v>
      </c>
      <c r="O2764" s="7">
        <v>1</v>
      </c>
      <c r="P2764" s="0">
        <v>0</v>
      </c>
      <c r="Q2764" s="0">
        <v>0</v>
      </c>
      <c r="R2764" s="7">
        <v>0</v>
      </c>
      <c r="S2764" s="0">
        <v>0</v>
      </c>
      <c r="T2764" s="7"/>
    </row>
    <row r="2765">
      <c r="A2765" s="50">
        <v>43541.72494212963</v>
      </c>
      <c r="B2765" s="51">
        <v>43541.72494212963</v>
      </c>
      <c r="C2765" s="32" t="s">
        <v>756</v>
      </c>
      <c r="D2765" s="7" t="s">
        <v>5572</v>
      </c>
      <c r="E2765" s="0">
        <v>29</v>
      </c>
      <c r="F2765" s="0" t="s">
        <v>50</v>
      </c>
      <c r="G2765" s="0" t="s">
        <v>50</v>
      </c>
      <c r="H2765" s="0" t="s">
        <v>5573</v>
      </c>
      <c r="I2765" s="0">
        <v>4</v>
      </c>
      <c r="J2765" s="7">
        <v>1</v>
      </c>
      <c r="K2765" s="0">
        <v>0</v>
      </c>
      <c r="L2765" s="0">
        <v>0</v>
      </c>
      <c r="M2765" s="7">
        <v>0</v>
      </c>
      <c r="N2765" s="0">
        <v>0</v>
      </c>
      <c r="O2765" s="7">
        <v>3</v>
      </c>
      <c r="P2765" s="0">
        <v>0</v>
      </c>
      <c r="Q2765" s="0">
        <v>0</v>
      </c>
      <c r="R2765" s="7">
        <v>0</v>
      </c>
      <c r="S2765" s="0">
        <v>0</v>
      </c>
      <c r="T2765" s="52">
        <v>0.08703703703703704</v>
      </c>
    </row>
    <row r="2766">
      <c r="A2766" s="50">
        <v>43541.72619212963</v>
      </c>
      <c r="B2766" s="51">
        <v>43541.72619212963</v>
      </c>
      <c r="C2766" s="32" t="s">
        <v>756</v>
      </c>
      <c r="D2766" s="7" t="s">
        <v>5574</v>
      </c>
      <c r="E2766" s="0">
        <v>12</v>
      </c>
      <c r="F2766" s="0" t="s">
        <v>50</v>
      </c>
      <c r="G2766" s="0" t="s">
        <v>50</v>
      </c>
      <c r="H2766" s="0" t="s">
        <v>5575</v>
      </c>
      <c r="I2766" s="0">
        <v>0</v>
      </c>
      <c r="J2766" s="7">
        <v>0</v>
      </c>
      <c r="K2766" s="0">
        <v>0</v>
      </c>
      <c r="L2766" s="0">
        <v>0</v>
      </c>
      <c r="M2766" s="7">
        <v>0</v>
      </c>
      <c r="N2766" s="0">
        <v>0</v>
      </c>
      <c r="O2766" s="7">
        <v>0</v>
      </c>
      <c r="P2766" s="0">
        <v>0</v>
      </c>
      <c r="Q2766" s="0">
        <v>0</v>
      </c>
      <c r="R2766" s="7">
        <v>0</v>
      </c>
      <c r="S2766" s="0">
        <v>0</v>
      </c>
      <c r="T2766" s="7"/>
    </row>
    <row r="2767">
      <c r="A2767" s="50">
        <v>43541.72725694445</v>
      </c>
      <c r="B2767" s="51">
        <v>43541.72725694445</v>
      </c>
      <c r="C2767" s="32" t="s">
        <v>756</v>
      </c>
      <c r="D2767" s="7" t="s">
        <v>5576</v>
      </c>
      <c r="E2767" s="0">
        <v>1</v>
      </c>
      <c r="F2767" s="0" t="s">
        <v>50</v>
      </c>
      <c r="G2767" s="0" t="s">
        <v>53</v>
      </c>
      <c r="H2767" s="0" t="s">
        <v>5577</v>
      </c>
      <c r="I2767" s="0">
        <v>0</v>
      </c>
      <c r="J2767" s="7">
        <v>0</v>
      </c>
      <c r="K2767" s="0">
        <v>0</v>
      </c>
      <c r="L2767" s="0">
        <v>0</v>
      </c>
      <c r="M2767" s="7">
        <v>0</v>
      </c>
      <c r="N2767" s="0">
        <v>0</v>
      </c>
      <c r="O2767" s="7">
        <v>0</v>
      </c>
      <c r="P2767" s="0">
        <v>0</v>
      </c>
      <c r="Q2767" s="0">
        <v>0</v>
      </c>
      <c r="R2767" s="7">
        <v>0</v>
      </c>
      <c r="S2767" s="0">
        <v>0</v>
      </c>
      <c r="T2767" s="7"/>
    </row>
    <row r="2768">
      <c r="A2768" s="50">
        <v>43541.727638888886</v>
      </c>
      <c r="B2768" s="51">
        <v>43541.727638888886</v>
      </c>
      <c r="C2768" s="32" t="s">
        <v>756</v>
      </c>
      <c r="D2768" s="7" t="s">
        <v>5578</v>
      </c>
      <c r="E2768" s="0">
        <v>1</v>
      </c>
      <c r="F2768" s="0" t="s">
        <v>50</v>
      </c>
      <c r="G2768" s="0" t="s">
        <v>53</v>
      </c>
      <c r="H2768" s="0" t="s">
        <v>5579</v>
      </c>
      <c r="I2768" s="0">
        <v>1</v>
      </c>
      <c r="J2768" s="7">
        <v>0</v>
      </c>
      <c r="K2768" s="0">
        <v>1</v>
      </c>
      <c r="L2768" s="0">
        <v>0</v>
      </c>
      <c r="M2768" s="7">
        <v>0</v>
      </c>
      <c r="N2768" s="0">
        <v>0</v>
      </c>
      <c r="O2768" s="7">
        <v>0</v>
      </c>
      <c r="P2768" s="0">
        <v>0</v>
      </c>
      <c r="Q2768" s="0">
        <v>0</v>
      </c>
      <c r="R2768" s="7">
        <v>0</v>
      </c>
      <c r="S2768" s="0">
        <v>0</v>
      </c>
      <c r="T2768" s="7"/>
    </row>
    <row r="2769">
      <c r="A2769" s="50">
        <v>43541.73645833333</v>
      </c>
      <c r="B2769" s="51">
        <v>43541.73645833333</v>
      </c>
      <c r="C2769" s="32" t="s">
        <v>756</v>
      </c>
      <c r="D2769" s="7" t="s">
        <v>5580</v>
      </c>
      <c r="E2769" s="0">
        <v>6</v>
      </c>
      <c r="F2769" s="0" t="s">
        <v>50</v>
      </c>
      <c r="G2769" s="0" t="s">
        <v>50</v>
      </c>
      <c r="H2769" s="0" t="s">
        <v>5581</v>
      </c>
      <c r="I2769" s="0">
        <v>2</v>
      </c>
      <c r="J2769" s="7">
        <v>1</v>
      </c>
      <c r="K2769" s="0">
        <v>0</v>
      </c>
      <c r="L2769" s="0">
        <v>0</v>
      </c>
      <c r="M2769" s="7">
        <v>0</v>
      </c>
      <c r="N2769" s="0">
        <v>0</v>
      </c>
      <c r="O2769" s="7">
        <v>1</v>
      </c>
      <c r="P2769" s="0">
        <v>0</v>
      </c>
      <c r="Q2769" s="0">
        <v>0</v>
      </c>
      <c r="R2769" s="7">
        <v>0</v>
      </c>
      <c r="S2769" s="0">
        <v>0</v>
      </c>
      <c r="T2769" s="52">
        <v>0.007974537037037037</v>
      </c>
    </row>
    <row r="2770">
      <c r="A2770" s="50">
        <v>43541.73886574074</v>
      </c>
      <c r="B2770" s="51">
        <v>43541.73886574074</v>
      </c>
      <c r="C2770" s="32" t="s">
        <v>756</v>
      </c>
      <c r="D2770" s="7" t="s">
        <v>5582</v>
      </c>
      <c r="E2770" s="0">
        <v>3</v>
      </c>
      <c r="F2770" s="0" t="s">
        <v>50</v>
      </c>
      <c r="G2770" s="0" t="s">
        <v>50</v>
      </c>
      <c r="H2770" s="0" t="s">
        <v>5583</v>
      </c>
      <c r="I2770" s="0">
        <v>0</v>
      </c>
      <c r="J2770" s="7">
        <v>0</v>
      </c>
      <c r="K2770" s="0">
        <v>0</v>
      </c>
      <c r="L2770" s="0">
        <v>0</v>
      </c>
      <c r="M2770" s="7">
        <v>0</v>
      </c>
      <c r="N2770" s="0">
        <v>0</v>
      </c>
      <c r="O2770" s="7">
        <v>0</v>
      </c>
      <c r="P2770" s="0">
        <v>0</v>
      </c>
      <c r="Q2770" s="0">
        <v>0</v>
      </c>
      <c r="R2770" s="7">
        <v>0</v>
      </c>
      <c r="S2770" s="0">
        <v>0</v>
      </c>
      <c r="T2770" s="7"/>
    </row>
    <row r="2771">
      <c r="A2771" s="50">
        <v>43541.74005787037</v>
      </c>
      <c r="B2771" s="51">
        <v>43541.74005787037</v>
      </c>
      <c r="C2771" s="32" t="s">
        <v>756</v>
      </c>
      <c r="D2771" s="7" t="s">
        <v>5584</v>
      </c>
      <c r="E2771" s="0">
        <v>11</v>
      </c>
      <c r="F2771" s="0" t="s">
        <v>50</v>
      </c>
      <c r="G2771" s="0" t="s">
        <v>50</v>
      </c>
      <c r="H2771" s="0" t="s">
        <v>5585</v>
      </c>
      <c r="I2771" s="0">
        <v>1</v>
      </c>
      <c r="J2771" s="7">
        <v>0</v>
      </c>
      <c r="K2771" s="0">
        <v>0</v>
      </c>
      <c r="L2771" s="0">
        <v>0</v>
      </c>
      <c r="M2771" s="7">
        <v>0</v>
      </c>
      <c r="N2771" s="0">
        <v>0</v>
      </c>
      <c r="O2771" s="7">
        <v>0</v>
      </c>
      <c r="P2771" s="0">
        <v>0</v>
      </c>
      <c r="Q2771" s="0">
        <v>0</v>
      </c>
      <c r="R2771" s="7">
        <v>0</v>
      </c>
      <c r="S2771" s="0">
        <v>0</v>
      </c>
      <c r="T2771" s="7"/>
    </row>
    <row r="2772">
      <c r="A2772" s="50">
        <v>43541.7409375</v>
      </c>
      <c r="B2772" s="51">
        <v>43541.7409375</v>
      </c>
      <c r="C2772" s="32" t="s">
        <v>756</v>
      </c>
      <c r="D2772" s="7" t="s">
        <v>5586</v>
      </c>
      <c r="E2772" s="0">
        <v>10</v>
      </c>
      <c r="F2772" s="0" t="s">
        <v>50</v>
      </c>
      <c r="G2772" s="0" t="s">
        <v>50</v>
      </c>
      <c r="H2772" s="0" t="s">
        <v>5587</v>
      </c>
      <c r="I2772" s="0">
        <v>0</v>
      </c>
      <c r="J2772" s="7">
        <v>0</v>
      </c>
      <c r="K2772" s="0">
        <v>0</v>
      </c>
      <c r="L2772" s="0">
        <v>0</v>
      </c>
      <c r="M2772" s="7">
        <v>0</v>
      </c>
      <c r="N2772" s="0">
        <v>0</v>
      </c>
      <c r="O2772" s="7">
        <v>0</v>
      </c>
      <c r="P2772" s="0">
        <v>0</v>
      </c>
      <c r="Q2772" s="0">
        <v>0</v>
      </c>
      <c r="R2772" s="7">
        <v>0</v>
      </c>
      <c r="S2772" s="0">
        <v>0</v>
      </c>
      <c r="T2772" s="7"/>
    </row>
    <row r="2773">
      <c r="A2773" s="50">
        <v>43541.74459490741</v>
      </c>
      <c r="B2773" s="51">
        <v>43541.74459490741</v>
      </c>
      <c r="C2773" s="32" t="s">
        <v>756</v>
      </c>
      <c r="D2773" s="7" t="s">
        <v>5588</v>
      </c>
      <c r="E2773" s="0">
        <v>6</v>
      </c>
      <c r="F2773" s="0" t="s">
        <v>50</v>
      </c>
      <c r="G2773" s="0" t="s">
        <v>50</v>
      </c>
      <c r="H2773" s="0" t="s">
        <v>5589</v>
      </c>
      <c r="I2773" s="0">
        <v>3</v>
      </c>
      <c r="J2773" s="7">
        <v>0</v>
      </c>
      <c r="K2773" s="0">
        <v>0</v>
      </c>
      <c r="L2773" s="0">
        <v>0</v>
      </c>
      <c r="M2773" s="7">
        <v>0</v>
      </c>
      <c r="N2773" s="0">
        <v>0</v>
      </c>
      <c r="O2773" s="7">
        <v>0</v>
      </c>
      <c r="P2773" s="0">
        <v>0</v>
      </c>
      <c r="Q2773" s="0">
        <v>0</v>
      </c>
      <c r="R2773" s="7">
        <v>0</v>
      </c>
      <c r="S2773" s="0">
        <v>0</v>
      </c>
      <c r="T2773" s="7"/>
    </row>
    <row r="2774">
      <c r="A2774" s="50">
        <v>43541.75528935185</v>
      </c>
      <c r="B2774" s="51">
        <v>43541.75528935185</v>
      </c>
      <c r="C2774" s="32" t="s">
        <v>756</v>
      </c>
      <c r="D2774" s="7" t="s">
        <v>5590</v>
      </c>
      <c r="E2774" s="0">
        <v>7</v>
      </c>
      <c r="F2774" s="0" t="s">
        <v>50</v>
      </c>
      <c r="G2774" s="0" t="s">
        <v>50</v>
      </c>
      <c r="H2774" s="0" t="s">
        <v>5591</v>
      </c>
      <c r="I2774" s="0">
        <v>4</v>
      </c>
      <c r="J2774" s="7">
        <v>1</v>
      </c>
      <c r="K2774" s="0">
        <v>0</v>
      </c>
      <c r="L2774" s="0">
        <v>0</v>
      </c>
      <c r="M2774" s="7">
        <v>1</v>
      </c>
      <c r="N2774" s="0">
        <v>1</v>
      </c>
      <c r="O2774" s="7">
        <v>3</v>
      </c>
      <c r="P2774" s="0">
        <v>0</v>
      </c>
      <c r="Q2774" s="0">
        <v>0</v>
      </c>
      <c r="R2774" s="7">
        <v>1</v>
      </c>
      <c r="S2774" s="0">
        <v>1</v>
      </c>
      <c r="T2774" s="52">
        <v>0.6514467592592592</v>
      </c>
    </row>
    <row r="2775">
      <c r="A2775" s="50">
        <v>43541.75564814815</v>
      </c>
      <c r="B2775" s="51">
        <v>43541.75564814815</v>
      </c>
      <c r="C2775" s="32" t="s">
        <v>756</v>
      </c>
      <c r="D2775" s="7" t="s">
        <v>5592</v>
      </c>
      <c r="E2775" s="0">
        <v>16</v>
      </c>
      <c r="F2775" s="0" t="s">
        <v>50</v>
      </c>
      <c r="G2775" s="0" t="s">
        <v>50</v>
      </c>
      <c r="H2775" s="0" t="s">
        <v>5593</v>
      </c>
      <c r="I2775" s="0">
        <v>0</v>
      </c>
      <c r="J2775" s="7">
        <v>0</v>
      </c>
      <c r="K2775" s="0">
        <v>0</v>
      </c>
      <c r="L2775" s="0">
        <v>0</v>
      </c>
      <c r="M2775" s="7">
        <v>0</v>
      </c>
      <c r="N2775" s="0">
        <v>0</v>
      </c>
      <c r="O2775" s="7">
        <v>0</v>
      </c>
      <c r="P2775" s="0">
        <v>0</v>
      </c>
      <c r="Q2775" s="0">
        <v>0</v>
      </c>
      <c r="R2775" s="7">
        <v>0</v>
      </c>
      <c r="S2775" s="0">
        <v>0</v>
      </c>
      <c r="T2775" s="7"/>
    </row>
    <row r="2776">
      <c r="A2776" s="50">
        <v>43541.75739583333</v>
      </c>
      <c r="B2776" s="51">
        <v>43541.75739583333</v>
      </c>
      <c r="C2776" s="32" t="s">
        <v>756</v>
      </c>
      <c r="D2776" s="7" t="s">
        <v>5594</v>
      </c>
      <c r="E2776" s="0">
        <v>399</v>
      </c>
      <c r="F2776" s="0" t="s">
        <v>50</v>
      </c>
      <c r="G2776" s="0" t="s">
        <v>50</v>
      </c>
      <c r="H2776" s="0" t="s">
        <v>5595</v>
      </c>
      <c r="I2776" s="0">
        <v>6</v>
      </c>
      <c r="J2776" s="7">
        <v>1</v>
      </c>
      <c r="K2776" s="0">
        <v>0</v>
      </c>
      <c r="L2776" s="0">
        <v>2</v>
      </c>
      <c r="M2776" s="7">
        <v>0</v>
      </c>
      <c r="N2776" s="0">
        <v>0</v>
      </c>
      <c r="O2776" s="7">
        <v>0</v>
      </c>
      <c r="P2776" s="0">
        <v>1</v>
      </c>
      <c r="Q2776" s="0">
        <v>0</v>
      </c>
      <c r="R2776" s="7">
        <v>0</v>
      </c>
      <c r="S2776" s="0">
        <v>0</v>
      </c>
      <c r="T2776" s="52">
        <v>0.7984259259259259</v>
      </c>
    </row>
    <row r="2777">
      <c r="A2777" s="50">
        <v>43541.757581018515</v>
      </c>
      <c r="B2777" s="51">
        <v>43541.757581018515</v>
      </c>
      <c r="C2777" s="32" t="s">
        <v>756</v>
      </c>
      <c r="D2777" s="7" t="s">
        <v>5596</v>
      </c>
      <c r="E2777" s="0">
        <v>1</v>
      </c>
      <c r="F2777" s="0" t="s">
        <v>50</v>
      </c>
      <c r="G2777" s="0" t="s">
        <v>53</v>
      </c>
      <c r="H2777" s="0" t="s">
        <v>5597</v>
      </c>
      <c r="I2777" s="0">
        <v>1</v>
      </c>
      <c r="J2777" s="7">
        <v>0</v>
      </c>
      <c r="K2777" s="0">
        <v>1</v>
      </c>
      <c r="L2777" s="0">
        <v>0</v>
      </c>
      <c r="M2777" s="7">
        <v>0</v>
      </c>
      <c r="N2777" s="0">
        <v>0</v>
      </c>
      <c r="O2777" s="7">
        <v>0</v>
      </c>
      <c r="P2777" s="0">
        <v>0</v>
      </c>
      <c r="Q2777" s="0">
        <v>0</v>
      </c>
      <c r="R2777" s="7">
        <v>0</v>
      </c>
      <c r="S2777" s="0">
        <v>0</v>
      </c>
      <c r="T2777" s="7"/>
    </row>
    <row r="2778">
      <c r="A2778" s="50">
        <v>43541.77211805555</v>
      </c>
      <c r="B2778" s="51">
        <v>43541.77211805555</v>
      </c>
      <c r="C2778" s="32" t="s">
        <v>756</v>
      </c>
      <c r="D2778" s="7" t="s">
        <v>5598</v>
      </c>
      <c r="E2778" s="0">
        <v>6</v>
      </c>
      <c r="F2778" s="0" t="s">
        <v>50</v>
      </c>
      <c r="G2778" s="0" t="s">
        <v>50</v>
      </c>
      <c r="H2778" s="0" t="s">
        <v>5599</v>
      </c>
      <c r="I2778" s="0">
        <v>0</v>
      </c>
      <c r="J2778" s="7">
        <v>0</v>
      </c>
      <c r="K2778" s="0">
        <v>0</v>
      </c>
      <c r="L2778" s="0">
        <v>0</v>
      </c>
      <c r="M2778" s="7">
        <v>0</v>
      </c>
      <c r="N2778" s="0">
        <v>0</v>
      </c>
      <c r="O2778" s="7">
        <v>0</v>
      </c>
      <c r="P2778" s="0">
        <v>0</v>
      </c>
      <c r="Q2778" s="0">
        <v>0</v>
      </c>
      <c r="R2778" s="7">
        <v>0</v>
      </c>
      <c r="S2778" s="0">
        <v>0</v>
      </c>
      <c r="T2778" s="7"/>
    </row>
    <row r="2779">
      <c r="A2779" s="50">
        <v>43541.77469907407</v>
      </c>
      <c r="B2779" s="51">
        <v>43541.77469907407</v>
      </c>
      <c r="C2779" s="32" t="s">
        <v>756</v>
      </c>
      <c r="D2779" s="7" t="s">
        <v>5600</v>
      </c>
      <c r="E2779" s="0">
        <v>2</v>
      </c>
      <c r="F2779" s="0" t="s">
        <v>50</v>
      </c>
      <c r="G2779" s="0" t="s">
        <v>50</v>
      </c>
      <c r="H2779" s="0" t="s">
        <v>5601</v>
      </c>
      <c r="I2779" s="0">
        <v>0</v>
      </c>
      <c r="J2779" s="7">
        <v>0</v>
      </c>
      <c r="K2779" s="0">
        <v>0</v>
      </c>
      <c r="L2779" s="0">
        <v>0</v>
      </c>
      <c r="M2779" s="7">
        <v>0</v>
      </c>
      <c r="N2779" s="0">
        <v>0</v>
      </c>
      <c r="O2779" s="7">
        <v>0</v>
      </c>
      <c r="P2779" s="0">
        <v>0</v>
      </c>
      <c r="Q2779" s="0">
        <v>0</v>
      </c>
      <c r="R2779" s="7">
        <v>0</v>
      </c>
      <c r="S2779" s="0">
        <v>0</v>
      </c>
      <c r="T2779" s="7"/>
    </row>
    <row r="2780">
      <c r="A2780" s="50">
        <v>43541.78011574074</v>
      </c>
      <c r="B2780" s="51">
        <v>43541.78011574074</v>
      </c>
      <c r="C2780" s="32" t="s">
        <v>756</v>
      </c>
      <c r="D2780" s="7" t="s">
        <v>5602</v>
      </c>
      <c r="E2780" s="0">
        <v>1</v>
      </c>
      <c r="F2780" s="0" t="s">
        <v>50</v>
      </c>
      <c r="G2780" s="0" t="s">
        <v>53</v>
      </c>
      <c r="H2780" s="0" t="s">
        <v>5603</v>
      </c>
      <c r="I2780" s="0">
        <v>0</v>
      </c>
      <c r="J2780" s="7">
        <v>0</v>
      </c>
      <c r="K2780" s="0">
        <v>0</v>
      </c>
      <c r="L2780" s="0">
        <v>0</v>
      </c>
      <c r="M2780" s="7">
        <v>0</v>
      </c>
      <c r="N2780" s="0">
        <v>0</v>
      </c>
      <c r="O2780" s="7">
        <v>0</v>
      </c>
      <c r="P2780" s="0">
        <v>0</v>
      </c>
      <c r="Q2780" s="0">
        <v>0</v>
      </c>
      <c r="R2780" s="7">
        <v>0</v>
      </c>
      <c r="S2780" s="0">
        <v>0</v>
      </c>
      <c r="T2780" s="7"/>
    </row>
    <row r="2781">
      <c r="A2781" s="50">
        <v>43541.78501157407</v>
      </c>
      <c r="B2781" s="51">
        <v>43541.78501157407</v>
      </c>
      <c r="C2781" s="32" t="s">
        <v>756</v>
      </c>
      <c r="D2781" s="7" t="s">
        <v>5604</v>
      </c>
      <c r="E2781" s="0">
        <v>5</v>
      </c>
      <c r="F2781" s="0" t="s">
        <v>50</v>
      </c>
      <c r="G2781" s="0" t="s">
        <v>50</v>
      </c>
      <c r="H2781" s="0" t="s">
        <v>5605</v>
      </c>
      <c r="I2781" s="0">
        <v>6</v>
      </c>
      <c r="J2781" s="7">
        <v>1</v>
      </c>
      <c r="K2781" s="0">
        <v>0</v>
      </c>
      <c r="L2781" s="0">
        <v>0</v>
      </c>
      <c r="M2781" s="7">
        <v>1</v>
      </c>
      <c r="N2781" s="0">
        <v>1</v>
      </c>
      <c r="O2781" s="7">
        <v>4</v>
      </c>
      <c r="P2781" s="0">
        <v>0</v>
      </c>
      <c r="Q2781" s="0">
        <v>0</v>
      </c>
      <c r="R2781" s="7">
        <v>2</v>
      </c>
      <c r="S2781" s="0">
        <v>2</v>
      </c>
      <c r="T2781" s="52">
        <v>0.0740625</v>
      </c>
    </row>
    <row r="2782">
      <c r="A2782" s="50">
        <v>43541.80280092593</v>
      </c>
      <c r="B2782" s="51">
        <v>43541.80280092593</v>
      </c>
      <c r="C2782" s="32" t="s">
        <v>756</v>
      </c>
      <c r="D2782" s="7" t="s">
        <v>5606</v>
      </c>
      <c r="E2782" s="0">
        <v>1</v>
      </c>
      <c r="F2782" s="0" t="s">
        <v>50</v>
      </c>
      <c r="G2782" s="0" t="s">
        <v>53</v>
      </c>
      <c r="H2782" s="0" t="s">
        <v>5607</v>
      </c>
      <c r="I2782" s="0">
        <v>1</v>
      </c>
      <c r="J2782" s="7">
        <v>0</v>
      </c>
      <c r="K2782" s="0">
        <v>1</v>
      </c>
      <c r="L2782" s="0">
        <v>0</v>
      </c>
      <c r="M2782" s="7">
        <v>0</v>
      </c>
      <c r="N2782" s="0">
        <v>0</v>
      </c>
      <c r="O2782" s="7">
        <v>0</v>
      </c>
      <c r="P2782" s="0">
        <v>0</v>
      </c>
      <c r="Q2782" s="0">
        <v>0</v>
      </c>
      <c r="R2782" s="7">
        <v>0</v>
      </c>
      <c r="S2782" s="0">
        <v>0</v>
      </c>
      <c r="T2782" s="7"/>
    </row>
    <row r="2783">
      <c r="A2783" s="50">
        <v>43541.80616898148</v>
      </c>
      <c r="B2783" s="51">
        <v>43541.80616898148</v>
      </c>
      <c r="C2783" s="32" t="s">
        <v>756</v>
      </c>
      <c r="D2783" s="7" t="s">
        <v>5608</v>
      </c>
      <c r="E2783" s="0">
        <v>41</v>
      </c>
      <c r="F2783" s="0" t="s">
        <v>50</v>
      </c>
      <c r="G2783" s="0" t="s">
        <v>50</v>
      </c>
      <c r="H2783" s="0" t="s">
        <v>5609</v>
      </c>
      <c r="I2783" s="0">
        <v>11</v>
      </c>
      <c r="J2783" s="7">
        <v>1</v>
      </c>
      <c r="K2783" s="0">
        <v>0</v>
      </c>
      <c r="L2783" s="0">
        <v>1</v>
      </c>
      <c r="M2783" s="7">
        <v>1</v>
      </c>
      <c r="N2783" s="0">
        <v>1</v>
      </c>
      <c r="O2783" s="7">
        <v>3</v>
      </c>
      <c r="P2783" s="0">
        <v>0</v>
      </c>
      <c r="Q2783" s="0">
        <v>1</v>
      </c>
      <c r="R2783" s="7">
        <v>1</v>
      </c>
      <c r="S2783" s="0">
        <v>1</v>
      </c>
      <c r="T2783" s="52">
        <v>0.2135300925925926</v>
      </c>
    </row>
    <row r="2784">
      <c r="A2784" s="50">
        <v>43541.80773148148</v>
      </c>
      <c r="B2784" s="51">
        <v>43541.80773148148</v>
      </c>
      <c r="C2784" s="32" t="s">
        <v>756</v>
      </c>
      <c r="D2784" s="7" t="s">
        <v>5610</v>
      </c>
      <c r="E2784" s="0">
        <v>10</v>
      </c>
      <c r="F2784" s="0" t="s">
        <v>50</v>
      </c>
      <c r="G2784" s="0" t="s">
        <v>50</v>
      </c>
      <c r="H2784" s="0" t="s">
        <v>5611</v>
      </c>
      <c r="I2784" s="0">
        <v>0</v>
      </c>
      <c r="J2784" s="7">
        <v>0</v>
      </c>
      <c r="K2784" s="0">
        <v>0</v>
      </c>
      <c r="L2784" s="0">
        <v>0</v>
      </c>
      <c r="M2784" s="7">
        <v>0</v>
      </c>
      <c r="N2784" s="0">
        <v>0</v>
      </c>
      <c r="O2784" s="7">
        <v>0</v>
      </c>
      <c r="P2784" s="0">
        <v>0</v>
      </c>
      <c r="Q2784" s="0">
        <v>0</v>
      </c>
      <c r="R2784" s="7">
        <v>0</v>
      </c>
      <c r="S2784" s="0">
        <v>0</v>
      </c>
      <c r="T2784" s="7"/>
    </row>
    <row r="2785">
      <c r="A2785" s="50">
        <v>43541.80914351852</v>
      </c>
      <c r="B2785" s="51">
        <v>43541.80914351852</v>
      </c>
      <c r="C2785" s="32" t="s">
        <v>756</v>
      </c>
      <c r="D2785" s="7" t="s">
        <v>5612</v>
      </c>
      <c r="E2785" s="0">
        <v>2</v>
      </c>
      <c r="F2785" s="0" t="s">
        <v>50</v>
      </c>
      <c r="G2785" s="0" t="s">
        <v>50</v>
      </c>
      <c r="H2785" s="0" t="s">
        <v>5613</v>
      </c>
      <c r="I2785" s="0">
        <v>0</v>
      </c>
      <c r="J2785" s="7">
        <v>0</v>
      </c>
      <c r="K2785" s="0">
        <v>0</v>
      </c>
      <c r="L2785" s="0">
        <v>0</v>
      </c>
      <c r="M2785" s="7">
        <v>0</v>
      </c>
      <c r="N2785" s="0">
        <v>0</v>
      </c>
      <c r="O2785" s="7">
        <v>0</v>
      </c>
      <c r="P2785" s="0">
        <v>0</v>
      </c>
      <c r="Q2785" s="0">
        <v>0</v>
      </c>
      <c r="R2785" s="7">
        <v>0</v>
      </c>
      <c r="S2785" s="0">
        <v>0</v>
      </c>
      <c r="T2785" s="7"/>
    </row>
    <row r="2786">
      <c r="A2786" s="50">
        <v>43541.81232638889</v>
      </c>
      <c r="B2786" s="51">
        <v>43541.81232638889</v>
      </c>
      <c r="C2786" s="32" t="s">
        <v>756</v>
      </c>
      <c r="D2786" s="7" t="s">
        <v>5614</v>
      </c>
      <c r="E2786" s="0">
        <v>12</v>
      </c>
      <c r="F2786" s="0" t="s">
        <v>50</v>
      </c>
      <c r="G2786" s="0" t="s">
        <v>50</v>
      </c>
      <c r="H2786" s="0" t="s">
        <v>5615</v>
      </c>
      <c r="I2786" s="0">
        <v>1</v>
      </c>
      <c r="J2786" s="7">
        <v>0</v>
      </c>
      <c r="K2786" s="0">
        <v>0</v>
      </c>
      <c r="L2786" s="0">
        <v>0</v>
      </c>
      <c r="M2786" s="7">
        <v>0</v>
      </c>
      <c r="N2786" s="0">
        <v>0</v>
      </c>
      <c r="O2786" s="7">
        <v>0</v>
      </c>
      <c r="P2786" s="0">
        <v>0</v>
      </c>
      <c r="Q2786" s="0">
        <v>0</v>
      </c>
      <c r="R2786" s="7">
        <v>0</v>
      </c>
      <c r="S2786" s="0">
        <v>0</v>
      </c>
      <c r="T2786" s="7"/>
    </row>
    <row r="2787">
      <c r="A2787" s="50">
        <v>43541.812951388885</v>
      </c>
      <c r="B2787" s="51">
        <v>43541.812951388885</v>
      </c>
      <c r="C2787" s="32" t="s">
        <v>756</v>
      </c>
      <c r="D2787" s="7" t="s">
        <v>5616</v>
      </c>
      <c r="E2787" s="0">
        <v>3</v>
      </c>
      <c r="F2787" s="0" t="s">
        <v>50</v>
      </c>
      <c r="G2787" s="0" t="s">
        <v>53</v>
      </c>
      <c r="H2787" s="0" t="s">
        <v>5617</v>
      </c>
      <c r="I2787" s="0">
        <v>1</v>
      </c>
      <c r="J2787" s="7">
        <v>0</v>
      </c>
      <c r="K2787" s="0">
        <v>1</v>
      </c>
      <c r="L2787" s="0">
        <v>0</v>
      </c>
      <c r="M2787" s="7">
        <v>0</v>
      </c>
      <c r="N2787" s="0">
        <v>0</v>
      </c>
      <c r="O2787" s="7">
        <v>0</v>
      </c>
      <c r="P2787" s="0">
        <v>0</v>
      </c>
      <c r="Q2787" s="0">
        <v>0</v>
      </c>
      <c r="R2787" s="7">
        <v>0</v>
      </c>
      <c r="S2787" s="0">
        <v>0</v>
      </c>
      <c r="T2787" s="7"/>
    </row>
    <row r="2788">
      <c r="A2788" s="50">
        <v>43541.82351851852</v>
      </c>
      <c r="B2788" s="51">
        <v>43541.82351851852</v>
      </c>
      <c r="C2788" s="32" t="s">
        <v>756</v>
      </c>
      <c r="D2788" s="7" t="s">
        <v>5618</v>
      </c>
      <c r="E2788" s="0">
        <v>1</v>
      </c>
      <c r="F2788" s="0" t="s">
        <v>50</v>
      </c>
      <c r="G2788" s="0" t="s">
        <v>53</v>
      </c>
      <c r="H2788" s="0" t="s">
        <v>5619</v>
      </c>
      <c r="I2788" s="0">
        <v>0</v>
      </c>
      <c r="J2788" s="7">
        <v>0</v>
      </c>
      <c r="K2788" s="0">
        <v>0</v>
      </c>
      <c r="L2788" s="0">
        <v>0</v>
      </c>
      <c r="M2788" s="7">
        <v>0</v>
      </c>
      <c r="N2788" s="0">
        <v>0</v>
      </c>
      <c r="O2788" s="7">
        <v>0</v>
      </c>
      <c r="P2788" s="0">
        <v>0</v>
      </c>
      <c r="Q2788" s="0">
        <v>0</v>
      </c>
      <c r="R2788" s="7">
        <v>0</v>
      </c>
      <c r="S2788" s="0">
        <v>0</v>
      </c>
      <c r="T2788" s="7"/>
    </row>
    <row r="2789">
      <c r="A2789" s="50">
        <v>43541.82989583333</v>
      </c>
      <c r="B2789" s="51">
        <v>43541.82989583333</v>
      </c>
      <c r="C2789" s="32" t="s">
        <v>756</v>
      </c>
      <c r="D2789" s="7" t="s">
        <v>5620</v>
      </c>
      <c r="E2789" s="0">
        <v>1</v>
      </c>
      <c r="F2789" s="0" t="s">
        <v>50</v>
      </c>
      <c r="G2789" s="0" t="s">
        <v>53</v>
      </c>
      <c r="H2789" s="0" t="s">
        <v>5621</v>
      </c>
      <c r="I2789" s="0">
        <v>1</v>
      </c>
      <c r="J2789" s="7">
        <v>0</v>
      </c>
      <c r="K2789" s="0">
        <v>1</v>
      </c>
      <c r="L2789" s="0">
        <v>0</v>
      </c>
      <c r="M2789" s="7">
        <v>0</v>
      </c>
      <c r="N2789" s="0">
        <v>0</v>
      </c>
      <c r="O2789" s="7">
        <v>0</v>
      </c>
      <c r="P2789" s="0">
        <v>0</v>
      </c>
      <c r="Q2789" s="0">
        <v>0</v>
      </c>
      <c r="R2789" s="7">
        <v>0</v>
      </c>
      <c r="S2789" s="0">
        <v>0</v>
      </c>
      <c r="T2789" s="7"/>
    </row>
    <row r="2790">
      <c r="A2790" s="50">
        <v>43541.830034722225</v>
      </c>
      <c r="B2790" s="51">
        <v>43541.830034722225</v>
      </c>
      <c r="C2790" s="32" t="s">
        <v>756</v>
      </c>
      <c r="D2790" s="7" t="s">
        <v>5622</v>
      </c>
      <c r="E2790" s="0">
        <v>1</v>
      </c>
      <c r="F2790" s="0" t="s">
        <v>50</v>
      </c>
      <c r="G2790" s="0" t="s">
        <v>53</v>
      </c>
      <c r="H2790" s="0" t="s">
        <v>5623</v>
      </c>
      <c r="I2790" s="0">
        <v>1</v>
      </c>
      <c r="J2790" s="7">
        <v>0</v>
      </c>
      <c r="K2790" s="0">
        <v>1</v>
      </c>
      <c r="L2790" s="0">
        <v>0</v>
      </c>
      <c r="M2790" s="7">
        <v>0</v>
      </c>
      <c r="N2790" s="0">
        <v>0</v>
      </c>
      <c r="O2790" s="7">
        <v>0</v>
      </c>
      <c r="P2790" s="0">
        <v>0</v>
      </c>
      <c r="Q2790" s="0">
        <v>0</v>
      </c>
      <c r="R2790" s="7">
        <v>0</v>
      </c>
      <c r="S2790" s="0">
        <v>0</v>
      </c>
      <c r="T2790" s="7"/>
    </row>
    <row r="2791">
      <c r="A2791" s="50">
        <v>43541.834282407406</v>
      </c>
      <c r="B2791" s="51">
        <v>43541.834282407406</v>
      </c>
      <c r="C2791" s="32" t="s">
        <v>756</v>
      </c>
      <c r="D2791" s="7" t="s">
        <v>5624</v>
      </c>
      <c r="E2791" s="0">
        <v>1</v>
      </c>
      <c r="F2791" s="0" t="s">
        <v>50</v>
      </c>
      <c r="G2791" s="0" t="s">
        <v>53</v>
      </c>
      <c r="H2791" s="0" t="s">
        <v>5625</v>
      </c>
      <c r="I2791" s="0">
        <v>1</v>
      </c>
      <c r="J2791" s="7">
        <v>0</v>
      </c>
      <c r="K2791" s="0">
        <v>1</v>
      </c>
      <c r="L2791" s="0">
        <v>0</v>
      </c>
      <c r="M2791" s="7">
        <v>0</v>
      </c>
      <c r="N2791" s="0">
        <v>0</v>
      </c>
      <c r="O2791" s="7">
        <v>0</v>
      </c>
      <c r="P2791" s="0">
        <v>0</v>
      </c>
      <c r="Q2791" s="0">
        <v>0</v>
      </c>
      <c r="R2791" s="7">
        <v>0</v>
      </c>
      <c r="S2791" s="0">
        <v>0</v>
      </c>
      <c r="T2791" s="7"/>
    </row>
    <row r="2792">
      <c r="A2792" s="50">
        <v>43541.834872685184</v>
      </c>
      <c r="B2792" s="51">
        <v>43541.834872685184</v>
      </c>
      <c r="C2792" s="32" t="s">
        <v>756</v>
      </c>
      <c r="D2792" s="7" t="s">
        <v>5626</v>
      </c>
      <c r="E2792" s="0">
        <v>4</v>
      </c>
      <c r="F2792" s="0" t="s">
        <v>50</v>
      </c>
      <c r="G2792" s="0" t="s">
        <v>50</v>
      </c>
      <c r="H2792" s="0" t="s">
        <v>5627</v>
      </c>
      <c r="I2792" s="0">
        <v>0</v>
      </c>
      <c r="J2792" s="7">
        <v>0</v>
      </c>
      <c r="K2792" s="0">
        <v>0</v>
      </c>
      <c r="L2792" s="0">
        <v>0</v>
      </c>
      <c r="M2792" s="7">
        <v>0</v>
      </c>
      <c r="N2792" s="0">
        <v>0</v>
      </c>
      <c r="O2792" s="7">
        <v>0</v>
      </c>
      <c r="P2792" s="0">
        <v>0</v>
      </c>
      <c r="Q2792" s="0">
        <v>0</v>
      </c>
      <c r="R2792" s="7">
        <v>0</v>
      </c>
      <c r="S2792" s="0">
        <v>0</v>
      </c>
      <c r="T2792" s="7"/>
    </row>
    <row r="2793">
      <c r="A2793" s="50">
        <v>43541.83681712963</v>
      </c>
      <c r="B2793" s="51">
        <v>43541.83681712963</v>
      </c>
      <c r="C2793" s="32" t="s">
        <v>756</v>
      </c>
      <c r="D2793" s="7" t="s">
        <v>5628</v>
      </c>
      <c r="E2793" s="0">
        <v>127</v>
      </c>
      <c r="F2793" s="0" t="s">
        <v>50</v>
      </c>
      <c r="G2793" s="0" t="s">
        <v>50</v>
      </c>
      <c r="H2793" s="0" t="s">
        <v>5629</v>
      </c>
      <c r="I2793" s="0">
        <v>6</v>
      </c>
      <c r="J2793" s="7">
        <v>1</v>
      </c>
      <c r="K2793" s="0">
        <v>0</v>
      </c>
      <c r="L2793" s="0">
        <v>0</v>
      </c>
      <c r="M2793" s="7">
        <v>0</v>
      </c>
      <c r="N2793" s="0">
        <v>0</v>
      </c>
      <c r="O2793" s="7">
        <v>0</v>
      </c>
      <c r="P2793" s="0">
        <v>0</v>
      </c>
      <c r="Q2793" s="0">
        <v>0</v>
      </c>
      <c r="R2793" s="7">
        <v>0</v>
      </c>
      <c r="S2793" s="0">
        <v>0</v>
      </c>
      <c r="T2793" s="52">
        <v>0.7882291666666666</v>
      </c>
    </row>
    <row r="2794">
      <c r="A2794" s="50">
        <v>43541.83731481482</v>
      </c>
      <c r="B2794" s="51">
        <v>43541.83731481482</v>
      </c>
      <c r="C2794" s="32" t="s">
        <v>756</v>
      </c>
      <c r="D2794" s="7" t="s">
        <v>5630</v>
      </c>
      <c r="E2794" s="0">
        <v>1</v>
      </c>
      <c r="F2794" s="0" t="s">
        <v>50</v>
      </c>
      <c r="G2794" s="0" t="s">
        <v>50</v>
      </c>
      <c r="H2794" s="0" t="s">
        <v>5631</v>
      </c>
      <c r="I2794" s="0">
        <v>0</v>
      </c>
      <c r="J2794" s="7">
        <v>0</v>
      </c>
      <c r="K2794" s="0">
        <v>0</v>
      </c>
      <c r="L2794" s="0">
        <v>0</v>
      </c>
      <c r="M2794" s="7">
        <v>0</v>
      </c>
      <c r="N2794" s="0">
        <v>0</v>
      </c>
      <c r="O2794" s="7">
        <v>0</v>
      </c>
      <c r="P2794" s="0">
        <v>0</v>
      </c>
      <c r="Q2794" s="0">
        <v>0</v>
      </c>
      <c r="R2794" s="7">
        <v>0</v>
      </c>
      <c r="S2794" s="0">
        <v>0</v>
      </c>
      <c r="T2794" s="7"/>
    </row>
    <row r="2795">
      <c r="A2795" s="50">
        <v>43541.83883101852</v>
      </c>
      <c r="B2795" s="51">
        <v>43541.83883101852</v>
      </c>
      <c r="C2795" s="32" t="s">
        <v>756</v>
      </c>
      <c r="D2795" s="7" t="s">
        <v>5632</v>
      </c>
      <c r="E2795" s="0">
        <v>80</v>
      </c>
      <c r="F2795" s="0" t="s">
        <v>50</v>
      </c>
      <c r="G2795" s="0" t="s">
        <v>50</v>
      </c>
      <c r="H2795" s="0" t="s">
        <v>5633</v>
      </c>
      <c r="I2795" s="0">
        <v>9</v>
      </c>
      <c r="J2795" s="7">
        <v>2</v>
      </c>
      <c r="K2795" s="0">
        <v>0</v>
      </c>
      <c r="L2795" s="0">
        <v>1</v>
      </c>
      <c r="M2795" s="7">
        <v>1</v>
      </c>
      <c r="N2795" s="0">
        <v>1</v>
      </c>
      <c r="O2795" s="7">
        <v>3</v>
      </c>
      <c r="P2795" s="0">
        <v>1</v>
      </c>
      <c r="Q2795" s="0">
        <v>0</v>
      </c>
      <c r="R2795" s="7">
        <v>2</v>
      </c>
      <c r="S2795" s="0">
        <v>2</v>
      </c>
      <c r="T2795" s="52">
        <v>0.21738425925925925</v>
      </c>
    </row>
    <row r="2796">
      <c r="A2796" s="50">
        <v>43541.84296296296</v>
      </c>
      <c r="B2796" s="51">
        <v>43541.84296296296</v>
      </c>
      <c r="C2796" s="32" t="s">
        <v>756</v>
      </c>
      <c r="D2796" s="7" t="s">
        <v>5634</v>
      </c>
      <c r="E2796" s="0">
        <v>1</v>
      </c>
      <c r="F2796" s="0" t="s">
        <v>50</v>
      </c>
      <c r="G2796" s="0" t="s">
        <v>53</v>
      </c>
      <c r="H2796" s="0" t="s">
        <v>5635</v>
      </c>
      <c r="I2796" s="0">
        <v>0</v>
      </c>
      <c r="J2796" s="7">
        <v>0</v>
      </c>
      <c r="K2796" s="0">
        <v>0</v>
      </c>
      <c r="L2796" s="0">
        <v>0</v>
      </c>
      <c r="M2796" s="7">
        <v>0</v>
      </c>
      <c r="N2796" s="0">
        <v>0</v>
      </c>
      <c r="O2796" s="7">
        <v>0</v>
      </c>
      <c r="P2796" s="0">
        <v>0</v>
      </c>
      <c r="Q2796" s="0">
        <v>0</v>
      </c>
      <c r="R2796" s="7">
        <v>0</v>
      </c>
      <c r="S2796" s="0">
        <v>0</v>
      </c>
      <c r="T2796" s="7"/>
    </row>
    <row r="2797">
      <c r="A2797" s="50">
        <v>43541.84988425926</v>
      </c>
      <c r="B2797" s="51">
        <v>43541.84988425926</v>
      </c>
      <c r="C2797" s="32" t="s">
        <v>756</v>
      </c>
      <c r="D2797" s="7" t="s">
        <v>5636</v>
      </c>
      <c r="E2797" s="0">
        <v>3</v>
      </c>
      <c r="F2797" s="0" t="s">
        <v>50</v>
      </c>
      <c r="G2797" s="0" t="s">
        <v>50</v>
      </c>
      <c r="H2797" s="0" t="s">
        <v>5637</v>
      </c>
      <c r="I2797" s="0">
        <v>1</v>
      </c>
      <c r="J2797" s="7">
        <v>0</v>
      </c>
      <c r="K2797" s="0">
        <v>0</v>
      </c>
      <c r="L2797" s="0">
        <v>0</v>
      </c>
      <c r="M2797" s="7">
        <v>0</v>
      </c>
      <c r="N2797" s="0">
        <v>0</v>
      </c>
      <c r="O2797" s="7">
        <v>0</v>
      </c>
      <c r="P2797" s="0">
        <v>0</v>
      </c>
      <c r="Q2797" s="0">
        <v>0</v>
      </c>
      <c r="R2797" s="7">
        <v>0</v>
      </c>
      <c r="S2797" s="0">
        <v>0</v>
      </c>
      <c r="T2797" s="7"/>
    </row>
    <row r="2798">
      <c r="A2798" s="50">
        <v>43541.84997685185</v>
      </c>
      <c r="B2798" s="51">
        <v>43541.84997685185</v>
      </c>
      <c r="C2798" s="32" t="s">
        <v>756</v>
      </c>
      <c r="D2798" s="7" t="s">
        <v>5638</v>
      </c>
      <c r="E2798" s="0">
        <v>4</v>
      </c>
      <c r="F2798" s="0" t="s">
        <v>50</v>
      </c>
      <c r="G2798" s="0" t="s">
        <v>50</v>
      </c>
      <c r="H2798" s="0" t="s">
        <v>5639</v>
      </c>
      <c r="I2798" s="0">
        <v>3</v>
      </c>
      <c r="J2798" s="7">
        <v>0</v>
      </c>
      <c r="K2798" s="0">
        <v>0</v>
      </c>
      <c r="L2798" s="0">
        <v>0</v>
      </c>
      <c r="M2798" s="7">
        <v>0</v>
      </c>
      <c r="N2798" s="0">
        <v>0</v>
      </c>
      <c r="O2798" s="7">
        <v>0</v>
      </c>
      <c r="P2798" s="0">
        <v>0</v>
      </c>
      <c r="Q2798" s="0">
        <v>0</v>
      </c>
      <c r="R2798" s="7">
        <v>0</v>
      </c>
      <c r="S2798" s="0">
        <v>0</v>
      </c>
      <c r="T2798" s="7"/>
    </row>
    <row r="2799">
      <c r="A2799" s="50">
        <v>43541.85197916667</v>
      </c>
      <c r="B2799" s="51">
        <v>43541.85197916667</v>
      </c>
      <c r="C2799" s="32" t="s">
        <v>756</v>
      </c>
      <c r="D2799" s="7" t="s">
        <v>5640</v>
      </c>
      <c r="E2799" s="0">
        <v>47</v>
      </c>
      <c r="F2799" s="0" t="s">
        <v>50</v>
      </c>
      <c r="G2799" s="0" t="s">
        <v>50</v>
      </c>
      <c r="H2799" s="0" t="s">
        <v>5641</v>
      </c>
      <c r="I2799" s="0">
        <v>4</v>
      </c>
      <c r="J2799" s="7">
        <v>1</v>
      </c>
      <c r="K2799" s="0">
        <v>0</v>
      </c>
      <c r="L2799" s="0">
        <v>0</v>
      </c>
      <c r="M2799" s="7">
        <v>0</v>
      </c>
      <c r="N2799" s="0">
        <v>0</v>
      </c>
      <c r="O2799" s="7">
        <v>2</v>
      </c>
      <c r="P2799" s="0">
        <v>0</v>
      </c>
      <c r="Q2799" s="0">
        <v>0</v>
      </c>
      <c r="R2799" s="7">
        <v>1</v>
      </c>
      <c r="S2799" s="0">
        <v>1</v>
      </c>
      <c r="T2799" s="52">
        <v>0.26038194444444446</v>
      </c>
    </row>
    <row r="2800">
      <c r="A2800" s="50">
        <v>43541.858923611115</v>
      </c>
      <c r="B2800" s="51">
        <v>43541.858923611115</v>
      </c>
      <c r="C2800" s="32" t="s">
        <v>756</v>
      </c>
      <c r="D2800" s="7" t="s">
        <v>5642</v>
      </c>
      <c r="E2800" s="0">
        <v>13</v>
      </c>
      <c r="F2800" s="0" t="s">
        <v>50</v>
      </c>
      <c r="G2800" s="0" t="s">
        <v>50</v>
      </c>
      <c r="H2800" s="0" t="s">
        <v>5643</v>
      </c>
      <c r="I2800" s="0">
        <v>8</v>
      </c>
      <c r="J2800" s="7">
        <v>0</v>
      </c>
      <c r="K2800" s="0">
        <v>0</v>
      </c>
      <c r="L2800" s="0">
        <v>2</v>
      </c>
      <c r="M2800" s="7">
        <v>0</v>
      </c>
      <c r="N2800" s="0">
        <v>0</v>
      </c>
      <c r="O2800" s="7">
        <v>5</v>
      </c>
      <c r="P2800" s="0">
        <v>0</v>
      </c>
      <c r="Q2800" s="0">
        <v>0</v>
      </c>
      <c r="R2800" s="7">
        <v>0</v>
      </c>
      <c r="S2800" s="0">
        <v>0</v>
      </c>
      <c r="T2800" s="7"/>
    </row>
    <row r="2801">
      <c r="A2801" s="50">
        <v>43541.86158564815</v>
      </c>
      <c r="B2801" s="51">
        <v>43541.86158564815</v>
      </c>
      <c r="C2801" s="32" t="s">
        <v>756</v>
      </c>
      <c r="D2801" s="7" t="s">
        <v>5644</v>
      </c>
      <c r="E2801" s="0">
        <v>17</v>
      </c>
      <c r="F2801" s="0" t="s">
        <v>50</v>
      </c>
      <c r="G2801" s="0" t="s">
        <v>50</v>
      </c>
      <c r="H2801" s="0" t="s">
        <v>5645</v>
      </c>
      <c r="I2801" s="0">
        <v>1</v>
      </c>
      <c r="J2801" s="7">
        <v>0</v>
      </c>
      <c r="K2801" s="0">
        <v>0</v>
      </c>
      <c r="L2801" s="0">
        <v>0</v>
      </c>
      <c r="M2801" s="7">
        <v>0</v>
      </c>
      <c r="N2801" s="0">
        <v>0</v>
      </c>
      <c r="O2801" s="7">
        <v>0</v>
      </c>
      <c r="P2801" s="0">
        <v>0</v>
      </c>
      <c r="Q2801" s="0">
        <v>0</v>
      </c>
      <c r="R2801" s="7">
        <v>0</v>
      </c>
      <c r="S2801" s="0">
        <v>0</v>
      </c>
      <c r="T2801" s="7"/>
    </row>
    <row r="2802">
      <c r="A2802" s="50">
        <v>43541.86388888889</v>
      </c>
      <c r="B2802" s="51">
        <v>43541.86388888889</v>
      </c>
      <c r="C2802" s="32" t="s">
        <v>756</v>
      </c>
      <c r="D2802" s="7" t="s">
        <v>5646</v>
      </c>
      <c r="E2802" s="0">
        <v>6</v>
      </c>
      <c r="F2802" s="0" t="s">
        <v>50</v>
      </c>
      <c r="G2802" s="0" t="s">
        <v>50</v>
      </c>
      <c r="H2802" s="0" t="s">
        <v>5647</v>
      </c>
      <c r="I2802" s="0">
        <v>1</v>
      </c>
      <c r="J2802" s="7">
        <v>1</v>
      </c>
      <c r="K2802" s="0">
        <v>0</v>
      </c>
      <c r="L2802" s="0">
        <v>0</v>
      </c>
      <c r="M2802" s="7">
        <v>0</v>
      </c>
      <c r="N2802" s="0">
        <v>0</v>
      </c>
      <c r="O2802" s="7">
        <v>0</v>
      </c>
      <c r="P2802" s="0">
        <v>0</v>
      </c>
      <c r="Q2802" s="0">
        <v>0</v>
      </c>
      <c r="R2802" s="7">
        <v>0</v>
      </c>
      <c r="S2802" s="0">
        <v>0</v>
      </c>
      <c r="T2802" s="52">
        <v>0.0190625</v>
      </c>
    </row>
    <row r="2803">
      <c r="A2803" s="50">
        <v>43542.000543981485</v>
      </c>
      <c r="B2803" s="51">
        <v>43542.000543981485</v>
      </c>
      <c r="C2803" s="32" t="s">
        <v>1093</v>
      </c>
      <c r="D2803" s="7" t="s">
        <v>5648</v>
      </c>
      <c r="E2803" s="0">
        <v>1</v>
      </c>
      <c r="F2803" s="0" t="s">
        <v>50</v>
      </c>
      <c r="G2803" s="0" t="s">
        <v>50</v>
      </c>
      <c r="H2803" s="0" t="s">
        <v>5649</v>
      </c>
      <c r="I2803" s="0">
        <v>2</v>
      </c>
      <c r="J2803" s="7">
        <v>1</v>
      </c>
      <c r="K2803" s="0">
        <v>0</v>
      </c>
      <c r="L2803" s="0">
        <v>0</v>
      </c>
      <c r="M2803" s="7">
        <v>1</v>
      </c>
      <c r="N2803" s="0">
        <v>1</v>
      </c>
      <c r="O2803" s="7">
        <v>1</v>
      </c>
      <c r="P2803" s="0">
        <v>0</v>
      </c>
      <c r="Q2803" s="0">
        <v>0</v>
      </c>
      <c r="R2803" s="7">
        <v>0</v>
      </c>
      <c r="S2803" s="0">
        <v>0</v>
      </c>
      <c r="T2803" s="52">
        <v>0.08042824074074074</v>
      </c>
    </row>
    <row r="2804">
      <c r="A2804" s="50">
        <v>43542.008576388886</v>
      </c>
      <c r="B2804" s="51">
        <v>43542.008576388886</v>
      </c>
      <c r="C2804" s="32" t="s">
        <v>1093</v>
      </c>
      <c r="D2804" s="7" t="s">
        <v>5650</v>
      </c>
      <c r="E2804" s="0">
        <v>480</v>
      </c>
      <c r="F2804" s="0" t="s">
        <v>50</v>
      </c>
      <c r="G2804" s="0" t="s">
        <v>50</v>
      </c>
      <c r="H2804" s="0" t="s">
        <v>5651</v>
      </c>
      <c r="I2804" s="0">
        <v>9</v>
      </c>
      <c r="J2804" s="7">
        <v>1</v>
      </c>
      <c r="K2804" s="0">
        <v>0</v>
      </c>
      <c r="L2804" s="0">
        <v>0</v>
      </c>
      <c r="M2804" s="7">
        <v>1</v>
      </c>
      <c r="N2804" s="0">
        <v>1</v>
      </c>
      <c r="O2804" s="7">
        <v>6</v>
      </c>
      <c r="P2804" s="0">
        <v>0</v>
      </c>
      <c r="Q2804" s="0">
        <v>0</v>
      </c>
      <c r="R2804" s="7">
        <v>2</v>
      </c>
      <c r="S2804" s="0">
        <v>2</v>
      </c>
      <c r="T2804" s="52">
        <v>0.22333333333333333</v>
      </c>
    </row>
    <row r="2805">
      <c r="A2805" s="50">
        <v>43542.010983796295</v>
      </c>
      <c r="B2805" s="51">
        <v>43542.010983796295</v>
      </c>
      <c r="C2805" s="32" t="s">
        <v>1093</v>
      </c>
      <c r="D2805" s="7" t="s">
        <v>5652</v>
      </c>
      <c r="E2805" s="0">
        <v>2</v>
      </c>
      <c r="F2805" s="0" t="s">
        <v>50</v>
      </c>
      <c r="G2805" s="0" t="s">
        <v>50</v>
      </c>
      <c r="H2805" s="0" t="s">
        <v>5653</v>
      </c>
      <c r="I2805" s="0">
        <v>2</v>
      </c>
      <c r="J2805" s="7">
        <v>1</v>
      </c>
      <c r="K2805" s="0">
        <v>0</v>
      </c>
      <c r="L2805" s="0">
        <v>0</v>
      </c>
      <c r="M2805" s="7">
        <v>0</v>
      </c>
      <c r="N2805" s="0">
        <v>0</v>
      </c>
      <c r="O2805" s="7">
        <v>1</v>
      </c>
      <c r="P2805" s="0">
        <v>0</v>
      </c>
      <c r="Q2805" s="0">
        <v>0</v>
      </c>
      <c r="R2805" s="7">
        <v>0</v>
      </c>
      <c r="S2805" s="0">
        <v>0</v>
      </c>
      <c r="T2805" s="52">
        <v>0.0693287037037037</v>
      </c>
    </row>
    <row r="2806">
      <c r="A2806" s="50">
        <v>43542.01403935185</v>
      </c>
      <c r="B2806" s="51">
        <v>43542.01403935185</v>
      </c>
      <c r="C2806" s="32" t="s">
        <v>1093</v>
      </c>
      <c r="D2806" s="7" t="s">
        <v>5654</v>
      </c>
      <c r="E2806" s="0">
        <v>31</v>
      </c>
      <c r="F2806" s="0" t="s">
        <v>50</v>
      </c>
      <c r="G2806" s="0" t="s">
        <v>50</v>
      </c>
      <c r="H2806" s="0" t="s">
        <v>5655</v>
      </c>
      <c r="I2806" s="0">
        <v>2</v>
      </c>
      <c r="J2806" s="7">
        <v>0</v>
      </c>
      <c r="K2806" s="0">
        <v>0</v>
      </c>
      <c r="L2806" s="0">
        <v>1</v>
      </c>
      <c r="M2806" s="7">
        <v>0</v>
      </c>
      <c r="N2806" s="0">
        <v>0</v>
      </c>
      <c r="O2806" s="7">
        <v>0</v>
      </c>
      <c r="P2806" s="0">
        <v>1</v>
      </c>
      <c r="Q2806" s="0">
        <v>0</v>
      </c>
      <c r="R2806" s="7">
        <v>0</v>
      </c>
      <c r="S2806" s="0">
        <v>0</v>
      </c>
      <c r="T2806" s="7"/>
    </row>
    <row r="2807">
      <c r="A2807" s="50">
        <v>43542.039513888885</v>
      </c>
      <c r="B2807" s="51">
        <v>43542.039513888885</v>
      </c>
      <c r="C2807" s="32" t="s">
        <v>1093</v>
      </c>
      <c r="D2807" s="7" t="s">
        <v>5656</v>
      </c>
      <c r="E2807" s="0">
        <v>9</v>
      </c>
      <c r="F2807" s="0" t="s">
        <v>50</v>
      </c>
      <c r="G2807" s="0" t="s">
        <v>50</v>
      </c>
      <c r="H2807" s="0" t="s">
        <v>5657</v>
      </c>
      <c r="I2807" s="0">
        <v>0</v>
      </c>
      <c r="J2807" s="7">
        <v>0</v>
      </c>
      <c r="K2807" s="0">
        <v>0</v>
      </c>
      <c r="L2807" s="0">
        <v>0</v>
      </c>
      <c r="M2807" s="7">
        <v>0</v>
      </c>
      <c r="N2807" s="0">
        <v>0</v>
      </c>
      <c r="O2807" s="7">
        <v>0</v>
      </c>
      <c r="P2807" s="0">
        <v>0</v>
      </c>
      <c r="Q2807" s="0">
        <v>0</v>
      </c>
      <c r="R2807" s="7">
        <v>0</v>
      </c>
      <c r="S2807" s="0">
        <v>0</v>
      </c>
      <c r="T2807" s="7"/>
    </row>
    <row r="2808">
      <c r="A2808" s="50">
        <v>43542.04366898148</v>
      </c>
      <c r="B2808" s="51">
        <v>43542.04366898148</v>
      </c>
      <c r="C2808" s="32" t="s">
        <v>1093</v>
      </c>
      <c r="D2808" s="7" t="s">
        <v>5658</v>
      </c>
      <c r="E2808" s="0">
        <v>5</v>
      </c>
      <c r="F2808" s="0" t="s">
        <v>50</v>
      </c>
      <c r="G2808" s="0" t="s">
        <v>50</v>
      </c>
      <c r="H2808" s="0" t="s">
        <v>5659</v>
      </c>
      <c r="I2808" s="0">
        <v>0</v>
      </c>
      <c r="J2808" s="7">
        <v>0</v>
      </c>
      <c r="K2808" s="0">
        <v>0</v>
      </c>
      <c r="L2808" s="0">
        <v>0</v>
      </c>
      <c r="M2808" s="7">
        <v>0</v>
      </c>
      <c r="N2808" s="0">
        <v>0</v>
      </c>
      <c r="O2808" s="7">
        <v>0</v>
      </c>
      <c r="P2808" s="0">
        <v>0</v>
      </c>
      <c r="Q2808" s="0">
        <v>0</v>
      </c>
      <c r="R2808" s="7">
        <v>0</v>
      </c>
      <c r="S2808" s="0">
        <v>0</v>
      </c>
      <c r="T2808" s="7"/>
    </row>
    <row r="2809">
      <c r="A2809" s="50">
        <v>43542.048310185186</v>
      </c>
      <c r="B2809" s="51">
        <v>43542.048310185186</v>
      </c>
      <c r="C2809" s="32" t="s">
        <v>1093</v>
      </c>
      <c r="D2809" s="7" t="s">
        <v>5660</v>
      </c>
      <c r="E2809" s="0">
        <v>1</v>
      </c>
      <c r="F2809" s="0" t="s">
        <v>50</v>
      </c>
      <c r="G2809" s="0" t="s">
        <v>53</v>
      </c>
      <c r="H2809" s="0" t="s">
        <v>5661</v>
      </c>
      <c r="I2809" s="0">
        <v>1</v>
      </c>
      <c r="J2809" s="7">
        <v>0</v>
      </c>
      <c r="K2809" s="0">
        <v>1</v>
      </c>
      <c r="L2809" s="0">
        <v>0</v>
      </c>
      <c r="M2809" s="7">
        <v>0</v>
      </c>
      <c r="N2809" s="0">
        <v>0</v>
      </c>
      <c r="O2809" s="7">
        <v>0</v>
      </c>
      <c r="P2809" s="0">
        <v>0</v>
      </c>
      <c r="Q2809" s="0">
        <v>0</v>
      </c>
      <c r="R2809" s="7">
        <v>0</v>
      </c>
      <c r="S2809" s="0">
        <v>0</v>
      </c>
      <c r="T2809" s="7"/>
    </row>
    <row r="2810">
      <c r="A2810" s="50">
        <v>43542.057071759256</v>
      </c>
      <c r="B2810" s="51">
        <v>43542.057071759256</v>
      </c>
      <c r="C2810" s="32" t="s">
        <v>1093</v>
      </c>
      <c r="D2810" s="7" t="s">
        <v>5662</v>
      </c>
      <c r="E2810" s="0">
        <v>4</v>
      </c>
      <c r="F2810" s="0" t="s">
        <v>50</v>
      </c>
      <c r="G2810" s="0" t="s">
        <v>50</v>
      </c>
      <c r="H2810" s="0" t="s">
        <v>5663</v>
      </c>
      <c r="I2810" s="0">
        <v>6</v>
      </c>
      <c r="J2810" s="7">
        <v>2</v>
      </c>
      <c r="K2810" s="0">
        <v>0</v>
      </c>
      <c r="L2810" s="0">
        <v>0</v>
      </c>
      <c r="M2810" s="7">
        <v>2</v>
      </c>
      <c r="N2810" s="0">
        <v>2</v>
      </c>
      <c r="O2810" s="7">
        <v>4</v>
      </c>
      <c r="P2810" s="0">
        <v>0</v>
      </c>
      <c r="Q2810" s="0">
        <v>0</v>
      </c>
      <c r="R2810" s="7">
        <v>1</v>
      </c>
      <c r="S2810" s="0">
        <v>1</v>
      </c>
      <c r="T2810" s="52">
        <v>0.01173611111111111</v>
      </c>
    </row>
    <row r="2811">
      <c r="A2811" s="50">
        <v>43542.06261574074</v>
      </c>
      <c r="B2811" s="51">
        <v>43542.06261574074</v>
      </c>
      <c r="C2811" s="32" t="s">
        <v>1093</v>
      </c>
      <c r="D2811" s="7" t="s">
        <v>5664</v>
      </c>
      <c r="E2811" s="0">
        <v>5</v>
      </c>
      <c r="F2811" s="0" t="s">
        <v>50</v>
      </c>
      <c r="G2811" s="0" t="s">
        <v>50</v>
      </c>
      <c r="H2811" s="0" t="s">
        <v>5665</v>
      </c>
      <c r="I2811" s="0">
        <v>0</v>
      </c>
      <c r="J2811" s="7">
        <v>0</v>
      </c>
      <c r="K2811" s="0">
        <v>0</v>
      </c>
      <c r="L2811" s="0">
        <v>0</v>
      </c>
      <c r="M2811" s="7">
        <v>0</v>
      </c>
      <c r="N2811" s="0">
        <v>0</v>
      </c>
      <c r="O2811" s="7">
        <v>0</v>
      </c>
      <c r="P2811" s="0">
        <v>0</v>
      </c>
      <c r="Q2811" s="0">
        <v>0</v>
      </c>
      <c r="R2811" s="7">
        <v>0</v>
      </c>
      <c r="S2811" s="0">
        <v>0</v>
      </c>
      <c r="T2811" s="7"/>
    </row>
    <row r="2812">
      <c r="A2812" s="50">
        <v>43542.06638888889</v>
      </c>
      <c r="B2812" s="51">
        <v>43542.06638888889</v>
      </c>
      <c r="C2812" s="32" t="s">
        <v>1093</v>
      </c>
      <c r="D2812" s="7" t="s">
        <v>5666</v>
      </c>
      <c r="E2812" s="0">
        <v>8</v>
      </c>
      <c r="F2812" s="0" t="s">
        <v>50</v>
      </c>
      <c r="G2812" s="0" t="s">
        <v>50</v>
      </c>
      <c r="H2812" s="0" t="s">
        <v>5667</v>
      </c>
      <c r="I2812" s="0">
        <v>2</v>
      </c>
      <c r="J2812" s="7">
        <v>1</v>
      </c>
      <c r="K2812" s="0">
        <v>0</v>
      </c>
      <c r="L2812" s="0">
        <v>0</v>
      </c>
      <c r="M2812" s="7">
        <v>1</v>
      </c>
      <c r="N2812" s="0">
        <v>1</v>
      </c>
      <c r="O2812" s="7">
        <v>1</v>
      </c>
      <c r="P2812" s="0">
        <v>0</v>
      </c>
      <c r="Q2812" s="0">
        <v>0</v>
      </c>
      <c r="R2812" s="7">
        <v>0</v>
      </c>
      <c r="S2812" s="0">
        <v>0</v>
      </c>
      <c r="T2812" s="52">
        <v>0.3418287037037037</v>
      </c>
    </row>
    <row r="2813">
      <c r="A2813" s="50">
        <v>43542.06805555556</v>
      </c>
      <c r="B2813" s="51">
        <v>43542.06805555556</v>
      </c>
      <c r="C2813" s="32" t="s">
        <v>1093</v>
      </c>
      <c r="D2813" s="7" t="s">
        <v>5668</v>
      </c>
      <c r="E2813" s="0">
        <v>2</v>
      </c>
      <c r="F2813" s="0" t="s">
        <v>50</v>
      </c>
      <c r="G2813" s="0" t="s">
        <v>53</v>
      </c>
      <c r="H2813" s="0" t="s">
        <v>5669</v>
      </c>
      <c r="I2813" s="0">
        <v>1</v>
      </c>
      <c r="J2813" s="7">
        <v>0</v>
      </c>
      <c r="K2813" s="0">
        <v>1</v>
      </c>
      <c r="L2813" s="0">
        <v>0</v>
      </c>
      <c r="M2813" s="7">
        <v>0</v>
      </c>
      <c r="N2813" s="0">
        <v>0</v>
      </c>
      <c r="O2813" s="7">
        <v>0</v>
      </c>
      <c r="P2813" s="0">
        <v>0</v>
      </c>
      <c r="Q2813" s="0">
        <v>0</v>
      </c>
      <c r="R2813" s="7">
        <v>0</v>
      </c>
      <c r="S2813" s="0">
        <v>0</v>
      </c>
      <c r="T2813" s="7"/>
    </row>
    <row r="2814">
      <c r="A2814" s="50">
        <v>43542.071608796294</v>
      </c>
      <c r="B2814" s="51">
        <v>43542.071608796294</v>
      </c>
      <c r="C2814" s="32" t="s">
        <v>1093</v>
      </c>
      <c r="D2814" s="7" t="s">
        <v>5670</v>
      </c>
      <c r="E2814" s="0">
        <v>5</v>
      </c>
      <c r="F2814" s="0" t="s">
        <v>50</v>
      </c>
      <c r="G2814" s="0" t="s">
        <v>50</v>
      </c>
      <c r="H2814" s="0" t="s">
        <v>5671</v>
      </c>
      <c r="I2814" s="0">
        <v>0</v>
      </c>
      <c r="J2814" s="7">
        <v>0</v>
      </c>
      <c r="K2814" s="0">
        <v>0</v>
      </c>
      <c r="L2814" s="0">
        <v>0</v>
      </c>
      <c r="M2814" s="7">
        <v>0</v>
      </c>
      <c r="N2814" s="0">
        <v>0</v>
      </c>
      <c r="O2814" s="7">
        <v>0</v>
      </c>
      <c r="P2814" s="0">
        <v>0</v>
      </c>
      <c r="Q2814" s="0">
        <v>0</v>
      </c>
      <c r="R2814" s="7">
        <v>0</v>
      </c>
      <c r="S2814" s="0">
        <v>0</v>
      </c>
      <c r="T2814" s="7"/>
    </row>
    <row r="2815">
      <c r="A2815" s="50">
        <v>43542.072858796295</v>
      </c>
      <c r="B2815" s="51">
        <v>43542.072858796295</v>
      </c>
      <c r="C2815" s="32" t="s">
        <v>1093</v>
      </c>
      <c r="D2815" s="7" t="s">
        <v>5672</v>
      </c>
      <c r="E2815" s="0">
        <v>4</v>
      </c>
      <c r="F2815" s="0" t="s">
        <v>50</v>
      </c>
      <c r="G2815" s="0" t="s">
        <v>53</v>
      </c>
      <c r="H2815" s="0" t="s">
        <v>5673</v>
      </c>
      <c r="I2815" s="0">
        <v>0</v>
      </c>
      <c r="J2815" s="7">
        <v>0</v>
      </c>
      <c r="K2815" s="0">
        <v>0</v>
      </c>
      <c r="L2815" s="0">
        <v>0</v>
      </c>
      <c r="M2815" s="7">
        <v>0</v>
      </c>
      <c r="N2815" s="0">
        <v>0</v>
      </c>
      <c r="O2815" s="7">
        <v>0</v>
      </c>
      <c r="P2815" s="0">
        <v>0</v>
      </c>
      <c r="Q2815" s="0">
        <v>0</v>
      </c>
      <c r="R2815" s="7">
        <v>0</v>
      </c>
      <c r="S2815" s="0">
        <v>0</v>
      </c>
      <c r="T2815" s="7"/>
    </row>
    <row r="2816">
      <c r="A2816" s="50">
        <v>43542.08193287037</v>
      </c>
      <c r="B2816" s="51">
        <v>43542.08193287037</v>
      </c>
      <c r="C2816" s="32" t="s">
        <v>1093</v>
      </c>
      <c r="D2816" s="7" t="s">
        <v>5674</v>
      </c>
      <c r="E2816" s="0">
        <v>1</v>
      </c>
      <c r="F2816" s="0" t="s">
        <v>50</v>
      </c>
      <c r="G2816" s="0" t="s">
        <v>53</v>
      </c>
      <c r="H2816" s="0" t="s">
        <v>5675</v>
      </c>
      <c r="I2816" s="0">
        <v>0</v>
      </c>
      <c r="J2816" s="7">
        <v>0</v>
      </c>
      <c r="K2816" s="0">
        <v>0</v>
      </c>
      <c r="L2816" s="0">
        <v>0</v>
      </c>
      <c r="M2816" s="7">
        <v>0</v>
      </c>
      <c r="N2816" s="0">
        <v>0</v>
      </c>
      <c r="O2816" s="7">
        <v>0</v>
      </c>
      <c r="P2816" s="0">
        <v>0</v>
      </c>
      <c r="Q2816" s="0">
        <v>0</v>
      </c>
      <c r="R2816" s="7">
        <v>0</v>
      </c>
      <c r="S2816" s="0">
        <v>0</v>
      </c>
      <c r="T2816" s="7"/>
    </row>
    <row r="2817">
      <c r="A2817" s="50">
        <v>43542.08273148148</v>
      </c>
      <c r="B2817" s="51">
        <v>43542.08273148148</v>
      </c>
      <c r="C2817" s="32" t="s">
        <v>1093</v>
      </c>
      <c r="D2817" s="7" t="s">
        <v>5676</v>
      </c>
      <c r="E2817" s="0">
        <v>80</v>
      </c>
      <c r="F2817" s="0" t="s">
        <v>50</v>
      </c>
      <c r="G2817" s="0" t="s">
        <v>50</v>
      </c>
      <c r="H2817" s="0" t="s">
        <v>5677</v>
      </c>
      <c r="I2817" s="0">
        <v>10</v>
      </c>
      <c r="J2817" s="7">
        <v>1</v>
      </c>
      <c r="K2817" s="0">
        <v>0</v>
      </c>
      <c r="L2817" s="0">
        <v>0</v>
      </c>
      <c r="M2817" s="7">
        <v>1</v>
      </c>
      <c r="N2817" s="0">
        <v>1</v>
      </c>
      <c r="O2817" s="7">
        <v>2</v>
      </c>
      <c r="P2817" s="0">
        <v>1</v>
      </c>
      <c r="Q2817" s="0">
        <v>1</v>
      </c>
      <c r="R2817" s="7">
        <v>0</v>
      </c>
      <c r="S2817" s="0">
        <v>0</v>
      </c>
      <c r="T2817" s="52">
        <v>0.04565972222222222</v>
      </c>
    </row>
    <row r="2818">
      <c r="A2818" s="50">
        <v>43542.08331018518</v>
      </c>
      <c r="B2818" s="51">
        <v>43542.08331018518</v>
      </c>
      <c r="C2818" s="32" t="s">
        <v>1093</v>
      </c>
      <c r="D2818" s="7" t="s">
        <v>5678</v>
      </c>
      <c r="E2818" s="0">
        <v>1</v>
      </c>
      <c r="F2818" s="0" t="s">
        <v>50</v>
      </c>
      <c r="G2818" s="0" t="s">
        <v>53</v>
      </c>
      <c r="H2818" s="0" t="s">
        <v>5679</v>
      </c>
      <c r="I2818" s="0">
        <v>0</v>
      </c>
      <c r="J2818" s="7">
        <v>0</v>
      </c>
      <c r="K2818" s="0">
        <v>0</v>
      </c>
      <c r="L2818" s="0">
        <v>0</v>
      </c>
      <c r="M2818" s="7">
        <v>0</v>
      </c>
      <c r="N2818" s="0">
        <v>0</v>
      </c>
      <c r="O2818" s="7">
        <v>0</v>
      </c>
      <c r="P2818" s="0">
        <v>0</v>
      </c>
      <c r="Q2818" s="0">
        <v>0</v>
      </c>
      <c r="R2818" s="7">
        <v>0</v>
      </c>
      <c r="S2818" s="0">
        <v>0</v>
      </c>
      <c r="T2818" s="7"/>
    </row>
    <row r="2819">
      <c r="A2819" s="50">
        <v>43542.085069444445</v>
      </c>
      <c r="B2819" s="51">
        <v>43542.085069444445</v>
      </c>
      <c r="C2819" s="32" t="s">
        <v>1093</v>
      </c>
      <c r="D2819" s="7" t="s">
        <v>5680</v>
      </c>
      <c r="E2819" s="0">
        <v>11</v>
      </c>
      <c r="F2819" s="0" t="s">
        <v>50</v>
      </c>
      <c r="G2819" s="0" t="s">
        <v>50</v>
      </c>
      <c r="H2819" s="0" t="s">
        <v>5681</v>
      </c>
      <c r="I2819" s="0">
        <v>1</v>
      </c>
      <c r="J2819" s="7">
        <v>1</v>
      </c>
      <c r="K2819" s="0">
        <v>0</v>
      </c>
      <c r="L2819" s="0">
        <v>0</v>
      </c>
      <c r="M2819" s="7">
        <v>1</v>
      </c>
      <c r="N2819" s="0">
        <v>1</v>
      </c>
      <c r="O2819" s="7">
        <v>0</v>
      </c>
      <c r="P2819" s="0">
        <v>0</v>
      </c>
      <c r="Q2819" s="0">
        <v>0</v>
      </c>
      <c r="R2819" s="7">
        <v>0</v>
      </c>
      <c r="S2819" s="0">
        <v>0</v>
      </c>
      <c r="T2819" s="52">
        <v>0.11880787037037037</v>
      </c>
    </row>
    <row r="2820">
      <c r="A2820" s="50">
        <v>43542.090578703705</v>
      </c>
      <c r="B2820" s="51">
        <v>43542.090578703705</v>
      </c>
      <c r="C2820" s="32" t="s">
        <v>1093</v>
      </c>
      <c r="D2820" s="7" t="s">
        <v>5682</v>
      </c>
      <c r="E2820" s="0">
        <v>1</v>
      </c>
      <c r="F2820" s="0" t="s">
        <v>50</v>
      </c>
      <c r="G2820" s="0" t="s">
        <v>53</v>
      </c>
      <c r="H2820" s="0" t="s">
        <v>5683</v>
      </c>
      <c r="I2820" s="0">
        <v>0</v>
      </c>
      <c r="J2820" s="7">
        <v>0</v>
      </c>
      <c r="K2820" s="0">
        <v>0</v>
      </c>
      <c r="L2820" s="0">
        <v>0</v>
      </c>
      <c r="M2820" s="7">
        <v>0</v>
      </c>
      <c r="N2820" s="0">
        <v>0</v>
      </c>
      <c r="O2820" s="7">
        <v>0</v>
      </c>
      <c r="P2820" s="0">
        <v>0</v>
      </c>
      <c r="Q2820" s="0">
        <v>0</v>
      </c>
      <c r="R2820" s="7">
        <v>0</v>
      </c>
      <c r="S2820" s="0">
        <v>0</v>
      </c>
      <c r="T2820" s="7"/>
    </row>
    <row r="2821">
      <c r="A2821" s="50">
        <v>43542.09082175926</v>
      </c>
      <c r="B2821" s="51">
        <v>43542.09082175926</v>
      </c>
      <c r="C2821" s="32" t="s">
        <v>1093</v>
      </c>
      <c r="D2821" s="7" t="s">
        <v>5684</v>
      </c>
      <c r="E2821" s="0">
        <v>1</v>
      </c>
      <c r="F2821" s="0" t="s">
        <v>50</v>
      </c>
      <c r="G2821" s="0" t="s">
        <v>53</v>
      </c>
      <c r="H2821" s="0" t="s">
        <v>5685</v>
      </c>
      <c r="I2821" s="0">
        <v>0</v>
      </c>
      <c r="J2821" s="7">
        <v>0</v>
      </c>
      <c r="K2821" s="0">
        <v>0</v>
      </c>
      <c r="L2821" s="0">
        <v>0</v>
      </c>
      <c r="M2821" s="7">
        <v>0</v>
      </c>
      <c r="N2821" s="0">
        <v>0</v>
      </c>
      <c r="O2821" s="7">
        <v>0</v>
      </c>
      <c r="P2821" s="0">
        <v>0</v>
      </c>
      <c r="Q2821" s="0">
        <v>0</v>
      </c>
      <c r="R2821" s="7">
        <v>0</v>
      </c>
      <c r="S2821" s="0">
        <v>0</v>
      </c>
      <c r="T2821" s="7"/>
    </row>
    <row r="2822">
      <c r="A2822" s="50">
        <v>43542.0940625</v>
      </c>
      <c r="B2822" s="51">
        <v>43542.0940625</v>
      </c>
      <c r="C2822" s="32" t="s">
        <v>1093</v>
      </c>
      <c r="D2822" s="7" t="s">
        <v>5686</v>
      </c>
      <c r="E2822" s="0">
        <v>0</v>
      </c>
      <c r="F2822" s="0" t="s">
        <v>50</v>
      </c>
      <c r="G2822" s="0" t="s">
        <v>50</v>
      </c>
      <c r="H2822" s="0" t="s">
        <v>5687</v>
      </c>
      <c r="I2822" s="0">
        <v>0</v>
      </c>
      <c r="J2822" s="7">
        <v>0</v>
      </c>
      <c r="K2822" s="0">
        <v>0</v>
      </c>
      <c r="L2822" s="0">
        <v>0</v>
      </c>
      <c r="M2822" s="7">
        <v>0</v>
      </c>
      <c r="N2822" s="0">
        <v>0</v>
      </c>
      <c r="O2822" s="7">
        <v>0</v>
      </c>
      <c r="P2822" s="0">
        <v>0</v>
      </c>
      <c r="Q2822" s="0">
        <v>0</v>
      </c>
      <c r="R2822" s="7">
        <v>0</v>
      </c>
      <c r="S2822" s="0">
        <v>0</v>
      </c>
      <c r="T2822" s="7"/>
    </row>
    <row r="2823">
      <c r="A2823" s="50">
        <v>43542.09857638889</v>
      </c>
      <c r="B2823" s="51">
        <v>43542.09857638889</v>
      </c>
      <c r="C2823" s="32" t="s">
        <v>1093</v>
      </c>
      <c r="D2823" s="7" t="s">
        <v>5688</v>
      </c>
      <c r="E2823" s="0">
        <v>52</v>
      </c>
      <c r="F2823" s="0" t="s">
        <v>50</v>
      </c>
      <c r="G2823" s="0" t="s">
        <v>50</v>
      </c>
      <c r="H2823" s="0" t="s">
        <v>5689</v>
      </c>
      <c r="I2823" s="0">
        <v>3</v>
      </c>
      <c r="J2823" s="7">
        <v>1</v>
      </c>
      <c r="K2823" s="0">
        <v>0</v>
      </c>
      <c r="L2823" s="0">
        <v>0</v>
      </c>
      <c r="M2823" s="7">
        <v>0</v>
      </c>
      <c r="N2823" s="0">
        <v>0</v>
      </c>
      <c r="O2823" s="7">
        <v>1</v>
      </c>
      <c r="P2823" s="0">
        <v>0</v>
      </c>
      <c r="Q2823" s="0">
        <v>0</v>
      </c>
      <c r="R2823" s="7">
        <v>0</v>
      </c>
      <c r="S2823" s="0">
        <v>0</v>
      </c>
      <c r="T2823" s="52">
        <v>0.09131944444444444</v>
      </c>
    </row>
    <row r="2824">
      <c r="A2824" s="50">
        <v>43542.09962962963</v>
      </c>
      <c r="B2824" s="51">
        <v>43542.09962962963</v>
      </c>
      <c r="C2824" s="32" t="s">
        <v>1093</v>
      </c>
      <c r="D2824" s="7" t="s">
        <v>5690</v>
      </c>
      <c r="E2824" s="0">
        <v>5</v>
      </c>
      <c r="F2824" s="0" t="s">
        <v>50</v>
      </c>
      <c r="G2824" s="0" t="s">
        <v>50</v>
      </c>
      <c r="H2824" s="0" t="s">
        <v>5691</v>
      </c>
      <c r="I2824" s="0">
        <v>0</v>
      </c>
      <c r="J2824" s="7">
        <v>0</v>
      </c>
      <c r="K2824" s="0">
        <v>0</v>
      </c>
      <c r="L2824" s="0">
        <v>0</v>
      </c>
      <c r="M2824" s="7">
        <v>0</v>
      </c>
      <c r="N2824" s="0">
        <v>0</v>
      </c>
      <c r="O2824" s="7">
        <v>0</v>
      </c>
      <c r="P2824" s="0">
        <v>0</v>
      </c>
      <c r="Q2824" s="0">
        <v>0</v>
      </c>
      <c r="R2824" s="7">
        <v>0</v>
      </c>
      <c r="S2824" s="0">
        <v>0</v>
      </c>
      <c r="T2824" s="7"/>
    </row>
    <row r="2825">
      <c r="A2825" s="50">
        <v>43542.10402777778</v>
      </c>
      <c r="B2825" s="51">
        <v>43542.10402777778</v>
      </c>
      <c r="C2825" s="32" t="s">
        <v>1093</v>
      </c>
      <c r="D2825" s="7" t="s">
        <v>5692</v>
      </c>
      <c r="E2825" s="0">
        <v>9</v>
      </c>
      <c r="F2825" s="0" t="s">
        <v>50</v>
      </c>
      <c r="G2825" s="0" t="s">
        <v>50</v>
      </c>
      <c r="H2825" s="0" t="s">
        <v>5693</v>
      </c>
      <c r="I2825" s="0">
        <v>0</v>
      </c>
      <c r="J2825" s="7">
        <v>0</v>
      </c>
      <c r="K2825" s="0">
        <v>0</v>
      </c>
      <c r="L2825" s="0">
        <v>0</v>
      </c>
      <c r="M2825" s="7">
        <v>0</v>
      </c>
      <c r="N2825" s="0">
        <v>0</v>
      </c>
      <c r="O2825" s="7">
        <v>0</v>
      </c>
      <c r="P2825" s="0">
        <v>0</v>
      </c>
      <c r="Q2825" s="0">
        <v>0</v>
      </c>
      <c r="R2825" s="7">
        <v>0</v>
      </c>
      <c r="S2825" s="0">
        <v>0</v>
      </c>
      <c r="T2825" s="7"/>
    </row>
    <row r="2826">
      <c r="A2826" s="50">
        <v>43542.11950231482</v>
      </c>
      <c r="B2826" s="51">
        <v>43542.11950231482</v>
      </c>
      <c r="C2826" s="32" t="s">
        <v>1093</v>
      </c>
      <c r="D2826" s="7" t="s">
        <v>5694</v>
      </c>
      <c r="E2826" s="0">
        <v>0</v>
      </c>
      <c r="F2826" s="0" t="s">
        <v>50</v>
      </c>
      <c r="G2826" s="0" t="s">
        <v>53</v>
      </c>
      <c r="H2826" s="0" t="s">
        <v>5695</v>
      </c>
      <c r="I2826" s="0">
        <v>1</v>
      </c>
      <c r="J2826" s="7">
        <v>0</v>
      </c>
      <c r="K2826" s="0">
        <v>1</v>
      </c>
      <c r="L2826" s="0">
        <v>0</v>
      </c>
      <c r="M2826" s="7">
        <v>0</v>
      </c>
      <c r="N2826" s="0">
        <v>0</v>
      </c>
      <c r="O2826" s="7">
        <v>0</v>
      </c>
      <c r="P2826" s="0">
        <v>0</v>
      </c>
      <c r="Q2826" s="0">
        <v>0</v>
      </c>
      <c r="R2826" s="7">
        <v>0</v>
      </c>
      <c r="S2826" s="0">
        <v>0</v>
      </c>
      <c r="T2826" s="7"/>
    </row>
    <row r="2827">
      <c r="A2827" s="50">
        <v>43542.12262731481</v>
      </c>
      <c r="B2827" s="51">
        <v>43542.12262731481</v>
      </c>
      <c r="C2827" s="32" t="s">
        <v>1093</v>
      </c>
      <c r="D2827" s="7" t="s">
        <v>5696</v>
      </c>
      <c r="E2827" s="0">
        <v>1</v>
      </c>
      <c r="F2827" s="0" t="s">
        <v>50</v>
      </c>
      <c r="G2827" s="0" t="s">
        <v>53</v>
      </c>
      <c r="H2827" s="0" t="s">
        <v>5697</v>
      </c>
      <c r="I2827" s="0">
        <v>0</v>
      </c>
      <c r="J2827" s="7">
        <v>0</v>
      </c>
      <c r="K2827" s="0">
        <v>0</v>
      </c>
      <c r="L2827" s="0">
        <v>0</v>
      </c>
      <c r="M2827" s="7">
        <v>0</v>
      </c>
      <c r="N2827" s="0">
        <v>0</v>
      </c>
      <c r="O2827" s="7">
        <v>0</v>
      </c>
      <c r="P2827" s="0">
        <v>0</v>
      </c>
      <c r="Q2827" s="0">
        <v>0</v>
      </c>
      <c r="R2827" s="7">
        <v>0</v>
      </c>
      <c r="S2827" s="0">
        <v>0</v>
      </c>
      <c r="T2827" s="7"/>
    </row>
    <row r="2828">
      <c r="A2828" s="50">
        <v>43542.12326388889</v>
      </c>
      <c r="B2828" s="51">
        <v>43542.12326388889</v>
      </c>
      <c r="C2828" s="32" t="s">
        <v>1093</v>
      </c>
      <c r="D2828" s="7" t="s">
        <v>5698</v>
      </c>
      <c r="E2828" s="0">
        <v>25</v>
      </c>
      <c r="F2828" s="0" t="s">
        <v>50</v>
      </c>
      <c r="G2828" s="0" t="s">
        <v>50</v>
      </c>
      <c r="H2828" s="0" t="s">
        <v>5699</v>
      </c>
      <c r="I2828" s="0">
        <v>0</v>
      </c>
      <c r="J2828" s="7">
        <v>0</v>
      </c>
      <c r="K2828" s="0">
        <v>0</v>
      </c>
      <c r="L2828" s="0">
        <v>0</v>
      </c>
      <c r="M2828" s="7">
        <v>0</v>
      </c>
      <c r="N2828" s="0">
        <v>0</v>
      </c>
      <c r="O2828" s="7">
        <v>0</v>
      </c>
      <c r="P2828" s="0">
        <v>0</v>
      </c>
      <c r="Q2828" s="0">
        <v>0</v>
      </c>
      <c r="R2828" s="7">
        <v>0</v>
      </c>
      <c r="S2828" s="0">
        <v>0</v>
      </c>
      <c r="T2828" s="7"/>
    </row>
    <row r="2829">
      <c r="A2829" s="50">
        <v>43542.1333912037</v>
      </c>
      <c r="B2829" s="51">
        <v>43542.1333912037</v>
      </c>
      <c r="C2829" s="32" t="s">
        <v>1093</v>
      </c>
      <c r="D2829" s="7" t="s">
        <v>5700</v>
      </c>
      <c r="E2829" s="0">
        <v>6</v>
      </c>
      <c r="F2829" s="0" t="s">
        <v>50</v>
      </c>
      <c r="G2829" s="0" t="s">
        <v>50</v>
      </c>
      <c r="H2829" s="0" t="s">
        <v>5701</v>
      </c>
      <c r="I2829" s="0">
        <v>0</v>
      </c>
      <c r="J2829" s="7">
        <v>0</v>
      </c>
      <c r="K2829" s="0">
        <v>0</v>
      </c>
      <c r="L2829" s="0">
        <v>0</v>
      </c>
      <c r="M2829" s="7">
        <v>0</v>
      </c>
      <c r="N2829" s="0">
        <v>0</v>
      </c>
      <c r="O2829" s="7">
        <v>0</v>
      </c>
      <c r="P2829" s="0">
        <v>0</v>
      </c>
      <c r="Q2829" s="0">
        <v>0</v>
      </c>
      <c r="R2829" s="7">
        <v>0</v>
      </c>
      <c r="S2829" s="0">
        <v>0</v>
      </c>
      <c r="T2829" s="7"/>
    </row>
    <row r="2830">
      <c r="A2830" s="50">
        <v>43542.14480324074</v>
      </c>
      <c r="B2830" s="51">
        <v>43542.14480324074</v>
      </c>
      <c r="C2830" s="32" t="s">
        <v>1093</v>
      </c>
      <c r="D2830" s="7" t="s">
        <v>5702</v>
      </c>
      <c r="E2830" s="0">
        <v>61</v>
      </c>
      <c r="F2830" s="0" t="s">
        <v>50</v>
      </c>
      <c r="G2830" s="0" t="s">
        <v>50</v>
      </c>
      <c r="H2830" s="0" t="s">
        <v>5703</v>
      </c>
      <c r="I2830" s="0">
        <v>4</v>
      </c>
      <c r="J2830" s="7">
        <v>0</v>
      </c>
      <c r="K2830" s="0">
        <v>0</v>
      </c>
      <c r="L2830" s="0">
        <v>1</v>
      </c>
      <c r="M2830" s="7">
        <v>0</v>
      </c>
      <c r="N2830" s="0">
        <v>0</v>
      </c>
      <c r="O2830" s="7">
        <v>1</v>
      </c>
      <c r="P2830" s="0">
        <v>0</v>
      </c>
      <c r="Q2830" s="0">
        <v>0</v>
      </c>
      <c r="R2830" s="7">
        <v>0</v>
      </c>
      <c r="S2830" s="0">
        <v>0</v>
      </c>
      <c r="T2830" s="7"/>
    </row>
    <row r="2831">
      <c r="A2831" s="50">
        <v>43542.14523148148</v>
      </c>
      <c r="B2831" s="51">
        <v>43542.14523148148</v>
      </c>
      <c r="C2831" s="32" t="s">
        <v>1093</v>
      </c>
      <c r="D2831" s="7" t="s">
        <v>5704</v>
      </c>
      <c r="E2831" s="0">
        <v>2</v>
      </c>
      <c r="F2831" s="0" t="s">
        <v>50</v>
      </c>
      <c r="G2831" s="0" t="s">
        <v>53</v>
      </c>
      <c r="H2831" s="0" t="s">
        <v>5705</v>
      </c>
      <c r="I2831" s="0">
        <v>2</v>
      </c>
      <c r="J2831" s="7">
        <v>0</v>
      </c>
      <c r="K2831" s="0">
        <v>1</v>
      </c>
      <c r="L2831" s="0">
        <v>0</v>
      </c>
      <c r="M2831" s="7">
        <v>0</v>
      </c>
      <c r="N2831" s="0">
        <v>0</v>
      </c>
      <c r="O2831" s="7">
        <v>1</v>
      </c>
      <c r="P2831" s="0">
        <v>0</v>
      </c>
      <c r="Q2831" s="0">
        <v>0</v>
      </c>
      <c r="R2831" s="7">
        <v>0</v>
      </c>
      <c r="S2831" s="0">
        <v>0</v>
      </c>
      <c r="T2831" s="7"/>
    </row>
    <row r="2832">
      <c r="A2832" s="50">
        <v>43542.146886574075</v>
      </c>
      <c r="B2832" s="51">
        <v>43542.146886574075</v>
      </c>
      <c r="C2832" s="32" t="s">
        <v>1093</v>
      </c>
      <c r="D2832" s="7" t="s">
        <v>5706</v>
      </c>
      <c r="E2832" s="0">
        <v>12</v>
      </c>
      <c r="F2832" s="0" t="s">
        <v>50</v>
      </c>
      <c r="G2832" s="0" t="s">
        <v>50</v>
      </c>
      <c r="H2832" s="0" t="s">
        <v>5707</v>
      </c>
      <c r="I2832" s="0">
        <v>0</v>
      </c>
      <c r="J2832" s="7">
        <v>0</v>
      </c>
      <c r="K2832" s="0">
        <v>0</v>
      </c>
      <c r="L2832" s="0">
        <v>0</v>
      </c>
      <c r="M2832" s="7">
        <v>0</v>
      </c>
      <c r="N2832" s="0">
        <v>0</v>
      </c>
      <c r="O2832" s="7">
        <v>0</v>
      </c>
      <c r="P2832" s="0">
        <v>0</v>
      </c>
      <c r="Q2832" s="0">
        <v>0</v>
      </c>
      <c r="R2832" s="7">
        <v>0</v>
      </c>
      <c r="S2832" s="0">
        <v>0</v>
      </c>
      <c r="T2832" s="7"/>
    </row>
    <row r="2833">
      <c r="A2833" s="50">
        <v>43542.16033564815</v>
      </c>
      <c r="B2833" s="51">
        <v>43542.16033564815</v>
      </c>
      <c r="C2833" s="32" t="s">
        <v>1093</v>
      </c>
      <c r="D2833" s="7" t="s">
        <v>5708</v>
      </c>
      <c r="E2833" s="0">
        <v>3</v>
      </c>
      <c r="F2833" s="0" t="s">
        <v>50</v>
      </c>
      <c r="G2833" s="0" t="s">
        <v>53</v>
      </c>
      <c r="H2833" s="0" t="s">
        <v>5709</v>
      </c>
      <c r="I2833" s="0">
        <v>1</v>
      </c>
      <c r="J2833" s="7">
        <v>0</v>
      </c>
      <c r="K2833" s="0">
        <v>1</v>
      </c>
      <c r="L2833" s="0">
        <v>0</v>
      </c>
      <c r="M2833" s="7">
        <v>0</v>
      </c>
      <c r="N2833" s="0">
        <v>0</v>
      </c>
      <c r="O2833" s="7">
        <v>0</v>
      </c>
      <c r="P2833" s="0">
        <v>0</v>
      </c>
      <c r="Q2833" s="0">
        <v>0</v>
      </c>
      <c r="R2833" s="7">
        <v>0</v>
      </c>
      <c r="S2833" s="0">
        <v>0</v>
      </c>
      <c r="T2833" s="7"/>
    </row>
    <row r="2834">
      <c r="A2834" s="50">
        <v>43542.17738425926</v>
      </c>
      <c r="B2834" s="51">
        <v>43542.17738425926</v>
      </c>
      <c r="C2834" s="32" t="s">
        <v>1093</v>
      </c>
      <c r="D2834" s="7" t="s">
        <v>5710</v>
      </c>
      <c r="E2834" s="0">
        <v>15</v>
      </c>
      <c r="F2834" s="0" t="s">
        <v>50</v>
      </c>
      <c r="G2834" s="0" t="s">
        <v>50</v>
      </c>
      <c r="H2834" s="0" t="s">
        <v>5711</v>
      </c>
      <c r="I2834" s="0">
        <v>6</v>
      </c>
      <c r="J2834" s="7">
        <v>1</v>
      </c>
      <c r="K2834" s="0">
        <v>0</v>
      </c>
      <c r="L2834" s="0">
        <v>0</v>
      </c>
      <c r="M2834" s="7">
        <v>0</v>
      </c>
      <c r="N2834" s="0">
        <v>0</v>
      </c>
      <c r="O2834" s="7">
        <v>4</v>
      </c>
      <c r="P2834" s="0">
        <v>0</v>
      </c>
      <c r="Q2834" s="0">
        <v>0</v>
      </c>
      <c r="R2834" s="7">
        <v>0</v>
      </c>
      <c r="S2834" s="0">
        <v>0</v>
      </c>
      <c r="T2834" s="52">
        <v>0.07782407407407407</v>
      </c>
    </row>
    <row r="2835">
      <c r="A2835" s="50">
        <v>43542.180451388886</v>
      </c>
      <c r="B2835" s="51">
        <v>43542.180451388886</v>
      </c>
      <c r="C2835" s="32" t="s">
        <v>1093</v>
      </c>
      <c r="D2835" s="7" t="s">
        <v>5712</v>
      </c>
      <c r="E2835" s="0">
        <v>29</v>
      </c>
      <c r="F2835" s="0" t="s">
        <v>50</v>
      </c>
      <c r="G2835" s="0" t="s">
        <v>50</v>
      </c>
      <c r="H2835" s="0" t="s">
        <v>5713</v>
      </c>
      <c r="I2835" s="0">
        <v>1</v>
      </c>
      <c r="J2835" s="7">
        <v>0</v>
      </c>
      <c r="K2835" s="0">
        <v>0</v>
      </c>
      <c r="L2835" s="0">
        <v>0</v>
      </c>
      <c r="M2835" s="7">
        <v>0</v>
      </c>
      <c r="N2835" s="0">
        <v>0</v>
      </c>
      <c r="O2835" s="7">
        <v>0</v>
      </c>
      <c r="P2835" s="0">
        <v>0</v>
      </c>
      <c r="Q2835" s="0">
        <v>0</v>
      </c>
      <c r="R2835" s="7">
        <v>0</v>
      </c>
      <c r="S2835" s="0">
        <v>0</v>
      </c>
      <c r="T2835" s="7"/>
    </row>
    <row r="2836">
      <c r="A2836" s="50">
        <v>43542.18135416666</v>
      </c>
      <c r="B2836" s="51">
        <v>43542.18135416666</v>
      </c>
      <c r="C2836" s="32" t="s">
        <v>1093</v>
      </c>
      <c r="D2836" s="7" t="s">
        <v>5714</v>
      </c>
      <c r="E2836" s="0">
        <v>2</v>
      </c>
      <c r="F2836" s="0" t="s">
        <v>50</v>
      </c>
      <c r="G2836" s="0" t="s">
        <v>50</v>
      </c>
      <c r="H2836" s="0" t="s">
        <v>5715</v>
      </c>
      <c r="I2836" s="0">
        <v>1</v>
      </c>
      <c r="J2836" s="7">
        <v>0</v>
      </c>
      <c r="K2836" s="0">
        <v>0</v>
      </c>
      <c r="L2836" s="0">
        <v>0</v>
      </c>
      <c r="M2836" s="7">
        <v>0</v>
      </c>
      <c r="N2836" s="0">
        <v>0</v>
      </c>
      <c r="O2836" s="7">
        <v>0</v>
      </c>
      <c r="P2836" s="0">
        <v>0</v>
      </c>
      <c r="Q2836" s="0">
        <v>0</v>
      </c>
      <c r="R2836" s="7">
        <v>0</v>
      </c>
      <c r="S2836" s="0">
        <v>0</v>
      </c>
      <c r="T2836" s="7"/>
    </row>
    <row r="2837">
      <c r="A2837" s="50">
        <v>43542.18189814815</v>
      </c>
      <c r="B2837" s="51">
        <v>43542.18189814815</v>
      </c>
      <c r="C2837" s="32" t="s">
        <v>1093</v>
      </c>
      <c r="D2837" s="7" t="s">
        <v>5716</v>
      </c>
      <c r="E2837" s="0">
        <v>5</v>
      </c>
      <c r="F2837" s="0" t="s">
        <v>50</v>
      </c>
      <c r="G2837" s="0" t="s">
        <v>50</v>
      </c>
      <c r="H2837" s="0" t="s">
        <v>5717</v>
      </c>
      <c r="I2837" s="0">
        <v>4</v>
      </c>
      <c r="J2837" s="7">
        <v>1</v>
      </c>
      <c r="K2837" s="0">
        <v>0</v>
      </c>
      <c r="L2837" s="0">
        <v>0</v>
      </c>
      <c r="M2837" s="7">
        <v>0</v>
      </c>
      <c r="N2837" s="0">
        <v>0</v>
      </c>
      <c r="O2837" s="7">
        <v>3</v>
      </c>
      <c r="P2837" s="0">
        <v>0</v>
      </c>
      <c r="Q2837" s="0">
        <v>0</v>
      </c>
      <c r="R2837" s="7">
        <v>0</v>
      </c>
      <c r="S2837" s="0">
        <v>0</v>
      </c>
      <c r="T2837" s="52">
        <v>0.49167824074074074</v>
      </c>
    </row>
    <row r="2838">
      <c r="A2838" s="50">
        <v>43542.18434027778</v>
      </c>
      <c r="B2838" s="51">
        <v>43542.18434027778</v>
      </c>
      <c r="C2838" s="32" t="s">
        <v>1093</v>
      </c>
      <c r="D2838" s="7" t="s">
        <v>5718</v>
      </c>
      <c r="E2838" s="0">
        <v>0</v>
      </c>
      <c r="F2838" s="0" t="s">
        <v>50</v>
      </c>
      <c r="G2838" s="0" t="s">
        <v>50</v>
      </c>
      <c r="H2838" s="0" t="s">
        <v>5719</v>
      </c>
      <c r="I2838" s="0">
        <v>7</v>
      </c>
      <c r="J2838" s="7">
        <v>1</v>
      </c>
      <c r="K2838" s="0">
        <v>0</v>
      </c>
      <c r="L2838" s="0">
        <v>0</v>
      </c>
      <c r="M2838" s="7">
        <v>0</v>
      </c>
      <c r="N2838" s="0">
        <v>0</v>
      </c>
      <c r="O2838" s="7">
        <v>4</v>
      </c>
      <c r="P2838" s="0">
        <v>0</v>
      </c>
      <c r="Q2838" s="0">
        <v>0</v>
      </c>
      <c r="R2838" s="7">
        <v>0</v>
      </c>
      <c r="S2838" s="0">
        <v>0</v>
      </c>
      <c r="T2838" s="52">
        <v>0.3316087962962963</v>
      </c>
    </row>
    <row r="2839">
      <c r="A2839" s="50">
        <v>43542.198379629626</v>
      </c>
      <c r="B2839" s="51">
        <v>43542.198379629626</v>
      </c>
      <c r="C2839" s="32" t="s">
        <v>1093</v>
      </c>
      <c r="D2839" s="7" t="s">
        <v>5720</v>
      </c>
      <c r="E2839" s="0">
        <v>6</v>
      </c>
      <c r="F2839" s="0" t="s">
        <v>50</v>
      </c>
      <c r="G2839" s="0" t="s">
        <v>50</v>
      </c>
      <c r="H2839" s="0" t="s">
        <v>5721</v>
      </c>
      <c r="I2839" s="0">
        <v>3</v>
      </c>
      <c r="J2839" s="7">
        <v>2</v>
      </c>
      <c r="K2839" s="0">
        <v>0</v>
      </c>
      <c r="L2839" s="0">
        <v>0</v>
      </c>
      <c r="M2839" s="7">
        <v>2</v>
      </c>
      <c r="N2839" s="0">
        <v>2</v>
      </c>
      <c r="O2839" s="7">
        <v>1</v>
      </c>
      <c r="P2839" s="0">
        <v>0</v>
      </c>
      <c r="Q2839" s="0">
        <v>0</v>
      </c>
      <c r="R2839" s="7">
        <v>0</v>
      </c>
      <c r="S2839" s="0">
        <v>0</v>
      </c>
      <c r="T2839" s="52">
        <v>0.29800925925925925</v>
      </c>
    </row>
    <row r="2840">
      <c r="A2840" s="50">
        <v>43542.20516203704</v>
      </c>
      <c r="B2840" s="51">
        <v>43542.20516203704</v>
      </c>
      <c r="C2840" s="32" t="s">
        <v>1093</v>
      </c>
      <c r="D2840" s="7" t="s">
        <v>5722</v>
      </c>
      <c r="E2840" s="0">
        <v>2</v>
      </c>
      <c r="F2840" s="0" t="s">
        <v>50</v>
      </c>
      <c r="G2840" s="0" t="s">
        <v>53</v>
      </c>
      <c r="H2840" s="0" t="s">
        <v>5723</v>
      </c>
      <c r="I2840" s="0">
        <v>1</v>
      </c>
      <c r="J2840" s="7">
        <v>0</v>
      </c>
      <c r="K2840" s="0">
        <v>1</v>
      </c>
      <c r="L2840" s="0">
        <v>0</v>
      </c>
      <c r="M2840" s="7">
        <v>0</v>
      </c>
      <c r="N2840" s="0">
        <v>0</v>
      </c>
      <c r="O2840" s="7">
        <v>0</v>
      </c>
      <c r="P2840" s="0">
        <v>0</v>
      </c>
      <c r="Q2840" s="0">
        <v>0</v>
      </c>
      <c r="R2840" s="7">
        <v>0</v>
      </c>
      <c r="S2840" s="0">
        <v>0</v>
      </c>
      <c r="T2840" s="7"/>
    </row>
    <row r="2841">
      <c r="A2841" s="50">
        <v>43542.20820601852</v>
      </c>
      <c r="B2841" s="51">
        <v>43542.20820601852</v>
      </c>
      <c r="C2841" s="32" t="s">
        <v>1093</v>
      </c>
      <c r="D2841" s="7" t="s">
        <v>5724</v>
      </c>
      <c r="E2841" s="0">
        <v>9</v>
      </c>
      <c r="F2841" s="0" t="s">
        <v>50</v>
      </c>
      <c r="G2841" s="0" t="s">
        <v>50</v>
      </c>
      <c r="H2841" s="0" t="s">
        <v>5725</v>
      </c>
      <c r="I2841" s="0">
        <v>0</v>
      </c>
      <c r="J2841" s="7">
        <v>0</v>
      </c>
      <c r="K2841" s="0">
        <v>0</v>
      </c>
      <c r="L2841" s="0">
        <v>0</v>
      </c>
      <c r="M2841" s="7">
        <v>0</v>
      </c>
      <c r="N2841" s="0">
        <v>0</v>
      </c>
      <c r="O2841" s="7">
        <v>0</v>
      </c>
      <c r="P2841" s="0">
        <v>0</v>
      </c>
      <c r="Q2841" s="0">
        <v>0</v>
      </c>
      <c r="R2841" s="7">
        <v>0</v>
      </c>
      <c r="S2841" s="0">
        <v>0</v>
      </c>
      <c r="T2841" s="7"/>
    </row>
    <row r="2842">
      <c r="A2842" s="50">
        <v>43542.21158564815</v>
      </c>
      <c r="B2842" s="51">
        <v>43542.21158564815</v>
      </c>
      <c r="C2842" s="32" t="s">
        <v>1093</v>
      </c>
      <c r="D2842" s="7" t="s">
        <v>5726</v>
      </c>
      <c r="E2842" s="0">
        <v>26</v>
      </c>
      <c r="F2842" s="0" t="s">
        <v>50</v>
      </c>
      <c r="G2842" s="0" t="s">
        <v>53</v>
      </c>
      <c r="H2842" s="0" t="s">
        <v>5727</v>
      </c>
      <c r="I2842" s="0">
        <v>15</v>
      </c>
      <c r="J2842" s="7">
        <v>1</v>
      </c>
      <c r="K2842" s="0">
        <v>0</v>
      </c>
      <c r="L2842" s="0">
        <v>1</v>
      </c>
      <c r="M2842" s="7">
        <v>1</v>
      </c>
      <c r="N2842" s="0">
        <v>1</v>
      </c>
      <c r="O2842" s="7">
        <v>5</v>
      </c>
      <c r="P2842" s="0">
        <v>0</v>
      </c>
      <c r="Q2842" s="0">
        <v>5</v>
      </c>
      <c r="R2842" s="7">
        <v>2</v>
      </c>
      <c r="S2842" s="0">
        <v>2</v>
      </c>
      <c r="T2842" s="52">
        <v>0.24092592592592593</v>
      </c>
    </row>
    <row r="2843">
      <c r="A2843" s="50">
        <v>43542.2171875</v>
      </c>
      <c r="B2843" s="51">
        <v>43542.2171875</v>
      </c>
      <c r="C2843" s="32" t="s">
        <v>1093</v>
      </c>
      <c r="D2843" s="7" t="s">
        <v>5728</v>
      </c>
      <c r="E2843" s="0">
        <v>2</v>
      </c>
      <c r="F2843" s="0" t="s">
        <v>50</v>
      </c>
      <c r="G2843" s="0" t="s">
        <v>50</v>
      </c>
      <c r="H2843" s="0" t="s">
        <v>5729</v>
      </c>
      <c r="I2843" s="0">
        <v>0</v>
      </c>
      <c r="J2843" s="7">
        <v>0</v>
      </c>
      <c r="K2843" s="0">
        <v>0</v>
      </c>
      <c r="L2843" s="0">
        <v>0</v>
      </c>
      <c r="M2843" s="7">
        <v>0</v>
      </c>
      <c r="N2843" s="0">
        <v>0</v>
      </c>
      <c r="O2843" s="7">
        <v>0</v>
      </c>
      <c r="P2843" s="0">
        <v>0</v>
      </c>
      <c r="Q2843" s="0">
        <v>0</v>
      </c>
      <c r="R2843" s="7">
        <v>0</v>
      </c>
      <c r="S2843" s="0">
        <v>0</v>
      </c>
      <c r="T2843" s="7"/>
    </row>
    <row r="2844">
      <c r="A2844" s="50">
        <v>43542.2178587963</v>
      </c>
      <c r="B2844" s="51">
        <v>43542.2178587963</v>
      </c>
      <c r="C2844" s="32" t="s">
        <v>1093</v>
      </c>
      <c r="D2844" s="7" t="s">
        <v>5730</v>
      </c>
      <c r="E2844" s="0">
        <v>1</v>
      </c>
      <c r="F2844" s="0" t="s">
        <v>50</v>
      </c>
      <c r="G2844" s="0" t="s">
        <v>53</v>
      </c>
      <c r="H2844" s="0" t="s">
        <v>5731</v>
      </c>
      <c r="I2844" s="0">
        <v>1</v>
      </c>
      <c r="J2844" s="7">
        <v>0</v>
      </c>
      <c r="K2844" s="0">
        <v>1</v>
      </c>
      <c r="L2844" s="0">
        <v>0</v>
      </c>
      <c r="M2844" s="7">
        <v>0</v>
      </c>
      <c r="N2844" s="0">
        <v>0</v>
      </c>
      <c r="O2844" s="7">
        <v>0</v>
      </c>
      <c r="P2844" s="0">
        <v>0</v>
      </c>
      <c r="Q2844" s="0">
        <v>0</v>
      </c>
      <c r="R2844" s="7">
        <v>0</v>
      </c>
      <c r="S2844" s="0">
        <v>0</v>
      </c>
      <c r="T2844" s="7"/>
    </row>
    <row r="2845">
      <c r="A2845" s="50">
        <v>43542.21892361111</v>
      </c>
      <c r="B2845" s="51">
        <v>43542.21892361111</v>
      </c>
      <c r="C2845" s="32" t="s">
        <v>1093</v>
      </c>
      <c r="D2845" s="7" t="s">
        <v>5732</v>
      </c>
      <c r="E2845" s="0">
        <v>5</v>
      </c>
      <c r="F2845" s="0" t="s">
        <v>50</v>
      </c>
      <c r="G2845" s="0" t="s">
        <v>50</v>
      </c>
      <c r="H2845" s="0" t="s">
        <v>5733</v>
      </c>
      <c r="I2845" s="0">
        <v>1</v>
      </c>
      <c r="J2845" s="7">
        <v>0</v>
      </c>
      <c r="K2845" s="0">
        <v>0</v>
      </c>
      <c r="L2845" s="0">
        <v>0</v>
      </c>
      <c r="M2845" s="7">
        <v>0</v>
      </c>
      <c r="N2845" s="0">
        <v>0</v>
      </c>
      <c r="O2845" s="7">
        <v>0</v>
      </c>
      <c r="P2845" s="0">
        <v>0</v>
      </c>
      <c r="Q2845" s="0">
        <v>0</v>
      </c>
      <c r="R2845" s="7">
        <v>0</v>
      </c>
      <c r="S2845" s="0">
        <v>0</v>
      </c>
      <c r="T2845" s="7"/>
    </row>
    <row r="2846">
      <c r="A2846" s="50">
        <v>43542.225011574075</v>
      </c>
      <c r="B2846" s="51">
        <v>43542.225011574075</v>
      </c>
      <c r="C2846" s="32" t="s">
        <v>1093</v>
      </c>
      <c r="D2846" s="7" t="s">
        <v>5734</v>
      </c>
      <c r="E2846" s="0">
        <v>2</v>
      </c>
      <c r="F2846" s="0" t="s">
        <v>50</v>
      </c>
      <c r="G2846" s="0" t="s">
        <v>53</v>
      </c>
      <c r="H2846" s="0" t="s">
        <v>5735</v>
      </c>
      <c r="I2846" s="0">
        <v>1</v>
      </c>
      <c r="J2846" s="7">
        <v>0</v>
      </c>
      <c r="K2846" s="0">
        <v>1</v>
      </c>
      <c r="L2846" s="0">
        <v>0</v>
      </c>
      <c r="M2846" s="7">
        <v>0</v>
      </c>
      <c r="N2846" s="0">
        <v>0</v>
      </c>
      <c r="O2846" s="7">
        <v>0</v>
      </c>
      <c r="P2846" s="0">
        <v>0</v>
      </c>
      <c r="Q2846" s="0">
        <v>0</v>
      </c>
      <c r="R2846" s="7">
        <v>0</v>
      </c>
      <c r="S2846" s="0">
        <v>0</v>
      </c>
      <c r="T2846" s="7"/>
    </row>
    <row r="2847">
      <c r="A2847" s="50">
        <v>43542.22619212963</v>
      </c>
      <c r="B2847" s="51">
        <v>43542.22619212963</v>
      </c>
      <c r="C2847" s="32" t="s">
        <v>1093</v>
      </c>
      <c r="D2847" s="7" t="s">
        <v>5736</v>
      </c>
      <c r="E2847" s="0">
        <v>2417</v>
      </c>
      <c r="F2847" s="0" t="s">
        <v>50</v>
      </c>
      <c r="G2847" s="0" t="s">
        <v>50</v>
      </c>
      <c r="H2847" s="0" t="s">
        <v>5737</v>
      </c>
      <c r="I2847" s="0">
        <v>42</v>
      </c>
      <c r="J2847" s="7">
        <v>2</v>
      </c>
      <c r="K2847" s="0">
        <v>0</v>
      </c>
      <c r="L2847" s="0">
        <v>3</v>
      </c>
      <c r="M2847" s="7">
        <v>1</v>
      </c>
      <c r="N2847" s="0">
        <v>1</v>
      </c>
      <c r="O2847" s="7">
        <v>25</v>
      </c>
      <c r="P2847" s="0">
        <v>1</v>
      </c>
      <c r="Q2847" s="0">
        <v>1</v>
      </c>
      <c r="R2847" s="7">
        <v>1</v>
      </c>
      <c r="S2847" s="0">
        <v>4</v>
      </c>
      <c r="T2847" s="52">
        <v>0.21410879629629628</v>
      </c>
    </row>
    <row r="2848">
      <c r="A2848" s="50">
        <v>43542.227060185185</v>
      </c>
      <c r="B2848" s="51">
        <v>43542.227060185185</v>
      </c>
      <c r="C2848" s="32" t="s">
        <v>1093</v>
      </c>
      <c r="D2848" s="7" t="s">
        <v>5738</v>
      </c>
      <c r="E2848" s="0">
        <v>1</v>
      </c>
      <c r="F2848" s="0" t="s">
        <v>50</v>
      </c>
      <c r="G2848" s="0" t="s">
        <v>53</v>
      </c>
      <c r="H2848" s="0" t="s">
        <v>5739</v>
      </c>
      <c r="I2848" s="0">
        <v>1</v>
      </c>
      <c r="J2848" s="7">
        <v>0</v>
      </c>
      <c r="K2848" s="0">
        <v>1</v>
      </c>
      <c r="L2848" s="0">
        <v>0</v>
      </c>
      <c r="M2848" s="7">
        <v>0</v>
      </c>
      <c r="N2848" s="0">
        <v>0</v>
      </c>
      <c r="O2848" s="7">
        <v>0</v>
      </c>
      <c r="P2848" s="0">
        <v>0</v>
      </c>
      <c r="Q2848" s="0">
        <v>0</v>
      </c>
      <c r="R2848" s="7">
        <v>0</v>
      </c>
      <c r="S2848" s="0">
        <v>0</v>
      </c>
      <c r="T2848" s="7"/>
    </row>
    <row r="2849">
      <c r="A2849" s="50">
        <v>43542.23202546296</v>
      </c>
      <c r="B2849" s="51">
        <v>43542.23202546296</v>
      </c>
      <c r="C2849" s="32" t="s">
        <v>1093</v>
      </c>
      <c r="D2849" s="7" t="s">
        <v>5740</v>
      </c>
      <c r="E2849" s="0">
        <v>10</v>
      </c>
      <c r="F2849" s="0" t="s">
        <v>50</v>
      </c>
      <c r="G2849" s="0" t="s">
        <v>50</v>
      </c>
      <c r="H2849" s="0" t="s">
        <v>5741</v>
      </c>
      <c r="I2849" s="0">
        <v>0</v>
      </c>
      <c r="J2849" s="7">
        <v>0</v>
      </c>
      <c r="K2849" s="0">
        <v>0</v>
      </c>
      <c r="L2849" s="0">
        <v>0</v>
      </c>
      <c r="M2849" s="7">
        <v>0</v>
      </c>
      <c r="N2849" s="0">
        <v>0</v>
      </c>
      <c r="O2849" s="7">
        <v>0</v>
      </c>
      <c r="P2849" s="0">
        <v>0</v>
      </c>
      <c r="Q2849" s="0">
        <v>0</v>
      </c>
      <c r="R2849" s="7">
        <v>0</v>
      </c>
      <c r="S2849" s="0">
        <v>0</v>
      </c>
      <c r="T2849" s="7"/>
    </row>
    <row r="2850">
      <c r="A2850" s="50">
        <v>43542.25685185185</v>
      </c>
      <c r="B2850" s="51">
        <v>43542.25685185185</v>
      </c>
      <c r="C2850" s="32" t="s">
        <v>1093</v>
      </c>
      <c r="D2850" s="7" t="s">
        <v>5742</v>
      </c>
      <c r="E2850" s="0">
        <v>6</v>
      </c>
      <c r="F2850" s="0" t="s">
        <v>50</v>
      </c>
      <c r="G2850" s="0" t="s">
        <v>50</v>
      </c>
      <c r="H2850" s="0" t="s">
        <v>5743</v>
      </c>
      <c r="I2850" s="0">
        <v>0</v>
      </c>
      <c r="J2850" s="7">
        <v>0</v>
      </c>
      <c r="K2850" s="0">
        <v>0</v>
      </c>
      <c r="L2850" s="0">
        <v>0</v>
      </c>
      <c r="M2850" s="7">
        <v>0</v>
      </c>
      <c r="N2850" s="0">
        <v>0</v>
      </c>
      <c r="O2850" s="7">
        <v>0</v>
      </c>
      <c r="P2850" s="0">
        <v>0</v>
      </c>
      <c r="Q2850" s="0">
        <v>0</v>
      </c>
      <c r="R2850" s="7">
        <v>0</v>
      </c>
      <c r="S2850" s="0">
        <v>0</v>
      </c>
      <c r="T2850" s="7"/>
    </row>
    <row r="2851">
      <c r="A2851" s="50">
        <v>43542.26726851852</v>
      </c>
      <c r="B2851" s="51">
        <v>43542.26726851852</v>
      </c>
      <c r="C2851" s="32" t="s">
        <v>1093</v>
      </c>
      <c r="D2851" s="7" t="s">
        <v>5744</v>
      </c>
      <c r="E2851" s="0">
        <v>2</v>
      </c>
      <c r="F2851" s="0" t="s">
        <v>50</v>
      </c>
      <c r="G2851" s="0" t="s">
        <v>50</v>
      </c>
      <c r="H2851" s="0" t="s">
        <v>5745</v>
      </c>
      <c r="I2851" s="0">
        <v>1</v>
      </c>
      <c r="J2851" s="7">
        <v>1</v>
      </c>
      <c r="K2851" s="0">
        <v>0</v>
      </c>
      <c r="L2851" s="0">
        <v>0</v>
      </c>
      <c r="M2851" s="7">
        <v>1</v>
      </c>
      <c r="N2851" s="0">
        <v>1</v>
      </c>
      <c r="O2851" s="7">
        <v>0</v>
      </c>
      <c r="P2851" s="0">
        <v>0</v>
      </c>
      <c r="Q2851" s="0">
        <v>0</v>
      </c>
      <c r="R2851" s="7">
        <v>0</v>
      </c>
      <c r="S2851" s="0">
        <v>0</v>
      </c>
      <c r="T2851" s="52">
        <v>1.3609722222222222</v>
      </c>
    </row>
    <row r="2852">
      <c r="A2852" s="50">
        <v>43542.27392361111</v>
      </c>
      <c r="B2852" s="51">
        <v>43542.27392361111</v>
      </c>
      <c r="C2852" s="32" t="s">
        <v>1093</v>
      </c>
      <c r="D2852" s="7" t="s">
        <v>5746</v>
      </c>
      <c r="E2852" s="0">
        <v>10</v>
      </c>
      <c r="F2852" s="0" t="s">
        <v>50</v>
      </c>
      <c r="G2852" s="0" t="s">
        <v>50</v>
      </c>
      <c r="H2852" s="0" t="s">
        <v>5747</v>
      </c>
      <c r="I2852" s="0">
        <v>2</v>
      </c>
      <c r="J2852" s="7">
        <v>1</v>
      </c>
      <c r="K2852" s="0">
        <v>0</v>
      </c>
      <c r="L2852" s="0">
        <v>0</v>
      </c>
      <c r="M2852" s="7">
        <v>1</v>
      </c>
      <c r="N2852" s="0">
        <v>1</v>
      </c>
      <c r="O2852" s="7">
        <v>1</v>
      </c>
      <c r="P2852" s="0">
        <v>0</v>
      </c>
      <c r="Q2852" s="0">
        <v>0</v>
      </c>
      <c r="R2852" s="7">
        <v>0</v>
      </c>
      <c r="S2852" s="0">
        <v>0</v>
      </c>
      <c r="T2852" s="52">
        <v>0.17327546296296295</v>
      </c>
    </row>
    <row r="2853">
      <c r="A2853" s="50">
        <v>43542.27515046296</v>
      </c>
      <c r="B2853" s="51">
        <v>43542.27515046296</v>
      </c>
      <c r="C2853" s="32" t="s">
        <v>1093</v>
      </c>
      <c r="D2853" s="7" t="s">
        <v>5748</v>
      </c>
      <c r="E2853" s="0">
        <v>1</v>
      </c>
      <c r="F2853" s="0" t="s">
        <v>50</v>
      </c>
      <c r="G2853" s="0" t="s">
        <v>53</v>
      </c>
      <c r="H2853" s="0" t="s">
        <v>5749</v>
      </c>
      <c r="I2853" s="0">
        <v>1</v>
      </c>
      <c r="J2853" s="7">
        <v>0</v>
      </c>
      <c r="K2853" s="0">
        <v>1</v>
      </c>
      <c r="L2853" s="0">
        <v>0</v>
      </c>
      <c r="M2853" s="7">
        <v>0</v>
      </c>
      <c r="N2853" s="0">
        <v>0</v>
      </c>
      <c r="O2853" s="7">
        <v>0</v>
      </c>
      <c r="P2853" s="0">
        <v>0</v>
      </c>
      <c r="Q2853" s="0">
        <v>0</v>
      </c>
      <c r="R2853" s="7">
        <v>0</v>
      </c>
      <c r="S2853" s="0">
        <v>0</v>
      </c>
      <c r="T2853" s="7"/>
    </row>
    <row r="2854">
      <c r="A2854" s="50">
        <v>43542.30284722222</v>
      </c>
      <c r="B2854" s="51">
        <v>43542.30284722222</v>
      </c>
      <c r="C2854" s="32" t="s">
        <v>1093</v>
      </c>
      <c r="D2854" s="7" t="s">
        <v>5750</v>
      </c>
      <c r="E2854" s="0">
        <v>24</v>
      </c>
      <c r="F2854" s="0" t="s">
        <v>50</v>
      </c>
      <c r="G2854" s="0" t="s">
        <v>50</v>
      </c>
      <c r="H2854" s="0" t="s">
        <v>5751</v>
      </c>
      <c r="I2854" s="0">
        <v>2</v>
      </c>
      <c r="J2854" s="7">
        <v>1</v>
      </c>
      <c r="K2854" s="0">
        <v>0</v>
      </c>
      <c r="L2854" s="0">
        <v>0</v>
      </c>
      <c r="M2854" s="7">
        <v>0</v>
      </c>
      <c r="N2854" s="0">
        <v>0</v>
      </c>
      <c r="O2854" s="7">
        <v>1</v>
      </c>
      <c r="P2854" s="0">
        <v>0</v>
      </c>
      <c r="Q2854" s="0">
        <v>0</v>
      </c>
      <c r="R2854" s="7">
        <v>0</v>
      </c>
      <c r="S2854" s="0">
        <v>0</v>
      </c>
      <c r="T2854" s="52">
        <v>0.0499537037037037</v>
      </c>
    </row>
    <row r="2855">
      <c r="A2855" s="50">
        <v>43542.306909722225</v>
      </c>
      <c r="B2855" s="51">
        <v>43542.306909722225</v>
      </c>
      <c r="C2855" s="32" t="s">
        <v>1093</v>
      </c>
      <c r="D2855" s="7" t="s">
        <v>5752</v>
      </c>
      <c r="E2855" s="0">
        <v>5</v>
      </c>
      <c r="F2855" s="0" t="s">
        <v>50</v>
      </c>
      <c r="G2855" s="0" t="s">
        <v>50</v>
      </c>
      <c r="H2855" s="0" t="s">
        <v>5753</v>
      </c>
      <c r="I2855" s="0">
        <v>0</v>
      </c>
      <c r="J2855" s="7">
        <v>0</v>
      </c>
      <c r="K2855" s="0">
        <v>0</v>
      </c>
      <c r="L2855" s="0">
        <v>0</v>
      </c>
      <c r="M2855" s="7">
        <v>0</v>
      </c>
      <c r="N2855" s="0">
        <v>0</v>
      </c>
      <c r="O2855" s="7">
        <v>0</v>
      </c>
      <c r="P2855" s="0">
        <v>0</v>
      </c>
      <c r="Q2855" s="0">
        <v>0</v>
      </c>
      <c r="R2855" s="7">
        <v>0</v>
      </c>
      <c r="S2855" s="0">
        <v>0</v>
      </c>
      <c r="T2855" s="7"/>
    </row>
    <row r="2856">
      <c r="A2856" s="50">
        <v>43542.320185185185</v>
      </c>
      <c r="B2856" s="51">
        <v>43542.320185185185</v>
      </c>
      <c r="C2856" s="32" t="s">
        <v>1093</v>
      </c>
      <c r="D2856" s="7" t="s">
        <v>5754</v>
      </c>
      <c r="E2856" s="0">
        <v>16</v>
      </c>
      <c r="F2856" s="0" t="s">
        <v>50</v>
      </c>
      <c r="G2856" s="0" t="s">
        <v>50</v>
      </c>
      <c r="H2856" s="0" t="s">
        <v>5755</v>
      </c>
      <c r="I2856" s="0">
        <v>0</v>
      </c>
      <c r="J2856" s="7">
        <v>0</v>
      </c>
      <c r="K2856" s="0">
        <v>0</v>
      </c>
      <c r="L2856" s="0">
        <v>0</v>
      </c>
      <c r="M2856" s="7">
        <v>0</v>
      </c>
      <c r="N2856" s="0">
        <v>0</v>
      </c>
      <c r="O2856" s="7">
        <v>0</v>
      </c>
      <c r="P2856" s="0">
        <v>0</v>
      </c>
      <c r="Q2856" s="0">
        <v>0</v>
      </c>
      <c r="R2856" s="7">
        <v>0</v>
      </c>
      <c r="S2856" s="0">
        <v>0</v>
      </c>
      <c r="T2856" s="7"/>
    </row>
    <row r="2857">
      <c r="A2857" s="50">
        <v>43542.326469907406</v>
      </c>
      <c r="B2857" s="51">
        <v>43542.326469907406</v>
      </c>
      <c r="C2857" s="32" t="s">
        <v>1093</v>
      </c>
      <c r="D2857" s="7" t="s">
        <v>5756</v>
      </c>
      <c r="E2857" s="0">
        <v>5</v>
      </c>
      <c r="F2857" s="0" t="s">
        <v>50</v>
      </c>
      <c r="G2857" s="0" t="s">
        <v>50</v>
      </c>
      <c r="H2857" s="0" t="s">
        <v>5757</v>
      </c>
      <c r="I2857" s="0">
        <v>5</v>
      </c>
      <c r="J2857" s="7">
        <v>0</v>
      </c>
      <c r="K2857" s="0">
        <v>0</v>
      </c>
      <c r="L2857" s="0">
        <v>2</v>
      </c>
      <c r="M2857" s="7">
        <v>0</v>
      </c>
      <c r="N2857" s="0">
        <v>0</v>
      </c>
      <c r="O2857" s="7">
        <v>0</v>
      </c>
      <c r="P2857" s="0">
        <v>0</v>
      </c>
      <c r="Q2857" s="0">
        <v>0</v>
      </c>
      <c r="R2857" s="7">
        <v>0</v>
      </c>
      <c r="S2857" s="0">
        <v>0</v>
      </c>
      <c r="T2857" s="7"/>
    </row>
    <row r="2858">
      <c r="A2858" s="50">
        <v>43542.35254629629</v>
      </c>
      <c r="B2858" s="51">
        <v>43542.35254629629</v>
      </c>
      <c r="C2858" s="32" t="s">
        <v>1093</v>
      </c>
      <c r="D2858" s="7" t="s">
        <v>5758</v>
      </c>
      <c r="E2858" s="0">
        <v>2</v>
      </c>
      <c r="F2858" s="0" t="s">
        <v>50</v>
      </c>
      <c r="G2858" s="0" t="s">
        <v>50</v>
      </c>
      <c r="H2858" s="0" t="s">
        <v>5759</v>
      </c>
      <c r="I2858" s="0">
        <v>0</v>
      </c>
      <c r="J2858" s="7">
        <v>0</v>
      </c>
      <c r="K2858" s="0">
        <v>0</v>
      </c>
      <c r="L2858" s="0">
        <v>0</v>
      </c>
      <c r="M2858" s="7">
        <v>0</v>
      </c>
      <c r="N2858" s="0">
        <v>0</v>
      </c>
      <c r="O2858" s="7">
        <v>0</v>
      </c>
      <c r="P2858" s="0">
        <v>0</v>
      </c>
      <c r="Q2858" s="0">
        <v>0</v>
      </c>
      <c r="R2858" s="7">
        <v>0</v>
      </c>
      <c r="S2858" s="0">
        <v>0</v>
      </c>
      <c r="T2858" s="7"/>
    </row>
    <row r="2859">
      <c r="A2859" s="50">
        <v>43542.35537037037</v>
      </c>
      <c r="B2859" s="51">
        <v>43542.35537037037</v>
      </c>
      <c r="C2859" s="32" t="s">
        <v>1093</v>
      </c>
      <c r="D2859" s="7" t="s">
        <v>5760</v>
      </c>
      <c r="E2859" s="0">
        <v>90</v>
      </c>
      <c r="F2859" s="0" t="s">
        <v>50</v>
      </c>
      <c r="G2859" s="0" t="s">
        <v>50</v>
      </c>
      <c r="H2859" s="0" t="s">
        <v>5761</v>
      </c>
      <c r="I2859" s="0">
        <v>4</v>
      </c>
      <c r="J2859" s="7">
        <v>0</v>
      </c>
      <c r="K2859" s="0">
        <v>0</v>
      </c>
      <c r="L2859" s="0">
        <v>0</v>
      </c>
      <c r="M2859" s="7">
        <v>0</v>
      </c>
      <c r="N2859" s="0">
        <v>0</v>
      </c>
      <c r="O2859" s="7">
        <v>0</v>
      </c>
      <c r="P2859" s="0">
        <v>0</v>
      </c>
      <c r="Q2859" s="0">
        <v>0</v>
      </c>
      <c r="R2859" s="7">
        <v>0</v>
      </c>
      <c r="S2859" s="0">
        <v>0</v>
      </c>
      <c r="T2859" s="7"/>
    </row>
    <row r="2860">
      <c r="A2860" s="50">
        <v>43542.36974537037</v>
      </c>
      <c r="B2860" s="51">
        <v>43542.36974537037</v>
      </c>
      <c r="C2860" s="32" t="s">
        <v>1093</v>
      </c>
      <c r="D2860" s="7" t="s">
        <v>5762</v>
      </c>
      <c r="E2860" s="0">
        <v>3</v>
      </c>
      <c r="F2860" s="0" t="s">
        <v>50</v>
      </c>
      <c r="G2860" s="0" t="s">
        <v>53</v>
      </c>
      <c r="H2860" s="0" t="s">
        <v>5763</v>
      </c>
      <c r="I2860" s="0">
        <v>2</v>
      </c>
      <c r="J2860" s="7">
        <v>0</v>
      </c>
      <c r="K2860" s="0">
        <v>1</v>
      </c>
      <c r="L2860" s="0">
        <v>0</v>
      </c>
      <c r="M2860" s="7">
        <v>0</v>
      </c>
      <c r="N2860" s="0">
        <v>0</v>
      </c>
      <c r="O2860" s="7">
        <v>1</v>
      </c>
      <c r="P2860" s="0">
        <v>0</v>
      </c>
      <c r="Q2860" s="0">
        <v>0</v>
      </c>
      <c r="R2860" s="7">
        <v>0</v>
      </c>
      <c r="S2860" s="0">
        <v>0</v>
      </c>
      <c r="T2860" s="7"/>
    </row>
    <row r="2861">
      <c r="A2861" s="50">
        <v>43542.40063657407</v>
      </c>
      <c r="B2861" s="51">
        <v>43542.40063657407</v>
      </c>
      <c r="C2861" s="32" t="s">
        <v>1093</v>
      </c>
      <c r="D2861" s="7" t="s">
        <v>5764</v>
      </c>
      <c r="E2861" s="0">
        <v>2</v>
      </c>
      <c r="F2861" s="0" t="s">
        <v>50</v>
      </c>
      <c r="G2861" s="0" t="s">
        <v>53</v>
      </c>
      <c r="H2861" s="0" t="s">
        <v>5765</v>
      </c>
      <c r="I2861" s="0">
        <v>5</v>
      </c>
      <c r="J2861" s="7">
        <v>1</v>
      </c>
      <c r="K2861" s="0">
        <v>1</v>
      </c>
      <c r="L2861" s="0">
        <v>0</v>
      </c>
      <c r="M2861" s="7">
        <v>0</v>
      </c>
      <c r="N2861" s="0">
        <v>0</v>
      </c>
      <c r="O2861" s="7">
        <v>3</v>
      </c>
      <c r="P2861" s="0">
        <v>0</v>
      </c>
      <c r="Q2861" s="0">
        <v>0</v>
      </c>
      <c r="R2861" s="7">
        <v>0</v>
      </c>
      <c r="S2861" s="0">
        <v>0</v>
      </c>
      <c r="T2861" s="52">
        <v>0.0862962962962963</v>
      </c>
    </row>
    <row r="2862">
      <c r="A2862" s="50">
        <v>43542.404131944444</v>
      </c>
      <c r="B2862" s="51">
        <v>43542.404131944444</v>
      </c>
      <c r="C2862" s="32" t="s">
        <v>1093</v>
      </c>
      <c r="D2862" s="7" t="s">
        <v>5766</v>
      </c>
      <c r="E2862" s="0">
        <v>5</v>
      </c>
      <c r="F2862" s="0" t="s">
        <v>50</v>
      </c>
      <c r="G2862" s="0" t="s">
        <v>50</v>
      </c>
      <c r="H2862" s="0" t="s">
        <v>5767</v>
      </c>
      <c r="I2862" s="0">
        <v>0</v>
      </c>
      <c r="J2862" s="7">
        <v>0</v>
      </c>
      <c r="K2862" s="0">
        <v>0</v>
      </c>
      <c r="L2862" s="0">
        <v>0</v>
      </c>
      <c r="M2862" s="7">
        <v>0</v>
      </c>
      <c r="N2862" s="0">
        <v>0</v>
      </c>
      <c r="O2862" s="7">
        <v>0</v>
      </c>
      <c r="P2862" s="0">
        <v>0</v>
      </c>
      <c r="Q2862" s="0">
        <v>0</v>
      </c>
      <c r="R2862" s="7">
        <v>0</v>
      </c>
      <c r="S2862" s="0">
        <v>0</v>
      </c>
      <c r="T2862" s="7"/>
    </row>
    <row r="2863">
      <c r="A2863" s="50">
        <v>43542.421631944446</v>
      </c>
      <c r="B2863" s="51">
        <v>43542.421631944446</v>
      </c>
      <c r="C2863" s="32" t="s">
        <v>1093</v>
      </c>
      <c r="D2863" s="7" t="s">
        <v>5768</v>
      </c>
      <c r="E2863" s="0">
        <v>14</v>
      </c>
      <c r="F2863" s="0" t="s">
        <v>50</v>
      </c>
      <c r="G2863" s="0" t="s">
        <v>50</v>
      </c>
      <c r="H2863" s="0" t="s">
        <v>5769</v>
      </c>
      <c r="I2863" s="0">
        <v>7</v>
      </c>
      <c r="J2863" s="7">
        <v>1</v>
      </c>
      <c r="K2863" s="0">
        <v>0</v>
      </c>
      <c r="L2863" s="0">
        <v>0</v>
      </c>
      <c r="M2863" s="7">
        <v>1</v>
      </c>
      <c r="N2863" s="0">
        <v>1</v>
      </c>
      <c r="O2863" s="7">
        <v>3</v>
      </c>
      <c r="P2863" s="0">
        <v>0</v>
      </c>
      <c r="Q2863" s="0">
        <v>0</v>
      </c>
      <c r="R2863" s="7">
        <v>1</v>
      </c>
      <c r="S2863" s="0">
        <v>1</v>
      </c>
      <c r="T2863" s="52">
        <v>0.3549074074074074</v>
      </c>
    </row>
    <row r="2864">
      <c r="A2864" s="50">
        <v>43542.42390046296</v>
      </c>
      <c r="B2864" s="51">
        <v>43542.42390046296</v>
      </c>
      <c r="C2864" s="32" t="s">
        <v>1093</v>
      </c>
      <c r="D2864" s="7" t="s">
        <v>5770</v>
      </c>
      <c r="E2864" s="0">
        <v>1</v>
      </c>
      <c r="F2864" s="0" t="s">
        <v>50</v>
      </c>
      <c r="G2864" s="0" t="s">
        <v>53</v>
      </c>
      <c r="H2864" s="0" t="s">
        <v>5771</v>
      </c>
      <c r="I2864" s="0">
        <v>1</v>
      </c>
      <c r="J2864" s="7">
        <v>0</v>
      </c>
      <c r="K2864" s="0">
        <v>1</v>
      </c>
      <c r="L2864" s="0">
        <v>0</v>
      </c>
      <c r="M2864" s="7">
        <v>0</v>
      </c>
      <c r="N2864" s="0">
        <v>0</v>
      </c>
      <c r="O2864" s="7">
        <v>0</v>
      </c>
      <c r="P2864" s="0">
        <v>0</v>
      </c>
      <c r="Q2864" s="0">
        <v>0</v>
      </c>
      <c r="R2864" s="7">
        <v>0</v>
      </c>
      <c r="S2864" s="0">
        <v>0</v>
      </c>
      <c r="T2864" s="7"/>
    </row>
    <row r="2865">
      <c r="A2865" s="50">
        <v>43542.42743055556</v>
      </c>
      <c r="B2865" s="51">
        <v>43542.42743055556</v>
      </c>
      <c r="C2865" s="32" t="s">
        <v>1093</v>
      </c>
      <c r="D2865" s="7" t="s">
        <v>5772</v>
      </c>
      <c r="E2865" s="0">
        <v>2</v>
      </c>
      <c r="F2865" s="0" t="s">
        <v>50</v>
      </c>
      <c r="G2865" s="0" t="s">
        <v>50</v>
      </c>
      <c r="H2865" s="0" t="s">
        <v>5773</v>
      </c>
      <c r="I2865" s="0">
        <v>2</v>
      </c>
      <c r="J2865" s="7">
        <v>1</v>
      </c>
      <c r="K2865" s="0">
        <v>1</v>
      </c>
      <c r="L2865" s="0">
        <v>0</v>
      </c>
      <c r="M2865" s="7">
        <v>1</v>
      </c>
      <c r="N2865" s="0">
        <v>1</v>
      </c>
      <c r="O2865" s="7">
        <v>0</v>
      </c>
      <c r="P2865" s="0">
        <v>0</v>
      </c>
      <c r="Q2865" s="0">
        <v>0</v>
      </c>
      <c r="R2865" s="7">
        <v>0</v>
      </c>
      <c r="S2865" s="0">
        <v>0</v>
      </c>
      <c r="T2865" s="52">
        <v>0.16</v>
      </c>
    </row>
    <row r="2866">
      <c r="A2866" s="50">
        <v>43542.4324537037</v>
      </c>
      <c r="B2866" s="51">
        <v>43542.4324537037</v>
      </c>
      <c r="C2866" s="32" t="s">
        <v>1093</v>
      </c>
      <c r="D2866" s="7" t="s">
        <v>5774</v>
      </c>
      <c r="E2866" s="0">
        <v>1</v>
      </c>
      <c r="F2866" s="0" t="s">
        <v>50</v>
      </c>
      <c r="G2866" s="0" t="s">
        <v>53</v>
      </c>
      <c r="H2866" s="0" t="s">
        <v>5775</v>
      </c>
      <c r="I2866" s="0">
        <v>0</v>
      </c>
      <c r="J2866" s="7">
        <v>0</v>
      </c>
      <c r="K2866" s="0">
        <v>0</v>
      </c>
      <c r="L2866" s="0">
        <v>0</v>
      </c>
      <c r="M2866" s="7">
        <v>0</v>
      </c>
      <c r="N2866" s="0">
        <v>0</v>
      </c>
      <c r="O2866" s="7">
        <v>0</v>
      </c>
      <c r="P2866" s="0">
        <v>0</v>
      </c>
      <c r="Q2866" s="0">
        <v>0</v>
      </c>
      <c r="R2866" s="7">
        <v>0</v>
      </c>
      <c r="S2866" s="0">
        <v>0</v>
      </c>
      <c r="T2866" s="7"/>
    </row>
    <row r="2867">
      <c r="A2867" s="50">
        <v>43542.43740740741</v>
      </c>
      <c r="B2867" s="51">
        <v>43542.43740740741</v>
      </c>
      <c r="C2867" s="32" t="s">
        <v>1093</v>
      </c>
      <c r="D2867" s="7" t="s">
        <v>5776</v>
      </c>
      <c r="E2867" s="0">
        <v>3</v>
      </c>
      <c r="F2867" s="0" t="s">
        <v>50</v>
      </c>
      <c r="G2867" s="0" t="s">
        <v>50</v>
      </c>
      <c r="H2867" s="0" t="s">
        <v>5777</v>
      </c>
      <c r="I2867" s="0">
        <v>0</v>
      </c>
      <c r="J2867" s="7">
        <v>0</v>
      </c>
      <c r="K2867" s="0">
        <v>0</v>
      </c>
      <c r="L2867" s="0">
        <v>0</v>
      </c>
      <c r="M2867" s="7">
        <v>0</v>
      </c>
      <c r="N2867" s="0">
        <v>0</v>
      </c>
      <c r="O2867" s="7">
        <v>0</v>
      </c>
      <c r="P2867" s="0">
        <v>0</v>
      </c>
      <c r="Q2867" s="0">
        <v>0</v>
      </c>
      <c r="R2867" s="7">
        <v>0</v>
      </c>
      <c r="S2867" s="0">
        <v>0</v>
      </c>
      <c r="T2867" s="7"/>
    </row>
    <row r="2868">
      <c r="A2868" s="50">
        <v>43542.45097222222</v>
      </c>
      <c r="B2868" s="51">
        <v>43542.45097222222</v>
      </c>
      <c r="C2868" s="32" t="s">
        <v>1093</v>
      </c>
      <c r="D2868" s="7" t="s">
        <v>5778</v>
      </c>
      <c r="E2868" s="0">
        <v>1</v>
      </c>
      <c r="F2868" s="0" t="s">
        <v>50</v>
      </c>
      <c r="G2868" s="0" t="s">
        <v>50</v>
      </c>
      <c r="H2868" s="0" t="s">
        <v>5779</v>
      </c>
      <c r="I2868" s="0">
        <v>0</v>
      </c>
      <c r="J2868" s="7">
        <v>0</v>
      </c>
      <c r="K2868" s="0">
        <v>0</v>
      </c>
      <c r="L2868" s="0">
        <v>0</v>
      </c>
      <c r="M2868" s="7">
        <v>0</v>
      </c>
      <c r="N2868" s="0">
        <v>0</v>
      </c>
      <c r="O2868" s="7">
        <v>0</v>
      </c>
      <c r="P2868" s="0">
        <v>0</v>
      </c>
      <c r="Q2868" s="0">
        <v>0</v>
      </c>
      <c r="R2868" s="7">
        <v>0</v>
      </c>
      <c r="S2868" s="0">
        <v>0</v>
      </c>
      <c r="T2868" s="7"/>
    </row>
    <row r="2869">
      <c r="A2869" s="50">
        <v>43542.45453703704</v>
      </c>
      <c r="B2869" s="51">
        <v>43542.45453703704</v>
      </c>
      <c r="C2869" s="32" t="s">
        <v>1093</v>
      </c>
      <c r="D2869" s="7" t="s">
        <v>5780</v>
      </c>
      <c r="E2869" s="0">
        <v>8</v>
      </c>
      <c r="F2869" s="0" t="s">
        <v>50</v>
      </c>
      <c r="G2869" s="0" t="s">
        <v>50</v>
      </c>
      <c r="H2869" s="0" t="s">
        <v>5781</v>
      </c>
      <c r="I2869" s="0">
        <v>3</v>
      </c>
      <c r="J2869" s="7">
        <v>0</v>
      </c>
      <c r="K2869" s="0">
        <v>0</v>
      </c>
      <c r="L2869" s="0">
        <v>0</v>
      </c>
      <c r="M2869" s="7">
        <v>0</v>
      </c>
      <c r="N2869" s="0">
        <v>0</v>
      </c>
      <c r="O2869" s="7">
        <v>0</v>
      </c>
      <c r="P2869" s="0">
        <v>0</v>
      </c>
      <c r="Q2869" s="0">
        <v>0</v>
      </c>
      <c r="R2869" s="7">
        <v>0</v>
      </c>
      <c r="S2869" s="0">
        <v>0</v>
      </c>
      <c r="T2869" s="7"/>
    </row>
    <row r="2870">
      <c r="A2870" s="50">
        <v>43542.45883101852</v>
      </c>
      <c r="B2870" s="51">
        <v>43542.45883101852</v>
      </c>
      <c r="C2870" s="32" t="s">
        <v>1093</v>
      </c>
      <c r="D2870" s="7" t="s">
        <v>5782</v>
      </c>
      <c r="E2870" s="0">
        <v>1</v>
      </c>
      <c r="F2870" s="0" t="s">
        <v>50</v>
      </c>
      <c r="G2870" s="0" t="s">
        <v>53</v>
      </c>
      <c r="H2870" s="0" t="s">
        <v>5783</v>
      </c>
      <c r="I2870" s="0">
        <v>0</v>
      </c>
      <c r="J2870" s="7">
        <v>0</v>
      </c>
      <c r="K2870" s="0">
        <v>0</v>
      </c>
      <c r="L2870" s="0">
        <v>0</v>
      </c>
      <c r="M2870" s="7">
        <v>0</v>
      </c>
      <c r="N2870" s="0">
        <v>0</v>
      </c>
      <c r="O2870" s="7">
        <v>0</v>
      </c>
      <c r="P2870" s="0">
        <v>0</v>
      </c>
      <c r="Q2870" s="0">
        <v>0</v>
      </c>
      <c r="R2870" s="7">
        <v>0</v>
      </c>
      <c r="S2870" s="0">
        <v>0</v>
      </c>
      <c r="T2870" s="7"/>
    </row>
    <row r="2871">
      <c r="A2871" s="50">
        <v>43542.4634375</v>
      </c>
      <c r="B2871" s="51">
        <v>43542.4634375</v>
      </c>
      <c r="C2871" s="32" t="s">
        <v>1093</v>
      </c>
      <c r="D2871" s="7" t="s">
        <v>5784</v>
      </c>
      <c r="E2871" s="0">
        <v>1</v>
      </c>
      <c r="F2871" s="0" t="s">
        <v>50</v>
      </c>
      <c r="G2871" s="0" t="s">
        <v>50</v>
      </c>
      <c r="H2871" s="0" t="s">
        <v>5785</v>
      </c>
      <c r="I2871" s="0">
        <v>0</v>
      </c>
      <c r="J2871" s="7">
        <v>0</v>
      </c>
      <c r="K2871" s="0">
        <v>0</v>
      </c>
      <c r="L2871" s="0">
        <v>0</v>
      </c>
      <c r="M2871" s="7">
        <v>0</v>
      </c>
      <c r="N2871" s="0">
        <v>0</v>
      </c>
      <c r="O2871" s="7">
        <v>0</v>
      </c>
      <c r="P2871" s="0">
        <v>0</v>
      </c>
      <c r="Q2871" s="0">
        <v>0</v>
      </c>
      <c r="R2871" s="7">
        <v>0</v>
      </c>
      <c r="S2871" s="0">
        <v>0</v>
      </c>
      <c r="T2871" s="7"/>
    </row>
    <row r="2872">
      <c r="A2872" s="50">
        <v>43542.479675925926</v>
      </c>
      <c r="B2872" s="51">
        <v>43542.479675925926</v>
      </c>
      <c r="C2872" s="32" t="s">
        <v>1093</v>
      </c>
      <c r="D2872" s="7" t="s">
        <v>5786</v>
      </c>
      <c r="E2872" s="0">
        <v>1</v>
      </c>
      <c r="F2872" s="0" t="s">
        <v>50</v>
      </c>
      <c r="G2872" s="0" t="s">
        <v>53</v>
      </c>
      <c r="H2872" s="0" t="s">
        <v>5787</v>
      </c>
      <c r="I2872" s="0">
        <v>0</v>
      </c>
      <c r="J2872" s="7">
        <v>0</v>
      </c>
      <c r="K2872" s="0">
        <v>0</v>
      </c>
      <c r="L2872" s="0">
        <v>0</v>
      </c>
      <c r="M2872" s="7">
        <v>0</v>
      </c>
      <c r="N2872" s="0">
        <v>0</v>
      </c>
      <c r="O2872" s="7">
        <v>0</v>
      </c>
      <c r="P2872" s="0">
        <v>0</v>
      </c>
      <c r="Q2872" s="0">
        <v>0</v>
      </c>
      <c r="R2872" s="7">
        <v>0</v>
      </c>
      <c r="S2872" s="0">
        <v>0</v>
      </c>
      <c r="T2872" s="7"/>
    </row>
    <row r="2873">
      <c r="A2873" s="50">
        <v>43542.49553240741</v>
      </c>
      <c r="B2873" s="51">
        <v>43542.49553240741</v>
      </c>
      <c r="C2873" s="32" t="s">
        <v>1093</v>
      </c>
      <c r="D2873" s="7" t="s">
        <v>5788</v>
      </c>
      <c r="E2873" s="0">
        <v>8</v>
      </c>
      <c r="F2873" s="0" t="s">
        <v>50</v>
      </c>
      <c r="G2873" s="0" t="s">
        <v>50</v>
      </c>
      <c r="H2873" s="0" t="s">
        <v>5789</v>
      </c>
      <c r="I2873" s="0">
        <v>3</v>
      </c>
      <c r="J2873" s="7">
        <v>1</v>
      </c>
      <c r="K2873" s="0">
        <v>0</v>
      </c>
      <c r="L2873" s="0">
        <v>0</v>
      </c>
      <c r="M2873" s="7">
        <v>0</v>
      </c>
      <c r="N2873" s="0">
        <v>0</v>
      </c>
      <c r="O2873" s="7">
        <v>2</v>
      </c>
      <c r="P2873" s="0">
        <v>0</v>
      </c>
      <c r="Q2873" s="0">
        <v>0</v>
      </c>
      <c r="R2873" s="7">
        <v>0</v>
      </c>
      <c r="S2873" s="0">
        <v>0</v>
      </c>
      <c r="T2873" s="52">
        <v>1.2577314814814815</v>
      </c>
    </row>
    <row r="2874">
      <c r="A2874" s="50">
        <v>43542.49590277778</v>
      </c>
      <c r="B2874" s="51">
        <v>43542.49590277778</v>
      </c>
      <c r="C2874" s="32" t="s">
        <v>1093</v>
      </c>
      <c r="D2874" s="7" t="s">
        <v>5790</v>
      </c>
      <c r="E2874" s="0">
        <v>1</v>
      </c>
      <c r="F2874" s="0" t="s">
        <v>50</v>
      </c>
      <c r="G2874" s="0" t="s">
        <v>53</v>
      </c>
      <c r="H2874" s="0" t="s">
        <v>5791</v>
      </c>
      <c r="I2874" s="0">
        <v>0</v>
      </c>
      <c r="J2874" s="7">
        <v>0</v>
      </c>
      <c r="K2874" s="0">
        <v>0</v>
      </c>
      <c r="L2874" s="0">
        <v>0</v>
      </c>
      <c r="M2874" s="7">
        <v>0</v>
      </c>
      <c r="N2874" s="0">
        <v>0</v>
      </c>
      <c r="O2874" s="7">
        <v>0</v>
      </c>
      <c r="P2874" s="0">
        <v>0</v>
      </c>
      <c r="Q2874" s="0">
        <v>0</v>
      </c>
      <c r="R2874" s="7">
        <v>0</v>
      </c>
      <c r="S2874" s="0">
        <v>0</v>
      </c>
      <c r="T2874" s="7"/>
    </row>
    <row r="2875">
      <c r="A2875" s="50">
        <v>43542.496828703705</v>
      </c>
      <c r="B2875" s="51">
        <v>43542.496828703705</v>
      </c>
      <c r="C2875" s="32" t="s">
        <v>1093</v>
      </c>
      <c r="D2875" s="7" t="s">
        <v>5792</v>
      </c>
      <c r="E2875" s="0">
        <v>34</v>
      </c>
      <c r="F2875" s="0" t="s">
        <v>50</v>
      </c>
      <c r="G2875" s="0" t="s">
        <v>50</v>
      </c>
      <c r="H2875" s="0" t="s">
        <v>5793</v>
      </c>
      <c r="I2875" s="0">
        <v>6</v>
      </c>
      <c r="J2875" s="7">
        <v>1</v>
      </c>
      <c r="K2875" s="0">
        <v>0</v>
      </c>
      <c r="L2875" s="0">
        <v>1</v>
      </c>
      <c r="M2875" s="7">
        <v>1</v>
      </c>
      <c r="N2875" s="0">
        <v>1</v>
      </c>
      <c r="O2875" s="7">
        <v>2</v>
      </c>
      <c r="P2875" s="0">
        <v>1</v>
      </c>
      <c r="Q2875" s="0">
        <v>2</v>
      </c>
      <c r="R2875" s="7">
        <v>1</v>
      </c>
      <c r="S2875" s="0">
        <v>2</v>
      </c>
      <c r="T2875" s="52">
        <v>0.33121527777777776</v>
      </c>
    </row>
    <row r="2876">
      <c r="A2876" s="50">
        <v>43542.50309027778</v>
      </c>
      <c r="B2876" s="51">
        <v>43542.50309027778</v>
      </c>
      <c r="C2876" s="32" t="s">
        <v>1093</v>
      </c>
      <c r="D2876" s="7" t="s">
        <v>5794</v>
      </c>
      <c r="E2876" s="0">
        <v>0</v>
      </c>
      <c r="F2876" s="0" t="s">
        <v>50</v>
      </c>
      <c r="G2876" s="0" t="s">
        <v>53</v>
      </c>
      <c r="H2876" s="0" t="s">
        <v>5795</v>
      </c>
      <c r="I2876" s="0">
        <v>0</v>
      </c>
      <c r="J2876" s="7">
        <v>0</v>
      </c>
      <c r="K2876" s="0">
        <v>0</v>
      </c>
      <c r="L2876" s="0">
        <v>0</v>
      </c>
      <c r="M2876" s="7">
        <v>0</v>
      </c>
      <c r="N2876" s="0">
        <v>0</v>
      </c>
      <c r="O2876" s="7">
        <v>0</v>
      </c>
      <c r="P2876" s="0">
        <v>0</v>
      </c>
      <c r="Q2876" s="0">
        <v>0</v>
      </c>
      <c r="R2876" s="7">
        <v>0</v>
      </c>
      <c r="S2876" s="0">
        <v>0</v>
      </c>
      <c r="T2876" s="7"/>
    </row>
    <row r="2877">
      <c r="A2877" s="50">
        <v>43542.50533564815</v>
      </c>
      <c r="B2877" s="51">
        <v>43542.50533564815</v>
      </c>
      <c r="C2877" s="32" t="s">
        <v>1093</v>
      </c>
      <c r="D2877" s="7" t="s">
        <v>5796</v>
      </c>
      <c r="E2877" s="0">
        <v>4</v>
      </c>
      <c r="F2877" s="0" t="s">
        <v>50</v>
      </c>
      <c r="G2877" s="0" t="s">
        <v>50</v>
      </c>
      <c r="H2877" s="0" t="s">
        <v>5797</v>
      </c>
      <c r="I2877" s="0">
        <v>1</v>
      </c>
      <c r="J2877" s="7">
        <v>1</v>
      </c>
      <c r="K2877" s="0">
        <v>0</v>
      </c>
      <c r="L2877" s="0">
        <v>0</v>
      </c>
      <c r="M2877" s="7">
        <v>1</v>
      </c>
      <c r="N2877" s="0">
        <v>1</v>
      </c>
      <c r="O2877" s="7">
        <v>0</v>
      </c>
      <c r="P2877" s="0">
        <v>0</v>
      </c>
      <c r="Q2877" s="0">
        <v>0</v>
      </c>
      <c r="R2877" s="7">
        <v>0</v>
      </c>
      <c r="S2877" s="0">
        <v>0</v>
      </c>
      <c r="T2877" s="52">
        <v>0.009328703703703704</v>
      </c>
    </row>
    <row r="2878">
      <c r="A2878" s="50">
        <v>43542.52483796296</v>
      </c>
      <c r="B2878" s="51">
        <v>43542.52483796296</v>
      </c>
      <c r="C2878" s="32" t="s">
        <v>1093</v>
      </c>
      <c r="D2878" s="7" t="s">
        <v>5798</v>
      </c>
      <c r="E2878" s="0">
        <v>19</v>
      </c>
      <c r="F2878" s="0" t="s">
        <v>50</v>
      </c>
      <c r="G2878" s="0" t="s">
        <v>50</v>
      </c>
      <c r="H2878" s="0" t="s">
        <v>5799</v>
      </c>
      <c r="I2878" s="0">
        <v>4</v>
      </c>
      <c r="J2878" s="7">
        <v>0</v>
      </c>
      <c r="K2878" s="0">
        <v>0</v>
      </c>
      <c r="L2878" s="0">
        <v>0</v>
      </c>
      <c r="M2878" s="7">
        <v>0</v>
      </c>
      <c r="N2878" s="0">
        <v>0</v>
      </c>
      <c r="O2878" s="7">
        <v>0</v>
      </c>
      <c r="P2878" s="0">
        <v>0</v>
      </c>
      <c r="Q2878" s="0">
        <v>0</v>
      </c>
      <c r="R2878" s="7">
        <v>0</v>
      </c>
      <c r="S2878" s="0">
        <v>0</v>
      </c>
      <c r="T2878" s="7"/>
    </row>
    <row r="2879">
      <c r="A2879" s="50">
        <v>43542.529386574075</v>
      </c>
      <c r="B2879" s="51">
        <v>43542.529386574075</v>
      </c>
      <c r="C2879" s="32" t="s">
        <v>1093</v>
      </c>
      <c r="D2879" s="7" t="s">
        <v>5800</v>
      </c>
      <c r="E2879" s="0">
        <v>4</v>
      </c>
      <c r="F2879" s="0" t="s">
        <v>50</v>
      </c>
      <c r="G2879" s="0" t="s">
        <v>50</v>
      </c>
      <c r="H2879" s="0" t="s">
        <v>5801</v>
      </c>
      <c r="I2879" s="0">
        <v>0</v>
      </c>
      <c r="J2879" s="7">
        <v>0</v>
      </c>
      <c r="K2879" s="0">
        <v>0</v>
      </c>
      <c r="L2879" s="0">
        <v>0</v>
      </c>
      <c r="M2879" s="7">
        <v>0</v>
      </c>
      <c r="N2879" s="0">
        <v>0</v>
      </c>
      <c r="O2879" s="7">
        <v>0</v>
      </c>
      <c r="P2879" s="0">
        <v>0</v>
      </c>
      <c r="Q2879" s="0">
        <v>0</v>
      </c>
      <c r="R2879" s="7">
        <v>0</v>
      </c>
      <c r="S2879" s="0">
        <v>0</v>
      </c>
      <c r="T2879" s="7"/>
    </row>
    <row r="2880">
      <c r="A2880" s="50">
        <v>43542.53590277778</v>
      </c>
      <c r="B2880" s="51">
        <v>43542.53590277778</v>
      </c>
      <c r="C2880" s="32" t="s">
        <v>1093</v>
      </c>
      <c r="D2880" s="7" t="s">
        <v>5802</v>
      </c>
      <c r="E2880" s="0">
        <v>26</v>
      </c>
      <c r="F2880" s="0" t="s">
        <v>50</v>
      </c>
      <c r="G2880" s="0" t="s">
        <v>50</v>
      </c>
      <c r="H2880" s="0" t="s">
        <v>5803</v>
      </c>
      <c r="I2880" s="0">
        <v>2</v>
      </c>
      <c r="J2880" s="7">
        <v>1</v>
      </c>
      <c r="K2880" s="0">
        <v>0</v>
      </c>
      <c r="L2880" s="0">
        <v>0</v>
      </c>
      <c r="M2880" s="7">
        <v>0</v>
      </c>
      <c r="N2880" s="0">
        <v>0</v>
      </c>
      <c r="O2880" s="7">
        <v>0</v>
      </c>
      <c r="P2880" s="0">
        <v>0</v>
      </c>
      <c r="Q2880" s="0">
        <v>0</v>
      </c>
      <c r="R2880" s="7">
        <v>0</v>
      </c>
      <c r="S2880" s="0">
        <v>0</v>
      </c>
      <c r="T2880" s="52">
        <v>1.5108217592592592</v>
      </c>
    </row>
    <row r="2881">
      <c r="A2881" s="50">
        <v>43542.542546296296</v>
      </c>
      <c r="B2881" s="51">
        <v>43542.542546296296</v>
      </c>
      <c r="C2881" s="32" t="s">
        <v>1093</v>
      </c>
      <c r="D2881" s="7" t="s">
        <v>5804</v>
      </c>
      <c r="E2881" s="0">
        <v>17</v>
      </c>
      <c r="F2881" s="0" t="s">
        <v>50</v>
      </c>
      <c r="G2881" s="0" t="s">
        <v>50</v>
      </c>
      <c r="H2881" s="0" t="s">
        <v>5805</v>
      </c>
      <c r="I2881" s="0">
        <v>5</v>
      </c>
      <c r="J2881" s="7">
        <v>2</v>
      </c>
      <c r="K2881" s="0">
        <v>0</v>
      </c>
      <c r="L2881" s="0">
        <v>1</v>
      </c>
      <c r="M2881" s="7">
        <v>1</v>
      </c>
      <c r="N2881" s="0">
        <v>1</v>
      </c>
      <c r="O2881" s="7">
        <v>1</v>
      </c>
      <c r="P2881" s="0">
        <v>1</v>
      </c>
      <c r="Q2881" s="0">
        <v>0</v>
      </c>
      <c r="R2881" s="7">
        <v>0</v>
      </c>
      <c r="S2881" s="0">
        <v>0</v>
      </c>
      <c r="T2881" s="52">
        <v>0.3971064814814815</v>
      </c>
    </row>
    <row r="2882">
      <c r="A2882" s="50">
        <v>43542.54471064815</v>
      </c>
      <c r="B2882" s="51">
        <v>43542.54471064815</v>
      </c>
      <c r="C2882" s="32" t="s">
        <v>1093</v>
      </c>
      <c r="D2882" s="7" t="s">
        <v>5806</v>
      </c>
      <c r="E2882" s="0">
        <v>57</v>
      </c>
      <c r="F2882" s="0" t="s">
        <v>50</v>
      </c>
      <c r="G2882" s="0" t="s">
        <v>53</v>
      </c>
      <c r="H2882" s="0" t="s">
        <v>5807</v>
      </c>
      <c r="I2882" s="0">
        <v>4</v>
      </c>
      <c r="J2882" s="7">
        <v>0</v>
      </c>
      <c r="K2882" s="0">
        <v>1</v>
      </c>
      <c r="L2882" s="0">
        <v>0</v>
      </c>
      <c r="M2882" s="7">
        <v>0</v>
      </c>
      <c r="N2882" s="0">
        <v>0</v>
      </c>
      <c r="O2882" s="7">
        <v>1</v>
      </c>
      <c r="P2882" s="0">
        <v>0</v>
      </c>
      <c r="Q2882" s="0">
        <v>0</v>
      </c>
      <c r="R2882" s="7">
        <v>0</v>
      </c>
      <c r="S2882" s="0">
        <v>0</v>
      </c>
      <c r="T2882" s="7"/>
    </row>
    <row r="2883">
      <c r="A2883" s="50">
        <v>43542.545</v>
      </c>
      <c r="B2883" s="51">
        <v>43542.545</v>
      </c>
      <c r="C2883" s="32" t="s">
        <v>1093</v>
      </c>
      <c r="D2883" s="7" t="s">
        <v>5808</v>
      </c>
      <c r="E2883" s="0">
        <v>1</v>
      </c>
      <c r="F2883" s="0" t="s">
        <v>50</v>
      </c>
      <c r="G2883" s="0" t="s">
        <v>53</v>
      </c>
      <c r="H2883" s="0" t="s">
        <v>5809</v>
      </c>
      <c r="I2883" s="0">
        <v>0</v>
      </c>
      <c r="J2883" s="7">
        <v>0</v>
      </c>
      <c r="K2883" s="0">
        <v>0</v>
      </c>
      <c r="L2883" s="0">
        <v>0</v>
      </c>
      <c r="M2883" s="7">
        <v>0</v>
      </c>
      <c r="N2883" s="0">
        <v>0</v>
      </c>
      <c r="O2883" s="7">
        <v>0</v>
      </c>
      <c r="P2883" s="0">
        <v>0</v>
      </c>
      <c r="Q2883" s="0">
        <v>0</v>
      </c>
      <c r="R2883" s="7">
        <v>0</v>
      </c>
      <c r="S2883" s="0">
        <v>0</v>
      </c>
      <c r="T2883" s="7"/>
    </row>
    <row r="2884">
      <c r="A2884" s="50">
        <v>43542.545381944445</v>
      </c>
      <c r="B2884" s="51">
        <v>43542.545381944445</v>
      </c>
      <c r="C2884" s="32" t="s">
        <v>1093</v>
      </c>
      <c r="D2884" s="7" t="s">
        <v>5810</v>
      </c>
      <c r="E2884" s="0">
        <v>1</v>
      </c>
      <c r="F2884" s="0" t="s">
        <v>50</v>
      </c>
      <c r="G2884" s="0" t="s">
        <v>50</v>
      </c>
      <c r="H2884" s="0" t="s">
        <v>5811</v>
      </c>
      <c r="I2884" s="0">
        <v>0</v>
      </c>
      <c r="J2884" s="7">
        <v>0</v>
      </c>
      <c r="K2884" s="0">
        <v>0</v>
      </c>
      <c r="L2884" s="0">
        <v>0</v>
      </c>
      <c r="M2884" s="7">
        <v>0</v>
      </c>
      <c r="N2884" s="0">
        <v>0</v>
      </c>
      <c r="O2884" s="7">
        <v>0</v>
      </c>
      <c r="P2884" s="0">
        <v>0</v>
      </c>
      <c r="Q2884" s="0">
        <v>0</v>
      </c>
      <c r="R2884" s="7">
        <v>0</v>
      </c>
      <c r="S2884" s="0">
        <v>0</v>
      </c>
      <c r="T2884" s="7"/>
    </row>
    <row r="2885">
      <c r="A2885" s="50">
        <v>43542.55033564815</v>
      </c>
      <c r="B2885" s="51">
        <v>43542.55033564815</v>
      </c>
      <c r="C2885" s="32" t="s">
        <v>1093</v>
      </c>
      <c r="D2885" s="7" t="s">
        <v>5812</v>
      </c>
      <c r="E2885" s="0">
        <v>1</v>
      </c>
      <c r="F2885" s="0" t="s">
        <v>50</v>
      </c>
      <c r="G2885" s="0" t="s">
        <v>50</v>
      </c>
      <c r="H2885" s="0" t="s">
        <v>5813</v>
      </c>
      <c r="I2885" s="0">
        <v>0</v>
      </c>
      <c r="J2885" s="7">
        <v>0</v>
      </c>
      <c r="K2885" s="0">
        <v>0</v>
      </c>
      <c r="L2885" s="0">
        <v>0</v>
      </c>
      <c r="M2885" s="7">
        <v>0</v>
      </c>
      <c r="N2885" s="0">
        <v>0</v>
      </c>
      <c r="O2885" s="7">
        <v>0</v>
      </c>
      <c r="P2885" s="0">
        <v>0</v>
      </c>
      <c r="Q2885" s="0">
        <v>0</v>
      </c>
      <c r="R2885" s="7">
        <v>0</v>
      </c>
      <c r="S2885" s="0">
        <v>0</v>
      </c>
      <c r="T2885" s="7"/>
    </row>
    <row r="2886">
      <c r="A2886" s="50">
        <v>43542.56153935185</v>
      </c>
      <c r="B2886" s="51">
        <v>43542.56153935185</v>
      </c>
      <c r="C2886" s="32" t="s">
        <v>1093</v>
      </c>
      <c r="D2886" s="7" t="s">
        <v>5814</v>
      </c>
      <c r="E2886" s="0">
        <v>2</v>
      </c>
      <c r="F2886" s="0" t="s">
        <v>50</v>
      </c>
      <c r="G2886" s="0" t="s">
        <v>50</v>
      </c>
      <c r="H2886" s="0" t="s">
        <v>5815</v>
      </c>
      <c r="I2886" s="0">
        <v>1</v>
      </c>
      <c r="J2886" s="7">
        <v>1</v>
      </c>
      <c r="K2886" s="0">
        <v>0</v>
      </c>
      <c r="L2886" s="0">
        <v>0</v>
      </c>
      <c r="M2886" s="7">
        <v>1</v>
      </c>
      <c r="N2886" s="0">
        <v>1</v>
      </c>
      <c r="O2886" s="7">
        <v>0</v>
      </c>
      <c r="P2886" s="0">
        <v>0</v>
      </c>
      <c r="Q2886" s="0">
        <v>0</v>
      </c>
      <c r="R2886" s="7">
        <v>0</v>
      </c>
      <c r="S2886" s="0">
        <v>0</v>
      </c>
      <c r="T2886" s="52">
        <v>0.03415509259259259</v>
      </c>
    </row>
    <row r="2887">
      <c r="A2887" s="50">
        <v>43542.56181712963</v>
      </c>
      <c r="B2887" s="51">
        <v>43542.56181712963</v>
      </c>
      <c r="C2887" s="32" t="s">
        <v>1093</v>
      </c>
      <c r="D2887" s="7" t="s">
        <v>5816</v>
      </c>
      <c r="E2887" s="0">
        <v>2</v>
      </c>
      <c r="F2887" s="0" t="s">
        <v>50</v>
      </c>
      <c r="G2887" s="0" t="s">
        <v>50</v>
      </c>
      <c r="H2887" s="0" t="s">
        <v>5817</v>
      </c>
      <c r="I2887" s="0">
        <v>2</v>
      </c>
      <c r="J2887" s="7">
        <v>1</v>
      </c>
      <c r="K2887" s="0">
        <v>0</v>
      </c>
      <c r="L2887" s="0">
        <v>0</v>
      </c>
      <c r="M2887" s="7">
        <v>0</v>
      </c>
      <c r="N2887" s="0">
        <v>0</v>
      </c>
      <c r="O2887" s="7">
        <v>1</v>
      </c>
      <c r="P2887" s="0">
        <v>0</v>
      </c>
      <c r="Q2887" s="0">
        <v>0</v>
      </c>
      <c r="R2887" s="7">
        <v>0</v>
      </c>
      <c r="S2887" s="0">
        <v>0</v>
      </c>
      <c r="T2887" s="52">
        <v>0.1871759259259259</v>
      </c>
    </row>
    <row r="2888">
      <c r="A2888" s="50">
        <v>43542.566099537034</v>
      </c>
      <c r="B2888" s="51">
        <v>43542.566099537034</v>
      </c>
      <c r="C2888" s="32" t="s">
        <v>1093</v>
      </c>
      <c r="D2888" s="7" t="s">
        <v>5818</v>
      </c>
      <c r="E2888" s="0">
        <v>3</v>
      </c>
      <c r="F2888" s="0" t="s">
        <v>50</v>
      </c>
      <c r="G2888" s="0" t="s">
        <v>50</v>
      </c>
      <c r="H2888" s="0" t="s">
        <v>5819</v>
      </c>
      <c r="I2888" s="0">
        <v>1</v>
      </c>
      <c r="J2888" s="7">
        <v>0</v>
      </c>
      <c r="K2888" s="0">
        <v>0</v>
      </c>
      <c r="L2888" s="0">
        <v>0</v>
      </c>
      <c r="M2888" s="7">
        <v>0</v>
      </c>
      <c r="N2888" s="0">
        <v>0</v>
      </c>
      <c r="O2888" s="7">
        <v>0</v>
      </c>
      <c r="P2888" s="0">
        <v>0</v>
      </c>
      <c r="Q2888" s="0">
        <v>0</v>
      </c>
      <c r="R2888" s="7">
        <v>0</v>
      </c>
      <c r="S2888" s="0">
        <v>0</v>
      </c>
      <c r="T2888" s="7"/>
    </row>
    <row r="2889">
      <c r="A2889" s="50">
        <v>43542.56900462963</v>
      </c>
      <c r="B2889" s="51">
        <v>43542.56900462963</v>
      </c>
      <c r="C2889" s="32" t="s">
        <v>1093</v>
      </c>
      <c r="D2889" s="7" t="s">
        <v>5820</v>
      </c>
      <c r="E2889" s="0">
        <v>3</v>
      </c>
      <c r="F2889" s="0" t="s">
        <v>50</v>
      </c>
      <c r="G2889" s="0" t="s">
        <v>50</v>
      </c>
      <c r="H2889" s="0" t="s">
        <v>5821</v>
      </c>
      <c r="I2889" s="0">
        <v>0</v>
      </c>
      <c r="J2889" s="7">
        <v>0</v>
      </c>
      <c r="K2889" s="0">
        <v>0</v>
      </c>
      <c r="L2889" s="0">
        <v>0</v>
      </c>
      <c r="M2889" s="7">
        <v>0</v>
      </c>
      <c r="N2889" s="0">
        <v>0</v>
      </c>
      <c r="O2889" s="7">
        <v>0</v>
      </c>
      <c r="P2889" s="0">
        <v>0</v>
      </c>
      <c r="Q2889" s="0">
        <v>0</v>
      </c>
      <c r="R2889" s="7">
        <v>0</v>
      </c>
      <c r="S2889" s="0">
        <v>0</v>
      </c>
      <c r="T2889" s="7"/>
    </row>
    <row r="2890">
      <c r="A2890" s="50">
        <v>43542.57371527778</v>
      </c>
      <c r="B2890" s="51">
        <v>43542.57371527778</v>
      </c>
      <c r="C2890" s="32" t="s">
        <v>1093</v>
      </c>
      <c r="D2890" s="7" t="s">
        <v>5822</v>
      </c>
      <c r="E2890" s="0">
        <v>26</v>
      </c>
      <c r="F2890" s="0" t="s">
        <v>50</v>
      </c>
      <c r="G2890" s="0" t="s">
        <v>50</v>
      </c>
      <c r="H2890" s="0" t="s">
        <v>5823</v>
      </c>
      <c r="I2890" s="0">
        <v>2</v>
      </c>
      <c r="J2890" s="7">
        <v>1</v>
      </c>
      <c r="K2890" s="0">
        <v>0</v>
      </c>
      <c r="L2890" s="0">
        <v>0</v>
      </c>
      <c r="M2890" s="7">
        <v>1</v>
      </c>
      <c r="N2890" s="0">
        <v>1</v>
      </c>
      <c r="O2890" s="7">
        <v>0</v>
      </c>
      <c r="P2890" s="0">
        <v>0</v>
      </c>
      <c r="Q2890" s="0">
        <v>0</v>
      </c>
      <c r="R2890" s="7">
        <v>0</v>
      </c>
      <c r="S2890" s="0">
        <v>0</v>
      </c>
      <c r="T2890" s="52">
        <v>0.567662037037037</v>
      </c>
    </row>
    <row r="2891">
      <c r="A2891" s="50">
        <v>43542.57542824074</v>
      </c>
      <c r="B2891" s="51">
        <v>43542.57542824074</v>
      </c>
      <c r="C2891" s="32" t="s">
        <v>1093</v>
      </c>
      <c r="D2891" s="7" t="s">
        <v>5824</v>
      </c>
      <c r="E2891" s="0">
        <v>135</v>
      </c>
      <c r="F2891" s="0" t="s">
        <v>50</v>
      </c>
      <c r="G2891" s="0" t="s">
        <v>50</v>
      </c>
      <c r="H2891" s="0" t="s">
        <v>5825</v>
      </c>
      <c r="I2891" s="0">
        <v>1</v>
      </c>
      <c r="J2891" s="7">
        <v>0</v>
      </c>
      <c r="K2891" s="0">
        <v>0</v>
      </c>
      <c r="L2891" s="0">
        <v>0</v>
      </c>
      <c r="M2891" s="7">
        <v>0</v>
      </c>
      <c r="N2891" s="0">
        <v>0</v>
      </c>
      <c r="O2891" s="7">
        <v>0</v>
      </c>
      <c r="P2891" s="0">
        <v>0</v>
      </c>
      <c r="Q2891" s="0">
        <v>0</v>
      </c>
      <c r="R2891" s="7">
        <v>0</v>
      </c>
      <c r="S2891" s="0">
        <v>0</v>
      </c>
      <c r="T2891" s="7"/>
    </row>
    <row r="2892">
      <c r="A2892" s="50">
        <v>43542.5805787037</v>
      </c>
      <c r="B2892" s="51">
        <v>43542.5805787037</v>
      </c>
      <c r="C2892" s="32" t="s">
        <v>1093</v>
      </c>
      <c r="D2892" s="7" t="s">
        <v>5826</v>
      </c>
      <c r="E2892" s="0">
        <v>15</v>
      </c>
      <c r="F2892" s="0" t="s">
        <v>50</v>
      </c>
      <c r="G2892" s="0" t="s">
        <v>50</v>
      </c>
      <c r="H2892" s="0" t="s">
        <v>5827</v>
      </c>
      <c r="I2892" s="0">
        <v>6</v>
      </c>
      <c r="J2892" s="7">
        <v>1</v>
      </c>
      <c r="K2892" s="0">
        <v>0</v>
      </c>
      <c r="L2892" s="0">
        <v>0</v>
      </c>
      <c r="M2892" s="7">
        <v>0</v>
      </c>
      <c r="N2892" s="0">
        <v>0</v>
      </c>
      <c r="O2892" s="7">
        <v>4</v>
      </c>
      <c r="P2892" s="0">
        <v>0</v>
      </c>
      <c r="Q2892" s="0">
        <v>0</v>
      </c>
      <c r="R2892" s="7">
        <v>1</v>
      </c>
      <c r="S2892" s="0">
        <v>1</v>
      </c>
      <c r="T2892" s="52">
        <v>2.0595601851851852</v>
      </c>
    </row>
    <row r="2893">
      <c r="A2893" s="50">
        <v>43542.58143518519</v>
      </c>
      <c r="B2893" s="51">
        <v>43542.58143518519</v>
      </c>
      <c r="C2893" s="32" t="s">
        <v>1093</v>
      </c>
      <c r="D2893" s="7" t="s">
        <v>5828</v>
      </c>
      <c r="E2893" s="0">
        <v>0</v>
      </c>
      <c r="F2893" s="0" t="s">
        <v>50</v>
      </c>
      <c r="G2893" s="0" t="s">
        <v>53</v>
      </c>
      <c r="H2893" s="0" t="s">
        <v>5829</v>
      </c>
      <c r="I2893" s="0">
        <v>1</v>
      </c>
      <c r="J2893" s="7">
        <v>0</v>
      </c>
      <c r="K2893" s="0">
        <v>1</v>
      </c>
      <c r="L2893" s="0">
        <v>0</v>
      </c>
      <c r="M2893" s="7">
        <v>0</v>
      </c>
      <c r="N2893" s="0">
        <v>0</v>
      </c>
      <c r="O2893" s="7">
        <v>0</v>
      </c>
      <c r="P2893" s="0">
        <v>0</v>
      </c>
      <c r="Q2893" s="0">
        <v>0</v>
      </c>
      <c r="R2893" s="7">
        <v>0</v>
      </c>
      <c r="S2893" s="0">
        <v>0</v>
      </c>
      <c r="T2893" s="7"/>
    </row>
    <row r="2894">
      <c r="A2894" s="50">
        <v>43542.58603009259</v>
      </c>
      <c r="B2894" s="51">
        <v>43542.58603009259</v>
      </c>
      <c r="C2894" s="32" t="s">
        <v>1093</v>
      </c>
      <c r="D2894" s="7" t="s">
        <v>5830</v>
      </c>
      <c r="E2894" s="0">
        <v>0</v>
      </c>
      <c r="F2894" s="0" t="s">
        <v>50</v>
      </c>
      <c r="G2894" s="0" t="s">
        <v>50</v>
      </c>
      <c r="H2894" s="0" t="s">
        <v>5831</v>
      </c>
      <c r="I2894" s="0">
        <v>0</v>
      </c>
      <c r="J2894" s="7">
        <v>0</v>
      </c>
      <c r="K2894" s="0">
        <v>0</v>
      </c>
      <c r="L2894" s="0">
        <v>0</v>
      </c>
      <c r="M2894" s="7">
        <v>0</v>
      </c>
      <c r="N2894" s="0">
        <v>0</v>
      </c>
      <c r="O2894" s="7">
        <v>0</v>
      </c>
      <c r="P2894" s="0">
        <v>0</v>
      </c>
      <c r="Q2894" s="0">
        <v>0</v>
      </c>
      <c r="R2894" s="7">
        <v>0</v>
      </c>
      <c r="S2894" s="0">
        <v>0</v>
      </c>
      <c r="T2894" s="7"/>
    </row>
    <row r="2895">
      <c r="A2895" s="50">
        <v>43542.591458333336</v>
      </c>
      <c r="B2895" s="51">
        <v>43542.591458333336</v>
      </c>
      <c r="C2895" s="32" t="s">
        <v>1093</v>
      </c>
      <c r="D2895" s="7" t="s">
        <v>5832</v>
      </c>
      <c r="E2895" s="0">
        <v>1</v>
      </c>
      <c r="F2895" s="0" t="s">
        <v>50</v>
      </c>
      <c r="G2895" s="0" t="s">
        <v>50</v>
      </c>
      <c r="H2895" s="0" t="s">
        <v>5833</v>
      </c>
      <c r="I2895" s="0">
        <v>0</v>
      </c>
      <c r="J2895" s="7">
        <v>0</v>
      </c>
      <c r="K2895" s="0">
        <v>0</v>
      </c>
      <c r="L2895" s="0">
        <v>0</v>
      </c>
      <c r="M2895" s="7">
        <v>0</v>
      </c>
      <c r="N2895" s="0">
        <v>0</v>
      </c>
      <c r="O2895" s="7">
        <v>0</v>
      </c>
      <c r="P2895" s="0">
        <v>0</v>
      </c>
      <c r="Q2895" s="0">
        <v>0</v>
      </c>
      <c r="R2895" s="7">
        <v>0</v>
      </c>
      <c r="S2895" s="0">
        <v>0</v>
      </c>
      <c r="T2895" s="7"/>
    </row>
    <row r="2896">
      <c r="A2896" s="50">
        <v>43542.59446759259</v>
      </c>
      <c r="B2896" s="51">
        <v>43542.59446759259</v>
      </c>
      <c r="C2896" s="32" t="s">
        <v>1093</v>
      </c>
      <c r="D2896" s="7" t="s">
        <v>5834</v>
      </c>
      <c r="E2896" s="0">
        <v>3</v>
      </c>
      <c r="F2896" s="0" t="s">
        <v>50</v>
      </c>
      <c r="G2896" s="0" t="s">
        <v>53</v>
      </c>
      <c r="H2896" s="0" t="s">
        <v>5835</v>
      </c>
      <c r="I2896" s="0">
        <v>0</v>
      </c>
      <c r="J2896" s="7">
        <v>0</v>
      </c>
      <c r="K2896" s="0">
        <v>0</v>
      </c>
      <c r="L2896" s="0">
        <v>0</v>
      </c>
      <c r="M2896" s="7">
        <v>0</v>
      </c>
      <c r="N2896" s="0">
        <v>0</v>
      </c>
      <c r="O2896" s="7">
        <v>0</v>
      </c>
      <c r="P2896" s="0">
        <v>0</v>
      </c>
      <c r="Q2896" s="0">
        <v>0</v>
      </c>
      <c r="R2896" s="7">
        <v>0</v>
      </c>
      <c r="S2896" s="0">
        <v>0</v>
      </c>
      <c r="T2896" s="7"/>
    </row>
    <row r="2897">
      <c r="A2897" s="50">
        <v>43542.59810185185</v>
      </c>
      <c r="B2897" s="51">
        <v>43542.59810185185</v>
      </c>
      <c r="C2897" s="32" t="s">
        <v>1093</v>
      </c>
      <c r="D2897" s="7" t="s">
        <v>5836</v>
      </c>
      <c r="E2897" s="0">
        <v>3</v>
      </c>
      <c r="F2897" s="0" t="s">
        <v>50</v>
      </c>
      <c r="G2897" s="0" t="s">
        <v>50</v>
      </c>
      <c r="H2897" s="0" t="s">
        <v>5837</v>
      </c>
      <c r="I2897" s="0">
        <v>0</v>
      </c>
      <c r="J2897" s="7">
        <v>0</v>
      </c>
      <c r="K2897" s="0">
        <v>0</v>
      </c>
      <c r="L2897" s="0">
        <v>0</v>
      </c>
      <c r="M2897" s="7">
        <v>0</v>
      </c>
      <c r="N2897" s="0">
        <v>0</v>
      </c>
      <c r="O2897" s="7">
        <v>0</v>
      </c>
      <c r="P2897" s="0">
        <v>0</v>
      </c>
      <c r="Q2897" s="0">
        <v>0</v>
      </c>
      <c r="R2897" s="7">
        <v>0</v>
      </c>
      <c r="S2897" s="0">
        <v>0</v>
      </c>
      <c r="T2897" s="7"/>
    </row>
    <row r="2898">
      <c r="A2898" s="50">
        <v>43542.61346064815</v>
      </c>
      <c r="B2898" s="51">
        <v>43542.61346064815</v>
      </c>
      <c r="C2898" s="32" t="s">
        <v>1093</v>
      </c>
      <c r="D2898" s="7" t="s">
        <v>5838</v>
      </c>
      <c r="E2898" s="0">
        <v>1</v>
      </c>
      <c r="F2898" s="0" t="s">
        <v>50</v>
      </c>
      <c r="G2898" s="0" t="s">
        <v>50</v>
      </c>
      <c r="H2898" s="0" t="s">
        <v>5839</v>
      </c>
      <c r="I2898" s="0">
        <v>0</v>
      </c>
      <c r="J2898" s="7">
        <v>0</v>
      </c>
      <c r="K2898" s="0">
        <v>0</v>
      </c>
      <c r="L2898" s="0">
        <v>0</v>
      </c>
      <c r="M2898" s="7">
        <v>0</v>
      </c>
      <c r="N2898" s="0">
        <v>0</v>
      </c>
      <c r="O2898" s="7">
        <v>0</v>
      </c>
      <c r="P2898" s="0">
        <v>0</v>
      </c>
      <c r="Q2898" s="0">
        <v>0</v>
      </c>
      <c r="R2898" s="7">
        <v>0</v>
      </c>
      <c r="S2898" s="0">
        <v>0</v>
      </c>
      <c r="T2898" s="7"/>
    </row>
    <row r="2899">
      <c r="A2899" s="50">
        <v>43542.61790509259</v>
      </c>
      <c r="B2899" s="51">
        <v>43542.61790509259</v>
      </c>
      <c r="C2899" s="32" t="s">
        <v>1093</v>
      </c>
      <c r="D2899" s="7" t="s">
        <v>5840</v>
      </c>
      <c r="E2899" s="0">
        <v>0</v>
      </c>
      <c r="F2899" s="0" t="s">
        <v>50</v>
      </c>
      <c r="G2899" s="0" t="s">
        <v>53</v>
      </c>
      <c r="H2899" s="0" t="s">
        <v>5841</v>
      </c>
      <c r="I2899" s="0">
        <v>2</v>
      </c>
      <c r="J2899" s="7">
        <v>0</v>
      </c>
      <c r="K2899" s="0">
        <v>1</v>
      </c>
      <c r="L2899" s="0">
        <v>0</v>
      </c>
      <c r="M2899" s="7">
        <v>0</v>
      </c>
      <c r="N2899" s="0">
        <v>0</v>
      </c>
      <c r="O2899" s="7">
        <v>0</v>
      </c>
      <c r="P2899" s="0">
        <v>0</v>
      </c>
      <c r="Q2899" s="0">
        <v>0</v>
      </c>
      <c r="R2899" s="7">
        <v>0</v>
      </c>
      <c r="S2899" s="0">
        <v>0</v>
      </c>
      <c r="T2899" s="7"/>
    </row>
    <row r="2900">
      <c r="A2900" s="50">
        <v>43542.62469907408</v>
      </c>
      <c r="B2900" s="51">
        <v>43542.62469907408</v>
      </c>
      <c r="C2900" s="32" t="s">
        <v>1093</v>
      </c>
      <c r="D2900" s="7" t="s">
        <v>5842</v>
      </c>
      <c r="E2900" s="0">
        <v>630</v>
      </c>
      <c r="F2900" s="0" t="s">
        <v>50</v>
      </c>
      <c r="G2900" s="0" t="s">
        <v>50</v>
      </c>
      <c r="H2900" s="0" t="s">
        <v>5843</v>
      </c>
      <c r="I2900" s="0">
        <v>26</v>
      </c>
      <c r="J2900" s="7">
        <v>0</v>
      </c>
      <c r="K2900" s="0">
        <v>0</v>
      </c>
      <c r="L2900" s="0">
        <v>3</v>
      </c>
      <c r="M2900" s="7">
        <v>0</v>
      </c>
      <c r="N2900" s="0">
        <v>0</v>
      </c>
      <c r="O2900" s="7">
        <v>0</v>
      </c>
      <c r="P2900" s="0">
        <v>6</v>
      </c>
      <c r="Q2900" s="0">
        <v>10</v>
      </c>
      <c r="R2900" s="7">
        <v>0</v>
      </c>
      <c r="S2900" s="0">
        <v>0</v>
      </c>
      <c r="T2900" s="7"/>
    </row>
    <row r="2901">
      <c r="A2901" s="50">
        <v>43542.62702546296</v>
      </c>
      <c r="B2901" s="51">
        <v>43542.62702546296</v>
      </c>
      <c r="C2901" s="32" t="s">
        <v>1093</v>
      </c>
      <c r="D2901" s="7" t="s">
        <v>5844</v>
      </c>
      <c r="E2901" s="0">
        <v>2</v>
      </c>
      <c r="F2901" s="0" t="s">
        <v>50</v>
      </c>
      <c r="G2901" s="0" t="s">
        <v>50</v>
      </c>
      <c r="H2901" s="0" t="s">
        <v>5845</v>
      </c>
      <c r="I2901" s="0">
        <v>0</v>
      </c>
      <c r="J2901" s="7">
        <v>0</v>
      </c>
      <c r="K2901" s="0">
        <v>0</v>
      </c>
      <c r="L2901" s="0">
        <v>0</v>
      </c>
      <c r="M2901" s="7">
        <v>0</v>
      </c>
      <c r="N2901" s="0">
        <v>0</v>
      </c>
      <c r="O2901" s="7">
        <v>0</v>
      </c>
      <c r="P2901" s="0">
        <v>0</v>
      </c>
      <c r="Q2901" s="0">
        <v>0</v>
      </c>
      <c r="R2901" s="7">
        <v>0</v>
      </c>
      <c r="S2901" s="0">
        <v>0</v>
      </c>
      <c r="T2901" s="7"/>
    </row>
    <row r="2902">
      <c r="A2902" s="50">
        <v>43542.62774305556</v>
      </c>
      <c r="B2902" s="51">
        <v>43542.62774305556</v>
      </c>
      <c r="C2902" s="32" t="s">
        <v>1093</v>
      </c>
      <c r="D2902" s="7" t="s">
        <v>5846</v>
      </c>
      <c r="E2902" s="0">
        <v>2</v>
      </c>
      <c r="F2902" s="0" t="s">
        <v>50</v>
      </c>
      <c r="G2902" s="0" t="s">
        <v>50</v>
      </c>
      <c r="H2902" s="0" t="s">
        <v>5847</v>
      </c>
      <c r="I2902" s="0">
        <v>0</v>
      </c>
      <c r="J2902" s="7">
        <v>0</v>
      </c>
      <c r="K2902" s="0">
        <v>0</v>
      </c>
      <c r="L2902" s="0">
        <v>0</v>
      </c>
      <c r="M2902" s="7">
        <v>0</v>
      </c>
      <c r="N2902" s="0">
        <v>0</v>
      </c>
      <c r="O2902" s="7">
        <v>0</v>
      </c>
      <c r="P2902" s="0">
        <v>0</v>
      </c>
      <c r="Q2902" s="0">
        <v>0</v>
      </c>
      <c r="R2902" s="7">
        <v>0</v>
      </c>
      <c r="S2902" s="0">
        <v>0</v>
      </c>
      <c r="T2902" s="7"/>
    </row>
    <row r="2903">
      <c r="A2903" s="50">
        <v>43542.62787037037</v>
      </c>
      <c r="B2903" s="51">
        <v>43542.62787037037</v>
      </c>
      <c r="C2903" s="32" t="s">
        <v>1093</v>
      </c>
      <c r="D2903" s="7" t="s">
        <v>5848</v>
      </c>
      <c r="E2903" s="0">
        <v>3</v>
      </c>
      <c r="F2903" s="0" t="s">
        <v>50</v>
      </c>
      <c r="G2903" s="0" t="s">
        <v>53</v>
      </c>
      <c r="H2903" s="0" t="s">
        <v>5849</v>
      </c>
      <c r="I2903" s="0">
        <v>1</v>
      </c>
      <c r="J2903" s="7">
        <v>0</v>
      </c>
      <c r="K2903" s="0">
        <v>1</v>
      </c>
      <c r="L2903" s="0">
        <v>0</v>
      </c>
      <c r="M2903" s="7">
        <v>0</v>
      </c>
      <c r="N2903" s="0">
        <v>0</v>
      </c>
      <c r="O2903" s="7">
        <v>0</v>
      </c>
      <c r="P2903" s="0">
        <v>0</v>
      </c>
      <c r="Q2903" s="0">
        <v>0</v>
      </c>
      <c r="R2903" s="7">
        <v>0</v>
      </c>
      <c r="S2903" s="0">
        <v>0</v>
      </c>
      <c r="T2903" s="7"/>
    </row>
    <row r="2904">
      <c r="A2904" s="50">
        <v>43542.62810185185</v>
      </c>
      <c r="B2904" s="51">
        <v>43542.62810185185</v>
      </c>
      <c r="C2904" s="32" t="s">
        <v>1093</v>
      </c>
      <c r="D2904" s="7" t="s">
        <v>5850</v>
      </c>
      <c r="E2904" s="0">
        <v>24</v>
      </c>
      <c r="F2904" s="0" t="s">
        <v>50</v>
      </c>
      <c r="G2904" s="0" t="s">
        <v>50</v>
      </c>
      <c r="H2904" s="0" t="s">
        <v>5851</v>
      </c>
      <c r="I2904" s="0">
        <v>0</v>
      </c>
      <c r="J2904" s="7">
        <v>0</v>
      </c>
      <c r="K2904" s="0">
        <v>0</v>
      </c>
      <c r="L2904" s="0">
        <v>0</v>
      </c>
      <c r="M2904" s="7">
        <v>0</v>
      </c>
      <c r="N2904" s="0">
        <v>0</v>
      </c>
      <c r="O2904" s="7">
        <v>0</v>
      </c>
      <c r="P2904" s="0">
        <v>0</v>
      </c>
      <c r="Q2904" s="0">
        <v>0</v>
      </c>
      <c r="R2904" s="7">
        <v>0</v>
      </c>
      <c r="S2904" s="0">
        <v>0</v>
      </c>
      <c r="T2904" s="7"/>
    </row>
    <row r="2905">
      <c r="A2905" s="50">
        <v>43542.64314814815</v>
      </c>
      <c r="B2905" s="51">
        <v>43542.64314814815</v>
      </c>
      <c r="C2905" s="32" t="s">
        <v>1093</v>
      </c>
      <c r="D2905" s="7" t="s">
        <v>5852</v>
      </c>
      <c r="E2905" s="0">
        <v>3</v>
      </c>
      <c r="F2905" s="0" t="s">
        <v>50</v>
      </c>
      <c r="G2905" s="0" t="s">
        <v>50</v>
      </c>
      <c r="H2905" s="0" t="s">
        <v>5853</v>
      </c>
      <c r="I2905" s="0">
        <v>0</v>
      </c>
      <c r="J2905" s="7">
        <v>0</v>
      </c>
      <c r="K2905" s="0">
        <v>0</v>
      </c>
      <c r="L2905" s="0">
        <v>0</v>
      </c>
      <c r="M2905" s="7">
        <v>0</v>
      </c>
      <c r="N2905" s="0">
        <v>0</v>
      </c>
      <c r="O2905" s="7">
        <v>0</v>
      </c>
      <c r="P2905" s="0">
        <v>0</v>
      </c>
      <c r="Q2905" s="0">
        <v>0</v>
      </c>
      <c r="R2905" s="7">
        <v>0</v>
      </c>
      <c r="S2905" s="0">
        <v>0</v>
      </c>
      <c r="T2905" s="7"/>
    </row>
    <row r="2906">
      <c r="A2906" s="50">
        <v>43542.64443287037</v>
      </c>
      <c r="B2906" s="51">
        <v>43542.64443287037</v>
      </c>
      <c r="C2906" s="32" t="s">
        <v>1093</v>
      </c>
      <c r="D2906" s="7" t="s">
        <v>5854</v>
      </c>
      <c r="E2906" s="0">
        <v>18</v>
      </c>
      <c r="F2906" s="0" t="s">
        <v>50</v>
      </c>
      <c r="G2906" s="0" t="s">
        <v>50</v>
      </c>
      <c r="H2906" s="0" t="s">
        <v>5855</v>
      </c>
      <c r="I2906" s="0">
        <v>5</v>
      </c>
      <c r="J2906" s="7">
        <v>1</v>
      </c>
      <c r="K2906" s="0">
        <v>0</v>
      </c>
      <c r="L2906" s="0">
        <v>0</v>
      </c>
      <c r="M2906" s="7">
        <v>1</v>
      </c>
      <c r="N2906" s="0">
        <v>1</v>
      </c>
      <c r="O2906" s="7">
        <v>4</v>
      </c>
      <c r="P2906" s="0">
        <v>0</v>
      </c>
      <c r="Q2906" s="0">
        <v>0</v>
      </c>
      <c r="R2906" s="7">
        <v>1</v>
      </c>
      <c r="S2906" s="0">
        <v>1</v>
      </c>
      <c r="T2906" s="52">
        <v>0.21100694444444446</v>
      </c>
    </row>
    <row r="2907">
      <c r="A2907" s="50">
        <v>43542.64466435185</v>
      </c>
      <c r="B2907" s="51">
        <v>43542.64466435185</v>
      </c>
      <c r="C2907" s="32" t="s">
        <v>1093</v>
      </c>
      <c r="D2907" s="7" t="s">
        <v>5856</v>
      </c>
      <c r="E2907" s="0">
        <v>6</v>
      </c>
      <c r="F2907" s="0" t="s">
        <v>50</v>
      </c>
      <c r="G2907" s="0" t="s">
        <v>50</v>
      </c>
      <c r="H2907" s="0" t="s">
        <v>5857</v>
      </c>
      <c r="I2907" s="0">
        <v>0</v>
      </c>
      <c r="J2907" s="7">
        <v>0</v>
      </c>
      <c r="K2907" s="0">
        <v>0</v>
      </c>
      <c r="L2907" s="0">
        <v>0</v>
      </c>
      <c r="M2907" s="7">
        <v>0</v>
      </c>
      <c r="N2907" s="0">
        <v>0</v>
      </c>
      <c r="O2907" s="7">
        <v>0</v>
      </c>
      <c r="P2907" s="0">
        <v>0</v>
      </c>
      <c r="Q2907" s="0">
        <v>0</v>
      </c>
      <c r="R2907" s="7">
        <v>0</v>
      </c>
      <c r="S2907" s="0">
        <v>0</v>
      </c>
      <c r="T2907" s="7"/>
    </row>
    <row r="2908">
      <c r="A2908" s="50">
        <v>43542.65263888889</v>
      </c>
      <c r="B2908" s="51">
        <v>43542.65263888889</v>
      </c>
      <c r="C2908" s="32" t="s">
        <v>1093</v>
      </c>
      <c r="D2908" s="7" t="s">
        <v>5858</v>
      </c>
      <c r="E2908" s="0">
        <v>3</v>
      </c>
      <c r="F2908" s="0" t="s">
        <v>50</v>
      </c>
      <c r="G2908" s="0" t="s">
        <v>50</v>
      </c>
      <c r="H2908" s="0" t="s">
        <v>5859</v>
      </c>
      <c r="I2908" s="0">
        <v>0</v>
      </c>
      <c r="J2908" s="7">
        <v>0</v>
      </c>
      <c r="K2908" s="0">
        <v>0</v>
      </c>
      <c r="L2908" s="0">
        <v>0</v>
      </c>
      <c r="M2908" s="7">
        <v>0</v>
      </c>
      <c r="N2908" s="0">
        <v>0</v>
      </c>
      <c r="O2908" s="7">
        <v>0</v>
      </c>
      <c r="P2908" s="0">
        <v>0</v>
      </c>
      <c r="Q2908" s="0">
        <v>0</v>
      </c>
      <c r="R2908" s="7">
        <v>0</v>
      </c>
      <c r="S2908" s="0">
        <v>0</v>
      </c>
      <c r="T2908" s="7"/>
    </row>
    <row r="2909">
      <c r="A2909" s="50">
        <v>43542.655543981484</v>
      </c>
      <c r="B2909" s="51">
        <v>43542.655543981484</v>
      </c>
      <c r="C2909" s="32" t="s">
        <v>1093</v>
      </c>
      <c r="D2909" s="7" t="s">
        <v>5860</v>
      </c>
      <c r="E2909" s="0">
        <v>113</v>
      </c>
      <c r="F2909" s="0" t="s">
        <v>50</v>
      </c>
      <c r="G2909" s="0" t="s">
        <v>50</v>
      </c>
      <c r="H2909" s="0" t="s">
        <v>5861</v>
      </c>
      <c r="I2909" s="0">
        <v>7</v>
      </c>
      <c r="J2909" s="7">
        <v>3</v>
      </c>
      <c r="K2909" s="0">
        <v>0</v>
      </c>
      <c r="L2909" s="0">
        <v>0</v>
      </c>
      <c r="M2909" s="7">
        <v>0</v>
      </c>
      <c r="N2909" s="0">
        <v>0</v>
      </c>
      <c r="O2909" s="7">
        <v>4</v>
      </c>
      <c r="P2909" s="0">
        <v>0</v>
      </c>
      <c r="Q2909" s="0">
        <v>1</v>
      </c>
      <c r="R2909" s="7">
        <v>0</v>
      </c>
      <c r="S2909" s="0">
        <v>0</v>
      </c>
      <c r="T2909" s="52">
        <v>0.09777777777777778</v>
      </c>
    </row>
    <row r="2910">
      <c r="A2910" s="50">
        <v>43542.65783564815</v>
      </c>
      <c r="B2910" s="51">
        <v>43542.65783564815</v>
      </c>
      <c r="C2910" s="32" t="s">
        <v>1093</v>
      </c>
      <c r="D2910" s="7" t="s">
        <v>5862</v>
      </c>
      <c r="E2910" s="0">
        <v>0</v>
      </c>
      <c r="F2910" s="0" t="s">
        <v>50</v>
      </c>
      <c r="G2910" s="0" t="s">
        <v>53</v>
      </c>
      <c r="H2910" s="0" t="s">
        <v>5863</v>
      </c>
      <c r="I2910" s="0">
        <v>0</v>
      </c>
      <c r="J2910" s="7">
        <v>0</v>
      </c>
      <c r="K2910" s="0">
        <v>0</v>
      </c>
      <c r="L2910" s="0">
        <v>0</v>
      </c>
      <c r="M2910" s="7">
        <v>0</v>
      </c>
      <c r="N2910" s="0">
        <v>0</v>
      </c>
      <c r="O2910" s="7">
        <v>0</v>
      </c>
      <c r="P2910" s="0">
        <v>0</v>
      </c>
      <c r="Q2910" s="0">
        <v>0</v>
      </c>
      <c r="R2910" s="7">
        <v>0</v>
      </c>
      <c r="S2910" s="0">
        <v>0</v>
      </c>
      <c r="T2910" s="7"/>
    </row>
    <row r="2911">
      <c r="A2911" s="50">
        <v>43542.66018518519</v>
      </c>
      <c r="B2911" s="51">
        <v>43542.66018518519</v>
      </c>
      <c r="C2911" s="32" t="s">
        <v>1093</v>
      </c>
      <c r="D2911" s="7" t="s">
        <v>5864</v>
      </c>
      <c r="E2911" s="0">
        <v>1</v>
      </c>
      <c r="F2911" s="0" t="s">
        <v>50</v>
      </c>
      <c r="G2911" s="0" t="s">
        <v>50</v>
      </c>
      <c r="H2911" s="0" t="s">
        <v>5865</v>
      </c>
      <c r="I2911" s="0">
        <v>0</v>
      </c>
      <c r="J2911" s="7">
        <v>0</v>
      </c>
      <c r="K2911" s="0">
        <v>0</v>
      </c>
      <c r="L2911" s="0">
        <v>0</v>
      </c>
      <c r="M2911" s="7">
        <v>0</v>
      </c>
      <c r="N2911" s="0">
        <v>0</v>
      </c>
      <c r="O2911" s="7">
        <v>0</v>
      </c>
      <c r="P2911" s="0">
        <v>0</v>
      </c>
      <c r="Q2911" s="0">
        <v>0</v>
      </c>
      <c r="R2911" s="7">
        <v>0</v>
      </c>
      <c r="S2911" s="0">
        <v>0</v>
      </c>
      <c r="T2911" s="7"/>
    </row>
    <row r="2912">
      <c r="A2912" s="50">
        <v>43542.66071759259</v>
      </c>
      <c r="B2912" s="51">
        <v>43542.66071759259</v>
      </c>
      <c r="C2912" s="32" t="s">
        <v>1093</v>
      </c>
      <c r="D2912" s="7" t="s">
        <v>5866</v>
      </c>
      <c r="E2912" s="0">
        <v>0</v>
      </c>
      <c r="F2912" s="0" t="s">
        <v>50</v>
      </c>
      <c r="G2912" s="0" t="s">
        <v>53</v>
      </c>
      <c r="H2912" s="0" t="s">
        <v>5867</v>
      </c>
      <c r="I2912" s="0">
        <v>1</v>
      </c>
      <c r="J2912" s="7">
        <v>0</v>
      </c>
      <c r="K2912" s="0">
        <v>1</v>
      </c>
      <c r="L2912" s="0">
        <v>0</v>
      </c>
      <c r="M2912" s="7">
        <v>0</v>
      </c>
      <c r="N2912" s="0">
        <v>0</v>
      </c>
      <c r="O2912" s="7">
        <v>0</v>
      </c>
      <c r="P2912" s="0">
        <v>0</v>
      </c>
      <c r="Q2912" s="0">
        <v>0</v>
      </c>
      <c r="R2912" s="7">
        <v>0</v>
      </c>
      <c r="S2912" s="0">
        <v>0</v>
      </c>
      <c r="T2912" s="7"/>
    </row>
    <row r="2913">
      <c r="A2913" s="50">
        <v>43542.662997685184</v>
      </c>
      <c r="B2913" s="51">
        <v>43542.662997685184</v>
      </c>
      <c r="C2913" s="32" t="s">
        <v>1093</v>
      </c>
      <c r="D2913" s="7" t="s">
        <v>5868</v>
      </c>
      <c r="E2913" s="0">
        <v>1</v>
      </c>
      <c r="F2913" s="0" t="s">
        <v>50</v>
      </c>
      <c r="G2913" s="0" t="s">
        <v>53</v>
      </c>
      <c r="H2913" s="0" t="s">
        <v>5869</v>
      </c>
      <c r="I2913" s="0">
        <v>0</v>
      </c>
      <c r="J2913" s="7">
        <v>0</v>
      </c>
      <c r="K2913" s="0">
        <v>0</v>
      </c>
      <c r="L2913" s="0">
        <v>0</v>
      </c>
      <c r="M2913" s="7">
        <v>0</v>
      </c>
      <c r="N2913" s="0">
        <v>0</v>
      </c>
      <c r="O2913" s="7">
        <v>0</v>
      </c>
      <c r="P2913" s="0">
        <v>0</v>
      </c>
      <c r="Q2913" s="0">
        <v>0</v>
      </c>
      <c r="R2913" s="7">
        <v>0</v>
      </c>
      <c r="S2913" s="0">
        <v>0</v>
      </c>
      <c r="T2913" s="7"/>
    </row>
    <row r="2914">
      <c r="A2914" s="50">
        <v>43542.676087962966</v>
      </c>
      <c r="B2914" s="51">
        <v>43542.676087962966</v>
      </c>
      <c r="C2914" s="32" t="s">
        <v>1093</v>
      </c>
      <c r="D2914" s="7" t="s">
        <v>5870</v>
      </c>
      <c r="E2914" s="0">
        <v>2</v>
      </c>
      <c r="F2914" s="0" t="s">
        <v>50</v>
      </c>
      <c r="G2914" s="0" t="s">
        <v>53</v>
      </c>
      <c r="H2914" s="0" t="s">
        <v>5871</v>
      </c>
      <c r="I2914" s="0">
        <v>5</v>
      </c>
      <c r="J2914" s="7">
        <v>1</v>
      </c>
      <c r="K2914" s="0">
        <v>1</v>
      </c>
      <c r="L2914" s="0">
        <v>1</v>
      </c>
      <c r="M2914" s="7">
        <v>1</v>
      </c>
      <c r="N2914" s="0">
        <v>1</v>
      </c>
      <c r="O2914" s="7">
        <v>1</v>
      </c>
      <c r="P2914" s="0">
        <v>0</v>
      </c>
      <c r="Q2914" s="0">
        <v>0</v>
      </c>
      <c r="R2914" s="7">
        <v>0</v>
      </c>
      <c r="S2914" s="0">
        <v>0</v>
      </c>
      <c r="T2914" s="52">
        <v>0.07401620370370371</v>
      </c>
    </row>
    <row r="2915">
      <c r="A2915" s="50">
        <v>43542.67737268518</v>
      </c>
      <c r="B2915" s="51">
        <v>43542.67737268518</v>
      </c>
      <c r="C2915" s="32" t="s">
        <v>1093</v>
      </c>
      <c r="D2915" s="7" t="s">
        <v>5872</v>
      </c>
      <c r="E2915" s="0">
        <v>2</v>
      </c>
      <c r="F2915" s="0" t="s">
        <v>50</v>
      </c>
      <c r="G2915" s="0" t="s">
        <v>50</v>
      </c>
      <c r="H2915" s="0" t="s">
        <v>5873</v>
      </c>
      <c r="I2915" s="0">
        <v>0</v>
      </c>
      <c r="J2915" s="7">
        <v>0</v>
      </c>
      <c r="K2915" s="0">
        <v>0</v>
      </c>
      <c r="L2915" s="0">
        <v>0</v>
      </c>
      <c r="M2915" s="7">
        <v>0</v>
      </c>
      <c r="N2915" s="0">
        <v>0</v>
      </c>
      <c r="O2915" s="7">
        <v>0</v>
      </c>
      <c r="P2915" s="0">
        <v>0</v>
      </c>
      <c r="Q2915" s="0">
        <v>0</v>
      </c>
      <c r="R2915" s="7">
        <v>0</v>
      </c>
      <c r="S2915" s="0">
        <v>0</v>
      </c>
      <c r="T2915" s="7"/>
    </row>
    <row r="2916">
      <c r="A2916" s="50">
        <v>43542.70232638889</v>
      </c>
      <c r="B2916" s="51">
        <v>43542.70232638889</v>
      </c>
      <c r="C2916" s="32" t="s">
        <v>1093</v>
      </c>
      <c r="D2916" s="7" t="s">
        <v>5874</v>
      </c>
      <c r="E2916" s="0">
        <v>187</v>
      </c>
      <c r="F2916" s="0" t="s">
        <v>50</v>
      </c>
      <c r="G2916" s="0" t="s">
        <v>50</v>
      </c>
      <c r="H2916" s="0" t="s">
        <v>5875</v>
      </c>
      <c r="I2916" s="0">
        <v>20</v>
      </c>
      <c r="J2916" s="7">
        <v>3</v>
      </c>
      <c r="K2916" s="0">
        <v>0</v>
      </c>
      <c r="L2916" s="0">
        <v>1</v>
      </c>
      <c r="M2916" s="7">
        <v>1</v>
      </c>
      <c r="N2916" s="0">
        <v>1</v>
      </c>
      <c r="O2916" s="7">
        <v>14</v>
      </c>
      <c r="P2916" s="0">
        <v>1</v>
      </c>
      <c r="Q2916" s="0">
        <v>0</v>
      </c>
      <c r="R2916" s="7">
        <v>1</v>
      </c>
      <c r="S2916" s="0">
        <v>4</v>
      </c>
      <c r="T2916" s="52">
        <v>0.12027777777777778</v>
      </c>
    </row>
    <row r="2917">
      <c r="A2917" s="50">
        <v>43542.70810185185</v>
      </c>
      <c r="B2917" s="51">
        <v>43542.70810185185</v>
      </c>
      <c r="C2917" s="32" t="s">
        <v>1093</v>
      </c>
      <c r="D2917" s="7" t="s">
        <v>5876</v>
      </c>
      <c r="E2917" s="0">
        <v>1</v>
      </c>
      <c r="F2917" s="0" t="s">
        <v>50</v>
      </c>
      <c r="G2917" s="0" t="s">
        <v>53</v>
      </c>
      <c r="H2917" s="0" t="s">
        <v>5877</v>
      </c>
      <c r="I2917" s="0">
        <v>2</v>
      </c>
      <c r="J2917" s="7">
        <v>0</v>
      </c>
      <c r="K2917" s="0">
        <v>1</v>
      </c>
      <c r="L2917" s="0">
        <v>0</v>
      </c>
      <c r="M2917" s="7">
        <v>0</v>
      </c>
      <c r="N2917" s="0">
        <v>0</v>
      </c>
      <c r="O2917" s="7">
        <v>0</v>
      </c>
      <c r="P2917" s="0">
        <v>0</v>
      </c>
      <c r="Q2917" s="0">
        <v>0</v>
      </c>
      <c r="R2917" s="7">
        <v>0</v>
      </c>
      <c r="S2917" s="0">
        <v>0</v>
      </c>
      <c r="T2917" s="7"/>
    </row>
    <row r="2918">
      <c r="A2918" s="50">
        <v>43542.70892361111</v>
      </c>
      <c r="B2918" s="51">
        <v>43542.70892361111</v>
      </c>
      <c r="C2918" s="32" t="s">
        <v>1093</v>
      </c>
      <c r="D2918" s="7" t="s">
        <v>5878</v>
      </c>
      <c r="E2918" s="0">
        <v>6</v>
      </c>
      <c r="F2918" s="0" t="s">
        <v>50</v>
      </c>
      <c r="G2918" s="0" t="s">
        <v>50</v>
      </c>
      <c r="H2918" s="0" t="s">
        <v>5879</v>
      </c>
      <c r="I2918" s="0">
        <v>0</v>
      </c>
      <c r="J2918" s="7">
        <v>0</v>
      </c>
      <c r="K2918" s="0">
        <v>0</v>
      </c>
      <c r="L2918" s="0">
        <v>0</v>
      </c>
      <c r="M2918" s="7">
        <v>0</v>
      </c>
      <c r="N2918" s="0">
        <v>0</v>
      </c>
      <c r="O2918" s="7">
        <v>0</v>
      </c>
      <c r="P2918" s="0">
        <v>0</v>
      </c>
      <c r="Q2918" s="0">
        <v>0</v>
      </c>
      <c r="R2918" s="7">
        <v>0</v>
      </c>
      <c r="S2918" s="0">
        <v>0</v>
      </c>
      <c r="T2918" s="7"/>
    </row>
    <row r="2919">
      <c r="A2919" s="50">
        <v>43542.714837962965</v>
      </c>
      <c r="B2919" s="51">
        <v>43542.714837962965</v>
      </c>
      <c r="C2919" s="32" t="s">
        <v>1093</v>
      </c>
      <c r="D2919" s="7" t="s">
        <v>5880</v>
      </c>
      <c r="E2919" s="0">
        <v>6</v>
      </c>
      <c r="F2919" s="0" t="s">
        <v>50</v>
      </c>
      <c r="G2919" s="0" t="s">
        <v>50</v>
      </c>
      <c r="H2919" s="0" t="s">
        <v>5881</v>
      </c>
      <c r="I2919" s="0">
        <v>0</v>
      </c>
      <c r="J2919" s="7">
        <v>0</v>
      </c>
      <c r="K2919" s="0">
        <v>0</v>
      </c>
      <c r="L2919" s="0">
        <v>0</v>
      </c>
      <c r="M2919" s="7">
        <v>0</v>
      </c>
      <c r="N2919" s="0">
        <v>0</v>
      </c>
      <c r="O2919" s="7">
        <v>0</v>
      </c>
      <c r="P2919" s="0">
        <v>0</v>
      </c>
      <c r="Q2919" s="0">
        <v>0</v>
      </c>
      <c r="R2919" s="7">
        <v>0</v>
      </c>
      <c r="S2919" s="0">
        <v>0</v>
      </c>
      <c r="T2919" s="7"/>
    </row>
    <row r="2920">
      <c r="A2920" s="50">
        <v>43542.718298611115</v>
      </c>
      <c r="B2920" s="51">
        <v>43542.718298611115</v>
      </c>
      <c r="C2920" s="32" t="s">
        <v>1093</v>
      </c>
      <c r="D2920" s="7" t="s">
        <v>5882</v>
      </c>
      <c r="E2920" s="0">
        <v>48</v>
      </c>
      <c r="F2920" s="0" t="s">
        <v>50</v>
      </c>
      <c r="G2920" s="0" t="s">
        <v>50</v>
      </c>
      <c r="H2920" s="0" t="s">
        <v>5883</v>
      </c>
      <c r="I2920" s="0">
        <v>2</v>
      </c>
      <c r="J2920" s="7">
        <v>1</v>
      </c>
      <c r="K2920" s="0">
        <v>0</v>
      </c>
      <c r="L2920" s="0">
        <v>0</v>
      </c>
      <c r="M2920" s="7">
        <v>0</v>
      </c>
      <c r="N2920" s="0">
        <v>0</v>
      </c>
      <c r="O2920" s="7">
        <v>0</v>
      </c>
      <c r="P2920" s="0">
        <v>0</v>
      </c>
      <c r="Q2920" s="0">
        <v>0</v>
      </c>
      <c r="R2920" s="7">
        <v>0</v>
      </c>
      <c r="S2920" s="0">
        <v>0</v>
      </c>
      <c r="T2920" s="52">
        <v>0.22030092592592593</v>
      </c>
    </row>
    <row r="2921">
      <c r="A2921" s="50">
        <v>43542.719664351855</v>
      </c>
      <c r="B2921" s="51">
        <v>43542.719664351855</v>
      </c>
      <c r="C2921" s="32" t="s">
        <v>1093</v>
      </c>
      <c r="D2921" s="7" t="s">
        <v>5884</v>
      </c>
      <c r="E2921" s="0">
        <v>2</v>
      </c>
      <c r="F2921" s="0" t="s">
        <v>50</v>
      </c>
      <c r="G2921" s="0" t="s">
        <v>50</v>
      </c>
      <c r="H2921" s="0" t="s">
        <v>5885</v>
      </c>
      <c r="I2921" s="0">
        <v>0</v>
      </c>
      <c r="J2921" s="7">
        <v>0</v>
      </c>
      <c r="K2921" s="0">
        <v>0</v>
      </c>
      <c r="L2921" s="0">
        <v>0</v>
      </c>
      <c r="M2921" s="7">
        <v>0</v>
      </c>
      <c r="N2921" s="0">
        <v>0</v>
      </c>
      <c r="O2921" s="7">
        <v>0</v>
      </c>
      <c r="P2921" s="0">
        <v>0</v>
      </c>
      <c r="Q2921" s="0">
        <v>0</v>
      </c>
      <c r="R2921" s="7">
        <v>0</v>
      </c>
      <c r="S2921" s="0">
        <v>0</v>
      </c>
      <c r="T2921" s="7"/>
    </row>
    <row r="2922">
      <c r="A2922" s="50">
        <v>43542.720601851855</v>
      </c>
      <c r="B2922" s="51">
        <v>43542.720601851855</v>
      </c>
      <c r="C2922" s="32" t="s">
        <v>1093</v>
      </c>
      <c r="D2922" s="7" t="s">
        <v>5886</v>
      </c>
      <c r="E2922" s="0">
        <v>43</v>
      </c>
      <c r="F2922" s="0" t="s">
        <v>50</v>
      </c>
      <c r="G2922" s="0" t="s">
        <v>50</v>
      </c>
      <c r="H2922" s="0" t="s">
        <v>5887</v>
      </c>
      <c r="I2922" s="0">
        <v>5</v>
      </c>
      <c r="J2922" s="7">
        <v>1</v>
      </c>
      <c r="K2922" s="0">
        <v>0</v>
      </c>
      <c r="L2922" s="0">
        <v>0</v>
      </c>
      <c r="M2922" s="7">
        <v>1</v>
      </c>
      <c r="N2922" s="0">
        <v>1</v>
      </c>
      <c r="O2922" s="7">
        <v>4</v>
      </c>
      <c r="P2922" s="0">
        <v>0</v>
      </c>
      <c r="Q2922" s="0">
        <v>0</v>
      </c>
      <c r="R2922" s="7">
        <v>2</v>
      </c>
      <c r="S2922" s="0">
        <v>4</v>
      </c>
      <c r="T2922" s="52">
        <v>0.0240625</v>
      </c>
    </row>
    <row r="2923">
      <c r="A2923" s="50">
        <v>43542.725648148145</v>
      </c>
      <c r="B2923" s="51">
        <v>43542.725648148145</v>
      </c>
      <c r="C2923" s="32" t="s">
        <v>1093</v>
      </c>
      <c r="D2923" s="7" t="s">
        <v>5888</v>
      </c>
      <c r="E2923" s="0">
        <v>3</v>
      </c>
      <c r="F2923" s="0" t="s">
        <v>50</v>
      </c>
      <c r="G2923" s="0" t="s">
        <v>50</v>
      </c>
      <c r="H2923" s="0" t="s">
        <v>5889</v>
      </c>
      <c r="I2923" s="0">
        <v>1</v>
      </c>
      <c r="J2923" s="7">
        <v>1</v>
      </c>
      <c r="K2923" s="0">
        <v>0</v>
      </c>
      <c r="L2923" s="0">
        <v>0</v>
      </c>
      <c r="M2923" s="7">
        <v>1</v>
      </c>
      <c r="N2923" s="0">
        <v>1</v>
      </c>
      <c r="O2923" s="7">
        <v>0</v>
      </c>
      <c r="P2923" s="0">
        <v>0</v>
      </c>
      <c r="Q2923" s="0">
        <v>0</v>
      </c>
      <c r="R2923" s="7">
        <v>0</v>
      </c>
      <c r="S2923" s="0">
        <v>0</v>
      </c>
      <c r="T2923" s="52">
        <v>0.31787037037037036</v>
      </c>
    </row>
    <row r="2924">
      <c r="A2924" s="50">
        <v>43542.726273148146</v>
      </c>
      <c r="B2924" s="51">
        <v>43542.726273148146</v>
      </c>
      <c r="C2924" s="32" t="s">
        <v>1093</v>
      </c>
      <c r="D2924" s="7" t="s">
        <v>5890</v>
      </c>
      <c r="E2924" s="0">
        <v>3</v>
      </c>
      <c r="F2924" s="0" t="s">
        <v>50</v>
      </c>
      <c r="G2924" s="0" t="s">
        <v>50</v>
      </c>
      <c r="H2924" s="0" t="s">
        <v>5891</v>
      </c>
      <c r="I2924" s="0">
        <v>0</v>
      </c>
      <c r="J2924" s="7">
        <v>0</v>
      </c>
      <c r="K2924" s="0">
        <v>0</v>
      </c>
      <c r="L2924" s="0">
        <v>0</v>
      </c>
      <c r="M2924" s="7">
        <v>0</v>
      </c>
      <c r="N2924" s="0">
        <v>0</v>
      </c>
      <c r="O2924" s="7">
        <v>0</v>
      </c>
      <c r="P2924" s="0">
        <v>0</v>
      </c>
      <c r="Q2924" s="0">
        <v>0</v>
      </c>
      <c r="R2924" s="7">
        <v>0</v>
      </c>
      <c r="S2924" s="0">
        <v>0</v>
      </c>
      <c r="T2924" s="7"/>
    </row>
    <row r="2925">
      <c r="A2925" s="50">
        <v>43542.72782407407</v>
      </c>
      <c r="B2925" s="51">
        <v>43542.72782407407</v>
      </c>
      <c r="C2925" s="32" t="s">
        <v>1093</v>
      </c>
      <c r="D2925" s="7" t="s">
        <v>5892</v>
      </c>
      <c r="E2925" s="0">
        <v>5</v>
      </c>
      <c r="F2925" s="0" t="s">
        <v>50</v>
      </c>
      <c r="G2925" s="0" t="s">
        <v>50</v>
      </c>
      <c r="H2925" s="0" t="s">
        <v>5893</v>
      </c>
      <c r="I2925" s="0">
        <v>0</v>
      </c>
      <c r="J2925" s="7">
        <v>0</v>
      </c>
      <c r="K2925" s="0">
        <v>0</v>
      </c>
      <c r="L2925" s="0">
        <v>0</v>
      </c>
      <c r="M2925" s="7">
        <v>0</v>
      </c>
      <c r="N2925" s="0">
        <v>0</v>
      </c>
      <c r="O2925" s="7">
        <v>0</v>
      </c>
      <c r="P2925" s="0">
        <v>0</v>
      </c>
      <c r="Q2925" s="0">
        <v>0</v>
      </c>
      <c r="R2925" s="7">
        <v>0</v>
      </c>
      <c r="S2925" s="0">
        <v>0</v>
      </c>
      <c r="T2925" s="7"/>
    </row>
    <row r="2926">
      <c r="A2926" s="50">
        <v>43542.73401620371</v>
      </c>
      <c r="B2926" s="51">
        <v>43542.73401620371</v>
      </c>
      <c r="C2926" s="32" t="s">
        <v>1093</v>
      </c>
      <c r="D2926" s="7" t="s">
        <v>5894</v>
      </c>
      <c r="E2926" s="0">
        <v>2</v>
      </c>
      <c r="F2926" s="0" t="s">
        <v>50</v>
      </c>
      <c r="G2926" s="0" t="s">
        <v>50</v>
      </c>
      <c r="H2926" s="0" t="s">
        <v>5895</v>
      </c>
      <c r="I2926" s="0">
        <v>0</v>
      </c>
      <c r="J2926" s="7">
        <v>0</v>
      </c>
      <c r="K2926" s="0">
        <v>0</v>
      </c>
      <c r="L2926" s="0">
        <v>0</v>
      </c>
      <c r="M2926" s="7">
        <v>0</v>
      </c>
      <c r="N2926" s="0">
        <v>0</v>
      </c>
      <c r="O2926" s="7">
        <v>0</v>
      </c>
      <c r="P2926" s="0">
        <v>0</v>
      </c>
      <c r="Q2926" s="0">
        <v>0</v>
      </c>
      <c r="R2926" s="7">
        <v>0</v>
      </c>
      <c r="S2926" s="0">
        <v>0</v>
      </c>
      <c r="T2926" s="7"/>
    </row>
    <row r="2927">
      <c r="A2927" s="50">
        <v>43542.73486111111</v>
      </c>
      <c r="B2927" s="51">
        <v>43542.73486111111</v>
      </c>
      <c r="C2927" s="32" t="s">
        <v>1093</v>
      </c>
      <c r="D2927" s="7" t="s">
        <v>5896</v>
      </c>
      <c r="E2927" s="0">
        <v>39</v>
      </c>
      <c r="F2927" s="0" t="s">
        <v>50</v>
      </c>
      <c r="G2927" s="0" t="s">
        <v>50</v>
      </c>
      <c r="H2927" s="0" t="s">
        <v>5897</v>
      </c>
      <c r="I2927" s="0">
        <v>1</v>
      </c>
      <c r="J2927" s="7">
        <v>0</v>
      </c>
      <c r="K2927" s="0">
        <v>0</v>
      </c>
      <c r="L2927" s="0">
        <v>1</v>
      </c>
      <c r="M2927" s="7">
        <v>0</v>
      </c>
      <c r="N2927" s="0">
        <v>0</v>
      </c>
      <c r="O2927" s="7">
        <v>0</v>
      </c>
      <c r="P2927" s="0">
        <v>1</v>
      </c>
      <c r="Q2927" s="0">
        <v>0</v>
      </c>
      <c r="R2927" s="7">
        <v>0</v>
      </c>
      <c r="S2927" s="0">
        <v>0</v>
      </c>
      <c r="T2927" s="7"/>
    </row>
    <row r="2928">
      <c r="A2928" s="50">
        <v>43542.73861111111</v>
      </c>
      <c r="B2928" s="51">
        <v>43542.73861111111</v>
      </c>
      <c r="C2928" s="32" t="s">
        <v>1093</v>
      </c>
      <c r="D2928" s="7" t="s">
        <v>5898</v>
      </c>
      <c r="E2928" s="0">
        <v>2</v>
      </c>
      <c r="F2928" s="0" t="s">
        <v>50</v>
      </c>
      <c r="G2928" s="0" t="s">
        <v>50</v>
      </c>
      <c r="H2928" s="0" t="s">
        <v>5899</v>
      </c>
      <c r="I2928" s="0">
        <v>0</v>
      </c>
      <c r="J2928" s="7">
        <v>0</v>
      </c>
      <c r="K2928" s="0">
        <v>0</v>
      </c>
      <c r="L2928" s="0">
        <v>0</v>
      </c>
      <c r="M2928" s="7">
        <v>0</v>
      </c>
      <c r="N2928" s="0">
        <v>0</v>
      </c>
      <c r="O2928" s="7">
        <v>0</v>
      </c>
      <c r="P2928" s="0">
        <v>0</v>
      </c>
      <c r="Q2928" s="0">
        <v>0</v>
      </c>
      <c r="R2928" s="7">
        <v>0</v>
      </c>
      <c r="S2928" s="0">
        <v>0</v>
      </c>
      <c r="T2928" s="7"/>
    </row>
    <row r="2929">
      <c r="A2929" s="50">
        <v>43542.74626157407</v>
      </c>
      <c r="B2929" s="51">
        <v>43542.74626157407</v>
      </c>
      <c r="C2929" s="32" t="s">
        <v>1093</v>
      </c>
      <c r="D2929" s="7" t="s">
        <v>5900</v>
      </c>
      <c r="E2929" s="0">
        <v>3</v>
      </c>
      <c r="F2929" s="0" t="s">
        <v>50</v>
      </c>
      <c r="G2929" s="0" t="s">
        <v>50</v>
      </c>
      <c r="H2929" s="0" t="s">
        <v>5901</v>
      </c>
      <c r="I2929" s="0">
        <v>0</v>
      </c>
      <c r="J2929" s="7">
        <v>0</v>
      </c>
      <c r="K2929" s="0">
        <v>0</v>
      </c>
      <c r="L2929" s="0">
        <v>0</v>
      </c>
      <c r="M2929" s="7">
        <v>0</v>
      </c>
      <c r="N2929" s="0">
        <v>0</v>
      </c>
      <c r="O2929" s="7">
        <v>0</v>
      </c>
      <c r="P2929" s="0">
        <v>0</v>
      </c>
      <c r="Q2929" s="0">
        <v>0</v>
      </c>
      <c r="R2929" s="7">
        <v>0</v>
      </c>
      <c r="S2929" s="0">
        <v>0</v>
      </c>
      <c r="T2929" s="7"/>
    </row>
    <row r="2930">
      <c r="A2930" s="50">
        <v>43542.75011574074</v>
      </c>
      <c r="B2930" s="51">
        <v>43542.75011574074</v>
      </c>
      <c r="C2930" s="32" t="s">
        <v>1093</v>
      </c>
      <c r="D2930" s="7" t="s">
        <v>5902</v>
      </c>
      <c r="E2930" s="0">
        <v>2</v>
      </c>
      <c r="F2930" s="0" t="s">
        <v>50</v>
      </c>
      <c r="G2930" s="0" t="s">
        <v>50</v>
      </c>
      <c r="H2930" s="0" t="s">
        <v>5903</v>
      </c>
      <c r="I2930" s="0">
        <v>1</v>
      </c>
      <c r="J2930" s="7">
        <v>1</v>
      </c>
      <c r="K2930" s="0">
        <v>0</v>
      </c>
      <c r="L2930" s="0">
        <v>0</v>
      </c>
      <c r="M2930" s="7">
        <v>0</v>
      </c>
      <c r="N2930" s="0">
        <v>0</v>
      </c>
      <c r="O2930" s="7">
        <v>0</v>
      </c>
      <c r="P2930" s="0">
        <v>0</v>
      </c>
      <c r="Q2930" s="0">
        <v>0</v>
      </c>
      <c r="R2930" s="7">
        <v>0</v>
      </c>
      <c r="S2930" s="0">
        <v>0</v>
      </c>
      <c r="T2930" s="52">
        <v>0.9010532407407408</v>
      </c>
    </row>
    <row r="2931">
      <c r="A2931" s="50">
        <v>43542.75064814815</v>
      </c>
      <c r="B2931" s="51">
        <v>43542.75064814815</v>
      </c>
      <c r="C2931" s="32" t="s">
        <v>1093</v>
      </c>
      <c r="D2931" s="7" t="s">
        <v>5904</v>
      </c>
      <c r="E2931" s="0">
        <v>1</v>
      </c>
      <c r="F2931" s="0" t="s">
        <v>50</v>
      </c>
      <c r="G2931" s="0" t="s">
        <v>50</v>
      </c>
      <c r="H2931" s="0" t="s">
        <v>5905</v>
      </c>
      <c r="I2931" s="0">
        <v>0</v>
      </c>
      <c r="J2931" s="7">
        <v>0</v>
      </c>
      <c r="K2931" s="0">
        <v>0</v>
      </c>
      <c r="L2931" s="0">
        <v>0</v>
      </c>
      <c r="M2931" s="7">
        <v>0</v>
      </c>
      <c r="N2931" s="0">
        <v>0</v>
      </c>
      <c r="O2931" s="7">
        <v>0</v>
      </c>
      <c r="P2931" s="0">
        <v>0</v>
      </c>
      <c r="Q2931" s="0">
        <v>0</v>
      </c>
      <c r="R2931" s="7">
        <v>0</v>
      </c>
      <c r="S2931" s="0">
        <v>0</v>
      </c>
      <c r="T2931" s="7"/>
    </row>
    <row r="2932">
      <c r="A2932" s="50">
        <v>43542.76256944444</v>
      </c>
      <c r="B2932" s="51">
        <v>43542.76256944444</v>
      </c>
      <c r="C2932" s="32" t="s">
        <v>1093</v>
      </c>
      <c r="D2932" s="7" t="s">
        <v>5906</v>
      </c>
      <c r="E2932" s="0">
        <v>1</v>
      </c>
      <c r="F2932" s="0" t="s">
        <v>50</v>
      </c>
      <c r="G2932" s="0" t="s">
        <v>53</v>
      </c>
      <c r="H2932" s="0" t="s">
        <v>5907</v>
      </c>
      <c r="I2932" s="0">
        <v>1</v>
      </c>
      <c r="J2932" s="7">
        <v>0</v>
      </c>
      <c r="K2932" s="0">
        <v>1</v>
      </c>
      <c r="L2932" s="0">
        <v>0</v>
      </c>
      <c r="M2932" s="7">
        <v>0</v>
      </c>
      <c r="N2932" s="0">
        <v>0</v>
      </c>
      <c r="O2932" s="7">
        <v>0</v>
      </c>
      <c r="P2932" s="0">
        <v>0</v>
      </c>
      <c r="Q2932" s="0">
        <v>0</v>
      </c>
      <c r="R2932" s="7">
        <v>0</v>
      </c>
      <c r="S2932" s="0">
        <v>0</v>
      </c>
      <c r="T2932" s="7"/>
    </row>
    <row r="2933">
      <c r="A2933" s="50">
        <v>43542.76346064815</v>
      </c>
      <c r="B2933" s="51">
        <v>43542.76346064815</v>
      </c>
      <c r="C2933" s="32" t="s">
        <v>1093</v>
      </c>
      <c r="D2933" s="7" t="s">
        <v>5908</v>
      </c>
      <c r="E2933" s="0">
        <v>9</v>
      </c>
      <c r="F2933" s="0" t="s">
        <v>50</v>
      </c>
      <c r="G2933" s="0" t="s">
        <v>50</v>
      </c>
      <c r="H2933" s="0" t="s">
        <v>5909</v>
      </c>
      <c r="I2933" s="0">
        <v>0</v>
      </c>
      <c r="J2933" s="7">
        <v>0</v>
      </c>
      <c r="K2933" s="0">
        <v>0</v>
      </c>
      <c r="L2933" s="0">
        <v>0</v>
      </c>
      <c r="M2933" s="7">
        <v>0</v>
      </c>
      <c r="N2933" s="0">
        <v>0</v>
      </c>
      <c r="O2933" s="7">
        <v>0</v>
      </c>
      <c r="P2933" s="0">
        <v>0</v>
      </c>
      <c r="Q2933" s="0">
        <v>0</v>
      </c>
      <c r="R2933" s="7">
        <v>0</v>
      </c>
      <c r="S2933" s="0">
        <v>0</v>
      </c>
      <c r="T2933" s="7"/>
    </row>
    <row r="2934">
      <c r="A2934" s="50">
        <v>43542.764016203706</v>
      </c>
      <c r="B2934" s="51">
        <v>43542.764016203706</v>
      </c>
      <c r="C2934" s="32" t="s">
        <v>1093</v>
      </c>
      <c r="D2934" s="7" t="s">
        <v>5910</v>
      </c>
      <c r="E2934" s="0">
        <v>0</v>
      </c>
      <c r="F2934" s="0" t="s">
        <v>50</v>
      </c>
      <c r="G2934" s="0" t="s">
        <v>53</v>
      </c>
      <c r="H2934" s="0" t="s">
        <v>5911</v>
      </c>
      <c r="I2934" s="0">
        <v>3</v>
      </c>
      <c r="J2934" s="7">
        <v>1</v>
      </c>
      <c r="K2934" s="0">
        <v>0</v>
      </c>
      <c r="L2934" s="0">
        <v>0</v>
      </c>
      <c r="M2934" s="7">
        <v>1</v>
      </c>
      <c r="N2934" s="0">
        <v>1</v>
      </c>
      <c r="O2934" s="7">
        <v>0</v>
      </c>
      <c r="P2934" s="0">
        <v>0</v>
      </c>
      <c r="Q2934" s="0">
        <v>0</v>
      </c>
      <c r="R2934" s="7">
        <v>0</v>
      </c>
      <c r="S2934" s="0">
        <v>0</v>
      </c>
      <c r="T2934" s="52">
        <v>0.08225694444444444</v>
      </c>
    </row>
    <row r="2935">
      <c r="A2935" s="50">
        <v>43542.76825231482</v>
      </c>
      <c r="B2935" s="51">
        <v>43542.76825231482</v>
      </c>
      <c r="C2935" s="32" t="s">
        <v>1093</v>
      </c>
      <c r="D2935" s="7" t="s">
        <v>5912</v>
      </c>
      <c r="E2935" s="0">
        <v>77</v>
      </c>
      <c r="F2935" s="0" t="s">
        <v>50</v>
      </c>
      <c r="G2935" s="0" t="s">
        <v>50</v>
      </c>
      <c r="H2935" s="0" t="s">
        <v>5913</v>
      </c>
      <c r="I2935" s="0">
        <v>2</v>
      </c>
      <c r="J2935" s="7">
        <v>0</v>
      </c>
      <c r="K2935" s="0">
        <v>0</v>
      </c>
      <c r="L2935" s="0">
        <v>0</v>
      </c>
      <c r="M2935" s="7">
        <v>0</v>
      </c>
      <c r="N2935" s="0">
        <v>0</v>
      </c>
      <c r="O2935" s="7">
        <v>0</v>
      </c>
      <c r="P2935" s="0">
        <v>0</v>
      </c>
      <c r="Q2935" s="0">
        <v>0</v>
      </c>
      <c r="R2935" s="7">
        <v>0</v>
      </c>
      <c r="S2935" s="0">
        <v>0</v>
      </c>
      <c r="T2935" s="7"/>
    </row>
    <row r="2936">
      <c r="A2936" s="50">
        <v>43542.771944444445</v>
      </c>
      <c r="B2936" s="51">
        <v>43542.771944444445</v>
      </c>
      <c r="C2936" s="32" t="s">
        <v>1093</v>
      </c>
      <c r="D2936" s="7" t="s">
        <v>5914</v>
      </c>
      <c r="E2936" s="0">
        <v>2</v>
      </c>
      <c r="F2936" s="0" t="s">
        <v>50</v>
      </c>
      <c r="G2936" s="0" t="s">
        <v>50</v>
      </c>
      <c r="H2936" s="0" t="s">
        <v>5915</v>
      </c>
      <c r="I2936" s="0">
        <v>1</v>
      </c>
      <c r="J2936" s="7">
        <v>0</v>
      </c>
      <c r="K2936" s="0">
        <v>0</v>
      </c>
      <c r="L2936" s="0">
        <v>0</v>
      </c>
      <c r="M2936" s="7">
        <v>0</v>
      </c>
      <c r="N2936" s="0">
        <v>0</v>
      </c>
      <c r="O2936" s="7">
        <v>0</v>
      </c>
      <c r="P2936" s="0">
        <v>0</v>
      </c>
      <c r="Q2936" s="0">
        <v>0</v>
      </c>
      <c r="R2936" s="7">
        <v>0</v>
      </c>
      <c r="S2936" s="0">
        <v>0</v>
      </c>
      <c r="T2936" s="7"/>
    </row>
    <row r="2937">
      <c r="A2937" s="50">
        <v>43542.77209490741</v>
      </c>
      <c r="B2937" s="51">
        <v>43542.77209490741</v>
      </c>
      <c r="C2937" s="32" t="s">
        <v>1093</v>
      </c>
      <c r="D2937" s="7" t="s">
        <v>5916</v>
      </c>
      <c r="E2937" s="0">
        <v>11</v>
      </c>
      <c r="F2937" s="0" t="s">
        <v>50</v>
      </c>
      <c r="G2937" s="0" t="s">
        <v>50</v>
      </c>
      <c r="H2937" s="0" t="s">
        <v>5917</v>
      </c>
      <c r="I2937" s="0">
        <v>1</v>
      </c>
      <c r="J2937" s="7">
        <v>1</v>
      </c>
      <c r="K2937" s="0">
        <v>0</v>
      </c>
      <c r="L2937" s="0">
        <v>0</v>
      </c>
      <c r="M2937" s="7">
        <v>0</v>
      </c>
      <c r="N2937" s="0">
        <v>0</v>
      </c>
      <c r="O2937" s="7">
        <v>0</v>
      </c>
      <c r="P2937" s="0">
        <v>0</v>
      </c>
      <c r="Q2937" s="0">
        <v>0</v>
      </c>
      <c r="R2937" s="7">
        <v>0</v>
      </c>
      <c r="S2937" s="0">
        <v>0</v>
      </c>
      <c r="T2937" s="52">
        <v>0.13219907407407408</v>
      </c>
    </row>
    <row r="2938">
      <c r="A2938" s="50">
        <v>43542.772256944445</v>
      </c>
      <c r="B2938" s="51">
        <v>43542.772256944445</v>
      </c>
      <c r="C2938" s="32" t="s">
        <v>1093</v>
      </c>
      <c r="D2938" s="7" t="s">
        <v>5918</v>
      </c>
      <c r="E2938" s="0">
        <v>3</v>
      </c>
      <c r="F2938" s="0" t="s">
        <v>50</v>
      </c>
      <c r="G2938" s="0" t="s">
        <v>50</v>
      </c>
      <c r="H2938" s="0" t="s">
        <v>5919</v>
      </c>
      <c r="I2938" s="0">
        <v>0</v>
      </c>
      <c r="J2938" s="7">
        <v>0</v>
      </c>
      <c r="K2938" s="0">
        <v>0</v>
      </c>
      <c r="L2938" s="0">
        <v>0</v>
      </c>
      <c r="M2938" s="7">
        <v>0</v>
      </c>
      <c r="N2938" s="0">
        <v>0</v>
      </c>
      <c r="O2938" s="7">
        <v>0</v>
      </c>
      <c r="P2938" s="0">
        <v>0</v>
      </c>
      <c r="Q2938" s="0">
        <v>0</v>
      </c>
      <c r="R2938" s="7">
        <v>0</v>
      </c>
      <c r="S2938" s="0">
        <v>0</v>
      </c>
      <c r="T2938" s="7"/>
    </row>
    <row r="2939">
      <c r="A2939" s="50">
        <v>43542.77253472222</v>
      </c>
      <c r="B2939" s="51">
        <v>43542.77253472222</v>
      </c>
      <c r="C2939" s="32" t="s">
        <v>1093</v>
      </c>
      <c r="D2939" s="7" t="s">
        <v>5920</v>
      </c>
      <c r="E2939" s="0">
        <v>22</v>
      </c>
      <c r="F2939" s="0" t="s">
        <v>50</v>
      </c>
      <c r="G2939" s="0" t="s">
        <v>50</v>
      </c>
      <c r="H2939" s="0" t="s">
        <v>5921</v>
      </c>
      <c r="I2939" s="0">
        <v>0</v>
      </c>
      <c r="J2939" s="7">
        <v>0</v>
      </c>
      <c r="K2939" s="0">
        <v>0</v>
      </c>
      <c r="L2939" s="0">
        <v>0</v>
      </c>
      <c r="M2939" s="7">
        <v>0</v>
      </c>
      <c r="N2939" s="0">
        <v>0</v>
      </c>
      <c r="O2939" s="7">
        <v>0</v>
      </c>
      <c r="P2939" s="0">
        <v>0</v>
      </c>
      <c r="Q2939" s="0">
        <v>0</v>
      </c>
      <c r="R2939" s="7">
        <v>0</v>
      </c>
      <c r="S2939" s="0">
        <v>0</v>
      </c>
      <c r="T2939" s="7"/>
    </row>
    <row r="2940">
      <c r="A2940" s="50">
        <v>43542.77421296296</v>
      </c>
      <c r="B2940" s="51">
        <v>43542.77421296296</v>
      </c>
      <c r="C2940" s="32" t="s">
        <v>1093</v>
      </c>
      <c r="D2940" s="7" t="s">
        <v>5922</v>
      </c>
      <c r="E2940" s="0">
        <v>12</v>
      </c>
      <c r="F2940" s="0" t="s">
        <v>50</v>
      </c>
      <c r="G2940" s="0" t="s">
        <v>50</v>
      </c>
      <c r="H2940" s="0" t="s">
        <v>5923</v>
      </c>
      <c r="I2940" s="0">
        <v>3</v>
      </c>
      <c r="J2940" s="7">
        <v>1</v>
      </c>
      <c r="K2940" s="0">
        <v>0</v>
      </c>
      <c r="L2940" s="0">
        <v>0</v>
      </c>
      <c r="M2940" s="7">
        <v>1</v>
      </c>
      <c r="N2940" s="0">
        <v>1</v>
      </c>
      <c r="O2940" s="7">
        <v>1</v>
      </c>
      <c r="P2940" s="0">
        <v>0</v>
      </c>
      <c r="Q2940" s="0">
        <v>0</v>
      </c>
      <c r="R2940" s="7">
        <v>0</v>
      </c>
      <c r="S2940" s="0">
        <v>0</v>
      </c>
      <c r="T2940" s="52">
        <v>0.23177083333333334</v>
      </c>
    </row>
    <row r="2941">
      <c r="A2941" s="50">
        <v>43542.77967592593</v>
      </c>
      <c r="B2941" s="51">
        <v>43542.77967592593</v>
      </c>
      <c r="C2941" s="32" t="s">
        <v>1093</v>
      </c>
      <c r="D2941" s="7" t="s">
        <v>5924</v>
      </c>
      <c r="E2941" s="0">
        <v>7</v>
      </c>
      <c r="F2941" s="0" t="s">
        <v>50</v>
      </c>
      <c r="G2941" s="0" t="s">
        <v>50</v>
      </c>
      <c r="H2941" s="0" t="s">
        <v>5925</v>
      </c>
      <c r="I2941" s="0">
        <v>0</v>
      </c>
      <c r="J2941" s="7">
        <v>0</v>
      </c>
      <c r="K2941" s="0">
        <v>0</v>
      </c>
      <c r="L2941" s="0">
        <v>0</v>
      </c>
      <c r="M2941" s="7">
        <v>0</v>
      </c>
      <c r="N2941" s="0">
        <v>0</v>
      </c>
      <c r="O2941" s="7">
        <v>0</v>
      </c>
      <c r="P2941" s="0">
        <v>0</v>
      </c>
      <c r="Q2941" s="0">
        <v>0</v>
      </c>
      <c r="R2941" s="7">
        <v>0</v>
      </c>
      <c r="S2941" s="0">
        <v>0</v>
      </c>
      <c r="T2941" s="7"/>
    </row>
    <row r="2942">
      <c r="A2942" s="50">
        <v>43542.78010416667</v>
      </c>
      <c r="B2942" s="51">
        <v>43542.78010416667</v>
      </c>
      <c r="C2942" s="32" t="s">
        <v>1093</v>
      </c>
      <c r="D2942" s="7" t="s">
        <v>5926</v>
      </c>
      <c r="E2942" s="0">
        <v>1</v>
      </c>
      <c r="F2942" s="0" t="s">
        <v>50</v>
      </c>
      <c r="G2942" s="0" t="s">
        <v>50</v>
      </c>
      <c r="H2942" s="0" t="s">
        <v>5927</v>
      </c>
      <c r="I2942" s="0">
        <v>1</v>
      </c>
      <c r="J2942" s="7">
        <v>1</v>
      </c>
      <c r="K2942" s="0">
        <v>0</v>
      </c>
      <c r="L2942" s="0">
        <v>0</v>
      </c>
      <c r="M2942" s="7">
        <v>0</v>
      </c>
      <c r="N2942" s="0">
        <v>0</v>
      </c>
      <c r="O2942" s="7">
        <v>0</v>
      </c>
      <c r="P2942" s="0">
        <v>0</v>
      </c>
      <c r="Q2942" s="0">
        <v>0</v>
      </c>
      <c r="R2942" s="7">
        <v>0</v>
      </c>
      <c r="S2942" s="0">
        <v>0</v>
      </c>
      <c r="T2942" s="52">
        <v>0.3387615740740741</v>
      </c>
    </row>
    <row r="2943">
      <c r="A2943" s="50">
        <v>43542.7809837963</v>
      </c>
      <c r="B2943" s="51">
        <v>43542.7809837963</v>
      </c>
      <c r="C2943" s="32" t="s">
        <v>1093</v>
      </c>
      <c r="D2943" s="7" t="s">
        <v>5928</v>
      </c>
      <c r="E2943" s="0">
        <v>85</v>
      </c>
      <c r="F2943" s="0" t="s">
        <v>50</v>
      </c>
      <c r="G2943" s="0" t="s">
        <v>50</v>
      </c>
      <c r="H2943" s="0" t="s">
        <v>5929</v>
      </c>
      <c r="I2943" s="0">
        <v>2</v>
      </c>
      <c r="J2943" s="7">
        <v>1</v>
      </c>
      <c r="K2943" s="0">
        <v>0</v>
      </c>
      <c r="L2943" s="0">
        <v>0</v>
      </c>
      <c r="M2943" s="7">
        <v>0</v>
      </c>
      <c r="N2943" s="0">
        <v>0</v>
      </c>
      <c r="O2943" s="7">
        <v>0</v>
      </c>
      <c r="P2943" s="0">
        <v>0</v>
      </c>
      <c r="Q2943" s="0">
        <v>0</v>
      </c>
      <c r="R2943" s="7">
        <v>0</v>
      </c>
      <c r="S2943" s="0">
        <v>0</v>
      </c>
      <c r="T2943" s="52">
        <v>0.25125</v>
      </c>
    </row>
    <row r="2944">
      <c r="A2944" s="50">
        <v>43542.78184027778</v>
      </c>
      <c r="B2944" s="51">
        <v>43542.78184027778</v>
      </c>
      <c r="C2944" s="32" t="s">
        <v>1093</v>
      </c>
      <c r="D2944" s="7" t="s">
        <v>5930</v>
      </c>
      <c r="E2944" s="0">
        <v>1</v>
      </c>
      <c r="F2944" s="0" t="s">
        <v>50</v>
      </c>
      <c r="G2944" s="0" t="s">
        <v>53</v>
      </c>
      <c r="H2944" s="0" t="s">
        <v>5931</v>
      </c>
      <c r="I2944" s="0">
        <v>0</v>
      </c>
      <c r="J2944" s="7">
        <v>0</v>
      </c>
      <c r="K2944" s="0">
        <v>0</v>
      </c>
      <c r="L2944" s="0">
        <v>0</v>
      </c>
      <c r="M2944" s="7">
        <v>0</v>
      </c>
      <c r="N2944" s="0">
        <v>0</v>
      </c>
      <c r="O2944" s="7">
        <v>0</v>
      </c>
      <c r="P2944" s="0">
        <v>0</v>
      </c>
      <c r="Q2944" s="0">
        <v>0</v>
      </c>
      <c r="R2944" s="7">
        <v>0</v>
      </c>
      <c r="S2944" s="0">
        <v>0</v>
      </c>
      <c r="T2944" s="7"/>
    </row>
    <row r="2945">
      <c r="A2945" s="50">
        <v>43542.78581018518</v>
      </c>
      <c r="B2945" s="51">
        <v>43542.78581018518</v>
      </c>
      <c r="C2945" s="32" t="s">
        <v>1093</v>
      </c>
      <c r="D2945" s="7" t="s">
        <v>5932</v>
      </c>
      <c r="E2945" s="0">
        <v>4537</v>
      </c>
      <c r="F2945" s="0" t="s">
        <v>50</v>
      </c>
      <c r="G2945" s="0" t="s">
        <v>50</v>
      </c>
      <c r="H2945" s="0" t="s">
        <v>5933</v>
      </c>
      <c r="I2945" s="0">
        <v>112</v>
      </c>
      <c r="J2945" s="7">
        <v>1</v>
      </c>
      <c r="K2945" s="0">
        <v>0</v>
      </c>
      <c r="L2945" s="0">
        <v>1</v>
      </c>
      <c r="M2945" s="7">
        <v>1</v>
      </c>
      <c r="N2945" s="0">
        <v>1</v>
      </c>
      <c r="O2945" s="7">
        <v>10</v>
      </c>
      <c r="P2945" s="0">
        <v>2</v>
      </c>
      <c r="Q2945" s="0">
        <v>1</v>
      </c>
      <c r="R2945" s="7">
        <v>2</v>
      </c>
      <c r="S2945" s="0">
        <v>2</v>
      </c>
      <c r="T2945" s="52">
        <v>0.3515509259259259</v>
      </c>
    </row>
    <row r="2946">
      <c r="A2946" s="50">
        <v>43542.787210648145</v>
      </c>
      <c r="B2946" s="51">
        <v>43542.787210648145</v>
      </c>
      <c r="C2946" s="32" t="s">
        <v>1093</v>
      </c>
      <c r="D2946" s="7" t="s">
        <v>5934</v>
      </c>
      <c r="E2946" s="0">
        <v>2</v>
      </c>
      <c r="F2946" s="0" t="s">
        <v>50</v>
      </c>
      <c r="G2946" s="0" t="s">
        <v>50</v>
      </c>
      <c r="H2946" s="0" t="s">
        <v>5935</v>
      </c>
      <c r="I2946" s="0">
        <v>0</v>
      </c>
      <c r="J2946" s="7">
        <v>0</v>
      </c>
      <c r="K2946" s="0">
        <v>0</v>
      </c>
      <c r="L2946" s="0">
        <v>0</v>
      </c>
      <c r="M2946" s="7">
        <v>0</v>
      </c>
      <c r="N2946" s="0">
        <v>0</v>
      </c>
      <c r="O2946" s="7">
        <v>0</v>
      </c>
      <c r="P2946" s="0">
        <v>0</v>
      </c>
      <c r="Q2946" s="0">
        <v>0</v>
      </c>
      <c r="R2946" s="7">
        <v>0</v>
      </c>
      <c r="S2946" s="0">
        <v>0</v>
      </c>
      <c r="T2946" s="7"/>
    </row>
    <row r="2947">
      <c r="A2947" s="50">
        <v>43542.789664351854</v>
      </c>
      <c r="B2947" s="51">
        <v>43542.789664351854</v>
      </c>
      <c r="C2947" s="32" t="s">
        <v>1093</v>
      </c>
      <c r="D2947" s="7" t="s">
        <v>5936</v>
      </c>
      <c r="E2947" s="0">
        <v>7</v>
      </c>
      <c r="F2947" s="0" t="s">
        <v>50</v>
      </c>
      <c r="G2947" s="0" t="s">
        <v>50</v>
      </c>
      <c r="H2947" s="0" t="s">
        <v>5937</v>
      </c>
      <c r="I2947" s="0">
        <v>4</v>
      </c>
      <c r="J2947" s="7">
        <v>1</v>
      </c>
      <c r="K2947" s="0">
        <v>0</v>
      </c>
      <c r="L2947" s="0">
        <v>0</v>
      </c>
      <c r="M2947" s="7">
        <v>0</v>
      </c>
      <c r="N2947" s="0">
        <v>0</v>
      </c>
      <c r="O2947" s="7">
        <v>2</v>
      </c>
      <c r="P2947" s="0">
        <v>0</v>
      </c>
      <c r="Q2947" s="0">
        <v>0</v>
      </c>
      <c r="R2947" s="7">
        <v>0</v>
      </c>
      <c r="S2947" s="0">
        <v>0</v>
      </c>
      <c r="T2947" s="52">
        <v>0.18300925925925926</v>
      </c>
    </row>
    <row r="2948">
      <c r="A2948" s="50">
        <v>43542.797372685185</v>
      </c>
      <c r="B2948" s="51">
        <v>43542.797372685185</v>
      </c>
      <c r="C2948" s="32" t="s">
        <v>1093</v>
      </c>
      <c r="D2948" s="7" t="s">
        <v>5938</v>
      </c>
      <c r="E2948" s="0">
        <v>4</v>
      </c>
      <c r="F2948" s="0" t="s">
        <v>50</v>
      </c>
      <c r="G2948" s="0" t="s">
        <v>50</v>
      </c>
      <c r="H2948" s="0" t="s">
        <v>5939</v>
      </c>
      <c r="I2948" s="0">
        <v>1</v>
      </c>
      <c r="J2948" s="7">
        <v>1</v>
      </c>
      <c r="K2948" s="0">
        <v>0</v>
      </c>
      <c r="L2948" s="0">
        <v>0</v>
      </c>
      <c r="M2948" s="7">
        <v>1</v>
      </c>
      <c r="N2948" s="0">
        <v>1</v>
      </c>
      <c r="O2948" s="7">
        <v>0</v>
      </c>
      <c r="P2948" s="0">
        <v>0</v>
      </c>
      <c r="Q2948" s="0">
        <v>0</v>
      </c>
      <c r="R2948" s="7">
        <v>0</v>
      </c>
      <c r="S2948" s="0">
        <v>0</v>
      </c>
      <c r="T2948" s="52">
        <v>0.19914351851851853</v>
      </c>
    </row>
    <row r="2949">
      <c r="A2949" s="50">
        <v>43542.801724537036</v>
      </c>
      <c r="B2949" s="51">
        <v>43542.801724537036</v>
      </c>
      <c r="C2949" s="32" t="s">
        <v>1093</v>
      </c>
      <c r="D2949" s="7" t="s">
        <v>5940</v>
      </c>
      <c r="E2949" s="0">
        <v>425</v>
      </c>
      <c r="F2949" s="0" t="s">
        <v>50</v>
      </c>
      <c r="G2949" s="0" t="s">
        <v>50</v>
      </c>
      <c r="H2949" s="0" t="s">
        <v>5941</v>
      </c>
      <c r="I2949" s="0">
        <v>6</v>
      </c>
      <c r="J2949" s="7">
        <v>0</v>
      </c>
      <c r="K2949" s="0">
        <v>0</v>
      </c>
      <c r="L2949" s="0">
        <v>1</v>
      </c>
      <c r="M2949" s="7">
        <v>0</v>
      </c>
      <c r="N2949" s="0">
        <v>0</v>
      </c>
      <c r="O2949" s="7">
        <v>0</v>
      </c>
      <c r="P2949" s="0">
        <v>0</v>
      </c>
      <c r="Q2949" s="0">
        <v>0</v>
      </c>
      <c r="R2949" s="7">
        <v>0</v>
      </c>
      <c r="S2949" s="0">
        <v>0</v>
      </c>
      <c r="T2949" s="7"/>
    </row>
    <row r="2950">
      <c r="A2950" s="50">
        <v>43542.80578703704</v>
      </c>
      <c r="B2950" s="51">
        <v>43542.80578703704</v>
      </c>
      <c r="C2950" s="32" t="s">
        <v>1093</v>
      </c>
      <c r="D2950" s="7" t="s">
        <v>5942</v>
      </c>
      <c r="E2950" s="0">
        <v>4</v>
      </c>
      <c r="F2950" s="0" t="s">
        <v>50</v>
      </c>
      <c r="G2950" s="0" t="s">
        <v>50</v>
      </c>
      <c r="H2950" s="0" t="s">
        <v>5943</v>
      </c>
      <c r="I2950" s="0">
        <v>5</v>
      </c>
      <c r="J2950" s="7">
        <v>1</v>
      </c>
      <c r="K2950" s="0">
        <v>0</v>
      </c>
      <c r="L2950" s="0">
        <v>0</v>
      </c>
      <c r="M2950" s="7">
        <v>1</v>
      </c>
      <c r="N2950" s="0">
        <v>1</v>
      </c>
      <c r="O2950" s="7">
        <v>4</v>
      </c>
      <c r="P2950" s="0">
        <v>0</v>
      </c>
      <c r="Q2950" s="0">
        <v>0</v>
      </c>
      <c r="R2950" s="7">
        <v>1</v>
      </c>
      <c r="S2950" s="0">
        <v>2</v>
      </c>
      <c r="T2950" s="52">
        <v>0.06612268518518519</v>
      </c>
    </row>
    <row r="2951">
      <c r="A2951" s="50">
        <v>43542.81490740741</v>
      </c>
      <c r="B2951" s="51">
        <v>43542.81490740741</v>
      </c>
      <c r="C2951" s="32" t="s">
        <v>1093</v>
      </c>
      <c r="D2951" s="7" t="s">
        <v>5944</v>
      </c>
      <c r="E2951" s="0">
        <v>29</v>
      </c>
      <c r="F2951" s="0" t="s">
        <v>50</v>
      </c>
      <c r="G2951" s="0" t="s">
        <v>50</v>
      </c>
      <c r="H2951" s="0" t="s">
        <v>5945</v>
      </c>
      <c r="I2951" s="0">
        <v>0</v>
      </c>
      <c r="J2951" s="7">
        <v>0</v>
      </c>
      <c r="K2951" s="0">
        <v>0</v>
      </c>
      <c r="L2951" s="0">
        <v>0</v>
      </c>
      <c r="M2951" s="7">
        <v>0</v>
      </c>
      <c r="N2951" s="0">
        <v>0</v>
      </c>
      <c r="O2951" s="7">
        <v>0</v>
      </c>
      <c r="P2951" s="0">
        <v>0</v>
      </c>
      <c r="Q2951" s="0">
        <v>0</v>
      </c>
      <c r="R2951" s="7">
        <v>0</v>
      </c>
      <c r="S2951" s="0">
        <v>0</v>
      </c>
      <c r="T2951" s="7"/>
    </row>
    <row r="2952">
      <c r="A2952" s="50">
        <v>43542.82246527778</v>
      </c>
      <c r="B2952" s="51">
        <v>43542.82246527778</v>
      </c>
      <c r="C2952" s="32" t="s">
        <v>1093</v>
      </c>
      <c r="D2952" s="7" t="s">
        <v>5946</v>
      </c>
      <c r="E2952" s="0">
        <v>4</v>
      </c>
      <c r="F2952" s="0" t="s">
        <v>50</v>
      </c>
      <c r="G2952" s="0" t="s">
        <v>50</v>
      </c>
      <c r="H2952" s="0" t="s">
        <v>5947</v>
      </c>
      <c r="I2952" s="0">
        <v>0</v>
      </c>
      <c r="J2952" s="7">
        <v>0</v>
      </c>
      <c r="K2952" s="0">
        <v>0</v>
      </c>
      <c r="L2952" s="0">
        <v>0</v>
      </c>
      <c r="M2952" s="7">
        <v>0</v>
      </c>
      <c r="N2952" s="0">
        <v>0</v>
      </c>
      <c r="O2952" s="7">
        <v>0</v>
      </c>
      <c r="P2952" s="0">
        <v>0</v>
      </c>
      <c r="Q2952" s="0">
        <v>0</v>
      </c>
      <c r="R2952" s="7">
        <v>0</v>
      </c>
      <c r="S2952" s="0">
        <v>0</v>
      </c>
      <c r="T2952" s="7"/>
    </row>
    <row r="2953">
      <c r="A2953" s="50">
        <v>43542.825162037036</v>
      </c>
      <c r="B2953" s="51">
        <v>43542.825162037036</v>
      </c>
      <c r="C2953" s="32" t="s">
        <v>1093</v>
      </c>
      <c r="D2953" s="7" t="s">
        <v>5948</v>
      </c>
      <c r="E2953" s="0">
        <v>0</v>
      </c>
      <c r="F2953" s="0" t="s">
        <v>50</v>
      </c>
      <c r="G2953" s="0" t="s">
        <v>50</v>
      </c>
      <c r="H2953" s="0" t="s">
        <v>5949</v>
      </c>
      <c r="I2953" s="0">
        <v>0</v>
      </c>
      <c r="J2953" s="7">
        <v>0</v>
      </c>
      <c r="K2953" s="0">
        <v>0</v>
      </c>
      <c r="L2953" s="0">
        <v>0</v>
      </c>
      <c r="M2953" s="7">
        <v>0</v>
      </c>
      <c r="N2953" s="0">
        <v>0</v>
      </c>
      <c r="O2953" s="7">
        <v>0</v>
      </c>
      <c r="P2953" s="0">
        <v>0</v>
      </c>
      <c r="Q2953" s="0">
        <v>0</v>
      </c>
      <c r="R2953" s="7">
        <v>0</v>
      </c>
      <c r="S2953" s="0">
        <v>0</v>
      </c>
      <c r="T2953" s="7"/>
    </row>
    <row r="2954">
      <c r="A2954" s="50">
        <v>43542.83857638889</v>
      </c>
      <c r="B2954" s="51">
        <v>43542.83857638889</v>
      </c>
      <c r="C2954" s="32" t="s">
        <v>1093</v>
      </c>
      <c r="D2954" s="7" t="s">
        <v>5950</v>
      </c>
      <c r="E2954" s="0">
        <v>1</v>
      </c>
      <c r="F2954" s="0" t="s">
        <v>50</v>
      </c>
      <c r="G2954" s="0" t="s">
        <v>50</v>
      </c>
      <c r="H2954" s="0" t="s">
        <v>5951</v>
      </c>
      <c r="I2954" s="0">
        <v>0</v>
      </c>
      <c r="J2954" s="7">
        <v>0</v>
      </c>
      <c r="K2954" s="0">
        <v>0</v>
      </c>
      <c r="L2954" s="0">
        <v>0</v>
      </c>
      <c r="M2954" s="7">
        <v>0</v>
      </c>
      <c r="N2954" s="0">
        <v>0</v>
      </c>
      <c r="O2954" s="7">
        <v>0</v>
      </c>
      <c r="P2954" s="0">
        <v>0</v>
      </c>
      <c r="Q2954" s="0">
        <v>0</v>
      </c>
      <c r="R2954" s="7">
        <v>0</v>
      </c>
      <c r="S2954" s="0">
        <v>0</v>
      </c>
      <c r="T2954" s="7"/>
    </row>
    <row r="2955">
      <c r="A2955" s="50">
        <v>43542.841145833336</v>
      </c>
      <c r="B2955" s="51">
        <v>43542.841145833336</v>
      </c>
      <c r="C2955" s="32" t="s">
        <v>1093</v>
      </c>
      <c r="D2955" s="7" t="s">
        <v>5952</v>
      </c>
      <c r="E2955" s="0">
        <v>0</v>
      </c>
      <c r="F2955" s="0" t="s">
        <v>50</v>
      </c>
      <c r="G2955" s="0" t="s">
        <v>50</v>
      </c>
      <c r="H2955" s="0" t="s">
        <v>5953</v>
      </c>
      <c r="I2955" s="0">
        <v>1</v>
      </c>
      <c r="J2955" s="7">
        <v>0</v>
      </c>
      <c r="K2955" s="0">
        <v>1</v>
      </c>
      <c r="L2955" s="0">
        <v>0</v>
      </c>
      <c r="M2955" s="7">
        <v>0</v>
      </c>
      <c r="N2955" s="0">
        <v>0</v>
      </c>
      <c r="O2955" s="7">
        <v>0</v>
      </c>
      <c r="P2955" s="0">
        <v>0</v>
      </c>
      <c r="Q2955" s="0">
        <v>0</v>
      </c>
      <c r="R2955" s="7">
        <v>0</v>
      </c>
      <c r="S2955" s="0">
        <v>0</v>
      </c>
      <c r="T2955" s="7"/>
    </row>
    <row r="2956">
      <c r="A2956" s="50">
        <v>43542.84133101852</v>
      </c>
      <c r="B2956" s="51">
        <v>43542.84133101852</v>
      </c>
      <c r="C2956" s="32" t="s">
        <v>1093</v>
      </c>
      <c r="D2956" s="7" t="s">
        <v>5954</v>
      </c>
      <c r="E2956" s="0">
        <v>1</v>
      </c>
      <c r="F2956" s="0" t="s">
        <v>50</v>
      </c>
      <c r="G2956" s="0" t="s">
        <v>53</v>
      </c>
      <c r="H2956" s="0" t="s">
        <v>5955</v>
      </c>
      <c r="I2956" s="0">
        <v>4</v>
      </c>
      <c r="J2956" s="7">
        <v>0</v>
      </c>
      <c r="K2956" s="0">
        <v>1</v>
      </c>
      <c r="L2956" s="0">
        <v>1</v>
      </c>
      <c r="M2956" s="7">
        <v>0</v>
      </c>
      <c r="N2956" s="0">
        <v>0</v>
      </c>
      <c r="O2956" s="7">
        <v>1</v>
      </c>
      <c r="P2956" s="0">
        <v>0</v>
      </c>
      <c r="Q2956" s="0">
        <v>0</v>
      </c>
      <c r="R2956" s="7">
        <v>0</v>
      </c>
      <c r="S2956" s="0">
        <v>0</v>
      </c>
      <c r="T2956" s="7"/>
    </row>
    <row r="2957">
      <c r="A2957" s="50">
        <v>43542.84303240741</v>
      </c>
      <c r="B2957" s="51">
        <v>43542.84303240741</v>
      </c>
      <c r="C2957" s="32" t="s">
        <v>1093</v>
      </c>
      <c r="D2957" s="7" t="s">
        <v>5956</v>
      </c>
      <c r="E2957" s="0">
        <v>7</v>
      </c>
      <c r="F2957" s="0" t="s">
        <v>50</v>
      </c>
      <c r="G2957" s="0" t="s">
        <v>50</v>
      </c>
      <c r="H2957" s="0" t="s">
        <v>5957</v>
      </c>
      <c r="I2957" s="0">
        <v>0</v>
      </c>
      <c r="J2957" s="7">
        <v>0</v>
      </c>
      <c r="K2957" s="0">
        <v>0</v>
      </c>
      <c r="L2957" s="0">
        <v>0</v>
      </c>
      <c r="M2957" s="7">
        <v>0</v>
      </c>
      <c r="N2957" s="0">
        <v>0</v>
      </c>
      <c r="O2957" s="7">
        <v>0</v>
      </c>
      <c r="P2957" s="0">
        <v>0</v>
      </c>
      <c r="Q2957" s="0">
        <v>0</v>
      </c>
      <c r="R2957" s="7">
        <v>0</v>
      </c>
      <c r="S2957" s="0">
        <v>0</v>
      </c>
      <c r="T2957" s="7"/>
    </row>
    <row r="2958">
      <c r="A2958" s="50">
        <v>43542.84365740741</v>
      </c>
      <c r="B2958" s="51">
        <v>43542.84365740741</v>
      </c>
      <c r="C2958" s="32" t="s">
        <v>1093</v>
      </c>
      <c r="D2958" s="7" t="s">
        <v>5958</v>
      </c>
      <c r="E2958" s="0">
        <v>1</v>
      </c>
      <c r="F2958" s="0" t="s">
        <v>50</v>
      </c>
      <c r="G2958" s="0" t="s">
        <v>50</v>
      </c>
      <c r="H2958" s="0" t="s">
        <v>5959</v>
      </c>
      <c r="I2958" s="0">
        <v>0</v>
      </c>
      <c r="J2958" s="7">
        <v>0</v>
      </c>
      <c r="K2958" s="0">
        <v>0</v>
      </c>
      <c r="L2958" s="0">
        <v>0</v>
      </c>
      <c r="M2958" s="7">
        <v>0</v>
      </c>
      <c r="N2958" s="0">
        <v>0</v>
      </c>
      <c r="O2958" s="7">
        <v>0</v>
      </c>
      <c r="P2958" s="0">
        <v>0</v>
      </c>
      <c r="Q2958" s="0">
        <v>0</v>
      </c>
      <c r="R2958" s="7">
        <v>0</v>
      </c>
      <c r="S2958" s="0">
        <v>0</v>
      </c>
      <c r="T2958" s="7"/>
    </row>
    <row r="2959">
      <c r="A2959" s="50">
        <v>43542.84637731482</v>
      </c>
      <c r="B2959" s="51">
        <v>43542.84637731482</v>
      </c>
      <c r="C2959" s="32" t="s">
        <v>1093</v>
      </c>
      <c r="D2959" s="7" t="s">
        <v>5960</v>
      </c>
      <c r="E2959" s="0">
        <v>4</v>
      </c>
      <c r="F2959" s="0" t="s">
        <v>50</v>
      </c>
      <c r="G2959" s="0" t="s">
        <v>50</v>
      </c>
      <c r="H2959" s="0" t="s">
        <v>5961</v>
      </c>
      <c r="I2959" s="0">
        <v>1</v>
      </c>
      <c r="J2959" s="7">
        <v>1</v>
      </c>
      <c r="K2959" s="0">
        <v>0</v>
      </c>
      <c r="L2959" s="0">
        <v>0</v>
      </c>
      <c r="M2959" s="7">
        <v>1</v>
      </c>
      <c r="N2959" s="0">
        <v>1</v>
      </c>
      <c r="O2959" s="7">
        <v>0</v>
      </c>
      <c r="P2959" s="0">
        <v>0</v>
      </c>
      <c r="Q2959" s="0">
        <v>0</v>
      </c>
      <c r="R2959" s="7">
        <v>0</v>
      </c>
      <c r="S2959" s="0">
        <v>0</v>
      </c>
      <c r="T2959" s="52">
        <v>0.634988425925926</v>
      </c>
    </row>
    <row r="2960">
      <c r="A2960" s="50">
        <v>43542.86193287037</v>
      </c>
      <c r="B2960" s="51">
        <v>43542.86193287037</v>
      </c>
      <c r="C2960" s="32" t="s">
        <v>1093</v>
      </c>
      <c r="D2960" s="7" t="s">
        <v>5962</v>
      </c>
      <c r="E2960" s="0">
        <v>2</v>
      </c>
      <c r="F2960" s="0" t="s">
        <v>50</v>
      </c>
      <c r="G2960" s="0" t="s">
        <v>50</v>
      </c>
      <c r="H2960" s="0" t="s">
        <v>5963</v>
      </c>
      <c r="I2960" s="0">
        <v>0</v>
      </c>
      <c r="J2960" s="7">
        <v>0</v>
      </c>
      <c r="K2960" s="0">
        <v>0</v>
      </c>
      <c r="L2960" s="0">
        <v>0</v>
      </c>
      <c r="M2960" s="7">
        <v>0</v>
      </c>
      <c r="N2960" s="0">
        <v>0</v>
      </c>
      <c r="O2960" s="7">
        <v>0</v>
      </c>
      <c r="P2960" s="0">
        <v>0</v>
      </c>
      <c r="Q2960" s="0">
        <v>0</v>
      </c>
      <c r="R2960" s="7">
        <v>0</v>
      </c>
      <c r="S2960" s="0">
        <v>0</v>
      </c>
      <c r="T2960" s="7"/>
    </row>
    <row r="2961">
      <c r="A2961" s="50">
        <v>43542.86667824074</v>
      </c>
      <c r="B2961" s="51">
        <v>43542.86667824074</v>
      </c>
      <c r="C2961" s="32" t="s">
        <v>1093</v>
      </c>
      <c r="D2961" s="7" t="s">
        <v>5964</v>
      </c>
      <c r="E2961" s="0">
        <v>4</v>
      </c>
      <c r="F2961" s="0" t="s">
        <v>50</v>
      </c>
      <c r="G2961" s="0" t="s">
        <v>50</v>
      </c>
      <c r="H2961" s="0" t="s">
        <v>5965</v>
      </c>
      <c r="I2961" s="0">
        <v>0</v>
      </c>
      <c r="J2961" s="7">
        <v>0</v>
      </c>
      <c r="K2961" s="0">
        <v>0</v>
      </c>
      <c r="L2961" s="0">
        <v>0</v>
      </c>
      <c r="M2961" s="7">
        <v>0</v>
      </c>
      <c r="N2961" s="0">
        <v>0</v>
      </c>
      <c r="O2961" s="7">
        <v>0</v>
      </c>
      <c r="P2961" s="0">
        <v>0</v>
      </c>
      <c r="Q2961" s="0">
        <v>0</v>
      </c>
      <c r="R2961" s="7">
        <v>0</v>
      </c>
      <c r="S2961" s="0">
        <v>0</v>
      </c>
      <c r="T2961" s="7"/>
    </row>
    <row r="2962">
      <c r="A2962" s="50">
        <v>43542.869618055556</v>
      </c>
      <c r="B2962" s="51">
        <v>43542.869618055556</v>
      </c>
      <c r="C2962" s="32" t="s">
        <v>1093</v>
      </c>
      <c r="D2962" s="7" t="s">
        <v>5966</v>
      </c>
      <c r="E2962" s="0">
        <v>1</v>
      </c>
      <c r="F2962" s="0" t="s">
        <v>50</v>
      </c>
      <c r="G2962" s="0" t="s">
        <v>50</v>
      </c>
      <c r="H2962" s="0" t="s">
        <v>5967</v>
      </c>
      <c r="I2962" s="0">
        <v>0</v>
      </c>
      <c r="J2962" s="7">
        <v>0</v>
      </c>
      <c r="K2962" s="0">
        <v>0</v>
      </c>
      <c r="L2962" s="0">
        <v>0</v>
      </c>
      <c r="M2962" s="7">
        <v>0</v>
      </c>
      <c r="N2962" s="0">
        <v>0</v>
      </c>
      <c r="O2962" s="7">
        <v>0</v>
      </c>
      <c r="P2962" s="0">
        <v>0</v>
      </c>
      <c r="Q2962" s="0">
        <v>0</v>
      </c>
      <c r="R2962" s="7">
        <v>0</v>
      </c>
      <c r="S2962" s="0">
        <v>0</v>
      </c>
      <c r="T2962" s="7"/>
    </row>
    <row r="2963">
      <c r="A2963" s="50">
        <v>43542.87403935185</v>
      </c>
      <c r="B2963" s="51">
        <v>43542.87403935185</v>
      </c>
      <c r="C2963" s="32" t="s">
        <v>1093</v>
      </c>
      <c r="D2963" s="7" t="s">
        <v>5968</v>
      </c>
      <c r="E2963" s="0">
        <v>27</v>
      </c>
      <c r="F2963" s="0" t="s">
        <v>50</v>
      </c>
      <c r="G2963" s="0" t="s">
        <v>50</v>
      </c>
      <c r="H2963" s="0" t="s">
        <v>5969</v>
      </c>
      <c r="I2963" s="0">
        <v>5</v>
      </c>
      <c r="J2963" s="7">
        <v>1</v>
      </c>
      <c r="K2963" s="0">
        <v>0</v>
      </c>
      <c r="L2963" s="0">
        <v>0</v>
      </c>
      <c r="M2963" s="7">
        <v>1</v>
      </c>
      <c r="N2963" s="0">
        <v>1</v>
      </c>
      <c r="O2963" s="7">
        <v>4</v>
      </c>
      <c r="P2963" s="0">
        <v>0</v>
      </c>
      <c r="Q2963" s="0">
        <v>0</v>
      </c>
      <c r="R2963" s="7">
        <v>2</v>
      </c>
      <c r="S2963" s="0">
        <v>3</v>
      </c>
      <c r="T2963" s="52">
        <v>0.11064814814814815</v>
      </c>
    </row>
    <row r="2964">
      <c r="A2964" s="50">
        <v>43542.87577546296</v>
      </c>
      <c r="B2964" s="51">
        <v>43542.87577546296</v>
      </c>
      <c r="C2964" s="32" t="s">
        <v>1093</v>
      </c>
      <c r="D2964" s="7" t="s">
        <v>5970</v>
      </c>
      <c r="E2964" s="0">
        <v>2</v>
      </c>
      <c r="F2964" s="0" t="s">
        <v>50</v>
      </c>
      <c r="G2964" s="0" t="s">
        <v>50</v>
      </c>
      <c r="H2964" s="0" t="s">
        <v>5971</v>
      </c>
      <c r="I2964" s="0">
        <v>0</v>
      </c>
      <c r="J2964" s="7">
        <v>0</v>
      </c>
      <c r="K2964" s="0">
        <v>0</v>
      </c>
      <c r="L2964" s="0">
        <v>0</v>
      </c>
      <c r="M2964" s="7">
        <v>0</v>
      </c>
      <c r="N2964" s="0">
        <v>0</v>
      </c>
      <c r="O2964" s="7">
        <v>0</v>
      </c>
      <c r="P2964" s="0">
        <v>0</v>
      </c>
      <c r="Q2964" s="0">
        <v>0</v>
      </c>
      <c r="R2964" s="7">
        <v>0</v>
      </c>
      <c r="S2964" s="0">
        <v>0</v>
      </c>
      <c r="T2964" s="7"/>
    </row>
    <row r="2965">
      <c r="A2965" s="50">
        <v>43542.88445601852</v>
      </c>
      <c r="B2965" s="51">
        <v>43542.88445601852</v>
      </c>
      <c r="C2965" s="32" t="s">
        <v>1093</v>
      </c>
      <c r="D2965" s="7" t="s">
        <v>5972</v>
      </c>
      <c r="E2965" s="0">
        <v>1</v>
      </c>
      <c r="F2965" s="0" t="s">
        <v>50</v>
      </c>
      <c r="G2965" s="0" t="s">
        <v>50</v>
      </c>
      <c r="H2965" s="0" t="s">
        <v>5973</v>
      </c>
      <c r="I2965" s="0">
        <v>1</v>
      </c>
      <c r="J2965" s="7">
        <v>0</v>
      </c>
      <c r="K2965" s="0">
        <v>0</v>
      </c>
      <c r="L2965" s="0">
        <v>0</v>
      </c>
      <c r="M2965" s="7">
        <v>0</v>
      </c>
      <c r="N2965" s="0">
        <v>0</v>
      </c>
      <c r="O2965" s="7">
        <v>0</v>
      </c>
      <c r="P2965" s="0">
        <v>0</v>
      </c>
      <c r="Q2965" s="0">
        <v>0</v>
      </c>
      <c r="R2965" s="7">
        <v>0</v>
      </c>
      <c r="S2965" s="0">
        <v>0</v>
      </c>
      <c r="T2965" s="7"/>
    </row>
    <row r="2966">
      <c r="A2966" s="50">
        <v>43542.89298611111</v>
      </c>
      <c r="B2966" s="51">
        <v>43542.89298611111</v>
      </c>
      <c r="C2966" s="32" t="s">
        <v>1093</v>
      </c>
      <c r="D2966" s="7" t="s">
        <v>5974</v>
      </c>
      <c r="E2966" s="0">
        <v>2</v>
      </c>
      <c r="F2966" s="0" t="s">
        <v>50</v>
      </c>
      <c r="G2966" s="0" t="s">
        <v>53</v>
      </c>
      <c r="H2966" s="0" t="s">
        <v>5975</v>
      </c>
      <c r="I2966" s="0">
        <v>0</v>
      </c>
      <c r="J2966" s="7">
        <v>0</v>
      </c>
      <c r="K2966" s="0">
        <v>0</v>
      </c>
      <c r="L2966" s="0">
        <v>0</v>
      </c>
      <c r="M2966" s="7">
        <v>0</v>
      </c>
      <c r="N2966" s="0">
        <v>0</v>
      </c>
      <c r="O2966" s="7">
        <v>0</v>
      </c>
      <c r="P2966" s="0">
        <v>0</v>
      </c>
      <c r="Q2966" s="0">
        <v>0</v>
      </c>
      <c r="R2966" s="7">
        <v>0</v>
      </c>
      <c r="S2966" s="0">
        <v>0</v>
      </c>
      <c r="T2966" s="7"/>
    </row>
    <row r="2967">
      <c r="A2967" s="50">
        <v>43542.89413194444</v>
      </c>
      <c r="B2967" s="51">
        <v>43542.89413194444</v>
      </c>
      <c r="C2967" s="32" t="s">
        <v>1093</v>
      </c>
      <c r="D2967" s="7" t="s">
        <v>5976</v>
      </c>
      <c r="E2967" s="0">
        <v>2</v>
      </c>
      <c r="F2967" s="0" t="s">
        <v>50</v>
      </c>
      <c r="G2967" s="0" t="s">
        <v>50</v>
      </c>
      <c r="H2967" s="0" t="s">
        <v>5977</v>
      </c>
      <c r="I2967" s="0">
        <v>1</v>
      </c>
      <c r="J2967" s="7">
        <v>0</v>
      </c>
      <c r="K2967" s="0">
        <v>0</v>
      </c>
      <c r="L2967" s="0">
        <v>0</v>
      </c>
      <c r="M2967" s="7">
        <v>0</v>
      </c>
      <c r="N2967" s="0">
        <v>0</v>
      </c>
      <c r="O2967" s="7">
        <v>0</v>
      </c>
      <c r="P2967" s="0">
        <v>0</v>
      </c>
      <c r="Q2967" s="0">
        <v>0</v>
      </c>
      <c r="R2967" s="7">
        <v>0</v>
      </c>
      <c r="S2967" s="0">
        <v>0</v>
      </c>
      <c r="T2967" s="7"/>
    </row>
    <row r="2968">
      <c r="A2968" s="50">
        <v>43542.89494212963</v>
      </c>
      <c r="B2968" s="51">
        <v>43542.89494212963</v>
      </c>
      <c r="C2968" s="32" t="s">
        <v>1093</v>
      </c>
      <c r="D2968" s="7" t="s">
        <v>5978</v>
      </c>
      <c r="E2968" s="0">
        <v>1</v>
      </c>
      <c r="F2968" s="0" t="s">
        <v>50</v>
      </c>
      <c r="G2968" s="0" t="s">
        <v>53</v>
      </c>
      <c r="H2968" s="0" t="s">
        <v>5979</v>
      </c>
      <c r="I2968" s="0">
        <v>1</v>
      </c>
      <c r="J2968" s="7">
        <v>0</v>
      </c>
      <c r="K2968" s="0">
        <v>1</v>
      </c>
      <c r="L2968" s="0">
        <v>0</v>
      </c>
      <c r="M2968" s="7">
        <v>0</v>
      </c>
      <c r="N2968" s="0">
        <v>0</v>
      </c>
      <c r="O2968" s="7">
        <v>0</v>
      </c>
      <c r="P2968" s="0">
        <v>0</v>
      </c>
      <c r="Q2968" s="0">
        <v>0</v>
      </c>
      <c r="R2968" s="7">
        <v>0</v>
      </c>
      <c r="S2968" s="0">
        <v>0</v>
      </c>
      <c r="T2968" s="7"/>
    </row>
    <row r="2969">
      <c r="A2969" s="50">
        <v>43542.901770833334</v>
      </c>
      <c r="B2969" s="51">
        <v>43542.901770833334</v>
      </c>
      <c r="C2969" s="32" t="s">
        <v>1093</v>
      </c>
      <c r="D2969" s="7" t="s">
        <v>5980</v>
      </c>
      <c r="E2969" s="0">
        <v>2</v>
      </c>
      <c r="F2969" s="0" t="s">
        <v>50</v>
      </c>
      <c r="G2969" s="0" t="s">
        <v>50</v>
      </c>
      <c r="H2969" s="0" t="s">
        <v>5981</v>
      </c>
      <c r="I2969" s="0">
        <v>0</v>
      </c>
      <c r="J2969" s="7">
        <v>0</v>
      </c>
      <c r="K2969" s="0">
        <v>0</v>
      </c>
      <c r="L2969" s="0">
        <v>0</v>
      </c>
      <c r="M2969" s="7">
        <v>0</v>
      </c>
      <c r="N2969" s="0">
        <v>0</v>
      </c>
      <c r="O2969" s="7">
        <v>0</v>
      </c>
      <c r="P2969" s="0">
        <v>0</v>
      </c>
      <c r="Q2969" s="0">
        <v>0</v>
      </c>
      <c r="R2969" s="7">
        <v>0</v>
      </c>
      <c r="S2969" s="0">
        <v>0</v>
      </c>
      <c r="T2969" s="7"/>
    </row>
    <row r="2970">
      <c r="A2970" s="50">
        <v>43542.90623842592</v>
      </c>
      <c r="B2970" s="51">
        <v>43542.90623842592</v>
      </c>
      <c r="C2970" s="32" t="s">
        <v>1093</v>
      </c>
      <c r="D2970" s="7" t="s">
        <v>5982</v>
      </c>
      <c r="E2970" s="0">
        <v>8</v>
      </c>
      <c r="F2970" s="0" t="s">
        <v>50</v>
      </c>
      <c r="G2970" s="0" t="s">
        <v>50</v>
      </c>
      <c r="H2970" s="0" t="s">
        <v>5983</v>
      </c>
      <c r="I2970" s="0">
        <v>0</v>
      </c>
      <c r="J2970" s="7">
        <v>0</v>
      </c>
      <c r="K2970" s="0">
        <v>0</v>
      </c>
      <c r="L2970" s="0">
        <v>0</v>
      </c>
      <c r="M2970" s="7">
        <v>0</v>
      </c>
      <c r="N2970" s="0">
        <v>0</v>
      </c>
      <c r="O2970" s="7">
        <v>0</v>
      </c>
      <c r="P2970" s="0">
        <v>0</v>
      </c>
      <c r="Q2970" s="0">
        <v>0</v>
      </c>
      <c r="R2970" s="7">
        <v>0</v>
      </c>
      <c r="S2970" s="0">
        <v>0</v>
      </c>
      <c r="T2970" s="7"/>
    </row>
    <row r="2971">
      <c r="A2971" s="50">
        <v>43542.917766203704</v>
      </c>
      <c r="B2971" s="51">
        <v>43542.917766203704</v>
      </c>
      <c r="C2971" s="32" t="s">
        <v>1093</v>
      </c>
      <c r="D2971" s="7" t="s">
        <v>5984</v>
      </c>
      <c r="E2971" s="0">
        <v>9</v>
      </c>
      <c r="F2971" s="0" t="s">
        <v>50</v>
      </c>
      <c r="G2971" s="0" t="s">
        <v>50</v>
      </c>
      <c r="H2971" s="0" t="s">
        <v>5985</v>
      </c>
      <c r="I2971" s="0">
        <v>1</v>
      </c>
      <c r="J2971" s="7">
        <v>0</v>
      </c>
      <c r="K2971" s="0">
        <v>0</v>
      </c>
      <c r="L2971" s="0">
        <v>0</v>
      </c>
      <c r="M2971" s="7">
        <v>0</v>
      </c>
      <c r="N2971" s="0">
        <v>0</v>
      </c>
      <c r="O2971" s="7">
        <v>0</v>
      </c>
      <c r="P2971" s="0">
        <v>0</v>
      </c>
      <c r="Q2971" s="0">
        <v>0</v>
      </c>
      <c r="R2971" s="7">
        <v>0</v>
      </c>
      <c r="S2971" s="0">
        <v>0</v>
      </c>
      <c r="T2971" s="7"/>
    </row>
    <row r="2972">
      <c r="A2972" s="50">
        <v>43542.92053240741</v>
      </c>
      <c r="B2972" s="51">
        <v>43542.92053240741</v>
      </c>
      <c r="C2972" s="32" t="s">
        <v>1093</v>
      </c>
      <c r="D2972" s="7" t="s">
        <v>5986</v>
      </c>
      <c r="E2972" s="0">
        <v>1</v>
      </c>
      <c r="F2972" s="0" t="s">
        <v>50</v>
      </c>
      <c r="G2972" s="0" t="s">
        <v>53</v>
      </c>
      <c r="H2972" s="0" t="s">
        <v>5987</v>
      </c>
      <c r="I2972" s="0">
        <v>1</v>
      </c>
      <c r="J2972" s="7">
        <v>0</v>
      </c>
      <c r="K2972" s="0">
        <v>1</v>
      </c>
      <c r="L2972" s="0">
        <v>0</v>
      </c>
      <c r="M2972" s="7">
        <v>0</v>
      </c>
      <c r="N2972" s="0">
        <v>0</v>
      </c>
      <c r="O2972" s="7">
        <v>0</v>
      </c>
      <c r="P2972" s="0">
        <v>0</v>
      </c>
      <c r="Q2972" s="0">
        <v>0</v>
      </c>
      <c r="R2972" s="7">
        <v>0</v>
      </c>
      <c r="S2972" s="0">
        <v>0</v>
      </c>
      <c r="T2972" s="7"/>
    </row>
    <row r="2973">
      <c r="A2973" s="50">
        <v>43542.92465277778</v>
      </c>
      <c r="B2973" s="51">
        <v>43542.92465277778</v>
      </c>
      <c r="C2973" s="32" t="s">
        <v>1093</v>
      </c>
      <c r="D2973" s="7" t="s">
        <v>5988</v>
      </c>
      <c r="E2973" s="0">
        <v>0</v>
      </c>
      <c r="F2973" s="0" t="s">
        <v>50</v>
      </c>
      <c r="G2973" s="0" t="s">
        <v>50</v>
      </c>
      <c r="H2973" s="0" t="s">
        <v>5989</v>
      </c>
      <c r="I2973" s="0">
        <v>1</v>
      </c>
      <c r="J2973" s="7">
        <v>1</v>
      </c>
      <c r="K2973" s="0">
        <v>0</v>
      </c>
      <c r="L2973" s="0">
        <v>0</v>
      </c>
      <c r="M2973" s="7">
        <v>1</v>
      </c>
      <c r="N2973" s="0">
        <v>1</v>
      </c>
      <c r="O2973" s="7">
        <v>0</v>
      </c>
      <c r="P2973" s="0">
        <v>0</v>
      </c>
      <c r="Q2973" s="0">
        <v>0</v>
      </c>
      <c r="R2973" s="7">
        <v>0</v>
      </c>
      <c r="S2973" s="0">
        <v>0</v>
      </c>
      <c r="T2973" s="52">
        <v>0.5462962962962963</v>
      </c>
    </row>
    <row r="2974">
      <c r="A2974" s="50">
        <v>43542.92616898148</v>
      </c>
      <c r="B2974" s="51">
        <v>43542.92616898148</v>
      </c>
      <c r="C2974" s="32" t="s">
        <v>1093</v>
      </c>
      <c r="D2974" s="7" t="s">
        <v>5990</v>
      </c>
      <c r="E2974" s="0">
        <v>2</v>
      </c>
      <c r="F2974" s="0" t="s">
        <v>50</v>
      </c>
      <c r="G2974" s="0" t="s">
        <v>50</v>
      </c>
      <c r="H2974" s="0" t="s">
        <v>5991</v>
      </c>
      <c r="I2974" s="0">
        <v>2</v>
      </c>
      <c r="J2974" s="7">
        <v>1</v>
      </c>
      <c r="K2974" s="0">
        <v>0</v>
      </c>
      <c r="L2974" s="0">
        <v>0</v>
      </c>
      <c r="M2974" s="7">
        <v>1</v>
      </c>
      <c r="N2974" s="0">
        <v>1</v>
      </c>
      <c r="O2974" s="7">
        <v>1</v>
      </c>
      <c r="P2974" s="0">
        <v>0</v>
      </c>
      <c r="Q2974" s="0">
        <v>0</v>
      </c>
      <c r="R2974" s="7">
        <v>1</v>
      </c>
      <c r="S2974" s="0">
        <v>1</v>
      </c>
      <c r="T2974" s="52">
        <v>0.5780555555555555</v>
      </c>
    </row>
    <row r="2975">
      <c r="A2975" s="50">
        <v>43542.92800925926</v>
      </c>
      <c r="B2975" s="51">
        <v>43542.92800925926</v>
      </c>
      <c r="C2975" s="32" t="s">
        <v>1093</v>
      </c>
      <c r="D2975" s="7" t="s">
        <v>5992</v>
      </c>
      <c r="E2975" s="0">
        <v>1</v>
      </c>
      <c r="F2975" s="0" t="s">
        <v>50</v>
      </c>
      <c r="G2975" s="0" t="s">
        <v>53</v>
      </c>
      <c r="H2975" s="0" t="s">
        <v>5993</v>
      </c>
      <c r="I2975" s="0">
        <v>0</v>
      </c>
      <c r="J2975" s="7">
        <v>0</v>
      </c>
      <c r="K2975" s="0">
        <v>0</v>
      </c>
      <c r="L2975" s="0">
        <v>0</v>
      </c>
      <c r="M2975" s="7">
        <v>0</v>
      </c>
      <c r="N2975" s="0">
        <v>0</v>
      </c>
      <c r="O2975" s="7">
        <v>0</v>
      </c>
      <c r="P2975" s="0">
        <v>0</v>
      </c>
      <c r="Q2975" s="0">
        <v>0</v>
      </c>
      <c r="R2975" s="7">
        <v>0</v>
      </c>
      <c r="S2975" s="0">
        <v>0</v>
      </c>
      <c r="T2975" s="7"/>
    </row>
    <row r="2976">
      <c r="A2976" s="50">
        <v>43542.928194444445</v>
      </c>
      <c r="B2976" s="51">
        <v>43542.928194444445</v>
      </c>
      <c r="C2976" s="32" t="s">
        <v>1093</v>
      </c>
      <c r="D2976" s="7" t="s">
        <v>5994</v>
      </c>
      <c r="E2976" s="0">
        <v>0</v>
      </c>
      <c r="F2976" s="0" t="s">
        <v>50</v>
      </c>
      <c r="G2976" s="0" t="s">
        <v>50</v>
      </c>
      <c r="H2976" s="0" t="s">
        <v>5995</v>
      </c>
      <c r="I2976" s="0">
        <v>2</v>
      </c>
      <c r="J2976" s="7">
        <v>1</v>
      </c>
      <c r="K2976" s="0">
        <v>0</v>
      </c>
      <c r="L2976" s="0">
        <v>0</v>
      </c>
      <c r="M2976" s="7">
        <v>0</v>
      </c>
      <c r="N2976" s="0">
        <v>0</v>
      </c>
      <c r="O2976" s="7">
        <v>1</v>
      </c>
      <c r="P2976" s="0">
        <v>0</v>
      </c>
      <c r="Q2976" s="0">
        <v>0</v>
      </c>
      <c r="R2976" s="7">
        <v>0</v>
      </c>
      <c r="S2976" s="0">
        <v>0</v>
      </c>
      <c r="T2976" s="52">
        <v>0.1464351851851852</v>
      </c>
    </row>
    <row r="2977">
      <c r="A2977" s="50">
        <v>43542.931666666664</v>
      </c>
      <c r="B2977" s="51">
        <v>43542.931666666664</v>
      </c>
      <c r="C2977" s="32" t="s">
        <v>1093</v>
      </c>
      <c r="D2977" s="7" t="s">
        <v>5996</v>
      </c>
      <c r="E2977" s="0">
        <v>4</v>
      </c>
      <c r="F2977" s="0" t="s">
        <v>50</v>
      </c>
      <c r="G2977" s="0" t="s">
        <v>53</v>
      </c>
      <c r="H2977" s="0" t="s">
        <v>5997</v>
      </c>
      <c r="I2977" s="0">
        <v>0</v>
      </c>
      <c r="J2977" s="7">
        <v>0</v>
      </c>
      <c r="K2977" s="0">
        <v>0</v>
      </c>
      <c r="L2977" s="0">
        <v>0</v>
      </c>
      <c r="M2977" s="7">
        <v>0</v>
      </c>
      <c r="N2977" s="0">
        <v>0</v>
      </c>
      <c r="O2977" s="7">
        <v>0</v>
      </c>
      <c r="P2977" s="0">
        <v>0</v>
      </c>
      <c r="Q2977" s="0">
        <v>0</v>
      </c>
      <c r="R2977" s="7">
        <v>0</v>
      </c>
      <c r="S2977" s="0">
        <v>0</v>
      </c>
      <c r="T2977" s="7"/>
    </row>
    <row r="2978">
      <c r="A2978" s="50">
        <v>43542.93299768519</v>
      </c>
      <c r="B2978" s="51">
        <v>43542.93299768519</v>
      </c>
      <c r="C2978" s="32" t="s">
        <v>1093</v>
      </c>
      <c r="D2978" s="7" t="s">
        <v>5998</v>
      </c>
      <c r="E2978" s="0">
        <v>0</v>
      </c>
      <c r="F2978" s="0" t="s">
        <v>50</v>
      </c>
      <c r="G2978" s="0" t="s">
        <v>50</v>
      </c>
      <c r="H2978" s="0" t="s">
        <v>5999</v>
      </c>
      <c r="I2978" s="0">
        <v>5</v>
      </c>
      <c r="J2978" s="7">
        <v>0</v>
      </c>
      <c r="K2978" s="0">
        <v>0</v>
      </c>
      <c r="L2978" s="0">
        <v>2</v>
      </c>
      <c r="M2978" s="7">
        <v>0</v>
      </c>
      <c r="N2978" s="0">
        <v>0</v>
      </c>
      <c r="O2978" s="7">
        <v>0</v>
      </c>
      <c r="P2978" s="0">
        <v>2</v>
      </c>
      <c r="Q2978" s="0">
        <v>0</v>
      </c>
      <c r="R2978" s="7">
        <v>0</v>
      </c>
      <c r="S2978" s="0">
        <v>0</v>
      </c>
      <c r="T2978" s="7"/>
    </row>
    <row r="2979">
      <c r="A2979" s="50">
        <v>43542.94153935185</v>
      </c>
      <c r="B2979" s="51">
        <v>43542.94153935185</v>
      </c>
      <c r="C2979" s="32" t="s">
        <v>1093</v>
      </c>
      <c r="D2979" s="7" t="s">
        <v>6000</v>
      </c>
      <c r="E2979" s="0">
        <v>13</v>
      </c>
      <c r="F2979" s="0" t="s">
        <v>50</v>
      </c>
      <c r="G2979" s="0" t="s">
        <v>50</v>
      </c>
      <c r="H2979" s="0" t="s">
        <v>6001</v>
      </c>
      <c r="I2979" s="0">
        <v>0</v>
      </c>
      <c r="J2979" s="7">
        <v>0</v>
      </c>
      <c r="K2979" s="0">
        <v>0</v>
      </c>
      <c r="L2979" s="0">
        <v>0</v>
      </c>
      <c r="M2979" s="7">
        <v>0</v>
      </c>
      <c r="N2979" s="0">
        <v>0</v>
      </c>
      <c r="O2979" s="7">
        <v>0</v>
      </c>
      <c r="P2979" s="0">
        <v>0</v>
      </c>
      <c r="Q2979" s="0">
        <v>0</v>
      </c>
      <c r="R2979" s="7">
        <v>0</v>
      </c>
      <c r="S2979" s="0">
        <v>0</v>
      </c>
      <c r="T2979" s="7"/>
    </row>
    <row r="2980">
      <c r="A2980" s="50">
        <v>43542.9419212963</v>
      </c>
      <c r="B2980" s="51">
        <v>43542.9419212963</v>
      </c>
      <c r="C2980" s="32" t="s">
        <v>1093</v>
      </c>
      <c r="D2980" s="7" t="s">
        <v>6002</v>
      </c>
      <c r="E2980" s="0">
        <v>1</v>
      </c>
      <c r="F2980" s="0" t="s">
        <v>50</v>
      </c>
      <c r="G2980" s="0" t="s">
        <v>50</v>
      </c>
      <c r="H2980" s="0" t="s">
        <v>6003</v>
      </c>
      <c r="I2980" s="0">
        <v>1</v>
      </c>
      <c r="J2980" s="7">
        <v>0</v>
      </c>
      <c r="K2980" s="0">
        <v>0</v>
      </c>
      <c r="L2980" s="0">
        <v>0</v>
      </c>
      <c r="M2980" s="7">
        <v>0</v>
      </c>
      <c r="N2980" s="0">
        <v>0</v>
      </c>
      <c r="O2980" s="7">
        <v>0</v>
      </c>
      <c r="P2980" s="0">
        <v>0</v>
      </c>
      <c r="Q2980" s="0">
        <v>0</v>
      </c>
      <c r="R2980" s="7">
        <v>0</v>
      </c>
      <c r="S2980" s="0">
        <v>0</v>
      </c>
      <c r="T2980" s="7"/>
    </row>
    <row r="2981">
      <c r="A2981" s="50">
        <v>43542.946909722225</v>
      </c>
      <c r="B2981" s="51">
        <v>43542.946909722225</v>
      </c>
      <c r="C2981" s="32" t="s">
        <v>1093</v>
      </c>
      <c r="D2981" s="7" t="s">
        <v>6004</v>
      </c>
      <c r="E2981" s="0">
        <v>0</v>
      </c>
      <c r="F2981" s="0" t="s">
        <v>50</v>
      </c>
      <c r="G2981" s="0" t="s">
        <v>53</v>
      </c>
      <c r="H2981" s="0" t="s">
        <v>6005</v>
      </c>
      <c r="I2981" s="0">
        <v>2</v>
      </c>
      <c r="J2981" s="7">
        <v>1</v>
      </c>
      <c r="K2981" s="0">
        <v>0</v>
      </c>
      <c r="L2981" s="0">
        <v>0</v>
      </c>
      <c r="M2981" s="7">
        <v>1</v>
      </c>
      <c r="N2981" s="0">
        <v>1</v>
      </c>
      <c r="O2981" s="7">
        <v>1</v>
      </c>
      <c r="P2981" s="0">
        <v>0</v>
      </c>
      <c r="Q2981" s="0">
        <v>0</v>
      </c>
      <c r="R2981" s="7">
        <v>0</v>
      </c>
      <c r="S2981" s="0">
        <v>0</v>
      </c>
      <c r="T2981" s="52">
        <v>0.05482638888888889</v>
      </c>
    </row>
    <row r="2982">
      <c r="A2982" s="50">
        <v>43542.94755787037</v>
      </c>
      <c r="B2982" s="51">
        <v>43542.94755787037</v>
      </c>
      <c r="C2982" s="32" t="s">
        <v>1093</v>
      </c>
      <c r="D2982" s="7" t="s">
        <v>4292</v>
      </c>
      <c r="E2982" s="0">
        <v>1</v>
      </c>
      <c r="F2982" s="0" t="s">
        <v>50</v>
      </c>
      <c r="G2982" s="0" t="s">
        <v>50</v>
      </c>
      <c r="H2982" s="0" t="s">
        <v>6006</v>
      </c>
      <c r="I2982" s="0">
        <v>0</v>
      </c>
      <c r="J2982" s="7">
        <v>0</v>
      </c>
      <c r="K2982" s="0">
        <v>0</v>
      </c>
      <c r="L2982" s="0">
        <v>0</v>
      </c>
      <c r="M2982" s="7">
        <v>0</v>
      </c>
      <c r="N2982" s="0">
        <v>0</v>
      </c>
      <c r="O2982" s="7">
        <v>0</v>
      </c>
      <c r="P2982" s="0">
        <v>0</v>
      </c>
      <c r="Q2982" s="0">
        <v>0</v>
      </c>
      <c r="R2982" s="7">
        <v>0</v>
      </c>
      <c r="S2982" s="0">
        <v>0</v>
      </c>
      <c r="T2982" s="7"/>
    </row>
    <row r="2983">
      <c r="A2983" s="50">
        <v>43542.94974537037</v>
      </c>
      <c r="B2983" s="51">
        <v>43542.94974537037</v>
      </c>
      <c r="C2983" s="32" t="s">
        <v>1093</v>
      </c>
      <c r="D2983" s="7" t="s">
        <v>6007</v>
      </c>
      <c r="E2983" s="0">
        <v>3</v>
      </c>
      <c r="F2983" s="0" t="s">
        <v>50</v>
      </c>
      <c r="G2983" s="0" t="s">
        <v>50</v>
      </c>
      <c r="H2983" s="0" t="s">
        <v>6008</v>
      </c>
      <c r="I2983" s="0">
        <v>0</v>
      </c>
      <c r="J2983" s="7">
        <v>0</v>
      </c>
      <c r="K2983" s="0">
        <v>0</v>
      </c>
      <c r="L2983" s="0">
        <v>0</v>
      </c>
      <c r="M2983" s="7">
        <v>0</v>
      </c>
      <c r="N2983" s="0">
        <v>0</v>
      </c>
      <c r="O2983" s="7">
        <v>0</v>
      </c>
      <c r="P2983" s="0">
        <v>0</v>
      </c>
      <c r="Q2983" s="0">
        <v>0</v>
      </c>
      <c r="R2983" s="7">
        <v>0</v>
      </c>
      <c r="S2983" s="0">
        <v>0</v>
      </c>
      <c r="T2983" s="7"/>
    </row>
    <row r="2984">
      <c r="A2984" s="50">
        <v>43542.953206018516</v>
      </c>
      <c r="B2984" s="51">
        <v>43542.953206018516</v>
      </c>
      <c r="C2984" s="32" t="s">
        <v>1093</v>
      </c>
      <c r="D2984" s="7" t="s">
        <v>6009</v>
      </c>
      <c r="E2984" s="0">
        <v>0</v>
      </c>
      <c r="F2984" s="0" t="s">
        <v>50</v>
      </c>
      <c r="G2984" s="0" t="s">
        <v>53</v>
      </c>
      <c r="H2984" s="0" t="s">
        <v>6010</v>
      </c>
      <c r="I2984" s="0">
        <v>4</v>
      </c>
      <c r="J2984" s="7">
        <v>0</v>
      </c>
      <c r="K2984" s="0">
        <v>1</v>
      </c>
      <c r="L2984" s="0">
        <v>0</v>
      </c>
      <c r="M2984" s="7">
        <v>0</v>
      </c>
      <c r="N2984" s="0">
        <v>0</v>
      </c>
      <c r="O2984" s="7">
        <v>0</v>
      </c>
      <c r="P2984" s="0">
        <v>0</v>
      </c>
      <c r="Q2984" s="0">
        <v>0</v>
      </c>
      <c r="R2984" s="7">
        <v>0</v>
      </c>
      <c r="S2984" s="0">
        <v>0</v>
      </c>
      <c r="T2984" s="7"/>
    </row>
    <row r="2985">
      <c r="A2985" s="50">
        <v>43542.961851851855</v>
      </c>
      <c r="B2985" s="51">
        <v>43542.961851851855</v>
      </c>
      <c r="C2985" s="32" t="s">
        <v>1093</v>
      </c>
      <c r="D2985" s="7" t="s">
        <v>6011</v>
      </c>
      <c r="E2985" s="0">
        <v>0</v>
      </c>
      <c r="F2985" s="0" t="s">
        <v>50</v>
      </c>
      <c r="G2985" s="0" t="s">
        <v>50</v>
      </c>
      <c r="H2985" s="0" t="s">
        <v>6012</v>
      </c>
      <c r="I2985" s="0">
        <v>1</v>
      </c>
      <c r="J2985" s="7">
        <v>1</v>
      </c>
      <c r="K2985" s="0">
        <v>0</v>
      </c>
      <c r="L2985" s="0">
        <v>0</v>
      </c>
      <c r="M2985" s="7">
        <v>0</v>
      </c>
      <c r="N2985" s="0">
        <v>0</v>
      </c>
      <c r="O2985" s="7">
        <v>0</v>
      </c>
      <c r="P2985" s="0">
        <v>0</v>
      </c>
      <c r="Q2985" s="0">
        <v>0</v>
      </c>
      <c r="R2985" s="7">
        <v>0</v>
      </c>
      <c r="S2985" s="0">
        <v>0</v>
      </c>
      <c r="T2985" s="52">
        <v>0.04974537037037037</v>
      </c>
    </row>
    <row r="2986">
      <c r="A2986" s="50">
        <v>43542.96733796296</v>
      </c>
      <c r="B2986" s="51">
        <v>43542.96733796296</v>
      </c>
      <c r="C2986" s="32" t="s">
        <v>1093</v>
      </c>
      <c r="D2986" s="7" t="s">
        <v>6013</v>
      </c>
      <c r="E2986" s="0">
        <v>4</v>
      </c>
      <c r="F2986" s="0" t="s">
        <v>50</v>
      </c>
      <c r="G2986" s="0" t="s">
        <v>50</v>
      </c>
      <c r="H2986" s="0" t="s">
        <v>6014</v>
      </c>
      <c r="I2986" s="0">
        <v>0</v>
      </c>
      <c r="J2986" s="7">
        <v>0</v>
      </c>
      <c r="K2986" s="0">
        <v>0</v>
      </c>
      <c r="L2986" s="0">
        <v>0</v>
      </c>
      <c r="M2986" s="7">
        <v>0</v>
      </c>
      <c r="N2986" s="0">
        <v>0</v>
      </c>
      <c r="O2986" s="7">
        <v>0</v>
      </c>
      <c r="P2986" s="0">
        <v>0</v>
      </c>
      <c r="Q2986" s="0">
        <v>0</v>
      </c>
      <c r="R2986" s="7">
        <v>0</v>
      </c>
      <c r="S2986" s="0">
        <v>0</v>
      </c>
      <c r="T2986" s="7"/>
    </row>
    <row r="2987">
      <c r="A2987" s="50">
        <v>43542.97525462963</v>
      </c>
      <c r="B2987" s="51">
        <v>43542.97525462963</v>
      </c>
      <c r="C2987" s="32" t="s">
        <v>1093</v>
      </c>
      <c r="D2987" s="7" t="s">
        <v>6015</v>
      </c>
      <c r="E2987" s="0">
        <v>25</v>
      </c>
      <c r="F2987" s="0" t="s">
        <v>50</v>
      </c>
      <c r="G2987" s="0" t="s">
        <v>50</v>
      </c>
      <c r="H2987" s="0" t="s">
        <v>6016</v>
      </c>
      <c r="I2987" s="0">
        <v>0</v>
      </c>
      <c r="J2987" s="7">
        <v>0</v>
      </c>
      <c r="K2987" s="0">
        <v>0</v>
      </c>
      <c r="L2987" s="0">
        <v>0</v>
      </c>
      <c r="M2987" s="7">
        <v>0</v>
      </c>
      <c r="N2987" s="0">
        <v>0</v>
      </c>
      <c r="O2987" s="7">
        <v>0</v>
      </c>
      <c r="P2987" s="0">
        <v>0</v>
      </c>
      <c r="Q2987" s="0">
        <v>0</v>
      </c>
      <c r="R2987" s="7">
        <v>0</v>
      </c>
      <c r="S2987" s="0">
        <v>0</v>
      </c>
      <c r="T2987" s="7"/>
    </row>
    <row r="2988">
      <c r="A2988" s="50">
        <v>43542.97613425926</v>
      </c>
      <c r="B2988" s="51">
        <v>43542.97613425926</v>
      </c>
      <c r="C2988" s="32" t="s">
        <v>1093</v>
      </c>
      <c r="D2988" s="7" t="s">
        <v>6017</v>
      </c>
      <c r="E2988" s="0">
        <v>1</v>
      </c>
      <c r="F2988" s="0" t="s">
        <v>50</v>
      </c>
      <c r="G2988" s="0" t="s">
        <v>53</v>
      </c>
      <c r="H2988" s="0" t="s">
        <v>6018</v>
      </c>
      <c r="I2988" s="0">
        <v>0</v>
      </c>
      <c r="J2988" s="7">
        <v>0</v>
      </c>
      <c r="K2988" s="0">
        <v>0</v>
      </c>
      <c r="L2988" s="0">
        <v>0</v>
      </c>
      <c r="M2988" s="7">
        <v>0</v>
      </c>
      <c r="N2988" s="0">
        <v>0</v>
      </c>
      <c r="O2988" s="7">
        <v>0</v>
      </c>
      <c r="P2988" s="0">
        <v>0</v>
      </c>
      <c r="Q2988" s="0">
        <v>0</v>
      </c>
      <c r="R2988" s="7">
        <v>0</v>
      </c>
      <c r="S2988" s="0">
        <v>0</v>
      </c>
      <c r="T2988" s="7"/>
    </row>
    <row r="2989">
      <c r="A2989" s="50">
        <v>43542.98228009259</v>
      </c>
      <c r="B2989" s="51">
        <v>43542.98228009259</v>
      </c>
      <c r="C2989" s="32" t="s">
        <v>1093</v>
      </c>
      <c r="D2989" s="7" t="s">
        <v>6019</v>
      </c>
      <c r="E2989" s="0">
        <v>11</v>
      </c>
      <c r="F2989" s="0" t="s">
        <v>50</v>
      </c>
      <c r="G2989" s="0" t="s">
        <v>50</v>
      </c>
      <c r="H2989" s="0" t="s">
        <v>6020</v>
      </c>
      <c r="I2989" s="0">
        <v>4</v>
      </c>
      <c r="J2989" s="7">
        <v>1</v>
      </c>
      <c r="K2989" s="0">
        <v>0</v>
      </c>
      <c r="L2989" s="0">
        <v>1</v>
      </c>
      <c r="M2989" s="7">
        <v>0</v>
      </c>
      <c r="N2989" s="0">
        <v>0</v>
      </c>
      <c r="O2989" s="7">
        <v>1</v>
      </c>
      <c r="P2989" s="0">
        <v>1</v>
      </c>
      <c r="Q2989" s="0">
        <v>0</v>
      </c>
      <c r="R2989" s="7">
        <v>0</v>
      </c>
      <c r="S2989" s="0">
        <v>0</v>
      </c>
      <c r="T2989" s="52">
        <v>58.218125</v>
      </c>
    </row>
    <row r="2990">
      <c r="A2990" s="50">
        <v>43542.98806712963</v>
      </c>
      <c r="B2990" s="51">
        <v>43542.98806712963</v>
      </c>
      <c r="C2990" s="32" t="s">
        <v>1093</v>
      </c>
      <c r="D2990" s="7" t="s">
        <v>6021</v>
      </c>
      <c r="E2990" s="0">
        <v>2</v>
      </c>
      <c r="F2990" s="0" t="s">
        <v>50</v>
      </c>
      <c r="G2990" s="0" t="s">
        <v>50</v>
      </c>
      <c r="H2990" s="0" t="s">
        <v>6022</v>
      </c>
      <c r="I2990" s="0">
        <v>3</v>
      </c>
      <c r="J2990" s="7">
        <v>1</v>
      </c>
      <c r="K2990" s="0">
        <v>0</v>
      </c>
      <c r="L2990" s="0">
        <v>0</v>
      </c>
      <c r="M2990" s="7">
        <v>0</v>
      </c>
      <c r="N2990" s="0">
        <v>0</v>
      </c>
      <c r="O2990" s="7">
        <v>1</v>
      </c>
      <c r="P2990" s="0">
        <v>0</v>
      </c>
      <c r="Q2990" s="0">
        <v>0</v>
      </c>
      <c r="R2990" s="7">
        <v>0</v>
      </c>
      <c r="S2990" s="0">
        <v>0</v>
      </c>
      <c r="T2990" s="52">
        <v>0.6292245370370371</v>
      </c>
    </row>
    <row r="2991">
      <c r="A2991" s="50">
        <v>43542.990902777776</v>
      </c>
      <c r="B2991" s="51">
        <v>43542.990902777776</v>
      </c>
      <c r="C2991" s="32" t="s">
        <v>1093</v>
      </c>
      <c r="D2991" s="7" t="s">
        <v>6023</v>
      </c>
      <c r="E2991" s="0">
        <v>1</v>
      </c>
      <c r="F2991" s="0" t="s">
        <v>50</v>
      </c>
      <c r="G2991" s="0" t="s">
        <v>50</v>
      </c>
      <c r="H2991" s="0" t="s">
        <v>6024</v>
      </c>
      <c r="I2991" s="0">
        <v>0</v>
      </c>
      <c r="J2991" s="7">
        <v>0</v>
      </c>
      <c r="K2991" s="0">
        <v>0</v>
      </c>
      <c r="L2991" s="0">
        <v>0</v>
      </c>
      <c r="M2991" s="7">
        <v>0</v>
      </c>
      <c r="N2991" s="0">
        <v>0</v>
      </c>
      <c r="O2991" s="7">
        <v>0</v>
      </c>
      <c r="P2991" s="0">
        <v>0</v>
      </c>
      <c r="Q2991" s="0">
        <v>0</v>
      </c>
      <c r="R2991" s="7">
        <v>0</v>
      </c>
      <c r="S2991" s="0">
        <v>0</v>
      </c>
      <c r="T2991" s="7"/>
    </row>
    <row r="2992">
      <c r="A2992" s="50">
        <v>43542.991898148146</v>
      </c>
      <c r="B2992" s="51">
        <v>43542.991898148146</v>
      </c>
      <c r="C2992" s="32" t="s">
        <v>1093</v>
      </c>
      <c r="D2992" s="7" t="s">
        <v>6025</v>
      </c>
      <c r="E2992" s="0">
        <v>0</v>
      </c>
      <c r="F2992" s="0" t="s">
        <v>50</v>
      </c>
      <c r="G2992" s="0" t="s">
        <v>50</v>
      </c>
      <c r="H2992" s="0" t="s">
        <v>6026</v>
      </c>
      <c r="I2992" s="0">
        <v>0</v>
      </c>
      <c r="J2992" s="7">
        <v>0</v>
      </c>
      <c r="K2992" s="0">
        <v>0</v>
      </c>
      <c r="L2992" s="0">
        <v>0</v>
      </c>
      <c r="M2992" s="7">
        <v>0</v>
      </c>
      <c r="N2992" s="0">
        <v>0</v>
      </c>
      <c r="O2992" s="7">
        <v>0</v>
      </c>
      <c r="P2992" s="0">
        <v>0</v>
      </c>
      <c r="Q2992" s="0">
        <v>0</v>
      </c>
      <c r="R2992" s="7">
        <v>0</v>
      </c>
      <c r="S2992" s="0">
        <v>0</v>
      </c>
      <c r="T2992" s="7"/>
    </row>
    <row r="2993">
      <c r="A2993" s="50">
        <v>43542.9925</v>
      </c>
      <c r="B2993" s="51">
        <v>43542.9925</v>
      </c>
      <c r="C2993" s="32" t="s">
        <v>1093</v>
      </c>
      <c r="D2993" s="7" t="s">
        <v>6027</v>
      </c>
      <c r="E2993" s="0">
        <v>5</v>
      </c>
      <c r="F2993" s="0" t="s">
        <v>50</v>
      </c>
      <c r="G2993" s="0" t="s">
        <v>50</v>
      </c>
      <c r="H2993" s="0" t="s">
        <v>6028</v>
      </c>
      <c r="I2993" s="0">
        <v>0</v>
      </c>
      <c r="J2993" s="7">
        <v>0</v>
      </c>
      <c r="K2993" s="0">
        <v>0</v>
      </c>
      <c r="L2993" s="0">
        <v>0</v>
      </c>
      <c r="M2993" s="7">
        <v>0</v>
      </c>
      <c r="N2993" s="0">
        <v>0</v>
      </c>
      <c r="O2993" s="7">
        <v>0</v>
      </c>
      <c r="P2993" s="0">
        <v>0</v>
      </c>
      <c r="Q2993" s="0">
        <v>0</v>
      </c>
      <c r="R2993" s="7">
        <v>0</v>
      </c>
      <c r="S2993" s="0">
        <v>0</v>
      </c>
      <c r="T2993" s="7"/>
    </row>
    <row r="2994">
      <c r="A2994" s="50">
        <v>43543.00114583333</v>
      </c>
      <c r="B2994" s="51">
        <v>43543.00114583333</v>
      </c>
      <c r="C2994" s="32" t="s">
        <v>1271</v>
      </c>
      <c r="D2994" s="7" t="s">
        <v>6029</v>
      </c>
      <c r="E2994" s="0">
        <v>1</v>
      </c>
      <c r="F2994" s="0" t="s">
        <v>50</v>
      </c>
      <c r="G2994" s="0" t="s">
        <v>53</v>
      </c>
      <c r="H2994" s="0" t="s">
        <v>6030</v>
      </c>
      <c r="I2994" s="0">
        <v>0</v>
      </c>
      <c r="J2994" s="7">
        <v>0</v>
      </c>
      <c r="K2994" s="0">
        <v>0</v>
      </c>
      <c r="L2994" s="0">
        <v>0</v>
      </c>
      <c r="M2994" s="7">
        <v>0</v>
      </c>
      <c r="N2994" s="0">
        <v>0</v>
      </c>
      <c r="O2994" s="7">
        <v>0</v>
      </c>
      <c r="P2994" s="0">
        <v>0</v>
      </c>
      <c r="Q2994" s="0">
        <v>0</v>
      </c>
      <c r="R2994" s="7">
        <v>0</v>
      </c>
      <c r="S2994" s="0">
        <v>0</v>
      </c>
      <c r="T2994" s="7"/>
    </row>
    <row r="2995">
      <c r="A2995" s="50">
        <v>43543.00144675926</v>
      </c>
      <c r="B2995" s="51">
        <v>43543.00144675926</v>
      </c>
      <c r="C2995" s="32" t="s">
        <v>1271</v>
      </c>
      <c r="D2995" s="7" t="s">
        <v>6031</v>
      </c>
      <c r="E2995" s="0">
        <v>1</v>
      </c>
      <c r="F2995" s="0" t="s">
        <v>50</v>
      </c>
      <c r="G2995" s="0" t="s">
        <v>50</v>
      </c>
      <c r="H2995" s="0" t="s">
        <v>6032</v>
      </c>
      <c r="I2995" s="0">
        <v>0</v>
      </c>
      <c r="J2995" s="7">
        <v>0</v>
      </c>
      <c r="K2995" s="0">
        <v>0</v>
      </c>
      <c r="L2995" s="0">
        <v>0</v>
      </c>
      <c r="M2995" s="7">
        <v>0</v>
      </c>
      <c r="N2995" s="0">
        <v>0</v>
      </c>
      <c r="O2995" s="7">
        <v>0</v>
      </c>
      <c r="P2995" s="0">
        <v>0</v>
      </c>
      <c r="Q2995" s="0">
        <v>0</v>
      </c>
      <c r="R2995" s="7">
        <v>0</v>
      </c>
      <c r="S2995" s="0">
        <v>0</v>
      </c>
      <c r="T2995" s="7"/>
    </row>
    <row r="2996">
      <c r="A2996" s="50">
        <v>43543.009201388886</v>
      </c>
      <c r="B2996" s="51">
        <v>43543.009201388886</v>
      </c>
      <c r="C2996" s="32" t="s">
        <v>1271</v>
      </c>
      <c r="D2996" s="7" t="s">
        <v>6033</v>
      </c>
      <c r="E2996" s="0">
        <v>7</v>
      </c>
      <c r="F2996" s="0" t="s">
        <v>50</v>
      </c>
      <c r="G2996" s="0" t="s">
        <v>50</v>
      </c>
      <c r="H2996" s="0" t="s">
        <v>6034</v>
      </c>
      <c r="I2996" s="0">
        <v>4</v>
      </c>
      <c r="J2996" s="7">
        <v>2</v>
      </c>
      <c r="K2996" s="0">
        <v>0</v>
      </c>
      <c r="L2996" s="0">
        <v>1</v>
      </c>
      <c r="M2996" s="7">
        <v>0</v>
      </c>
      <c r="N2996" s="0">
        <v>0</v>
      </c>
      <c r="O2996" s="7">
        <v>0</v>
      </c>
      <c r="P2996" s="0">
        <v>0</v>
      </c>
      <c r="Q2996" s="0">
        <v>0</v>
      </c>
      <c r="R2996" s="7">
        <v>0</v>
      </c>
      <c r="S2996" s="0">
        <v>0</v>
      </c>
      <c r="T2996" s="52">
        <v>0.07457175925925925</v>
      </c>
    </row>
    <row r="2997">
      <c r="A2997" s="50">
        <v>43543.01181712963</v>
      </c>
      <c r="B2997" s="51">
        <v>43543.01181712963</v>
      </c>
      <c r="C2997" s="32" t="s">
        <v>1271</v>
      </c>
      <c r="D2997" s="7" t="s">
        <v>6035</v>
      </c>
      <c r="E2997" s="0">
        <v>1</v>
      </c>
      <c r="F2997" s="0" t="s">
        <v>50</v>
      </c>
      <c r="G2997" s="0" t="s">
        <v>50</v>
      </c>
      <c r="H2997" s="0" t="s">
        <v>6036</v>
      </c>
      <c r="I2997" s="0">
        <v>0</v>
      </c>
      <c r="J2997" s="7">
        <v>0</v>
      </c>
      <c r="K2997" s="0">
        <v>0</v>
      </c>
      <c r="L2997" s="0">
        <v>0</v>
      </c>
      <c r="M2997" s="7">
        <v>0</v>
      </c>
      <c r="N2997" s="0">
        <v>0</v>
      </c>
      <c r="O2997" s="7">
        <v>0</v>
      </c>
      <c r="P2997" s="0">
        <v>0</v>
      </c>
      <c r="Q2997" s="0">
        <v>0</v>
      </c>
      <c r="R2997" s="7">
        <v>0</v>
      </c>
      <c r="S2997" s="0">
        <v>0</v>
      </c>
      <c r="T2997" s="7"/>
    </row>
    <row r="2998">
      <c r="A2998" s="50">
        <v>43543.01207175926</v>
      </c>
      <c r="B2998" s="51">
        <v>43543.01207175926</v>
      </c>
      <c r="C2998" s="32" t="s">
        <v>1271</v>
      </c>
      <c r="D2998" s="7" t="s">
        <v>6037</v>
      </c>
      <c r="E2998" s="0">
        <v>2</v>
      </c>
      <c r="F2998" s="0" t="s">
        <v>50</v>
      </c>
      <c r="G2998" s="0" t="s">
        <v>50</v>
      </c>
      <c r="H2998" s="0" t="s">
        <v>6038</v>
      </c>
      <c r="I2998" s="0">
        <v>2</v>
      </c>
      <c r="J2998" s="7">
        <v>0</v>
      </c>
      <c r="K2998" s="0">
        <v>0</v>
      </c>
      <c r="L2998" s="0">
        <v>0</v>
      </c>
      <c r="M2998" s="7">
        <v>0</v>
      </c>
      <c r="N2998" s="0">
        <v>0</v>
      </c>
      <c r="O2998" s="7">
        <v>0</v>
      </c>
      <c r="P2998" s="0">
        <v>0</v>
      </c>
      <c r="Q2998" s="0">
        <v>0</v>
      </c>
      <c r="R2998" s="7">
        <v>0</v>
      </c>
      <c r="S2998" s="0">
        <v>0</v>
      </c>
      <c r="T2998" s="7"/>
    </row>
    <row r="2999">
      <c r="A2999" s="50">
        <v>43543.018854166665</v>
      </c>
      <c r="B2999" s="51">
        <v>43543.018854166665</v>
      </c>
      <c r="C2999" s="32" t="s">
        <v>1271</v>
      </c>
      <c r="D2999" s="7" t="s">
        <v>6039</v>
      </c>
      <c r="E2999" s="0">
        <v>2</v>
      </c>
      <c r="F2999" s="0" t="s">
        <v>50</v>
      </c>
      <c r="G2999" s="0" t="s">
        <v>50</v>
      </c>
      <c r="H2999" s="0" t="s">
        <v>6040</v>
      </c>
      <c r="I2999" s="0">
        <v>1</v>
      </c>
      <c r="J2999" s="7">
        <v>0</v>
      </c>
      <c r="K2999" s="0">
        <v>0</v>
      </c>
      <c r="L2999" s="0">
        <v>0</v>
      </c>
      <c r="M2999" s="7">
        <v>0</v>
      </c>
      <c r="N2999" s="0">
        <v>0</v>
      </c>
      <c r="O2999" s="7">
        <v>0</v>
      </c>
      <c r="P2999" s="0">
        <v>0</v>
      </c>
      <c r="Q2999" s="0">
        <v>0</v>
      </c>
      <c r="R2999" s="7">
        <v>0</v>
      </c>
      <c r="S2999" s="0">
        <v>0</v>
      </c>
      <c r="T2999" s="7"/>
    </row>
    <row r="3000">
      <c r="A3000" s="50">
        <v>43543.02385416667</v>
      </c>
      <c r="B3000" s="51">
        <v>43543.02385416667</v>
      </c>
      <c r="C3000" s="32" t="s">
        <v>1271</v>
      </c>
      <c r="D3000" s="7" t="s">
        <v>6041</v>
      </c>
      <c r="E3000" s="0">
        <v>2</v>
      </c>
      <c r="F3000" s="0" t="s">
        <v>50</v>
      </c>
      <c r="G3000" s="0" t="s">
        <v>53</v>
      </c>
      <c r="H3000" s="0" t="s">
        <v>6042</v>
      </c>
      <c r="I3000" s="0">
        <v>1</v>
      </c>
      <c r="J3000" s="7">
        <v>1</v>
      </c>
      <c r="K3000" s="0">
        <v>0</v>
      </c>
      <c r="L3000" s="0">
        <v>0</v>
      </c>
      <c r="M3000" s="7">
        <v>1</v>
      </c>
      <c r="N3000" s="0">
        <v>1</v>
      </c>
      <c r="O3000" s="7">
        <v>0</v>
      </c>
      <c r="P3000" s="0">
        <v>0</v>
      </c>
      <c r="Q3000" s="0">
        <v>0</v>
      </c>
      <c r="R3000" s="7">
        <v>0</v>
      </c>
      <c r="S3000" s="0">
        <v>0</v>
      </c>
      <c r="T3000" s="52">
        <v>0.03408564814814815</v>
      </c>
    </row>
    <row r="3001">
      <c r="A3001" s="50">
        <v>43543.02847222222</v>
      </c>
      <c r="B3001" s="51">
        <v>43543.02847222222</v>
      </c>
      <c r="C3001" s="32" t="s">
        <v>1271</v>
      </c>
      <c r="D3001" s="7" t="s">
        <v>6043</v>
      </c>
      <c r="E3001" s="0">
        <v>0</v>
      </c>
      <c r="F3001" s="0" t="s">
        <v>50</v>
      </c>
      <c r="G3001" s="0" t="s">
        <v>53</v>
      </c>
      <c r="H3001" s="0" t="s">
        <v>6044</v>
      </c>
      <c r="I3001" s="0">
        <v>0</v>
      </c>
      <c r="J3001" s="7">
        <v>0</v>
      </c>
      <c r="K3001" s="0">
        <v>0</v>
      </c>
      <c r="L3001" s="0">
        <v>0</v>
      </c>
      <c r="M3001" s="7">
        <v>0</v>
      </c>
      <c r="N3001" s="0">
        <v>0</v>
      </c>
      <c r="O3001" s="7">
        <v>0</v>
      </c>
      <c r="P3001" s="0">
        <v>0</v>
      </c>
      <c r="Q3001" s="0">
        <v>0</v>
      </c>
      <c r="R3001" s="7">
        <v>0</v>
      </c>
      <c r="S3001" s="0">
        <v>0</v>
      </c>
      <c r="T3001" s="7"/>
    </row>
    <row r="3002">
      <c r="A3002" s="50">
        <v>43543.03039351852</v>
      </c>
      <c r="B3002" s="51">
        <v>43543.03039351852</v>
      </c>
      <c r="C3002" s="32" t="s">
        <v>1271</v>
      </c>
      <c r="D3002" s="7" t="s">
        <v>6045</v>
      </c>
      <c r="E3002" s="0">
        <v>1</v>
      </c>
      <c r="F3002" s="0" t="s">
        <v>50</v>
      </c>
      <c r="G3002" s="0" t="s">
        <v>53</v>
      </c>
      <c r="H3002" s="0" t="s">
        <v>6046</v>
      </c>
      <c r="I3002" s="0">
        <v>3</v>
      </c>
      <c r="J3002" s="7">
        <v>0</v>
      </c>
      <c r="K3002" s="0">
        <v>1</v>
      </c>
      <c r="L3002" s="0">
        <v>1</v>
      </c>
      <c r="M3002" s="7">
        <v>0</v>
      </c>
      <c r="N3002" s="0">
        <v>0</v>
      </c>
      <c r="O3002" s="7">
        <v>0</v>
      </c>
      <c r="P3002" s="0">
        <v>1</v>
      </c>
      <c r="Q3002" s="0">
        <v>0</v>
      </c>
      <c r="R3002" s="7">
        <v>0</v>
      </c>
      <c r="S3002" s="0">
        <v>0</v>
      </c>
      <c r="T3002" s="7"/>
    </row>
    <row r="3003">
      <c r="A3003" s="50">
        <v>43543.03134259259</v>
      </c>
      <c r="B3003" s="51">
        <v>43543.03134259259</v>
      </c>
      <c r="C3003" s="32" t="s">
        <v>1271</v>
      </c>
      <c r="D3003" s="7" t="s">
        <v>6047</v>
      </c>
      <c r="E3003" s="0">
        <v>3</v>
      </c>
      <c r="F3003" s="0" t="s">
        <v>50</v>
      </c>
      <c r="G3003" s="0" t="s">
        <v>50</v>
      </c>
      <c r="H3003" s="0" t="s">
        <v>6048</v>
      </c>
      <c r="I3003" s="0">
        <v>0</v>
      </c>
      <c r="J3003" s="7">
        <v>0</v>
      </c>
      <c r="K3003" s="0">
        <v>0</v>
      </c>
      <c r="L3003" s="0">
        <v>0</v>
      </c>
      <c r="M3003" s="7">
        <v>0</v>
      </c>
      <c r="N3003" s="0">
        <v>0</v>
      </c>
      <c r="O3003" s="7">
        <v>0</v>
      </c>
      <c r="P3003" s="0">
        <v>0</v>
      </c>
      <c r="Q3003" s="0">
        <v>0</v>
      </c>
      <c r="R3003" s="7">
        <v>0</v>
      </c>
      <c r="S3003" s="0">
        <v>0</v>
      </c>
      <c r="T3003" s="7"/>
    </row>
    <row r="3004">
      <c r="A3004" s="50">
        <v>43543.03282407407</v>
      </c>
      <c r="B3004" s="51">
        <v>43543.03282407407</v>
      </c>
      <c r="C3004" s="32" t="s">
        <v>1271</v>
      </c>
      <c r="D3004" s="7" t="s">
        <v>6049</v>
      </c>
      <c r="E3004" s="0">
        <v>23</v>
      </c>
      <c r="F3004" s="0" t="s">
        <v>50</v>
      </c>
      <c r="G3004" s="0" t="s">
        <v>50</v>
      </c>
      <c r="H3004" s="0" t="s">
        <v>6050</v>
      </c>
      <c r="I3004" s="0">
        <v>6</v>
      </c>
      <c r="J3004" s="7">
        <v>0</v>
      </c>
      <c r="K3004" s="0">
        <v>0</v>
      </c>
      <c r="L3004" s="0">
        <v>1</v>
      </c>
      <c r="M3004" s="7">
        <v>0</v>
      </c>
      <c r="N3004" s="0">
        <v>0</v>
      </c>
      <c r="O3004" s="7">
        <v>0</v>
      </c>
      <c r="P3004" s="0">
        <v>1</v>
      </c>
      <c r="Q3004" s="0">
        <v>0</v>
      </c>
      <c r="R3004" s="7">
        <v>0</v>
      </c>
      <c r="S3004" s="0">
        <v>0</v>
      </c>
      <c r="T3004" s="7"/>
    </row>
    <row r="3005">
      <c r="A3005" s="50">
        <v>43543.033530092594</v>
      </c>
      <c r="B3005" s="51">
        <v>43543.033530092594</v>
      </c>
      <c r="C3005" s="32" t="s">
        <v>1271</v>
      </c>
      <c r="D3005" s="7" t="s">
        <v>6051</v>
      </c>
      <c r="E3005" s="0">
        <v>6</v>
      </c>
      <c r="F3005" s="0" t="s">
        <v>50</v>
      </c>
      <c r="G3005" s="0" t="s">
        <v>50</v>
      </c>
      <c r="H3005" s="0" t="s">
        <v>6052</v>
      </c>
      <c r="I3005" s="0">
        <v>0</v>
      </c>
      <c r="J3005" s="7">
        <v>0</v>
      </c>
      <c r="K3005" s="0">
        <v>0</v>
      </c>
      <c r="L3005" s="0">
        <v>0</v>
      </c>
      <c r="M3005" s="7">
        <v>0</v>
      </c>
      <c r="N3005" s="0">
        <v>0</v>
      </c>
      <c r="O3005" s="7">
        <v>0</v>
      </c>
      <c r="P3005" s="0">
        <v>0</v>
      </c>
      <c r="Q3005" s="0">
        <v>0</v>
      </c>
      <c r="R3005" s="7">
        <v>0</v>
      </c>
      <c r="S3005" s="0">
        <v>0</v>
      </c>
      <c r="T3005" s="7"/>
    </row>
    <row r="3006">
      <c r="A3006" s="50">
        <v>43543.03533564815</v>
      </c>
      <c r="B3006" s="51">
        <v>43543.03533564815</v>
      </c>
      <c r="C3006" s="32" t="s">
        <v>1271</v>
      </c>
      <c r="D3006" s="7" t="s">
        <v>6053</v>
      </c>
      <c r="E3006" s="0">
        <v>2</v>
      </c>
      <c r="F3006" s="0" t="s">
        <v>50</v>
      </c>
      <c r="G3006" s="0" t="s">
        <v>50</v>
      </c>
      <c r="H3006" s="0" t="s">
        <v>6054</v>
      </c>
      <c r="I3006" s="0">
        <v>0</v>
      </c>
      <c r="J3006" s="7">
        <v>0</v>
      </c>
      <c r="K3006" s="0">
        <v>0</v>
      </c>
      <c r="L3006" s="0">
        <v>0</v>
      </c>
      <c r="M3006" s="7">
        <v>0</v>
      </c>
      <c r="N3006" s="0">
        <v>0</v>
      </c>
      <c r="O3006" s="7">
        <v>0</v>
      </c>
      <c r="P3006" s="0">
        <v>0</v>
      </c>
      <c r="Q3006" s="0">
        <v>0</v>
      </c>
      <c r="R3006" s="7">
        <v>0</v>
      </c>
      <c r="S3006" s="0">
        <v>0</v>
      </c>
      <c r="T3006" s="7"/>
    </row>
    <row r="3007">
      <c r="A3007" s="50">
        <v>43543.036574074074</v>
      </c>
      <c r="B3007" s="51">
        <v>43543.036574074074</v>
      </c>
      <c r="C3007" s="32" t="s">
        <v>1271</v>
      </c>
      <c r="D3007" s="7" t="s">
        <v>6055</v>
      </c>
      <c r="E3007" s="0">
        <v>9</v>
      </c>
      <c r="F3007" s="0" t="s">
        <v>50</v>
      </c>
      <c r="G3007" s="0" t="s">
        <v>50</v>
      </c>
      <c r="H3007" s="0" t="s">
        <v>6056</v>
      </c>
      <c r="I3007" s="0">
        <v>0</v>
      </c>
      <c r="J3007" s="7">
        <v>0</v>
      </c>
      <c r="K3007" s="0">
        <v>0</v>
      </c>
      <c r="L3007" s="0">
        <v>0</v>
      </c>
      <c r="M3007" s="7">
        <v>0</v>
      </c>
      <c r="N3007" s="0">
        <v>0</v>
      </c>
      <c r="O3007" s="7">
        <v>0</v>
      </c>
      <c r="P3007" s="0">
        <v>0</v>
      </c>
      <c r="Q3007" s="0">
        <v>0</v>
      </c>
      <c r="R3007" s="7">
        <v>0</v>
      </c>
      <c r="S3007" s="0">
        <v>0</v>
      </c>
      <c r="T3007" s="7"/>
    </row>
    <row r="3008">
      <c r="A3008" s="50">
        <v>43543.04609953704</v>
      </c>
      <c r="B3008" s="51">
        <v>43543.04609953704</v>
      </c>
      <c r="C3008" s="32" t="s">
        <v>1271</v>
      </c>
      <c r="D3008" s="7" t="s">
        <v>6057</v>
      </c>
      <c r="E3008" s="0">
        <v>9</v>
      </c>
      <c r="F3008" s="0" t="s">
        <v>50</v>
      </c>
      <c r="G3008" s="0" t="s">
        <v>50</v>
      </c>
      <c r="H3008" s="0" t="s">
        <v>6058</v>
      </c>
      <c r="I3008" s="0">
        <v>1</v>
      </c>
      <c r="J3008" s="7">
        <v>1</v>
      </c>
      <c r="K3008" s="0">
        <v>0</v>
      </c>
      <c r="L3008" s="0">
        <v>0</v>
      </c>
      <c r="M3008" s="7">
        <v>0</v>
      </c>
      <c r="N3008" s="0">
        <v>0</v>
      </c>
      <c r="O3008" s="7">
        <v>0</v>
      </c>
      <c r="P3008" s="0">
        <v>0</v>
      </c>
      <c r="Q3008" s="0">
        <v>0</v>
      </c>
      <c r="R3008" s="7">
        <v>0</v>
      </c>
      <c r="S3008" s="0">
        <v>0</v>
      </c>
      <c r="T3008" s="52">
        <v>0.7223611111111111</v>
      </c>
    </row>
    <row r="3009">
      <c r="A3009" s="50">
        <v>43543.04619212963</v>
      </c>
      <c r="B3009" s="51">
        <v>43543.04619212963</v>
      </c>
      <c r="C3009" s="32" t="s">
        <v>1271</v>
      </c>
      <c r="D3009" s="7" t="s">
        <v>6045</v>
      </c>
      <c r="E3009" s="0">
        <v>4</v>
      </c>
      <c r="F3009" s="0" t="s">
        <v>50</v>
      </c>
      <c r="G3009" s="0" t="s">
        <v>50</v>
      </c>
      <c r="H3009" s="0" t="s">
        <v>6059</v>
      </c>
      <c r="I3009" s="0">
        <v>0</v>
      </c>
      <c r="J3009" s="7">
        <v>0</v>
      </c>
      <c r="K3009" s="0">
        <v>0</v>
      </c>
      <c r="L3009" s="0">
        <v>0</v>
      </c>
      <c r="M3009" s="7">
        <v>0</v>
      </c>
      <c r="N3009" s="0">
        <v>0</v>
      </c>
      <c r="O3009" s="7">
        <v>0</v>
      </c>
      <c r="P3009" s="0">
        <v>0</v>
      </c>
      <c r="Q3009" s="0">
        <v>0</v>
      </c>
      <c r="R3009" s="7">
        <v>0</v>
      </c>
      <c r="S3009" s="0">
        <v>0</v>
      </c>
      <c r="T3009" s="7"/>
    </row>
    <row r="3010">
      <c r="A3010" s="50">
        <v>43543.04722222222</v>
      </c>
      <c r="B3010" s="51">
        <v>43543.04722222222</v>
      </c>
      <c r="C3010" s="32" t="s">
        <v>1271</v>
      </c>
      <c r="D3010" s="7" t="s">
        <v>6060</v>
      </c>
      <c r="E3010" s="0">
        <v>128</v>
      </c>
      <c r="F3010" s="0" t="s">
        <v>50</v>
      </c>
      <c r="G3010" s="0" t="s">
        <v>50</v>
      </c>
      <c r="H3010" s="0" t="s">
        <v>6061</v>
      </c>
      <c r="I3010" s="0">
        <v>3</v>
      </c>
      <c r="J3010" s="7">
        <v>1</v>
      </c>
      <c r="K3010" s="0">
        <v>0</v>
      </c>
      <c r="L3010" s="0">
        <v>0</v>
      </c>
      <c r="M3010" s="7">
        <v>0</v>
      </c>
      <c r="N3010" s="0">
        <v>0</v>
      </c>
      <c r="O3010" s="7">
        <v>1</v>
      </c>
      <c r="P3010" s="0">
        <v>0</v>
      </c>
      <c r="Q3010" s="0">
        <v>0</v>
      </c>
      <c r="R3010" s="7">
        <v>0</v>
      </c>
      <c r="S3010" s="0">
        <v>0</v>
      </c>
      <c r="T3010" s="52">
        <v>0.6946296296296296</v>
      </c>
    </row>
    <row r="3011">
      <c r="A3011" s="50">
        <v>43543.05415509259</v>
      </c>
      <c r="B3011" s="51">
        <v>43543.05415509259</v>
      </c>
      <c r="C3011" s="32" t="s">
        <v>1271</v>
      </c>
      <c r="D3011" s="7" t="s">
        <v>6062</v>
      </c>
      <c r="E3011" s="0">
        <v>3</v>
      </c>
      <c r="F3011" s="0" t="s">
        <v>50</v>
      </c>
      <c r="G3011" s="0" t="s">
        <v>50</v>
      </c>
      <c r="H3011" s="0" t="s">
        <v>6063</v>
      </c>
      <c r="I3011" s="0">
        <v>0</v>
      </c>
      <c r="J3011" s="7">
        <v>0</v>
      </c>
      <c r="K3011" s="0">
        <v>0</v>
      </c>
      <c r="L3011" s="0">
        <v>0</v>
      </c>
      <c r="M3011" s="7">
        <v>0</v>
      </c>
      <c r="N3011" s="0">
        <v>0</v>
      </c>
      <c r="O3011" s="7">
        <v>0</v>
      </c>
      <c r="P3011" s="0">
        <v>0</v>
      </c>
      <c r="Q3011" s="0">
        <v>0</v>
      </c>
      <c r="R3011" s="7">
        <v>0</v>
      </c>
      <c r="S3011" s="0">
        <v>0</v>
      </c>
      <c r="T3011" s="7"/>
    </row>
    <row r="3012">
      <c r="A3012" s="50">
        <v>43543.055983796294</v>
      </c>
      <c r="B3012" s="51">
        <v>43543.055983796294</v>
      </c>
      <c r="C3012" s="32" t="s">
        <v>1271</v>
      </c>
      <c r="D3012" s="7" t="s">
        <v>6064</v>
      </c>
      <c r="E3012" s="0">
        <v>2</v>
      </c>
      <c r="F3012" s="0" t="s">
        <v>50</v>
      </c>
      <c r="G3012" s="0" t="s">
        <v>53</v>
      </c>
      <c r="H3012" s="0" t="s">
        <v>6065</v>
      </c>
      <c r="I3012" s="0">
        <v>1</v>
      </c>
      <c r="J3012" s="7">
        <v>0</v>
      </c>
      <c r="K3012" s="0">
        <v>1</v>
      </c>
      <c r="L3012" s="0">
        <v>0</v>
      </c>
      <c r="M3012" s="7">
        <v>0</v>
      </c>
      <c r="N3012" s="0">
        <v>0</v>
      </c>
      <c r="O3012" s="7">
        <v>0</v>
      </c>
      <c r="P3012" s="0">
        <v>0</v>
      </c>
      <c r="Q3012" s="0">
        <v>0</v>
      </c>
      <c r="R3012" s="7">
        <v>0</v>
      </c>
      <c r="S3012" s="0">
        <v>0</v>
      </c>
      <c r="T3012" s="7"/>
    </row>
    <row r="3013">
      <c r="A3013" s="50">
        <v>43543.06164351852</v>
      </c>
      <c r="B3013" s="51">
        <v>43543.06164351852</v>
      </c>
      <c r="C3013" s="32" t="s">
        <v>1271</v>
      </c>
      <c r="D3013" s="7" t="s">
        <v>6066</v>
      </c>
      <c r="E3013" s="0">
        <v>6</v>
      </c>
      <c r="F3013" s="0" t="s">
        <v>50</v>
      </c>
      <c r="G3013" s="0" t="s">
        <v>50</v>
      </c>
      <c r="H3013" s="0" t="s">
        <v>6067</v>
      </c>
      <c r="I3013" s="0">
        <v>0</v>
      </c>
      <c r="J3013" s="7">
        <v>0</v>
      </c>
      <c r="K3013" s="0">
        <v>0</v>
      </c>
      <c r="L3013" s="0">
        <v>0</v>
      </c>
      <c r="M3013" s="7">
        <v>0</v>
      </c>
      <c r="N3013" s="0">
        <v>0</v>
      </c>
      <c r="O3013" s="7">
        <v>0</v>
      </c>
      <c r="P3013" s="0">
        <v>0</v>
      </c>
      <c r="Q3013" s="0">
        <v>0</v>
      </c>
      <c r="R3013" s="7">
        <v>0</v>
      </c>
      <c r="S3013" s="0">
        <v>0</v>
      </c>
      <c r="T3013" s="7"/>
    </row>
    <row r="3014">
      <c r="A3014" s="50">
        <v>43543.06538194444</v>
      </c>
      <c r="B3014" s="51">
        <v>43543.06538194444</v>
      </c>
      <c r="C3014" s="32" t="s">
        <v>1271</v>
      </c>
      <c r="D3014" s="7" t="s">
        <v>6068</v>
      </c>
      <c r="E3014" s="0">
        <v>3</v>
      </c>
      <c r="F3014" s="0" t="s">
        <v>50</v>
      </c>
      <c r="G3014" s="0" t="s">
        <v>53</v>
      </c>
      <c r="H3014" s="0" t="s">
        <v>6069</v>
      </c>
      <c r="I3014" s="0">
        <v>0</v>
      </c>
      <c r="J3014" s="7">
        <v>0</v>
      </c>
      <c r="K3014" s="0">
        <v>0</v>
      </c>
      <c r="L3014" s="0">
        <v>0</v>
      </c>
      <c r="M3014" s="7">
        <v>0</v>
      </c>
      <c r="N3014" s="0">
        <v>0</v>
      </c>
      <c r="O3014" s="7">
        <v>0</v>
      </c>
      <c r="P3014" s="0">
        <v>0</v>
      </c>
      <c r="Q3014" s="0">
        <v>0</v>
      </c>
      <c r="R3014" s="7">
        <v>0</v>
      </c>
      <c r="S3014" s="0">
        <v>0</v>
      </c>
      <c r="T3014" s="7"/>
    </row>
    <row r="3015">
      <c r="A3015" s="50">
        <v>43543.07252314815</v>
      </c>
      <c r="B3015" s="51">
        <v>43543.07252314815</v>
      </c>
      <c r="C3015" s="32" t="s">
        <v>1271</v>
      </c>
      <c r="D3015" s="7" t="s">
        <v>6068</v>
      </c>
      <c r="E3015" s="0">
        <v>2</v>
      </c>
      <c r="F3015" s="0" t="s">
        <v>50</v>
      </c>
      <c r="G3015" s="0" t="s">
        <v>53</v>
      </c>
      <c r="H3015" s="0" t="s">
        <v>6070</v>
      </c>
      <c r="I3015" s="0">
        <v>1</v>
      </c>
      <c r="J3015" s="7">
        <v>0</v>
      </c>
      <c r="K3015" s="0">
        <v>1</v>
      </c>
      <c r="L3015" s="0">
        <v>0</v>
      </c>
      <c r="M3015" s="7">
        <v>0</v>
      </c>
      <c r="N3015" s="0">
        <v>0</v>
      </c>
      <c r="O3015" s="7">
        <v>0</v>
      </c>
      <c r="P3015" s="0">
        <v>0</v>
      </c>
      <c r="Q3015" s="0">
        <v>0</v>
      </c>
      <c r="R3015" s="7">
        <v>0</v>
      </c>
      <c r="S3015" s="0">
        <v>0</v>
      </c>
      <c r="T3015" s="7"/>
    </row>
    <row r="3016">
      <c r="A3016" s="50">
        <v>43543.07424768519</v>
      </c>
      <c r="B3016" s="51">
        <v>43543.07424768519</v>
      </c>
      <c r="C3016" s="32" t="s">
        <v>1271</v>
      </c>
      <c r="D3016" s="7" t="s">
        <v>6071</v>
      </c>
      <c r="E3016" s="0">
        <v>1</v>
      </c>
      <c r="F3016" s="0" t="s">
        <v>50</v>
      </c>
      <c r="G3016" s="0" t="s">
        <v>50</v>
      </c>
      <c r="H3016" s="0" t="s">
        <v>6072</v>
      </c>
      <c r="I3016" s="0">
        <v>0</v>
      </c>
      <c r="J3016" s="7">
        <v>0</v>
      </c>
      <c r="K3016" s="0">
        <v>0</v>
      </c>
      <c r="L3016" s="0">
        <v>0</v>
      </c>
      <c r="M3016" s="7">
        <v>0</v>
      </c>
      <c r="N3016" s="0">
        <v>0</v>
      </c>
      <c r="O3016" s="7">
        <v>0</v>
      </c>
      <c r="P3016" s="0">
        <v>0</v>
      </c>
      <c r="Q3016" s="0">
        <v>0</v>
      </c>
      <c r="R3016" s="7">
        <v>0</v>
      </c>
      <c r="S3016" s="0">
        <v>0</v>
      </c>
      <c r="T3016" s="7"/>
    </row>
    <row r="3017">
      <c r="A3017" s="50">
        <v>43543.07502314815</v>
      </c>
      <c r="B3017" s="51">
        <v>43543.07502314815</v>
      </c>
      <c r="C3017" s="32" t="s">
        <v>1271</v>
      </c>
      <c r="D3017" s="7" t="s">
        <v>6073</v>
      </c>
      <c r="E3017" s="0">
        <v>0</v>
      </c>
      <c r="F3017" s="0" t="s">
        <v>50</v>
      </c>
      <c r="G3017" s="0" t="s">
        <v>53</v>
      </c>
      <c r="H3017" s="0" t="s">
        <v>6074</v>
      </c>
      <c r="I3017" s="0">
        <v>1</v>
      </c>
      <c r="J3017" s="7">
        <v>0</v>
      </c>
      <c r="K3017" s="0">
        <v>1</v>
      </c>
      <c r="L3017" s="0">
        <v>0</v>
      </c>
      <c r="M3017" s="7">
        <v>0</v>
      </c>
      <c r="N3017" s="0">
        <v>0</v>
      </c>
      <c r="O3017" s="7">
        <v>0</v>
      </c>
      <c r="P3017" s="0">
        <v>0</v>
      </c>
      <c r="Q3017" s="0">
        <v>0</v>
      </c>
      <c r="R3017" s="7">
        <v>0</v>
      </c>
      <c r="S3017" s="0">
        <v>0</v>
      </c>
      <c r="T3017" s="7"/>
    </row>
    <row r="3018">
      <c r="A3018" s="50">
        <v>43543.0865625</v>
      </c>
      <c r="B3018" s="51">
        <v>43543.0865625</v>
      </c>
      <c r="C3018" s="32" t="s">
        <v>1271</v>
      </c>
      <c r="D3018" s="7" t="s">
        <v>6075</v>
      </c>
      <c r="E3018" s="0">
        <v>0</v>
      </c>
      <c r="F3018" s="0" t="s">
        <v>50</v>
      </c>
      <c r="G3018" s="0" t="s">
        <v>53</v>
      </c>
      <c r="H3018" s="0" t="s">
        <v>6076</v>
      </c>
      <c r="I3018" s="0">
        <v>2</v>
      </c>
      <c r="J3018" s="7">
        <v>0</v>
      </c>
      <c r="K3018" s="0">
        <v>1</v>
      </c>
      <c r="L3018" s="0">
        <v>0</v>
      </c>
      <c r="M3018" s="7">
        <v>0</v>
      </c>
      <c r="N3018" s="0">
        <v>0</v>
      </c>
      <c r="O3018" s="7">
        <v>0</v>
      </c>
      <c r="P3018" s="0">
        <v>0</v>
      </c>
      <c r="Q3018" s="0">
        <v>0</v>
      </c>
      <c r="R3018" s="7">
        <v>0</v>
      </c>
      <c r="S3018" s="0">
        <v>0</v>
      </c>
      <c r="T3018" s="7"/>
    </row>
    <row r="3019">
      <c r="A3019" s="50">
        <v>43543.08825231482</v>
      </c>
      <c r="B3019" s="51">
        <v>43543.08825231482</v>
      </c>
      <c r="C3019" s="32" t="s">
        <v>1271</v>
      </c>
      <c r="D3019" s="7" t="s">
        <v>6077</v>
      </c>
      <c r="E3019" s="0">
        <v>2</v>
      </c>
      <c r="F3019" s="0" t="s">
        <v>50</v>
      </c>
      <c r="G3019" s="0" t="s">
        <v>53</v>
      </c>
      <c r="H3019" s="0" t="s">
        <v>6078</v>
      </c>
      <c r="I3019" s="0">
        <v>2</v>
      </c>
      <c r="J3019" s="7">
        <v>0</v>
      </c>
      <c r="K3019" s="0">
        <v>0</v>
      </c>
      <c r="L3019" s="0">
        <v>0</v>
      </c>
      <c r="M3019" s="7">
        <v>0</v>
      </c>
      <c r="N3019" s="0">
        <v>0</v>
      </c>
      <c r="O3019" s="7">
        <v>0</v>
      </c>
      <c r="P3019" s="0">
        <v>0</v>
      </c>
      <c r="Q3019" s="0">
        <v>0</v>
      </c>
      <c r="R3019" s="7">
        <v>0</v>
      </c>
      <c r="S3019" s="0">
        <v>0</v>
      </c>
      <c r="T3019" s="7"/>
    </row>
    <row r="3020">
      <c r="A3020" s="50">
        <v>43543.0909837963</v>
      </c>
      <c r="B3020" s="51">
        <v>43543.0909837963</v>
      </c>
      <c r="C3020" s="32" t="s">
        <v>1271</v>
      </c>
      <c r="D3020" s="7" t="s">
        <v>6079</v>
      </c>
      <c r="E3020" s="0">
        <v>2</v>
      </c>
      <c r="F3020" s="0" t="s">
        <v>50</v>
      </c>
      <c r="G3020" s="0" t="s">
        <v>50</v>
      </c>
      <c r="H3020" s="0" t="s">
        <v>6080</v>
      </c>
      <c r="I3020" s="0">
        <v>1</v>
      </c>
      <c r="J3020" s="7">
        <v>1</v>
      </c>
      <c r="K3020" s="0">
        <v>0</v>
      </c>
      <c r="L3020" s="0">
        <v>0</v>
      </c>
      <c r="M3020" s="7">
        <v>0</v>
      </c>
      <c r="N3020" s="0">
        <v>0</v>
      </c>
      <c r="O3020" s="7">
        <v>0</v>
      </c>
      <c r="P3020" s="0">
        <v>0</v>
      </c>
      <c r="Q3020" s="0">
        <v>0</v>
      </c>
      <c r="R3020" s="7">
        <v>0</v>
      </c>
      <c r="S3020" s="0">
        <v>0</v>
      </c>
      <c r="T3020" s="52">
        <v>0.047928240740740743</v>
      </c>
    </row>
    <row r="3021">
      <c r="A3021" s="50">
        <v>43543.09471064815</v>
      </c>
      <c r="B3021" s="51">
        <v>43543.09471064815</v>
      </c>
      <c r="C3021" s="32" t="s">
        <v>1271</v>
      </c>
      <c r="D3021" s="7" t="s">
        <v>6081</v>
      </c>
      <c r="E3021" s="0">
        <v>5</v>
      </c>
      <c r="F3021" s="0" t="s">
        <v>50</v>
      </c>
      <c r="G3021" s="0" t="s">
        <v>50</v>
      </c>
      <c r="H3021" s="0" t="s">
        <v>6082</v>
      </c>
      <c r="I3021" s="0">
        <v>3</v>
      </c>
      <c r="J3021" s="7">
        <v>2</v>
      </c>
      <c r="K3021" s="0">
        <v>0</v>
      </c>
      <c r="L3021" s="0">
        <v>0</v>
      </c>
      <c r="M3021" s="7">
        <v>0</v>
      </c>
      <c r="N3021" s="0">
        <v>0</v>
      </c>
      <c r="O3021" s="7">
        <v>1</v>
      </c>
      <c r="P3021" s="0">
        <v>0</v>
      </c>
      <c r="Q3021" s="0">
        <v>0</v>
      </c>
      <c r="R3021" s="7">
        <v>0</v>
      </c>
      <c r="S3021" s="0">
        <v>0</v>
      </c>
      <c r="T3021" s="52">
        <v>0.04303240740740741</v>
      </c>
    </row>
    <row r="3022">
      <c r="A3022" s="50">
        <v>43543.09511574074</v>
      </c>
      <c r="B3022" s="51">
        <v>43543.09511574074</v>
      </c>
      <c r="C3022" s="32" t="s">
        <v>1271</v>
      </c>
      <c r="D3022" s="7" t="s">
        <v>6083</v>
      </c>
      <c r="E3022" s="0">
        <v>2</v>
      </c>
      <c r="F3022" s="0" t="s">
        <v>50</v>
      </c>
      <c r="G3022" s="0" t="s">
        <v>53</v>
      </c>
      <c r="H3022" s="0" t="s">
        <v>6084</v>
      </c>
      <c r="I3022" s="0">
        <v>0</v>
      </c>
      <c r="J3022" s="7">
        <v>0</v>
      </c>
      <c r="K3022" s="0">
        <v>0</v>
      </c>
      <c r="L3022" s="0">
        <v>0</v>
      </c>
      <c r="M3022" s="7">
        <v>0</v>
      </c>
      <c r="N3022" s="0">
        <v>0</v>
      </c>
      <c r="O3022" s="7">
        <v>0</v>
      </c>
      <c r="P3022" s="0">
        <v>0</v>
      </c>
      <c r="Q3022" s="0">
        <v>0</v>
      </c>
      <c r="R3022" s="7">
        <v>0</v>
      </c>
      <c r="S3022" s="0">
        <v>0</v>
      </c>
      <c r="T3022" s="7"/>
    </row>
    <row r="3023">
      <c r="A3023" s="50">
        <v>43543.09577546296</v>
      </c>
      <c r="B3023" s="51">
        <v>43543.09577546296</v>
      </c>
      <c r="C3023" s="32" t="s">
        <v>1271</v>
      </c>
      <c r="D3023" s="7" t="s">
        <v>6085</v>
      </c>
      <c r="E3023" s="0">
        <v>1</v>
      </c>
      <c r="F3023" s="0" t="s">
        <v>50</v>
      </c>
      <c r="G3023" s="0" t="s">
        <v>50</v>
      </c>
      <c r="H3023" s="0" t="s">
        <v>6086</v>
      </c>
      <c r="I3023" s="0">
        <v>0</v>
      </c>
      <c r="J3023" s="7">
        <v>0</v>
      </c>
      <c r="K3023" s="0">
        <v>0</v>
      </c>
      <c r="L3023" s="0">
        <v>0</v>
      </c>
      <c r="M3023" s="7">
        <v>0</v>
      </c>
      <c r="N3023" s="0">
        <v>0</v>
      </c>
      <c r="O3023" s="7">
        <v>0</v>
      </c>
      <c r="P3023" s="0">
        <v>0</v>
      </c>
      <c r="Q3023" s="0">
        <v>0</v>
      </c>
      <c r="R3023" s="7">
        <v>0</v>
      </c>
      <c r="S3023" s="0">
        <v>0</v>
      </c>
      <c r="T3023" s="7"/>
    </row>
    <row r="3024">
      <c r="A3024" s="50">
        <v>43543.09862268518</v>
      </c>
      <c r="B3024" s="51">
        <v>43543.09862268518</v>
      </c>
      <c r="C3024" s="32" t="s">
        <v>1271</v>
      </c>
      <c r="D3024" s="7" t="s">
        <v>6087</v>
      </c>
      <c r="E3024" s="0">
        <v>1</v>
      </c>
      <c r="F3024" s="0" t="s">
        <v>50</v>
      </c>
      <c r="G3024" s="0" t="s">
        <v>50</v>
      </c>
      <c r="H3024" s="0" t="s">
        <v>6088</v>
      </c>
      <c r="I3024" s="0">
        <v>2</v>
      </c>
      <c r="J3024" s="7">
        <v>0</v>
      </c>
      <c r="K3024" s="0">
        <v>0</v>
      </c>
      <c r="L3024" s="0">
        <v>1</v>
      </c>
      <c r="M3024" s="7">
        <v>0</v>
      </c>
      <c r="N3024" s="0">
        <v>0</v>
      </c>
      <c r="O3024" s="7">
        <v>0</v>
      </c>
      <c r="P3024" s="0">
        <v>1</v>
      </c>
      <c r="Q3024" s="0">
        <v>0</v>
      </c>
      <c r="R3024" s="7">
        <v>0</v>
      </c>
      <c r="S3024" s="0">
        <v>0</v>
      </c>
      <c r="T3024" s="7"/>
    </row>
    <row r="3025">
      <c r="A3025" s="50">
        <v>43543.10371527778</v>
      </c>
      <c r="B3025" s="51">
        <v>43543.10371527778</v>
      </c>
      <c r="C3025" s="32" t="s">
        <v>1271</v>
      </c>
      <c r="D3025" s="7" t="s">
        <v>6089</v>
      </c>
      <c r="E3025" s="0">
        <v>1</v>
      </c>
      <c r="F3025" s="0" t="s">
        <v>50</v>
      </c>
      <c r="G3025" s="0" t="s">
        <v>53</v>
      </c>
      <c r="H3025" s="0" t="s">
        <v>6090</v>
      </c>
      <c r="I3025" s="0">
        <v>2</v>
      </c>
      <c r="J3025" s="7">
        <v>0</v>
      </c>
      <c r="K3025" s="0">
        <v>1</v>
      </c>
      <c r="L3025" s="0">
        <v>0</v>
      </c>
      <c r="M3025" s="7">
        <v>0</v>
      </c>
      <c r="N3025" s="0">
        <v>0</v>
      </c>
      <c r="O3025" s="7">
        <v>0</v>
      </c>
      <c r="P3025" s="0">
        <v>0</v>
      </c>
      <c r="Q3025" s="0">
        <v>0</v>
      </c>
      <c r="R3025" s="7">
        <v>0</v>
      </c>
      <c r="S3025" s="0">
        <v>0</v>
      </c>
      <c r="T3025" s="7"/>
    </row>
    <row r="3026">
      <c r="A3026" s="50">
        <v>43543.112708333334</v>
      </c>
      <c r="B3026" s="51">
        <v>43543.112708333334</v>
      </c>
      <c r="C3026" s="32" t="s">
        <v>1271</v>
      </c>
      <c r="D3026" s="7" t="s">
        <v>6091</v>
      </c>
      <c r="E3026" s="0">
        <v>2</v>
      </c>
      <c r="F3026" s="0" t="s">
        <v>50</v>
      </c>
      <c r="G3026" s="0" t="s">
        <v>53</v>
      </c>
      <c r="H3026" s="0" t="s">
        <v>6092</v>
      </c>
      <c r="I3026" s="0">
        <v>2</v>
      </c>
      <c r="J3026" s="7">
        <v>0</v>
      </c>
      <c r="K3026" s="0">
        <v>1</v>
      </c>
      <c r="L3026" s="0">
        <v>0</v>
      </c>
      <c r="M3026" s="7">
        <v>0</v>
      </c>
      <c r="N3026" s="0">
        <v>0</v>
      </c>
      <c r="O3026" s="7">
        <v>0</v>
      </c>
      <c r="P3026" s="0">
        <v>0</v>
      </c>
      <c r="Q3026" s="0">
        <v>0</v>
      </c>
      <c r="R3026" s="7">
        <v>0</v>
      </c>
      <c r="S3026" s="0">
        <v>0</v>
      </c>
      <c r="T3026" s="7"/>
    </row>
    <row r="3027">
      <c r="A3027" s="50">
        <v>43543.115590277775</v>
      </c>
      <c r="B3027" s="51">
        <v>43543.115590277775</v>
      </c>
      <c r="C3027" s="32" t="s">
        <v>1271</v>
      </c>
      <c r="D3027" s="7" t="s">
        <v>6093</v>
      </c>
      <c r="E3027" s="0">
        <v>1</v>
      </c>
      <c r="F3027" s="0" t="s">
        <v>50</v>
      </c>
      <c r="G3027" s="0" t="s">
        <v>53</v>
      </c>
      <c r="H3027" s="0" t="s">
        <v>6094</v>
      </c>
      <c r="I3027" s="0">
        <v>1</v>
      </c>
      <c r="J3027" s="7">
        <v>0</v>
      </c>
      <c r="K3027" s="0">
        <v>1</v>
      </c>
      <c r="L3027" s="0">
        <v>0</v>
      </c>
      <c r="M3027" s="7">
        <v>0</v>
      </c>
      <c r="N3027" s="0">
        <v>0</v>
      </c>
      <c r="O3027" s="7">
        <v>0</v>
      </c>
      <c r="P3027" s="0">
        <v>0</v>
      </c>
      <c r="Q3027" s="0">
        <v>0</v>
      </c>
      <c r="R3027" s="7">
        <v>0</v>
      </c>
      <c r="S3027" s="0">
        <v>0</v>
      </c>
      <c r="T3027" s="7"/>
    </row>
    <row r="3028">
      <c r="A3028" s="50">
        <v>43543.119675925926</v>
      </c>
      <c r="B3028" s="51">
        <v>43543.119675925926</v>
      </c>
      <c r="C3028" s="32" t="s">
        <v>1271</v>
      </c>
      <c r="D3028" s="7" t="s">
        <v>6095</v>
      </c>
      <c r="E3028" s="0">
        <v>1</v>
      </c>
      <c r="F3028" s="0" t="s">
        <v>50</v>
      </c>
      <c r="G3028" s="0" t="s">
        <v>53</v>
      </c>
      <c r="H3028" s="0" t="s">
        <v>6096</v>
      </c>
      <c r="I3028" s="0">
        <v>1</v>
      </c>
      <c r="J3028" s="7">
        <v>0</v>
      </c>
      <c r="K3028" s="0">
        <v>1</v>
      </c>
      <c r="L3028" s="0">
        <v>0</v>
      </c>
      <c r="M3028" s="7">
        <v>0</v>
      </c>
      <c r="N3028" s="0">
        <v>0</v>
      </c>
      <c r="O3028" s="7">
        <v>0</v>
      </c>
      <c r="P3028" s="0">
        <v>0</v>
      </c>
      <c r="Q3028" s="0">
        <v>0</v>
      </c>
      <c r="R3028" s="7">
        <v>0</v>
      </c>
      <c r="S3028" s="0">
        <v>0</v>
      </c>
      <c r="T3028" s="7"/>
    </row>
    <row r="3029">
      <c r="A3029" s="50">
        <v>43543.12012731482</v>
      </c>
      <c r="B3029" s="51">
        <v>43543.12012731482</v>
      </c>
      <c r="C3029" s="32" t="s">
        <v>1271</v>
      </c>
      <c r="D3029" s="7" t="s">
        <v>6097</v>
      </c>
      <c r="E3029" s="0">
        <v>2</v>
      </c>
      <c r="F3029" s="0" t="s">
        <v>50</v>
      </c>
      <c r="G3029" s="0" t="s">
        <v>53</v>
      </c>
      <c r="H3029" s="0" t="s">
        <v>6098</v>
      </c>
      <c r="I3029" s="0">
        <v>2</v>
      </c>
      <c r="J3029" s="7">
        <v>0</v>
      </c>
      <c r="K3029" s="0">
        <v>1</v>
      </c>
      <c r="L3029" s="0">
        <v>0</v>
      </c>
      <c r="M3029" s="7">
        <v>0</v>
      </c>
      <c r="N3029" s="0">
        <v>0</v>
      </c>
      <c r="O3029" s="7">
        <v>1</v>
      </c>
      <c r="P3029" s="0">
        <v>0</v>
      </c>
      <c r="Q3029" s="0">
        <v>0</v>
      </c>
      <c r="R3029" s="7">
        <v>0</v>
      </c>
      <c r="S3029" s="0">
        <v>0</v>
      </c>
      <c r="T3029" s="7"/>
    </row>
    <row r="3030">
      <c r="A3030" s="50">
        <v>43543.12328703704</v>
      </c>
      <c r="B3030" s="51">
        <v>43543.12328703704</v>
      </c>
      <c r="C3030" s="32" t="s">
        <v>1271</v>
      </c>
      <c r="D3030" s="7" t="s">
        <v>6099</v>
      </c>
      <c r="E3030" s="0">
        <v>1</v>
      </c>
      <c r="F3030" s="0" t="s">
        <v>50</v>
      </c>
      <c r="G3030" s="0" t="s">
        <v>53</v>
      </c>
      <c r="H3030" s="0" t="s">
        <v>6100</v>
      </c>
      <c r="I3030" s="0">
        <v>2</v>
      </c>
      <c r="J3030" s="7">
        <v>0</v>
      </c>
      <c r="K3030" s="0">
        <v>1</v>
      </c>
      <c r="L3030" s="0">
        <v>0</v>
      </c>
      <c r="M3030" s="7">
        <v>0</v>
      </c>
      <c r="N3030" s="0">
        <v>0</v>
      </c>
      <c r="O3030" s="7">
        <v>1</v>
      </c>
      <c r="P3030" s="0">
        <v>0</v>
      </c>
      <c r="Q3030" s="0">
        <v>0</v>
      </c>
      <c r="R3030" s="7">
        <v>0</v>
      </c>
      <c r="S3030" s="0">
        <v>0</v>
      </c>
      <c r="T3030" s="7"/>
    </row>
    <row r="3031">
      <c r="A3031" s="50">
        <v>43543.12436342592</v>
      </c>
      <c r="B3031" s="51">
        <v>43543.12436342592</v>
      </c>
      <c r="C3031" s="32" t="s">
        <v>1271</v>
      </c>
      <c r="D3031" s="7" t="s">
        <v>6101</v>
      </c>
      <c r="E3031" s="0">
        <v>1</v>
      </c>
      <c r="F3031" s="0" t="s">
        <v>50</v>
      </c>
      <c r="G3031" s="0" t="s">
        <v>50</v>
      </c>
      <c r="H3031" s="0" t="s">
        <v>6102</v>
      </c>
      <c r="I3031" s="0">
        <v>0</v>
      </c>
      <c r="J3031" s="7">
        <v>0</v>
      </c>
      <c r="K3031" s="0">
        <v>0</v>
      </c>
      <c r="L3031" s="0">
        <v>0</v>
      </c>
      <c r="M3031" s="7">
        <v>0</v>
      </c>
      <c r="N3031" s="0">
        <v>0</v>
      </c>
      <c r="O3031" s="7">
        <v>0</v>
      </c>
      <c r="P3031" s="0">
        <v>0</v>
      </c>
      <c r="Q3031" s="0">
        <v>0</v>
      </c>
      <c r="R3031" s="7">
        <v>0</v>
      </c>
      <c r="S3031" s="0">
        <v>0</v>
      </c>
      <c r="T3031" s="7"/>
    </row>
    <row r="3032">
      <c r="A3032" s="50">
        <v>43543.15280092593</v>
      </c>
      <c r="B3032" s="51">
        <v>43543.15280092593</v>
      </c>
      <c r="C3032" s="32" t="s">
        <v>1271</v>
      </c>
      <c r="D3032" s="7" t="s">
        <v>6103</v>
      </c>
      <c r="E3032" s="0">
        <v>7</v>
      </c>
      <c r="F3032" s="0" t="s">
        <v>50</v>
      </c>
      <c r="G3032" s="0" t="s">
        <v>53</v>
      </c>
      <c r="H3032" s="0" t="s">
        <v>6104</v>
      </c>
      <c r="I3032" s="0">
        <v>6</v>
      </c>
      <c r="J3032" s="7">
        <v>0</v>
      </c>
      <c r="K3032" s="0">
        <v>1</v>
      </c>
      <c r="L3032" s="0">
        <v>1</v>
      </c>
      <c r="M3032" s="7">
        <v>0</v>
      </c>
      <c r="N3032" s="0">
        <v>0</v>
      </c>
      <c r="O3032" s="7">
        <v>0</v>
      </c>
      <c r="P3032" s="0">
        <v>1</v>
      </c>
      <c r="Q3032" s="0">
        <v>0</v>
      </c>
      <c r="R3032" s="7">
        <v>0</v>
      </c>
      <c r="S3032" s="0">
        <v>0</v>
      </c>
      <c r="T3032" s="7"/>
    </row>
    <row r="3033">
      <c r="A3033" s="50">
        <v>43543.154699074075</v>
      </c>
      <c r="B3033" s="51">
        <v>43543.154699074075</v>
      </c>
      <c r="C3033" s="32" t="s">
        <v>1271</v>
      </c>
      <c r="D3033" s="7" t="s">
        <v>6105</v>
      </c>
      <c r="E3033" s="0">
        <v>0</v>
      </c>
      <c r="F3033" s="0" t="s">
        <v>50</v>
      </c>
      <c r="G3033" s="0" t="s">
        <v>50</v>
      </c>
      <c r="H3033" s="0" t="s">
        <v>6106</v>
      </c>
      <c r="I3033" s="0">
        <v>0</v>
      </c>
      <c r="J3033" s="7">
        <v>0</v>
      </c>
      <c r="K3033" s="0">
        <v>0</v>
      </c>
      <c r="L3033" s="0">
        <v>0</v>
      </c>
      <c r="M3033" s="7">
        <v>0</v>
      </c>
      <c r="N3033" s="0">
        <v>0</v>
      </c>
      <c r="O3033" s="7">
        <v>0</v>
      </c>
      <c r="P3033" s="0">
        <v>0</v>
      </c>
      <c r="Q3033" s="0">
        <v>0</v>
      </c>
      <c r="R3033" s="7">
        <v>0</v>
      </c>
      <c r="S3033" s="0">
        <v>0</v>
      </c>
      <c r="T3033" s="7"/>
    </row>
    <row r="3034">
      <c r="A3034" s="50">
        <v>43543.155810185184</v>
      </c>
      <c r="B3034" s="51">
        <v>43543.155810185184</v>
      </c>
      <c r="C3034" s="32" t="s">
        <v>1271</v>
      </c>
      <c r="D3034" s="7" t="s">
        <v>6107</v>
      </c>
      <c r="E3034" s="0">
        <v>0</v>
      </c>
      <c r="F3034" s="0" t="s">
        <v>50</v>
      </c>
      <c r="G3034" s="0" t="s">
        <v>50</v>
      </c>
      <c r="H3034" s="0" t="s">
        <v>6108</v>
      </c>
      <c r="I3034" s="0">
        <v>2</v>
      </c>
      <c r="J3034" s="7">
        <v>0</v>
      </c>
      <c r="K3034" s="0">
        <v>1</v>
      </c>
      <c r="L3034" s="0">
        <v>0</v>
      </c>
      <c r="M3034" s="7">
        <v>0</v>
      </c>
      <c r="N3034" s="0">
        <v>0</v>
      </c>
      <c r="O3034" s="7">
        <v>0</v>
      </c>
      <c r="P3034" s="0">
        <v>0</v>
      </c>
      <c r="Q3034" s="0">
        <v>0</v>
      </c>
      <c r="R3034" s="7">
        <v>0</v>
      </c>
      <c r="S3034" s="0">
        <v>0</v>
      </c>
      <c r="T3034" s="7"/>
    </row>
    <row r="3035">
      <c r="A3035" s="50">
        <v>43543.15751157407</v>
      </c>
      <c r="B3035" s="51">
        <v>43543.15751157407</v>
      </c>
      <c r="C3035" s="32" t="s">
        <v>1271</v>
      </c>
      <c r="D3035" s="7" t="s">
        <v>6109</v>
      </c>
      <c r="E3035" s="0">
        <v>7</v>
      </c>
      <c r="F3035" s="0" t="s">
        <v>50</v>
      </c>
      <c r="G3035" s="0" t="s">
        <v>50</v>
      </c>
      <c r="H3035" s="0" t="s">
        <v>6110</v>
      </c>
      <c r="I3035" s="0">
        <v>0</v>
      </c>
      <c r="J3035" s="7">
        <v>0</v>
      </c>
      <c r="K3035" s="0">
        <v>0</v>
      </c>
      <c r="L3035" s="0">
        <v>0</v>
      </c>
      <c r="M3035" s="7">
        <v>0</v>
      </c>
      <c r="N3035" s="0">
        <v>0</v>
      </c>
      <c r="O3035" s="7">
        <v>0</v>
      </c>
      <c r="P3035" s="0">
        <v>0</v>
      </c>
      <c r="Q3035" s="0">
        <v>0</v>
      </c>
      <c r="R3035" s="7">
        <v>0</v>
      </c>
      <c r="S3035" s="0">
        <v>0</v>
      </c>
      <c r="T3035" s="7"/>
    </row>
    <row r="3036">
      <c r="A3036" s="50">
        <v>43543.15770833333</v>
      </c>
      <c r="B3036" s="51">
        <v>43543.15770833333</v>
      </c>
      <c r="C3036" s="32" t="s">
        <v>1271</v>
      </c>
      <c r="D3036" s="7" t="s">
        <v>6111</v>
      </c>
      <c r="E3036" s="0">
        <v>7</v>
      </c>
      <c r="F3036" s="0" t="s">
        <v>50</v>
      </c>
      <c r="G3036" s="0" t="s">
        <v>50</v>
      </c>
      <c r="H3036" s="0" t="s">
        <v>6112</v>
      </c>
      <c r="I3036" s="0">
        <v>1</v>
      </c>
      <c r="J3036" s="7">
        <v>1</v>
      </c>
      <c r="K3036" s="0">
        <v>0</v>
      </c>
      <c r="L3036" s="0">
        <v>0</v>
      </c>
      <c r="M3036" s="7">
        <v>1</v>
      </c>
      <c r="N3036" s="0">
        <v>1</v>
      </c>
      <c r="O3036" s="7">
        <v>0</v>
      </c>
      <c r="P3036" s="0">
        <v>0</v>
      </c>
      <c r="Q3036" s="0">
        <v>0</v>
      </c>
      <c r="R3036" s="7">
        <v>0</v>
      </c>
      <c r="S3036" s="0">
        <v>0</v>
      </c>
      <c r="T3036" s="52">
        <v>0.9883449074074074</v>
      </c>
    </row>
    <row r="3037">
      <c r="A3037" s="50">
        <v>43543.15795138889</v>
      </c>
      <c r="B3037" s="51">
        <v>43543.15795138889</v>
      </c>
      <c r="C3037" s="32" t="s">
        <v>1271</v>
      </c>
      <c r="D3037" s="7" t="s">
        <v>6113</v>
      </c>
      <c r="E3037" s="0">
        <v>0</v>
      </c>
      <c r="F3037" s="0" t="s">
        <v>50</v>
      </c>
      <c r="G3037" s="0" t="s">
        <v>53</v>
      </c>
      <c r="H3037" s="0" t="s">
        <v>6114</v>
      </c>
      <c r="I3037" s="0">
        <v>1</v>
      </c>
      <c r="J3037" s="7">
        <v>0</v>
      </c>
      <c r="K3037" s="0">
        <v>1</v>
      </c>
      <c r="L3037" s="0">
        <v>0</v>
      </c>
      <c r="M3037" s="7">
        <v>0</v>
      </c>
      <c r="N3037" s="0">
        <v>0</v>
      </c>
      <c r="O3037" s="7">
        <v>0</v>
      </c>
      <c r="P3037" s="0">
        <v>0</v>
      </c>
      <c r="Q3037" s="0">
        <v>0</v>
      </c>
      <c r="R3037" s="7">
        <v>0</v>
      </c>
      <c r="S3037" s="0">
        <v>0</v>
      </c>
      <c r="T3037" s="7"/>
    </row>
    <row r="3038">
      <c r="A3038" s="50">
        <v>43543.16721064815</v>
      </c>
      <c r="B3038" s="51">
        <v>43543.16721064815</v>
      </c>
      <c r="C3038" s="32" t="s">
        <v>1271</v>
      </c>
      <c r="D3038" s="7" t="s">
        <v>6115</v>
      </c>
      <c r="E3038" s="0">
        <v>1</v>
      </c>
      <c r="F3038" s="0" t="s">
        <v>50</v>
      </c>
      <c r="G3038" s="0" t="s">
        <v>53</v>
      </c>
      <c r="H3038" s="0" t="s">
        <v>6116</v>
      </c>
      <c r="I3038" s="0">
        <v>1</v>
      </c>
      <c r="J3038" s="7">
        <v>0</v>
      </c>
      <c r="K3038" s="0">
        <v>1</v>
      </c>
      <c r="L3038" s="0">
        <v>0</v>
      </c>
      <c r="M3038" s="7">
        <v>0</v>
      </c>
      <c r="N3038" s="0">
        <v>0</v>
      </c>
      <c r="O3038" s="7">
        <v>0</v>
      </c>
      <c r="P3038" s="0">
        <v>0</v>
      </c>
      <c r="Q3038" s="0">
        <v>0</v>
      </c>
      <c r="R3038" s="7">
        <v>0</v>
      </c>
      <c r="S3038" s="0">
        <v>0</v>
      </c>
      <c r="T3038" s="7"/>
    </row>
    <row r="3039">
      <c r="A3039" s="50">
        <v>43543.17107638889</v>
      </c>
      <c r="B3039" s="51">
        <v>43543.17107638889</v>
      </c>
      <c r="C3039" s="32" t="s">
        <v>1271</v>
      </c>
      <c r="D3039" s="7" t="s">
        <v>6117</v>
      </c>
      <c r="E3039" s="0">
        <v>2</v>
      </c>
      <c r="F3039" s="0" t="s">
        <v>50</v>
      </c>
      <c r="G3039" s="0" t="s">
        <v>50</v>
      </c>
      <c r="H3039" s="0" t="s">
        <v>6118</v>
      </c>
      <c r="I3039" s="0">
        <v>0</v>
      </c>
      <c r="J3039" s="7">
        <v>0</v>
      </c>
      <c r="K3039" s="0">
        <v>0</v>
      </c>
      <c r="L3039" s="0">
        <v>0</v>
      </c>
      <c r="M3039" s="7">
        <v>0</v>
      </c>
      <c r="N3039" s="0">
        <v>0</v>
      </c>
      <c r="O3039" s="7">
        <v>0</v>
      </c>
      <c r="P3039" s="0">
        <v>0</v>
      </c>
      <c r="Q3039" s="0">
        <v>0</v>
      </c>
      <c r="R3039" s="7">
        <v>0</v>
      </c>
      <c r="S3039" s="0">
        <v>0</v>
      </c>
      <c r="T3039" s="7"/>
    </row>
    <row r="3040">
      <c r="A3040" s="50">
        <v>43543.174733796295</v>
      </c>
      <c r="B3040" s="51">
        <v>43543.174733796295</v>
      </c>
      <c r="C3040" s="32" t="s">
        <v>1271</v>
      </c>
      <c r="D3040" s="7" t="s">
        <v>6119</v>
      </c>
      <c r="E3040" s="0">
        <v>2</v>
      </c>
      <c r="F3040" s="0" t="s">
        <v>50</v>
      </c>
      <c r="G3040" s="0" t="s">
        <v>53</v>
      </c>
      <c r="H3040" s="0" t="s">
        <v>6120</v>
      </c>
      <c r="I3040" s="0">
        <v>0</v>
      </c>
      <c r="J3040" s="7">
        <v>0</v>
      </c>
      <c r="K3040" s="0">
        <v>0</v>
      </c>
      <c r="L3040" s="0">
        <v>0</v>
      </c>
      <c r="M3040" s="7">
        <v>0</v>
      </c>
      <c r="N3040" s="0">
        <v>0</v>
      </c>
      <c r="O3040" s="7">
        <v>0</v>
      </c>
      <c r="P3040" s="0">
        <v>0</v>
      </c>
      <c r="Q3040" s="0">
        <v>0</v>
      </c>
      <c r="R3040" s="7">
        <v>0</v>
      </c>
      <c r="S3040" s="0">
        <v>0</v>
      </c>
      <c r="T3040" s="7"/>
    </row>
    <row r="3041">
      <c r="A3041" s="50">
        <v>43543.178298611114</v>
      </c>
      <c r="B3041" s="51">
        <v>43543.178298611114</v>
      </c>
      <c r="C3041" s="32" t="s">
        <v>1271</v>
      </c>
      <c r="D3041" s="7" t="s">
        <v>6121</v>
      </c>
      <c r="E3041" s="0">
        <v>2</v>
      </c>
      <c r="F3041" s="0" t="s">
        <v>50</v>
      </c>
      <c r="G3041" s="0" t="s">
        <v>50</v>
      </c>
      <c r="H3041" s="0" t="s">
        <v>6122</v>
      </c>
      <c r="I3041" s="0">
        <v>3</v>
      </c>
      <c r="J3041" s="7">
        <v>0</v>
      </c>
      <c r="K3041" s="0">
        <v>0</v>
      </c>
      <c r="L3041" s="0">
        <v>1</v>
      </c>
      <c r="M3041" s="7">
        <v>0</v>
      </c>
      <c r="N3041" s="0">
        <v>0</v>
      </c>
      <c r="O3041" s="7">
        <v>0</v>
      </c>
      <c r="P3041" s="0">
        <v>0</v>
      </c>
      <c r="Q3041" s="0">
        <v>0</v>
      </c>
      <c r="R3041" s="7">
        <v>0</v>
      </c>
      <c r="S3041" s="0">
        <v>0</v>
      </c>
      <c r="T3041" s="7"/>
    </row>
    <row r="3042">
      <c r="A3042" s="50">
        <v>43543.18090277778</v>
      </c>
      <c r="B3042" s="51">
        <v>43543.18090277778</v>
      </c>
      <c r="C3042" s="32" t="s">
        <v>1271</v>
      </c>
      <c r="D3042" s="7" t="s">
        <v>6123</v>
      </c>
      <c r="E3042" s="0">
        <v>2</v>
      </c>
      <c r="F3042" s="0" t="s">
        <v>50</v>
      </c>
      <c r="G3042" s="0" t="s">
        <v>50</v>
      </c>
      <c r="H3042" s="0" t="s">
        <v>6124</v>
      </c>
      <c r="I3042" s="0">
        <v>11</v>
      </c>
      <c r="J3042" s="7">
        <v>2</v>
      </c>
      <c r="K3042" s="0">
        <v>0</v>
      </c>
      <c r="L3042" s="0">
        <v>0</v>
      </c>
      <c r="M3042" s="7">
        <v>0</v>
      </c>
      <c r="N3042" s="0">
        <v>0</v>
      </c>
      <c r="O3042" s="7">
        <v>9</v>
      </c>
      <c r="P3042" s="0">
        <v>0</v>
      </c>
      <c r="Q3042" s="0">
        <v>0</v>
      </c>
      <c r="R3042" s="7">
        <v>0</v>
      </c>
      <c r="S3042" s="0">
        <v>0</v>
      </c>
      <c r="T3042" s="52">
        <v>0.200625</v>
      </c>
    </row>
    <row r="3043">
      <c r="A3043" s="50">
        <v>43543.21204861111</v>
      </c>
      <c r="B3043" s="51">
        <v>43543.21204861111</v>
      </c>
      <c r="C3043" s="32" t="s">
        <v>1271</v>
      </c>
      <c r="D3043" s="7" t="s">
        <v>6125</v>
      </c>
      <c r="E3043" s="0">
        <v>1</v>
      </c>
      <c r="F3043" s="0" t="s">
        <v>50</v>
      </c>
      <c r="G3043" s="0" t="s">
        <v>50</v>
      </c>
      <c r="H3043" s="0" t="s">
        <v>6126</v>
      </c>
      <c r="I3043" s="0">
        <v>5</v>
      </c>
      <c r="J3043" s="7">
        <v>2</v>
      </c>
      <c r="K3043" s="0">
        <v>0</v>
      </c>
      <c r="L3043" s="0">
        <v>0</v>
      </c>
      <c r="M3043" s="7">
        <v>0</v>
      </c>
      <c r="N3043" s="0">
        <v>0</v>
      </c>
      <c r="O3043" s="7">
        <v>3</v>
      </c>
      <c r="P3043" s="0">
        <v>0</v>
      </c>
      <c r="Q3043" s="0">
        <v>0</v>
      </c>
      <c r="R3043" s="7">
        <v>0</v>
      </c>
      <c r="S3043" s="0">
        <v>0</v>
      </c>
      <c r="T3043" s="52">
        <v>0.46791666666666665</v>
      </c>
    </row>
    <row r="3044">
      <c r="A3044" s="50">
        <v>43543.22381944444</v>
      </c>
      <c r="B3044" s="51">
        <v>43543.22381944444</v>
      </c>
      <c r="C3044" s="32" t="s">
        <v>1271</v>
      </c>
      <c r="D3044" s="7" t="s">
        <v>6127</v>
      </c>
      <c r="E3044" s="0">
        <v>1</v>
      </c>
      <c r="F3044" s="0" t="s">
        <v>50</v>
      </c>
      <c r="G3044" s="0" t="s">
        <v>53</v>
      </c>
      <c r="H3044" s="0" t="s">
        <v>6128</v>
      </c>
      <c r="I3044" s="0">
        <v>1</v>
      </c>
      <c r="J3044" s="7">
        <v>0</v>
      </c>
      <c r="K3044" s="0">
        <v>1</v>
      </c>
      <c r="L3044" s="0">
        <v>0</v>
      </c>
      <c r="M3044" s="7">
        <v>0</v>
      </c>
      <c r="N3044" s="0">
        <v>0</v>
      </c>
      <c r="O3044" s="7">
        <v>0</v>
      </c>
      <c r="P3044" s="0">
        <v>0</v>
      </c>
      <c r="Q3044" s="0">
        <v>0</v>
      </c>
      <c r="R3044" s="7">
        <v>0</v>
      </c>
      <c r="S3044" s="0">
        <v>0</v>
      </c>
      <c r="T3044" s="7"/>
    </row>
    <row r="3045">
      <c r="A3045" s="50">
        <v>43543.24025462963</v>
      </c>
      <c r="B3045" s="51">
        <v>43543.24025462963</v>
      </c>
      <c r="C3045" s="32" t="s">
        <v>1271</v>
      </c>
      <c r="D3045" s="7" t="s">
        <v>6129</v>
      </c>
      <c r="E3045" s="0">
        <v>40</v>
      </c>
      <c r="F3045" s="0" t="s">
        <v>50</v>
      </c>
      <c r="G3045" s="0" t="s">
        <v>50</v>
      </c>
      <c r="H3045" s="0" t="s">
        <v>6130</v>
      </c>
      <c r="I3045" s="0">
        <v>0</v>
      </c>
      <c r="J3045" s="7">
        <v>0</v>
      </c>
      <c r="K3045" s="0">
        <v>0</v>
      </c>
      <c r="L3045" s="0">
        <v>0</v>
      </c>
      <c r="M3045" s="7">
        <v>0</v>
      </c>
      <c r="N3045" s="0">
        <v>0</v>
      </c>
      <c r="O3045" s="7">
        <v>0</v>
      </c>
      <c r="P3045" s="0">
        <v>0</v>
      </c>
      <c r="Q3045" s="0">
        <v>0</v>
      </c>
      <c r="R3045" s="7">
        <v>0</v>
      </c>
      <c r="S3045" s="0">
        <v>0</v>
      </c>
      <c r="T3045" s="7"/>
    </row>
    <row r="3046">
      <c r="A3046" s="50">
        <v>43543.24184027778</v>
      </c>
      <c r="B3046" s="51">
        <v>43543.24184027778</v>
      </c>
      <c r="C3046" s="32" t="s">
        <v>1271</v>
      </c>
      <c r="D3046" s="7" t="s">
        <v>6131</v>
      </c>
      <c r="E3046" s="0">
        <v>14</v>
      </c>
      <c r="F3046" s="0" t="s">
        <v>50</v>
      </c>
      <c r="G3046" s="0" t="s">
        <v>50</v>
      </c>
      <c r="H3046" s="0" t="s">
        <v>6132</v>
      </c>
      <c r="I3046" s="0">
        <v>1</v>
      </c>
      <c r="J3046" s="7">
        <v>0</v>
      </c>
      <c r="K3046" s="0">
        <v>0</v>
      </c>
      <c r="L3046" s="0">
        <v>0</v>
      </c>
      <c r="M3046" s="7">
        <v>0</v>
      </c>
      <c r="N3046" s="0">
        <v>0</v>
      </c>
      <c r="O3046" s="7">
        <v>0</v>
      </c>
      <c r="P3046" s="0">
        <v>0</v>
      </c>
      <c r="Q3046" s="0">
        <v>0</v>
      </c>
      <c r="R3046" s="7">
        <v>0</v>
      </c>
      <c r="S3046" s="0">
        <v>0</v>
      </c>
      <c r="T3046" s="7"/>
    </row>
    <row r="3047">
      <c r="A3047" s="50">
        <v>43543.243310185186</v>
      </c>
      <c r="B3047" s="51">
        <v>43543.243310185186</v>
      </c>
      <c r="C3047" s="32" t="s">
        <v>1271</v>
      </c>
      <c r="D3047" s="7" t="s">
        <v>6133</v>
      </c>
      <c r="E3047" s="0">
        <v>1</v>
      </c>
      <c r="F3047" s="0" t="s">
        <v>50</v>
      </c>
      <c r="G3047" s="0" t="s">
        <v>53</v>
      </c>
      <c r="H3047" s="0" t="s">
        <v>6134</v>
      </c>
      <c r="I3047" s="0">
        <v>1</v>
      </c>
      <c r="J3047" s="7">
        <v>0</v>
      </c>
      <c r="K3047" s="0">
        <v>1</v>
      </c>
      <c r="L3047" s="0">
        <v>0</v>
      </c>
      <c r="M3047" s="7">
        <v>0</v>
      </c>
      <c r="N3047" s="0">
        <v>0</v>
      </c>
      <c r="O3047" s="7">
        <v>0</v>
      </c>
      <c r="P3047" s="0">
        <v>0</v>
      </c>
      <c r="Q3047" s="0">
        <v>0</v>
      </c>
      <c r="R3047" s="7">
        <v>0</v>
      </c>
      <c r="S3047" s="0">
        <v>0</v>
      </c>
      <c r="T3047" s="7"/>
    </row>
    <row r="3048">
      <c r="A3048" s="50">
        <v>43543.25787037037</v>
      </c>
      <c r="B3048" s="51">
        <v>43543.25787037037</v>
      </c>
      <c r="C3048" s="32" t="s">
        <v>1271</v>
      </c>
      <c r="D3048" s="7" t="s">
        <v>6135</v>
      </c>
      <c r="E3048" s="0">
        <v>1</v>
      </c>
      <c r="F3048" s="0" t="s">
        <v>50</v>
      </c>
      <c r="G3048" s="0" t="s">
        <v>50</v>
      </c>
      <c r="H3048" s="0" t="s">
        <v>6136</v>
      </c>
      <c r="I3048" s="0">
        <v>1</v>
      </c>
      <c r="J3048" s="7">
        <v>1</v>
      </c>
      <c r="K3048" s="0">
        <v>0</v>
      </c>
      <c r="L3048" s="0">
        <v>0</v>
      </c>
      <c r="M3048" s="7">
        <v>1</v>
      </c>
      <c r="N3048" s="0">
        <v>1</v>
      </c>
      <c r="O3048" s="7">
        <v>0</v>
      </c>
      <c r="P3048" s="0">
        <v>0</v>
      </c>
      <c r="Q3048" s="0">
        <v>0</v>
      </c>
      <c r="R3048" s="7">
        <v>0</v>
      </c>
      <c r="S3048" s="0">
        <v>0</v>
      </c>
      <c r="T3048" s="52">
        <v>0.21211805555555555</v>
      </c>
    </row>
    <row r="3049">
      <c r="A3049" s="50">
        <v>43543.26137731481</v>
      </c>
      <c r="B3049" s="51">
        <v>43543.26137731481</v>
      </c>
      <c r="C3049" s="32" t="s">
        <v>1271</v>
      </c>
      <c r="D3049" s="7" t="s">
        <v>6137</v>
      </c>
      <c r="E3049" s="0">
        <v>4</v>
      </c>
      <c r="F3049" s="0" t="s">
        <v>50</v>
      </c>
      <c r="G3049" s="0" t="s">
        <v>50</v>
      </c>
      <c r="H3049" s="0" t="s">
        <v>6138</v>
      </c>
      <c r="I3049" s="0">
        <v>0</v>
      </c>
      <c r="J3049" s="7">
        <v>0</v>
      </c>
      <c r="K3049" s="0">
        <v>0</v>
      </c>
      <c r="L3049" s="0">
        <v>0</v>
      </c>
      <c r="M3049" s="7">
        <v>0</v>
      </c>
      <c r="N3049" s="0">
        <v>0</v>
      </c>
      <c r="O3049" s="7">
        <v>0</v>
      </c>
      <c r="P3049" s="0">
        <v>0</v>
      </c>
      <c r="Q3049" s="0">
        <v>0</v>
      </c>
      <c r="R3049" s="7">
        <v>0</v>
      </c>
      <c r="S3049" s="0">
        <v>0</v>
      </c>
      <c r="T3049" s="7"/>
    </row>
    <row r="3050">
      <c r="A3050" s="50">
        <v>43543.27087962963</v>
      </c>
      <c r="B3050" s="51">
        <v>43543.27087962963</v>
      </c>
      <c r="C3050" s="32" t="s">
        <v>1271</v>
      </c>
      <c r="D3050" s="7" t="s">
        <v>6139</v>
      </c>
      <c r="E3050" s="0">
        <v>8</v>
      </c>
      <c r="F3050" s="0" t="s">
        <v>50</v>
      </c>
      <c r="G3050" s="0" t="s">
        <v>53</v>
      </c>
      <c r="H3050" s="0" t="s">
        <v>6140</v>
      </c>
      <c r="I3050" s="0">
        <v>0</v>
      </c>
      <c r="J3050" s="7">
        <v>0</v>
      </c>
      <c r="K3050" s="0">
        <v>0</v>
      </c>
      <c r="L3050" s="0">
        <v>0</v>
      </c>
      <c r="M3050" s="7">
        <v>0</v>
      </c>
      <c r="N3050" s="0">
        <v>0</v>
      </c>
      <c r="O3050" s="7">
        <v>0</v>
      </c>
      <c r="P3050" s="0">
        <v>0</v>
      </c>
      <c r="Q3050" s="0">
        <v>0</v>
      </c>
      <c r="R3050" s="7">
        <v>0</v>
      </c>
      <c r="S3050" s="0">
        <v>0</v>
      </c>
      <c r="T3050" s="7"/>
    </row>
    <row r="3051">
      <c r="A3051" s="50">
        <v>43543.29460648148</v>
      </c>
      <c r="B3051" s="51">
        <v>43543.29460648148</v>
      </c>
      <c r="C3051" s="32" t="s">
        <v>1271</v>
      </c>
      <c r="D3051" s="7" t="s">
        <v>6141</v>
      </c>
      <c r="E3051" s="0">
        <v>1</v>
      </c>
      <c r="F3051" s="0" t="s">
        <v>50</v>
      </c>
      <c r="G3051" s="0" t="s">
        <v>53</v>
      </c>
      <c r="H3051" s="0" t="s">
        <v>6142</v>
      </c>
      <c r="I3051" s="0">
        <v>0</v>
      </c>
      <c r="J3051" s="7">
        <v>0</v>
      </c>
      <c r="K3051" s="0">
        <v>0</v>
      </c>
      <c r="L3051" s="0">
        <v>0</v>
      </c>
      <c r="M3051" s="7">
        <v>0</v>
      </c>
      <c r="N3051" s="0">
        <v>0</v>
      </c>
      <c r="O3051" s="7">
        <v>0</v>
      </c>
      <c r="P3051" s="0">
        <v>0</v>
      </c>
      <c r="Q3051" s="0">
        <v>0</v>
      </c>
      <c r="R3051" s="7">
        <v>0</v>
      </c>
      <c r="S3051" s="0">
        <v>0</v>
      </c>
      <c r="T3051" s="7"/>
    </row>
    <row r="3052">
      <c r="A3052" s="50">
        <v>43543.297800925924</v>
      </c>
      <c r="B3052" s="51">
        <v>43543.297800925924</v>
      </c>
      <c r="C3052" s="32" t="s">
        <v>1271</v>
      </c>
      <c r="D3052" s="7" t="s">
        <v>6143</v>
      </c>
      <c r="E3052" s="0">
        <v>2</v>
      </c>
      <c r="F3052" s="0" t="s">
        <v>50</v>
      </c>
      <c r="G3052" s="0" t="s">
        <v>53</v>
      </c>
      <c r="H3052" s="0" t="s">
        <v>6144</v>
      </c>
      <c r="I3052" s="0">
        <v>1</v>
      </c>
      <c r="J3052" s="7">
        <v>0</v>
      </c>
      <c r="K3052" s="0">
        <v>1</v>
      </c>
      <c r="L3052" s="0">
        <v>0</v>
      </c>
      <c r="M3052" s="7">
        <v>0</v>
      </c>
      <c r="N3052" s="0">
        <v>0</v>
      </c>
      <c r="O3052" s="7">
        <v>0</v>
      </c>
      <c r="P3052" s="0">
        <v>0</v>
      </c>
      <c r="Q3052" s="0">
        <v>0</v>
      </c>
      <c r="R3052" s="7">
        <v>0</v>
      </c>
      <c r="S3052" s="0">
        <v>0</v>
      </c>
      <c r="T3052" s="7"/>
    </row>
    <row r="3053">
      <c r="A3053" s="50">
        <v>43543.30079861111</v>
      </c>
      <c r="B3053" s="51">
        <v>43543.30079861111</v>
      </c>
      <c r="C3053" s="32" t="s">
        <v>1271</v>
      </c>
      <c r="D3053" s="7" t="s">
        <v>6145</v>
      </c>
      <c r="E3053" s="0">
        <v>2</v>
      </c>
      <c r="F3053" s="0" t="s">
        <v>50</v>
      </c>
      <c r="G3053" s="0" t="s">
        <v>53</v>
      </c>
      <c r="H3053" s="0" t="s">
        <v>6146</v>
      </c>
      <c r="I3053" s="0">
        <v>1</v>
      </c>
      <c r="J3053" s="7">
        <v>0</v>
      </c>
      <c r="K3053" s="0">
        <v>1</v>
      </c>
      <c r="L3053" s="0">
        <v>0</v>
      </c>
      <c r="M3053" s="7">
        <v>0</v>
      </c>
      <c r="N3053" s="0">
        <v>0</v>
      </c>
      <c r="O3053" s="7">
        <v>0</v>
      </c>
      <c r="P3053" s="0">
        <v>0</v>
      </c>
      <c r="Q3053" s="0">
        <v>0</v>
      </c>
      <c r="R3053" s="7">
        <v>0</v>
      </c>
      <c r="S3053" s="0">
        <v>0</v>
      </c>
      <c r="T3053" s="7"/>
    </row>
    <row r="3054">
      <c r="A3054" s="50">
        <v>43543.324837962966</v>
      </c>
      <c r="B3054" s="51">
        <v>43543.324837962966</v>
      </c>
      <c r="C3054" s="32" t="s">
        <v>1271</v>
      </c>
      <c r="D3054" s="7" t="s">
        <v>6147</v>
      </c>
      <c r="E3054" s="0">
        <v>29</v>
      </c>
      <c r="F3054" s="0" t="s">
        <v>50</v>
      </c>
      <c r="G3054" s="0" t="s">
        <v>50</v>
      </c>
      <c r="H3054" s="0" t="s">
        <v>6148</v>
      </c>
      <c r="I3054" s="0">
        <v>6</v>
      </c>
      <c r="J3054" s="7">
        <v>1</v>
      </c>
      <c r="K3054" s="0">
        <v>0</v>
      </c>
      <c r="L3054" s="0">
        <v>0</v>
      </c>
      <c r="M3054" s="7">
        <v>0</v>
      </c>
      <c r="N3054" s="0">
        <v>0</v>
      </c>
      <c r="O3054" s="7">
        <v>2</v>
      </c>
      <c r="P3054" s="0">
        <v>0</v>
      </c>
      <c r="Q3054" s="0">
        <v>0</v>
      </c>
      <c r="R3054" s="7">
        <v>0</v>
      </c>
      <c r="S3054" s="0">
        <v>0</v>
      </c>
      <c r="T3054" s="52">
        <v>0.20697916666666666</v>
      </c>
    </row>
    <row r="3055">
      <c r="A3055" s="50">
        <v>43543.37326388889</v>
      </c>
      <c r="B3055" s="51">
        <v>43543.37326388889</v>
      </c>
      <c r="C3055" s="32" t="s">
        <v>1271</v>
      </c>
      <c r="D3055" s="7" t="s">
        <v>6149</v>
      </c>
      <c r="E3055" s="0">
        <v>5</v>
      </c>
      <c r="F3055" s="0" t="s">
        <v>50</v>
      </c>
      <c r="G3055" s="0" t="s">
        <v>50</v>
      </c>
      <c r="H3055" s="0" t="s">
        <v>6150</v>
      </c>
      <c r="I3055" s="0">
        <v>1</v>
      </c>
      <c r="J3055" s="7">
        <v>0</v>
      </c>
      <c r="K3055" s="0">
        <v>0</v>
      </c>
      <c r="L3055" s="0">
        <v>0</v>
      </c>
      <c r="M3055" s="7">
        <v>0</v>
      </c>
      <c r="N3055" s="0">
        <v>0</v>
      </c>
      <c r="O3055" s="7">
        <v>0</v>
      </c>
      <c r="P3055" s="0">
        <v>0</v>
      </c>
      <c r="Q3055" s="0">
        <v>0</v>
      </c>
      <c r="R3055" s="7">
        <v>0</v>
      </c>
      <c r="S3055" s="0">
        <v>0</v>
      </c>
      <c r="T3055" s="7"/>
    </row>
    <row r="3056">
      <c r="A3056" s="50">
        <v>43543.388125</v>
      </c>
      <c r="B3056" s="51">
        <v>43543.388125</v>
      </c>
      <c r="C3056" s="32" t="s">
        <v>1271</v>
      </c>
      <c r="D3056" s="7" t="s">
        <v>6151</v>
      </c>
      <c r="E3056" s="0">
        <v>1</v>
      </c>
      <c r="F3056" s="0" t="s">
        <v>50</v>
      </c>
      <c r="G3056" s="0" t="s">
        <v>50</v>
      </c>
      <c r="H3056" s="0" t="s">
        <v>6152</v>
      </c>
      <c r="I3056" s="0">
        <v>0</v>
      </c>
      <c r="J3056" s="7">
        <v>0</v>
      </c>
      <c r="K3056" s="0">
        <v>0</v>
      </c>
      <c r="L3056" s="0">
        <v>0</v>
      </c>
      <c r="M3056" s="7">
        <v>0</v>
      </c>
      <c r="N3056" s="0">
        <v>0</v>
      </c>
      <c r="O3056" s="7">
        <v>0</v>
      </c>
      <c r="P3056" s="0">
        <v>0</v>
      </c>
      <c r="Q3056" s="0">
        <v>0</v>
      </c>
      <c r="R3056" s="7">
        <v>0</v>
      </c>
      <c r="S3056" s="0">
        <v>0</v>
      </c>
      <c r="T3056" s="7"/>
    </row>
    <row r="3057">
      <c r="A3057" s="50">
        <v>43543.40068287037</v>
      </c>
      <c r="B3057" s="51">
        <v>43543.40068287037</v>
      </c>
      <c r="C3057" s="32" t="s">
        <v>1271</v>
      </c>
      <c r="D3057" s="7" t="s">
        <v>6153</v>
      </c>
      <c r="E3057" s="0">
        <v>470</v>
      </c>
      <c r="F3057" s="0" t="s">
        <v>50</v>
      </c>
      <c r="G3057" s="0" t="s">
        <v>50</v>
      </c>
      <c r="H3057" s="0" t="s">
        <v>6154</v>
      </c>
      <c r="I3057" s="0">
        <v>10</v>
      </c>
      <c r="J3057" s="7">
        <v>1</v>
      </c>
      <c r="K3057" s="0">
        <v>0</v>
      </c>
      <c r="L3057" s="0">
        <v>2</v>
      </c>
      <c r="M3057" s="7">
        <v>0</v>
      </c>
      <c r="N3057" s="0">
        <v>0</v>
      </c>
      <c r="O3057" s="7">
        <v>5</v>
      </c>
      <c r="P3057" s="0">
        <v>0</v>
      </c>
      <c r="Q3057" s="0">
        <v>0</v>
      </c>
      <c r="R3057" s="7">
        <v>1</v>
      </c>
      <c r="S3057" s="0">
        <v>1</v>
      </c>
      <c r="T3057" s="52">
        <v>0.7933101851851851</v>
      </c>
    </row>
    <row r="3058">
      <c r="A3058" s="50">
        <v>43543.40640046296</v>
      </c>
      <c r="B3058" s="51">
        <v>43543.40640046296</v>
      </c>
      <c r="C3058" s="32" t="s">
        <v>1271</v>
      </c>
      <c r="D3058" s="7" t="s">
        <v>5453</v>
      </c>
      <c r="E3058" s="0">
        <v>4</v>
      </c>
      <c r="F3058" s="0" t="s">
        <v>50</v>
      </c>
      <c r="G3058" s="0" t="s">
        <v>50</v>
      </c>
      <c r="H3058" s="0" t="s">
        <v>6155</v>
      </c>
      <c r="I3058" s="0">
        <v>0</v>
      </c>
      <c r="J3058" s="7">
        <v>0</v>
      </c>
      <c r="K3058" s="0">
        <v>0</v>
      </c>
      <c r="L3058" s="0">
        <v>0</v>
      </c>
      <c r="M3058" s="7">
        <v>0</v>
      </c>
      <c r="N3058" s="0">
        <v>0</v>
      </c>
      <c r="O3058" s="7">
        <v>0</v>
      </c>
      <c r="P3058" s="0">
        <v>0</v>
      </c>
      <c r="Q3058" s="0">
        <v>0</v>
      </c>
      <c r="R3058" s="7">
        <v>0</v>
      </c>
      <c r="S3058" s="0">
        <v>0</v>
      </c>
      <c r="T3058" s="7"/>
    </row>
    <row r="3059">
      <c r="A3059" s="50">
        <v>43543.41434027778</v>
      </c>
      <c r="B3059" s="51">
        <v>43543.41434027778</v>
      </c>
      <c r="C3059" s="32" t="s">
        <v>1271</v>
      </c>
      <c r="D3059" s="7" t="s">
        <v>6156</v>
      </c>
      <c r="E3059" s="0">
        <v>2</v>
      </c>
      <c r="F3059" s="0" t="s">
        <v>50</v>
      </c>
      <c r="G3059" s="0" t="s">
        <v>53</v>
      </c>
      <c r="H3059" s="0" t="s">
        <v>6157</v>
      </c>
      <c r="I3059" s="0">
        <v>1</v>
      </c>
      <c r="J3059" s="7">
        <v>0</v>
      </c>
      <c r="K3059" s="0">
        <v>1</v>
      </c>
      <c r="L3059" s="0">
        <v>0</v>
      </c>
      <c r="M3059" s="7">
        <v>0</v>
      </c>
      <c r="N3059" s="0">
        <v>0</v>
      </c>
      <c r="O3059" s="7">
        <v>0</v>
      </c>
      <c r="P3059" s="0">
        <v>0</v>
      </c>
      <c r="Q3059" s="0">
        <v>0</v>
      </c>
      <c r="R3059" s="7">
        <v>0</v>
      </c>
      <c r="S3059" s="0">
        <v>0</v>
      </c>
      <c r="T3059" s="7"/>
    </row>
    <row r="3060">
      <c r="A3060" s="50">
        <v>43543.4153125</v>
      </c>
      <c r="B3060" s="51">
        <v>43543.4153125</v>
      </c>
      <c r="C3060" s="32" t="s">
        <v>1271</v>
      </c>
      <c r="D3060" s="7" t="s">
        <v>6158</v>
      </c>
      <c r="E3060" s="0">
        <v>6</v>
      </c>
      <c r="F3060" s="0" t="s">
        <v>50</v>
      </c>
      <c r="G3060" s="0" t="s">
        <v>50</v>
      </c>
      <c r="H3060" s="0" t="s">
        <v>6159</v>
      </c>
      <c r="I3060" s="0">
        <v>1</v>
      </c>
      <c r="J3060" s="7">
        <v>0</v>
      </c>
      <c r="K3060" s="0">
        <v>0</v>
      </c>
      <c r="L3060" s="0">
        <v>0</v>
      </c>
      <c r="M3060" s="7">
        <v>0</v>
      </c>
      <c r="N3060" s="0">
        <v>0</v>
      </c>
      <c r="O3060" s="7">
        <v>0</v>
      </c>
      <c r="P3060" s="0">
        <v>0</v>
      </c>
      <c r="Q3060" s="0">
        <v>0</v>
      </c>
      <c r="R3060" s="7">
        <v>0</v>
      </c>
      <c r="S3060" s="0">
        <v>0</v>
      </c>
      <c r="T3060" s="7"/>
    </row>
    <row r="3061">
      <c r="A3061" s="50">
        <v>43543.416134259256</v>
      </c>
      <c r="B3061" s="51">
        <v>43543.416134259256</v>
      </c>
      <c r="C3061" s="32" t="s">
        <v>1271</v>
      </c>
      <c r="D3061" s="7" t="s">
        <v>6160</v>
      </c>
      <c r="E3061" s="0">
        <v>2</v>
      </c>
      <c r="F3061" s="0" t="s">
        <v>50</v>
      </c>
      <c r="G3061" s="0" t="s">
        <v>50</v>
      </c>
      <c r="H3061" s="0" t="s">
        <v>6161</v>
      </c>
      <c r="I3061" s="0">
        <v>0</v>
      </c>
      <c r="J3061" s="7">
        <v>0</v>
      </c>
      <c r="K3061" s="0">
        <v>0</v>
      </c>
      <c r="L3061" s="0">
        <v>0</v>
      </c>
      <c r="M3061" s="7">
        <v>0</v>
      </c>
      <c r="N3061" s="0">
        <v>0</v>
      </c>
      <c r="O3061" s="7">
        <v>0</v>
      </c>
      <c r="P3061" s="0">
        <v>0</v>
      </c>
      <c r="Q3061" s="0">
        <v>0</v>
      </c>
      <c r="R3061" s="7">
        <v>0</v>
      </c>
      <c r="S3061" s="0">
        <v>0</v>
      </c>
      <c r="T3061" s="7"/>
    </row>
    <row r="3062">
      <c r="A3062" s="50">
        <v>43543.41986111111</v>
      </c>
      <c r="B3062" s="51">
        <v>43543.41986111111</v>
      </c>
      <c r="C3062" s="32" t="s">
        <v>1271</v>
      </c>
      <c r="D3062" s="7" t="s">
        <v>6162</v>
      </c>
      <c r="E3062" s="0">
        <v>1</v>
      </c>
      <c r="F3062" s="0" t="s">
        <v>50</v>
      </c>
      <c r="G3062" s="0" t="s">
        <v>53</v>
      </c>
      <c r="H3062" s="0" t="s">
        <v>6163</v>
      </c>
      <c r="I3062" s="0">
        <v>2</v>
      </c>
      <c r="J3062" s="7">
        <v>0</v>
      </c>
      <c r="K3062" s="0">
        <v>1</v>
      </c>
      <c r="L3062" s="0">
        <v>0</v>
      </c>
      <c r="M3062" s="7">
        <v>0</v>
      </c>
      <c r="N3062" s="0">
        <v>0</v>
      </c>
      <c r="O3062" s="7">
        <v>1</v>
      </c>
      <c r="P3062" s="0">
        <v>0</v>
      </c>
      <c r="Q3062" s="0">
        <v>0</v>
      </c>
      <c r="R3062" s="7">
        <v>0</v>
      </c>
      <c r="S3062" s="0">
        <v>0</v>
      </c>
      <c r="T3062" s="7"/>
    </row>
    <row r="3063">
      <c r="A3063" s="50">
        <v>43543.42601851852</v>
      </c>
      <c r="B3063" s="51">
        <v>43543.42601851852</v>
      </c>
      <c r="C3063" s="32" t="s">
        <v>1271</v>
      </c>
      <c r="D3063" s="7" t="s">
        <v>6164</v>
      </c>
      <c r="E3063" s="0">
        <v>39</v>
      </c>
      <c r="F3063" s="0" t="s">
        <v>50</v>
      </c>
      <c r="G3063" s="0" t="s">
        <v>50</v>
      </c>
      <c r="H3063" s="0" t="s">
        <v>6165</v>
      </c>
      <c r="I3063" s="0">
        <v>3</v>
      </c>
      <c r="J3063" s="7">
        <v>1</v>
      </c>
      <c r="K3063" s="0">
        <v>0</v>
      </c>
      <c r="L3063" s="0">
        <v>0</v>
      </c>
      <c r="M3063" s="7">
        <v>1</v>
      </c>
      <c r="N3063" s="0">
        <v>1</v>
      </c>
      <c r="O3063" s="7">
        <v>2</v>
      </c>
      <c r="P3063" s="0">
        <v>0</v>
      </c>
      <c r="Q3063" s="0">
        <v>0</v>
      </c>
      <c r="R3063" s="7">
        <v>1</v>
      </c>
      <c r="S3063" s="0">
        <v>1</v>
      </c>
      <c r="T3063" s="52">
        <v>0.42791666666666667</v>
      </c>
    </row>
    <row r="3064">
      <c r="A3064" s="50">
        <v>43543.439930555556</v>
      </c>
      <c r="B3064" s="51">
        <v>43543.439930555556</v>
      </c>
      <c r="C3064" s="32" t="s">
        <v>1271</v>
      </c>
      <c r="D3064" s="7" t="s">
        <v>6166</v>
      </c>
      <c r="E3064" s="0">
        <v>614</v>
      </c>
      <c r="F3064" s="0" t="s">
        <v>50</v>
      </c>
      <c r="G3064" s="0" t="s">
        <v>50</v>
      </c>
      <c r="H3064" s="0" t="s">
        <v>6167</v>
      </c>
      <c r="I3064" s="0">
        <v>10</v>
      </c>
      <c r="J3064" s="7">
        <v>1</v>
      </c>
      <c r="K3064" s="0">
        <v>0</v>
      </c>
      <c r="L3064" s="0">
        <v>1</v>
      </c>
      <c r="M3064" s="7">
        <v>0</v>
      </c>
      <c r="N3064" s="0">
        <v>0</v>
      </c>
      <c r="O3064" s="7">
        <v>4</v>
      </c>
      <c r="P3064" s="0">
        <v>1</v>
      </c>
      <c r="Q3064" s="0">
        <v>0</v>
      </c>
      <c r="R3064" s="7">
        <v>0</v>
      </c>
      <c r="S3064" s="0">
        <v>0</v>
      </c>
      <c r="T3064" s="52">
        <v>0.22517361111111112</v>
      </c>
    </row>
    <row r="3065">
      <c r="A3065" s="50">
        <v>43543.46387731482</v>
      </c>
      <c r="B3065" s="51">
        <v>43543.46387731482</v>
      </c>
      <c r="C3065" s="32" t="s">
        <v>1271</v>
      </c>
      <c r="D3065" s="7" t="s">
        <v>6168</v>
      </c>
      <c r="E3065" s="0">
        <v>6</v>
      </c>
      <c r="F3065" s="0" t="s">
        <v>50</v>
      </c>
      <c r="G3065" s="0" t="s">
        <v>50</v>
      </c>
      <c r="H3065" s="0" t="s">
        <v>6169</v>
      </c>
      <c r="I3065" s="0">
        <v>0</v>
      </c>
      <c r="J3065" s="7">
        <v>0</v>
      </c>
      <c r="K3065" s="0">
        <v>0</v>
      </c>
      <c r="L3065" s="0">
        <v>0</v>
      </c>
      <c r="M3065" s="7">
        <v>0</v>
      </c>
      <c r="N3065" s="0">
        <v>0</v>
      </c>
      <c r="O3065" s="7">
        <v>0</v>
      </c>
      <c r="P3065" s="0">
        <v>0</v>
      </c>
      <c r="Q3065" s="0">
        <v>0</v>
      </c>
      <c r="R3065" s="7">
        <v>0</v>
      </c>
      <c r="S3065" s="0">
        <v>0</v>
      </c>
      <c r="T3065" s="7"/>
    </row>
    <row r="3066">
      <c r="A3066" s="50">
        <v>43543.47454861111</v>
      </c>
      <c r="B3066" s="51">
        <v>43543.47454861111</v>
      </c>
      <c r="C3066" s="32" t="s">
        <v>1271</v>
      </c>
      <c r="D3066" s="7" t="s">
        <v>6170</v>
      </c>
      <c r="E3066" s="0">
        <v>4</v>
      </c>
      <c r="F3066" s="0" t="s">
        <v>50</v>
      </c>
      <c r="G3066" s="0" t="s">
        <v>50</v>
      </c>
      <c r="H3066" s="0" t="s">
        <v>6171</v>
      </c>
      <c r="I3066" s="0">
        <v>4</v>
      </c>
      <c r="J3066" s="7">
        <v>0</v>
      </c>
      <c r="K3066" s="0">
        <v>0</v>
      </c>
      <c r="L3066" s="0">
        <v>1</v>
      </c>
      <c r="M3066" s="7">
        <v>0</v>
      </c>
      <c r="N3066" s="0">
        <v>0</v>
      </c>
      <c r="O3066" s="7">
        <v>0</v>
      </c>
      <c r="P3066" s="0">
        <v>0</v>
      </c>
      <c r="Q3066" s="0">
        <v>1</v>
      </c>
      <c r="R3066" s="7">
        <v>0</v>
      </c>
      <c r="S3066" s="0">
        <v>0</v>
      </c>
      <c r="T3066" s="7"/>
    </row>
    <row r="3067">
      <c r="A3067" s="50">
        <v>43543.482453703706</v>
      </c>
      <c r="B3067" s="51">
        <v>43543.482453703706</v>
      </c>
      <c r="C3067" s="32" t="s">
        <v>1271</v>
      </c>
      <c r="D3067" s="7" t="s">
        <v>6172</v>
      </c>
      <c r="E3067" s="0">
        <v>1303</v>
      </c>
      <c r="F3067" s="0" t="s">
        <v>50</v>
      </c>
      <c r="G3067" s="0" t="s">
        <v>50</v>
      </c>
      <c r="H3067" s="0" t="s">
        <v>6173</v>
      </c>
      <c r="I3067" s="0">
        <v>18</v>
      </c>
      <c r="J3067" s="7">
        <v>1</v>
      </c>
      <c r="K3067" s="0">
        <v>1</v>
      </c>
      <c r="L3067" s="0">
        <v>0</v>
      </c>
      <c r="M3067" s="7">
        <v>0</v>
      </c>
      <c r="N3067" s="0">
        <v>0</v>
      </c>
      <c r="O3067" s="7">
        <v>4</v>
      </c>
      <c r="P3067" s="0">
        <v>0</v>
      </c>
      <c r="Q3067" s="0">
        <v>0</v>
      </c>
      <c r="R3067" s="7">
        <v>0</v>
      </c>
      <c r="S3067" s="0">
        <v>0</v>
      </c>
      <c r="T3067" s="52">
        <v>0.3914699074074074</v>
      </c>
    </row>
    <row r="3068">
      <c r="A3068" s="50">
        <v>43543.499444444446</v>
      </c>
      <c r="B3068" s="51">
        <v>43543.499444444446</v>
      </c>
      <c r="C3068" s="32" t="s">
        <v>1271</v>
      </c>
      <c r="D3068" s="7" t="s">
        <v>6174</v>
      </c>
      <c r="E3068" s="0">
        <v>0</v>
      </c>
      <c r="F3068" s="0" t="s">
        <v>50</v>
      </c>
      <c r="G3068" s="0" t="s">
        <v>50</v>
      </c>
      <c r="H3068" s="0" t="s">
        <v>6175</v>
      </c>
      <c r="I3068" s="0">
        <v>0</v>
      </c>
      <c r="J3068" s="7">
        <v>0</v>
      </c>
      <c r="K3068" s="0">
        <v>0</v>
      </c>
      <c r="L3068" s="0">
        <v>0</v>
      </c>
      <c r="M3068" s="7">
        <v>0</v>
      </c>
      <c r="N3068" s="0">
        <v>0</v>
      </c>
      <c r="O3068" s="7">
        <v>0</v>
      </c>
      <c r="P3068" s="0">
        <v>0</v>
      </c>
      <c r="Q3068" s="0">
        <v>0</v>
      </c>
      <c r="R3068" s="7">
        <v>0</v>
      </c>
      <c r="S3068" s="0">
        <v>0</v>
      </c>
      <c r="T3068" s="7"/>
    </row>
    <row r="3069">
      <c r="A3069" s="50">
        <v>43543.50090277778</v>
      </c>
      <c r="B3069" s="51">
        <v>43543.50090277778</v>
      </c>
      <c r="C3069" s="32" t="s">
        <v>1271</v>
      </c>
      <c r="D3069" s="7" t="s">
        <v>6176</v>
      </c>
      <c r="E3069" s="0">
        <v>9</v>
      </c>
      <c r="F3069" s="0" t="s">
        <v>50</v>
      </c>
      <c r="G3069" s="0" t="s">
        <v>50</v>
      </c>
      <c r="H3069" s="0" t="s">
        <v>6177</v>
      </c>
      <c r="I3069" s="0">
        <v>1</v>
      </c>
      <c r="J3069" s="7">
        <v>0</v>
      </c>
      <c r="K3069" s="0">
        <v>0</v>
      </c>
      <c r="L3069" s="0">
        <v>0</v>
      </c>
      <c r="M3069" s="7">
        <v>0</v>
      </c>
      <c r="N3069" s="0">
        <v>0</v>
      </c>
      <c r="O3069" s="7">
        <v>0</v>
      </c>
      <c r="P3069" s="0">
        <v>0</v>
      </c>
      <c r="Q3069" s="0">
        <v>0</v>
      </c>
      <c r="R3069" s="7">
        <v>0</v>
      </c>
      <c r="S3069" s="0">
        <v>0</v>
      </c>
      <c r="T3069" s="7"/>
    </row>
    <row r="3070">
      <c r="A3070" s="50">
        <v>43543.5059837963</v>
      </c>
      <c r="B3070" s="51">
        <v>43543.5059837963</v>
      </c>
      <c r="C3070" s="32" t="s">
        <v>1271</v>
      </c>
      <c r="D3070" s="7" t="s">
        <v>6178</v>
      </c>
      <c r="E3070" s="0">
        <v>3</v>
      </c>
      <c r="F3070" s="0" t="s">
        <v>50</v>
      </c>
      <c r="G3070" s="0" t="s">
        <v>50</v>
      </c>
      <c r="H3070" s="0" t="s">
        <v>6179</v>
      </c>
      <c r="I3070" s="0">
        <v>4</v>
      </c>
      <c r="J3070" s="7">
        <v>1</v>
      </c>
      <c r="K3070" s="0">
        <v>0</v>
      </c>
      <c r="L3070" s="0">
        <v>0</v>
      </c>
      <c r="M3070" s="7">
        <v>1</v>
      </c>
      <c r="N3070" s="0">
        <v>1</v>
      </c>
      <c r="O3070" s="7">
        <v>0</v>
      </c>
      <c r="P3070" s="0">
        <v>0</v>
      </c>
      <c r="Q3070" s="0">
        <v>0</v>
      </c>
      <c r="R3070" s="7">
        <v>0</v>
      </c>
      <c r="S3070" s="0">
        <v>0</v>
      </c>
      <c r="T3070" s="52">
        <v>0.30944444444444447</v>
      </c>
    </row>
    <row r="3071">
      <c r="A3071" s="50">
        <v>43543.50622685185</v>
      </c>
      <c r="B3071" s="51">
        <v>43543.50622685185</v>
      </c>
      <c r="C3071" s="32" t="s">
        <v>1271</v>
      </c>
      <c r="D3071" s="7" t="s">
        <v>6180</v>
      </c>
      <c r="E3071" s="0">
        <v>18</v>
      </c>
      <c r="F3071" s="0" t="s">
        <v>50</v>
      </c>
      <c r="G3071" s="0" t="s">
        <v>50</v>
      </c>
      <c r="H3071" s="0" t="s">
        <v>6181</v>
      </c>
      <c r="I3071" s="0">
        <v>0</v>
      </c>
      <c r="J3071" s="7">
        <v>0</v>
      </c>
      <c r="K3071" s="0">
        <v>0</v>
      </c>
      <c r="L3071" s="0">
        <v>0</v>
      </c>
      <c r="M3071" s="7">
        <v>0</v>
      </c>
      <c r="N3071" s="0">
        <v>0</v>
      </c>
      <c r="O3071" s="7">
        <v>0</v>
      </c>
      <c r="P3071" s="0">
        <v>0</v>
      </c>
      <c r="Q3071" s="0">
        <v>0</v>
      </c>
      <c r="R3071" s="7">
        <v>0</v>
      </c>
      <c r="S3071" s="0">
        <v>0</v>
      </c>
      <c r="T3071" s="7"/>
    </row>
    <row r="3072">
      <c r="A3072" s="50">
        <v>43543.51173611111</v>
      </c>
      <c r="B3072" s="51">
        <v>43543.51173611111</v>
      </c>
      <c r="C3072" s="32" t="s">
        <v>1271</v>
      </c>
      <c r="D3072" s="7" t="s">
        <v>6182</v>
      </c>
      <c r="E3072" s="0">
        <v>6</v>
      </c>
      <c r="F3072" s="0" t="s">
        <v>50</v>
      </c>
      <c r="G3072" s="0" t="s">
        <v>50</v>
      </c>
      <c r="H3072" s="0" t="s">
        <v>6183</v>
      </c>
      <c r="I3072" s="0">
        <v>0</v>
      </c>
      <c r="J3072" s="7">
        <v>0</v>
      </c>
      <c r="K3072" s="0">
        <v>0</v>
      </c>
      <c r="L3072" s="0">
        <v>0</v>
      </c>
      <c r="M3072" s="7">
        <v>0</v>
      </c>
      <c r="N3072" s="0">
        <v>0</v>
      </c>
      <c r="O3072" s="7">
        <v>0</v>
      </c>
      <c r="P3072" s="0">
        <v>0</v>
      </c>
      <c r="Q3072" s="0">
        <v>0</v>
      </c>
      <c r="R3072" s="7">
        <v>0</v>
      </c>
      <c r="S3072" s="0">
        <v>0</v>
      </c>
      <c r="T3072" s="7"/>
    </row>
    <row r="3073">
      <c r="A3073" s="50">
        <v>43543.51497685185</v>
      </c>
      <c r="B3073" s="51">
        <v>43543.51497685185</v>
      </c>
      <c r="C3073" s="32" t="s">
        <v>1271</v>
      </c>
      <c r="D3073" s="7" t="s">
        <v>6184</v>
      </c>
      <c r="E3073" s="0">
        <v>1</v>
      </c>
      <c r="F3073" s="0" t="s">
        <v>50</v>
      </c>
      <c r="G3073" s="0" t="s">
        <v>50</v>
      </c>
      <c r="H3073" s="0" t="s">
        <v>6185</v>
      </c>
      <c r="I3073" s="0">
        <v>0</v>
      </c>
      <c r="J3073" s="7">
        <v>0</v>
      </c>
      <c r="K3073" s="0">
        <v>0</v>
      </c>
      <c r="L3073" s="0">
        <v>0</v>
      </c>
      <c r="M3073" s="7">
        <v>0</v>
      </c>
      <c r="N3073" s="0">
        <v>0</v>
      </c>
      <c r="O3073" s="7">
        <v>0</v>
      </c>
      <c r="P3073" s="0">
        <v>0</v>
      </c>
      <c r="Q3073" s="0">
        <v>0</v>
      </c>
      <c r="R3073" s="7">
        <v>0</v>
      </c>
      <c r="S3073" s="0">
        <v>0</v>
      </c>
      <c r="T3073" s="7"/>
    </row>
    <row r="3074">
      <c r="A3074" s="50">
        <v>43543.51598379629</v>
      </c>
      <c r="B3074" s="51">
        <v>43543.51598379629</v>
      </c>
      <c r="C3074" s="32" t="s">
        <v>1271</v>
      </c>
      <c r="D3074" s="7" t="s">
        <v>6186</v>
      </c>
      <c r="E3074" s="0">
        <v>2</v>
      </c>
      <c r="F3074" s="0" t="s">
        <v>50</v>
      </c>
      <c r="G3074" s="0" t="s">
        <v>50</v>
      </c>
      <c r="H3074" s="0" t="s">
        <v>6187</v>
      </c>
      <c r="I3074" s="0">
        <v>0</v>
      </c>
      <c r="J3074" s="7">
        <v>0</v>
      </c>
      <c r="K3074" s="0">
        <v>0</v>
      </c>
      <c r="L3074" s="0">
        <v>0</v>
      </c>
      <c r="M3074" s="7">
        <v>0</v>
      </c>
      <c r="N3074" s="0">
        <v>0</v>
      </c>
      <c r="O3074" s="7">
        <v>0</v>
      </c>
      <c r="P3074" s="0">
        <v>0</v>
      </c>
      <c r="Q3074" s="0">
        <v>0</v>
      </c>
      <c r="R3074" s="7">
        <v>0</v>
      </c>
      <c r="S3074" s="0">
        <v>0</v>
      </c>
      <c r="T3074" s="7"/>
    </row>
    <row r="3075">
      <c r="A3075" s="50">
        <v>43543.53019675926</v>
      </c>
      <c r="B3075" s="51">
        <v>43543.53019675926</v>
      </c>
      <c r="C3075" s="32" t="s">
        <v>1271</v>
      </c>
      <c r="D3075" s="7" t="s">
        <v>6188</v>
      </c>
      <c r="E3075" s="0">
        <v>6</v>
      </c>
      <c r="F3075" s="0" t="s">
        <v>50</v>
      </c>
      <c r="G3075" s="0" t="s">
        <v>50</v>
      </c>
      <c r="H3075" s="0" t="s">
        <v>6189</v>
      </c>
      <c r="I3075" s="0">
        <v>2</v>
      </c>
      <c r="J3075" s="7">
        <v>1</v>
      </c>
      <c r="K3075" s="0">
        <v>0</v>
      </c>
      <c r="L3075" s="0">
        <v>0</v>
      </c>
      <c r="M3075" s="7">
        <v>1</v>
      </c>
      <c r="N3075" s="0">
        <v>1</v>
      </c>
      <c r="O3075" s="7">
        <v>1</v>
      </c>
      <c r="P3075" s="0">
        <v>0</v>
      </c>
      <c r="Q3075" s="0">
        <v>0</v>
      </c>
      <c r="R3075" s="7">
        <v>0</v>
      </c>
      <c r="S3075" s="0">
        <v>0</v>
      </c>
      <c r="T3075" s="52">
        <v>0.08107638888888889</v>
      </c>
    </row>
    <row r="3076">
      <c r="A3076" s="50">
        <v>43543.53990740741</v>
      </c>
      <c r="B3076" s="51">
        <v>43543.53990740741</v>
      </c>
      <c r="C3076" s="32" t="s">
        <v>1271</v>
      </c>
      <c r="D3076" s="7" t="s">
        <v>6190</v>
      </c>
      <c r="E3076" s="0">
        <v>0</v>
      </c>
      <c r="F3076" s="0" t="s">
        <v>50</v>
      </c>
      <c r="G3076" s="0" t="s">
        <v>50</v>
      </c>
      <c r="H3076" s="0" t="s">
        <v>6191</v>
      </c>
      <c r="I3076" s="0">
        <v>2</v>
      </c>
      <c r="J3076" s="7">
        <v>1</v>
      </c>
      <c r="K3076" s="0">
        <v>0</v>
      </c>
      <c r="L3076" s="0">
        <v>0</v>
      </c>
      <c r="M3076" s="7">
        <v>1</v>
      </c>
      <c r="N3076" s="0">
        <v>1</v>
      </c>
      <c r="O3076" s="7">
        <v>0</v>
      </c>
      <c r="P3076" s="0">
        <v>0</v>
      </c>
      <c r="Q3076" s="0">
        <v>0</v>
      </c>
      <c r="R3076" s="7">
        <v>0</v>
      </c>
      <c r="S3076" s="0">
        <v>0</v>
      </c>
      <c r="T3076" s="52">
        <v>0.14541666666666667</v>
      </c>
    </row>
    <row r="3077">
      <c r="A3077" s="50">
        <v>43543.54484953704</v>
      </c>
      <c r="B3077" s="51">
        <v>43543.54484953704</v>
      </c>
      <c r="C3077" s="32" t="s">
        <v>1271</v>
      </c>
      <c r="D3077" s="7" t="s">
        <v>6192</v>
      </c>
      <c r="E3077" s="0">
        <v>72</v>
      </c>
      <c r="F3077" s="0" t="s">
        <v>50</v>
      </c>
      <c r="G3077" s="0" t="s">
        <v>50</v>
      </c>
      <c r="H3077" s="0" t="s">
        <v>6193</v>
      </c>
      <c r="I3077" s="0">
        <v>1</v>
      </c>
      <c r="J3077" s="7">
        <v>0</v>
      </c>
      <c r="K3077" s="0">
        <v>0</v>
      </c>
      <c r="L3077" s="0">
        <v>0</v>
      </c>
      <c r="M3077" s="7">
        <v>0</v>
      </c>
      <c r="N3077" s="0">
        <v>0</v>
      </c>
      <c r="O3077" s="7">
        <v>0</v>
      </c>
      <c r="P3077" s="0">
        <v>0</v>
      </c>
      <c r="Q3077" s="0">
        <v>0</v>
      </c>
      <c r="R3077" s="7">
        <v>0</v>
      </c>
      <c r="S3077" s="0">
        <v>0</v>
      </c>
      <c r="T3077" s="7"/>
    </row>
    <row r="3078">
      <c r="A3078" s="50">
        <v>43543.5496875</v>
      </c>
      <c r="B3078" s="51">
        <v>43543.5496875</v>
      </c>
      <c r="C3078" s="32" t="s">
        <v>1271</v>
      </c>
      <c r="D3078" s="7" t="s">
        <v>6194</v>
      </c>
      <c r="E3078" s="0">
        <v>140</v>
      </c>
      <c r="F3078" s="0" t="s">
        <v>53</v>
      </c>
      <c r="G3078" s="0" t="s">
        <v>50</v>
      </c>
      <c r="H3078" s="0" t="s">
        <v>6195</v>
      </c>
      <c r="I3078" s="0">
        <v>25</v>
      </c>
      <c r="J3078" s="7">
        <v>12</v>
      </c>
      <c r="K3078" s="0">
        <v>0</v>
      </c>
      <c r="L3078" s="0">
        <v>1</v>
      </c>
      <c r="M3078" s="7">
        <v>7</v>
      </c>
      <c r="N3078" s="0">
        <v>7</v>
      </c>
      <c r="O3078" s="7">
        <v>9</v>
      </c>
      <c r="P3078" s="0">
        <v>1</v>
      </c>
      <c r="Q3078" s="0">
        <v>0</v>
      </c>
      <c r="R3078" s="7">
        <v>2</v>
      </c>
      <c r="S3078" s="0">
        <v>2</v>
      </c>
      <c r="T3078" s="52">
        <v>0.024027777777777776</v>
      </c>
    </row>
    <row r="3079">
      <c r="A3079" s="50">
        <v>43543.554027777776</v>
      </c>
      <c r="B3079" s="51">
        <v>43543.554027777776</v>
      </c>
      <c r="C3079" s="32" t="s">
        <v>1271</v>
      </c>
      <c r="D3079" s="7" t="s">
        <v>6196</v>
      </c>
      <c r="E3079" s="0">
        <v>9</v>
      </c>
      <c r="F3079" s="0" t="s">
        <v>50</v>
      </c>
      <c r="G3079" s="0" t="s">
        <v>50</v>
      </c>
      <c r="H3079" s="0" t="s">
        <v>6197</v>
      </c>
      <c r="I3079" s="0">
        <v>0</v>
      </c>
      <c r="J3079" s="7">
        <v>0</v>
      </c>
      <c r="K3079" s="0">
        <v>0</v>
      </c>
      <c r="L3079" s="0">
        <v>0</v>
      </c>
      <c r="M3079" s="7">
        <v>0</v>
      </c>
      <c r="N3079" s="0">
        <v>0</v>
      </c>
      <c r="O3079" s="7">
        <v>0</v>
      </c>
      <c r="P3079" s="0">
        <v>0</v>
      </c>
      <c r="Q3079" s="0">
        <v>0</v>
      </c>
      <c r="R3079" s="7">
        <v>0</v>
      </c>
      <c r="S3079" s="0">
        <v>0</v>
      </c>
      <c r="T3079" s="7"/>
    </row>
    <row r="3080">
      <c r="A3080" s="50">
        <v>43543.554085648146</v>
      </c>
      <c r="B3080" s="51">
        <v>43543.554085648146</v>
      </c>
      <c r="C3080" s="32" t="s">
        <v>1271</v>
      </c>
      <c r="D3080" s="7" t="s">
        <v>6198</v>
      </c>
      <c r="E3080" s="0">
        <v>9</v>
      </c>
      <c r="F3080" s="0" t="s">
        <v>50</v>
      </c>
      <c r="G3080" s="0" t="s">
        <v>50</v>
      </c>
      <c r="H3080" s="0" t="s">
        <v>6199</v>
      </c>
      <c r="I3080" s="0">
        <v>2</v>
      </c>
      <c r="J3080" s="7">
        <v>1</v>
      </c>
      <c r="K3080" s="0">
        <v>0</v>
      </c>
      <c r="L3080" s="0">
        <v>0</v>
      </c>
      <c r="M3080" s="7">
        <v>0</v>
      </c>
      <c r="N3080" s="0">
        <v>0</v>
      </c>
      <c r="O3080" s="7">
        <v>0</v>
      </c>
      <c r="P3080" s="0">
        <v>0</v>
      </c>
      <c r="Q3080" s="0">
        <v>0</v>
      </c>
      <c r="R3080" s="7">
        <v>0</v>
      </c>
      <c r="S3080" s="0">
        <v>0</v>
      </c>
      <c r="T3080" s="52">
        <v>0.2596527777777778</v>
      </c>
    </row>
    <row r="3081">
      <c r="A3081" s="50">
        <v>43543.57295138889</v>
      </c>
      <c r="B3081" s="51">
        <v>43543.57295138889</v>
      </c>
      <c r="C3081" s="32" t="s">
        <v>1271</v>
      </c>
      <c r="D3081" s="7" t="s">
        <v>6200</v>
      </c>
      <c r="E3081" s="0">
        <v>1</v>
      </c>
      <c r="F3081" s="0" t="s">
        <v>50</v>
      </c>
      <c r="G3081" s="0" t="s">
        <v>50</v>
      </c>
      <c r="H3081" s="0" t="s">
        <v>6201</v>
      </c>
      <c r="I3081" s="0">
        <v>2</v>
      </c>
      <c r="J3081" s="7">
        <v>1</v>
      </c>
      <c r="K3081" s="0">
        <v>0</v>
      </c>
      <c r="L3081" s="0">
        <v>0</v>
      </c>
      <c r="M3081" s="7">
        <v>1</v>
      </c>
      <c r="N3081" s="0">
        <v>1</v>
      </c>
      <c r="O3081" s="7">
        <v>1</v>
      </c>
      <c r="P3081" s="0">
        <v>0</v>
      </c>
      <c r="Q3081" s="0">
        <v>0</v>
      </c>
      <c r="R3081" s="7">
        <v>0</v>
      </c>
      <c r="S3081" s="0">
        <v>0</v>
      </c>
      <c r="T3081" s="52">
        <v>0.020057870370370372</v>
      </c>
    </row>
    <row r="3082">
      <c r="A3082" s="50">
        <v>43543.57365740741</v>
      </c>
      <c r="B3082" s="51">
        <v>43543.57365740741</v>
      </c>
      <c r="C3082" s="32" t="s">
        <v>1271</v>
      </c>
      <c r="D3082" s="7" t="s">
        <v>6202</v>
      </c>
      <c r="E3082" s="0">
        <v>1</v>
      </c>
      <c r="F3082" s="0" t="s">
        <v>50</v>
      </c>
      <c r="G3082" s="0" t="s">
        <v>53</v>
      </c>
      <c r="H3082" s="0" t="s">
        <v>6203</v>
      </c>
      <c r="I3082" s="0">
        <v>0</v>
      </c>
      <c r="J3082" s="7">
        <v>0</v>
      </c>
      <c r="K3082" s="0">
        <v>0</v>
      </c>
      <c r="L3082" s="0">
        <v>0</v>
      </c>
      <c r="M3082" s="7">
        <v>0</v>
      </c>
      <c r="N3082" s="0">
        <v>0</v>
      </c>
      <c r="O3082" s="7">
        <v>0</v>
      </c>
      <c r="P3082" s="0">
        <v>0</v>
      </c>
      <c r="Q3082" s="0">
        <v>0</v>
      </c>
      <c r="R3082" s="7">
        <v>0</v>
      </c>
      <c r="S3082" s="0">
        <v>0</v>
      </c>
      <c r="T3082" s="7"/>
    </row>
    <row r="3083">
      <c r="A3083" s="50">
        <v>43543.574328703704</v>
      </c>
      <c r="B3083" s="51">
        <v>43543.574328703704</v>
      </c>
      <c r="C3083" s="32" t="s">
        <v>1271</v>
      </c>
      <c r="D3083" s="7" t="s">
        <v>6204</v>
      </c>
      <c r="E3083" s="0">
        <v>8</v>
      </c>
      <c r="F3083" s="0" t="s">
        <v>50</v>
      </c>
      <c r="G3083" s="0" t="s">
        <v>50</v>
      </c>
      <c r="H3083" s="0" t="s">
        <v>6205</v>
      </c>
      <c r="I3083" s="0">
        <v>2</v>
      </c>
      <c r="J3083" s="7">
        <v>0</v>
      </c>
      <c r="K3083" s="0">
        <v>0</v>
      </c>
      <c r="L3083" s="0">
        <v>0</v>
      </c>
      <c r="M3083" s="7">
        <v>0</v>
      </c>
      <c r="N3083" s="0">
        <v>0</v>
      </c>
      <c r="O3083" s="7">
        <v>0</v>
      </c>
      <c r="P3083" s="0">
        <v>0</v>
      </c>
      <c r="Q3083" s="0">
        <v>0</v>
      </c>
      <c r="R3083" s="7">
        <v>0</v>
      </c>
      <c r="S3083" s="0">
        <v>0</v>
      </c>
      <c r="T3083" s="7"/>
    </row>
    <row r="3084">
      <c r="A3084" s="50">
        <v>43543.57875</v>
      </c>
      <c r="B3084" s="51">
        <v>43543.57875</v>
      </c>
      <c r="C3084" s="32" t="s">
        <v>1271</v>
      </c>
      <c r="D3084" s="7" t="s">
        <v>6206</v>
      </c>
      <c r="E3084" s="0">
        <v>10</v>
      </c>
      <c r="F3084" s="0" t="s">
        <v>50</v>
      </c>
      <c r="G3084" s="0" t="s">
        <v>50</v>
      </c>
      <c r="H3084" s="0" t="s">
        <v>6207</v>
      </c>
      <c r="I3084" s="0">
        <v>0</v>
      </c>
      <c r="J3084" s="7">
        <v>0</v>
      </c>
      <c r="K3084" s="0">
        <v>0</v>
      </c>
      <c r="L3084" s="0">
        <v>0</v>
      </c>
      <c r="M3084" s="7">
        <v>0</v>
      </c>
      <c r="N3084" s="0">
        <v>0</v>
      </c>
      <c r="O3084" s="7">
        <v>0</v>
      </c>
      <c r="P3084" s="0">
        <v>0</v>
      </c>
      <c r="Q3084" s="0">
        <v>0</v>
      </c>
      <c r="R3084" s="7">
        <v>0</v>
      </c>
      <c r="S3084" s="0">
        <v>0</v>
      </c>
      <c r="T3084" s="7"/>
    </row>
    <row r="3085">
      <c r="A3085" s="50">
        <v>43543.582233796296</v>
      </c>
      <c r="B3085" s="51">
        <v>43543.582233796296</v>
      </c>
      <c r="C3085" s="32" t="s">
        <v>1271</v>
      </c>
      <c r="D3085" s="7" t="s">
        <v>6208</v>
      </c>
      <c r="E3085" s="0">
        <v>90</v>
      </c>
      <c r="F3085" s="0" t="s">
        <v>50</v>
      </c>
      <c r="G3085" s="0" t="s">
        <v>50</v>
      </c>
      <c r="H3085" s="0" t="s">
        <v>6209</v>
      </c>
      <c r="I3085" s="0">
        <v>13</v>
      </c>
      <c r="J3085" s="7">
        <v>0</v>
      </c>
      <c r="K3085" s="0">
        <v>0</v>
      </c>
      <c r="L3085" s="0">
        <v>2</v>
      </c>
      <c r="M3085" s="7">
        <v>0</v>
      </c>
      <c r="N3085" s="0">
        <v>0</v>
      </c>
      <c r="O3085" s="7">
        <v>1</v>
      </c>
      <c r="P3085" s="0">
        <v>1</v>
      </c>
      <c r="Q3085" s="0">
        <v>1</v>
      </c>
      <c r="R3085" s="7">
        <v>0</v>
      </c>
      <c r="S3085" s="0">
        <v>0</v>
      </c>
      <c r="T3085" s="7"/>
    </row>
    <row r="3086">
      <c r="A3086" s="50">
        <v>43543.595243055555</v>
      </c>
      <c r="B3086" s="51">
        <v>43543.595243055555</v>
      </c>
      <c r="C3086" s="32" t="s">
        <v>1271</v>
      </c>
      <c r="D3086" s="7" t="s">
        <v>6210</v>
      </c>
      <c r="E3086" s="0">
        <v>67</v>
      </c>
      <c r="F3086" s="0" t="s">
        <v>50</v>
      </c>
      <c r="G3086" s="0" t="s">
        <v>50</v>
      </c>
      <c r="H3086" s="0" t="s">
        <v>6211</v>
      </c>
      <c r="I3086" s="0">
        <v>5</v>
      </c>
      <c r="J3086" s="7">
        <v>1</v>
      </c>
      <c r="K3086" s="0">
        <v>0</v>
      </c>
      <c r="L3086" s="0">
        <v>0</v>
      </c>
      <c r="M3086" s="7">
        <v>0</v>
      </c>
      <c r="N3086" s="0">
        <v>0</v>
      </c>
      <c r="O3086" s="7">
        <v>4</v>
      </c>
      <c r="P3086" s="0">
        <v>0</v>
      </c>
      <c r="Q3086" s="0">
        <v>1</v>
      </c>
      <c r="R3086" s="7">
        <v>1</v>
      </c>
      <c r="S3086" s="0">
        <v>2</v>
      </c>
      <c r="T3086" s="52">
        <v>0.22542824074074075</v>
      </c>
    </row>
    <row r="3087">
      <c r="A3087" s="50">
        <v>43543.61162037037</v>
      </c>
      <c r="B3087" s="51">
        <v>43543.61162037037</v>
      </c>
      <c r="C3087" s="32" t="s">
        <v>1271</v>
      </c>
      <c r="D3087" s="7" t="s">
        <v>6212</v>
      </c>
      <c r="E3087" s="0">
        <v>0</v>
      </c>
      <c r="F3087" s="0" t="s">
        <v>50</v>
      </c>
      <c r="G3087" s="0" t="s">
        <v>53</v>
      </c>
      <c r="H3087" s="0" t="s">
        <v>6213</v>
      </c>
      <c r="I3087" s="0">
        <v>1</v>
      </c>
      <c r="J3087" s="7">
        <v>0</v>
      </c>
      <c r="K3087" s="0">
        <v>1</v>
      </c>
      <c r="L3087" s="0">
        <v>0</v>
      </c>
      <c r="M3087" s="7">
        <v>0</v>
      </c>
      <c r="N3087" s="0">
        <v>0</v>
      </c>
      <c r="O3087" s="7">
        <v>0</v>
      </c>
      <c r="P3087" s="0">
        <v>0</v>
      </c>
      <c r="Q3087" s="0">
        <v>0</v>
      </c>
      <c r="R3087" s="7">
        <v>0</v>
      </c>
      <c r="S3087" s="0">
        <v>0</v>
      </c>
      <c r="T3087" s="7"/>
    </row>
    <row r="3088">
      <c r="A3088" s="50">
        <v>43543.63208333333</v>
      </c>
      <c r="B3088" s="51">
        <v>43543.63208333333</v>
      </c>
      <c r="C3088" s="32" t="s">
        <v>1271</v>
      </c>
      <c r="D3088" s="7" t="s">
        <v>6214</v>
      </c>
      <c r="E3088" s="0">
        <v>12</v>
      </c>
      <c r="F3088" s="0" t="s">
        <v>50</v>
      </c>
      <c r="G3088" s="0" t="s">
        <v>50</v>
      </c>
      <c r="H3088" s="0" t="s">
        <v>6215</v>
      </c>
      <c r="I3088" s="0">
        <v>1</v>
      </c>
      <c r="J3088" s="7">
        <v>1</v>
      </c>
      <c r="K3088" s="0">
        <v>0</v>
      </c>
      <c r="L3088" s="0">
        <v>0</v>
      </c>
      <c r="M3088" s="7">
        <v>0</v>
      </c>
      <c r="N3088" s="0">
        <v>0</v>
      </c>
      <c r="O3088" s="7">
        <v>0</v>
      </c>
      <c r="P3088" s="0">
        <v>0</v>
      </c>
      <c r="Q3088" s="0">
        <v>0</v>
      </c>
      <c r="R3088" s="7">
        <v>0</v>
      </c>
      <c r="S3088" s="0">
        <v>0</v>
      </c>
      <c r="T3088" s="52">
        <v>0.08162037037037037</v>
      </c>
    </row>
    <row r="3089">
      <c r="A3089" s="50">
        <v>43543.63450231482</v>
      </c>
      <c r="B3089" s="51">
        <v>43543.63450231482</v>
      </c>
      <c r="C3089" s="32" t="s">
        <v>1271</v>
      </c>
      <c r="D3089" s="7" t="s">
        <v>6216</v>
      </c>
      <c r="E3089" s="0">
        <v>3</v>
      </c>
      <c r="F3089" s="0" t="s">
        <v>50</v>
      </c>
      <c r="G3089" s="0" t="s">
        <v>50</v>
      </c>
      <c r="H3089" s="0" t="s">
        <v>6217</v>
      </c>
      <c r="I3089" s="0">
        <v>0</v>
      </c>
      <c r="J3089" s="7">
        <v>0</v>
      </c>
      <c r="K3089" s="0">
        <v>0</v>
      </c>
      <c r="L3089" s="0">
        <v>0</v>
      </c>
      <c r="M3089" s="7">
        <v>0</v>
      </c>
      <c r="N3089" s="0">
        <v>0</v>
      </c>
      <c r="O3089" s="7">
        <v>0</v>
      </c>
      <c r="P3089" s="0">
        <v>0</v>
      </c>
      <c r="Q3089" s="0">
        <v>0</v>
      </c>
      <c r="R3089" s="7">
        <v>0</v>
      </c>
      <c r="S3089" s="0">
        <v>0</v>
      </c>
      <c r="T3089" s="7"/>
    </row>
    <row r="3090">
      <c r="A3090" s="50">
        <v>43543.63482638889</v>
      </c>
      <c r="B3090" s="51">
        <v>43543.63482638889</v>
      </c>
      <c r="C3090" s="32" t="s">
        <v>1271</v>
      </c>
      <c r="D3090" s="7" t="s">
        <v>6218</v>
      </c>
      <c r="E3090" s="0">
        <v>2</v>
      </c>
      <c r="F3090" s="0" t="s">
        <v>50</v>
      </c>
      <c r="G3090" s="0" t="s">
        <v>53</v>
      </c>
      <c r="H3090" s="0" t="s">
        <v>6219</v>
      </c>
      <c r="I3090" s="0">
        <v>0</v>
      </c>
      <c r="J3090" s="7">
        <v>0</v>
      </c>
      <c r="K3090" s="0">
        <v>0</v>
      </c>
      <c r="L3090" s="0">
        <v>0</v>
      </c>
      <c r="M3090" s="7">
        <v>0</v>
      </c>
      <c r="N3090" s="0">
        <v>0</v>
      </c>
      <c r="O3090" s="7">
        <v>0</v>
      </c>
      <c r="P3090" s="0">
        <v>0</v>
      </c>
      <c r="Q3090" s="0">
        <v>0</v>
      </c>
      <c r="R3090" s="7">
        <v>0</v>
      </c>
      <c r="S3090" s="0">
        <v>0</v>
      </c>
      <c r="T3090" s="7"/>
    </row>
    <row r="3091">
      <c r="A3091" s="50">
        <v>43543.64738425926</v>
      </c>
      <c r="B3091" s="51">
        <v>43543.64738425926</v>
      </c>
      <c r="C3091" s="32" t="s">
        <v>1271</v>
      </c>
      <c r="D3091" s="7" t="s">
        <v>6220</v>
      </c>
      <c r="E3091" s="0">
        <v>2</v>
      </c>
      <c r="F3091" s="0" t="s">
        <v>50</v>
      </c>
      <c r="G3091" s="0" t="s">
        <v>50</v>
      </c>
      <c r="H3091" s="0" t="s">
        <v>6221</v>
      </c>
      <c r="I3091" s="0">
        <v>1</v>
      </c>
      <c r="J3091" s="7">
        <v>0</v>
      </c>
      <c r="K3091" s="0">
        <v>0</v>
      </c>
      <c r="L3091" s="0">
        <v>0</v>
      </c>
      <c r="M3091" s="7">
        <v>0</v>
      </c>
      <c r="N3091" s="0">
        <v>0</v>
      </c>
      <c r="O3091" s="7">
        <v>0</v>
      </c>
      <c r="P3091" s="0">
        <v>0</v>
      </c>
      <c r="Q3091" s="0">
        <v>0</v>
      </c>
      <c r="R3091" s="7">
        <v>0</v>
      </c>
      <c r="S3091" s="0">
        <v>0</v>
      </c>
      <c r="T3091" s="7"/>
    </row>
    <row r="3092">
      <c r="A3092" s="50">
        <v>43543.66018518519</v>
      </c>
      <c r="B3092" s="51">
        <v>43543.66018518519</v>
      </c>
      <c r="C3092" s="32" t="s">
        <v>1271</v>
      </c>
      <c r="D3092" s="7" t="s">
        <v>6222</v>
      </c>
      <c r="E3092" s="0">
        <v>2794</v>
      </c>
      <c r="F3092" s="0" t="s">
        <v>50</v>
      </c>
      <c r="G3092" s="0" t="s">
        <v>50</v>
      </c>
      <c r="H3092" s="0" t="s">
        <v>6223</v>
      </c>
      <c r="I3092" s="0">
        <v>82</v>
      </c>
      <c r="J3092" s="7">
        <v>3</v>
      </c>
      <c r="K3092" s="0">
        <v>0</v>
      </c>
      <c r="L3092" s="0">
        <v>4</v>
      </c>
      <c r="M3092" s="7">
        <v>0</v>
      </c>
      <c r="N3092" s="0">
        <v>0</v>
      </c>
      <c r="O3092" s="7">
        <v>27</v>
      </c>
      <c r="P3092" s="0">
        <v>3</v>
      </c>
      <c r="Q3092" s="0">
        <v>5</v>
      </c>
      <c r="R3092" s="7">
        <v>0</v>
      </c>
      <c r="S3092" s="0">
        <v>0</v>
      </c>
      <c r="T3092" s="52">
        <v>0.1525462962962963</v>
      </c>
    </row>
    <row r="3093">
      <c r="A3093" s="50">
        <v>43543.662256944444</v>
      </c>
      <c r="B3093" s="51">
        <v>43543.662256944444</v>
      </c>
      <c r="C3093" s="32" t="s">
        <v>1271</v>
      </c>
      <c r="D3093" s="7" t="s">
        <v>6224</v>
      </c>
      <c r="E3093" s="0">
        <v>57</v>
      </c>
      <c r="F3093" s="0" t="s">
        <v>50</v>
      </c>
      <c r="G3093" s="0" t="s">
        <v>50</v>
      </c>
      <c r="H3093" s="0" t="s">
        <v>6225</v>
      </c>
      <c r="I3093" s="0">
        <v>2</v>
      </c>
      <c r="J3093" s="7">
        <v>0</v>
      </c>
      <c r="K3093" s="0">
        <v>0</v>
      </c>
      <c r="L3093" s="0">
        <v>1</v>
      </c>
      <c r="M3093" s="7">
        <v>0</v>
      </c>
      <c r="N3093" s="0">
        <v>0</v>
      </c>
      <c r="O3093" s="7">
        <v>0</v>
      </c>
      <c r="P3093" s="0">
        <v>1</v>
      </c>
      <c r="Q3093" s="0">
        <v>0</v>
      </c>
      <c r="R3093" s="7">
        <v>0</v>
      </c>
      <c r="S3093" s="0">
        <v>0</v>
      </c>
      <c r="T3093" s="7"/>
    </row>
    <row r="3094">
      <c r="A3094" s="50">
        <v>43543.662523148145</v>
      </c>
      <c r="B3094" s="51">
        <v>43543.662523148145</v>
      </c>
      <c r="C3094" s="32" t="s">
        <v>1271</v>
      </c>
      <c r="D3094" s="7" t="s">
        <v>6226</v>
      </c>
      <c r="E3094" s="0">
        <v>8</v>
      </c>
      <c r="F3094" s="0" t="s">
        <v>50</v>
      </c>
      <c r="G3094" s="0" t="s">
        <v>50</v>
      </c>
      <c r="H3094" s="0" t="s">
        <v>6227</v>
      </c>
      <c r="I3094" s="0">
        <v>0</v>
      </c>
      <c r="J3094" s="7">
        <v>0</v>
      </c>
      <c r="K3094" s="0">
        <v>0</v>
      </c>
      <c r="L3094" s="0">
        <v>0</v>
      </c>
      <c r="M3094" s="7">
        <v>0</v>
      </c>
      <c r="N3094" s="0">
        <v>0</v>
      </c>
      <c r="O3094" s="7">
        <v>0</v>
      </c>
      <c r="P3094" s="0">
        <v>0</v>
      </c>
      <c r="Q3094" s="0">
        <v>0</v>
      </c>
      <c r="R3094" s="7">
        <v>0</v>
      </c>
      <c r="S3094" s="0">
        <v>0</v>
      </c>
      <c r="T3094" s="7"/>
    </row>
    <row r="3095">
      <c r="A3095" s="50">
        <v>43543.66853009259</v>
      </c>
      <c r="B3095" s="51">
        <v>43543.66853009259</v>
      </c>
      <c r="C3095" s="32" t="s">
        <v>1271</v>
      </c>
      <c r="D3095" s="7" t="s">
        <v>6228</v>
      </c>
      <c r="E3095" s="0">
        <v>2</v>
      </c>
      <c r="F3095" s="0" t="s">
        <v>50</v>
      </c>
      <c r="G3095" s="0" t="s">
        <v>50</v>
      </c>
      <c r="H3095" s="0" t="s">
        <v>6229</v>
      </c>
      <c r="I3095" s="0">
        <v>3</v>
      </c>
      <c r="J3095" s="7">
        <v>1</v>
      </c>
      <c r="K3095" s="0">
        <v>0</v>
      </c>
      <c r="L3095" s="0">
        <v>1</v>
      </c>
      <c r="M3095" s="7">
        <v>1</v>
      </c>
      <c r="N3095" s="0">
        <v>1</v>
      </c>
      <c r="O3095" s="7">
        <v>0</v>
      </c>
      <c r="P3095" s="0">
        <v>1</v>
      </c>
      <c r="Q3095" s="0">
        <v>0</v>
      </c>
      <c r="R3095" s="7">
        <v>0</v>
      </c>
      <c r="S3095" s="0">
        <v>0</v>
      </c>
      <c r="T3095" s="52">
        <v>0.05572916666666667</v>
      </c>
    </row>
    <row r="3096">
      <c r="A3096" s="50">
        <v>43543.66905092593</v>
      </c>
      <c r="B3096" s="51">
        <v>43543.66905092593</v>
      </c>
      <c r="C3096" s="32" t="s">
        <v>1271</v>
      </c>
      <c r="D3096" s="7" t="s">
        <v>6230</v>
      </c>
      <c r="E3096" s="0">
        <v>2</v>
      </c>
      <c r="F3096" s="0" t="s">
        <v>50</v>
      </c>
      <c r="G3096" s="0" t="s">
        <v>50</v>
      </c>
      <c r="H3096" s="0" t="s">
        <v>6231</v>
      </c>
      <c r="I3096" s="0">
        <v>0</v>
      </c>
      <c r="J3096" s="7">
        <v>0</v>
      </c>
      <c r="K3096" s="0">
        <v>0</v>
      </c>
      <c r="L3096" s="0">
        <v>0</v>
      </c>
      <c r="M3096" s="7">
        <v>0</v>
      </c>
      <c r="N3096" s="0">
        <v>0</v>
      </c>
      <c r="O3096" s="7">
        <v>0</v>
      </c>
      <c r="P3096" s="0">
        <v>0</v>
      </c>
      <c r="Q3096" s="0">
        <v>0</v>
      </c>
      <c r="R3096" s="7">
        <v>0</v>
      </c>
      <c r="S3096" s="0">
        <v>0</v>
      </c>
      <c r="T3096" s="7"/>
    </row>
    <row r="3097">
      <c r="A3097" s="50">
        <v>43543.6703125</v>
      </c>
      <c r="B3097" s="51">
        <v>43543.6703125</v>
      </c>
      <c r="C3097" s="32" t="s">
        <v>1271</v>
      </c>
      <c r="D3097" s="7" t="s">
        <v>6232</v>
      </c>
      <c r="E3097" s="0">
        <v>2</v>
      </c>
      <c r="F3097" s="0" t="s">
        <v>50</v>
      </c>
      <c r="G3097" s="0" t="s">
        <v>50</v>
      </c>
      <c r="H3097" s="0" t="s">
        <v>6233</v>
      </c>
      <c r="I3097" s="0">
        <v>1</v>
      </c>
      <c r="J3097" s="7">
        <v>1</v>
      </c>
      <c r="K3097" s="0">
        <v>0</v>
      </c>
      <c r="L3097" s="0">
        <v>0</v>
      </c>
      <c r="M3097" s="7">
        <v>1</v>
      </c>
      <c r="N3097" s="0">
        <v>1</v>
      </c>
      <c r="O3097" s="7">
        <v>0</v>
      </c>
      <c r="P3097" s="0">
        <v>0</v>
      </c>
      <c r="Q3097" s="0">
        <v>0</v>
      </c>
      <c r="R3097" s="7">
        <v>0</v>
      </c>
      <c r="S3097" s="0">
        <v>0</v>
      </c>
      <c r="T3097" s="52">
        <v>0.09111111111111111</v>
      </c>
    </row>
    <row r="3098">
      <c r="A3098" s="50">
        <v>43543.67729166667</v>
      </c>
      <c r="B3098" s="51">
        <v>43543.67729166667</v>
      </c>
      <c r="C3098" s="32" t="s">
        <v>1271</v>
      </c>
      <c r="D3098" s="7" t="s">
        <v>6234</v>
      </c>
      <c r="E3098" s="0">
        <v>1</v>
      </c>
      <c r="F3098" s="0" t="s">
        <v>50</v>
      </c>
      <c r="G3098" s="0" t="s">
        <v>53</v>
      </c>
      <c r="H3098" s="0" t="s">
        <v>6235</v>
      </c>
      <c r="I3098" s="0">
        <v>0</v>
      </c>
      <c r="J3098" s="7">
        <v>0</v>
      </c>
      <c r="K3098" s="0">
        <v>0</v>
      </c>
      <c r="L3098" s="0">
        <v>0</v>
      </c>
      <c r="M3098" s="7">
        <v>0</v>
      </c>
      <c r="N3098" s="0">
        <v>0</v>
      </c>
      <c r="O3098" s="7">
        <v>0</v>
      </c>
      <c r="P3098" s="0">
        <v>0</v>
      </c>
      <c r="Q3098" s="0">
        <v>0</v>
      </c>
      <c r="R3098" s="7">
        <v>0</v>
      </c>
      <c r="S3098" s="0">
        <v>0</v>
      </c>
      <c r="T3098" s="7"/>
    </row>
    <row r="3099">
      <c r="A3099" s="50">
        <v>43543.679074074076</v>
      </c>
      <c r="B3099" s="51">
        <v>43543.679074074076</v>
      </c>
      <c r="C3099" s="32" t="s">
        <v>1271</v>
      </c>
      <c r="D3099" s="7" t="s">
        <v>6236</v>
      </c>
      <c r="E3099" s="0">
        <v>0</v>
      </c>
      <c r="F3099" s="0" t="s">
        <v>50</v>
      </c>
      <c r="G3099" s="0" t="s">
        <v>53</v>
      </c>
      <c r="H3099" s="0" t="s">
        <v>6237</v>
      </c>
      <c r="I3099" s="0">
        <v>3</v>
      </c>
      <c r="J3099" s="7">
        <v>0</v>
      </c>
      <c r="K3099" s="0">
        <v>1</v>
      </c>
      <c r="L3099" s="0">
        <v>0</v>
      </c>
      <c r="M3099" s="7">
        <v>0</v>
      </c>
      <c r="N3099" s="0">
        <v>0</v>
      </c>
      <c r="O3099" s="7">
        <v>1</v>
      </c>
      <c r="P3099" s="0">
        <v>1</v>
      </c>
      <c r="Q3099" s="0">
        <v>0</v>
      </c>
      <c r="R3099" s="7">
        <v>0</v>
      </c>
      <c r="S3099" s="0">
        <v>0</v>
      </c>
      <c r="T3099" s="7"/>
    </row>
    <row r="3100">
      <c r="A3100" s="50">
        <v>43543.68561342593</v>
      </c>
      <c r="B3100" s="51">
        <v>43543.68561342593</v>
      </c>
      <c r="C3100" s="32" t="s">
        <v>1271</v>
      </c>
      <c r="D3100" s="7" t="s">
        <v>6238</v>
      </c>
      <c r="E3100" s="0">
        <v>5</v>
      </c>
      <c r="F3100" s="0" t="s">
        <v>50</v>
      </c>
      <c r="G3100" s="0" t="s">
        <v>50</v>
      </c>
      <c r="H3100" s="0" t="s">
        <v>6239</v>
      </c>
      <c r="I3100" s="0">
        <v>0</v>
      </c>
      <c r="J3100" s="7">
        <v>0</v>
      </c>
      <c r="K3100" s="0">
        <v>0</v>
      </c>
      <c r="L3100" s="0">
        <v>0</v>
      </c>
      <c r="M3100" s="7">
        <v>0</v>
      </c>
      <c r="N3100" s="0">
        <v>0</v>
      </c>
      <c r="O3100" s="7">
        <v>0</v>
      </c>
      <c r="P3100" s="0">
        <v>0</v>
      </c>
      <c r="Q3100" s="0">
        <v>0</v>
      </c>
      <c r="R3100" s="7">
        <v>0</v>
      </c>
      <c r="S3100" s="0">
        <v>0</v>
      </c>
      <c r="T3100" s="7"/>
    </row>
    <row r="3101">
      <c r="A3101" s="50">
        <v>43543.691666666666</v>
      </c>
      <c r="B3101" s="51">
        <v>43543.691666666666</v>
      </c>
      <c r="C3101" s="32" t="s">
        <v>1271</v>
      </c>
      <c r="D3101" s="7" t="s">
        <v>6240</v>
      </c>
      <c r="E3101" s="0">
        <v>12</v>
      </c>
      <c r="F3101" s="0" t="s">
        <v>50</v>
      </c>
      <c r="G3101" s="0" t="s">
        <v>50</v>
      </c>
      <c r="H3101" s="0" t="s">
        <v>6241</v>
      </c>
      <c r="I3101" s="0">
        <v>4</v>
      </c>
      <c r="J3101" s="7">
        <v>0</v>
      </c>
      <c r="K3101" s="0">
        <v>0</v>
      </c>
      <c r="L3101" s="0">
        <v>1</v>
      </c>
      <c r="M3101" s="7">
        <v>0</v>
      </c>
      <c r="N3101" s="0">
        <v>0</v>
      </c>
      <c r="O3101" s="7">
        <v>0</v>
      </c>
      <c r="P3101" s="0">
        <v>1</v>
      </c>
      <c r="Q3101" s="0">
        <v>0</v>
      </c>
      <c r="R3101" s="7">
        <v>0</v>
      </c>
      <c r="S3101" s="0">
        <v>0</v>
      </c>
      <c r="T3101" s="7"/>
    </row>
    <row r="3102">
      <c r="A3102" s="50">
        <v>43543.70311342592</v>
      </c>
      <c r="B3102" s="51">
        <v>43543.70311342592</v>
      </c>
      <c r="C3102" s="32" t="s">
        <v>1271</v>
      </c>
      <c r="D3102" s="7" t="s">
        <v>6242</v>
      </c>
      <c r="E3102" s="0">
        <v>7</v>
      </c>
      <c r="F3102" s="0" t="s">
        <v>50</v>
      </c>
      <c r="G3102" s="0" t="s">
        <v>50</v>
      </c>
      <c r="H3102" s="0" t="s">
        <v>6243</v>
      </c>
      <c r="I3102" s="0">
        <v>2</v>
      </c>
      <c r="J3102" s="7">
        <v>1</v>
      </c>
      <c r="K3102" s="0">
        <v>0</v>
      </c>
      <c r="L3102" s="0">
        <v>0</v>
      </c>
      <c r="M3102" s="7">
        <v>1</v>
      </c>
      <c r="N3102" s="0">
        <v>1</v>
      </c>
      <c r="O3102" s="7">
        <v>1</v>
      </c>
      <c r="P3102" s="0">
        <v>0</v>
      </c>
      <c r="Q3102" s="0">
        <v>0</v>
      </c>
      <c r="R3102" s="7">
        <v>0</v>
      </c>
      <c r="S3102" s="0">
        <v>0</v>
      </c>
      <c r="T3102" s="52">
        <v>0.11056712962962963</v>
      </c>
    </row>
    <row r="3103">
      <c r="A3103" s="50">
        <v>43543.70915509259</v>
      </c>
      <c r="B3103" s="51">
        <v>43543.70915509259</v>
      </c>
      <c r="C3103" s="32" t="s">
        <v>1271</v>
      </c>
      <c r="D3103" s="7" t="s">
        <v>6244</v>
      </c>
      <c r="E3103" s="0">
        <v>1</v>
      </c>
      <c r="F3103" s="0" t="s">
        <v>50</v>
      </c>
      <c r="G3103" s="0" t="s">
        <v>53</v>
      </c>
      <c r="H3103" s="0" t="s">
        <v>6245</v>
      </c>
      <c r="I3103" s="0">
        <v>0</v>
      </c>
      <c r="J3103" s="7">
        <v>0</v>
      </c>
      <c r="K3103" s="0">
        <v>0</v>
      </c>
      <c r="L3103" s="0">
        <v>0</v>
      </c>
      <c r="M3103" s="7">
        <v>0</v>
      </c>
      <c r="N3103" s="0">
        <v>0</v>
      </c>
      <c r="O3103" s="7">
        <v>0</v>
      </c>
      <c r="P3103" s="0">
        <v>0</v>
      </c>
      <c r="Q3103" s="0">
        <v>0</v>
      </c>
      <c r="R3103" s="7">
        <v>0</v>
      </c>
      <c r="S3103" s="0">
        <v>0</v>
      </c>
      <c r="T3103" s="7"/>
    </row>
    <row r="3104">
      <c r="A3104" s="50">
        <v>43543.71612268518</v>
      </c>
      <c r="B3104" s="51">
        <v>43543.71612268518</v>
      </c>
      <c r="C3104" s="32" t="s">
        <v>1271</v>
      </c>
      <c r="D3104" s="7" t="s">
        <v>3165</v>
      </c>
      <c r="E3104" s="0">
        <v>6</v>
      </c>
      <c r="F3104" s="0" t="s">
        <v>50</v>
      </c>
      <c r="G3104" s="0" t="s">
        <v>50</v>
      </c>
      <c r="H3104" s="0" t="s">
        <v>6246</v>
      </c>
      <c r="I3104" s="0">
        <v>0</v>
      </c>
      <c r="J3104" s="7">
        <v>0</v>
      </c>
      <c r="K3104" s="0">
        <v>0</v>
      </c>
      <c r="L3104" s="0">
        <v>0</v>
      </c>
      <c r="M3104" s="7">
        <v>0</v>
      </c>
      <c r="N3104" s="0">
        <v>0</v>
      </c>
      <c r="O3104" s="7">
        <v>0</v>
      </c>
      <c r="P3104" s="0">
        <v>0</v>
      </c>
      <c r="Q3104" s="0">
        <v>0</v>
      </c>
      <c r="R3104" s="7">
        <v>0</v>
      </c>
      <c r="S3104" s="0">
        <v>0</v>
      </c>
      <c r="T3104" s="7"/>
    </row>
    <row r="3105">
      <c r="A3105" s="50">
        <v>43543.725949074076</v>
      </c>
      <c r="B3105" s="51">
        <v>43543.725949074076</v>
      </c>
      <c r="C3105" s="32" t="s">
        <v>1271</v>
      </c>
      <c r="D3105" s="7" t="s">
        <v>6247</v>
      </c>
      <c r="E3105" s="0">
        <v>11</v>
      </c>
      <c r="F3105" s="0" t="s">
        <v>50</v>
      </c>
      <c r="G3105" s="0" t="s">
        <v>50</v>
      </c>
      <c r="H3105" s="0" t="s">
        <v>6248</v>
      </c>
      <c r="I3105" s="0">
        <v>0</v>
      </c>
      <c r="J3105" s="7">
        <v>0</v>
      </c>
      <c r="K3105" s="0">
        <v>0</v>
      </c>
      <c r="L3105" s="0">
        <v>0</v>
      </c>
      <c r="M3105" s="7">
        <v>0</v>
      </c>
      <c r="N3105" s="0">
        <v>0</v>
      </c>
      <c r="O3105" s="7">
        <v>0</v>
      </c>
      <c r="P3105" s="0">
        <v>0</v>
      </c>
      <c r="Q3105" s="0">
        <v>0</v>
      </c>
      <c r="R3105" s="7">
        <v>0</v>
      </c>
      <c r="S3105" s="0">
        <v>0</v>
      </c>
      <c r="T3105" s="7"/>
    </row>
    <row r="3106">
      <c r="A3106" s="50">
        <v>43543.72769675926</v>
      </c>
      <c r="B3106" s="51">
        <v>43543.72769675926</v>
      </c>
      <c r="C3106" s="32" t="s">
        <v>1271</v>
      </c>
      <c r="D3106" s="7" t="s">
        <v>6249</v>
      </c>
      <c r="E3106" s="0">
        <v>7</v>
      </c>
      <c r="F3106" s="0" t="s">
        <v>50</v>
      </c>
      <c r="G3106" s="0" t="s">
        <v>50</v>
      </c>
      <c r="H3106" s="0" t="s">
        <v>6250</v>
      </c>
      <c r="I3106" s="0">
        <v>2</v>
      </c>
      <c r="J3106" s="7">
        <v>0</v>
      </c>
      <c r="K3106" s="0">
        <v>0</v>
      </c>
      <c r="L3106" s="0">
        <v>1</v>
      </c>
      <c r="M3106" s="7">
        <v>0</v>
      </c>
      <c r="N3106" s="0">
        <v>0</v>
      </c>
      <c r="O3106" s="7">
        <v>0</v>
      </c>
      <c r="P3106" s="0">
        <v>0</v>
      </c>
      <c r="Q3106" s="0">
        <v>0</v>
      </c>
      <c r="R3106" s="7">
        <v>0</v>
      </c>
      <c r="S3106" s="0">
        <v>0</v>
      </c>
      <c r="T3106" s="7"/>
    </row>
    <row r="3107">
      <c r="A3107" s="50">
        <v>43543.73993055556</v>
      </c>
      <c r="B3107" s="51">
        <v>43543.73993055556</v>
      </c>
      <c r="C3107" s="32" t="s">
        <v>1271</v>
      </c>
      <c r="D3107" s="7" t="s">
        <v>6251</v>
      </c>
      <c r="E3107" s="0">
        <v>9</v>
      </c>
      <c r="F3107" s="0" t="s">
        <v>50</v>
      </c>
      <c r="G3107" s="0" t="s">
        <v>50</v>
      </c>
      <c r="H3107" s="0" t="s">
        <v>6252</v>
      </c>
      <c r="I3107" s="0">
        <v>1</v>
      </c>
      <c r="J3107" s="7">
        <v>0</v>
      </c>
      <c r="K3107" s="0">
        <v>0</v>
      </c>
      <c r="L3107" s="0">
        <v>0</v>
      </c>
      <c r="M3107" s="7">
        <v>0</v>
      </c>
      <c r="N3107" s="0">
        <v>0</v>
      </c>
      <c r="O3107" s="7">
        <v>0</v>
      </c>
      <c r="P3107" s="0">
        <v>0</v>
      </c>
      <c r="Q3107" s="0">
        <v>0</v>
      </c>
      <c r="R3107" s="7">
        <v>0</v>
      </c>
      <c r="S3107" s="0">
        <v>0</v>
      </c>
      <c r="T3107" s="7"/>
    </row>
    <row r="3108">
      <c r="A3108" s="50">
        <v>43543.747465277775</v>
      </c>
      <c r="B3108" s="51">
        <v>43543.747465277775</v>
      </c>
      <c r="C3108" s="32" t="s">
        <v>1271</v>
      </c>
      <c r="D3108" s="7" t="s">
        <v>6253</v>
      </c>
      <c r="E3108" s="0">
        <v>2</v>
      </c>
      <c r="F3108" s="0" t="s">
        <v>50</v>
      </c>
      <c r="G3108" s="0" t="s">
        <v>53</v>
      </c>
      <c r="H3108" s="0" t="s">
        <v>6254</v>
      </c>
      <c r="I3108" s="0">
        <v>1</v>
      </c>
      <c r="J3108" s="7">
        <v>0</v>
      </c>
      <c r="K3108" s="0">
        <v>1</v>
      </c>
      <c r="L3108" s="0">
        <v>0</v>
      </c>
      <c r="M3108" s="7">
        <v>0</v>
      </c>
      <c r="N3108" s="0">
        <v>0</v>
      </c>
      <c r="O3108" s="7">
        <v>0</v>
      </c>
      <c r="P3108" s="0">
        <v>0</v>
      </c>
      <c r="Q3108" s="0">
        <v>0</v>
      </c>
      <c r="R3108" s="7">
        <v>0</v>
      </c>
      <c r="S3108" s="0">
        <v>0</v>
      </c>
      <c r="T3108" s="7"/>
    </row>
    <row r="3109">
      <c r="A3109" s="50">
        <v>43543.75215277778</v>
      </c>
      <c r="B3109" s="51">
        <v>43543.75215277778</v>
      </c>
      <c r="C3109" s="32" t="s">
        <v>1271</v>
      </c>
      <c r="D3109" s="7" t="s">
        <v>6255</v>
      </c>
      <c r="E3109" s="0">
        <v>2</v>
      </c>
      <c r="F3109" s="0" t="s">
        <v>50</v>
      </c>
      <c r="G3109" s="0" t="s">
        <v>50</v>
      </c>
      <c r="H3109" s="0" t="s">
        <v>6256</v>
      </c>
      <c r="I3109" s="0">
        <v>3</v>
      </c>
      <c r="J3109" s="7">
        <v>1</v>
      </c>
      <c r="K3109" s="0">
        <v>0</v>
      </c>
      <c r="L3109" s="0">
        <v>1</v>
      </c>
      <c r="M3109" s="7">
        <v>1</v>
      </c>
      <c r="N3109" s="0">
        <v>1</v>
      </c>
      <c r="O3109" s="7">
        <v>0</v>
      </c>
      <c r="P3109" s="0">
        <v>1</v>
      </c>
      <c r="Q3109" s="0">
        <v>0</v>
      </c>
      <c r="R3109" s="7">
        <v>0</v>
      </c>
      <c r="S3109" s="0">
        <v>0</v>
      </c>
      <c r="T3109" s="52">
        <v>0.9193055555555556</v>
      </c>
    </row>
    <row r="3110">
      <c r="A3110" s="50">
        <v>43543.753067129626</v>
      </c>
      <c r="B3110" s="51">
        <v>43543.753067129626</v>
      </c>
      <c r="C3110" s="32" t="s">
        <v>1271</v>
      </c>
      <c r="D3110" s="7" t="s">
        <v>6257</v>
      </c>
      <c r="E3110" s="0">
        <v>8</v>
      </c>
      <c r="F3110" s="0" t="s">
        <v>50</v>
      </c>
      <c r="G3110" s="0" t="s">
        <v>50</v>
      </c>
      <c r="H3110" s="0" t="s">
        <v>6258</v>
      </c>
      <c r="I3110" s="0">
        <v>0</v>
      </c>
      <c r="J3110" s="7">
        <v>0</v>
      </c>
      <c r="K3110" s="0">
        <v>0</v>
      </c>
      <c r="L3110" s="0">
        <v>0</v>
      </c>
      <c r="M3110" s="7">
        <v>0</v>
      </c>
      <c r="N3110" s="0">
        <v>0</v>
      </c>
      <c r="O3110" s="7">
        <v>0</v>
      </c>
      <c r="P3110" s="0">
        <v>0</v>
      </c>
      <c r="Q3110" s="0">
        <v>0</v>
      </c>
      <c r="R3110" s="7">
        <v>0</v>
      </c>
      <c r="S3110" s="0">
        <v>0</v>
      </c>
      <c r="T3110" s="7"/>
    </row>
    <row r="3111">
      <c r="A3111" s="50">
        <v>43543.76378472222</v>
      </c>
      <c r="B3111" s="51">
        <v>43543.76378472222</v>
      </c>
      <c r="C3111" s="32" t="s">
        <v>1271</v>
      </c>
      <c r="D3111" s="7" t="s">
        <v>6259</v>
      </c>
      <c r="E3111" s="0">
        <v>2</v>
      </c>
      <c r="F3111" s="0" t="s">
        <v>50</v>
      </c>
      <c r="G3111" s="0" t="s">
        <v>50</v>
      </c>
      <c r="H3111" s="0" t="s">
        <v>6260</v>
      </c>
      <c r="I3111" s="0">
        <v>1</v>
      </c>
      <c r="J3111" s="7">
        <v>0</v>
      </c>
      <c r="K3111" s="0">
        <v>0</v>
      </c>
      <c r="L3111" s="0">
        <v>0</v>
      </c>
      <c r="M3111" s="7">
        <v>0</v>
      </c>
      <c r="N3111" s="0">
        <v>0</v>
      </c>
      <c r="O3111" s="7">
        <v>0</v>
      </c>
      <c r="P3111" s="0">
        <v>0</v>
      </c>
      <c r="Q3111" s="0">
        <v>0</v>
      </c>
      <c r="R3111" s="7">
        <v>0</v>
      </c>
      <c r="S3111" s="0">
        <v>0</v>
      </c>
      <c r="T3111" s="7"/>
    </row>
    <row r="3112">
      <c r="A3112" s="50">
        <v>43543.76525462963</v>
      </c>
      <c r="B3112" s="51">
        <v>43543.76525462963</v>
      </c>
      <c r="C3112" s="32" t="s">
        <v>1271</v>
      </c>
      <c r="D3112" s="7" t="s">
        <v>6261</v>
      </c>
      <c r="E3112" s="0">
        <v>9</v>
      </c>
      <c r="F3112" s="0" t="s">
        <v>50</v>
      </c>
      <c r="G3112" s="0" t="s">
        <v>50</v>
      </c>
      <c r="H3112" s="0" t="s">
        <v>6262</v>
      </c>
      <c r="I3112" s="0">
        <v>0</v>
      </c>
      <c r="J3112" s="7">
        <v>0</v>
      </c>
      <c r="K3112" s="0">
        <v>0</v>
      </c>
      <c r="L3112" s="0">
        <v>0</v>
      </c>
      <c r="M3112" s="7">
        <v>0</v>
      </c>
      <c r="N3112" s="0">
        <v>0</v>
      </c>
      <c r="O3112" s="7">
        <v>0</v>
      </c>
      <c r="P3112" s="0">
        <v>0</v>
      </c>
      <c r="Q3112" s="0">
        <v>0</v>
      </c>
      <c r="R3112" s="7">
        <v>0</v>
      </c>
      <c r="S3112" s="0">
        <v>0</v>
      </c>
      <c r="T3112" s="7"/>
    </row>
    <row r="3113">
      <c r="A3113" s="50">
        <v>43543.7671875</v>
      </c>
      <c r="B3113" s="51">
        <v>43543.7671875</v>
      </c>
      <c r="C3113" s="32" t="s">
        <v>1271</v>
      </c>
      <c r="D3113" s="7" t="s">
        <v>6263</v>
      </c>
      <c r="E3113" s="0">
        <v>1</v>
      </c>
      <c r="F3113" s="0" t="s">
        <v>50</v>
      </c>
      <c r="G3113" s="0" t="s">
        <v>53</v>
      </c>
      <c r="H3113" s="0" t="s">
        <v>6264</v>
      </c>
      <c r="I3113" s="0">
        <v>2</v>
      </c>
      <c r="J3113" s="7">
        <v>0</v>
      </c>
      <c r="K3113" s="0">
        <v>1</v>
      </c>
      <c r="L3113" s="0">
        <v>0</v>
      </c>
      <c r="M3113" s="7">
        <v>0</v>
      </c>
      <c r="N3113" s="0">
        <v>0</v>
      </c>
      <c r="O3113" s="7">
        <v>1</v>
      </c>
      <c r="P3113" s="0">
        <v>0</v>
      </c>
      <c r="Q3113" s="0">
        <v>0</v>
      </c>
      <c r="R3113" s="7">
        <v>0</v>
      </c>
      <c r="S3113" s="0">
        <v>0</v>
      </c>
      <c r="T3113" s="7"/>
    </row>
    <row r="3114">
      <c r="A3114" s="50">
        <v>43543.76835648148</v>
      </c>
      <c r="B3114" s="51">
        <v>43543.76835648148</v>
      </c>
      <c r="C3114" s="32" t="s">
        <v>1271</v>
      </c>
      <c r="D3114" s="7" t="s">
        <v>6265</v>
      </c>
      <c r="E3114" s="0">
        <v>1</v>
      </c>
      <c r="F3114" s="0" t="s">
        <v>50</v>
      </c>
      <c r="G3114" s="0" t="s">
        <v>53</v>
      </c>
      <c r="H3114" s="0" t="s">
        <v>6266</v>
      </c>
      <c r="I3114" s="0">
        <v>2</v>
      </c>
      <c r="J3114" s="7">
        <v>0</v>
      </c>
      <c r="K3114" s="0">
        <v>1</v>
      </c>
      <c r="L3114" s="0">
        <v>0</v>
      </c>
      <c r="M3114" s="7">
        <v>0</v>
      </c>
      <c r="N3114" s="0">
        <v>0</v>
      </c>
      <c r="O3114" s="7">
        <v>0</v>
      </c>
      <c r="P3114" s="0">
        <v>0</v>
      </c>
      <c r="Q3114" s="0">
        <v>0</v>
      </c>
      <c r="R3114" s="7">
        <v>0</v>
      </c>
      <c r="S3114" s="0">
        <v>0</v>
      </c>
      <c r="T3114" s="7"/>
    </row>
    <row r="3115">
      <c r="A3115" s="50">
        <v>43543.775613425925</v>
      </c>
      <c r="B3115" s="51">
        <v>43543.775613425925</v>
      </c>
      <c r="C3115" s="32" t="s">
        <v>1271</v>
      </c>
      <c r="D3115" s="7" t="s">
        <v>6267</v>
      </c>
      <c r="E3115" s="0">
        <v>6</v>
      </c>
      <c r="F3115" s="0" t="s">
        <v>50</v>
      </c>
      <c r="G3115" s="0" t="s">
        <v>50</v>
      </c>
      <c r="H3115" s="0" t="s">
        <v>6268</v>
      </c>
      <c r="I3115" s="0">
        <v>0</v>
      </c>
      <c r="J3115" s="7">
        <v>0</v>
      </c>
      <c r="K3115" s="0">
        <v>0</v>
      </c>
      <c r="L3115" s="0">
        <v>0</v>
      </c>
      <c r="M3115" s="7">
        <v>0</v>
      </c>
      <c r="N3115" s="0">
        <v>0</v>
      </c>
      <c r="O3115" s="7">
        <v>0</v>
      </c>
      <c r="P3115" s="0">
        <v>0</v>
      </c>
      <c r="Q3115" s="0">
        <v>0</v>
      </c>
      <c r="R3115" s="7">
        <v>0</v>
      </c>
      <c r="S3115" s="0">
        <v>0</v>
      </c>
      <c r="T3115" s="7"/>
    </row>
    <row r="3116">
      <c r="A3116" s="50">
        <v>43543.77684027778</v>
      </c>
      <c r="B3116" s="51">
        <v>43543.77684027778</v>
      </c>
      <c r="C3116" s="32" t="s">
        <v>1271</v>
      </c>
      <c r="D3116" s="7" t="s">
        <v>6269</v>
      </c>
      <c r="E3116" s="0">
        <v>21</v>
      </c>
      <c r="F3116" s="0" t="s">
        <v>50</v>
      </c>
      <c r="G3116" s="0" t="s">
        <v>50</v>
      </c>
      <c r="H3116" s="0" t="s">
        <v>6270</v>
      </c>
      <c r="I3116" s="0">
        <v>2</v>
      </c>
      <c r="J3116" s="7">
        <v>1</v>
      </c>
      <c r="K3116" s="0">
        <v>0</v>
      </c>
      <c r="L3116" s="0">
        <v>0</v>
      </c>
      <c r="M3116" s="7">
        <v>0</v>
      </c>
      <c r="N3116" s="0">
        <v>0</v>
      </c>
      <c r="O3116" s="7">
        <v>1</v>
      </c>
      <c r="P3116" s="0">
        <v>0</v>
      </c>
      <c r="Q3116" s="0">
        <v>0</v>
      </c>
      <c r="R3116" s="7">
        <v>1</v>
      </c>
      <c r="S3116" s="0">
        <v>1</v>
      </c>
      <c r="T3116" s="52">
        <v>0.13850694444444445</v>
      </c>
    </row>
    <row r="3117">
      <c r="A3117" s="50">
        <v>43543.77835648148</v>
      </c>
      <c r="B3117" s="51">
        <v>43543.77835648148</v>
      </c>
      <c r="C3117" s="32" t="s">
        <v>1271</v>
      </c>
      <c r="D3117" s="7" t="s">
        <v>6271</v>
      </c>
      <c r="E3117" s="0">
        <v>1</v>
      </c>
      <c r="F3117" s="0" t="s">
        <v>50</v>
      </c>
      <c r="G3117" s="0" t="s">
        <v>50</v>
      </c>
      <c r="H3117" s="0" t="s">
        <v>6272</v>
      </c>
      <c r="I3117" s="0">
        <v>2</v>
      </c>
      <c r="J3117" s="7">
        <v>0</v>
      </c>
      <c r="K3117" s="0">
        <v>0</v>
      </c>
      <c r="L3117" s="0">
        <v>1</v>
      </c>
      <c r="M3117" s="7">
        <v>0</v>
      </c>
      <c r="N3117" s="0">
        <v>0</v>
      </c>
      <c r="O3117" s="7">
        <v>0</v>
      </c>
      <c r="P3117" s="0">
        <v>1</v>
      </c>
      <c r="Q3117" s="0">
        <v>0</v>
      </c>
      <c r="R3117" s="7">
        <v>0</v>
      </c>
      <c r="S3117" s="0">
        <v>0</v>
      </c>
      <c r="T3117" s="7"/>
    </row>
    <row r="3118">
      <c r="A3118" s="50">
        <v>43543.79204861111</v>
      </c>
      <c r="B3118" s="51">
        <v>43543.79204861111</v>
      </c>
      <c r="C3118" s="32" t="s">
        <v>1271</v>
      </c>
      <c r="D3118" s="7" t="s">
        <v>6273</v>
      </c>
      <c r="E3118" s="0">
        <v>1</v>
      </c>
      <c r="F3118" s="0" t="s">
        <v>50</v>
      </c>
      <c r="G3118" s="0" t="s">
        <v>50</v>
      </c>
      <c r="H3118" s="0" t="s">
        <v>6274</v>
      </c>
      <c r="I3118" s="0">
        <v>3</v>
      </c>
      <c r="J3118" s="7">
        <v>1</v>
      </c>
      <c r="K3118" s="0">
        <v>0</v>
      </c>
      <c r="L3118" s="0">
        <v>0</v>
      </c>
      <c r="M3118" s="7">
        <v>0</v>
      </c>
      <c r="N3118" s="0">
        <v>0</v>
      </c>
      <c r="O3118" s="7">
        <v>2</v>
      </c>
      <c r="P3118" s="0">
        <v>0</v>
      </c>
      <c r="Q3118" s="0">
        <v>0</v>
      </c>
      <c r="R3118" s="7">
        <v>0</v>
      </c>
      <c r="S3118" s="0">
        <v>0</v>
      </c>
      <c r="T3118" s="52">
        <v>0.04821759259259259</v>
      </c>
    </row>
    <row r="3119">
      <c r="A3119" s="50">
        <v>43543.79487268518</v>
      </c>
      <c r="B3119" s="51">
        <v>43543.79487268518</v>
      </c>
      <c r="C3119" s="32" t="s">
        <v>1271</v>
      </c>
      <c r="D3119" s="7" t="s">
        <v>6275</v>
      </c>
      <c r="E3119" s="0">
        <v>2</v>
      </c>
      <c r="F3119" s="0" t="s">
        <v>50</v>
      </c>
      <c r="G3119" s="0" t="s">
        <v>50</v>
      </c>
      <c r="H3119" s="0" t="s">
        <v>6276</v>
      </c>
      <c r="I3119" s="0">
        <v>0</v>
      </c>
      <c r="J3119" s="7">
        <v>0</v>
      </c>
      <c r="K3119" s="0">
        <v>0</v>
      </c>
      <c r="L3119" s="0">
        <v>0</v>
      </c>
      <c r="M3119" s="7">
        <v>0</v>
      </c>
      <c r="N3119" s="0">
        <v>0</v>
      </c>
      <c r="O3119" s="7">
        <v>0</v>
      </c>
      <c r="P3119" s="0">
        <v>0</v>
      </c>
      <c r="Q3119" s="0">
        <v>0</v>
      </c>
      <c r="R3119" s="7">
        <v>0</v>
      </c>
      <c r="S3119" s="0">
        <v>0</v>
      </c>
      <c r="T3119" s="7"/>
    </row>
    <row r="3120">
      <c r="A3120" s="50">
        <v>43543.79931712963</v>
      </c>
      <c r="B3120" s="51">
        <v>43543.79931712963</v>
      </c>
      <c r="C3120" s="32" t="s">
        <v>1271</v>
      </c>
      <c r="D3120" s="7" t="s">
        <v>6277</v>
      </c>
      <c r="E3120" s="0">
        <v>22</v>
      </c>
      <c r="F3120" s="0" t="s">
        <v>50</v>
      </c>
      <c r="G3120" s="0" t="s">
        <v>50</v>
      </c>
      <c r="H3120" s="0" t="s">
        <v>6278</v>
      </c>
      <c r="I3120" s="0">
        <v>2</v>
      </c>
      <c r="J3120" s="7">
        <v>1</v>
      </c>
      <c r="K3120" s="0">
        <v>0</v>
      </c>
      <c r="L3120" s="0">
        <v>0</v>
      </c>
      <c r="M3120" s="7">
        <v>1</v>
      </c>
      <c r="N3120" s="0">
        <v>1</v>
      </c>
      <c r="O3120" s="7">
        <v>1</v>
      </c>
      <c r="P3120" s="0">
        <v>0</v>
      </c>
      <c r="Q3120" s="0">
        <v>0</v>
      </c>
      <c r="R3120" s="7">
        <v>0</v>
      </c>
      <c r="S3120" s="0">
        <v>0</v>
      </c>
      <c r="T3120" s="52">
        <v>0.2490740740740741</v>
      </c>
    </row>
    <row r="3121">
      <c r="A3121" s="50">
        <v>43543.80207175926</v>
      </c>
      <c r="B3121" s="51">
        <v>43543.80207175926</v>
      </c>
      <c r="C3121" s="32" t="s">
        <v>1271</v>
      </c>
      <c r="D3121" s="7" t="s">
        <v>6279</v>
      </c>
      <c r="E3121" s="0">
        <v>4</v>
      </c>
      <c r="F3121" s="0" t="s">
        <v>50</v>
      </c>
      <c r="G3121" s="0" t="s">
        <v>53</v>
      </c>
      <c r="H3121" s="0" t="s">
        <v>6280</v>
      </c>
      <c r="I3121" s="0">
        <v>0</v>
      </c>
      <c r="J3121" s="7">
        <v>0</v>
      </c>
      <c r="K3121" s="0">
        <v>0</v>
      </c>
      <c r="L3121" s="0">
        <v>0</v>
      </c>
      <c r="M3121" s="7">
        <v>0</v>
      </c>
      <c r="N3121" s="0">
        <v>0</v>
      </c>
      <c r="O3121" s="7">
        <v>0</v>
      </c>
      <c r="P3121" s="0">
        <v>0</v>
      </c>
      <c r="Q3121" s="0">
        <v>0</v>
      </c>
      <c r="R3121" s="7">
        <v>0</v>
      </c>
      <c r="S3121" s="0">
        <v>0</v>
      </c>
      <c r="T3121" s="7"/>
    </row>
    <row r="3122">
      <c r="A3122" s="50">
        <v>43543.809583333335</v>
      </c>
      <c r="B3122" s="51">
        <v>43543.809583333335</v>
      </c>
      <c r="C3122" s="32" t="s">
        <v>1271</v>
      </c>
      <c r="D3122" s="7" t="s">
        <v>6281</v>
      </c>
      <c r="E3122" s="0">
        <v>1</v>
      </c>
      <c r="F3122" s="0" t="s">
        <v>50</v>
      </c>
      <c r="G3122" s="0" t="s">
        <v>50</v>
      </c>
      <c r="H3122" s="0" t="s">
        <v>6282</v>
      </c>
      <c r="I3122" s="0">
        <v>0</v>
      </c>
      <c r="J3122" s="7">
        <v>0</v>
      </c>
      <c r="K3122" s="0">
        <v>0</v>
      </c>
      <c r="L3122" s="0">
        <v>0</v>
      </c>
      <c r="M3122" s="7">
        <v>0</v>
      </c>
      <c r="N3122" s="0">
        <v>0</v>
      </c>
      <c r="O3122" s="7">
        <v>0</v>
      </c>
      <c r="P3122" s="0">
        <v>0</v>
      </c>
      <c r="Q3122" s="0">
        <v>0</v>
      </c>
      <c r="R3122" s="7">
        <v>0</v>
      </c>
      <c r="S3122" s="0">
        <v>0</v>
      </c>
      <c r="T3122" s="7"/>
    </row>
    <row r="3123">
      <c r="A3123" s="50">
        <v>43543.81219907408</v>
      </c>
      <c r="B3123" s="51">
        <v>43543.81219907408</v>
      </c>
      <c r="C3123" s="32" t="s">
        <v>1271</v>
      </c>
      <c r="D3123" s="7" t="s">
        <v>6283</v>
      </c>
      <c r="E3123" s="0">
        <v>3</v>
      </c>
      <c r="F3123" s="0" t="s">
        <v>50</v>
      </c>
      <c r="G3123" s="0" t="s">
        <v>50</v>
      </c>
      <c r="H3123" s="0" t="s">
        <v>6284</v>
      </c>
      <c r="I3123" s="0">
        <v>0</v>
      </c>
      <c r="J3123" s="7">
        <v>0</v>
      </c>
      <c r="K3123" s="0">
        <v>0</v>
      </c>
      <c r="L3123" s="0">
        <v>0</v>
      </c>
      <c r="M3123" s="7">
        <v>0</v>
      </c>
      <c r="N3123" s="0">
        <v>0</v>
      </c>
      <c r="O3123" s="7">
        <v>0</v>
      </c>
      <c r="P3123" s="0">
        <v>0</v>
      </c>
      <c r="Q3123" s="0">
        <v>0</v>
      </c>
      <c r="R3123" s="7">
        <v>0</v>
      </c>
      <c r="S3123" s="0">
        <v>0</v>
      </c>
      <c r="T3123" s="7"/>
    </row>
    <row r="3124">
      <c r="A3124" s="50">
        <v>43543.81657407407</v>
      </c>
      <c r="B3124" s="51">
        <v>43543.81657407407</v>
      </c>
      <c r="C3124" s="32" t="s">
        <v>1271</v>
      </c>
      <c r="D3124" s="7" t="s">
        <v>6285</v>
      </c>
      <c r="E3124" s="0">
        <v>4</v>
      </c>
      <c r="F3124" s="0" t="s">
        <v>50</v>
      </c>
      <c r="G3124" s="0" t="s">
        <v>53</v>
      </c>
      <c r="H3124" s="0" t="s">
        <v>6286</v>
      </c>
      <c r="I3124" s="0">
        <v>0</v>
      </c>
      <c r="J3124" s="7">
        <v>0</v>
      </c>
      <c r="K3124" s="0">
        <v>0</v>
      </c>
      <c r="L3124" s="0">
        <v>0</v>
      </c>
      <c r="M3124" s="7">
        <v>0</v>
      </c>
      <c r="N3124" s="0">
        <v>0</v>
      </c>
      <c r="O3124" s="7">
        <v>0</v>
      </c>
      <c r="P3124" s="0">
        <v>0</v>
      </c>
      <c r="Q3124" s="0">
        <v>0</v>
      </c>
      <c r="R3124" s="7">
        <v>0</v>
      </c>
      <c r="S3124" s="0">
        <v>0</v>
      </c>
      <c r="T3124" s="7"/>
    </row>
    <row r="3125">
      <c r="A3125" s="50">
        <v>43543.82059027778</v>
      </c>
      <c r="B3125" s="51">
        <v>43543.82059027778</v>
      </c>
      <c r="C3125" s="32" t="s">
        <v>1271</v>
      </c>
      <c r="D3125" s="7" t="s">
        <v>6287</v>
      </c>
      <c r="E3125" s="0">
        <v>2</v>
      </c>
      <c r="F3125" s="0" t="s">
        <v>50</v>
      </c>
      <c r="G3125" s="0" t="s">
        <v>50</v>
      </c>
      <c r="H3125" s="0" t="s">
        <v>6288</v>
      </c>
      <c r="I3125" s="0">
        <v>2</v>
      </c>
      <c r="J3125" s="7">
        <v>0</v>
      </c>
      <c r="K3125" s="0">
        <v>0</v>
      </c>
      <c r="L3125" s="0">
        <v>0</v>
      </c>
      <c r="M3125" s="7">
        <v>0</v>
      </c>
      <c r="N3125" s="0">
        <v>0</v>
      </c>
      <c r="O3125" s="7">
        <v>0</v>
      </c>
      <c r="P3125" s="0">
        <v>0</v>
      </c>
      <c r="Q3125" s="0">
        <v>0</v>
      </c>
      <c r="R3125" s="7">
        <v>0</v>
      </c>
      <c r="S3125" s="0">
        <v>0</v>
      </c>
      <c r="T3125" s="7"/>
    </row>
    <row r="3126">
      <c r="A3126" s="50">
        <v>43543.82388888889</v>
      </c>
      <c r="B3126" s="51">
        <v>43543.82388888889</v>
      </c>
      <c r="C3126" s="32" t="s">
        <v>1271</v>
      </c>
      <c r="D3126" s="7" t="s">
        <v>6289</v>
      </c>
      <c r="E3126" s="0">
        <v>1</v>
      </c>
      <c r="F3126" s="0" t="s">
        <v>50</v>
      </c>
      <c r="G3126" s="0" t="s">
        <v>53</v>
      </c>
      <c r="H3126" s="0" t="s">
        <v>6290</v>
      </c>
      <c r="I3126" s="0">
        <v>0</v>
      </c>
      <c r="J3126" s="7">
        <v>0</v>
      </c>
      <c r="K3126" s="0">
        <v>0</v>
      </c>
      <c r="L3126" s="0">
        <v>0</v>
      </c>
      <c r="M3126" s="7">
        <v>0</v>
      </c>
      <c r="N3126" s="0">
        <v>0</v>
      </c>
      <c r="O3126" s="7">
        <v>0</v>
      </c>
      <c r="P3126" s="0">
        <v>0</v>
      </c>
      <c r="Q3126" s="0">
        <v>0</v>
      </c>
      <c r="R3126" s="7">
        <v>0</v>
      </c>
      <c r="S3126" s="0">
        <v>0</v>
      </c>
      <c r="T3126" s="7"/>
    </row>
    <row r="3127">
      <c r="A3127" s="50">
        <v>43543.824907407405</v>
      </c>
      <c r="B3127" s="51">
        <v>43543.824907407405</v>
      </c>
      <c r="C3127" s="32" t="s">
        <v>1271</v>
      </c>
      <c r="D3127" s="7" t="s">
        <v>6291</v>
      </c>
      <c r="E3127" s="0">
        <v>7</v>
      </c>
      <c r="F3127" s="0" t="s">
        <v>50</v>
      </c>
      <c r="G3127" s="0" t="s">
        <v>50</v>
      </c>
      <c r="H3127" s="0" t="s">
        <v>6292</v>
      </c>
      <c r="I3127" s="0">
        <v>2</v>
      </c>
      <c r="J3127" s="7">
        <v>1</v>
      </c>
      <c r="K3127" s="0">
        <v>0</v>
      </c>
      <c r="L3127" s="0">
        <v>0</v>
      </c>
      <c r="M3127" s="7">
        <v>1</v>
      </c>
      <c r="N3127" s="0">
        <v>1</v>
      </c>
      <c r="O3127" s="7">
        <v>1</v>
      </c>
      <c r="P3127" s="0">
        <v>0</v>
      </c>
      <c r="Q3127" s="0">
        <v>0</v>
      </c>
      <c r="R3127" s="7">
        <v>0</v>
      </c>
      <c r="S3127" s="0">
        <v>0</v>
      </c>
      <c r="T3127" s="52">
        <v>0.0028125</v>
      </c>
    </row>
    <row r="3128">
      <c r="A3128" s="50">
        <v>43543.8256712963</v>
      </c>
      <c r="B3128" s="51">
        <v>43543.8256712963</v>
      </c>
      <c r="C3128" s="32" t="s">
        <v>1271</v>
      </c>
      <c r="D3128" s="7" t="s">
        <v>6293</v>
      </c>
      <c r="E3128" s="0">
        <v>3</v>
      </c>
      <c r="F3128" s="0" t="s">
        <v>50</v>
      </c>
      <c r="G3128" s="0" t="s">
        <v>53</v>
      </c>
      <c r="H3128" s="0" t="s">
        <v>6294</v>
      </c>
      <c r="I3128" s="0">
        <v>0</v>
      </c>
      <c r="J3128" s="7">
        <v>0</v>
      </c>
      <c r="K3128" s="0">
        <v>0</v>
      </c>
      <c r="L3128" s="0">
        <v>0</v>
      </c>
      <c r="M3128" s="7">
        <v>0</v>
      </c>
      <c r="N3128" s="0">
        <v>0</v>
      </c>
      <c r="O3128" s="7">
        <v>0</v>
      </c>
      <c r="P3128" s="0">
        <v>0</v>
      </c>
      <c r="Q3128" s="0">
        <v>0</v>
      </c>
      <c r="R3128" s="7">
        <v>0</v>
      </c>
      <c r="S3128" s="0">
        <v>0</v>
      </c>
      <c r="T3128" s="7"/>
    </row>
    <row r="3129">
      <c r="A3129" s="50">
        <v>43543.829780092594</v>
      </c>
      <c r="B3129" s="51">
        <v>43543.829780092594</v>
      </c>
      <c r="C3129" s="32" t="s">
        <v>1271</v>
      </c>
      <c r="D3129" s="7" t="s">
        <v>6295</v>
      </c>
      <c r="E3129" s="0">
        <v>2</v>
      </c>
      <c r="F3129" s="0" t="s">
        <v>50</v>
      </c>
      <c r="G3129" s="0" t="s">
        <v>50</v>
      </c>
      <c r="H3129" s="0" t="s">
        <v>6296</v>
      </c>
      <c r="I3129" s="0">
        <v>0</v>
      </c>
      <c r="J3129" s="7">
        <v>0</v>
      </c>
      <c r="K3129" s="0">
        <v>0</v>
      </c>
      <c r="L3129" s="0">
        <v>0</v>
      </c>
      <c r="M3129" s="7">
        <v>0</v>
      </c>
      <c r="N3129" s="0">
        <v>0</v>
      </c>
      <c r="O3129" s="7">
        <v>0</v>
      </c>
      <c r="P3129" s="0">
        <v>0</v>
      </c>
      <c r="Q3129" s="0">
        <v>0</v>
      </c>
      <c r="R3129" s="7">
        <v>0</v>
      </c>
      <c r="S3129" s="0">
        <v>0</v>
      </c>
      <c r="T3129" s="7"/>
    </row>
    <row r="3130">
      <c r="A3130" s="50">
        <v>43543.83305555556</v>
      </c>
      <c r="B3130" s="51">
        <v>43543.83305555556</v>
      </c>
      <c r="C3130" s="32" t="s">
        <v>1271</v>
      </c>
      <c r="D3130" s="7" t="s">
        <v>6297</v>
      </c>
      <c r="E3130" s="0">
        <v>1</v>
      </c>
      <c r="F3130" s="0" t="s">
        <v>50</v>
      </c>
      <c r="G3130" s="0" t="s">
        <v>53</v>
      </c>
      <c r="H3130" s="0" t="s">
        <v>6298</v>
      </c>
      <c r="I3130" s="0">
        <v>1</v>
      </c>
      <c r="J3130" s="7">
        <v>0</v>
      </c>
      <c r="K3130" s="0">
        <v>1</v>
      </c>
      <c r="L3130" s="0">
        <v>0</v>
      </c>
      <c r="M3130" s="7">
        <v>0</v>
      </c>
      <c r="N3130" s="0">
        <v>0</v>
      </c>
      <c r="O3130" s="7">
        <v>0</v>
      </c>
      <c r="P3130" s="0">
        <v>0</v>
      </c>
      <c r="Q3130" s="0">
        <v>0</v>
      </c>
      <c r="R3130" s="7">
        <v>0</v>
      </c>
      <c r="S3130" s="0">
        <v>0</v>
      </c>
      <c r="T3130" s="7"/>
    </row>
    <row r="3131">
      <c r="A3131" s="50">
        <v>43543.834375</v>
      </c>
      <c r="B3131" s="51">
        <v>43543.834375</v>
      </c>
      <c r="C3131" s="32" t="s">
        <v>1271</v>
      </c>
      <c r="D3131" s="7" t="s">
        <v>6299</v>
      </c>
      <c r="E3131" s="0">
        <v>3</v>
      </c>
      <c r="F3131" s="0" t="s">
        <v>50</v>
      </c>
      <c r="G3131" s="0" t="s">
        <v>53</v>
      </c>
      <c r="H3131" s="0" t="s">
        <v>6300</v>
      </c>
      <c r="I3131" s="0">
        <v>0</v>
      </c>
      <c r="J3131" s="7">
        <v>0</v>
      </c>
      <c r="K3131" s="0">
        <v>0</v>
      </c>
      <c r="L3131" s="0">
        <v>0</v>
      </c>
      <c r="M3131" s="7">
        <v>0</v>
      </c>
      <c r="N3131" s="0">
        <v>0</v>
      </c>
      <c r="O3131" s="7">
        <v>0</v>
      </c>
      <c r="P3131" s="0">
        <v>0</v>
      </c>
      <c r="Q3131" s="0">
        <v>0</v>
      </c>
      <c r="R3131" s="7">
        <v>0</v>
      </c>
      <c r="S3131" s="0">
        <v>0</v>
      </c>
      <c r="T3131" s="7"/>
    </row>
    <row r="3132">
      <c r="A3132" s="50">
        <v>43543.83909722222</v>
      </c>
      <c r="B3132" s="51">
        <v>43543.83909722222</v>
      </c>
      <c r="C3132" s="32" t="s">
        <v>1271</v>
      </c>
      <c r="D3132" s="7" t="s">
        <v>6301</v>
      </c>
      <c r="E3132" s="0">
        <v>2</v>
      </c>
      <c r="F3132" s="0" t="s">
        <v>50</v>
      </c>
      <c r="G3132" s="0" t="s">
        <v>53</v>
      </c>
      <c r="H3132" s="0" t="s">
        <v>6302</v>
      </c>
      <c r="I3132" s="0">
        <v>2</v>
      </c>
      <c r="J3132" s="7">
        <v>0</v>
      </c>
      <c r="K3132" s="0">
        <v>1</v>
      </c>
      <c r="L3132" s="0">
        <v>0</v>
      </c>
      <c r="M3132" s="7">
        <v>0</v>
      </c>
      <c r="N3132" s="0">
        <v>0</v>
      </c>
      <c r="O3132" s="7">
        <v>0</v>
      </c>
      <c r="P3132" s="0">
        <v>0</v>
      </c>
      <c r="Q3132" s="0">
        <v>0</v>
      </c>
      <c r="R3132" s="7">
        <v>0</v>
      </c>
      <c r="S3132" s="0">
        <v>0</v>
      </c>
      <c r="T3132" s="7"/>
    </row>
    <row r="3133">
      <c r="A3133" s="50">
        <v>43543.84847222222</v>
      </c>
      <c r="B3133" s="51">
        <v>43543.84847222222</v>
      </c>
      <c r="C3133" s="32" t="s">
        <v>1271</v>
      </c>
      <c r="D3133" s="7" t="s">
        <v>6303</v>
      </c>
      <c r="E3133" s="0">
        <v>4</v>
      </c>
      <c r="F3133" s="0" t="s">
        <v>50</v>
      </c>
      <c r="G3133" s="0" t="s">
        <v>50</v>
      </c>
      <c r="H3133" s="0" t="s">
        <v>6304</v>
      </c>
      <c r="I3133" s="0">
        <v>1</v>
      </c>
      <c r="J3133" s="7">
        <v>0</v>
      </c>
      <c r="K3133" s="0">
        <v>0</v>
      </c>
      <c r="L3133" s="0">
        <v>0</v>
      </c>
      <c r="M3133" s="7">
        <v>0</v>
      </c>
      <c r="N3133" s="0">
        <v>0</v>
      </c>
      <c r="O3133" s="7">
        <v>0</v>
      </c>
      <c r="P3133" s="0">
        <v>0</v>
      </c>
      <c r="Q3133" s="0">
        <v>0</v>
      </c>
      <c r="R3133" s="7">
        <v>0</v>
      </c>
      <c r="S3133" s="0">
        <v>0</v>
      </c>
      <c r="T3133" s="7"/>
    </row>
    <row r="3134">
      <c r="A3134" s="50">
        <v>43543.851168981484</v>
      </c>
      <c r="B3134" s="51">
        <v>43543.851168981484</v>
      </c>
      <c r="C3134" s="32" t="s">
        <v>1271</v>
      </c>
      <c r="D3134" s="7" t="s">
        <v>6305</v>
      </c>
      <c r="E3134" s="0">
        <v>8</v>
      </c>
      <c r="F3134" s="0" t="s">
        <v>50</v>
      </c>
      <c r="G3134" s="0" t="s">
        <v>50</v>
      </c>
      <c r="H3134" s="0" t="s">
        <v>6306</v>
      </c>
      <c r="I3134" s="0">
        <v>1</v>
      </c>
      <c r="J3134" s="7">
        <v>0</v>
      </c>
      <c r="K3134" s="0">
        <v>0</v>
      </c>
      <c r="L3134" s="0">
        <v>0</v>
      </c>
      <c r="M3134" s="7">
        <v>0</v>
      </c>
      <c r="N3134" s="0">
        <v>0</v>
      </c>
      <c r="O3134" s="7">
        <v>0</v>
      </c>
      <c r="P3134" s="0">
        <v>0</v>
      </c>
      <c r="Q3134" s="0">
        <v>0</v>
      </c>
      <c r="R3134" s="7">
        <v>0</v>
      </c>
      <c r="S3134" s="0">
        <v>0</v>
      </c>
      <c r="T3134" s="7"/>
    </row>
    <row r="3135">
      <c r="A3135" s="50">
        <v>43543.85251157408</v>
      </c>
      <c r="B3135" s="51">
        <v>43543.85251157408</v>
      </c>
      <c r="C3135" s="32" t="s">
        <v>1271</v>
      </c>
      <c r="D3135" s="7" t="s">
        <v>6307</v>
      </c>
      <c r="E3135" s="0">
        <v>4</v>
      </c>
      <c r="F3135" s="0" t="s">
        <v>50</v>
      </c>
      <c r="G3135" s="0" t="s">
        <v>53</v>
      </c>
      <c r="H3135" s="0" t="s">
        <v>6308</v>
      </c>
      <c r="I3135" s="0">
        <v>0</v>
      </c>
      <c r="J3135" s="7">
        <v>0</v>
      </c>
      <c r="K3135" s="0">
        <v>0</v>
      </c>
      <c r="L3135" s="0">
        <v>0</v>
      </c>
      <c r="M3135" s="7">
        <v>0</v>
      </c>
      <c r="N3135" s="0">
        <v>0</v>
      </c>
      <c r="O3135" s="7">
        <v>0</v>
      </c>
      <c r="P3135" s="0">
        <v>0</v>
      </c>
      <c r="Q3135" s="0">
        <v>0</v>
      </c>
      <c r="R3135" s="7">
        <v>0</v>
      </c>
      <c r="S3135" s="0">
        <v>0</v>
      </c>
      <c r="T3135" s="7"/>
    </row>
    <row r="3136">
      <c r="A3136" s="50">
        <v>43543.8728125</v>
      </c>
      <c r="B3136" s="51">
        <v>43543.8728125</v>
      </c>
      <c r="C3136" s="32" t="s">
        <v>1271</v>
      </c>
      <c r="D3136" s="7" t="s">
        <v>6309</v>
      </c>
      <c r="E3136" s="0">
        <v>9</v>
      </c>
      <c r="F3136" s="0" t="s">
        <v>50</v>
      </c>
      <c r="G3136" s="0" t="s">
        <v>50</v>
      </c>
      <c r="H3136" s="0" t="s">
        <v>6310</v>
      </c>
      <c r="I3136" s="0">
        <v>0</v>
      </c>
      <c r="J3136" s="7">
        <v>0</v>
      </c>
      <c r="K3136" s="0">
        <v>0</v>
      </c>
      <c r="L3136" s="0">
        <v>0</v>
      </c>
      <c r="M3136" s="7">
        <v>0</v>
      </c>
      <c r="N3136" s="0">
        <v>0</v>
      </c>
      <c r="O3136" s="7">
        <v>0</v>
      </c>
      <c r="P3136" s="0">
        <v>0</v>
      </c>
      <c r="Q3136" s="0">
        <v>0</v>
      </c>
      <c r="R3136" s="7">
        <v>0</v>
      </c>
      <c r="S3136" s="0">
        <v>0</v>
      </c>
      <c r="T3136" s="7"/>
    </row>
    <row r="3137">
      <c r="A3137" s="50">
        <v>43543.873819444445</v>
      </c>
      <c r="B3137" s="51">
        <v>43543.873819444445</v>
      </c>
      <c r="C3137" s="32" t="s">
        <v>1271</v>
      </c>
      <c r="D3137" s="7" t="s">
        <v>6311</v>
      </c>
      <c r="E3137" s="0">
        <v>1</v>
      </c>
      <c r="F3137" s="0" t="s">
        <v>50</v>
      </c>
      <c r="G3137" s="0" t="s">
        <v>53</v>
      </c>
      <c r="H3137" s="0" t="s">
        <v>6312</v>
      </c>
      <c r="I3137" s="0">
        <v>2</v>
      </c>
      <c r="J3137" s="7">
        <v>1</v>
      </c>
      <c r="K3137" s="0">
        <v>0</v>
      </c>
      <c r="L3137" s="0">
        <v>0</v>
      </c>
      <c r="M3137" s="7">
        <v>1</v>
      </c>
      <c r="N3137" s="0">
        <v>1</v>
      </c>
      <c r="O3137" s="7">
        <v>1</v>
      </c>
      <c r="P3137" s="0">
        <v>0</v>
      </c>
      <c r="Q3137" s="0">
        <v>1</v>
      </c>
      <c r="R3137" s="7">
        <v>1</v>
      </c>
      <c r="S3137" s="0">
        <v>1</v>
      </c>
      <c r="T3137" s="52">
        <v>0.6296296296296297</v>
      </c>
    </row>
    <row r="3138">
      <c r="A3138" s="50">
        <v>43543.875543981485</v>
      </c>
      <c r="B3138" s="51">
        <v>43543.875543981485</v>
      </c>
      <c r="C3138" s="32" t="s">
        <v>1271</v>
      </c>
      <c r="D3138" s="7" t="s">
        <v>6313</v>
      </c>
      <c r="E3138" s="0">
        <v>444</v>
      </c>
      <c r="F3138" s="0" t="s">
        <v>50</v>
      </c>
      <c r="G3138" s="0" t="s">
        <v>50</v>
      </c>
      <c r="H3138" s="0" t="s">
        <v>6314</v>
      </c>
      <c r="I3138" s="0">
        <v>9</v>
      </c>
      <c r="J3138" s="7">
        <v>1</v>
      </c>
      <c r="K3138" s="0">
        <v>0</v>
      </c>
      <c r="L3138" s="0">
        <v>0</v>
      </c>
      <c r="M3138" s="7">
        <v>0</v>
      </c>
      <c r="N3138" s="0">
        <v>0</v>
      </c>
      <c r="O3138" s="7">
        <v>2</v>
      </c>
      <c r="P3138" s="0">
        <v>0</v>
      </c>
      <c r="Q3138" s="0">
        <v>2</v>
      </c>
      <c r="R3138" s="7">
        <v>0</v>
      </c>
      <c r="S3138" s="0">
        <v>0</v>
      </c>
      <c r="T3138" s="52">
        <v>0.19883101851851853</v>
      </c>
    </row>
    <row r="3139">
      <c r="A3139" s="50">
        <v>43543.8833912037</v>
      </c>
      <c r="B3139" s="51">
        <v>43543.8833912037</v>
      </c>
      <c r="C3139" s="32" t="s">
        <v>1271</v>
      </c>
      <c r="D3139" s="7" t="s">
        <v>6315</v>
      </c>
      <c r="E3139" s="0">
        <v>1</v>
      </c>
      <c r="F3139" s="0" t="s">
        <v>50</v>
      </c>
      <c r="G3139" s="0" t="s">
        <v>50</v>
      </c>
      <c r="H3139" s="0" t="s">
        <v>6316</v>
      </c>
      <c r="I3139" s="0">
        <v>0</v>
      </c>
      <c r="J3139" s="7">
        <v>0</v>
      </c>
      <c r="K3139" s="0">
        <v>0</v>
      </c>
      <c r="L3139" s="0">
        <v>0</v>
      </c>
      <c r="M3139" s="7">
        <v>0</v>
      </c>
      <c r="N3139" s="0">
        <v>0</v>
      </c>
      <c r="O3139" s="7">
        <v>0</v>
      </c>
      <c r="P3139" s="0">
        <v>0</v>
      </c>
      <c r="Q3139" s="0">
        <v>0</v>
      </c>
      <c r="R3139" s="7">
        <v>0</v>
      </c>
      <c r="S3139" s="0">
        <v>0</v>
      </c>
      <c r="T3139" s="7"/>
    </row>
    <row r="3140">
      <c r="A3140" s="50">
        <v>43543.89063657408</v>
      </c>
      <c r="B3140" s="51">
        <v>43543.89063657408</v>
      </c>
      <c r="C3140" s="32" t="s">
        <v>1271</v>
      </c>
      <c r="D3140" s="7" t="s">
        <v>6317</v>
      </c>
      <c r="E3140" s="0">
        <v>3</v>
      </c>
      <c r="F3140" s="0" t="s">
        <v>50</v>
      </c>
      <c r="G3140" s="0" t="s">
        <v>50</v>
      </c>
      <c r="H3140" s="0" t="s">
        <v>6318</v>
      </c>
      <c r="I3140" s="0">
        <v>1</v>
      </c>
      <c r="J3140" s="7">
        <v>0</v>
      </c>
      <c r="K3140" s="0">
        <v>0</v>
      </c>
      <c r="L3140" s="0">
        <v>0</v>
      </c>
      <c r="M3140" s="7">
        <v>0</v>
      </c>
      <c r="N3140" s="0">
        <v>0</v>
      </c>
      <c r="O3140" s="7">
        <v>0</v>
      </c>
      <c r="P3140" s="0">
        <v>0</v>
      </c>
      <c r="Q3140" s="0">
        <v>0</v>
      </c>
      <c r="R3140" s="7">
        <v>0</v>
      </c>
      <c r="S3140" s="0">
        <v>0</v>
      </c>
      <c r="T3140" s="7"/>
    </row>
    <row r="3141">
      <c r="A3141" s="50">
        <v>43543.89114583333</v>
      </c>
      <c r="B3141" s="51">
        <v>43543.89114583333</v>
      </c>
      <c r="C3141" s="32" t="s">
        <v>1271</v>
      </c>
      <c r="D3141" s="7" t="s">
        <v>6319</v>
      </c>
      <c r="E3141" s="0">
        <v>2</v>
      </c>
      <c r="F3141" s="0" t="s">
        <v>50</v>
      </c>
      <c r="G3141" s="0" t="s">
        <v>50</v>
      </c>
      <c r="H3141" s="0" t="s">
        <v>6320</v>
      </c>
      <c r="I3141" s="0">
        <v>0</v>
      </c>
      <c r="J3141" s="7">
        <v>0</v>
      </c>
      <c r="K3141" s="0">
        <v>0</v>
      </c>
      <c r="L3141" s="0">
        <v>0</v>
      </c>
      <c r="M3141" s="7">
        <v>0</v>
      </c>
      <c r="N3141" s="0">
        <v>0</v>
      </c>
      <c r="O3141" s="7">
        <v>0</v>
      </c>
      <c r="P3141" s="0">
        <v>0</v>
      </c>
      <c r="Q3141" s="0">
        <v>0</v>
      </c>
      <c r="R3141" s="7">
        <v>0</v>
      </c>
      <c r="S3141" s="0">
        <v>0</v>
      </c>
      <c r="T3141" s="7"/>
    </row>
    <row r="3142">
      <c r="A3142" s="50">
        <v>43543.8912037037</v>
      </c>
      <c r="B3142" s="51">
        <v>43543.8912037037</v>
      </c>
      <c r="C3142" s="32" t="s">
        <v>1271</v>
      </c>
      <c r="D3142" s="7" t="s">
        <v>6321</v>
      </c>
      <c r="E3142" s="0">
        <v>1</v>
      </c>
      <c r="F3142" s="0" t="s">
        <v>50</v>
      </c>
      <c r="G3142" s="0" t="s">
        <v>50</v>
      </c>
      <c r="H3142" s="0" t="s">
        <v>6322</v>
      </c>
      <c r="I3142" s="0">
        <v>2</v>
      </c>
      <c r="J3142" s="7">
        <v>0</v>
      </c>
      <c r="K3142" s="0">
        <v>0</v>
      </c>
      <c r="L3142" s="0">
        <v>1</v>
      </c>
      <c r="M3142" s="7">
        <v>0</v>
      </c>
      <c r="N3142" s="0">
        <v>0</v>
      </c>
      <c r="O3142" s="7">
        <v>0</v>
      </c>
      <c r="P3142" s="0">
        <v>1</v>
      </c>
      <c r="Q3142" s="0">
        <v>0</v>
      </c>
      <c r="R3142" s="7">
        <v>0</v>
      </c>
      <c r="S3142" s="0">
        <v>0</v>
      </c>
      <c r="T3142" s="7"/>
    </row>
    <row r="3143">
      <c r="A3143" s="50">
        <v>43543.893900462965</v>
      </c>
      <c r="B3143" s="51">
        <v>43543.893900462965</v>
      </c>
      <c r="C3143" s="32" t="s">
        <v>1271</v>
      </c>
      <c r="D3143" s="7" t="s">
        <v>6323</v>
      </c>
      <c r="E3143" s="0">
        <v>2</v>
      </c>
      <c r="F3143" s="0" t="s">
        <v>50</v>
      </c>
      <c r="G3143" s="0" t="s">
        <v>53</v>
      </c>
      <c r="H3143" s="0" t="s">
        <v>6324</v>
      </c>
      <c r="I3143" s="0">
        <v>1</v>
      </c>
      <c r="J3143" s="7">
        <v>0</v>
      </c>
      <c r="K3143" s="0">
        <v>1</v>
      </c>
      <c r="L3143" s="0">
        <v>0</v>
      </c>
      <c r="M3143" s="7">
        <v>0</v>
      </c>
      <c r="N3143" s="0">
        <v>0</v>
      </c>
      <c r="O3143" s="7">
        <v>0</v>
      </c>
      <c r="P3143" s="0">
        <v>0</v>
      </c>
      <c r="Q3143" s="0">
        <v>0</v>
      </c>
      <c r="R3143" s="7">
        <v>0</v>
      </c>
      <c r="S3143" s="0">
        <v>0</v>
      </c>
      <c r="T3143" s="7"/>
    </row>
    <row r="3144">
      <c r="A3144" s="50">
        <v>43543.89641203704</v>
      </c>
      <c r="B3144" s="51">
        <v>43543.89641203704</v>
      </c>
      <c r="C3144" s="32" t="s">
        <v>1271</v>
      </c>
      <c r="D3144" s="7" t="s">
        <v>6325</v>
      </c>
      <c r="E3144" s="0">
        <v>5</v>
      </c>
      <c r="F3144" s="0" t="s">
        <v>50</v>
      </c>
      <c r="G3144" s="0" t="s">
        <v>53</v>
      </c>
      <c r="H3144" s="0" t="s">
        <v>6326</v>
      </c>
      <c r="I3144" s="0">
        <v>0</v>
      </c>
      <c r="J3144" s="7">
        <v>0</v>
      </c>
      <c r="K3144" s="0">
        <v>0</v>
      </c>
      <c r="L3144" s="0">
        <v>0</v>
      </c>
      <c r="M3144" s="7">
        <v>0</v>
      </c>
      <c r="N3144" s="0">
        <v>0</v>
      </c>
      <c r="O3144" s="7">
        <v>0</v>
      </c>
      <c r="P3144" s="0">
        <v>0</v>
      </c>
      <c r="Q3144" s="0">
        <v>0</v>
      </c>
      <c r="R3144" s="7">
        <v>0</v>
      </c>
      <c r="S3144" s="0">
        <v>0</v>
      </c>
      <c r="T3144" s="7"/>
    </row>
    <row r="3145">
      <c r="A3145" s="50">
        <v>43543.900625</v>
      </c>
      <c r="B3145" s="51">
        <v>43543.900625</v>
      </c>
      <c r="C3145" s="32" t="s">
        <v>1271</v>
      </c>
      <c r="D3145" s="7" t="s">
        <v>6327</v>
      </c>
      <c r="E3145" s="0">
        <v>9</v>
      </c>
      <c r="F3145" s="0" t="s">
        <v>50</v>
      </c>
      <c r="G3145" s="0" t="s">
        <v>50</v>
      </c>
      <c r="H3145" s="0" t="s">
        <v>6328</v>
      </c>
      <c r="I3145" s="0">
        <v>0</v>
      </c>
      <c r="J3145" s="7">
        <v>0</v>
      </c>
      <c r="K3145" s="0">
        <v>0</v>
      </c>
      <c r="L3145" s="0">
        <v>0</v>
      </c>
      <c r="M3145" s="7">
        <v>0</v>
      </c>
      <c r="N3145" s="0">
        <v>0</v>
      </c>
      <c r="O3145" s="7">
        <v>0</v>
      </c>
      <c r="P3145" s="0">
        <v>0</v>
      </c>
      <c r="Q3145" s="0">
        <v>0</v>
      </c>
      <c r="R3145" s="7">
        <v>0</v>
      </c>
      <c r="S3145" s="0">
        <v>0</v>
      </c>
      <c r="T3145" s="7"/>
    </row>
    <row r="3146">
      <c r="A3146" s="50">
        <v>43543.90429398148</v>
      </c>
      <c r="B3146" s="51">
        <v>43543.90429398148</v>
      </c>
      <c r="C3146" s="32" t="s">
        <v>1271</v>
      </c>
      <c r="D3146" s="7" t="s">
        <v>6329</v>
      </c>
      <c r="E3146" s="0">
        <v>13</v>
      </c>
      <c r="F3146" s="0" t="s">
        <v>50</v>
      </c>
      <c r="G3146" s="0" t="s">
        <v>50</v>
      </c>
      <c r="H3146" s="0" t="s">
        <v>6330</v>
      </c>
      <c r="I3146" s="0">
        <v>2</v>
      </c>
      <c r="J3146" s="7">
        <v>1</v>
      </c>
      <c r="K3146" s="0">
        <v>0</v>
      </c>
      <c r="L3146" s="0">
        <v>0</v>
      </c>
      <c r="M3146" s="7">
        <v>0</v>
      </c>
      <c r="N3146" s="0">
        <v>0</v>
      </c>
      <c r="O3146" s="7">
        <v>1</v>
      </c>
      <c r="P3146" s="0">
        <v>0</v>
      </c>
      <c r="Q3146" s="0">
        <v>0</v>
      </c>
      <c r="R3146" s="7">
        <v>1</v>
      </c>
      <c r="S3146" s="0">
        <v>1</v>
      </c>
      <c r="T3146" s="52">
        <v>0.27291666666666664</v>
      </c>
    </row>
    <row r="3147">
      <c r="A3147" s="50">
        <v>43543.90509259259</v>
      </c>
      <c r="B3147" s="51">
        <v>43543.90509259259</v>
      </c>
      <c r="C3147" s="32" t="s">
        <v>1271</v>
      </c>
      <c r="D3147" s="7" t="s">
        <v>6331</v>
      </c>
      <c r="E3147" s="0">
        <v>4</v>
      </c>
      <c r="F3147" s="0" t="s">
        <v>50</v>
      </c>
      <c r="G3147" s="0" t="s">
        <v>50</v>
      </c>
      <c r="H3147" s="0" t="s">
        <v>6332</v>
      </c>
      <c r="I3147" s="0">
        <v>1</v>
      </c>
      <c r="J3147" s="7">
        <v>0</v>
      </c>
      <c r="K3147" s="0">
        <v>0</v>
      </c>
      <c r="L3147" s="0">
        <v>0</v>
      </c>
      <c r="M3147" s="7">
        <v>0</v>
      </c>
      <c r="N3147" s="0">
        <v>0</v>
      </c>
      <c r="O3147" s="7">
        <v>0</v>
      </c>
      <c r="P3147" s="0">
        <v>0</v>
      </c>
      <c r="Q3147" s="0">
        <v>0</v>
      </c>
      <c r="R3147" s="7">
        <v>0</v>
      </c>
      <c r="S3147" s="0">
        <v>0</v>
      </c>
      <c r="T3147" s="7"/>
    </row>
    <row r="3148">
      <c r="A3148" s="50">
        <v>43543.914513888885</v>
      </c>
      <c r="B3148" s="51">
        <v>43543.914513888885</v>
      </c>
      <c r="C3148" s="32" t="s">
        <v>1271</v>
      </c>
      <c r="D3148" s="7" t="s">
        <v>6333</v>
      </c>
      <c r="E3148" s="0">
        <v>6</v>
      </c>
      <c r="F3148" s="0" t="s">
        <v>50</v>
      </c>
      <c r="G3148" s="0" t="s">
        <v>53</v>
      </c>
      <c r="H3148" s="0" t="s">
        <v>6334</v>
      </c>
      <c r="I3148" s="0">
        <v>0</v>
      </c>
      <c r="J3148" s="7">
        <v>0</v>
      </c>
      <c r="K3148" s="0">
        <v>0</v>
      </c>
      <c r="L3148" s="0">
        <v>0</v>
      </c>
      <c r="M3148" s="7">
        <v>0</v>
      </c>
      <c r="N3148" s="0">
        <v>0</v>
      </c>
      <c r="O3148" s="7">
        <v>0</v>
      </c>
      <c r="P3148" s="0">
        <v>0</v>
      </c>
      <c r="Q3148" s="0">
        <v>0</v>
      </c>
      <c r="R3148" s="7">
        <v>0</v>
      </c>
      <c r="S3148" s="0">
        <v>0</v>
      </c>
      <c r="T3148" s="7"/>
    </row>
    <row r="3149">
      <c r="A3149" s="50">
        <v>43543.91457175926</v>
      </c>
      <c r="B3149" s="51">
        <v>43543.91457175926</v>
      </c>
      <c r="C3149" s="32" t="s">
        <v>1271</v>
      </c>
      <c r="D3149" s="7" t="s">
        <v>6335</v>
      </c>
      <c r="E3149" s="0">
        <v>1</v>
      </c>
      <c r="F3149" s="0" t="s">
        <v>50</v>
      </c>
      <c r="G3149" s="0" t="s">
        <v>53</v>
      </c>
      <c r="H3149" s="0" t="s">
        <v>6336</v>
      </c>
      <c r="I3149" s="0">
        <v>0</v>
      </c>
      <c r="J3149" s="7">
        <v>0</v>
      </c>
      <c r="K3149" s="0">
        <v>0</v>
      </c>
      <c r="L3149" s="0">
        <v>0</v>
      </c>
      <c r="M3149" s="7">
        <v>0</v>
      </c>
      <c r="N3149" s="0">
        <v>0</v>
      </c>
      <c r="O3149" s="7">
        <v>0</v>
      </c>
      <c r="P3149" s="0">
        <v>0</v>
      </c>
      <c r="Q3149" s="0">
        <v>0</v>
      </c>
      <c r="R3149" s="7">
        <v>0</v>
      </c>
      <c r="S3149" s="0">
        <v>0</v>
      </c>
      <c r="T3149" s="7"/>
    </row>
    <row r="3150">
      <c r="A3150" s="50">
        <v>43543.926724537036</v>
      </c>
      <c r="B3150" s="51">
        <v>43543.926724537036</v>
      </c>
      <c r="C3150" s="32" t="s">
        <v>1271</v>
      </c>
      <c r="D3150" s="7" t="s">
        <v>6337</v>
      </c>
      <c r="E3150" s="0">
        <v>3</v>
      </c>
      <c r="F3150" s="0" t="s">
        <v>50</v>
      </c>
      <c r="G3150" s="0" t="s">
        <v>50</v>
      </c>
      <c r="H3150" s="0" t="s">
        <v>6338</v>
      </c>
      <c r="I3150" s="0">
        <v>0</v>
      </c>
      <c r="J3150" s="7">
        <v>0</v>
      </c>
      <c r="K3150" s="0">
        <v>0</v>
      </c>
      <c r="L3150" s="0">
        <v>0</v>
      </c>
      <c r="M3150" s="7">
        <v>0</v>
      </c>
      <c r="N3150" s="0">
        <v>0</v>
      </c>
      <c r="O3150" s="7">
        <v>0</v>
      </c>
      <c r="P3150" s="0">
        <v>0</v>
      </c>
      <c r="Q3150" s="0">
        <v>0</v>
      </c>
      <c r="R3150" s="7">
        <v>0</v>
      </c>
      <c r="S3150" s="0">
        <v>0</v>
      </c>
      <c r="T3150" s="7"/>
    </row>
    <row r="3151">
      <c r="A3151" s="50">
        <v>43543.92680555556</v>
      </c>
      <c r="B3151" s="51">
        <v>43543.92680555556</v>
      </c>
      <c r="C3151" s="32" t="s">
        <v>1271</v>
      </c>
      <c r="D3151" s="7" t="s">
        <v>6339</v>
      </c>
      <c r="E3151" s="0">
        <v>1</v>
      </c>
      <c r="F3151" s="0" t="s">
        <v>50</v>
      </c>
      <c r="G3151" s="0" t="s">
        <v>50</v>
      </c>
      <c r="H3151" s="0" t="s">
        <v>6340</v>
      </c>
      <c r="I3151" s="0">
        <v>0</v>
      </c>
      <c r="J3151" s="7">
        <v>0</v>
      </c>
      <c r="K3151" s="0">
        <v>0</v>
      </c>
      <c r="L3151" s="0">
        <v>0</v>
      </c>
      <c r="M3151" s="7">
        <v>0</v>
      </c>
      <c r="N3151" s="0">
        <v>0</v>
      </c>
      <c r="O3151" s="7">
        <v>0</v>
      </c>
      <c r="P3151" s="0">
        <v>0</v>
      </c>
      <c r="Q3151" s="0">
        <v>0</v>
      </c>
      <c r="R3151" s="7">
        <v>0</v>
      </c>
      <c r="S3151" s="0">
        <v>0</v>
      </c>
      <c r="T3151" s="7"/>
    </row>
    <row r="3152">
      <c r="A3152" s="50">
        <v>43543.92872685185</v>
      </c>
      <c r="B3152" s="51">
        <v>43543.92872685185</v>
      </c>
      <c r="C3152" s="32" t="s">
        <v>1271</v>
      </c>
      <c r="D3152" s="7" t="s">
        <v>6341</v>
      </c>
      <c r="E3152" s="0">
        <v>1</v>
      </c>
      <c r="F3152" s="0" t="s">
        <v>50</v>
      </c>
      <c r="G3152" s="0" t="s">
        <v>50</v>
      </c>
      <c r="H3152" s="0" t="s">
        <v>6342</v>
      </c>
      <c r="I3152" s="0">
        <v>0</v>
      </c>
      <c r="J3152" s="7">
        <v>0</v>
      </c>
      <c r="K3152" s="0">
        <v>0</v>
      </c>
      <c r="L3152" s="0">
        <v>0</v>
      </c>
      <c r="M3152" s="7">
        <v>0</v>
      </c>
      <c r="N3152" s="0">
        <v>0</v>
      </c>
      <c r="O3152" s="7">
        <v>0</v>
      </c>
      <c r="P3152" s="0">
        <v>0</v>
      </c>
      <c r="Q3152" s="0">
        <v>0</v>
      </c>
      <c r="R3152" s="7">
        <v>0</v>
      </c>
      <c r="S3152" s="0">
        <v>0</v>
      </c>
      <c r="T3152" s="7"/>
    </row>
    <row r="3153">
      <c r="A3153" s="50">
        <v>43543.92931712963</v>
      </c>
      <c r="B3153" s="51">
        <v>43543.92931712963</v>
      </c>
      <c r="C3153" s="32" t="s">
        <v>1271</v>
      </c>
      <c r="D3153" s="7" t="s">
        <v>6343</v>
      </c>
      <c r="E3153" s="0">
        <v>1</v>
      </c>
      <c r="F3153" s="0" t="s">
        <v>50</v>
      </c>
      <c r="G3153" s="0" t="s">
        <v>53</v>
      </c>
      <c r="H3153" s="0" t="s">
        <v>6344</v>
      </c>
      <c r="I3153" s="0">
        <v>1</v>
      </c>
      <c r="J3153" s="7">
        <v>0</v>
      </c>
      <c r="K3153" s="0">
        <v>1</v>
      </c>
      <c r="L3153" s="0">
        <v>0</v>
      </c>
      <c r="M3153" s="7">
        <v>0</v>
      </c>
      <c r="N3153" s="0">
        <v>0</v>
      </c>
      <c r="O3153" s="7">
        <v>0</v>
      </c>
      <c r="P3153" s="0">
        <v>0</v>
      </c>
      <c r="Q3153" s="0">
        <v>0</v>
      </c>
      <c r="R3153" s="7">
        <v>0</v>
      </c>
      <c r="S3153" s="0">
        <v>0</v>
      </c>
      <c r="T3153" s="7"/>
    </row>
    <row r="3154">
      <c r="A3154" s="50">
        <v>43543.930081018516</v>
      </c>
      <c r="B3154" s="51">
        <v>43543.930081018516</v>
      </c>
      <c r="C3154" s="32" t="s">
        <v>1271</v>
      </c>
      <c r="D3154" s="7" t="s">
        <v>6345</v>
      </c>
      <c r="E3154" s="0">
        <v>237</v>
      </c>
      <c r="F3154" s="0" t="s">
        <v>50</v>
      </c>
      <c r="G3154" s="0" t="s">
        <v>50</v>
      </c>
      <c r="H3154" s="0" t="s">
        <v>6346</v>
      </c>
      <c r="I3154" s="0">
        <v>13</v>
      </c>
      <c r="J3154" s="7">
        <v>1</v>
      </c>
      <c r="K3154" s="0">
        <v>0</v>
      </c>
      <c r="L3154" s="0">
        <v>0</v>
      </c>
      <c r="M3154" s="7">
        <v>1</v>
      </c>
      <c r="N3154" s="0">
        <v>1</v>
      </c>
      <c r="O3154" s="7">
        <v>9</v>
      </c>
      <c r="P3154" s="0">
        <v>0</v>
      </c>
      <c r="Q3154" s="0">
        <v>0</v>
      </c>
      <c r="R3154" s="7">
        <v>2</v>
      </c>
      <c r="S3154" s="0">
        <v>3</v>
      </c>
      <c r="T3154" s="52">
        <v>0.4791782407407407</v>
      </c>
    </row>
    <row r="3155">
      <c r="A3155" s="50">
        <v>43543.931226851855</v>
      </c>
      <c r="B3155" s="51">
        <v>43543.931226851855</v>
      </c>
      <c r="C3155" s="32" t="s">
        <v>1271</v>
      </c>
      <c r="D3155" s="7" t="s">
        <v>6347</v>
      </c>
      <c r="E3155" s="0">
        <v>1</v>
      </c>
      <c r="F3155" s="0" t="s">
        <v>50</v>
      </c>
      <c r="G3155" s="0" t="s">
        <v>53</v>
      </c>
      <c r="H3155" s="0" t="s">
        <v>6348</v>
      </c>
      <c r="I3155" s="0">
        <v>4</v>
      </c>
      <c r="J3155" s="7">
        <v>0</v>
      </c>
      <c r="K3155" s="0">
        <v>0</v>
      </c>
      <c r="L3155" s="0">
        <v>1</v>
      </c>
      <c r="M3155" s="7">
        <v>0</v>
      </c>
      <c r="N3155" s="0">
        <v>0</v>
      </c>
      <c r="O3155" s="7">
        <v>0</v>
      </c>
      <c r="P3155" s="0">
        <v>1</v>
      </c>
      <c r="Q3155" s="0">
        <v>0</v>
      </c>
      <c r="R3155" s="7">
        <v>0</v>
      </c>
      <c r="S3155" s="0">
        <v>0</v>
      </c>
      <c r="T3155" s="7"/>
    </row>
    <row r="3156">
      <c r="A3156" s="50">
        <v>43543.93278935185</v>
      </c>
      <c r="B3156" s="51">
        <v>43543.93278935185</v>
      </c>
      <c r="C3156" s="32" t="s">
        <v>1271</v>
      </c>
      <c r="D3156" s="7" t="s">
        <v>6349</v>
      </c>
      <c r="E3156" s="0">
        <v>4</v>
      </c>
      <c r="F3156" s="0" t="s">
        <v>50</v>
      </c>
      <c r="G3156" s="0" t="s">
        <v>50</v>
      </c>
      <c r="H3156" s="0" t="s">
        <v>6350</v>
      </c>
      <c r="I3156" s="0">
        <v>0</v>
      </c>
      <c r="J3156" s="7">
        <v>0</v>
      </c>
      <c r="K3156" s="0">
        <v>0</v>
      </c>
      <c r="L3156" s="0">
        <v>0</v>
      </c>
      <c r="M3156" s="7">
        <v>0</v>
      </c>
      <c r="N3156" s="0">
        <v>0</v>
      </c>
      <c r="O3156" s="7">
        <v>0</v>
      </c>
      <c r="P3156" s="0">
        <v>0</v>
      </c>
      <c r="Q3156" s="0">
        <v>0</v>
      </c>
      <c r="R3156" s="7">
        <v>0</v>
      </c>
      <c r="S3156" s="0">
        <v>0</v>
      </c>
      <c r="T3156" s="7"/>
    </row>
    <row r="3157">
      <c r="A3157" s="50">
        <v>43543.94084490741</v>
      </c>
      <c r="B3157" s="51">
        <v>43543.94084490741</v>
      </c>
      <c r="C3157" s="32" t="s">
        <v>1271</v>
      </c>
      <c r="D3157" s="7" t="s">
        <v>6351</v>
      </c>
      <c r="E3157" s="0">
        <v>9</v>
      </c>
      <c r="F3157" s="0" t="s">
        <v>50</v>
      </c>
      <c r="G3157" s="0" t="s">
        <v>50</v>
      </c>
      <c r="H3157" s="0" t="s">
        <v>6352</v>
      </c>
      <c r="I3157" s="0">
        <v>1</v>
      </c>
      <c r="J3157" s="7">
        <v>0</v>
      </c>
      <c r="K3157" s="0">
        <v>0</v>
      </c>
      <c r="L3157" s="0">
        <v>0</v>
      </c>
      <c r="M3157" s="7">
        <v>0</v>
      </c>
      <c r="N3157" s="0">
        <v>0</v>
      </c>
      <c r="O3157" s="7">
        <v>0</v>
      </c>
      <c r="P3157" s="0">
        <v>0</v>
      </c>
      <c r="Q3157" s="0">
        <v>0</v>
      </c>
      <c r="R3157" s="7">
        <v>0</v>
      </c>
      <c r="S3157" s="0">
        <v>0</v>
      </c>
      <c r="T3157" s="7"/>
    </row>
    <row r="3158">
      <c r="A3158" s="50">
        <v>43543.94150462963</v>
      </c>
      <c r="B3158" s="51">
        <v>43543.94150462963</v>
      </c>
      <c r="C3158" s="32" t="s">
        <v>1271</v>
      </c>
      <c r="D3158" s="7" t="s">
        <v>6353</v>
      </c>
      <c r="E3158" s="0">
        <v>6</v>
      </c>
      <c r="F3158" s="0" t="s">
        <v>50</v>
      </c>
      <c r="G3158" s="0" t="s">
        <v>50</v>
      </c>
      <c r="H3158" s="0" t="s">
        <v>6354</v>
      </c>
      <c r="I3158" s="0">
        <v>0</v>
      </c>
      <c r="J3158" s="7">
        <v>0</v>
      </c>
      <c r="K3158" s="0">
        <v>0</v>
      </c>
      <c r="L3158" s="0">
        <v>0</v>
      </c>
      <c r="M3158" s="7">
        <v>0</v>
      </c>
      <c r="N3158" s="0">
        <v>0</v>
      </c>
      <c r="O3158" s="7">
        <v>0</v>
      </c>
      <c r="P3158" s="0">
        <v>0</v>
      </c>
      <c r="Q3158" s="0">
        <v>0</v>
      </c>
      <c r="R3158" s="7">
        <v>0</v>
      </c>
      <c r="S3158" s="0">
        <v>0</v>
      </c>
      <c r="T3158" s="7"/>
    </row>
    <row r="3159">
      <c r="A3159" s="50">
        <v>43543.943344907406</v>
      </c>
      <c r="B3159" s="51">
        <v>43543.943344907406</v>
      </c>
      <c r="C3159" s="32" t="s">
        <v>1271</v>
      </c>
      <c r="D3159" s="7" t="s">
        <v>6355</v>
      </c>
      <c r="E3159" s="0">
        <v>0</v>
      </c>
      <c r="F3159" s="0" t="s">
        <v>50</v>
      </c>
      <c r="G3159" s="0" t="s">
        <v>53</v>
      </c>
      <c r="H3159" s="0" t="s">
        <v>6356</v>
      </c>
      <c r="I3159" s="0">
        <v>2</v>
      </c>
      <c r="J3159" s="7">
        <v>0</v>
      </c>
      <c r="K3159" s="0">
        <v>1</v>
      </c>
      <c r="L3159" s="0">
        <v>0</v>
      </c>
      <c r="M3159" s="7">
        <v>0</v>
      </c>
      <c r="N3159" s="0">
        <v>0</v>
      </c>
      <c r="O3159" s="7">
        <v>0</v>
      </c>
      <c r="P3159" s="0">
        <v>0</v>
      </c>
      <c r="Q3159" s="0">
        <v>0</v>
      </c>
      <c r="R3159" s="7">
        <v>0</v>
      </c>
      <c r="S3159" s="0">
        <v>0</v>
      </c>
      <c r="T3159" s="7"/>
    </row>
    <row r="3160">
      <c r="A3160" s="50">
        <v>43543.956979166665</v>
      </c>
      <c r="B3160" s="51">
        <v>43543.956979166665</v>
      </c>
      <c r="C3160" s="32" t="s">
        <v>1271</v>
      </c>
      <c r="D3160" s="7" t="s">
        <v>6357</v>
      </c>
      <c r="E3160" s="0">
        <v>6</v>
      </c>
      <c r="F3160" s="0" t="s">
        <v>50</v>
      </c>
      <c r="G3160" s="0" t="s">
        <v>50</v>
      </c>
      <c r="H3160" s="0" t="s">
        <v>6358</v>
      </c>
      <c r="I3160" s="0">
        <v>0</v>
      </c>
      <c r="J3160" s="7">
        <v>0</v>
      </c>
      <c r="K3160" s="0">
        <v>0</v>
      </c>
      <c r="L3160" s="0">
        <v>0</v>
      </c>
      <c r="M3160" s="7">
        <v>0</v>
      </c>
      <c r="N3160" s="0">
        <v>0</v>
      </c>
      <c r="O3160" s="7">
        <v>0</v>
      </c>
      <c r="P3160" s="0">
        <v>0</v>
      </c>
      <c r="Q3160" s="0">
        <v>0</v>
      </c>
      <c r="R3160" s="7">
        <v>0</v>
      </c>
      <c r="S3160" s="0">
        <v>0</v>
      </c>
      <c r="T3160" s="7"/>
    </row>
    <row r="3161">
      <c r="A3161" s="50">
        <v>43543.96413194444</v>
      </c>
      <c r="B3161" s="51">
        <v>43543.96413194444</v>
      </c>
      <c r="C3161" s="32" t="s">
        <v>1271</v>
      </c>
      <c r="D3161" s="7" t="s">
        <v>6359</v>
      </c>
      <c r="E3161" s="0">
        <v>85</v>
      </c>
      <c r="F3161" s="0" t="s">
        <v>50</v>
      </c>
      <c r="G3161" s="0" t="s">
        <v>50</v>
      </c>
      <c r="H3161" s="0" t="s">
        <v>6360</v>
      </c>
      <c r="I3161" s="0">
        <v>1</v>
      </c>
      <c r="J3161" s="7">
        <v>0</v>
      </c>
      <c r="K3161" s="0">
        <v>0</v>
      </c>
      <c r="L3161" s="0">
        <v>0</v>
      </c>
      <c r="M3161" s="7">
        <v>0</v>
      </c>
      <c r="N3161" s="0">
        <v>0</v>
      </c>
      <c r="O3161" s="7">
        <v>0</v>
      </c>
      <c r="P3161" s="0">
        <v>0</v>
      </c>
      <c r="Q3161" s="0">
        <v>0</v>
      </c>
      <c r="R3161" s="7">
        <v>0</v>
      </c>
      <c r="S3161" s="0">
        <v>0</v>
      </c>
      <c r="T3161" s="7"/>
    </row>
    <row r="3162">
      <c r="A3162" s="50">
        <v>43543.96875</v>
      </c>
      <c r="B3162" s="51">
        <v>43543.96875</v>
      </c>
      <c r="C3162" s="32" t="s">
        <v>1271</v>
      </c>
      <c r="D3162" s="7" t="s">
        <v>6361</v>
      </c>
      <c r="E3162" s="0">
        <v>1</v>
      </c>
      <c r="F3162" s="0" t="s">
        <v>50</v>
      </c>
      <c r="G3162" s="0" t="s">
        <v>50</v>
      </c>
      <c r="H3162" s="0" t="s">
        <v>6362</v>
      </c>
      <c r="I3162" s="0">
        <v>0</v>
      </c>
      <c r="J3162" s="7">
        <v>0</v>
      </c>
      <c r="K3162" s="0">
        <v>0</v>
      </c>
      <c r="L3162" s="0">
        <v>0</v>
      </c>
      <c r="M3162" s="7">
        <v>0</v>
      </c>
      <c r="N3162" s="0">
        <v>0</v>
      </c>
      <c r="O3162" s="7">
        <v>0</v>
      </c>
      <c r="P3162" s="0">
        <v>0</v>
      </c>
      <c r="Q3162" s="0">
        <v>0</v>
      </c>
      <c r="R3162" s="7">
        <v>0</v>
      </c>
      <c r="S3162" s="0">
        <v>0</v>
      </c>
      <c r="T3162" s="7"/>
    </row>
    <row r="3163">
      <c r="A3163" s="50">
        <v>43543.976875</v>
      </c>
      <c r="B3163" s="51">
        <v>43543.976875</v>
      </c>
      <c r="C3163" s="32" t="s">
        <v>1271</v>
      </c>
      <c r="D3163" s="7" t="s">
        <v>6363</v>
      </c>
      <c r="E3163" s="0">
        <v>3</v>
      </c>
      <c r="F3163" s="0" t="s">
        <v>50</v>
      </c>
      <c r="G3163" s="0" t="s">
        <v>53</v>
      </c>
      <c r="H3163" s="0" t="s">
        <v>6364</v>
      </c>
      <c r="I3163" s="0">
        <v>1</v>
      </c>
      <c r="J3163" s="7">
        <v>0</v>
      </c>
      <c r="K3163" s="0">
        <v>0</v>
      </c>
      <c r="L3163" s="0">
        <v>0</v>
      </c>
      <c r="M3163" s="7">
        <v>0</v>
      </c>
      <c r="N3163" s="0">
        <v>0</v>
      </c>
      <c r="O3163" s="7">
        <v>0</v>
      </c>
      <c r="P3163" s="0">
        <v>0</v>
      </c>
      <c r="Q3163" s="0">
        <v>0</v>
      </c>
      <c r="R3163" s="7">
        <v>0</v>
      </c>
      <c r="S3163" s="0">
        <v>0</v>
      </c>
      <c r="T3163" s="7"/>
    </row>
    <row r="3164">
      <c r="A3164" s="50">
        <v>43543.981157407405</v>
      </c>
      <c r="B3164" s="51">
        <v>43543.981157407405</v>
      </c>
      <c r="C3164" s="32" t="s">
        <v>1271</v>
      </c>
      <c r="D3164" s="7" t="s">
        <v>6365</v>
      </c>
      <c r="E3164" s="0">
        <v>1</v>
      </c>
      <c r="F3164" s="0" t="s">
        <v>50</v>
      </c>
      <c r="G3164" s="0" t="s">
        <v>53</v>
      </c>
      <c r="H3164" s="0" t="s">
        <v>6366</v>
      </c>
      <c r="I3164" s="0">
        <v>3</v>
      </c>
      <c r="J3164" s="7">
        <v>0</v>
      </c>
      <c r="K3164" s="0">
        <v>1</v>
      </c>
      <c r="L3164" s="0">
        <v>0</v>
      </c>
      <c r="M3164" s="7">
        <v>0</v>
      </c>
      <c r="N3164" s="0">
        <v>0</v>
      </c>
      <c r="O3164" s="7">
        <v>0</v>
      </c>
      <c r="P3164" s="0">
        <v>0</v>
      </c>
      <c r="Q3164" s="0">
        <v>0</v>
      </c>
      <c r="R3164" s="7">
        <v>0</v>
      </c>
      <c r="S3164" s="0">
        <v>0</v>
      </c>
      <c r="T3164" s="7"/>
    </row>
    <row r="3165">
      <c r="A3165" s="50">
        <v>43543.98190972222</v>
      </c>
      <c r="B3165" s="51">
        <v>43543.98190972222</v>
      </c>
      <c r="C3165" s="32" t="s">
        <v>1271</v>
      </c>
      <c r="D3165" s="7" t="s">
        <v>6367</v>
      </c>
      <c r="E3165" s="0">
        <v>0</v>
      </c>
      <c r="F3165" s="0" t="s">
        <v>50</v>
      </c>
      <c r="G3165" s="0" t="s">
        <v>53</v>
      </c>
      <c r="H3165" s="0" t="s">
        <v>6368</v>
      </c>
      <c r="I3165" s="0">
        <v>1</v>
      </c>
      <c r="J3165" s="7">
        <v>0</v>
      </c>
      <c r="K3165" s="0">
        <v>1</v>
      </c>
      <c r="L3165" s="0">
        <v>0</v>
      </c>
      <c r="M3165" s="7">
        <v>0</v>
      </c>
      <c r="N3165" s="0">
        <v>0</v>
      </c>
      <c r="O3165" s="7">
        <v>0</v>
      </c>
      <c r="P3165" s="0">
        <v>0</v>
      </c>
      <c r="Q3165" s="0">
        <v>0</v>
      </c>
      <c r="R3165" s="7">
        <v>0</v>
      </c>
      <c r="S3165" s="0">
        <v>0</v>
      </c>
      <c r="T3165" s="7"/>
    </row>
    <row r="3166">
      <c r="A3166" s="50">
        <v>43543.98913194444</v>
      </c>
      <c r="B3166" s="51">
        <v>43543.98913194444</v>
      </c>
      <c r="C3166" s="32" t="s">
        <v>1271</v>
      </c>
      <c r="D3166" s="7" t="s">
        <v>6369</v>
      </c>
      <c r="E3166" s="0">
        <v>2</v>
      </c>
      <c r="F3166" s="0" t="s">
        <v>50</v>
      </c>
      <c r="G3166" s="0" t="s">
        <v>50</v>
      </c>
      <c r="H3166" s="0" t="s">
        <v>6370</v>
      </c>
      <c r="I3166" s="0">
        <v>0</v>
      </c>
      <c r="J3166" s="7">
        <v>0</v>
      </c>
      <c r="K3166" s="0">
        <v>0</v>
      </c>
      <c r="L3166" s="0">
        <v>0</v>
      </c>
      <c r="M3166" s="7">
        <v>0</v>
      </c>
      <c r="N3166" s="0">
        <v>0</v>
      </c>
      <c r="O3166" s="7">
        <v>0</v>
      </c>
      <c r="P3166" s="0">
        <v>0</v>
      </c>
      <c r="Q3166" s="0">
        <v>0</v>
      </c>
      <c r="R3166" s="7">
        <v>0</v>
      </c>
      <c r="S3166" s="0">
        <v>0</v>
      </c>
      <c r="T3166" s="7"/>
    </row>
    <row r="3167">
      <c r="A3167" s="50">
        <v>43543.9953125</v>
      </c>
      <c r="B3167" s="51">
        <v>43543.9953125</v>
      </c>
      <c r="C3167" s="32" t="s">
        <v>1271</v>
      </c>
      <c r="D3167" s="7" t="s">
        <v>6371</v>
      </c>
      <c r="E3167" s="0">
        <v>0</v>
      </c>
      <c r="F3167" s="0" t="s">
        <v>50</v>
      </c>
      <c r="G3167" s="0" t="s">
        <v>53</v>
      </c>
      <c r="H3167" s="0" t="s">
        <v>6372</v>
      </c>
      <c r="I3167" s="0">
        <v>2</v>
      </c>
      <c r="J3167" s="7">
        <v>0</v>
      </c>
      <c r="K3167" s="0">
        <v>1</v>
      </c>
      <c r="L3167" s="0">
        <v>0</v>
      </c>
      <c r="M3167" s="7">
        <v>0</v>
      </c>
      <c r="N3167" s="0">
        <v>0</v>
      </c>
      <c r="O3167" s="7">
        <v>0</v>
      </c>
      <c r="P3167" s="0">
        <v>0</v>
      </c>
      <c r="Q3167" s="0">
        <v>0</v>
      </c>
      <c r="R3167" s="7">
        <v>0</v>
      </c>
      <c r="S3167" s="0">
        <v>0</v>
      </c>
      <c r="T3167" s="7"/>
    </row>
    <row r="3168">
      <c r="A3168" s="50">
        <v>43544.004907407405</v>
      </c>
      <c r="B3168" s="51">
        <v>43544.004907407405</v>
      </c>
      <c r="C3168" s="32" t="s">
        <v>1611</v>
      </c>
      <c r="D3168" s="7" t="s">
        <v>6373</v>
      </c>
      <c r="E3168" s="0">
        <v>3</v>
      </c>
      <c r="F3168" s="0" t="s">
        <v>50</v>
      </c>
      <c r="G3168" s="0" t="s">
        <v>50</v>
      </c>
      <c r="H3168" s="0" t="s">
        <v>6374</v>
      </c>
      <c r="I3168" s="0">
        <v>0</v>
      </c>
      <c r="J3168" s="7">
        <v>0</v>
      </c>
      <c r="K3168" s="0">
        <v>0</v>
      </c>
      <c r="L3168" s="0">
        <v>0</v>
      </c>
      <c r="M3168" s="7">
        <v>0</v>
      </c>
      <c r="N3168" s="0">
        <v>0</v>
      </c>
      <c r="O3168" s="7">
        <v>0</v>
      </c>
      <c r="P3168" s="0">
        <v>0</v>
      </c>
      <c r="Q3168" s="0">
        <v>0</v>
      </c>
      <c r="R3168" s="7">
        <v>0</v>
      </c>
      <c r="S3168" s="0">
        <v>0</v>
      </c>
      <c r="T3168" s="7"/>
    </row>
    <row r="3169">
      <c r="A3169" s="50">
        <v>43544.006689814814</v>
      </c>
      <c r="B3169" s="51">
        <v>43544.006689814814</v>
      </c>
      <c r="C3169" s="32" t="s">
        <v>1611</v>
      </c>
      <c r="D3169" s="7" t="s">
        <v>6375</v>
      </c>
      <c r="E3169" s="0">
        <v>7</v>
      </c>
      <c r="F3169" s="0" t="s">
        <v>50</v>
      </c>
      <c r="G3169" s="0" t="s">
        <v>50</v>
      </c>
      <c r="H3169" s="0" t="s">
        <v>6376</v>
      </c>
      <c r="I3169" s="0">
        <v>0</v>
      </c>
      <c r="J3169" s="7">
        <v>0</v>
      </c>
      <c r="K3169" s="0">
        <v>0</v>
      </c>
      <c r="L3169" s="0">
        <v>0</v>
      </c>
      <c r="M3169" s="7">
        <v>0</v>
      </c>
      <c r="N3169" s="0">
        <v>0</v>
      </c>
      <c r="O3169" s="7">
        <v>0</v>
      </c>
      <c r="P3169" s="0">
        <v>0</v>
      </c>
      <c r="Q3169" s="0">
        <v>0</v>
      </c>
      <c r="R3169" s="7">
        <v>0</v>
      </c>
      <c r="S3169" s="0">
        <v>0</v>
      </c>
      <c r="T3169" s="7"/>
    </row>
    <row r="3170">
      <c r="A3170" s="50">
        <v>43544.0078125</v>
      </c>
      <c r="B3170" s="51">
        <v>43544.0078125</v>
      </c>
      <c r="C3170" s="32" t="s">
        <v>1611</v>
      </c>
      <c r="D3170" s="7" t="s">
        <v>6377</v>
      </c>
      <c r="E3170" s="0">
        <v>2</v>
      </c>
      <c r="F3170" s="0" t="s">
        <v>50</v>
      </c>
      <c r="G3170" s="0" t="s">
        <v>50</v>
      </c>
      <c r="H3170" s="0" t="s">
        <v>6378</v>
      </c>
      <c r="I3170" s="0">
        <v>0</v>
      </c>
      <c r="J3170" s="7">
        <v>0</v>
      </c>
      <c r="K3170" s="0">
        <v>0</v>
      </c>
      <c r="L3170" s="0">
        <v>0</v>
      </c>
      <c r="M3170" s="7">
        <v>0</v>
      </c>
      <c r="N3170" s="0">
        <v>0</v>
      </c>
      <c r="O3170" s="7">
        <v>0</v>
      </c>
      <c r="P3170" s="0">
        <v>0</v>
      </c>
      <c r="Q3170" s="0">
        <v>0</v>
      </c>
      <c r="R3170" s="7">
        <v>0</v>
      </c>
      <c r="S3170" s="0">
        <v>0</v>
      </c>
      <c r="T3170" s="7"/>
    </row>
    <row r="3171">
      <c r="A3171" s="50">
        <v>43544.0093287037</v>
      </c>
      <c r="B3171" s="51">
        <v>43544.0093287037</v>
      </c>
      <c r="C3171" s="32" t="s">
        <v>1611</v>
      </c>
      <c r="D3171" s="7" t="s">
        <v>6379</v>
      </c>
      <c r="E3171" s="0">
        <v>10</v>
      </c>
      <c r="F3171" s="0" t="s">
        <v>50</v>
      </c>
      <c r="G3171" s="0" t="s">
        <v>50</v>
      </c>
      <c r="H3171" s="0" t="s">
        <v>6380</v>
      </c>
      <c r="I3171" s="0">
        <v>0</v>
      </c>
      <c r="J3171" s="7">
        <v>0</v>
      </c>
      <c r="K3171" s="0">
        <v>0</v>
      </c>
      <c r="L3171" s="0">
        <v>0</v>
      </c>
      <c r="M3171" s="7">
        <v>0</v>
      </c>
      <c r="N3171" s="0">
        <v>0</v>
      </c>
      <c r="O3171" s="7">
        <v>0</v>
      </c>
      <c r="P3171" s="0">
        <v>0</v>
      </c>
      <c r="Q3171" s="0">
        <v>0</v>
      </c>
      <c r="R3171" s="7">
        <v>0</v>
      </c>
      <c r="S3171" s="0">
        <v>0</v>
      </c>
      <c r="T3171" s="7"/>
    </row>
    <row r="3172">
      <c r="A3172" s="50">
        <v>43544.01016203704</v>
      </c>
      <c r="B3172" s="51">
        <v>43544.01016203704</v>
      </c>
      <c r="C3172" s="32" t="s">
        <v>1611</v>
      </c>
      <c r="D3172" s="7" t="s">
        <v>6381</v>
      </c>
      <c r="E3172" s="0">
        <v>0</v>
      </c>
      <c r="F3172" s="0" t="s">
        <v>50</v>
      </c>
      <c r="G3172" s="0" t="s">
        <v>53</v>
      </c>
      <c r="H3172" s="0" t="s">
        <v>6382</v>
      </c>
      <c r="I3172" s="0">
        <v>1</v>
      </c>
      <c r="J3172" s="7">
        <v>0</v>
      </c>
      <c r="K3172" s="0">
        <v>1</v>
      </c>
      <c r="L3172" s="0">
        <v>0</v>
      </c>
      <c r="M3172" s="7">
        <v>0</v>
      </c>
      <c r="N3172" s="0">
        <v>0</v>
      </c>
      <c r="O3172" s="7">
        <v>0</v>
      </c>
      <c r="P3172" s="0">
        <v>0</v>
      </c>
      <c r="Q3172" s="0">
        <v>0</v>
      </c>
      <c r="R3172" s="7">
        <v>0</v>
      </c>
      <c r="S3172" s="0">
        <v>0</v>
      </c>
      <c r="T3172" s="7"/>
    </row>
    <row r="3173">
      <c r="A3173" s="50">
        <v>43544.01594907408</v>
      </c>
      <c r="B3173" s="51">
        <v>43544.01594907408</v>
      </c>
      <c r="C3173" s="32" t="s">
        <v>1611</v>
      </c>
      <c r="D3173" s="7" t="s">
        <v>6383</v>
      </c>
      <c r="E3173" s="0">
        <v>1</v>
      </c>
      <c r="F3173" s="0" t="s">
        <v>50</v>
      </c>
      <c r="G3173" s="0" t="s">
        <v>53</v>
      </c>
      <c r="H3173" s="0" t="s">
        <v>6384</v>
      </c>
      <c r="I3173" s="0">
        <v>1</v>
      </c>
      <c r="J3173" s="7">
        <v>0</v>
      </c>
      <c r="K3173" s="0">
        <v>1</v>
      </c>
      <c r="L3173" s="0">
        <v>0</v>
      </c>
      <c r="M3173" s="7">
        <v>0</v>
      </c>
      <c r="N3173" s="0">
        <v>0</v>
      </c>
      <c r="O3173" s="7">
        <v>0</v>
      </c>
      <c r="P3173" s="0">
        <v>0</v>
      </c>
      <c r="Q3173" s="0">
        <v>0</v>
      </c>
      <c r="R3173" s="7">
        <v>0</v>
      </c>
      <c r="S3173" s="0">
        <v>0</v>
      </c>
      <c r="T3173" s="7"/>
    </row>
    <row r="3174">
      <c r="A3174" s="50">
        <v>43544.01688657407</v>
      </c>
      <c r="B3174" s="51">
        <v>43544.01688657407</v>
      </c>
      <c r="C3174" s="32" t="s">
        <v>1611</v>
      </c>
      <c r="D3174" s="7" t="s">
        <v>6385</v>
      </c>
      <c r="E3174" s="0">
        <v>14</v>
      </c>
      <c r="F3174" s="0" t="s">
        <v>50</v>
      </c>
      <c r="G3174" s="0" t="s">
        <v>50</v>
      </c>
      <c r="H3174" s="0" t="s">
        <v>6386</v>
      </c>
      <c r="I3174" s="0">
        <v>1</v>
      </c>
      <c r="J3174" s="7">
        <v>1</v>
      </c>
      <c r="K3174" s="0">
        <v>0</v>
      </c>
      <c r="L3174" s="0">
        <v>0</v>
      </c>
      <c r="M3174" s="7">
        <v>1</v>
      </c>
      <c r="N3174" s="0">
        <v>1</v>
      </c>
      <c r="O3174" s="7">
        <v>0</v>
      </c>
      <c r="P3174" s="0">
        <v>0</v>
      </c>
      <c r="Q3174" s="0">
        <v>0</v>
      </c>
      <c r="R3174" s="7">
        <v>0</v>
      </c>
      <c r="S3174" s="0">
        <v>0</v>
      </c>
      <c r="T3174" s="52">
        <v>0.05952546296296296</v>
      </c>
    </row>
    <row r="3175">
      <c r="A3175" s="50">
        <v>43544.02560185185</v>
      </c>
      <c r="B3175" s="51">
        <v>43544.02560185185</v>
      </c>
      <c r="C3175" s="32" t="s">
        <v>1611</v>
      </c>
      <c r="D3175" s="7" t="s">
        <v>6387</v>
      </c>
      <c r="E3175" s="0">
        <v>0</v>
      </c>
      <c r="F3175" s="0" t="s">
        <v>50</v>
      </c>
      <c r="G3175" s="0" t="s">
        <v>50</v>
      </c>
      <c r="H3175" s="0" t="s">
        <v>6388</v>
      </c>
      <c r="I3175" s="0">
        <v>0</v>
      </c>
      <c r="J3175" s="7">
        <v>0</v>
      </c>
      <c r="K3175" s="0">
        <v>0</v>
      </c>
      <c r="L3175" s="0">
        <v>0</v>
      </c>
      <c r="M3175" s="7">
        <v>0</v>
      </c>
      <c r="N3175" s="0">
        <v>0</v>
      </c>
      <c r="O3175" s="7">
        <v>0</v>
      </c>
      <c r="P3175" s="0">
        <v>0</v>
      </c>
      <c r="Q3175" s="0">
        <v>0</v>
      </c>
      <c r="R3175" s="7">
        <v>0</v>
      </c>
      <c r="S3175" s="0">
        <v>0</v>
      </c>
      <c r="T3175" s="7"/>
    </row>
    <row r="3176">
      <c r="A3176" s="50">
        <v>43544.03258101852</v>
      </c>
      <c r="B3176" s="51">
        <v>43544.03258101852</v>
      </c>
      <c r="C3176" s="32" t="s">
        <v>1611</v>
      </c>
      <c r="D3176" s="7" t="s">
        <v>6389</v>
      </c>
      <c r="E3176" s="0">
        <v>956</v>
      </c>
      <c r="F3176" s="0" t="s">
        <v>50</v>
      </c>
      <c r="G3176" s="0" t="s">
        <v>50</v>
      </c>
      <c r="H3176" s="0" t="s">
        <v>6390</v>
      </c>
      <c r="I3176" s="0">
        <v>19</v>
      </c>
      <c r="J3176" s="7">
        <v>3</v>
      </c>
      <c r="K3176" s="0">
        <v>0</v>
      </c>
      <c r="L3176" s="0">
        <v>1</v>
      </c>
      <c r="M3176" s="7">
        <v>1</v>
      </c>
      <c r="N3176" s="0">
        <v>1</v>
      </c>
      <c r="O3176" s="7">
        <v>11</v>
      </c>
      <c r="P3176" s="0">
        <v>0</v>
      </c>
      <c r="Q3176" s="0">
        <v>0</v>
      </c>
      <c r="R3176" s="7">
        <v>1</v>
      </c>
      <c r="S3176" s="0">
        <v>4</v>
      </c>
      <c r="T3176" s="52">
        <v>0.4986921296296296</v>
      </c>
    </row>
    <row r="3177">
      <c r="A3177" s="50">
        <v>43544.03438657407</v>
      </c>
      <c r="B3177" s="51">
        <v>43544.03438657407</v>
      </c>
      <c r="C3177" s="32" t="s">
        <v>1611</v>
      </c>
      <c r="D3177" s="7" t="s">
        <v>6391</v>
      </c>
      <c r="E3177" s="0">
        <v>5</v>
      </c>
      <c r="F3177" s="0" t="s">
        <v>50</v>
      </c>
      <c r="G3177" s="0" t="s">
        <v>50</v>
      </c>
      <c r="H3177" s="0" t="s">
        <v>6392</v>
      </c>
      <c r="I3177" s="0">
        <v>1</v>
      </c>
      <c r="J3177" s="7">
        <v>0</v>
      </c>
      <c r="K3177" s="0">
        <v>0</v>
      </c>
      <c r="L3177" s="0">
        <v>0</v>
      </c>
      <c r="M3177" s="7">
        <v>0</v>
      </c>
      <c r="N3177" s="0">
        <v>0</v>
      </c>
      <c r="O3177" s="7">
        <v>0</v>
      </c>
      <c r="P3177" s="0">
        <v>0</v>
      </c>
      <c r="Q3177" s="0">
        <v>0</v>
      </c>
      <c r="R3177" s="7">
        <v>0</v>
      </c>
      <c r="S3177" s="0">
        <v>0</v>
      </c>
      <c r="T3177" s="7"/>
    </row>
    <row r="3178">
      <c r="A3178" s="50">
        <v>43544.04268518519</v>
      </c>
      <c r="B3178" s="51">
        <v>43544.04268518519</v>
      </c>
      <c r="C3178" s="32" t="s">
        <v>1611</v>
      </c>
      <c r="D3178" s="7" t="s">
        <v>6393</v>
      </c>
      <c r="E3178" s="0">
        <v>3</v>
      </c>
      <c r="F3178" s="0" t="s">
        <v>50</v>
      </c>
      <c r="G3178" s="0" t="s">
        <v>53</v>
      </c>
      <c r="H3178" s="0" t="s">
        <v>6394</v>
      </c>
      <c r="I3178" s="0">
        <v>1</v>
      </c>
      <c r="J3178" s="7">
        <v>0</v>
      </c>
      <c r="K3178" s="0">
        <v>1</v>
      </c>
      <c r="L3178" s="0">
        <v>0</v>
      </c>
      <c r="M3178" s="7">
        <v>0</v>
      </c>
      <c r="N3178" s="0">
        <v>0</v>
      </c>
      <c r="O3178" s="7">
        <v>0</v>
      </c>
      <c r="P3178" s="0">
        <v>0</v>
      </c>
      <c r="Q3178" s="0">
        <v>0</v>
      </c>
      <c r="R3178" s="7">
        <v>0</v>
      </c>
      <c r="S3178" s="0">
        <v>0</v>
      </c>
      <c r="T3178" s="7"/>
    </row>
    <row r="3179">
      <c r="A3179" s="50">
        <v>43544.04537037037</v>
      </c>
      <c r="B3179" s="51">
        <v>43544.04537037037</v>
      </c>
      <c r="C3179" s="32" t="s">
        <v>1611</v>
      </c>
      <c r="D3179" s="7" t="s">
        <v>6395</v>
      </c>
      <c r="E3179" s="0">
        <v>1</v>
      </c>
      <c r="F3179" s="0" t="s">
        <v>50</v>
      </c>
      <c r="G3179" s="0" t="s">
        <v>53</v>
      </c>
      <c r="H3179" s="0" t="s">
        <v>6396</v>
      </c>
      <c r="I3179" s="0">
        <v>0</v>
      </c>
      <c r="J3179" s="7">
        <v>0</v>
      </c>
      <c r="K3179" s="0">
        <v>0</v>
      </c>
      <c r="L3179" s="0">
        <v>0</v>
      </c>
      <c r="M3179" s="7">
        <v>0</v>
      </c>
      <c r="N3179" s="0">
        <v>0</v>
      </c>
      <c r="O3179" s="7">
        <v>0</v>
      </c>
      <c r="P3179" s="0">
        <v>0</v>
      </c>
      <c r="Q3179" s="0">
        <v>0</v>
      </c>
      <c r="R3179" s="7">
        <v>0</v>
      </c>
      <c r="S3179" s="0">
        <v>0</v>
      </c>
      <c r="T3179" s="7"/>
    </row>
    <row r="3180">
      <c r="A3180" s="50">
        <v>43544.04607638889</v>
      </c>
      <c r="B3180" s="51">
        <v>43544.04607638889</v>
      </c>
      <c r="C3180" s="32" t="s">
        <v>1611</v>
      </c>
      <c r="D3180" s="7" t="s">
        <v>6397</v>
      </c>
      <c r="E3180" s="0">
        <v>1</v>
      </c>
      <c r="F3180" s="0" t="s">
        <v>50</v>
      </c>
      <c r="G3180" s="0" t="s">
        <v>53</v>
      </c>
      <c r="H3180" s="0" t="s">
        <v>6398</v>
      </c>
      <c r="I3180" s="0">
        <v>2</v>
      </c>
      <c r="J3180" s="7">
        <v>0</v>
      </c>
      <c r="K3180" s="0">
        <v>1</v>
      </c>
      <c r="L3180" s="0">
        <v>0</v>
      </c>
      <c r="M3180" s="7">
        <v>0</v>
      </c>
      <c r="N3180" s="0">
        <v>0</v>
      </c>
      <c r="O3180" s="7">
        <v>0</v>
      </c>
      <c r="P3180" s="0">
        <v>0</v>
      </c>
      <c r="Q3180" s="0">
        <v>0</v>
      </c>
      <c r="R3180" s="7">
        <v>0</v>
      </c>
      <c r="S3180" s="0">
        <v>0</v>
      </c>
      <c r="T3180" s="7"/>
    </row>
    <row r="3181">
      <c r="A3181" s="50">
        <v>43544.04895833333</v>
      </c>
      <c r="B3181" s="51">
        <v>43544.04895833333</v>
      </c>
      <c r="C3181" s="32" t="s">
        <v>1611</v>
      </c>
      <c r="D3181" s="7" t="s">
        <v>6399</v>
      </c>
      <c r="E3181" s="0">
        <v>2</v>
      </c>
      <c r="F3181" s="0" t="s">
        <v>50</v>
      </c>
      <c r="G3181" s="0" t="s">
        <v>53</v>
      </c>
      <c r="H3181" s="0" t="s">
        <v>6400</v>
      </c>
      <c r="I3181" s="0">
        <v>1</v>
      </c>
      <c r="J3181" s="7">
        <v>0</v>
      </c>
      <c r="K3181" s="0">
        <v>1</v>
      </c>
      <c r="L3181" s="0">
        <v>0</v>
      </c>
      <c r="M3181" s="7">
        <v>0</v>
      </c>
      <c r="N3181" s="0">
        <v>0</v>
      </c>
      <c r="O3181" s="7">
        <v>0</v>
      </c>
      <c r="P3181" s="0">
        <v>0</v>
      </c>
      <c r="Q3181" s="0">
        <v>0</v>
      </c>
      <c r="R3181" s="7">
        <v>0</v>
      </c>
      <c r="S3181" s="0">
        <v>0</v>
      </c>
      <c r="T3181" s="7"/>
    </row>
    <row r="3182">
      <c r="A3182" s="50">
        <v>43544.07078703704</v>
      </c>
      <c r="B3182" s="51">
        <v>43544.07078703704</v>
      </c>
      <c r="C3182" s="32" t="s">
        <v>1611</v>
      </c>
      <c r="D3182" s="7" t="s">
        <v>6401</v>
      </c>
      <c r="E3182" s="0">
        <v>2</v>
      </c>
      <c r="F3182" s="0" t="s">
        <v>50</v>
      </c>
      <c r="G3182" s="0" t="s">
        <v>53</v>
      </c>
      <c r="H3182" s="0" t="s">
        <v>6402</v>
      </c>
      <c r="I3182" s="0">
        <v>1</v>
      </c>
      <c r="J3182" s="7">
        <v>0</v>
      </c>
      <c r="K3182" s="0">
        <v>1</v>
      </c>
      <c r="L3182" s="0">
        <v>0</v>
      </c>
      <c r="M3182" s="7">
        <v>0</v>
      </c>
      <c r="N3182" s="0">
        <v>0</v>
      </c>
      <c r="O3182" s="7">
        <v>0</v>
      </c>
      <c r="P3182" s="0">
        <v>0</v>
      </c>
      <c r="Q3182" s="0">
        <v>0</v>
      </c>
      <c r="R3182" s="7">
        <v>0</v>
      </c>
      <c r="S3182" s="0">
        <v>0</v>
      </c>
      <c r="T3182" s="7"/>
    </row>
    <row r="3183">
      <c r="A3183" s="50">
        <v>43544.07643518518</v>
      </c>
      <c r="B3183" s="51">
        <v>43544.07643518518</v>
      </c>
      <c r="C3183" s="32" t="s">
        <v>1611</v>
      </c>
      <c r="D3183" s="7" t="s">
        <v>6403</v>
      </c>
      <c r="E3183" s="0">
        <v>8</v>
      </c>
      <c r="F3183" s="0" t="s">
        <v>50</v>
      </c>
      <c r="G3183" s="0" t="s">
        <v>50</v>
      </c>
      <c r="H3183" s="0" t="s">
        <v>6404</v>
      </c>
      <c r="I3183" s="0">
        <v>2</v>
      </c>
      <c r="J3183" s="7">
        <v>1</v>
      </c>
      <c r="K3183" s="0">
        <v>0</v>
      </c>
      <c r="L3183" s="0">
        <v>0</v>
      </c>
      <c r="M3183" s="7">
        <v>1</v>
      </c>
      <c r="N3183" s="0">
        <v>1</v>
      </c>
      <c r="O3183" s="7">
        <v>0</v>
      </c>
      <c r="P3183" s="0">
        <v>0</v>
      </c>
      <c r="Q3183" s="0">
        <v>0</v>
      </c>
      <c r="R3183" s="7">
        <v>0</v>
      </c>
      <c r="S3183" s="0">
        <v>0</v>
      </c>
      <c r="T3183" s="52">
        <v>0.6088310185185185</v>
      </c>
    </row>
    <row r="3184">
      <c r="A3184" s="50">
        <v>43544.08540509259</v>
      </c>
      <c r="B3184" s="51">
        <v>43544.08540509259</v>
      </c>
      <c r="C3184" s="32" t="s">
        <v>1611</v>
      </c>
      <c r="D3184" s="7" t="s">
        <v>6405</v>
      </c>
      <c r="E3184" s="0">
        <v>1</v>
      </c>
      <c r="F3184" s="0" t="s">
        <v>50</v>
      </c>
      <c r="G3184" s="0" t="s">
        <v>53</v>
      </c>
      <c r="H3184" s="0" t="s">
        <v>6406</v>
      </c>
      <c r="I3184" s="0">
        <v>2</v>
      </c>
      <c r="J3184" s="7">
        <v>0</v>
      </c>
      <c r="K3184" s="0">
        <v>1</v>
      </c>
      <c r="L3184" s="0">
        <v>0</v>
      </c>
      <c r="M3184" s="7">
        <v>0</v>
      </c>
      <c r="N3184" s="0">
        <v>0</v>
      </c>
      <c r="O3184" s="7">
        <v>0</v>
      </c>
      <c r="P3184" s="0">
        <v>0</v>
      </c>
      <c r="Q3184" s="0">
        <v>0</v>
      </c>
      <c r="R3184" s="7">
        <v>0</v>
      </c>
      <c r="S3184" s="0">
        <v>0</v>
      </c>
      <c r="T3184" s="7"/>
    </row>
    <row r="3185">
      <c r="A3185" s="50">
        <v>43544.09212962963</v>
      </c>
      <c r="B3185" s="51">
        <v>43544.09212962963</v>
      </c>
      <c r="C3185" s="32" t="s">
        <v>1611</v>
      </c>
      <c r="D3185" s="7" t="s">
        <v>6407</v>
      </c>
      <c r="E3185" s="0">
        <v>3</v>
      </c>
      <c r="F3185" s="0" t="s">
        <v>50</v>
      </c>
      <c r="G3185" s="0" t="s">
        <v>53</v>
      </c>
      <c r="H3185" s="0" t="s">
        <v>6408</v>
      </c>
      <c r="I3185" s="0">
        <v>0</v>
      </c>
      <c r="J3185" s="7">
        <v>0</v>
      </c>
      <c r="K3185" s="0">
        <v>0</v>
      </c>
      <c r="L3185" s="0">
        <v>0</v>
      </c>
      <c r="M3185" s="7">
        <v>0</v>
      </c>
      <c r="N3185" s="0">
        <v>0</v>
      </c>
      <c r="O3185" s="7">
        <v>0</v>
      </c>
      <c r="P3185" s="0">
        <v>0</v>
      </c>
      <c r="Q3185" s="0">
        <v>0</v>
      </c>
      <c r="R3185" s="7">
        <v>0</v>
      </c>
      <c r="S3185" s="0">
        <v>0</v>
      </c>
      <c r="T3185" s="7"/>
    </row>
    <row r="3186">
      <c r="A3186" s="50">
        <v>43544.09914351852</v>
      </c>
      <c r="B3186" s="51">
        <v>43544.09914351852</v>
      </c>
      <c r="C3186" s="32" t="s">
        <v>1611</v>
      </c>
      <c r="D3186" s="7" t="s">
        <v>6409</v>
      </c>
      <c r="E3186" s="0">
        <v>8</v>
      </c>
      <c r="F3186" s="0" t="s">
        <v>50</v>
      </c>
      <c r="G3186" s="0" t="s">
        <v>50</v>
      </c>
      <c r="H3186" s="0" t="s">
        <v>6410</v>
      </c>
      <c r="I3186" s="0">
        <v>0</v>
      </c>
      <c r="J3186" s="7">
        <v>0</v>
      </c>
      <c r="K3186" s="0">
        <v>0</v>
      </c>
      <c r="L3186" s="0">
        <v>0</v>
      </c>
      <c r="M3186" s="7">
        <v>0</v>
      </c>
      <c r="N3186" s="0">
        <v>0</v>
      </c>
      <c r="O3186" s="7">
        <v>0</v>
      </c>
      <c r="P3186" s="0">
        <v>0</v>
      </c>
      <c r="Q3186" s="0">
        <v>0</v>
      </c>
      <c r="R3186" s="7">
        <v>0</v>
      </c>
      <c r="S3186" s="0">
        <v>0</v>
      </c>
      <c r="T3186" s="7"/>
    </row>
    <row r="3187">
      <c r="A3187" s="50">
        <v>43544.10121527778</v>
      </c>
      <c r="B3187" s="51">
        <v>43544.10121527778</v>
      </c>
      <c r="C3187" s="32" t="s">
        <v>1611</v>
      </c>
      <c r="D3187" s="7" t="s">
        <v>6411</v>
      </c>
      <c r="E3187" s="0">
        <v>2</v>
      </c>
      <c r="F3187" s="0" t="s">
        <v>50</v>
      </c>
      <c r="G3187" s="0" t="s">
        <v>50</v>
      </c>
      <c r="H3187" s="0" t="s">
        <v>6412</v>
      </c>
      <c r="I3187" s="0">
        <v>0</v>
      </c>
      <c r="J3187" s="7">
        <v>0</v>
      </c>
      <c r="K3187" s="0">
        <v>0</v>
      </c>
      <c r="L3187" s="0">
        <v>0</v>
      </c>
      <c r="M3187" s="7">
        <v>0</v>
      </c>
      <c r="N3187" s="0">
        <v>0</v>
      </c>
      <c r="O3187" s="7">
        <v>0</v>
      </c>
      <c r="P3187" s="0">
        <v>0</v>
      </c>
      <c r="Q3187" s="0">
        <v>0</v>
      </c>
      <c r="R3187" s="7">
        <v>0</v>
      </c>
      <c r="S3187" s="0">
        <v>0</v>
      </c>
      <c r="T3187" s="7"/>
    </row>
    <row r="3188">
      <c r="A3188" s="50">
        <v>43544.10329861111</v>
      </c>
      <c r="B3188" s="51">
        <v>43544.10329861111</v>
      </c>
      <c r="C3188" s="32" t="s">
        <v>1611</v>
      </c>
      <c r="D3188" s="7" t="s">
        <v>6413</v>
      </c>
      <c r="E3188" s="0">
        <v>1</v>
      </c>
      <c r="F3188" s="0" t="s">
        <v>50</v>
      </c>
      <c r="G3188" s="0" t="s">
        <v>53</v>
      </c>
      <c r="H3188" s="0" t="s">
        <v>6414</v>
      </c>
      <c r="I3188" s="0">
        <v>1</v>
      </c>
      <c r="J3188" s="7">
        <v>0</v>
      </c>
      <c r="K3188" s="0">
        <v>1</v>
      </c>
      <c r="L3188" s="0">
        <v>0</v>
      </c>
      <c r="M3188" s="7">
        <v>0</v>
      </c>
      <c r="N3188" s="0">
        <v>0</v>
      </c>
      <c r="O3188" s="7">
        <v>0</v>
      </c>
      <c r="P3188" s="0">
        <v>0</v>
      </c>
      <c r="Q3188" s="0">
        <v>0</v>
      </c>
      <c r="R3188" s="7">
        <v>0</v>
      </c>
      <c r="S3188" s="0">
        <v>0</v>
      </c>
      <c r="T3188" s="7"/>
    </row>
    <row r="3189">
      <c r="A3189" s="50">
        <v>43544.11221064815</v>
      </c>
      <c r="B3189" s="51">
        <v>43544.11221064815</v>
      </c>
      <c r="C3189" s="32" t="s">
        <v>1611</v>
      </c>
      <c r="D3189" s="7" t="s">
        <v>6415</v>
      </c>
      <c r="E3189" s="0">
        <v>36</v>
      </c>
      <c r="F3189" s="0" t="s">
        <v>50</v>
      </c>
      <c r="G3189" s="0" t="s">
        <v>50</v>
      </c>
      <c r="H3189" s="0" t="s">
        <v>6416</v>
      </c>
      <c r="I3189" s="0">
        <v>0</v>
      </c>
      <c r="J3189" s="7">
        <v>0</v>
      </c>
      <c r="K3189" s="0">
        <v>0</v>
      </c>
      <c r="L3189" s="0">
        <v>0</v>
      </c>
      <c r="M3189" s="7">
        <v>0</v>
      </c>
      <c r="N3189" s="0">
        <v>0</v>
      </c>
      <c r="O3189" s="7">
        <v>0</v>
      </c>
      <c r="P3189" s="0">
        <v>0</v>
      </c>
      <c r="Q3189" s="0">
        <v>0</v>
      </c>
      <c r="R3189" s="7">
        <v>0</v>
      </c>
      <c r="S3189" s="0">
        <v>0</v>
      </c>
      <c r="T3189" s="7"/>
    </row>
    <row r="3190">
      <c r="A3190" s="50">
        <v>43544.11502314815</v>
      </c>
      <c r="B3190" s="51">
        <v>43544.11502314815</v>
      </c>
      <c r="C3190" s="32" t="s">
        <v>1611</v>
      </c>
      <c r="D3190" s="7" t="s">
        <v>6417</v>
      </c>
      <c r="E3190" s="0">
        <v>1</v>
      </c>
      <c r="F3190" s="0" t="s">
        <v>50</v>
      </c>
      <c r="G3190" s="0" t="s">
        <v>53</v>
      </c>
      <c r="H3190" s="0" t="s">
        <v>6418</v>
      </c>
      <c r="I3190" s="0">
        <v>1</v>
      </c>
      <c r="J3190" s="7">
        <v>0</v>
      </c>
      <c r="K3190" s="0">
        <v>1</v>
      </c>
      <c r="L3190" s="0">
        <v>0</v>
      </c>
      <c r="M3190" s="7">
        <v>0</v>
      </c>
      <c r="N3190" s="0">
        <v>0</v>
      </c>
      <c r="O3190" s="7">
        <v>0</v>
      </c>
      <c r="P3190" s="0">
        <v>0</v>
      </c>
      <c r="Q3190" s="0">
        <v>0</v>
      </c>
      <c r="R3190" s="7">
        <v>0</v>
      </c>
      <c r="S3190" s="0">
        <v>0</v>
      </c>
      <c r="T3190" s="7"/>
    </row>
    <row r="3191">
      <c r="A3191" s="50">
        <v>43544.11766203704</v>
      </c>
      <c r="B3191" s="51">
        <v>43544.11766203704</v>
      </c>
      <c r="C3191" s="32" t="s">
        <v>1611</v>
      </c>
      <c r="D3191" s="7" t="s">
        <v>6419</v>
      </c>
      <c r="E3191" s="0">
        <v>8</v>
      </c>
      <c r="F3191" s="0" t="s">
        <v>50</v>
      </c>
      <c r="G3191" s="0" t="s">
        <v>50</v>
      </c>
      <c r="H3191" s="0" t="s">
        <v>6420</v>
      </c>
      <c r="I3191" s="0">
        <v>0</v>
      </c>
      <c r="J3191" s="7">
        <v>0</v>
      </c>
      <c r="K3191" s="0">
        <v>0</v>
      </c>
      <c r="L3191" s="0">
        <v>0</v>
      </c>
      <c r="M3191" s="7">
        <v>0</v>
      </c>
      <c r="N3191" s="0">
        <v>0</v>
      </c>
      <c r="O3191" s="7">
        <v>0</v>
      </c>
      <c r="P3191" s="0">
        <v>0</v>
      </c>
      <c r="Q3191" s="0">
        <v>0</v>
      </c>
      <c r="R3191" s="7">
        <v>0</v>
      </c>
      <c r="S3191" s="0">
        <v>0</v>
      </c>
      <c r="T3191" s="7"/>
    </row>
    <row r="3192">
      <c r="A3192" s="50">
        <v>43544.11844907407</v>
      </c>
      <c r="B3192" s="51">
        <v>43544.11844907407</v>
      </c>
      <c r="C3192" s="32" t="s">
        <v>1611</v>
      </c>
      <c r="D3192" s="7" t="s">
        <v>6421</v>
      </c>
      <c r="E3192" s="0">
        <v>1</v>
      </c>
      <c r="F3192" s="0" t="s">
        <v>50</v>
      </c>
      <c r="G3192" s="0" t="s">
        <v>53</v>
      </c>
      <c r="H3192" s="0" t="s">
        <v>6422</v>
      </c>
      <c r="I3192" s="0">
        <v>7</v>
      </c>
      <c r="J3192" s="7">
        <v>0</v>
      </c>
      <c r="K3192" s="0">
        <v>1</v>
      </c>
      <c r="L3192" s="0">
        <v>1</v>
      </c>
      <c r="M3192" s="7">
        <v>0</v>
      </c>
      <c r="N3192" s="0">
        <v>0</v>
      </c>
      <c r="O3192" s="7">
        <v>0</v>
      </c>
      <c r="P3192" s="0">
        <v>0</v>
      </c>
      <c r="Q3192" s="0">
        <v>4</v>
      </c>
      <c r="R3192" s="7">
        <v>0</v>
      </c>
      <c r="S3192" s="0">
        <v>0</v>
      </c>
      <c r="T3192" s="7"/>
    </row>
    <row r="3193">
      <c r="A3193" s="50">
        <v>43544.12572916667</v>
      </c>
      <c r="B3193" s="51">
        <v>43544.12572916667</v>
      </c>
      <c r="C3193" s="32" t="s">
        <v>1611</v>
      </c>
      <c r="D3193" s="7" t="s">
        <v>6423</v>
      </c>
      <c r="E3193" s="0">
        <v>10</v>
      </c>
      <c r="F3193" s="0" t="s">
        <v>50</v>
      </c>
      <c r="G3193" s="0" t="s">
        <v>50</v>
      </c>
      <c r="H3193" s="0" t="s">
        <v>6424</v>
      </c>
      <c r="I3193" s="0">
        <v>1</v>
      </c>
      <c r="J3193" s="7">
        <v>0</v>
      </c>
      <c r="K3193" s="0">
        <v>0</v>
      </c>
      <c r="L3193" s="0">
        <v>0</v>
      </c>
      <c r="M3193" s="7">
        <v>0</v>
      </c>
      <c r="N3193" s="0">
        <v>0</v>
      </c>
      <c r="O3193" s="7">
        <v>0</v>
      </c>
      <c r="P3193" s="0">
        <v>0</v>
      </c>
      <c r="Q3193" s="0">
        <v>0</v>
      </c>
      <c r="R3193" s="7">
        <v>0</v>
      </c>
      <c r="S3193" s="0">
        <v>0</v>
      </c>
      <c r="T3193" s="7"/>
    </row>
    <row r="3194">
      <c r="A3194" s="50">
        <v>43544.12810185185</v>
      </c>
      <c r="B3194" s="51">
        <v>43544.12810185185</v>
      </c>
      <c r="C3194" s="32" t="s">
        <v>1611</v>
      </c>
      <c r="D3194" s="7" t="s">
        <v>6425</v>
      </c>
      <c r="E3194" s="0">
        <v>5</v>
      </c>
      <c r="F3194" s="0" t="s">
        <v>50</v>
      </c>
      <c r="G3194" s="0" t="s">
        <v>50</v>
      </c>
      <c r="H3194" s="0" t="s">
        <v>6426</v>
      </c>
      <c r="I3194" s="0">
        <v>1</v>
      </c>
      <c r="J3194" s="7">
        <v>0</v>
      </c>
      <c r="K3194" s="0">
        <v>0</v>
      </c>
      <c r="L3194" s="0">
        <v>0</v>
      </c>
      <c r="M3194" s="7">
        <v>0</v>
      </c>
      <c r="N3194" s="0">
        <v>0</v>
      </c>
      <c r="O3194" s="7">
        <v>0</v>
      </c>
      <c r="P3194" s="0">
        <v>0</v>
      </c>
      <c r="Q3194" s="0">
        <v>0</v>
      </c>
      <c r="R3194" s="7">
        <v>0</v>
      </c>
      <c r="S3194" s="0">
        <v>0</v>
      </c>
      <c r="T3194" s="7"/>
    </row>
    <row r="3195">
      <c r="A3195" s="50">
        <v>43544.13796296297</v>
      </c>
      <c r="B3195" s="51">
        <v>43544.13796296297</v>
      </c>
      <c r="C3195" s="32" t="s">
        <v>1611</v>
      </c>
      <c r="D3195" s="7" t="s">
        <v>6427</v>
      </c>
      <c r="E3195" s="0">
        <v>0</v>
      </c>
      <c r="F3195" s="0" t="s">
        <v>50</v>
      </c>
      <c r="G3195" s="0" t="s">
        <v>50</v>
      </c>
      <c r="H3195" s="0" t="s">
        <v>6428</v>
      </c>
      <c r="I3195" s="0">
        <v>1</v>
      </c>
      <c r="J3195" s="7">
        <v>1</v>
      </c>
      <c r="K3195" s="0">
        <v>0</v>
      </c>
      <c r="L3195" s="0">
        <v>0</v>
      </c>
      <c r="M3195" s="7">
        <v>0</v>
      </c>
      <c r="N3195" s="0">
        <v>0</v>
      </c>
      <c r="O3195" s="7">
        <v>0</v>
      </c>
      <c r="P3195" s="0">
        <v>0</v>
      </c>
      <c r="Q3195" s="0">
        <v>0</v>
      </c>
      <c r="R3195" s="7">
        <v>0</v>
      </c>
      <c r="S3195" s="0">
        <v>0</v>
      </c>
      <c r="T3195" s="52">
        <v>2.5099768518518517</v>
      </c>
    </row>
    <row r="3196">
      <c r="A3196" s="50">
        <v>43544.14685185185</v>
      </c>
      <c r="B3196" s="51">
        <v>43544.14685185185</v>
      </c>
      <c r="C3196" s="32" t="s">
        <v>1611</v>
      </c>
      <c r="D3196" s="7" t="s">
        <v>6429</v>
      </c>
      <c r="E3196" s="0">
        <v>4</v>
      </c>
      <c r="F3196" s="0" t="s">
        <v>50</v>
      </c>
      <c r="G3196" s="0" t="s">
        <v>50</v>
      </c>
      <c r="H3196" s="0" t="s">
        <v>6430</v>
      </c>
      <c r="I3196" s="0">
        <v>0</v>
      </c>
      <c r="J3196" s="7">
        <v>0</v>
      </c>
      <c r="K3196" s="0">
        <v>0</v>
      </c>
      <c r="L3196" s="0">
        <v>0</v>
      </c>
      <c r="M3196" s="7">
        <v>0</v>
      </c>
      <c r="N3196" s="0">
        <v>0</v>
      </c>
      <c r="O3196" s="7">
        <v>0</v>
      </c>
      <c r="P3196" s="0">
        <v>0</v>
      </c>
      <c r="Q3196" s="0">
        <v>0</v>
      </c>
      <c r="R3196" s="7">
        <v>0</v>
      </c>
      <c r="S3196" s="0">
        <v>0</v>
      </c>
      <c r="T3196" s="7"/>
    </row>
    <row r="3197">
      <c r="A3197" s="50">
        <v>43544.14685185185</v>
      </c>
      <c r="B3197" s="51">
        <v>43544.14685185185</v>
      </c>
      <c r="C3197" s="32" t="s">
        <v>1611</v>
      </c>
      <c r="D3197" s="7" t="s">
        <v>6431</v>
      </c>
      <c r="E3197" s="0">
        <v>3</v>
      </c>
      <c r="F3197" s="0" t="s">
        <v>50</v>
      </c>
      <c r="G3197" s="0" t="s">
        <v>50</v>
      </c>
      <c r="H3197" s="0" t="s">
        <v>6432</v>
      </c>
      <c r="I3197" s="0">
        <v>3</v>
      </c>
      <c r="J3197" s="7">
        <v>0</v>
      </c>
      <c r="K3197" s="0">
        <v>0</v>
      </c>
      <c r="L3197" s="0">
        <v>1</v>
      </c>
      <c r="M3197" s="7">
        <v>0</v>
      </c>
      <c r="N3197" s="0">
        <v>0</v>
      </c>
      <c r="O3197" s="7">
        <v>0</v>
      </c>
      <c r="P3197" s="0">
        <v>1</v>
      </c>
      <c r="Q3197" s="0">
        <v>0</v>
      </c>
      <c r="R3197" s="7">
        <v>0</v>
      </c>
      <c r="S3197" s="0">
        <v>0</v>
      </c>
      <c r="T3197" s="7"/>
    </row>
    <row r="3198">
      <c r="A3198" s="50">
        <v>43544.152604166666</v>
      </c>
      <c r="B3198" s="51">
        <v>43544.152604166666</v>
      </c>
      <c r="C3198" s="32" t="s">
        <v>1611</v>
      </c>
      <c r="D3198" s="7" t="s">
        <v>6433</v>
      </c>
      <c r="E3198" s="0">
        <v>7</v>
      </c>
      <c r="F3198" s="0" t="s">
        <v>50</v>
      </c>
      <c r="G3198" s="0" t="s">
        <v>50</v>
      </c>
      <c r="H3198" s="0" t="s">
        <v>6434</v>
      </c>
      <c r="I3198" s="0">
        <v>1</v>
      </c>
      <c r="J3198" s="7">
        <v>1</v>
      </c>
      <c r="K3198" s="0">
        <v>0</v>
      </c>
      <c r="L3198" s="0">
        <v>0</v>
      </c>
      <c r="M3198" s="7">
        <v>0</v>
      </c>
      <c r="N3198" s="0">
        <v>0</v>
      </c>
      <c r="O3198" s="7">
        <v>0</v>
      </c>
      <c r="P3198" s="0">
        <v>0</v>
      </c>
      <c r="Q3198" s="0">
        <v>0</v>
      </c>
      <c r="R3198" s="7">
        <v>0</v>
      </c>
      <c r="S3198" s="0">
        <v>0</v>
      </c>
      <c r="T3198" s="52">
        <v>0.32028935185185187</v>
      </c>
    </row>
    <row r="3199">
      <c r="A3199" s="50">
        <v>43544.15864583333</v>
      </c>
      <c r="B3199" s="51">
        <v>43544.15864583333</v>
      </c>
      <c r="C3199" s="32" t="s">
        <v>1611</v>
      </c>
      <c r="D3199" s="7" t="s">
        <v>6435</v>
      </c>
      <c r="E3199" s="0">
        <v>7</v>
      </c>
      <c r="F3199" s="0" t="s">
        <v>50</v>
      </c>
      <c r="G3199" s="0" t="s">
        <v>50</v>
      </c>
      <c r="H3199" s="0" t="s">
        <v>6436</v>
      </c>
      <c r="I3199" s="0">
        <v>1</v>
      </c>
      <c r="J3199" s="7">
        <v>0</v>
      </c>
      <c r="K3199" s="0">
        <v>0</v>
      </c>
      <c r="L3199" s="0">
        <v>0</v>
      </c>
      <c r="M3199" s="7">
        <v>0</v>
      </c>
      <c r="N3199" s="0">
        <v>0</v>
      </c>
      <c r="O3199" s="7">
        <v>0</v>
      </c>
      <c r="P3199" s="0">
        <v>0</v>
      </c>
      <c r="Q3199" s="0">
        <v>0</v>
      </c>
      <c r="R3199" s="7">
        <v>0</v>
      </c>
      <c r="S3199" s="0">
        <v>0</v>
      </c>
      <c r="T3199" s="7"/>
    </row>
    <row r="3200">
      <c r="A3200" s="50">
        <v>43544.20162037037</v>
      </c>
      <c r="B3200" s="51">
        <v>43544.20162037037</v>
      </c>
      <c r="C3200" s="32" t="s">
        <v>1611</v>
      </c>
      <c r="D3200" s="7" t="s">
        <v>6437</v>
      </c>
      <c r="E3200" s="0">
        <v>0</v>
      </c>
      <c r="F3200" s="0" t="s">
        <v>50</v>
      </c>
      <c r="G3200" s="0" t="s">
        <v>53</v>
      </c>
      <c r="H3200" s="0" t="s">
        <v>6438</v>
      </c>
      <c r="I3200" s="0">
        <v>1</v>
      </c>
      <c r="J3200" s="7">
        <v>0</v>
      </c>
      <c r="K3200" s="0">
        <v>1</v>
      </c>
      <c r="L3200" s="0">
        <v>0</v>
      </c>
      <c r="M3200" s="7">
        <v>0</v>
      </c>
      <c r="N3200" s="0">
        <v>0</v>
      </c>
      <c r="O3200" s="7">
        <v>0</v>
      </c>
      <c r="P3200" s="0">
        <v>0</v>
      </c>
      <c r="Q3200" s="0">
        <v>0</v>
      </c>
      <c r="R3200" s="7">
        <v>0</v>
      </c>
      <c r="S3200" s="0">
        <v>0</v>
      </c>
      <c r="T3200" s="7"/>
    </row>
    <row r="3201">
      <c r="A3201" s="50">
        <v>43544.201898148145</v>
      </c>
      <c r="B3201" s="51">
        <v>43544.201898148145</v>
      </c>
      <c r="C3201" s="32" t="s">
        <v>1611</v>
      </c>
      <c r="D3201" s="7" t="s">
        <v>6439</v>
      </c>
      <c r="E3201" s="0">
        <v>2</v>
      </c>
      <c r="F3201" s="0" t="s">
        <v>50</v>
      </c>
      <c r="G3201" s="0" t="s">
        <v>53</v>
      </c>
      <c r="H3201" s="0" t="s">
        <v>6440</v>
      </c>
      <c r="I3201" s="0">
        <v>1</v>
      </c>
      <c r="J3201" s="7">
        <v>0</v>
      </c>
      <c r="K3201" s="0">
        <v>1</v>
      </c>
      <c r="L3201" s="0">
        <v>0</v>
      </c>
      <c r="M3201" s="7">
        <v>0</v>
      </c>
      <c r="N3201" s="0">
        <v>0</v>
      </c>
      <c r="O3201" s="7">
        <v>0</v>
      </c>
      <c r="P3201" s="0">
        <v>0</v>
      </c>
      <c r="Q3201" s="0">
        <v>0</v>
      </c>
      <c r="R3201" s="7">
        <v>0</v>
      </c>
      <c r="S3201" s="0">
        <v>0</v>
      </c>
      <c r="T3201" s="7"/>
    </row>
    <row r="3202">
      <c r="A3202" s="50">
        <v>43544.211539351854</v>
      </c>
      <c r="B3202" s="51">
        <v>43544.211539351854</v>
      </c>
      <c r="C3202" s="32" t="s">
        <v>1611</v>
      </c>
      <c r="D3202" s="7" t="s">
        <v>6441</v>
      </c>
      <c r="E3202" s="0">
        <v>6</v>
      </c>
      <c r="F3202" s="0" t="s">
        <v>50</v>
      </c>
      <c r="G3202" s="0" t="s">
        <v>50</v>
      </c>
      <c r="H3202" s="0" t="s">
        <v>6442</v>
      </c>
      <c r="I3202" s="0">
        <v>1</v>
      </c>
      <c r="J3202" s="7">
        <v>1</v>
      </c>
      <c r="K3202" s="0">
        <v>0</v>
      </c>
      <c r="L3202" s="0">
        <v>0</v>
      </c>
      <c r="M3202" s="7">
        <v>1</v>
      </c>
      <c r="N3202" s="0">
        <v>1</v>
      </c>
      <c r="O3202" s="7">
        <v>0</v>
      </c>
      <c r="P3202" s="0">
        <v>0</v>
      </c>
      <c r="Q3202" s="0">
        <v>0</v>
      </c>
      <c r="R3202" s="7">
        <v>0</v>
      </c>
      <c r="S3202" s="0">
        <v>0</v>
      </c>
      <c r="T3202" s="52">
        <v>0.018217592592592594</v>
      </c>
    </row>
    <row r="3203">
      <c r="A3203" s="50">
        <v>43544.2202662037</v>
      </c>
      <c r="B3203" s="51">
        <v>43544.2202662037</v>
      </c>
      <c r="C3203" s="32" t="s">
        <v>1611</v>
      </c>
      <c r="D3203" s="7" t="s">
        <v>6443</v>
      </c>
      <c r="E3203" s="0">
        <v>10</v>
      </c>
      <c r="F3203" s="0" t="s">
        <v>50</v>
      </c>
      <c r="G3203" s="0" t="s">
        <v>50</v>
      </c>
      <c r="H3203" s="0" t="s">
        <v>6444</v>
      </c>
      <c r="I3203" s="0">
        <v>2</v>
      </c>
      <c r="J3203" s="7">
        <v>0</v>
      </c>
      <c r="K3203" s="0">
        <v>0</v>
      </c>
      <c r="L3203" s="0">
        <v>0</v>
      </c>
      <c r="M3203" s="7">
        <v>0</v>
      </c>
      <c r="N3203" s="0">
        <v>0</v>
      </c>
      <c r="O3203" s="7">
        <v>0</v>
      </c>
      <c r="P3203" s="0">
        <v>0</v>
      </c>
      <c r="Q3203" s="0">
        <v>0</v>
      </c>
      <c r="R3203" s="7">
        <v>0</v>
      </c>
      <c r="S3203" s="0">
        <v>0</v>
      </c>
      <c r="T3203" s="7"/>
    </row>
    <row r="3204">
      <c r="A3204" s="50">
        <v>43544.223599537036</v>
      </c>
      <c r="B3204" s="51">
        <v>43544.223599537036</v>
      </c>
      <c r="C3204" s="32" t="s">
        <v>1611</v>
      </c>
      <c r="D3204" s="7" t="s">
        <v>6445</v>
      </c>
      <c r="E3204" s="0">
        <v>3</v>
      </c>
      <c r="F3204" s="0" t="s">
        <v>50</v>
      </c>
      <c r="G3204" s="0" t="s">
        <v>50</v>
      </c>
      <c r="H3204" s="0" t="s">
        <v>6446</v>
      </c>
      <c r="I3204" s="0">
        <v>1</v>
      </c>
      <c r="J3204" s="7">
        <v>1</v>
      </c>
      <c r="K3204" s="0">
        <v>0</v>
      </c>
      <c r="L3204" s="0">
        <v>0</v>
      </c>
      <c r="M3204" s="7">
        <v>1</v>
      </c>
      <c r="N3204" s="0">
        <v>1</v>
      </c>
      <c r="O3204" s="7">
        <v>0</v>
      </c>
      <c r="P3204" s="0">
        <v>0</v>
      </c>
      <c r="Q3204" s="0">
        <v>0</v>
      </c>
      <c r="R3204" s="7">
        <v>0</v>
      </c>
      <c r="S3204" s="0">
        <v>0</v>
      </c>
      <c r="T3204" s="52">
        <v>0.05158564814814815</v>
      </c>
    </row>
    <row r="3205">
      <c r="A3205" s="50">
        <v>43544.231469907405</v>
      </c>
      <c r="B3205" s="51">
        <v>43544.231469907405</v>
      </c>
      <c r="C3205" s="32" t="s">
        <v>1611</v>
      </c>
      <c r="D3205" s="7" t="s">
        <v>6447</v>
      </c>
      <c r="E3205" s="0">
        <v>7</v>
      </c>
      <c r="F3205" s="0" t="s">
        <v>50</v>
      </c>
      <c r="G3205" s="0" t="s">
        <v>50</v>
      </c>
      <c r="H3205" s="0" t="s">
        <v>6448</v>
      </c>
      <c r="I3205" s="0">
        <v>2</v>
      </c>
      <c r="J3205" s="7">
        <v>0</v>
      </c>
      <c r="K3205" s="0">
        <v>0</v>
      </c>
      <c r="L3205" s="0">
        <v>1</v>
      </c>
      <c r="M3205" s="7">
        <v>0</v>
      </c>
      <c r="N3205" s="0">
        <v>0</v>
      </c>
      <c r="O3205" s="7">
        <v>0</v>
      </c>
      <c r="P3205" s="0">
        <v>1</v>
      </c>
      <c r="Q3205" s="0">
        <v>0</v>
      </c>
      <c r="R3205" s="7">
        <v>0</v>
      </c>
      <c r="S3205" s="0">
        <v>0</v>
      </c>
      <c r="T3205" s="7"/>
    </row>
    <row r="3206">
      <c r="A3206" s="50">
        <v>43544.23707175926</v>
      </c>
      <c r="B3206" s="51">
        <v>43544.23707175926</v>
      </c>
      <c r="C3206" s="32" t="s">
        <v>1611</v>
      </c>
      <c r="D3206" s="7" t="s">
        <v>6449</v>
      </c>
      <c r="E3206" s="0">
        <v>34</v>
      </c>
      <c r="F3206" s="0" t="s">
        <v>50</v>
      </c>
      <c r="G3206" s="0" t="s">
        <v>50</v>
      </c>
      <c r="H3206" s="0" t="s">
        <v>6450</v>
      </c>
      <c r="I3206" s="0">
        <v>1</v>
      </c>
      <c r="J3206" s="7">
        <v>1</v>
      </c>
      <c r="K3206" s="0">
        <v>0</v>
      </c>
      <c r="L3206" s="0">
        <v>0</v>
      </c>
      <c r="M3206" s="7">
        <v>0</v>
      </c>
      <c r="N3206" s="0">
        <v>0</v>
      </c>
      <c r="O3206" s="7">
        <v>0</v>
      </c>
      <c r="P3206" s="0">
        <v>0</v>
      </c>
      <c r="Q3206" s="0">
        <v>0</v>
      </c>
      <c r="R3206" s="7">
        <v>0</v>
      </c>
      <c r="S3206" s="0">
        <v>0</v>
      </c>
      <c r="T3206" s="52">
        <v>0.13835648148148147</v>
      </c>
    </row>
    <row r="3207">
      <c r="A3207" s="50">
        <v>43544.242581018516</v>
      </c>
      <c r="B3207" s="51">
        <v>43544.242581018516</v>
      </c>
      <c r="C3207" s="32" t="s">
        <v>1611</v>
      </c>
      <c r="D3207" s="7" t="s">
        <v>6451</v>
      </c>
      <c r="E3207" s="0">
        <v>5</v>
      </c>
      <c r="F3207" s="0" t="s">
        <v>50</v>
      </c>
      <c r="G3207" s="0" t="s">
        <v>53</v>
      </c>
      <c r="H3207" s="0" t="s">
        <v>6452</v>
      </c>
      <c r="I3207" s="0">
        <v>1</v>
      </c>
      <c r="J3207" s="7">
        <v>0</v>
      </c>
      <c r="K3207" s="0">
        <v>1</v>
      </c>
      <c r="L3207" s="0">
        <v>0</v>
      </c>
      <c r="M3207" s="7">
        <v>0</v>
      </c>
      <c r="N3207" s="0">
        <v>0</v>
      </c>
      <c r="O3207" s="7">
        <v>0</v>
      </c>
      <c r="P3207" s="0">
        <v>0</v>
      </c>
      <c r="Q3207" s="0">
        <v>0</v>
      </c>
      <c r="R3207" s="7">
        <v>0</v>
      </c>
      <c r="S3207" s="0">
        <v>0</v>
      </c>
      <c r="T3207" s="7"/>
    </row>
    <row r="3208">
      <c r="A3208" s="50">
        <v>43544.25349537037</v>
      </c>
      <c r="B3208" s="51">
        <v>43544.25349537037</v>
      </c>
      <c r="C3208" s="32" t="s">
        <v>1611</v>
      </c>
      <c r="D3208" s="7" t="s">
        <v>6453</v>
      </c>
      <c r="E3208" s="0">
        <v>23</v>
      </c>
      <c r="F3208" s="0" t="s">
        <v>50</v>
      </c>
      <c r="G3208" s="0" t="s">
        <v>50</v>
      </c>
      <c r="H3208" s="0" t="s">
        <v>6454</v>
      </c>
      <c r="I3208" s="0">
        <v>2</v>
      </c>
      <c r="J3208" s="7">
        <v>1</v>
      </c>
      <c r="K3208" s="0">
        <v>0</v>
      </c>
      <c r="L3208" s="0">
        <v>0</v>
      </c>
      <c r="M3208" s="7">
        <v>1</v>
      </c>
      <c r="N3208" s="0">
        <v>1</v>
      </c>
      <c r="O3208" s="7">
        <v>0</v>
      </c>
      <c r="P3208" s="0">
        <v>0</v>
      </c>
      <c r="Q3208" s="0">
        <v>0</v>
      </c>
      <c r="R3208" s="7">
        <v>0</v>
      </c>
      <c r="S3208" s="0">
        <v>0</v>
      </c>
      <c r="T3208" s="52">
        <v>3.4144560185185187</v>
      </c>
    </row>
    <row r="3209">
      <c r="A3209" s="50">
        <v>43544.25664351852</v>
      </c>
      <c r="B3209" s="51">
        <v>43544.25664351852</v>
      </c>
      <c r="C3209" s="32" t="s">
        <v>1611</v>
      </c>
      <c r="D3209" s="7" t="s">
        <v>6455</v>
      </c>
      <c r="E3209" s="0">
        <v>4</v>
      </c>
      <c r="F3209" s="0" t="s">
        <v>50</v>
      </c>
      <c r="G3209" s="0" t="s">
        <v>53</v>
      </c>
      <c r="H3209" s="0" t="s">
        <v>6456</v>
      </c>
      <c r="I3209" s="0">
        <v>1</v>
      </c>
      <c r="J3209" s="7">
        <v>0</v>
      </c>
      <c r="K3209" s="0">
        <v>1</v>
      </c>
      <c r="L3209" s="0">
        <v>0</v>
      </c>
      <c r="M3209" s="7">
        <v>0</v>
      </c>
      <c r="N3209" s="0">
        <v>0</v>
      </c>
      <c r="O3209" s="7">
        <v>0</v>
      </c>
      <c r="P3209" s="0">
        <v>0</v>
      </c>
      <c r="Q3209" s="0">
        <v>0</v>
      </c>
      <c r="R3209" s="7">
        <v>0</v>
      </c>
      <c r="S3209" s="0">
        <v>0</v>
      </c>
      <c r="T3209" s="7"/>
    </row>
    <row r="3210">
      <c r="A3210" s="50">
        <v>43544.26388888889</v>
      </c>
      <c r="B3210" s="51">
        <v>43544.26388888889</v>
      </c>
      <c r="C3210" s="32" t="s">
        <v>1611</v>
      </c>
      <c r="D3210" s="7" t="s">
        <v>6457</v>
      </c>
      <c r="E3210" s="0">
        <v>35</v>
      </c>
      <c r="F3210" s="0" t="s">
        <v>50</v>
      </c>
      <c r="G3210" s="0" t="s">
        <v>50</v>
      </c>
      <c r="H3210" s="0" t="s">
        <v>6458</v>
      </c>
      <c r="I3210" s="0">
        <v>6</v>
      </c>
      <c r="J3210" s="7">
        <v>1</v>
      </c>
      <c r="K3210" s="0">
        <v>0</v>
      </c>
      <c r="L3210" s="0">
        <v>1</v>
      </c>
      <c r="M3210" s="7">
        <v>0</v>
      </c>
      <c r="N3210" s="0">
        <v>0</v>
      </c>
      <c r="O3210" s="7">
        <v>0</v>
      </c>
      <c r="P3210" s="0">
        <v>1</v>
      </c>
      <c r="Q3210" s="0">
        <v>0</v>
      </c>
      <c r="R3210" s="7">
        <v>0</v>
      </c>
      <c r="S3210" s="0">
        <v>0</v>
      </c>
      <c r="T3210" s="52">
        <v>1.8987731481481482</v>
      </c>
    </row>
    <row r="3211">
      <c r="A3211" s="50">
        <v>43544.285358796296</v>
      </c>
      <c r="B3211" s="51">
        <v>43544.285358796296</v>
      </c>
      <c r="C3211" s="32" t="s">
        <v>1611</v>
      </c>
      <c r="D3211" s="7" t="s">
        <v>6459</v>
      </c>
      <c r="E3211" s="0">
        <v>0</v>
      </c>
      <c r="F3211" s="0" t="s">
        <v>50</v>
      </c>
      <c r="G3211" s="0" t="s">
        <v>53</v>
      </c>
      <c r="H3211" s="0" t="s">
        <v>6460</v>
      </c>
      <c r="I3211" s="0">
        <v>2</v>
      </c>
      <c r="J3211" s="7">
        <v>0</v>
      </c>
      <c r="K3211" s="0">
        <v>1</v>
      </c>
      <c r="L3211" s="0">
        <v>0</v>
      </c>
      <c r="M3211" s="7">
        <v>0</v>
      </c>
      <c r="N3211" s="0">
        <v>0</v>
      </c>
      <c r="O3211" s="7">
        <v>1</v>
      </c>
      <c r="P3211" s="0">
        <v>0</v>
      </c>
      <c r="Q3211" s="0">
        <v>0</v>
      </c>
      <c r="R3211" s="7">
        <v>0</v>
      </c>
      <c r="S3211" s="0">
        <v>0</v>
      </c>
      <c r="T3211" s="7"/>
    </row>
    <row r="3212">
      <c r="A3212" s="50">
        <v>43544.300405092596</v>
      </c>
      <c r="B3212" s="51">
        <v>43544.300405092596</v>
      </c>
      <c r="C3212" s="32" t="s">
        <v>1611</v>
      </c>
      <c r="D3212" s="7" t="s">
        <v>6461</v>
      </c>
      <c r="E3212" s="0">
        <v>0</v>
      </c>
      <c r="F3212" s="0" t="s">
        <v>50</v>
      </c>
      <c r="G3212" s="0" t="s">
        <v>50</v>
      </c>
      <c r="H3212" s="0" t="s">
        <v>6462</v>
      </c>
      <c r="I3212" s="0">
        <v>13</v>
      </c>
      <c r="J3212" s="7">
        <v>1</v>
      </c>
      <c r="K3212" s="0">
        <v>0</v>
      </c>
      <c r="L3212" s="0">
        <v>1</v>
      </c>
      <c r="M3212" s="7">
        <v>1</v>
      </c>
      <c r="N3212" s="0">
        <v>1</v>
      </c>
      <c r="O3212" s="7">
        <v>0</v>
      </c>
      <c r="P3212" s="0">
        <v>1</v>
      </c>
      <c r="Q3212" s="0">
        <v>6</v>
      </c>
      <c r="R3212" s="7">
        <v>0</v>
      </c>
      <c r="S3212" s="0">
        <v>0</v>
      </c>
      <c r="T3212" s="52">
        <v>0.5407638888888889</v>
      </c>
    </row>
    <row r="3213">
      <c r="A3213" s="50">
        <v>43544.310520833336</v>
      </c>
      <c r="B3213" s="51">
        <v>43544.310520833336</v>
      </c>
      <c r="C3213" s="32" t="s">
        <v>1611</v>
      </c>
      <c r="D3213" s="7" t="s">
        <v>6463</v>
      </c>
      <c r="E3213" s="0">
        <v>6</v>
      </c>
      <c r="F3213" s="0" t="s">
        <v>50</v>
      </c>
      <c r="G3213" s="0" t="s">
        <v>50</v>
      </c>
      <c r="H3213" s="0" t="s">
        <v>6464</v>
      </c>
      <c r="I3213" s="0">
        <v>0</v>
      </c>
      <c r="J3213" s="7">
        <v>0</v>
      </c>
      <c r="K3213" s="0">
        <v>0</v>
      </c>
      <c r="L3213" s="0">
        <v>0</v>
      </c>
      <c r="M3213" s="7">
        <v>0</v>
      </c>
      <c r="N3213" s="0">
        <v>0</v>
      </c>
      <c r="O3213" s="7">
        <v>0</v>
      </c>
      <c r="P3213" s="0">
        <v>0</v>
      </c>
      <c r="Q3213" s="0">
        <v>0</v>
      </c>
      <c r="R3213" s="7">
        <v>0</v>
      </c>
      <c r="S3213" s="0">
        <v>0</v>
      </c>
      <c r="T3213" s="7"/>
    </row>
    <row r="3214">
      <c r="A3214" s="50">
        <v>43544.31466435185</v>
      </c>
      <c r="B3214" s="51">
        <v>43544.31466435185</v>
      </c>
      <c r="C3214" s="32" t="s">
        <v>1611</v>
      </c>
      <c r="D3214" s="7" t="s">
        <v>6465</v>
      </c>
      <c r="E3214" s="0">
        <v>1</v>
      </c>
      <c r="F3214" s="0" t="s">
        <v>50</v>
      </c>
      <c r="G3214" s="0" t="s">
        <v>53</v>
      </c>
      <c r="H3214" s="0" t="s">
        <v>6466</v>
      </c>
      <c r="I3214" s="0">
        <v>2</v>
      </c>
      <c r="J3214" s="7">
        <v>0</v>
      </c>
      <c r="K3214" s="0">
        <v>2</v>
      </c>
      <c r="L3214" s="0">
        <v>0</v>
      </c>
      <c r="M3214" s="7">
        <v>0</v>
      </c>
      <c r="N3214" s="0">
        <v>0</v>
      </c>
      <c r="O3214" s="7">
        <v>0</v>
      </c>
      <c r="P3214" s="0">
        <v>0</v>
      </c>
      <c r="Q3214" s="0">
        <v>0</v>
      </c>
      <c r="R3214" s="7">
        <v>0</v>
      </c>
      <c r="S3214" s="0">
        <v>0</v>
      </c>
      <c r="T3214" s="7"/>
    </row>
    <row r="3215">
      <c r="A3215" s="50">
        <v>43544.31494212963</v>
      </c>
      <c r="B3215" s="51">
        <v>43544.31494212963</v>
      </c>
      <c r="C3215" s="32" t="s">
        <v>1611</v>
      </c>
      <c r="D3215" s="7" t="s">
        <v>6467</v>
      </c>
      <c r="E3215" s="0">
        <v>3</v>
      </c>
      <c r="F3215" s="0" t="s">
        <v>50</v>
      </c>
      <c r="G3215" s="0" t="s">
        <v>50</v>
      </c>
      <c r="H3215" s="0" t="s">
        <v>6468</v>
      </c>
      <c r="I3215" s="0">
        <v>0</v>
      </c>
      <c r="J3215" s="7">
        <v>0</v>
      </c>
      <c r="K3215" s="0">
        <v>0</v>
      </c>
      <c r="L3215" s="0">
        <v>0</v>
      </c>
      <c r="M3215" s="7">
        <v>0</v>
      </c>
      <c r="N3215" s="0">
        <v>0</v>
      </c>
      <c r="O3215" s="7">
        <v>0</v>
      </c>
      <c r="P3215" s="0">
        <v>0</v>
      </c>
      <c r="Q3215" s="0">
        <v>0</v>
      </c>
      <c r="R3215" s="7">
        <v>0</v>
      </c>
      <c r="S3215" s="0">
        <v>0</v>
      </c>
      <c r="T3215" s="7"/>
    </row>
    <row r="3216">
      <c r="A3216" s="50">
        <v>43544.319074074076</v>
      </c>
      <c r="B3216" s="51">
        <v>43544.319074074076</v>
      </c>
      <c r="C3216" s="32" t="s">
        <v>1611</v>
      </c>
      <c r="D3216" s="7" t="s">
        <v>6469</v>
      </c>
      <c r="E3216" s="0">
        <v>1</v>
      </c>
      <c r="F3216" s="0" t="s">
        <v>50</v>
      </c>
      <c r="G3216" s="0" t="s">
        <v>53</v>
      </c>
      <c r="H3216" s="0" t="s">
        <v>6470</v>
      </c>
      <c r="I3216" s="0">
        <v>2</v>
      </c>
      <c r="J3216" s="7">
        <v>0</v>
      </c>
      <c r="K3216" s="0">
        <v>2</v>
      </c>
      <c r="L3216" s="0">
        <v>0</v>
      </c>
      <c r="M3216" s="7">
        <v>0</v>
      </c>
      <c r="N3216" s="0">
        <v>0</v>
      </c>
      <c r="O3216" s="7">
        <v>0</v>
      </c>
      <c r="P3216" s="0">
        <v>0</v>
      </c>
      <c r="Q3216" s="0">
        <v>0</v>
      </c>
      <c r="R3216" s="7">
        <v>0</v>
      </c>
      <c r="S3216" s="0">
        <v>0</v>
      </c>
      <c r="T3216" s="7"/>
    </row>
    <row r="3217">
      <c r="A3217" s="50">
        <v>43544.323854166665</v>
      </c>
      <c r="B3217" s="51">
        <v>43544.323854166665</v>
      </c>
      <c r="C3217" s="32" t="s">
        <v>1611</v>
      </c>
      <c r="D3217" s="7" t="s">
        <v>6471</v>
      </c>
      <c r="E3217" s="0">
        <v>4</v>
      </c>
      <c r="F3217" s="0" t="s">
        <v>50</v>
      </c>
      <c r="G3217" s="0" t="s">
        <v>50</v>
      </c>
      <c r="H3217" s="0" t="s">
        <v>6472</v>
      </c>
      <c r="I3217" s="0">
        <v>0</v>
      </c>
      <c r="J3217" s="7">
        <v>0</v>
      </c>
      <c r="K3217" s="0">
        <v>0</v>
      </c>
      <c r="L3217" s="0">
        <v>0</v>
      </c>
      <c r="M3217" s="7">
        <v>0</v>
      </c>
      <c r="N3217" s="0">
        <v>0</v>
      </c>
      <c r="O3217" s="7">
        <v>0</v>
      </c>
      <c r="P3217" s="0">
        <v>0</v>
      </c>
      <c r="Q3217" s="0">
        <v>0</v>
      </c>
      <c r="R3217" s="7">
        <v>0</v>
      </c>
      <c r="S3217" s="0">
        <v>0</v>
      </c>
      <c r="T3217" s="7"/>
    </row>
    <row r="3218">
      <c r="A3218" s="50">
        <v>43544.341828703706</v>
      </c>
      <c r="B3218" s="51">
        <v>43544.341828703706</v>
      </c>
      <c r="C3218" s="32" t="s">
        <v>1611</v>
      </c>
      <c r="D3218" s="7" t="s">
        <v>6473</v>
      </c>
      <c r="E3218" s="0">
        <v>9</v>
      </c>
      <c r="F3218" s="0" t="s">
        <v>50</v>
      </c>
      <c r="G3218" s="0" t="s">
        <v>50</v>
      </c>
      <c r="H3218" s="0" t="s">
        <v>6474</v>
      </c>
      <c r="I3218" s="0">
        <v>7</v>
      </c>
      <c r="J3218" s="7">
        <v>1</v>
      </c>
      <c r="K3218" s="0">
        <v>0</v>
      </c>
      <c r="L3218" s="0">
        <v>0</v>
      </c>
      <c r="M3218" s="7">
        <v>1</v>
      </c>
      <c r="N3218" s="0">
        <v>1</v>
      </c>
      <c r="O3218" s="7">
        <v>4</v>
      </c>
      <c r="P3218" s="0">
        <v>0</v>
      </c>
      <c r="Q3218" s="0">
        <v>0</v>
      </c>
      <c r="R3218" s="7">
        <v>2</v>
      </c>
      <c r="S3218" s="0">
        <v>3</v>
      </c>
      <c r="T3218" s="52">
        <v>0.2928125</v>
      </c>
    </row>
    <row r="3219">
      <c r="A3219" s="50">
        <v>43544.36320601852</v>
      </c>
      <c r="B3219" s="51">
        <v>43544.36320601852</v>
      </c>
      <c r="C3219" s="32" t="s">
        <v>1611</v>
      </c>
      <c r="D3219" s="7" t="s">
        <v>6475</v>
      </c>
      <c r="E3219" s="0">
        <v>1</v>
      </c>
      <c r="F3219" s="0" t="s">
        <v>50</v>
      </c>
      <c r="G3219" s="0" t="s">
        <v>50</v>
      </c>
      <c r="H3219" s="0" t="s">
        <v>6476</v>
      </c>
      <c r="I3219" s="0">
        <v>0</v>
      </c>
      <c r="J3219" s="7">
        <v>0</v>
      </c>
      <c r="K3219" s="0">
        <v>0</v>
      </c>
      <c r="L3219" s="0">
        <v>0</v>
      </c>
      <c r="M3219" s="7">
        <v>0</v>
      </c>
      <c r="N3219" s="0">
        <v>0</v>
      </c>
      <c r="O3219" s="7">
        <v>0</v>
      </c>
      <c r="P3219" s="0">
        <v>0</v>
      </c>
      <c r="Q3219" s="0">
        <v>0</v>
      </c>
      <c r="R3219" s="7">
        <v>0</v>
      </c>
      <c r="S3219" s="0">
        <v>0</v>
      </c>
      <c r="T3219" s="7"/>
    </row>
    <row r="3220">
      <c r="A3220" s="50">
        <v>43544.373923611114</v>
      </c>
      <c r="B3220" s="51">
        <v>43544.373923611114</v>
      </c>
      <c r="C3220" s="32" t="s">
        <v>1611</v>
      </c>
      <c r="D3220" s="7" t="s">
        <v>6477</v>
      </c>
      <c r="E3220" s="0">
        <v>0</v>
      </c>
      <c r="F3220" s="0" t="s">
        <v>50</v>
      </c>
      <c r="G3220" s="0" t="s">
        <v>53</v>
      </c>
      <c r="H3220" s="0" t="s">
        <v>6478</v>
      </c>
      <c r="I3220" s="0">
        <v>5</v>
      </c>
      <c r="J3220" s="7">
        <v>0</v>
      </c>
      <c r="K3220" s="0">
        <v>1</v>
      </c>
      <c r="L3220" s="0">
        <v>0</v>
      </c>
      <c r="M3220" s="7">
        <v>0</v>
      </c>
      <c r="N3220" s="0">
        <v>0</v>
      </c>
      <c r="O3220" s="7">
        <v>0</v>
      </c>
      <c r="P3220" s="0">
        <v>0</v>
      </c>
      <c r="Q3220" s="0">
        <v>1</v>
      </c>
      <c r="R3220" s="7">
        <v>0</v>
      </c>
      <c r="S3220" s="0">
        <v>0</v>
      </c>
      <c r="T3220" s="7"/>
    </row>
    <row r="3221">
      <c r="A3221" s="50">
        <v>43544.37840277778</v>
      </c>
      <c r="B3221" s="51">
        <v>43544.37840277778</v>
      </c>
      <c r="C3221" s="32" t="s">
        <v>1611</v>
      </c>
      <c r="D3221" s="7" t="s">
        <v>6479</v>
      </c>
      <c r="E3221" s="0">
        <v>2</v>
      </c>
      <c r="F3221" s="0" t="s">
        <v>50</v>
      </c>
      <c r="G3221" s="0" t="s">
        <v>50</v>
      </c>
      <c r="H3221" s="0" t="s">
        <v>6480</v>
      </c>
      <c r="I3221" s="0">
        <v>2</v>
      </c>
      <c r="J3221" s="7">
        <v>0</v>
      </c>
      <c r="K3221" s="0">
        <v>0</v>
      </c>
      <c r="L3221" s="0">
        <v>1</v>
      </c>
      <c r="M3221" s="7">
        <v>0</v>
      </c>
      <c r="N3221" s="0">
        <v>0</v>
      </c>
      <c r="O3221" s="7">
        <v>0</v>
      </c>
      <c r="P3221" s="0">
        <v>1</v>
      </c>
      <c r="Q3221" s="0">
        <v>0</v>
      </c>
      <c r="R3221" s="7">
        <v>0</v>
      </c>
      <c r="S3221" s="0">
        <v>0</v>
      </c>
      <c r="T3221" s="7"/>
    </row>
    <row r="3222">
      <c r="A3222" s="50">
        <v>43544.39027777778</v>
      </c>
      <c r="B3222" s="51">
        <v>43544.39027777778</v>
      </c>
      <c r="C3222" s="32" t="s">
        <v>1611</v>
      </c>
      <c r="D3222" s="7" t="s">
        <v>6481</v>
      </c>
      <c r="E3222" s="0">
        <v>38</v>
      </c>
      <c r="F3222" s="0" t="s">
        <v>50</v>
      </c>
      <c r="G3222" s="0" t="s">
        <v>50</v>
      </c>
      <c r="H3222" s="0" t="s">
        <v>6482</v>
      </c>
      <c r="I3222" s="0">
        <v>1</v>
      </c>
      <c r="J3222" s="7">
        <v>0</v>
      </c>
      <c r="K3222" s="0">
        <v>0</v>
      </c>
      <c r="L3222" s="0">
        <v>0</v>
      </c>
      <c r="M3222" s="7">
        <v>0</v>
      </c>
      <c r="N3222" s="0">
        <v>0</v>
      </c>
      <c r="O3222" s="7">
        <v>0</v>
      </c>
      <c r="P3222" s="0">
        <v>0</v>
      </c>
      <c r="Q3222" s="0">
        <v>0</v>
      </c>
      <c r="R3222" s="7">
        <v>0</v>
      </c>
      <c r="S3222" s="0">
        <v>0</v>
      </c>
      <c r="T3222" s="7"/>
    </row>
    <row r="3223">
      <c r="A3223" s="50">
        <v>43544.39350694444</v>
      </c>
      <c r="B3223" s="51">
        <v>43544.39350694444</v>
      </c>
      <c r="C3223" s="32" t="s">
        <v>1611</v>
      </c>
      <c r="D3223" s="7" t="s">
        <v>6483</v>
      </c>
      <c r="E3223" s="0">
        <v>6</v>
      </c>
      <c r="F3223" s="0" t="s">
        <v>50</v>
      </c>
      <c r="G3223" s="0" t="s">
        <v>50</v>
      </c>
      <c r="H3223" s="0" t="s">
        <v>6484</v>
      </c>
      <c r="I3223" s="0">
        <v>2</v>
      </c>
      <c r="J3223" s="7">
        <v>1</v>
      </c>
      <c r="K3223" s="0">
        <v>0</v>
      </c>
      <c r="L3223" s="0">
        <v>0</v>
      </c>
      <c r="M3223" s="7">
        <v>0</v>
      </c>
      <c r="N3223" s="0">
        <v>0</v>
      </c>
      <c r="O3223" s="7">
        <v>1</v>
      </c>
      <c r="P3223" s="0">
        <v>0</v>
      </c>
      <c r="Q3223" s="0">
        <v>0</v>
      </c>
      <c r="R3223" s="7">
        <v>0</v>
      </c>
      <c r="S3223" s="0">
        <v>0</v>
      </c>
      <c r="T3223" s="52">
        <v>0.01846064814814815</v>
      </c>
    </row>
    <row r="3224">
      <c r="A3224" s="50">
        <v>43544.39388888889</v>
      </c>
      <c r="B3224" s="51">
        <v>43544.39388888889</v>
      </c>
      <c r="C3224" s="32" t="s">
        <v>1611</v>
      </c>
      <c r="D3224" s="7" t="s">
        <v>6485</v>
      </c>
      <c r="E3224" s="0">
        <v>0</v>
      </c>
      <c r="F3224" s="0" t="s">
        <v>50</v>
      </c>
      <c r="G3224" s="0" t="s">
        <v>53</v>
      </c>
      <c r="H3224" s="0" t="s">
        <v>6486</v>
      </c>
      <c r="I3224" s="0">
        <v>1</v>
      </c>
      <c r="J3224" s="7">
        <v>0</v>
      </c>
      <c r="K3224" s="0">
        <v>1</v>
      </c>
      <c r="L3224" s="0">
        <v>0</v>
      </c>
      <c r="M3224" s="7">
        <v>0</v>
      </c>
      <c r="N3224" s="0">
        <v>0</v>
      </c>
      <c r="O3224" s="7">
        <v>0</v>
      </c>
      <c r="P3224" s="0">
        <v>0</v>
      </c>
      <c r="Q3224" s="0">
        <v>0</v>
      </c>
      <c r="R3224" s="7">
        <v>0</v>
      </c>
      <c r="S3224" s="0">
        <v>0</v>
      </c>
      <c r="T3224" s="7"/>
    </row>
    <row r="3225">
      <c r="A3225" s="50">
        <v>43544.4106712963</v>
      </c>
      <c r="B3225" s="51">
        <v>43544.4106712963</v>
      </c>
      <c r="C3225" s="32" t="s">
        <v>1611</v>
      </c>
      <c r="D3225" s="7" t="s">
        <v>6487</v>
      </c>
      <c r="E3225" s="0">
        <v>78</v>
      </c>
      <c r="F3225" s="0" t="s">
        <v>50</v>
      </c>
      <c r="G3225" s="0" t="s">
        <v>50</v>
      </c>
      <c r="H3225" s="0" t="s">
        <v>6488</v>
      </c>
      <c r="I3225" s="0">
        <v>2</v>
      </c>
      <c r="J3225" s="7">
        <v>0</v>
      </c>
      <c r="K3225" s="0">
        <v>0</v>
      </c>
      <c r="L3225" s="0">
        <v>1</v>
      </c>
      <c r="M3225" s="7">
        <v>0</v>
      </c>
      <c r="N3225" s="0">
        <v>0</v>
      </c>
      <c r="O3225" s="7">
        <v>0</v>
      </c>
      <c r="P3225" s="0">
        <v>1</v>
      </c>
      <c r="Q3225" s="0">
        <v>0</v>
      </c>
      <c r="R3225" s="7">
        <v>0</v>
      </c>
      <c r="S3225" s="0">
        <v>0</v>
      </c>
      <c r="T3225" s="7"/>
    </row>
    <row r="3226">
      <c r="A3226" s="50">
        <v>43544.41744212963</v>
      </c>
      <c r="B3226" s="51">
        <v>43544.41744212963</v>
      </c>
      <c r="C3226" s="32" t="s">
        <v>1611</v>
      </c>
      <c r="D3226" s="7" t="s">
        <v>6489</v>
      </c>
      <c r="E3226" s="0">
        <v>18</v>
      </c>
      <c r="F3226" s="0" t="s">
        <v>50</v>
      </c>
      <c r="G3226" s="0" t="s">
        <v>50</v>
      </c>
      <c r="H3226" s="0" t="s">
        <v>6490</v>
      </c>
      <c r="I3226" s="0">
        <v>13</v>
      </c>
      <c r="J3226" s="7">
        <v>3</v>
      </c>
      <c r="K3226" s="0">
        <v>0</v>
      </c>
      <c r="L3226" s="0">
        <v>1</v>
      </c>
      <c r="M3226" s="7">
        <v>1</v>
      </c>
      <c r="N3226" s="0">
        <v>1</v>
      </c>
      <c r="O3226" s="7">
        <v>3</v>
      </c>
      <c r="P3226" s="0">
        <v>0</v>
      </c>
      <c r="Q3226" s="0">
        <v>5</v>
      </c>
      <c r="R3226" s="7">
        <v>1</v>
      </c>
      <c r="S3226" s="0">
        <v>1</v>
      </c>
      <c r="T3226" s="52">
        <v>0.04134259259259259</v>
      </c>
    </row>
    <row r="3227">
      <c r="A3227" s="50">
        <v>43544.4196875</v>
      </c>
      <c r="B3227" s="51">
        <v>43544.4196875</v>
      </c>
      <c r="C3227" s="32" t="s">
        <v>1611</v>
      </c>
      <c r="D3227" s="7" t="s">
        <v>6491</v>
      </c>
      <c r="E3227" s="0">
        <v>39</v>
      </c>
      <c r="F3227" s="0" t="s">
        <v>50</v>
      </c>
      <c r="G3227" s="0" t="s">
        <v>53</v>
      </c>
      <c r="H3227" s="0" t="s">
        <v>6492</v>
      </c>
      <c r="I3227" s="0">
        <v>2</v>
      </c>
      <c r="J3227" s="7">
        <v>0</v>
      </c>
      <c r="K3227" s="0">
        <v>1</v>
      </c>
      <c r="L3227" s="0">
        <v>0</v>
      </c>
      <c r="M3227" s="7">
        <v>0</v>
      </c>
      <c r="N3227" s="0">
        <v>0</v>
      </c>
      <c r="O3227" s="7">
        <v>0</v>
      </c>
      <c r="P3227" s="0">
        <v>0</v>
      </c>
      <c r="Q3227" s="0">
        <v>0</v>
      </c>
      <c r="R3227" s="7">
        <v>0</v>
      </c>
      <c r="S3227" s="0">
        <v>0</v>
      </c>
      <c r="T3227" s="7"/>
    </row>
    <row r="3228">
      <c r="A3228" s="50">
        <v>43544.42380787037</v>
      </c>
      <c r="B3228" s="51">
        <v>43544.42380787037</v>
      </c>
      <c r="C3228" s="32" t="s">
        <v>1611</v>
      </c>
      <c r="D3228" s="7" t="s">
        <v>6493</v>
      </c>
      <c r="E3228" s="0">
        <v>2103</v>
      </c>
      <c r="F3228" s="0" t="s">
        <v>50</v>
      </c>
      <c r="G3228" s="0" t="s">
        <v>50</v>
      </c>
      <c r="H3228" s="0" t="s">
        <v>6494</v>
      </c>
      <c r="I3228" s="0">
        <v>30</v>
      </c>
      <c r="J3228" s="7">
        <v>1</v>
      </c>
      <c r="K3228" s="0">
        <v>0</v>
      </c>
      <c r="L3228" s="0">
        <v>2</v>
      </c>
      <c r="M3228" s="7">
        <v>0</v>
      </c>
      <c r="N3228" s="0">
        <v>0</v>
      </c>
      <c r="O3228" s="7">
        <v>4</v>
      </c>
      <c r="P3228" s="0">
        <v>4</v>
      </c>
      <c r="Q3228" s="0">
        <v>2</v>
      </c>
      <c r="R3228" s="7">
        <v>2</v>
      </c>
      <c r="S3228" s="0">
        <v>2</v>
      </c>
      <c r="T3228" s="52">
        <v>0.22784722222222223</v>
      </c>
    </row>
    <row r="3229">
      <c r="A3229" s="50">
        <v>43544.45337962963</v>
      </c>
      <c r="B3229" s="51">
        <v>43544.45337962963</v>
      </c>
      <c r="C3229" s="32" t="s">
        <v>1611</v>
      </c>
      <c r="D3229" s="7" t="s">
        <v>6495</v>
      </c>
      <c r="E3229" s="0">
        <v>15</v>
      </c>
      <c r="F3229" s="0" t="s">
        <v>50</v>
      </c>
      <c r="G3229" s="0" t="s">
        <v>50</v>
      </c>
      <c r="H3229" s="0" t="s">
        <v>6496</v>
      </c>
      <c r="I3229" s="0">
        <v>2</v>
      </c>
      <c r="J3229" s="7">
        <v>1</v>
      </c>
      <c r="K3229" s="0">
        <v>0</v>
      </c>
      <c r="L3229" s="0">
        <v>0</v>
      </c>
      <c r="M3229" s="7">
        <v>0</v>
      </c>
      <c r="N3229" s="0">
        <v>0</v>
      </c>
      <c r="O3229" s="7">
        <v>0</v>
      </c>
      <c r="P3229" s="0">
        <v>0</v>
      </c>
      <c r="Q3229" s="0">
        <v>0</v>
      </c>
      <c r="R3229" s="7">
        <v>0</v>
      </c>
      <c r="S3229" s="0">
        <v>0</v>
      </c>
      <c r="T3229" s="52">
        <v>0.1449537037037037</v>
      </c>
    </row>
    <row r="3230">
      <c r="A3230" s="50">
        <v>43544.46019675926</v>
      </c>
      <c r="B3230" s="51">
        <v>43544.46019675926</v>
      </c>
      <c r="C3230" s="32" t="s">
        <v>1611</v>
      </c>
      <c r="D3230" s="7" t="s">
        <v>6497</v>
      </c>
      <c r="E3230" s="0">
        <v>3</v>
      </c>
      <c r="F3230" s="0" t="s">
        <v>50</v>
      </c>
      <c r="G3230" s="0" t="s">
        <v>50</v>
      </c>
      <c r="H3230" s="0" t="s">
        <v>6498</v>
      </c>
      <c r="I3230" s="0">
        <v>0</v>
      </c>
      <c r="J3230" s="7">
        <v>0</v>
      </c>
      <c r="K3230" s="0">
        <v>0</v>
      </c>
      <c r="L3230" s="0">
        <v>0</v>
      </c>
      <c r="M3230" s="7">
        <v>0</v>
      </c>
      <c r="N3230" s="0">
        <v>0</v>
      </c>
      <c r="O3230" s="7">
        <v>0</v>
      </c>
      <c r="P3230" s="0">
        <v>0</v>
      </c>
      <c r="Q3230" s="0">
        <v>0</v>
      </c>
      <c r="R3230" s="7">
        <v>0</v>
      </c>
      <c r="S3230" s="0">
        <v>0</v>
      </c>
      <c r="T3230" s="7"/>
    </row>
    <row r="3231">
      <c r="A3231" s="50">
        <v>43544.475069444445</v>
      </c>
      <c r="B3231" s="51">
        <v>43544.475069444445</v>
      </c>
      <c r="C3231" s="32" t="s">
        <v>1611</v>
      </c>
      <c r="D3231" s="7" t="s">
        <v>6499</v>
      </c>
      <c r="E3231" s="0">
        <v>4</v>
      </c>
      <c r="F3231" s="0" t="s">
        <v>50</v>
      </c>
      <c r="G3231" s="0" t="s">
        <v>50</v>
      </c>
      <c r="H3231" s="0" t="s">
        <v>6500</v>
      </c>
      <c r="I3231" s="0">
        <v>0</v>
      </c>
      <c r="J3231" s="7">
        <v>0</v>
      </c>
      <c r="K3231" s="0">
        <v>0</v>
      </c>
      <c r="L3231" s="0">
        <v>0</v>
      </c>
      <c r="M3231" s="7">
        <v>0</v>
      </c>
      <c r="N3231" s="0">
        <v>0</v>
      </c>
      <c r="O3231" s="7">
        <v>0</v>
      </c>
      <c r="P3231" s="0">
        <v>0</v>
      </c>
      <c r="Q3231" s="0">
        <v>0</v>
      </c>
      <c r="R3231" s="7">
        <v>0</v>
      </c>
      <c r="S3231" s="0">
        <v>0</v>
      </c>
      <c r="T3231" s="7"/>
    </row>
    <row r="3232">
      <c r="A3232" s="50">
        <v>43544.49591435185</v>
      </c>
      <c r="B3232" s="51">
        <v>43544.49591435185</v>
      </c>
      <c r="C3232" s="32" t="s">
        <v>1611</v>
      </c>
      <c r="D3232" s="7" t="s">
        <v>6501</v>
      </c>
      <c r="E3232" s="0">
        <v>2</v>
      </c>
      <c r="F3232" s="0" t="s">
        <v>50</v>
      </c>
      <c r="G3232" s="0" t="s">
        <v>50</v>
      </c>
      <c r="H3232" s="0" t="s">
        <v>6502</v>
      </c>
      <c r="I3232" s="0">
        <v>0</v>
      </c>
      <c r="J3232" s="7">
        <v>0</v>
      </c>
      <c r="K3232" s="0">
        <v>0</v>
      </c>
      <c r="L3232" s="0">
        <v>0</v>
      </c>
      <c r="M3232" s="7">
        <v>0</v>
      </c>
      <c r="N3232" s="0">
        <v>0</v>
      </c>
      <c r="O3232" s="7">
        <v>0</v>
      </c>
      <c r="P3232" s="0">
        <v>0</v>
      </c>
      <c r="Q3232" s="0">
        <v>0</v>
      </c>
      <c r="R3232" s="7">
        <v>0</v>
      </c>
      <c r="S3232" s="0">
        <v>0</v>
      </c>
      <c r="T3232" s="7"/>
    </row>
    <row r="3233">
      <c r="A3233" s="50">
        <v>43544.50434027778</v>
      </c>
      <c r="B3233" s="51">
        <v>43544.50434027778</v>
      </c>
      <c r="C3233" s="32" t="s">
        <v>1611</v>
      </c>
      <c r="D3233" s="7" t="s">
        <v>6503</v>
      </c>
      <c r="E3233" s="0">
        <v>21</v>
      </c>
      <c r="F3233" s="0" t="s">
        <v>50</v>
      </c>
      <c r="G3233" s="0" t="s">
        <v>50</v>
      </c>
      <c r="H3233" s="0" t="s">
        <v>6504</v>
      </c>
      <c r="I3233" s="0">
        <v>1</v>
      </c>
      <c r="J3233" s="7">
        <v>0</v>
      </c>
      <c r="K3233" s="0">
        <v>0</v>
      </c>
      <c r="L3233" s="0">
        <v>0</v>
      </c>
      <c r="M3233" s="7">
        <v>0</v>
      </c>
      <c r="N3233" s="0">
        <v>0</v>
      </c>
      <c r="O3233" s="7">
        <v>0</v>
      </c>
      <c r="P3233" s="0">
        <v>0</v>
      </c>
      <c r="Q3233" s="0">
        <v>0</v>
      </c>
      <c r="R3233" s="7">
        <v>0</v>
      </c>
      <c r="S3233" s="0">
        <v>0</v>
      </c>
      <c r="T3233" s="7"/>
    </row>
    <row r="3234">
      <c r="A3234" s="50">
        <v>43544.51017361111</v>
      </c>
      <c r="B3234" s="51">
        <v>43544.51017361111</v>
      </c>
      <c r="C3234" s="32" t="s">
        <v>1611</v>
      </c>
      <c r="D3234" s="7" t="s">
        <v>6505</v>
      </c>
      <c r="E3234" s="0">
        <v>0</v>
      </c>
      <c r="F3234" s="0" t="s">
        <v>50</v>
      </c>
      <c r="G3234" s="0" t="s">
        <v>50</v>
      </c>
      <c r="H3234" s="0" t="s">
        <v>6506</v>
      </c>
      <c r="I3234" s="0">
        <v>3</v>
      </c>
      <c r="J3234" s="7">
        <v>1</v>
      </c>
      <c r="K3234" s="0">
        <v>0</v>
      </c>
      <c r="L3234" s="0">
        <v>0</v>
      </c>
      <c r="M3234" s="7">
        <v>1</v>
      </c>
      <c r="N3234" s="0">
        <v>1</v>
      </c>
      <c r="O3234" s="7">
        <v>0</v>
      </c>
      <c r="P3234" s="0">
        <v>0</v>
      </c>
      <c r="Q3234" s="0">
        <v>0</v>
      </c>
      <c r="R3234" s="7">
        <v>0</v>
      </c>
      <c r="S3234" s="0">
        <v>0</v>
      </c>
      <c r="T3234" s="52">
        <v>0.0874074074074074</v>
      </c>
    </row>
    <row r="3235">
      <c r="A3235" s="50">
        <v>43544.51097222222</v>
      </c>
      <c r="B3235" s="51">
        <v>43544.51097222222</v>
      </c>
      <c r="C3235" s="32" t="s">
        <v>1611</v>
      </c>
      <c r="D3235" s="7" t="s">
        <v>6507</v>
      </c>
      <c r="E3235" s="0">
        <v>12</v>
      </c>
      <c r="F3235" s="0" t="s">
        <v>50</v>
      </c>
      <c r="G3235" s="0" t="s">
        <v>50</v>
      </c>
      <c r="H3235" s="0" t="s">
        <v>6508</v>
      </c>
      <c r="I3235" s="0">
        <v>6</v>
      </c>
      <c r="J3235" s="7">
        <v>1</v>
      </c>
      <c r="K3235" s="0">
        <v>0</v>
      </c>
      <c r="L3235" s="0">
        <v>0</v>
      </c>
      <c r="M3235" s="7">
        <v>0</v>
      </c>
      <c r="N3235" s="0">
        <v>0</v>
      </c>
      <c r="O3235" s="7">
        <v>4</v>
      </c>
      <c r="P3235" s="0">
        <v>0</v>
      </c>
      <c r="Q3235" s="0">
        <v>0</v>
      </c>
      <c r="R3235" s="7">
        <v>0</v>
      </c>
      <c r="S3235" s="0">
        <v>0</v>
      </c>
      <c r="T3235" s="52">
        <v>0.05277777777777778</v>
      </c>
    </row>
    <row r="3236">
      <c r="A3236" s="50">
        <v>43544.52207175926</v>
      </c>
      <c r="B3236" s="51">
        <v>43544.52207175926</v>
      </c>
      <c r="C3236" s="32" t="s">
        <v>1611</v>
      </c>
      <c r="D3236" s="7" t="s">
        <v>6509</v>
      </c>
      <c r="E3236" s="0">
        <v>138</v>
      </c>
      <c r="F3236" s="0" t="s">
        <v>50</v>
      </c>
      <c r="G3236" s="0" t="s">
        <v>50</v>
      </c>
      <c r="H3236" s="0" t="s">
        <v>6510</v>
      </c>
      <c r="I3236" s="0">
        <v>9</v>
      </c>
      <c r="J3236" s="7">
        <v>1</v>
      </c>
      <c r="K3236" s="0">
        <v>0</v>
      </c>
      <c r="L3236" s="0">
        <v>0</v>
      </c>
      <c r="M3236" s="7">
        <v>1</v>
      </c>
      <c r="N3236" s="0">
        <v>1</v>
      </c>
      <c r="O3236" s="7">
        <v>2</v>
      </c>
      <c r="P3236" s="0">
        <v>1</v>
      </c>
      <c r="Q3236" s="0">
        <v>4</v>
      </c>
      <c r="R3236" s="7">
        <v>0</v>
      </c>
      <c r="S3236" s="0">
        <v>0</v>
      </c>
      <c r="T3236" s="52">
        <v>0.20457175925925927</v>
      </c>
    </row>
    <row r="3237">
      <c r="A3237" s="50">
        <v>43544.52358796296</v>
      </c>
      <c r="B3237" s="51">
        <v>43544.52358796296</v>
      </c>
      <c r="C3237" s="32" t="s">
        <v>1611</v>
      </c>
      <c r="D3237" s="7" t="s">
        <v>6511</v>
      </c>
      <c r="E3237" s="0">
        <v>1</v>
      </c>
      <c r="F3237" s="0" t="s">
        <v>50</v>
      </c>
      <c r="G3237" s="0" t="s">
        <v>50</v>
      </c>
      <c r="H3237" s="0" t="s">
        <v>6512</v>
      </c>
      <c r="I3237" s="0">
        <v>1</v>
      </c>
      <c r="J3237" s="7">
        <v>1</v>
      </c>
      <c r="K3237" s="0">
        <v>0</v>
      </c>
      <c r="L3237" s="0">
        <v>0</v>
      </c>
      <c r="M3237" s="7">
        <v>1</v>
      </c>
      <c r="N3237" s="0">
        <v>1</v>
      </c>
      <c r="O3237" s="7">
        <v>0</v>
      </c>
      <c r="P3237" s="0">
        <v>0</v>
      </c>
      <c r="Q3237" s="0">
        <v>0</v>
      </c>
      <c r="R3237" s="7">
        <v>0</v>
      </c>
      <c r="S3237" s="0">
        <v>0</v>
      </c>
      <c r="T3237" s="52">
        <v>0.28693287037037035</v>
      </c>
    </row>
    <row r="3238">
      <c r="A3238" s="50">
        <v>43544.53689814815</v>
      </c>
      <c r="B3238" s="51">
        <v>43544.53689814815</v>
      </c>
      <c r="C3238" s="32" t="s">
        <v>1611</v>
      </c>
      <c r="D3238" s="7" t="s">
        <v>6513</v>
      </c>
      <c r="E3238" s="0">
        <v>22</v>
      </c>
      <c r="F3238" s="0" t="s">
        <v>50</v>
      </c>
      <c r="G3238" s="0" t="s">
        <v>50</v>
      </c>
      <c r="H3238" s="0" t="s">
        <v>6514</v>
      </c>
      <c r="I3238" s="0">
        <v>3</v>
      </c>
      <c r="J3238" s="7">
        <v>0</v>
      </c>
      <c r="K3238" s="0">
        <v>0</v>
      </c>
      <c r="L3238" s="0">
        <v>1</v>
      </c>
      <c r="M3238" s="7">
        <v>0</v>
      </c>
      <c r="N3238" s="0">
        <v>0</v>
      </c>
      <c r="O3238" s="7">
        <v>0</v>
      </c>
      <c r="P3238" s="0">
        <v>1</v>
      </c>
      <c r="Q3238" s="0">
        <v>0</v>
      </c>
      <c r="R3238" s="7">
        <v>0</v>
      </c>
      <c r="S3238" s="0">
        <v>0</v>
      </c>
      <c r="T3238" s="7"/>
    </row>
    <row r="3239">
      <c r="A3239" s="50">
        <v>43544.54252314815</v>
      </c>
      <c r="B3239" s="51">
        <v>43544.54252314815</v>
      </c>
      <c r="C3239" s="32" t="s">
        <v>1611</v>
      </c>
      <c r="D3239" s="7" t="s">
        <v>6515</v>
      </c>
      <c r="E3239" s="0">
        <v>5</v>
      </c>
      <c r="F3239" s="0" t="s">
        <v>50</v>
      </c>
      <c r="G3239" s="0" t="s">
        <v>53</v>
      </c>
      <c r="H3239" s="0" t="s">
        <v>6516</v>
      </c>
      <c r="I3239" s="0">
        <v>1</v>
      </c>
      <c r="J3239" s="7">
        <v>1</v>
      </c>
      <c r="K3239" s="0">
        <v>0</v>
      </c>
      <c r="L3239" s="0">
        <v>0</v>
      </c>
      <c r="M3239" s="7">
        <v>1</v>
      </c>
      <c r="N3239" s="0">
        <v>1</v>
      </c>
      <c r="O3239" s="7">
        <v>0</v>
      </c>
      <c r="P3239" s="0">
        <v>0</v>
      </c>
      <c r="Q3239" s="0">
        <v>0</v>
      </c>
      <c r="R3239" s="7">
        <v>0</v>
      </c>
      <c r="S3239" s="0">
        <v>0</v>
      </c>
      <c r="T3239" s="52">
        <v>0.03630787037037037</v>
      </c>
    </row>
    <row r="3240">
      <c r="A3240" s="50">
        <v>43544.54429398148</v>
      </c>
      <c r="B3240" s="51">
        <v>43544.54429398148</v>
      </c>
      <c r="C3240" s="32" t="s">
        <v>1611</v>
      </c>
      <c r="D3240" s="7" t="s">
        <v>6517</v>
      </c>
      <c r="E3240" s="0">
        <v>0</v>
      </c>
      <c r="F3240" s="0" t="s">
        <v>50</v>
      </c>
      <c r="G3240" s="0" t="s">
        <v>53</v>
      </c>
      <c r="H3240" s="0" t="s">
        <v>6518</v>
      </c>
      <c r="I3240" s="0">
        <v>0</v>
      </c>
      <c r="J3240" s="7">
        <v>0</v>
      </c>
      <c r="K3240" s="0">
        <v>0</v>
      </c>
      <c r="L3240" s="0">
        <v>0</v>
      </c>
      <c r="M3240" s="7">
        <v>0</v>
      </c>
      <c r="N3240" s="0">
        <v>0</v>
      </c>
      <c r="O3240" s="7">
        <v>0</v>
      </c>
      <c r="P3240" s="0">
        <v>0</v>
      </c>
      <c r="Q3240" s="0">
        <v>0</v>
      </c>
      <c r="R3240" s="7">
        <v>0</v>
      </c>
      <c r="S3240" s="0">
        <v>0</v>
      </c>
      <c r="T3240" s="7"/>
    </row>
    <row r="3241">
      <c r="A3241" s="50">
        <v>43544.54537037037</v>
      </c>
      <c r="B3241" s="51">
        <v>43544.54537037037</v>
      </c>
      <c r="C3241" s="32" t="s">
        <v>1611</v>
      </c>
      <c r="D3241" s="7" t="s">
        <v>6519</v>
      </c>
      <c r="E3241" s="0">
        <v>2</v>
      </c>
      <c r="F3241" s="0" t="s">
        <v>50</v>
      </c>
      <c r="G3241" s="0" t="s">
        <v>50</v>
      </c>
      <c r="H3241" s="0" t="s">
        <v>6520</v>
      </c>
      <c r="I3241" s="0">
        <v>0</v>
      </c>
      <c r="J3241" s="7">
        <v>0</v>
      </c>
      <c r="K3241" s="0">
        <v>0</v>
      </c>
      <c r="L3241" s="0">
        <v>0</v>
      </c>
      <c r="M3241" s="7">
        <v>0</v>
      </c>
      <c r="N3241" s="0">
        <v>0</v>
      </c>
      <c r="O3241" s="7">
        <v>0</v>
      </c>
      <c r="P3241" s="0">
        <v>0</v>
      </c>
      <c r="Q3241" s="0">
        <v>0</v>
      </c>
      <c r="R3241" s="7">
        <v>0</v>
      </c>
      <c r="S3241" s="0">
        <v>0</v>
      </c>
      <c r="T3241" s="7"/>
    </row>
    <row r="3242">
      <c r="A3242" s="50">
        <v>43544.54804398148</v>
      </c>
      <c r="B3242" s="51">
        <v>43544.54804398148</v>
      </c>
      <c r="C3242" s="32" t="s">
        <v>1611</v>
      </c>
      <c r="D3242" s="7" t="s">
        <v>6521</v>
      </c>
      <c r="E3242" s="0">
        <v>2</v>
      </c>
      <c r="F3242" s="0" t="s">
        <v>50</v>
      </c>
      <c r="G3242" s="0" t="s">
        <v>50</v>
      </c>
      <c r="H3242" s="0" t="s">
        <v>6522</v>
      </c>
      <c r="I3242" s="0">
        <v>1</v>
      </c>
      <c r="J3242" s="7">
        <v>0</v>
      </c>
      <c r="K3242" s="0">
        <v>0</v>
      </c>
      <c r="L3242" s="0">
        <v>0</v>
      </c>
      <c r="M3242" s="7">
        <v>0</v>
      </c>
      <c r="N3242" s="0">
        <v>0</v>
      </c>
      <c r="O3242" s="7">
        <v>0</v>
      </c>
      <c r="P3242" s="0">
        <v>0</v>
      </c>
      <c r="Q3242" s="0">
        <v>0</v>
      </c>
      <c r="R3242" s="7">
        <v>0</v>
      </c>
      <c r="S3242" s="0">
        <v>0</v>
      </c>
      <c r="T3242" s="7"/>
    </row>
    <row r="3243">
      <c r="A3243" s="50">
        <v>43544.561203703706</v>
      </c>
      <c r="B3243" s="51">
        <v>43544.561203703706</v>
      </c>
      <c r="C3243" s="32" t="s">
        <v>1611</v>
      </c>
      <c r="D3243" s="7" t="s">
        <v>6523</v>
      </c>
      <c r="E3243" s="0">
        <v>2</v>
      </c>
      <c r="F3243" s="0" t="s">
        <v>50</v>
      </c>
      <c r="G3243" s="0" t="s">
        <v>53</v>
      </c>
      <c r="H3243" s="0" t="s">
        <v>6524</v>
      </c>
      <c r="I3243" s="0">
        <v>1</v>
      </c>
      <c r="J3243" s="7">
        <v>0</v>
      </c>
      <c r="K3243" s="0">
        <v>1</v>
      </c>
      <c r="L3243" s="0">
        <v>0</v>
      </c>
      <c r="M3243" s="7">
        <v>0</v>
      </c>
      <c r="N3243" s="0">
        <v>0</v>
      </c>
      <c r="O3243" s="7">
        <v>0</v>
      </c>
      <c r="P3243" s="0">
        <v>0</v>
      </c>
      <c r="Q3243" s="0">
        <v>0</v>
      </c>
      <c r="R3243" s="7">
        <v>0</v>
      </c>
      <c r="S3243" s="0">
        <v>0</v>
      </c>
      <c r="T3243" s="7"/>
    </row>
    <row r="3244">
      <c r="A3244" s="50">
        <v>43544.56335648148</v>
      </c>
      <c r="B3244" s="51">
        <v>43544.56335648148</v>
      </c>
      <c r="C3244" s="32" t="s">
        <v>1611</v>
      </c>
      <c r="D3244" s="7" t="s">
        <v>6525</v>
      </c>
      <c r="E3244" s="0">
        <v>5</v>
      </c>
      <c r="F3244" s="0" t="s">
        <v>50</v>
      </c>
      <c r="G3244" s="0" t="s">
        <v>50</v>
      </c>
      <c r="H3244" s="0" t="s">
        <v>6526</v>
      </c>
      <c r="I3244" s="0">
        <v>3</v>
      </c>
      <c r="J3244" s="7">
        <v>1</v>
      </c>
      <c r="K3244" s="0">
        <v>0</v>
      </c>
      <c r="L3244" s="0">
        <v>0</v>
      </c>
      <c r="M3244" s="7">
        <v>1</v>
      </c>
      <c r="N3244" s="0">
        <v>1</v>
      </c>
      <c r="O3244" s="7">
        <v>2</v>
      </c>
      <c r="P3244" s="0">
        <v>0</v>
      </c>
      <c r="Q3244" s="0">
        <v>0</v>
      </c>
      <c r="R3244" s="7">
        <v>2</v>
      </c>
      <c r="S3244" s="0">
        <v>2</v>
      </c>
      <c r="T3244" s="52">
        <v>0.4877430555555556</v>
      </c>
    </row>
    <row r="3245">
      <c r="A3245" s="50">
        <v>43544.5633912037</v>
      </c>
      <c r="B3245" s="51">
        <v>43544.5633912037</v>
      </c>
      <c r="C3245" s="32" t="s">
        <v>1611</v>
      </c>
      <c r="D3245" s="7" t="s">
        <v>6527</v>
      </c>
      <c r="E3245" s="0">
        <v>4</v>
      </c>
      <c r="F3245" s="0" t="s">
        <v>50</v>
      </c>
      <c r="G3245" s="0" t="s">
        <v>50</v>
      </c>
      <c r="H3245" s="0" t="s">
        <v>6528</v>
      </c>
      <c r="I3245" s="0">
        <v>0</v>
      </c>
      <c r="J3245" s="7">
        <v>0</v>
      </c>
      <c r="K3245" s="0">
        <v>0</v>
      </c>
      <c r="L3245" s="0">
        <v>0</v>
      </c>
      <c r="M3245" s="7">
        <v>0</v>
      </c>
      <c r="N3245" s="0">
        <v>0</v>
      </c>
      <c r="O3245" s="7">
        <v>0</v>
      </c>
      <c r="P3245" s="0">
        <v>0</v>
      </c>
      <c r="Q3245" s="0">
        <v>0</v>
      </c>
      <c r="R3245" s="7">
        <v>0</v>
      </c>
      <c r="S3245" s="0">
        <v>0</v>
      </c>
      <c r="T3245" s="7"/>
    </row>
    <row r="3246">
      <c r="A3246" s="50">
        <v>43544.56422453704</v>
      </c>
      <c r="B3246" s="51">
        <v>43544.56422453704</v>
      </c>
      <c r="C3246" s="32" t="s">
        <v>1611</v>
      </c>
      <c r="D3246" s="7" t="s">
        <v>6529</v>
      </c>
      <c r="E3246" s="0">
        <v>2</v>
      </c>
      <c r="F3246" s="0" t="s">
        <v>50</v>
      </c>
      <c r="G3246" s="0" t="s">
        <v>50</v>
      </c>
      <c r="H3246" s="0" t="s">
        <v>6530</v>
      </c>
      <c r="I3246" s="0">
        <v>0</v>
      </c>
      <c r="J3246" s="7">
        <v>0</v>
      </c>
      <c r="K3246" s="0">
        <v>0</v>
      </c>
      <c r="L3246" s="0">
        <v>0</v>
      </c>
      <c r="M3246" s="7">
        <v>0</v>
      </c>
      <c r="N3246" s="0">
        <v>0</v>
      </c>
      <c r="O3246" s="7">
        <v>0</v>
      </c>
      <c r="P3246" s="0">
        <v>0</v>
      </c>
      <c r="Q3246" s="0">
        <v>0</v>
      </c>
      <c r="R3246" s="7">
        <v>0</v>
      </c>
      <c r="S3246" s="0">
        <v>0</v>
      </c>
      <c r="T3246" s="7"/>
    </row>
    <row r="3247">
      <c r="A3247" s="50">
        <v>43544.56622685185</v>
      </c>
      <c r="B3247" s="51">
        <v>43544.56622685185</v>
      </c>
      <c r="C3247" s="32" t="s">
        <v>1611</v>
      </c>
      <c r="D3247" s="7" t="s">
        <v>6279</v>
      </c>
      <c r="E3247" s="0">
        <v>1</v>
      </c>
      <c r="F3247" s="0" t="s">
        <v>50</v>
      </c>
      <c r="G3247" s="0" t="s">
        <v>53</v>
      </c>
      <c r="H3247" s="0" t="s">
        <v>6531</v>
      </c>
      <c r="I3247" s="0">
        <v>0</v>
      </c>
      <c r="J3247" s="7">
        <v>0</v>
      </c>
      <c r="K3247" s="0">
        <v>0</v>
      </c>
      <c r="L3247" s="0">
        <v>0</v>
      </c>
      <c r="M3247" s="7">
        <v>0</v>
      </c>
      <c r="N3247" s="0">
        <v>0</v>
      </c>
      <c r="O3247" s="7">
        <v>0</v>
      </c>
      <c r="P3247" s="0">
        <v>0</v>
      </c>
      <c r="Q3247" s="0">
        <v>0</v>
      </c>
      <c r="R3247" s="7">
        <v>0</v>
      </c>
      <c r="S3247" s="0">
        <v>0</v>
      </c>
      <c r="T3247" s="7"/>
    </row>
    <row r="3248">
      <c r="A3248" s="50">
        <v>43544.56648148148</v>
      </c>
      <c r="B3248" s="51">
        <v>43544.56648148148</v>
      </c>
      <c r="C3248" s="32" t="s">
        <v>1611</v>
      </c>
      <c r="D3248" s="7" t="s">
        <v>6532</v>
      </c>
      <c r="E3248" s="0">
        <v>3</v>
      </c>
      <c r="F3248" s="0" t="s">
        <v>50</v>
      </c>
      <c r="G3248" s="0" t="s">
        <v>50</v>
      </c>
      <c r="H3248" s="0" t="s">
        <v>6533</v>
      </c>
      <c r="I3248" s="0">
        <v>0</v>
      </c>
      <c r="J3248" s="7">
        <v>0</v>
      </c>
      <c r="K3248" s="0">
        <v>0</v>
      </c>
      <c r="L3248" s="0">
        <v>0</v>
      </c>
      <c r="M3248" s="7">
        <v>0</v>
      </c>
      <c r="N3248" s="0">
        <v>0</v>
      </c>
      <c r="O3248" s="7">
        <v>0</v>
      </c>
      <c r="P3248" s="0">
        <v>0</v>
      </c>
      <c r="Q3248" s="0">
        <v>0</v>
      </c>
      <c r="R3248" s="7">
        <v>0</v>
      </c>
      <c r="S3248" s="0">
        <v>0</v>
      </c>
      <c r="T3248" s="7"/>
    </row>
    <row r="3249">
      <c r="A3249" s="50">
        <v>43544.56650462963</v>
      </c>
      <c r="B3249" s="51">
        <v>43544.56650462963</v>
      </c>
      <c r="C3249" s="32" t="s">
        <v>1611</v>
      </c>
      <c r="D3249" s="7" t="s">
        <v>6534</v>
      </c>
      <c r="E3249" s="0">
        <v>2</v>
      </c>
      <c r="F3249" s="0" t="s">
        <v>50</v>
      </c>
      <c r="G3249" s="0" t="s">
        <v>53</v>
      </c>
      <c r="H3249" s="0" t="s">
        <v>6535</v>
      </c>
      <c r="I3249" s="0">
        <v>0</v>
      </c>
      <c r="J3249" s="7">
        <v>0</v>
      </c>
      <c r="K3249" s="0">
        <v>0</v>
      </c>
      <c r="L3249" s="0">
        <v>0</v>
      </c>
      <c r="M3249" s="7">
        <v>0</v>
      </c>
      <c r="N3249" s="0">
        <v>0</v>
      </c>
      <c r="O3249" s="7">
        <v>0</v>
      </c>
      <c r="P3249" s="0">
        <v>0</v>
      </c>
      <c r="Q3249" s="0">
        <v>0</v>
      </c>
      <c r="R3249" s="7">
        <v>0</v>
      </c>
      <c r="S3249" s="0">
        <v>0</v>
      </c>
      <c r="T3249" s="7"/>
    </row>
    <row r="3250">
      <c r="A3250" s="50">
        <v>43544.56862268518</v>
      </c>
      <c r="B3250" s="51">
        <v>43544.56862268518</v>
      </c>
      <c r="C3250" s="32" t="s">
        <v>1611</v>
      </c>
      <c r="D3250" s="7" t="s">
        <v>6536</v>
      </c>
      <c r="E3250" s="0">
        <v>41</v>
      </c>
      <c r="F3250" s="0" t="s">
        <v>50</v>
      </c>
      <c r="G3250" s="0" t="s">
        <v>50</v>
      </c>
      <c r="H3250" s="0" t="s">
        <v>6537</v>
      </c>
      <c r="I3250" s="0">
        <v>3</v>
      </c>
      <c r="J3250" s="7">
        <v>0</v>
      </c>
      <c r="K3250" s="0">
        <v>0</v>
      </c>
      <c r="L3250" s="0">
        <v>1</v>
      </c>
      <c r="M3250" s="7">
        <v>0</v>
      </c>
      <c r="N3250" s="0">
        <v>0</v>
      </c>
      <c r="O3250" s="7">
        <v>0</v>
      </c>
      <c r="P3250" s="0">
        <v>0</v>
      </c>
      <c r="Q3250" s="0">
        <v>0</v>
      </c>
      <c r="R3250" s="7">
        <v>0</v>
      </c>
      <c r="S3250" s="0">
        <v>0</v>
      </c>
      <c r="T3250" s="7"/>
    </row>
    <row r="3251">
      <c r="A3251" s="50">
        <v>43544.57067129629</v>
      </c>
      <c r="B3251" s="51">
        <v>43544.57067129629</v>
      </c>
      <c r="C3251" s="32" t="s">
        <v>1611</v>
      </c>
      <c r="D3251" s="7" t="s">
        <v>6538</v>
      </c>
      <c r="E3251" s="0">
        <v>2</v>
      </c>
      <c r="F3251" s="0" t="s">
        <v>50</v>
      </c>
      <c r="G3251" s="0" t="s">
        <v>50</v>
      </c>
      <c r="H3251" s="0" t="s">
        <v>6539</v>
      </c>
      <c r="I3251" s="0">
        <v>1</v>
      </c>
      <c r="J3251" s="7">
        <v>0</v>
      </c>
      <c r="K3251" s="0">
        <v>0</v>
      </c>
      <c r="L3251" s="0">
        <v>0</v>
      </c>
      <c r="M3251" s="7">
        <v>0</v>
      </c>
      <c r="N3251" s="0">
        <v>0</v>
      </c>
      <c r="O3251" s="7">
        <v>0</v>
      </c>
      <c r="P3251" s="0">
        <v>0</v>
      </c>
      <c r="Q3251" s="0">
        <v>0</v>
      </c>
      <c r="R3251" s="7">
        <v>0</v>
      </c>
      <c r="S3251" s="0">
        <v>0</v>
      </c>
      <c r="T3251" s="7"/>
    </row>
    <row r="3252">
      <c r="A3252" s="50">
        <v>43544.587060185186</v>
      </c>
      <c r="B3252" s="51">
        <v>43544.587060185186</v>
      </c>
      <c r="C3252" s="32" t="s">
        <v>1611</v>
      </c>
      <c r="D3252" s="7" t="s">
        <v>6540</v>
      </c>
      <c r="E3252" s="0">
        <v>13</v>
      </c>
      <c r="F3252" s="0" t="s">
        <v>53</v>
      </c>
      <c r="G3252" s="0" t="s">
        <v>50</v>
      </c>
      <c r="H3252" s="0" t="s">
        <v>6541</v>
      </c>
      <c r="I3252" s="0">
        <v>27</v>
      </c>
      <c r="J3252" s="7">
        <v>17</v>
      </c>
      <c r="K3252" s="0">
        <v>0</v>
      </c>
      <c r="L3252" s="0">
        <v>0</v>
      </c>
      <c r="M3252" s="7">
        <v>0</v>
      </c>
      <c r="N3252" s="0">
        <v>0</v>
      </c>
      <c r="O3252" s="7">
        <v>4</v>
      </c>
      <c r="P3252" s="0">
        <v>2</v>
      </c>
      <c r="Q3252" s="0">
        <v>1</v>
      </c>
      <c r="R3252" s="7">
        <v>1</v>
      </c>
      <c r="S3252" s="0">
        <v>1</v>
      </c>
      <c r="T3252" s="52">
        <v>0.13155092592592593</v>
      </c>
    </row>
    <row r="3253">
      <c r="A3253" s="50">
        <v>43544.58913194444</v>
      </c>
      <c r="B3253" s="51">
        <v>43544.58913194444</v>
      </c>
      <c r="C3253" s="32" t="s">
        <v>1611</v>
      </c>
      <c r="D3253" s="7" t="s">
        <v>6542</v>
      </c>
      <c r="E3253" s="0">
        <v>0</v>
      </c>
      <c r="F3253" s="0" t="s">
        <v>50</v>
      </c>
      <c r="G3253" s="0" t="s">
        <v>53</v>
      </c>
      <c r="H3253" s="0" t="s">
        <v>6543</v>
      </c>
      <c r="I3253" s="0">
        <v>4</v>
      </c>
      <c r="J3253" s="7">
        <v>0</v>
      </c>
      <c r="K3253" s="0">
        <v>1</v>
      </c>
      <c r="L3253" s="0">
        <v>0</v>
      </c>
      <c r="M3253" s="7">
        <v>0</v>
      </c>
      <c r="N3253" s="0">
        <v>0</v>
      </c>
      <c r="O3253" s="7">
        <v>1</v>
      </c>
      <c r="P3253" s="0">
        <v>1</v>
      </c>
      <c r="Q3253" s="0">
        <v>0</v>
      </c>
      <c r="R3253" s="7">
        <v>0</v>
      </c>
      <c r="S3253" s="0">
        <v>0</v>
      </c>
      <c r="T3253" s="7"/>
    </row>
    <row r="3254">
      <c r="A3254" s="50">
        <v>43544.591782407406</v>
      </c>
      <c r="B3254" s="51">
        <v>43544.591782407406</v>
      </c>
      <c r="C3254" s="32" t="s">
        <v>1611</v>
      </c>
      <c r="D3254" s="7" t="s">
        <v>6544</v>
      </c>
      <c r="E3254" s="0">
        <v>17</v>
      </c>
      <c r="F3254" s="0" t="s">
        <v>50</v>
      </c>
      <c r="G3254" s="0" t="s">
        <v>50</v>
      </c>
      <c r="H3254" s="0" t="s">
        <v>6545</v>
      </c>
      <c r="I3254" s="0">
        <v>5</v>
      </c>
      <c r="J3254" s="7">
        <v>1</v>
      </c>
      <c r="K3254" s="0">
        <v>0</v>
      </c>
      <c r="L3254" s="0">
        <v>0</v>
      </c>
      <c r="M3254" s="7">
        <v>1</v>
      </c>
      <c r="N3254" s="0">
        <v>1</v>
      </c>
      <c r="O3254" s="7">
        <v>3</v>
      </c>
      <c r="P3254" s="0">
        <v>0</v>
      </c>
      <c r="Q3254" s="0">
        <v>0</v>
      </c>
      <c r="R3254" s="7">
        <v>1</v>
      </c>
      <c r="S3254" s="0">
        <v>1</v>
      </c>
      <c r="T3254" s="52">
        <v>0.4706828703703704</v>
      </c>
    </row>
    <row r="3255">
      <c r="A3255" s="50">
        <v>43544.59788194444</v>
      </c>
      <c r="B3255" s="51">
        <v>43544.59788194444</v>
      </c>
      <c r="C3255" s="32" t="s">
        <v>1611</v>
      </c>
      <c r="D3255" s="7" t="s">
        <v>6546</v>
      </c>
      <c r="E3255" s="0">
        <v>14</v>
      </c>
      <c r="F3255" s="0" t="s">
        <v>50</v>
      </c>
      <c r="G3255" s="0" t="s">
        <v>50</v>
      </c>
      <c r="H3255" s="0" t="s">
        <v>6547</v>
      </c>
      <c r="I3255" s="0">
        <v>1</v>
      </c>
      <c r="J3255" s="7">
        <v>0</v>
      </c>
      <c r="K3255" s="0">
        <v>0</v>
      </c>
      <c r="L3255" s="0">
        <v>0</v>
      </c>
      <c r="M3255" s="7">
        <v>0</v>
      </c>
      <c r="N3255" s="0">
        <v>0</v>
      </c>
      <c r="O3255" s="7">
        <v>0</v>
      </c>
      <c r="P3255" s="0">
        <v>0</v>
      </c>
      <c r="Q3255" s="0">
        <v>0</v>
      </c>
      <c r="R3255" s="7">
        <v>0</v>
      </c>
      <c r="S3255" s="0">
        <v>0</v>
      </c>
      <c r="T3255" s="7"/>
    </row>
    <row r="3256">
      <c r="A3256" s="50">
        <v>43544.601331018515</v>
      </c>
      <c r="B3256" s="51">
        <v>43544.601331018515</v>
      </c>
      <c r="C3256" s="32" t="s">
        <v>1611</v>
      </c>
      <c r="D3256" s="7" t="s">
        <v>6548</v>
      </c>
      <c r="E3256" s="0">
        <v>1</v>
      </c>
      <c r="F3256" s="0" t="s">
        <v>50</v>
      </c>
      <c r="G3256" s="0" t="s">
        <v>53</v>
      </c>
      <c r="H3256" s="0" t="s">
        <v>6549</v>
      </c>
      <c r="I3256" s="0">
        <v>0</v>
      </c>
      <c r="J3256" s="7">
        <v>0</v>
      </c>
      <c r="K3256" s="0">
        <v>0</v>
      </c>
      <c r="L3256" s="0">
        <v>0</v>
      </c>
      <c r="M3256" s="7">
        <v>0</v>
      </c>
      <c r="N3256" s="0">
        <v>0</v>
      </c>
      <c r="O3256" s="7">
        <v>0</v>
      </c>
      <c r="P3256" s="0">
        <v>0</v>
      </c>
      <c r="Q3256" s="0">
        <v>0</v>
      </c>
      <c r="R3256" s="7">
        <v>0</v>
      </c>
      <c r="S3256" s="0">
        <v>0</v>
      </c>
      <c r="T3256" s="7"/>
    </row>
    <row r="3257">
      <c r="A3257" s="50">
        <v>43544.61824074074</v>
      </c>
      <c r="B3257" s="51">
        <v>43544.61824074074</v>
      </c>
      <c r="C3257" s="32" t="s">
        <v>1611</v>
      </c>
      <c r="D3257" s="7" t="s">
        <v>6550</v>
      </c>
      <c r="E3257" s="0">
        <v>2</v>
      </c>
      <c r="F3257" s="0" t="s">
        <v>50</v>
      </c>
      <c r="G3257" s="0" t="s">
        <v>53</v>
      </c>
      <c r="H3257" s="0" t="s">
        <v>6551</v>
      </c>
      <c r="I3257" s="0">
        <v>1</v>
      </c>
      <c r="J3257" s="7">
        <v>0</v>
      </c>
      <c r="K3257" s="0">
        <v>1</v>
      </c>
      <c r="L3257" s="0">
        <v>0</v>
      </c>
      <c r="M3257" s="7">
        <v>0</v>
      </c>
      <c r="N3257" s="0">
        <v>0</v>
      </c>
      <c r="O3257" s="7">
        <v>0</v>
      </c>
      <c r="P3257" s="0">
        <v>0</v>
      </c>
      <c r="Q3257" s="0">
        <v>0</v>
      </c>
      <c r="R3257" s="7">
        <v>0</v>
      </c>
      <c r="S3257" s="0">
        <v>0</v>
      </c>
      <c r="T3257" s="7"/>
    </row>
    <row r="3258">
      <c r="A3258" s="50">
        <v>43544.63099537037</v>
      </c>
      <c r="B3258" s="51">
        <v>43544.63099537037</v>
      </c>
      <c r="C3258" s="32" t="s">
        <v>1611</v>
      </c>
      <c r="D3258" s="7" t="s">
        <v>6552</v>
      </c>
      <c r="E3258" s="0">
        <v>1</v>
      </c>
      <c r="F3258" s="0" t="s">
        <v>50</v>
      </c>
      <c r="G3258" s="0" t="s">
        <v>53</v>
      </c>
      <c r="H3258" s="0" t="s">
        <v>6553</v>
      </c>
      <c r="I3258" s="0">
        <v>1</v>
      </c>
      <c r="J3258" s="7">
        <v>0</v>
      </c>
      <c r="K3258" s="0">
        <v>1</v>
      </c>
      <c r="L3258" s="0">
        <v>0</v>
      </c>
      <c r="M3258" s="7">
        <v>0</v>
      </c>
      <c r="N3258" s="0">
        <v>0</v>
      </c>
      <c r="O3258" s="7">
        <v>0</v>
      </c>
      <c r="P3258" s="0">
        <v>0</v>
      </c>
      <c r="Q3258" s="0">
        <v>0</v>
      </c>
      <c r="R3258" s="7">
        <v>0</v>
      </c>
      <c r="S3258" s="0">
        <v>0</v>
      </c>
      <c r="T3258" s="7"/>
    </row>
    <row r="3259">
      <c r="A3259" s="50">
        <v>43544.64550925926</v>
      </c>
      <c r="B3259" s="51">
        <v>43544.64550925926</v>
      </c>
      <c r="C3259" s="32" t="s">
        <v>1611</v>
      </c>
      <c r="D3259" s="7" t="s">
        <v>6554</v>
      </c>
      <c r="E3259" s="0">
        <v>2</v>
      </c>
      <c r="F3259" s="0" t="s">
        <v>50</v>
      </c>
      <c r="G3259" s="0" t="s">
        <v>53</v>
      </c>
      <c r="H3259" s="0" t="s">
        <v>6555</v>
      </c>
      <c r="I3259" s="0">
        <v>3</v>
      </c>
      <c r="J3259" s="7">
        <v>0</v>
      </c>
      <c r="K3259" s="0">
        <v>1</v>
      </c>
      <c r="L3259" s="0">
        <v>0</v>
      </c>
      <c r="M3259" s="7">
        <v>0</v>
      </c>
      <c r="N3259" s="0">
        <v>0</v>
      </c>
      <c r="O3259" s="7">
        <v>1</v>
      </c>
      <c r="P3259" s="0">
        <v>0</v>
      </c>
      <c r="Q3259" s="0">
        <v>0</v>
      </c>
      <c r="R3259" s="7">
        <v>0</v>
      </c>
      <c r="S3259" s="0">
        <v>0</v>
      </c>
      <c r="T3259" s="7"/>
    </row>
    <row r="3260">
      <c r="A3260" s="50">
        <v>43544.663611111115</v>
      </c>
      <c r="B3260" s="51">
        <v>43544.663611111115</v>
      </c>
      <c r="C3260" s="32" t="s">
        <v>1611</v>
      </c>
      <c r="D3260" s="7" t="s">
        <v>6556</v>
      </c>
      <c r="E3260" s="0">
        <v>2</v>
      </c>
      <c r="F3260" s="0" t="s">
        <v>50</v>
      </c>
      <c r="G3260" s="0" t="s">
        <v>50</v>
      </c>
      <c r="H3260" s="0" t="s">
        <v>6557</v>
      </c>
      <c r="I3260" s="0">
        <v>0</v>
      </c>
      <c r="J3260" s="7">
        <v>0</v>
      </c>
      <c r="K3260" s="0">
        <v>0</v>
      </c>
      <c r="L3260" s="0">
        <v>0</v>
      </c>
      <c r="M3260" s="7">
        <v>0</v>
      </c>
      <c r="N3260" s="0">
        <v>0</v>
      </c>
      <c r="O3260" s="7">
        <v>0</v>
      </c>
      <c r="P3260" s="0">
        <v>0</v>
      </c>
      <c r="Q3260" s="0">
        <v>0</v>
      </c>
      <c r="R3260" s="7">
        <v>0</v>
      </c>
      <c r="S3260" s="0">
        <v>0</v>
      </c>
      <c r="T3260" s="7"/>
    </row>
    <row r="3261">
      <c r="A3261" s="50">
        <v>43544.667719907404</v>
      </c>
      <c r="B3261" s="51">
        <v>43544.667719907404</v>
      </c>
      <c r="C3261" s="32" t="s">
        <v>1611</v>
      </c>
      <c r="D3261" s="7" t="s">
        <v>6558</v>
      </c>
      <c r="E3261" s="0">
        <v>7</v>
      </c>
      <c r="F3261" s="0" t="s">
        <v>50</v>
      </c>
      <c r="G3261" s="0" t="s">
        <v>50</v>
      </c>
      <c r="H3261" s="0" t="s">
        <v>6559</v>
      </c>
      <c r="I3261" s="0">
        <v>0</v>
      </c>
      <c r="J3261" s="7">
        <v>0</v>
      </c>
      <c r="K3261" s="0">
        <v>0</v>
      </c>
      <c r="L3261" s="0">
        <v>0</v>
      </c>
      <c r="M3261" s="7">
        <v>0</v>
      </c>
      <c r="N3261" s="0">
        <v>0</v>
      </c>
      <c r="O3261" s="7">
        <v>0</v>
      </c>
      <c r="P3261" s="0">
        <v>0</v>
      </c>
      <c r="Q3261" s="0">
        <v>0</v>
      </c>
      <c r="R3261" s="7">
        <v>0</v>
      </c>
      <c r="S3261" s="0">
        <v>0</v>
      </c>
      <c r="T3261" s="7"/>
    </row>
    <row r="3262">
      <c r="A3262" s="50">
        <v>43544.66856481481</v>
      </c>
      <c r="B3262" s="51">
        <v>43544.66856481481</v>
      </c>
      <c r="C3262" s="32" t="s">
        <v>1611</v>
      </c>
      <c r="D3262" s="7" t="s">
        <v>6560</v>
      </c>
      <c r="E3262" s="0">
        <v>2</v>
      </c>
      <c r="F3262" s="0" t="s">
        <v>50</v>
      </c>
      <c r="G3262" s="0" t="s">
        <v>53</v>
      </c>
      <c r="H3262" s="0" t="s">
        <v>6561</v>
      </c>
      <c r="I3262" s="0">
        <v>0</v>
      </c>
      <c r="J3262" s="7">
        <v>0</v>
      </c>
      <c r="K3262" s="0">
        <v>0</v>
      </c>
      <c r="L3262" s="0">
        <v>0</v>
      </c>
      <c r="M3262" s="7">
        <v>0</v>
      </c>
      <c r="N3262" s="0">
        <v>0</v>
      </c>
      <c r="O3262" s="7">
        <v>0</v>
      </c>
      <c r="P3262" s="0">
        <v>0</v>
      </c>
      <c r="Q3262" s="0">
        <v>0</v>
      </c>
      <c r="R3262" s="7">
        <v>0</v>
      </c>
      <c r="S3262" s="0">
        <v>0</v>
      </c>
      <c r="T3262" s="7"/>
    </row>
    <row r="3263">
      <c r="A3263" s="50">
        <v>43544.67605324074</v>
      </c>
      <c r="B3263" s="51">
        <v>43544.67605324074</v>
      </c>
      <c r="C3263" s="32" t="s">
        <v>1611</v>
      </c>
      <c r="D3263" s="7" t="s">
        <v>6562</v>
      </c>
      <c r="E3263" s="0">
        <v>1</v>
      </c>
      <c r="F3263" s="0" t="s">
        <v>50</v>
      </c>
      <c r="G3263" s="0" t="s">
        <v>53</v>
      </c>
      <c r="H3263" s="0" t="s">
        <v>6563</v>
      </c>
      <c r="I3263" s="0">
        <v>3</v>
      </c>
      <c r="J3263" s="7">
        <v>0</v>
      </c>
      <c r="K3263" s="0">
        <v>1</v>
      </c>
      <c r="L3263" s="0">
        <v>0</v>
      </c>
      <c r="M3263" s="7">
        <v>0</v>
      </c>
      <c r="N3263" s="0">
        <v>0</v>
      </c>
      <c r="O3263" s="7">
        <v>2</v>
      </c>
      <c r="P3263" s="0">
        <v>0</v>
      </c>
      <c r="Q3263" s="0">
        <v>0</v>
      </c>
      <c r="R3263" s="7">
        <v>1</v>
      </c>
      <c r="S3263" s="0">
        <v>1</v>
      </c>
      <c r="T3263" s="7"/>
    </row>
    <row r="3264">
      <c r="A3264" s="50">
        <v>43544.67949074074</v>
      </c>
      <c r="B3264" s="51">
        <v>43544.67949074074</v>
      </c>
      <c r="C3264" s="32" t="s">
        <v>1611</v>
      </c>
      <c r="D3264" s="7" t="s">
        <v>6564</v>
      </c>
      <c r="E3264" s="0">
        <v>1</v>
      </c>
      <c r="F3264" s="0" t="s">
        <v>50</v>
      </c>
      <c r="G3264" s="0" t="s">
        <v>53</v>
      </c>
      <c r="H3264" s="0" t="s">
        <v>6565</v>
      </c>
      <c r="I3264" s="0">
        <v>1</v>
      </c>
      <c r="J3264" s="7">
        <v>0</v>
      </c>
      <c r="K3264" s="0">
        <v>1</v>
      </c>
      <c r="L3264" s="0">
        <v>0</v>
      </c>
      <c r="M3264" s="7">
        <v>0</v>
      </c>
      <c r="N3264" s="0">
        <v>0</v>
      </c>
      <c r="O3264" s="7">
        <v>0</v>
      </c>
      <c r="P3264" s="0">
        <v>0</v>
      </c>
      <c r="Q3264" s="0">
        <v>0</v>
      </c>
      <c r="R3264" s="7">
        <v>0</v>
      </c>
      <c r="S3264" s="0">
        <v>0</v>
      </c>
      <c r="T3264" s="7"/>
    </row>
    <row r="3265">
      <c r="A3265" s="50">
        <v>43544.67952546296</v>
      </c>
      <c r="B3265" s="51">
        <v>43544.67952546296</v>
      </c>
      <c r="C3265" s="32" t="s">
        <v>1611</v>
      </c>
      <c r="D3265" s="7" t="s">
        <v>6566</v>
      </c>
      <c r="E3265" s="0">
        <v>6</v>
      </c>
      <c r="F3265" s="0" t="s">
        <v>50</v>
      </c>
      <c r="G3265" s="0" t="s">
        <v>50</v>
      </c>
      <c r="H3265" s="0" t="s">
        <v>6567</v>
      </c>
      <c r="I3265" s="0">
        <v>0</v>
      </c>
      <c r="J3265" s="7">
        <v>0</v>
      </c>
      <c r="K3265" s="0">
        <v>0</v>
      </c>
      <c r="L3265" s="0">
        <v>0</v>
      </c>
      <c r="M3265" s="7">
        <v>0</v>
      </c>
      <c r="N3265" s="0">
        <v>0</v>
      </c>
      <c r="O3265" s="7">
        <v>0</v>
      </c>
      <c r="P3265" s="0">
        <v>0</v>
      </c>
      <c r="Q3265" s="0">
        <v>0</v>
      </c>
      <c r="R3265" s="7">
        <v>0</v>
      </c>
      <c r="S3265" s="0">
        <v>0</v>
      </c>
      <c r="T3265" s="7"/>
    </row>
    <row r="3266">
      <c r="A3266" s="50">
        <v>43544.680127314816</v>
      </c>
      <c r="B3266" s="51">
        <v>43544.680127314816</v>
      </c>
      <c r="C3266" s="32" t="s">
        <v>1611</v>
      </c>
      <c r="D3266" s="7" t="s">
        <v>6568</v>
      </c>
      <c r="E3266" s="0">
        <v>1</v>
      </c>
      <c r="F3266" s="0" t="s">
        <v>50</v>
      </c>
      <c r="G3266" s="0" t="s">
        <v>53</v>
      </c>
      <c r="H3266" s="0" t="s">
        <v>6569</v>
      </c>
      <c r="I3266" s="0">
        <v>2</v>
      </c>
      <c r="J3266" s="7">
        <v>0</v>
      </c>
      <c r="K3266" s="0">
        <v>1</v>
      </c>
      <c r="L3266" s="0">
        <v>0</v>
      </c>
      <c r="M3266" s="7">
        <v>0</v>
      </c>
      <c r="N3266" s="0">
        <v>0</v>
      </c>
      <c r="O3266" s="7">
        <v>0</v>
      </c>
      <c r="P3266" s="0">
        <v>0</v>
      </c>
      <c r="Q3266" s="0">
        <v>0</v>
      </c>
      <c r="R3266" s="7">
        <v>0</v>
      </c>
      <c r="S3266" s="0">
        <v>0</v>
      </c>
      <c r="T3266" s="7"/>
    </row>
    <row r="3267">
      <c r="A3267" s="50">
        <v>43544.68292824074</v>
      </c>
      <c r="B3267" s="51">
        <v>43544.68292824074</v>
      </c>
      <c r="C3267" s="32" t="s">
        <v>1611</v>
      </c>
      <c r="D3267" s="7" t="s">
        <v>6570</v>
      </c>
      <c r="E3267" s="0">
        <v>7</v>
      </c>
      <c r="F3267" s="0" t="s">
        <v>50</v>
      </c>
      <c r="G3267" s="0" t="s">
        <v>50</v>
      </c>
      <c r="H3267" s="0" t="s">
        <v>6571</v>
      </c>
      <c r="I3267" s="0">
        <v>5</v>
      </c>
      <c r="J3267" s="7">
        <v>1</v>
      </c>
      <c r="K3267" s="0">
        <v>0</v>
      </c>
      <c r="L3267" s="0">
        <v>1</v>
      </c>
      <c r="M3267" s="7">
        <v>1</v>
      </c>
      <c r="N3267" s="0">
        <v>1</v>
      </c>
      <c r="O3267" s="7">
        <v>2</v>
      </c>
      <c r="P3267" s="0">
        <v>0</v>
      </c>
      <c r="Q3267" s="0">
        <v>0</v>
      </c>
      <c r="R3267" s="7">
        <v>1</v>
      </c>
      <c r="S3267" s="0">
        <v>1</v>
      </c>
      <c r="T3267" s="52">
        <v>0.09033564814814815</v>
      </c>
    </row>
    <row r="3268">
      <c r="A3268" s="50">
        <v>43544.68319444444</v>
      </c>
      <c r="B3268" s="51">
        <v>43544.68319444444</v>
      </c>
      <c r="C3268" s="32" t="s">
        <v>1611</v>
      </c>
      <c r="D3268" s="7" t="s">
        <v>6572</v>
      </c>
      <c r="E3268" s="0">
        <v>2</v>
      </c>
      <c r="F3268" s="0" t="s">
        <v>50</v>
      </c>
      <c r="G3268" s="0" t="s">
        <v>50</v>
      </c>
      <c r="H3268" s="0" t="s">
        <v>6573</v>
      </c>
      <c r="I3268" s="0">
        <v>0</v>
      </c>
      <c r="J3268" s="7">
        <v>0</v>
      </c>
      <c r="K3268" s="0">
        <v>0</v>
      </c>
      <c r="L3268" s="0">
        <v>0</v>
      </c>
      <c r="M3268" s="7">
        <v>0</v>
      </c>
      <c r="N3268" s="0">
        <v>0</v>
      </c>
      <c r="O3268" s="7">
        <v>0</v>
      </c>
      <c r="P3268" s="0">
        <v>0</v>
      </c>
      <c r="Q3268" s="0">
        <v>0</v>
      </c>
      <c r="R3268" s="7">
        <v>0</v>
      </c>
      <c r="S3268" s="0">
        <v>0</v>
      </c>
      <c r="T3268" s="7"/>
    </row>
    <row r="3269">
      <c r="A3269" s="50">
        <v>43544.693333333336</v>
      </c>
      <c r="B3269" s="51">
        <v>43544.693333333336</v>
      </c>
      <c r="C3269" s="32" t="s">
        <v>1611</v>
      </c>
      <c r="D3269" s="7" t="s">
        <v>6574</v>
      </c>
      <c r="E3269" s="0">
        <v>1</v>
      </c>
      <c r="F3269" s="0" t="s">
        <v>50</v>
      </c>
      <c r="G3269" s="0" t="s">
        <v>50</v>
      </c>
      <c r="H3269" s="0" t="s">
        <v>6575</v>
      </c>
      <c r="I3269" s="0">
        <v>1</v>
      </c>
      <c r="J3269" s="7">
        <v>1</v>
      </c>
      <c r="K3269" s="0">
        <v>0</v>
      </c>
      <c r="L3269" s="0">
        <v>0</v>
      </c>
      <c r="M3269" s="7">
        <v>1</v>
      </c>
      <c r="N3269" s="0">
        <v>1</v>
      </c>
      <c r="O3269" s="7">
        <v>0</v>
      </c>
      <c r="P3269" s="0">
        <v>0</v>
      </c>
      <c r="Q3269" s="0">
        <v>0</v>
      </c>
      <c r="R3269" s="7">
        <v>0</v>
      </c>
      <c r="S3269" s="0">
        <v>0</v>
      </c>
      <c r="T3269" s="52">
        <v>0.028784722222222222</v>
      </c>
    </row>
    <row r="3270">
      <c r="A3270" s="50">
        <v>43544.698958333334</v>
      </c>
      <c r="B3270" s="51">
        <v>43544.698958333334</v>
      </c>
      <c r="C3270" s="32" t="s">
        <v>1611</v>
      </c>
      <c r="D3270" s="7" t="s">
        <v>6576</v>
      </c>
      <c r="E3270" s="0">
        <v>1</v>
      </c>
      <c r="F3270" s="0" t="s">
        <v>50</v>
      </c>
      <c r="G3270" s="0" t="s">
        <v>50</v>
      </c>
      <c r="H3270" s="0" t="s">
        <v>6577</v>
      </c>
      <c r="I3270" s="0">
        <v>0</v>
      </c>
      <c r="J3270" s="7">
        <v>0</v>
      </c>
      <c r="K3270" s="0">
        <v>0</v>
      </c>
      <c r="L3270" s="0">
        <v>0</v>
      </c>
      <c r="M3270" s="7">
        <v>0</v>
      </c>
      <c r="N3270" s="0">
        <v>0</v>
      </c>
      <c r="O3270" s="7">
        <v>0</v>
      </c>
      <c r="P3270" s="0">
        <v>0</v>
      </c>
      <c r="Q3270" s="0">
        <v>0</v>
      </c>
      <c r="R3270" s="7">
        <v>0</v>
      </c>
      <c r="S3270" s="0">
        <v>0</v>
      </c>
      <c r="T3270" s="7"/>
    </row>
    <row r="3271">
      <c r="A3271" s="50">
        <v>43544.70523148148</v>
      </c>
      <c r="B3271" s="51">
        <v>43544.70523148148</v>
      </c>
      <c r="C3271" s="32" t="s">
        <v>1611</v>
      </c>
      <c r="D3271" s="7" t="s">
        <v>6578</v>
      </c>
      <c r="E3271" s="0">
        <v>0</v>
      </c>
      <c r="F3271" s="0" t="s">
        <v>50</v>
      </c>
      <c r="G3271" s="0" t="s">
        <v>53</v>
      </c>
      <c r="H3271" s="0" t="s">
        <v>6579</v>
      </c>
      <c r="I3271" s="0">
        <v>2</v>
      </c>
      <c r="J3271" s="7">
        <v>0</v>
      </c>
      <c r="K3271" s="0">
        <v>0</v>
      </c>
      <c r="L3271" s="0">
        <v>0</v>
      </c>
      <c r="M3271" s="7">
        <v>0</v>
      </c>
      <c r="N3271" s="0">
        <v>0</v>
      </c>
      <c r="O3271" s="7">
        <v>0</v>
      </c>
      <c r="P3271" s="0">
        <v>0</v>
      </c>
      <c r="Q3271" s="0">
        <v>0</v>
      </c>
      <c r="R3271" s="7">
        <v>0</v>
      </c>
      <c r="S3271" s="0">
        <v>0</v>
      </c>
      <c r="T3271" s="7"/>
    </row>
    <row r="3272">
      <c r="A3272" s="50">
        <v>43544.70644675926</v>
      </c>
      <c r="B3272" s="51">
        <v>43544.70644675926</v>
      </c>
      <c r="C3272" s="32" t="s">
        <v>1611</v>
      </c>
      <c r="D3272" s="7" t="s">
        <v>6580</v>
      </c>
      <c r="E3272" s="0">
        <v>163</v>
      </c>
      <c r="F3272" s="0" t="s">
        <v>50</v>
      </c>
      <c r="G3272" s="0" t="s">
        <v>50</v>
      </c>
      <c r="H3272" s="0" t="s">
        <v>6581</v>
      </c>
      <c r="I3272" s="0">
        <v>10</v>
      </c>
      <c r="J3272" s="7">
        <v>0</v>
      </c>
      <c r="K3272" s="0">
        <v>0</v>
      </c>
      <c r="L3272" s="0">
        <v>2</v>
      </c>
      <c r="M3272" s="7">
        <v>0</v>
      </c>
      <c r="N3272" s="0">
        <v>0</v>
      </c>
      <c r="O3272" s="7">
        <v>0</v>
      </c>
      <c r="P3272" s="0">
        <v>2</v>
      </c>
      <c r="Q3272" s="0">
        <v>1</v>
      </c>
      <c r="R3272" s="7">
        <v>0</v>
      </c>
      <c r="S3272" s="0">
        <v>0</v>
      </c>
      <c r="T3272" s="7"/>
    </row>
    <row r="3273">
      <c r="A3273" s="50">
        <v>43544.707025462965</v>
      </c>
      <c r="B3273" s="51">
        <v>43544.707025462965</v>
      </c>
      <c r="C3273" s="32" t="s">
        <v>1611</v>
      </c>
      <c r="D3273" s="7" t="s">
        <v>6582</v>
      </c>
      <c r="E3273" s="0">
        <v>8</v>
      </c>
      <c r="F3273" s="0" t="s">
        <v>50</v>
      </c>
      <c r="G3273" s="0" t="s">
        <v>50</v>
      </c>
      <c r="H3273" s="0" t="s">
        <v>6583</v>
      </c>
      <c r="I3273" s="0">
        <v>1</v>
      </c>
      <c r="J3273" s="7">
        <v>1</v>
      </c>
      <c r="K3273" s="0">
        <v>0</v>
      </c>
      <c r="L3273" s="0">
        <v>0</v>
      </c>
      <c r="M3273" s="7">
        <v>1</v>
      </c>
      <c r="N3273" s="0">
        <v>1</v>
      </c>
      <c r="O3273" s="7">
        <v>0</v>
      </c>
      <c r="P3273" s="0">
        <v>0</v>
      </c>
      <c r="Q3273" s="0">
        <v>0</v>
      </c>
      <c r="R3273" s="7">
        <v>0</v>
      </c>
      <c r="S3273" s="0">
        <v>0</v>
      </c>
      <c r="T3273" s="52">
        <v>0.02462962962962963</v>
      </c>
    </row>
    <row r="3274">
      <c r="A3274" s="50">
        <v>43544.70737268519</v>
      </c>
      <c r="B3274" s="51">
        <v>43544.70737268519</v>
      </c>
      <c r="C3274" s="32" t="s">
        <v>1611</v>
      </c>
      <c r="D3274" s="7" t="s">
        <v>6584</v>
      </c>
      <c r="E3274" s="0">
        <v>5</v>
      </c>
      <c r="F3274" s="0" t="s">
        <v>50</v>
      </c>
      <c r="G3274" s="0" t="s">
        <v>50</v>
      </c>
      <c r="H3274" s="0" t="s">
        <v>6585</v>
      </c>
      <c r="I3274" s="0">
        <v>1</v>
      </c>
      <c r="J3274" s="7">
        <v>1</v>
      </c>
      <c r="K3274" s="0">
        <v>0</v>
      </c>
      <c r="L3274" s="0">
        <v>0</v>
      </c>
      <c r="M3274" s="7">
        <v>0</v>
      </c>
      <c r="N3274" s="0">
        <v>0</v>
      </c>
      <c r="O3274" s="7">
        <v>0</v>
      </c>
      <c r="P3274" s="0">
        <v>0</v>
      </c>
      <c r="Q3274" s="0">
        <v>0</v>
      </c>
      <c r="R3274" s="7">
        <v>0</v>
      </c>
      <c r="S3274" s="0">
        <v>0</v>
      </c>
      <c r="T3274" s="52">
        <v>1.3695833333333334</v>
      </c>
    </row>
    <row r="3275">
      <c r="A3275" s="50">
        <v>43544.714525462965</v>
      </c>
      <c r="B3275" s="51">
        <v>43544.714525462965</v>
      </c>
      <c r="C3275" s="32" t="s">
        <v>1611</v>
      </c>
      <c r="D3275" s="7" t="s">
        <v>6586</v>
      </c>
      <c r="E3275" s="0">
        <v>0</v>
      </c>
      <c r="F3275" s="0" t="s">
        <v>50</v>
      </c>
      <c r="G3275" s="0" t="s">
        <v>50</v>
      </c>
      <c r="H3275" s="0" t="s">
        <v>6587</v>
      </c>
      <c r="I3275" s="0">
        <v>1</v>
      </c>
      <c r="J3275" s="7">
        <v>0</v>
      </c>
      <c r="K3275" s="0">
        <v>0</v>
      </c>
      <c r="L3275" s="0">
        <v>0</v>
      </c>
      <c r="M3275" s="7">
        <v>0</v>
      </c>
      <c r="N3275" s="0">
        <v>0</v>
      </c>
      <c r="O3275" s="7">
        <v>0</v>
      </c>
      <c r="P3275" s="0">
        <v>0</v>
      </c>
      <c r="Q3275" s="0">
        <v>0</v>
      </c>
      <c r="R3275" s="7">
        <v>0</v>
      </c>
      <c r="S3275" s="0">
        <v>0</v>
      </c>
      <c r="T3275" s="7"/>
    </row>
    <row r="3276">
      <c r="A3276" s="50">
        <v>43544.71958333333</v>
      </c>
      <c r="B3276" s="51">
        <v>43544.71958333333</v>
      </c>
      <c r="C3276" s="32" t="s">
        <v>1611</v>
      </c>
      <c r="D3276" s="7" t="s">
        <v>6588</v>
      </c>
      <c r="E3276" s="0">
        <v>14</v>
      </c>
      <c r="F3276" s="0" t="s">
        <v>50</v>
      </c>
      <c r="G3276" s="0" t="s">
        <v>50</v>
      </c>
      <c r="H3276" s="0" t="s">
        <v>6589</v>
      </c>
      <c r="I3276" s="0">
        <v>4</v>
      </c>
      <c r="J3276" s="7">
        <v>0</v>
      </c>
      <c r="K3276" s="0">
        <v>0</v>
      </c>
      <c r="L3276" s="0">
        <v>1</v>
      </c>
      <c r="M3276" s="7">
        <v>0</v>
      </c>
      <c r="N3276" s="0">
        <v>0</v>
      </c>
      <c r="O3276" s="7">
        <v>0</v>
      </c>
      <c r="P3276" s="0">
        <v>1</v>
      </c>
      <c r="Q3276" s="0">
        <v>0</v>
      </c>
      <c r="R3276" s="7">
        <v>0</v>
      </c>
      <c r="S3276" s="0">
        <v>0</v>
      </c>
      <c r="T3276" s="7"/>
    </row>
    <row r="3277">
      <c r="A3277" s="50">
        <v>43544.72690972222</v>
      </c>
      <c r="B3277" s="51">
        <v>43544.72690972222</v>
      </c>
      <c r="C3277" s="32" t="s">
        <v>1611</v>
      </c>
      <c r="D3277" s="7" t="s">
        <v>6590</v>
      </c>
      <c r="E3277" s="0">
        <v>7</v>
      </c>
      <c r="F3277" s="0" t="s">
        <v>50</v>
      </c>
      <c r="G3277" s="0" t="s">
        <v>50</v>
      </c>
      <c r="H3277" s="0" t="s">
        <v>6591</v>
      </c>
      <c r="I3277" s="0">
        <v>0</v>
      </c>
      <c r="J3277" s="7">
        <v>0</v>
      </c>
      <c r="K3277" s="0">
        <v>0</v>
      </c>
      <c r="L3277" s="0">
        <v>0</v>
      </c>
      <c r="M3277" s="7">
        <v>0</v>
      </c>
      <c r="N3277" s="0">
        <v>0</v>
      </c>
      <c r="O3277" s="7">
        <v>0</v>
      </c>
      <c r="P3277" s="0">
        <v>0</v>
      </c>
      <c r="Q3277" s="0">
        <v>0</v>
      </c>
      <c r="R3277" s="7">
        <v>0</v>
      </c>
      <c r="S3277" s="0">
        <v>0</v>
      </c>
      <c r="T3277" s="7"/>
    </row>
    <row r="3278">
      <c r="A3278" s="50">
        <v>43544.7284375</v>
      </c>
      <c r="B3278" s="51">
        <v>43544.7284375</v>
      </c>
      <c r="C3278" s="32" t="s">
        <v>1611</v>
      </c>
      <c r="D3278" s="7" t="s">
        <v>6592</v>
      </c>
      <c r="E3278" s="0">
        <v>4</v>
      </c>
      <c r="F3278" s="0" t="s">
        <v>50</v>
      </c>
      <c r="G3278" s="0" t="s">
        <v>50</v>
      </c>
      <c r="H3278" s="0" t="s">
        <v>6593</v>
      </c>
      <c r="I3278" s="0">
        <v>1</v>
      </c>
      <c r="J3278" s="7">
        <v>1</v>
      </c>
      <c r="K3278" s="0">
        <v>0</v>
      </c>
      <c r="L3278" s="0">
        <v>0</v>
      </c>
      <c r="M3278" s="7">
        <v>0</v>
      </c>
      <c r="N3278" s="0">
        <v>0</v>
      </c>
      <c r="O3278" s="7">
        <v>0</v>
      </c>
      <c r="P3278" s="0">
        <v>0</v>
      </c>
      <c r="Q3278" s="0">
        <v>0</v>
      </c>
      <c r="R3278" s="7">
        <v>0</v>
      </c>
      <c r="S3278" s="0">
        <v>0</v>
      </c>
      <c r="T3278" s="52">
        <v>0.6598263888888889</v>
      </c>
    </row>
    <row r="3279">
      <c r="A3279" s="50">
        <v>43544.746157407404</v>
      </c>
      <c r="B3279" s="51">
        <v>43544.746157407404</v>
      </c>
      <c r="C3279" s="32" t="s">
        <v>1611</v>
      </c>
      <c r="D3279" s="7" t="s">
        <v>6594</v>
      </c>
      <c r="E3279" s="0">
        <v>7</v>
      </c>
      <c r="F3279" s="0" t="s">
        <v>50</v>
      </c>
      <c r="G3279" s="0" t="s">
        <v>50</v>
      </c>
      <c r="H3279" s="0" t="s">
        <v>6595</v>
      </c>
      <c r="I3279" s="0">
        <v>2</v>
      </c>
      <c r="J3279" s="7">
        <v>0</v>
      </c>
      <c r="K3279" s="0">
        <v>0</v>
      </c>
      <c r="L3279" s="0">
        <v>0</v>
      </c>
      <c r="M3279" s="7">
        <v>0</v>
      </c>
      <c r="N3279" s="0">
        <v>0</v>
      </c>
      <c r="O3279" s="7">
        <v>0</v>
      </c>
      <c r="P3279" s="0">
        <v>0</v>
      </c>
      <c r="Q3279" s="0">
        <v>0</v>
      </c>
      <c r="R3279" s="7">
        <v>0</v>
      </c>
      <c r="S3279" s="0">
        <v>0</v>
      </c>
      <c r="T3279" s="7"/>
    </row>
    <row r="3280">
      <c r="A3280" s="50">
        <v>43544.74670138889</v>
      </c>
      <c r="B3280" s="51">
        <v>43544.74670138889</v>
      </c>
      <c r="C3280" s="32" t="s">
        <v>1611</v>
      </c>
      <c r="D3280" s="7" t="s">
        <v>6596</v>
      </c>
      <c r="E3280" s="0">
        <v>10</v>
      </c>
      <c r="F3280" s="0" t="s">
        <v>50</v>
      </c>
      <c r="G3280" s="0" t="s">
        <v>50</v>
      </c>
      <c r="H3280" s="0" t="s">
        <v>6597</v>
      </c>
      <c r="I3280" s="0">
        <v>1</v>
      </c>
      <c r="J3280" s="7">
        <v>0</v>
      </c>
      <c r="K3280" s="0">
        <v>0</v>
      </c>
      <c r="L3280" s="0">
        <v>0</v>
      </c>
      <c r="M3280" s="7">
        <v>0</v>
      </c>
      <c r="N3280" s="0">
        <v>0</v>
      </c>
      <c r="O3280" s="7">
        <v>0</v>
      </c>
      <c r="P3280" s="0">
        <v>0</v>
      </c>
      <c r="Q3280" s="0">
        <v>0</v>
      </c>
      <c r="R3280" s="7">
        <v>0</v>
      </c>
      <c r="S3280" s="0">
        <v>0</v>
      </c>
      <c r="T3280" s="7"/>
    </row>
    <row r="3281">
      <c r="A3281" s="50">
        <v>43544.74927083333</v>
      </c>
      <c r="B3281" s="51">
        <v>43544.74927083333</v>
      </c>
      <c r="C3281" s="32" t="s">
        <v>1611</v>
      </c>
      <c r="D3281" s="7" t="s">
        <v>6598</v>
      </c>
      <c r="E3281" s="0">
        <v>3</v>
      </c>
      <c r="F3281" s="0" t="s">
        <v>50</v>
      </c>
      <c r="G3281" s="0" t="s">
        <v>50</v>
      </c>
      <c r="H3281" s="0" t="s">
        <v>6599</v>
      </c>
      <c r="I3281" s="0">
        <v>0</v>
      </c>
      <c r="J3281" s="7">
        <v>0</v>
      </c>
      <c r="K3281" s="0">
        <v>0</v>
      </c>
      <c r="L3281" s="0">
        <v>0</v>
      </c>
      <c r="M3281" s="7">
        <v>0</v>
      </c>
      <c r="N3281" s="0">
        <v>0</v>
      </c>
      <c r="O3281" s="7">
        <v>0</v>
      </c>
      <c r="P3281" s="0">
        <v>0</v>
      </c>
      <c r="Q3281" s="0">
        <v>0</v>
      </c>
      <c r="R3281" s="7">
        <v>0</v>
      </c>
      <c r="S3281" s="0">
        <v>0</v>
      </c>
      <c r="T3281" s="7"/>
    </row>
    <row r="3282">
      <c r="A3282" s="50">
        <v>43544.75815972222</v>
      </c>
      <c r="B3282" s="51">
        <v>43544.75815972222</v>
      </c>
      <c r="C3282" s="32" t="s">
        <v>1611</v>
      </c>
      <c r="D3282" s="7" t="s">
        <v>6600</v>
      </c>
      <c r="E3282" s="0">
        <v>14</v>
      </c>
      <c r="F3282" s="0" t="s">
        <v>50</v>
      </c>
      <c r="G3282" s="0" t="s">
        <v>50</v>
      </c>
      <c r="H3282" s="0" t="s">
        <v>6601</v>
      </c>
      <c r="I3282" s="0">
        <v>2</v>
      </c>
      <c r="J3282" s="7">
        <v>1</v>
      </c>
      <c r="K3282" s="0">
        <v>0</v>
      </c>
      <c r="L3282" s="0">
        <v>0</v>
      </c>
      <c r="M3282" s="7">
        <v>0</v>
      </c>
      <c r="N3282" s="0">
        <v>0</v>
      </c>
      <c r="O3282" s="7">
        <v>1</v>
      </c>
      <c r="P3282" s="0">
        <v>0</v>
      </c>
      <c r="Q3282" s="0">
        <v>0</v>
      </c>
      <c r="R3282" s="7">
        <v>0</v>
      </c>
      <c r="S3282" s="0">
        <v>0</v>
      </c>
      <c r="T3282" s="52">
        <v>0.22534722222222223</v>
      </c>
    </row>
    <row r="3283">
      <c r="A3283" s="50">
        <v>43544.75880787037</v>
      </c>
      <c r="B3283" s="51">
        <v>43544.75880787037</v>
      </c>
      <c r="C3283" s="32" t="s">
        <v>1611</v>
      </c>
      <c r="D3283" s="7" t="s">
        <v>6602</v>
      </c>
      <c r="E3283" s="0">
        <v>5</v>
      </c>
      <c r="F3283" s="0" t="s">
        <v>50</v>
      </c>
      <c r="G3283" s="0" t="s">
        <v>50</v>
      </c>
      <c r="H3283" s="0" t="s">
        <v>6603</v>
      </c>
      <c r="I3283" s="0">
        <v>0</v>
      </c>
      <c r="J3283" s="7">
        <v>0</v>
      </c>
      <c r="K3283" s="0">
        <v>0</v>
      </c>
      <c r="L3283" s="0">
        <v>0</v>
      </c>
      <c r="M3283" s="7">
        <v>0</v>
      </c>
      <c r="N3283" s="0">
        <v>0</v>
      </c>
      <c r="O3283" s="7">
        <v>0</v>
      </c>
      <c r="P3283" s="0">
        <v>0</v>
      </c>
      <c r="Q3283" s="0">
        <v>0</v>
      </c>
      <c r="R3283" s="7">
        <v>0</v>
      </c>
      <c r="S3283" s="0">
        <v>0</v>
      </c>
      <c r="T3283" s="7"/>
    </row>
    <row r="3284">
      <c r="A3284" s="50">
        <v>43544.763391203705</v>
      </c>
      <c r="B3284" s="51">
        <v>43544.763391203705</v>
      </c>
      <c r="C3284" s="32" t="s">
        <v>1611</v>
      </c>
      <c r="D3284" s="7" t="s">
        <v>6604</v>
      </c>
      <c r="E3284" s="0">
        <v>9</v>
      </c>
      <c r="F3284" s="0" t="s">
        <v>50</v>
      </c>
      <c r="G3284" s="0" t="s">
        <v>50</v>
      </c>
      <c r="H3284" s="0" t="s">
        <v>6605</v>
      </c>
      <c r="I3284" s="0">
        <v>0</v>
      </c>
      <c r="J3284" s="7">
        <v>0</v>
      </c>
      <c r="K3284" s="0">
        <v>0</v>
      </c>
      <c r="L3284" s="0">
        <v>0</v>
      </c>
      <c r="M3284" s="7">
        <v>0</v>
      </c>
      <c r="N3284" s="0">
        <v>0</v>
      </c>
      <c r="O3284" s="7">
        <v>0</v>
      </c>
      <c r="P3284" s="0">
        <v>0</v>
      </c>
      <c r="Q3284" s="0">
        <v>0</v>
      </c>
      <c r="R3284" s="7">
        <v>0</v>
      </c>
      <c r="S3284" s="0">
        <v>0</v>
      </c>
      <c r="T3284" s="7"/>
    </row>
    <row r="3285">
      <c r="A3285" s="50">
        <v>43544.7658912037</v>
      </c>
      <c r="B3285" s="51">
        <v>43544.7658912037</v>
      </c>
      <c r="C3285" s="32" t="s">
        <v>1611</v>
      </c>
      <c r="D3285" s="7" t="s">
        <v>6606</v>
      </c>
      <c r="E3285" s="0">
        <v>3</v>
      </c>
      <c r="F3285" s="0" t="s">
        <v>50</v>
      </c>
      <c r="G3285" s="0" t="s">
        <v>50</v>
      </c>
      <c r="H3285" s="0" t="s">
        <v>6607</v>
      </c>
      <c r="I3285" s="0">
        <v>0</v>
      </c>
      <c r="J3285" s="7">
        <v>0</v>
      </c>
      <c r="K3285" s="0">
        <v>0</v>
      </c>
      <c r="L3285" s="0">
        <v>0</v>
      </c>
      <c r="M3285" s="7">
        <v>0</v>
      </c>
      <c r="N3285" s="0">
        <v>0</v>
      </c>
      <c r="O3285" s="7">
        <v>0</v>
      </c>
      <c r="P3285" s="0">
        <v>0</v>
      </c>
      <c r="Q3285" s="0">
        <v>0</v>
      </c>
      <c r="R3285" s="7">
        <v>0</v>
      </c>
      <c r="S3285" s="0">
        <v>0</v>
      </c>
      <c r="T3285" s="7"/>
    </row>
    <row r="3286">
      <c r="A3286" s="50">
        <v>43544.76907407407</v>
      </c>
      <c r="B3286" s="51">
        <v>43544.76907407407</v>
      </c>
      <c r="C3286" s="32" t="s">
        <v>1611</v>
      </c>
      <c r="D3286" s="7" t="s">
        <v>6608</v>
      </c>
      <c r="E3286" s="0">
        <v>1</v>
      </c>
      <c r="F3286" s="0" t="s">
        <v>50</v>
      </c>
      <c r="G3286" s="0" t="s">
        <v>50</v>
      </c>
      <c r="H3286" s="0" t="s">
        <v>6609</v>
      </c>
      <c r="I3286" s="0">
        <v>2</v>
      </c>
      <c r="J3286" s="7">
        <v>1</v>
      </c>
      <c r="K3286" s="0">
        <v>0</v>
      </c>
      <c r="L3286" s="0">
        <v>0</v>
      </c>
      <c r="M3286" s="7">
        <v>0</v>
      </c>
      <c r="N3286" s="0">
        <v>0</v>
      </c>
      <c r="O3286" s="7">
        <v>1</v>
      </c>
      <c r="P3286" s="0">
        <v>0</v>
      </c>
      <c r="Q3286" s="0">
        <v>0</v>
      </c>
      <c r="R3286" s="7">
        <v>0</v>
      </c>
      <c r="S3286" s="0">
        <v>0</v>
      </c>
      <c r="T3286" s="52">
        <v>0.7044328703703704</v>
      </c>
    </row>
    <row r="3287">
      <c r="A3287" s="50">
        <v>43544.769166666665</v>
      </c>
      <c r="B3287" s="51">
        <v>43544.769166666665</v>
      </c>
      <c r="C3287" s="32" t="s">
        <v>1611</v>
      </c>
      <c r="D3287" s="7" t="s">
        <v>6610</v>
      </c>
      <c r="E3287" s="0">
        <v>1</v>
      </c>
      <c r="F3287" s="0" t="s">
        <v>50</v>
      </c>
      <c r="G3287" s="0" t="s">
        <v>50</v>
      </c>
      <c r="H3287" s="0" t="s">
        <v>6611</v>
      </c>
      <c r="I3287" s="0">
        <v>0</v>
      </c>
      <c r="J3287" s="7">
        <v>0</v>
      </c>
      <c r="K3287" s="0">
        <v>0</v>
      </c>
      <c r="L3287" s="0">
        <v>0</v>
      </c>
      <c r="M3287" s="7">
        <v>0</v>
      </c>
      <c r="N3287" s="0">
        <v>0</v>
      </c>
      <c r="O3287" s="7">
        <v>0</v>
      </c>
      <c r="P3287" s="0">
        <v>0</v>
      </c>
      <c r="Q3287" s="0">
        <v>0</v>
      </c>
      <c r="R3287" s="7">
        <v>0</v>
      </c>
      <c r="S3287" s="0">
        <v>0</v>
      </c>
      <c r="T3287" s="7"/>
    </row>
    <row r="3288">
      <c r="A3288" s="50">
        <v>43544.77135416667</v>
      </c>
      <c r="B3288" s="51">
        <v>43544.77135416667</v>
      </c>
      <c r="C3288" s="32" t="s">
        <v>1611</v>
      </c>
      <c r="D3288" s="7" t="s">
        <v>6612</v>
      </c>
      <c r="E3288" s="0">
        <v>1</v>
      </c>
      <c r="F3288" s="0" t="s">
        <v>50</v>
      </c>
      <c r="G3288" s="0" t="s">
        <v>50</v>
      </c>
      <c r="H3288" s="0" t="s">
        <v>6613</v>
      </c>
      <c r="I3288" s="0">
        <v>3</v>
      </c>
      <c r="J3288" s="7">
        <v>0</v>
      </c>
      <c r="K3288" s="0">
        <v>1</v>
      </c>
      <c r="L3288" s="0">
        <v>0</v>
      </c>
      <c r="M3288" s="7">
        <v>0</v>
      </c>
      <c r="N3288" s="0">
        <v>0</v>
      </c>
      <c r="O3288" s="7">
        <v>1</v>
      </c>
      <c r="P3288" s="0">
        <v>1</v>
      </c>
      <c r="Q3288" s="0">
        <v>0</v>
      </c>
      <c r="R3288" s="7">
        <v>0</v>
      </c>
      <c r="S3288" s="0">
        <v>0</v>
      </c>
      <c r="T3288" s="7"/>
    </row>
    <row r="3289">
      <c r="A3289" s="50">
        <v>43544.78103009259</v>
      </c>
      <c r="B3289" s="51">
        <v>43544.78103009259</v>
      </c>
      <c r="C3289" s="32" t="s">
        <v>1611</v>
      </c>
      <c r="D3289" s="7" t="s">
        <v>6614</v>
      </c>
      <c r="E3289" s="0">
        <v>0</v>
      </c>
      <c r="F3289" s="0" t="s">
        <v>50</v>
      </c>
      <c r="G3289" s="0" t="s">
        <v>53</v>
      </c>
      <c r="H3289" s="0" t="s">
        <v>6615</v>
      </c>
      <c r="I3289" s="0">
        <v>4</v>
      </c>
      <c r="J3289" s="7">
        <v>1</v>
      </c>
      <c r="K3289" s="0">
        <v>1</v>
      </c>
      <c r="L3289" s="0">
        <v>0</v>
      </c>
      <c r="M3289" s="7">
        <v>1</v>
      </c>
      <c r="N3289" s="0">
        <v>1</v>
      </c>
      <c r="O3289" s="7">
        <v>1</v>
      </c>
      <c r="P3289" s="0">
        <v>1</v>
      </c>
      <c r="Q3289" s="0">
        <v>0</v>
      </c>
      <c r="R3289" s="7">
        <v>0</v>
      </c>
      <c r="S3289" s="0">
        <v>0</v>
      </c>
      <c r="T3289" s="52">
        <v>0.1255439814814815</v>
      </c>
    </row>
    <row r="3290">
      <c r="A3290" s="50">
        <v>43544.78335648148</v>
      </c>
      <c r="B3290" s="51">
        <v>43544.78335648148</v>
      </c>
      <c r="C3290" s="32" t="s">
        <v>1611</v>
      </c>
      <c r="D3290" s="7" t="s">
        <v>6616</v>
      </c>
      <c r="E3290" s="0">
        <v>3</v>
      </c>
      <c r="F3290" s="0" t="s">
        <v>50</v>
      </c>
      <c r="G3290" s="0" t="s">
        <v>50</v>
      </c>
      <c r="H3290" s="0" t="s">
        <v>6617</v>
      </c>
      <c r="I3290" s="0">
        <v>0</v>
      </c>
      <c r="J3290" s="7">
        <v>0</v>
      </c>
      <c r="K3290" s="0">
        <v>0</v>
      </c>
      <c r="L3290" s="0">
        <v>0</v>
      </c>
      <c r="M3290" s="7">
        <v>0</v>
      </c>
      <c r="N3290" s="0">
        <v>0</v>
      </c>
      <c r="O3290" s="7">
        <v>0</v>
      </c>
      <c r="P3290" s="0">
        <v>0</v>
      </c>
      <c r="Q3290" s="0">
        <v>0</v>
      </c>
      <c r="R3290" s="7">
        <v>0</v>
      </c>
      <c r="S3290" s="0">
        <v>0</v>
      </c>
      <c r="T3290" s="7"/>
    </row>
    <row r="3291">
      <c r="A3291" s="50">
        <v>43544.79484953704</v>
      </c>
      <c r="B3291" s="51">
        <v>43544.79484953704</v>
      </c>
      <c r="C3291" s="32" t="s">
        <v>1611</v>
      </c>
      <c r="D3291" s="7" t="s">
        <v>6618</v>
      </c>
      <c r="E3291" s="0">
        <v>1</v>
      </c>
      <c r="F3291" s="0" t="s">
        <v>50</v>
      </c>
      <c r="G3291" s="0" t="s">
        <v>50</v>
      </c>
      <c r="H3291" s="0" t="s">
        <v>6619</v>
      </c>
      <c r="I3291" s="0">
        <v>0</v>
      </c>
      <c r="J3291" s="7">
        <v>0</v>
      </c>
      <c r="K3291" s="0">
        <v>0</v>
      </c>
      <c r="L3291" s="0">
        <v>0</v>
      </c>
      <c r="M3291" s="7">
        <v>0</v>
      </c>
      <c r="N3291" s="0">
        <v>0</v>
      </c>
      <c r="O3291" s="7">
        <v>0</v>
      </c>
      <c r="P3291" s="0">
        <v>0</v>
      </c>
      <c r="Q3291" s="0">
        <v>0</v>
      </c>
      <c r="R3291" s="7">
        <v>0</v>
      </c>
      <c r="S3291" s="0">
        <v>0</v>
      </c>
      <c r="T3291" s="7"/>
    </row>
    <row r="3292">
      <c r="A3292" s="50">
        <v>43544.79550925926</v>
      </c>
      <c r="B3292" s="51">
        <v>43544.79550925926</v>
      </c>
      <c r="C3292" s="32" t="s">
        <v>1611</v>
      </c>
      <c r="D3292" s="7" t="s">
        <v>6620</v>
      </c>
      <c r="E3292" s="0">
        <v>1</v>
      </c>
      <c r="F3292" s="0" t="s">
        <v>50</v>
      </c>
      <c r="G3292" s="0" t="s">
        <v>50</v>
      </c>
      <c r="H3292" s="0" t="s">
        <v>6621</v>
      </c>
      <c r="I3292" s="0">
        <v>0</v>
      </c>
      <c r="J3292" s="7">
        <v>0</v>
      </c>
      <c r="K3292" s="0">
        <v>0</v>
      </c>
      <c r="L3292" s="0">
        <v>0</v>
      </c>
      <c r="M3292" s="7">
        <v>0</v>
      </c>
      <c r="N3292" s="0">
        <v>0</v>
      </c>
      <c r="O3292" s="7">
        <v>0</v>
      </c>
      <c r="P3292" s="0">
        <v>0</v>
      </c>
      <c r="Q3292" s="0">
        <v>0</v>
      </c>
      <c r="R3292" s="7">
        <v>0</v>
      </c>
      <c r="S3292" s="0">
        <v>0</v>
      </c>
      <c r="T3292" s="7"/>
    </row>
    <row r="3293">
      <c r="A3293" s="50">
        <v>43544.79555555555</v>
      </c>
      <c r="B3293" s="51">
        <v>43544.79555555555</v>
      </c>
      <c r="C3293" s="32" t="s">
        <v>1611</v>
      </c>
      <c r="D3293" s="7" t="s">
        <v>6622</v>
      </c>
      <c r="E3293" s="0">
        <v>4</v>
      </c>
      <c r="F3293" s="0" t="s">
        <v>50</v>
      </c>
      <c r="G3293" s="0" t="s">
        <v>50</v>
      </c>
      <c r="H3293" s="0" t="s">
        <v>6623</v>
      </c>
      <c r="I3293" s="0">
        <v>5</v>
      </c>
      <c r="J3293" s="7">
        <v>1</v>
      </c>
      <c r="K3293" s="0">
        <v>1</v>
      </c>
      <c r="L3293" s="0">
        <v>0</v>
      </c>
      <c r="M3293" s="7">
        <v>1</v>
      </c>
      <c r="N3293" s="0">
        <v>1</v>
      </c>
      <c r="O3293" s="7">
        <v>3</v>
      </c>
      <c r="P3293" s="0">
        <v>0</v>
      </c>
      <c r="Q3293" s="0">
        <v>0</v>
      </c>
      <c r="R3293" s="7">
        <v>1</v>
      </c>
      <c r="S3293" s="0">
        <v>1</v>
      </c>
      <c r="T3293" s="52">
        <v>0.3069675925925926</v>
      </c>
    </row>
    <row r="3294">
      <c r="A3294" s="50">
        <v>43544.810578703706</v>
      </c>
      <c r="B3294" s="51">
        <v>43544.810578703706</v>
      </c>
      <c r="C3294" s="32" t="s">
        <v>1611</v>
      </c>
      <c r="D3294" s="7" t="s">
        <v>6624</v>
      </c>
      <c r="E3294" s="0">
        <v>0</v>
      </c>
      <c r="F3294" s="0" t="s">
        <v>50</v>
      </c>
      <c r="G3294" s="0" t="s">
        <v>53</v>
      </c>
      <c r="H3294" s="0" t="s">
        <v>6625</v>
      </c>
      <c r="I3294" s="0">
        <v>0</v>
      </c>
      <c r="J3294" s="7">
        <v>0</v>
      </c>
      <c r="K3294" s="0">
        <v>0</v>
      </c>
      <c r="L3294" s="0">
        <v>0</v>
      </c>
      <c r="M3294" s="7">
        <v>0</v>
      </c>
      <c r="N3294" s="0">
        <v>0</v>
      </c>
      <c r="O3294" s="7">
        <v>0</v>
      </c>
      <c r="P3294" s="0">
        <v>0</v>
      </c>
      <c r="Q3294" s="0">
        <v>0</v>
      </c>
      <c r="R3294" s="7">
        <v>0</v>
      </c>
      <c r="S3294" s="0">
        <v>0</v>
      </c>
      <c r="T3294" s="7"/>
    </row>
    <row r="3295">
      <c r="A3295" s="50">
        <v>43544.81269675926</v>
      </c>
      <c r="B3295" s="51">
        <v>43544.81269675926</v>
      </c>
      <c r="C3295" s="32" t="s">
        <v>1611</v>
      </c>
      <c r="D3295" s="7" t="s">
        <v>6626</v>
      </c>
      <c r="E3295" s="0">
        <v>53</v>
      </c>
      <c r="F3295" s="0" t="s">
        <v>50</v>
      </c>
      <c r="G3295" s="0" t="s">
        <v>50</v>
      </c>
      <c r="H3295" s="0" t="s">
        <v>6627</v>
      </c>
      <c r="I3295" s="0">
        <v>4</v>
      </c>
      <c r="J3295" s="7">
        <v>0</v>
      </c>
      <c r="K3295" s="0">
        <v>0</v>
      </c>
      <c r="L3295" s="0">
        <v>1</v>
      </c>
      <c r="M3295" s="7">
        <v>0</v>
      </c>
      <c r="N3295" s="0">
        <v>0</v>
      </c>
      <c r="O3295" s="7">
        <v>0</v>
      </c>
      <c r="P3295" s="0">
        <v>0</v>
      </c>
      <c r="Q3295" s="0">
        <v>1</v>
      </c>
      <c r="R3295" s="7">
        <v>0</v>
      </c>
      <c r="S3295" s="0">
        <v>0</v>
      </c>
      <c r="T3295" s="7"/>
    </row>
    <row r="3296">
      <c r="A3296" s="50">
        <v>43544.81701388889</v>
      </c>
      <c r="B3296" s="51">
        <v>43544.81701388889</v>
      </c>
      <c r="C3296" s="32" t="s">
        <v>1611</v>
      </c>
      <c r="D3296" s="7" t="s">
        <v>6628</v>
      </c>
      <c r="E3296" s="0">
        <v>1</v>
      </c>
      <c r="F3296" s="0" t="s">
        <v>50</v>
      </c>
      <c r="G3296" s="0" t="s">
        <v>53</v>
      </c>
      <c r="H3296" s="0" t="s">
        <v>6629</v>
      </c>
      <c r="I3296" s="0">
        <v>1</v>
      </c>
      <c r="J3296" s="7">
        <v>0</v>
      </c>
      <c r="K3296" s="0">
        <v>1</v>
      </c>
      <c r="L3296" s="0">
        <v>0</v>
      </c>
      <c r="M3296" s="7">
        <v>0</v>
      </c>
      <c r="N3296" s="0">
        <v>0</v>
      </c>
      <c r="O3296" s="7">
        <v>0</v>
      </c>
      <c r="P3296" s="0">
        <v>0</v>
      </c>
      <c r="Q3296" s="0">
        <v>0</v>
      </c>
      <c r="R3296" s="7">
        <v>0</v>
      </c>
      <c r="S3296" s="0">
        <v>0</v>
      </c>
      <c r="T3296" s="7"/>
    </row>
    <row r="3297">
      <c r="A3297" s="50">
        <v>43544.81744212963</v>
      </c>
      <c r="B3297" s="51">
        <v>43544.81744212963</v>
      </c>
      <c r="C3297" s="32" t="s">
        <v>1611</v>
      </c>
      <c r="D3297" s="7" t="s">
        <v>6630</v>
      </c>
      <c r="E3297" s="0">
        <v>1</v>
      </c>
      <c r="F3297" s="0" t="s">
        <v>50</v>
      </c>
      <c r="G3297" s="0" t="s">
        <v>50</v>
      </c>
      <c r="H3297" s="0" t="s">
        <v>6631</v>
      </c>
      <c r="I3297" s="0">
        <v>0</v>
      </c>
      <c r="J3297" s="7">
        <v>0</v>
      </c>
      <c r="K3297" s="0">
        <v>0</v>
      </c>
      <c r="L3297" s="0">
        <v>0</v>
      </c>
      <c r="M3297" s="7">
        <v>0</v>
      </c>
      <c r="N3297" s="0">
        <v>0</v>
      </c>
      <c r="O3297" s="7">
        <v>0</v>
      </c>
      <c r="P3297" s="0">
        <v>0</v>
      </c>
      <c r="Q3297" s="0">
        <v>0</v>
      </c>
      <c r="R3297" s="7">
        <v>0</v>
      </c>
      <c r="S3297" s="0">
        <v>0</v>
      </c>
      <c r="T3297" s="7"/>
    </row>
    <row r="3298">
      <c r="A3298" s="50">
        <v>43544.821701388886</v>
      </c>
      <c r="B3298" s="51">
        <v>43544.821701388886</v>
      </c>
      <c r="C3298" s="32" t="s">
        <v>1611</v>
      </c>
      <c r="D3298" s="7" t="s">
        <v>6279</v>
      </c>
      <c r="E3298" s="0">
        <v>2</v>
      </c>
      <c r="F3298" s="0" t="s">
        <v>50</v>
      </c>
      <c r="G3298" s="0" t="s">
        <v>53</v>
      </c>
      <c r="H3298" s="0" t="s">
        <v>6632</v>
      </c>
      <c r="I3298" s="0">
        <v>4</v>
      </c>
      <c r="J3298" s="7">
        <v>0</v>
      </c>
      <c r="K3298" s="0">
        <v>1</v>
      </c>
      <c r="L3298" s="0">
        <v>0</v>
      </c>
      <c r="M3298" s="7">
        <v>0</v>
      </c>
      <c r="N3298" s="0">
        <v>0</v>
      </c>
      <c r="O3298" s="7">
        <v>1</v>
      </c>
      <c r="P3298" s="0">
        <v>1</v>
      </c>
      <c r="Q3298" s="0">
        <v>0</v>
      </c>
      <c r="R3298" s="7">
        <v>0</v>
      </c>
      <c r="S3298" s="0">
        <v>0</v>
      </c>
      <c r="T3298" s="7"/>
    </row>
    <row r="3299">
      <c r="A3299" s="50">
        <v>43544.82341435185</v>
      </c>
      <c r="B3299" s="51">
        <v>43544.82341435185</v>
      </c>
      <c r="C3299" s="32" t="s">
        <v>1611</v>
      </c>
      <c r="D3299" s="7" t="s">
        <v>6633</v>
      </c>
      <c r="E3299" s="0">
        <v>5</v>
      </c>
      <c r="F3299" s="0" t="s">
        <v>50</v>
      </c>
      <c r="G3299" s="0" t="s">
        <v>50</v>
      </c>
      <c r="H3299" s="0" t="s">
        <v>6634</v>
      </c>
      <c r="I3299" s="0">
        <v>0</v>
      </c>
      <c r="J3299" s="7">
        <v>0</v>
      </c>
      <c r="K3299" s="0">
        <v>0</v>
      </c>
      <c r="L3299" s="0">
        <v>0</v>
      </c>
      <c r="M3299" s="7">
        <v>0</v>
      </c>
      <c r="N3299" s="0">
        <v>0</v>
      </c>
      <c r="O3299" s="7">
        <v>0</v>
      </c>
      <c r="P3299" s="0">
        <v>0</v>
      </c>
      <c r="Q3299" s="0">
        <v>0</v>
      </c>
      <c r="R3299" s="7">
        <v>0</v>
      </c>
      <c r="S3299" s="0">
        <v>0</v>
      </c>
      <c r="T3299" s="7"/>
    </row>
    <row r="3300">
      <c r="A3300" s="50">
        <v>43544.827048611114</v>
      </c>
      <c r="B3300" s="51">
        <v>43544.827048611114</v>
      </c>
      <c r="C3300" s="32" t="s">
        <v>1611</v>
      </c>
      <c r="D3300" s="7" t="s">
        <v>6635</v>
      </c>
      <c r="E3300" s="0">
        <v>1</v>
      </c>
      <c r="F3300" s="0" t="s">
        <v>50</v>
      </c>
      <c r="G3300" s="0" t="s">
        <v>53</v>
      </c>
      <c r="H3300" s="0" t="s">
        <v>6636</v>
      </c>
      <c r="I3300" s="0">
        <v>1</v>
      </c>
      <c r="J3300" s="7">
        <v>0</v>
      </c>
      <c r="K3300" s="0">
        <v>1</v>
      </c>
      <c r="L3300" s="0">
        <v>0</v>
      </c>
      <c r="M3300" s="7">
        <v>0</v>
      </c>
      <c r="N3300" s="0">
        <v>0</v>
      </c>
      <c r="O3300" s="7">
        <v>0</v>
      </c>
      <c r="P3300" s="0">
        <v>0</v>
      </c>
      <c r="Q3300" s="0">
        <v>0</v>
      </c>
      <c r="R3300" s="7">
        <v>0</v>
      </c>
      <c r="S3300" s="0">
        <v>0</v>
      </c>
      <c r="T3300" s="7"/>
    </row>
    <row r="3301">
      <c r="A3301" s="50">
        <v>43544.837789351855</v>
      </c>
      <c r="B3301" s="51">
        <v>43544.837789351855</v>
      </c>
      <c r="C3301" s="32" t="s">
        <v>1611</v>
      </c>
      <c r="D3301" s="7" t="s">
        <v>6637</v>
      </c>
      <c r="E3301" s="0">
        <v>2</v>
      </c>
      <c r="F3301" s="0" t="s">
        <v>50</v>
      </c>
      <c r="G3301" s="0" t="s">
        <v>50</v>
      </c>
      <c r="H3301" s="0" t="s">
        <v>6638</v>
      </c>
      <c r="I3301" s="0">
        <v>3</v>
      </c>
      <c r="J3301" s="7">
        <v>1</v>
      </c>
      <c r="K3301" s="0">
        <v>0</v>
      </c>
      <c r="L3301" s="0">
        <v>0</v>
      </c>
      <c r="M3301" s="7">
        <v>0</v>
      </c>
      <c r="N3301" s="0">
        <v>0</v>
      </c>
      <c r="O3301" s="7">
        <v>2</v>
      </c>
      <c r="P3301" s="0">
        <v>0</v>
      </c>
      <c r="Q3301" s="0">
        <v>0</v>
      </c>
      <c r="R3301" s="7">
        <v>1</v>
      </c>
      <c r="S3301" s="0">
        <v>1</v>
      </c>
      <c r="T3301" s="52">
        <v>0.521261574074074</v>
      </c>
    </row>
    <row r="3302">
      <c r="A3302" s="50">
        <v>43544.838796296295</v>
      </c>
      <c r="B3302" s="51">
        <v>43544.838796296295</v>
      </c>
      <c r="C3302" s="32" t="s">
        <v>1611</v>
      </c>
      <c r="D3302" s="7" t="s">
        <v>6639</v>
      </c>
      <c r="E3302" s="0">
        <v>1</v>
      </c>
      <c r="F3302" s="0" t="s">
        <v>50</v>
      </c>
      <c r="G3302" s="0" t="s">
        <v>53</v>
      </c>
      <c r="H3302" s="0" t="s">
        <v>6640</v>
      </c>
      <c r="I3302" s="0">
        <v>0</v>
      </c>
      <c r="J3302" s="7">
        <v>0</v>
      </c>
      <c r="K3302" s="0">
        <v>0</v>
      </c>
      <c r="L3302" s="0">
        <v>0</v>
      </c>
      <c r="M3302" s="7">
        <v>0</v>
      </c>
      <c r="N3302" s="0">
        <v>0</v>
      </c>
      <c r="O3302" s="7">
        <v>0</v>
      </c>
      <c r="P3302" s="0">
        <v>0</v>
      </c>
      <c r="Q3302" s="0">
        <v>0</v>
      </c>
      <c r="R3302" s="7">
        <v>0</v>
      </c>
      <c r="S3302" s="0">
        <v>0</v>
      </c>
      <c r="T3302" s="7"/>
    </row>
    <row r="3303">
      <c r="A3303" s="50">
        <v>43544.84173611111</v>
      </c>
      <c r="B3303" s="51">
        <v>43544.84173611111</v>
      </c>
      <c r="C3303" s="32" t="s">
        <v>1611</v>
      </c>
      <c r="D3303" s="7" t="s">
        <v>6641</v>
      </c>
      <c r="E3303" s="0">
        <v>0</v>
      </c>
      <c r="F3303" s="0" t="s">
        <v>50</v>
      </c>
      <c r="G3303" s="0" t="s">
        <v>50</v>
      </c>
      <c r="H3303" s="0" t="s">
        <v>6642</v>
      </c>
      <c r="I3303" s="0">
        <v>0</v>
      </c>
      <c r="J3303" s="7">
        <v>0</v>
      </c>
      <c r="K3303" s="0">
        <v>0</v>
      </c>
      <c r="L3303" s="0">
        <v>0</v>
      </c>
      <c r="M3303" s="7">
        <v>0</v>
      </c>
      <c r="N3303" s="0">
        <v>0</v>
      </c>
      <c r="O3303" s="7">
        <v>0</v>
      </c>
      <c r="P3303" s="0">
        <v>0</v>
      </c>
      <c r="Q3303" s="0">
        <v>0</v>
      </c>
      <c r="R3303" s="7">
        <v>0</v>
      </c>
      <c r="S3303" s="0">
        <v>0</v>
      </c>
      <c r="T3303" s="7"/>
    </row>
    <row r="3304">
      <c r="A3304" s="50">
        <v>43544.84421296296</v>
      </c>
      <c r="B3304" s="51">
        <v>43544.84421296296</v>
      </c>
      <c r="C3304" s="32" t="s">
        <v>1611</v>
      </c>
      <c r="D3304" s="7" t="s">
        <v>6643</v>
      </c>
      <c r="E3304" s="0">
        <v>1</v>
      </c>
      <c r="F3304" s="0" t="s">
        <v>50</v>
      </c>
      <c r="G3304" s="0" t="s">
        <v>50</v>
      </c>
      <c r="H3304" s="0" t="s">
        <v>6644</v>
      </c>
      <c r="I3304" s="0">
        <v>2</v>
      </c>
      <c r="J3304" s="7">
        <v>1</v>
      </c>
      <c r="K3304" s="0">
        <v>0</v>
      </c>
      <c r="L3304" s="0">
        <v>0</v>
      </c>
      <c r="M3304" s="7">
        <v>0</v>
      </c>
      <c r="N3304" s="0">
        <v>0</v>
      </c>
      <c r="O3304" s="7">
        <v>1</v>
      </c>
      <c r="P3304" s="0">
        <v>0</v>
      </c>
      <c r="Q3304" s="0">
        <v>0</v>
      </c>
      <c r="R3304" s="7">
        <v>0</v>
      </c>
      <c r="S3304" s="0">
        <v>0</v>
      </c>
      <c r="T3304" s="52">
        <v>0.04549768518518518</v>
      </c>
    </row>
    <row r="3305">
      <c r="A3305" s="50">
        <v>43544.847858796296</v>
      </c>
      <c r="B3305" s="51">
        <v>43544.847858796296</v>
      </c>
      <c r="C3305" s="32" t="s">
        <v>1611</v>
      </c>
      <c r="D3305" s="7" t="s">
        <v>6645</v>
      </c>
      <c r="E3305" s="0">
        <v>6</v>
      </c>
      <c r="F3305" s="0" t="s">
        <v>50</v>
      </c>
      <c r="G3305" s="0" t="s">
        <v>50</v>
      </c>
      <c r="H3305" s="0" t="s">
        <v>6646</v>
      </c>
      <c r="I3305" s="0">
        <v>3</v>
      </c>
      <c r="J3305" s="7">
        <v>1</v>
      </c>
      <c r="K3305" s="0">
        <v>0</v>
      </c>
      <c r="L3305" s="0">
        <v>0</v>
      </c>
      <c r="M3305" s="7">
        <v>1</v>
      </c>
      <c r="N3305" s="0">
        <v>1</v>
      </c>
      <c r="O3305" s="7">
        <v>2</v>
      </c>
      <c r="P3305" s="0">
        <v>0</v>
      </c>
      <c r="Q3305" s="0">
        <v>0</v>
      </c>
      <c r="R3305" s="7">
        <v>1</v>
      </c>
      <c r="S3305" s="0">
        <v>1</v>
      </c>
      <c r="T3305" s="52">
        <v>0.27689814814814817</v>
      </c>
    </row>
    <row r="3306">
      <c r="A3306" s="50">
        <v>43544.84861111111</v>
      </c>
      <c r="B3306" s="51">
        <v>43544.84861111111</v>
      </c>
      <c r="C3306" s="32" t="s">
        <v>1611</v>
      </c>
      <c r="D3306" s="7" t="s">
        <v>6647</v>
      </c>
      <c r="E3306" s="0">
        <v>1</v>
      </c>
      <c r="F3306" s="0" t="s">
        <v>50</v>
      </c>
      <c r="G3306" s="0" t="s">
        <v>50</v>
      </c>
      <c r="H3306" s="0" t="s">
        <v>6648</v>
      </c>
      <c r="I3306" s="0">
        <v>3</v>
      </c>
      <c r="J3306" s="7">
        <v>0</v>
      </c>
      <c r="K3306" s="0">
        <v>0</v>
      </c>
      <c r="L3306" s="0">
        <v>1</v>
      </c>
      <c r="M3306" s="7">
        <v>0</v>
      </c>
      <c r="N3306" s="0">
        <v>0</v>
      </c>
      <c r="O3306" s="7">
        <v>0</v>
      </c>
      <c r="P3306" s="0">
        <v>0</v>
      </c>
      <c r="Q3306" s="0">
        <v>0</v>
      </c>
      <c r="R3306" s="7">
        <v>0</v>
      </c>
      <c r="S3306" s="0">
        <v>0</v>
      </c>
      <c r="T3306" s="7"/>
    </row>
    <row r="3307">
      <c r="A3307" s="50">
        <v>43544.84945601852</v>
      </c>
      <c r="B3307" s="51">
        <v>43544.84945601852</v>
      </c>
      <c r="C3307" s="32" t="s">
        <v>1611</v>
      </c>
      <c r="D3307" s="7" t="s">
        <v>6649</v>
      </c>
      <c r="E3307" s="0">
        <v>0</v>
      </c>
      <c r="F3307" s="0" t="s">
        <v>50</v>
      </c>
      <c r="G3307" s="0" t="s">
        <v>53</v>
      </c>
      <c r="H3307" s="0" t="s">
        <v>6650</v>
      </c>
      <c r="I3307" s="0">
        <v>2</v>
      </c>
      <c r="J3307" s="7">
        <v>0</v>
      </c>
      <c r="K3307" s="0">
        <v>1</v>
      </c>
      <c r="L3307" s="0">
        <v>0</v>
      </c>
      <c r="M3307" s="7">
        <v>0</v>
      </c>
      <c r="N3307" s="0">
        <v>0</v>
      </c>
      <c r="O3307" s="7">
        <v>1</v>
      </c>
      <c r="P3307" s="0">
        <v>0</v>
      </c>
      <c r="Q3307" s="0">
        <v>0</v>
      </c>
      <c r="R3307" s="7">
        <v>0</v>
      </c>
      <c r="S3307" s="0">
        <v>0</v>
      </c>
      <c r="T3307" s="7"/>
    </row>
    <row r="3308">
      <c r="A3308" s="50">
        <v>43544.85986111111</v>
      </c>
      <c r="B3308" s="51">
        <v>43544.85986111111</v>
      </c>
      <c r="C3308" s="32" t="s">
        <v>1611</v>
      </c>
      <c r="D3308" s="7" t="s">
        <v>6651</v>
      </c>
      <c r="E3308" s="0">
        <v>2</v>
      </c>
      <c r="F3308" s="0" t="s">
        <v>50</v>
      </c>
      <c r="G3308" s="0" t="s">
        <v>50</v>
      </c>
      <c r="H3308" s="0" t="s">
        <v>6652</v>
      </c>
      <c r="I3308" s="0">
        <v>0</v>
      </c>
      <c r="J3308" s="7">
        <v>0</v>
      </c>
      <c r="K3308" s="0">
        <v>0</v>
      </c>
      <c r="L3308" s="0">
        <v>0</v>
      </c>
      <c r="M3308" s="7">
        <v>0</v>
      </c>
      <c r="N3308" s="0">
        <v>0</v>
      </c>
      <c r="O3308" s="7">
        <v>0</v>
      </c>
      <c r="P3308" s="0">
        <v>0</v>
      </c>
      <c r="Q3308" s="0">
        <v>0</v>
      </c>
      <c r="R3308" s="7">
        <v>0</v>
      </c>
      <c r="S3308" s="0">
        <v>0</v>
      </c>
      <c r="T3308" s="7"/>
    </row>
    <row r="3309">
      <c r="A3309" s="50">
        <v>43544.861296296294</v>
      </c>
      <c r="B3309" s="51">
        <v>43544.861296296294</v>
      </c>
      <c r="C3309" s="32" t="s">
        <v>1611</v>
      </c>
      <c r="D3309" s="7" t="s">
        <v>6653</v>
      </c>
      <c r="E3309" s="0">
        <v>21</v>
      </c>
      <c r="F3309" s="0" t="s">
        <v>50</v>
      </c>
      <c r="G3309" s="0" t="s">
        <v>50</v>
      </c>
      <c r="H3309" s="0" t="s">
        <v>6654</v>
      </c>
      <c r="I3309" s="0">
        <v>0</v>
      </c>
      <c r="J3309" s="7">
        <v>0</v>
      </c>
      <c r="K3309" s="0">
        <v>0</v>
      </c>
      <c r="L3309" s="0">
        <v>0</v>
      </c>
      <c r="M3309" s="7">
        <v>0</v>
      </c>
      <c r="N3309" s="0">
        <v>0</v>
      </c>
      <c r="O3309" s="7">
        <v>0</v>
      </c>
      <c r="P3309" s="0">
        <v>0</v>
      </c>
      <c r="Q3309" s="0">
        <v>0</v>
      </c>
      <c r="R3309" s="7">
        <v>0</v>
      </c>
      <c r="S3309" s="0">
        <v>0</v>
      </c>
      <c r="T3309" s="7"/>
    </row>
    <row r="3310">
      <c r="A3310" s="50">
        <v>43544.870891203704</v>
      </c>
      <c r="B3310" s="51">
        <v>43544.870891203704</v>
      </c>
      <c r="C3310" s="32" t="s">
        <v>1611</v>
      </c>
      <c r="D3310" s="7" t="s">
        <v>6655</v>
      </c>
      <c r="E3310" s="0">
        <v>13</v>
      </c>
      <c r="F3310" s="0" t="s">
        <v>50</v>
      </c>
      <c r="G3310" s="0" t="s">
        <v>50</v>
      </c>
      <c r="H3310" s="0" t="s">
        <v>6656</v>
      </c>
      <c r="I3310" s="0">
        <v>0</v>
      </c>
      <c r="J3310" s="7">
        <v>0</v>
      </c>
      <c r="K3310" s="0">
        <v>0</v>
      </c>
      <c r="L3310" s="0">
        <v>0</v>
      </c>
      <c r="M3310" s="7">
        <v>0</v>
      </c>
      <c r="N3310" s="0">
        <v>0</v>
      </c>
      <c r="O3310" s="7">
        <v>0</v>
      </c>
      <c r="P3310" s="0">
        <v>0</v>
      </c>
      <c r="Q3310" s="0">
        <v>0</v>
      </c>
      <c r="R3310" s="7">
        <v>0</v>
      </c>
      <c r="S3310" s="0">
        <v>0</v>
      </c>
      <c r="T3310" s="7"/>
    </row>
    <row r="3311">
      <c r="A3311" s="50">
        <v>43544.877905092595</v>
      </c>
      <c r="B3311" s="51">
        <v>43544.877905092595</v>
      </c>
      <c r="C3311" s="32" t="s">
        <v>1611</v>
      </c>
      <c r="D3311" s="7" t="s">
        <v>6657</v>
      </c>
      <c r="E3311" s="0">
        <v>5</v>
      </c>
      <c r="F3311" s="0" t="s">
        <v>50</v>
      </c>
      <c r="G3311" s="0" t="s">
        <v>50</v>
      </c>
      <c r="H3311" s="0" t="s">
        <v>6658</v>
      </c>
      <c r="I3311" s="0">
        <v>4</v>
      </c>
      <c r="J3311" s="7">
        <v>1</v>
      </c>
      <c r="K3311" s="0">
        <v>0</v>
      </c>
      <c r="L3311" s="0">
        <v>0</v>
      </c>
      <c r="M3311" s="7">
        <v>1</v>
      </c>
      <c r="N3311" s="0">
        <v>1</v>
      </c>
      <c r="O3311" s="7">
        <v>3</v>
      </c>
      <c r="P3311" s="0">
        <v>0</v>
      </c>
      <c r="Q3311" s="0">
        <v>0</v>
      </c>
      <c r="R3311" s="7">
        <v>1</v>
      </c>
      <c r="S3311" s="0">
        <v>2</v>
      </c>
      <c r="T3311" s="52">
        <v>0.20069444444444445</v>
      </c>
    </row>
    <row r="3312">
      <c r="A3312" s="50">
        <v>43544.87907407407</v>
      </c>
      <c r="B3312" s="51">
        <v>43544.87907407407</v>
      </c>
      <c r="C3312" s="32" t="s">
        <v>1611</v>
      </c>
      <c r="D3312" s="7" t="s">
        <v>6659</v>
      </c>
      <c r="E3312" s="0">
        <v>1</v>
      </c>
      <c r="F3312" s="0" t="s">
        <v>50</v>
      </c>
      <c r="G3312" s="0" t="s">
        <v>53</v>
      </c>
      <c r="H3312" s="0" t="s">
        <v>6660</v>
      </c>
      <c r="I3312" s="0">
        <v>0</v>
      </c>
      <c r="J3312" s="7">
        <v>0</v>
      </c>
      <c r="K3312" s="0">
        <v>0</v>
      </c>
      <c r="L3312" s="0">
        <v>0</v>
      </c>
      <c r="M3312" s="7">
        <v>0</v>
      </c>
      <c r="N3312" s="0">
        <v>0</v>
      </c>
      <c r="O3312" s="7">
        <v>0</v>
      </c>
      <c r="P3312" s="0">
        <v>0</v>
      </c>
      <c r="Q3312" s="0">
        <v>0</v>
      </c>
      <c r="R3312" s="7">
        <v>0</v>
      </c>
      <c r="S3312" s="0">
        <v>0</v>
      </c>
      <c r="T3312" s="7"/>
    </row>
    <row r="3313">
      <c r="A3313" s="50">
        <v>43544.89157407408</v>
      </c>
      <c r="B3313" s="51">
        <v>43544.89157407408</v>
      </c>
      <c r="C3313" s="32" t="s">
        <v>1611</v>
      </c>
      <c r="D3313" s="7" t="s">
        <v>6661</v>
      </c>
      <c r="E3313" s="0">
        <v>1</v>
      </c>
      <c r="F3313" s="0" t="s">
        <v>50</v>
      </c>
      <c r="G3313" s="0" t="s">
        <v>53</v>
      </c>
      <c r="H3313" s="0" t="s">
        <v>6662</v>
      </c>
      <c r="I3313" s="0">
        <v>0</v>
      </c>
      <c r="J3313" s="7">
        <v>0</v>
      </c>
      <c r="K3313" s="0">
        <v>0</v>
      </c>
      <c r="L3313" s="0">
        <v>0</v>
      </c>
      <c r="M3313" s="7">
        <v>0</v>
      </c>
      <c r="N3313" s="0">
        <v>0</v>
      </c>
      <c r="O3313" s="7">
        <v>0</v>
      </c>
      <c r="P3313" s="0">
        <v>0</v>
      </c>
      <c r="Q3313" s="0">
        <v>0</v>
      </c>
      <c r="R3313" s="7">
        <v>0</v>
      </c>
      <c r="S3313" s="0">
        <v>0</v>
      </c>
      <c r="T3313" s="7"/>
    </row>
    <row r="3314">
      <c r="A3314" s="50">
        <v>43544.893599537034</v>
      </c>
      <c r="B3314" s="51">
        <v>43544.893599537034</v>
      </c>
      <c r="C3314" s="32" t="s">
        <v>1611</v>
      </c>
      <c r="D3314" s="7" t="s">
        <v>6663</v>
      </c>
      <c r="E3314" s="0">
        <v>5</v>
      </c>
      <c r="F3314" s="0" t="s">
        <v>50</v>
      </c>
      <c r="G3314" s="0" t="s">
        <v>53</v>
      </c>
      <c r="H3314" s="0" t="s">
        <v>6664</v>
      </c>
      <c r="I3314" s="0">
        <v>0</v>
      </c>
      <c r="J3314" s="7">
        <v>0</v>
      </c>
      <c r="K3314" s="0">
        <v>0</v>
      </c>
      <c r="L3314" s="0">
        <v>0</v>
      </c>
      <c r="M3314" s="7">
        <v>0</v>
      </c>
      <c r="N3314" s="0">
        <v>0</v>
      </c>
      <c r="O3314" s="7">
        <v>0</v>
      </c>
      <c r="P3314" s="0">
        <v>0</v>
      </c>
      <c r="Q3314" s="0">
        <v>0</v>
      </c>
      <c r="R3314" s="7">
        <v>0</v>
      </c>
      <c r="S3314" s="0">
        <v>0</v>
      </c>
      <c r="T3314" s="7"/>
    </row>
    <row r="3315">
      <c r="A3315" s="50">
        <v>43544.894907407404</v>
      </c>
      <c r="B3315" s="51">
        <v>43544.894907407404</v>
      </c>
      <c r="C3315" s="32" t="s">
        <v>1611</v>
      </c>
      <c r="D3315" s="7" t="s">
        <v>6665</v>
      </c>
      <c r="E3315" s="0">
        <v>5</v>
      </c>
      <c r="F3315" s="0" t="s">
        <v>50</v>
      </c>
      <c r="G3315" s="0" t="s">
        <v>50</v>
      </c>
      <c r="H3315" s="0" t="s">
        <v>6666</v>
      </c>
      <c r="I3315" s="0">
        <v>0</v>
      </c>
      <c r="J3315" s="7">
        <v>0</v>
      </c>
      <c r="K3315" s="0">
        <v>0</v>
      </c>
      <c r="L3315" s="0">
        <v>0</v>
      </c>
      <c r="M3315" s="7">
        <v>0</v>
      </c>
      <c r="N3315" s="0">
        <v>0</v>
      </c>
      <c r="O3315" s="7">
        <v>0</v>
      </c>
      <c r="P3315" s="0">
        <v>0</v>
      </c>
      <c r="Q3315" s="0">
        <v>0</v>
      </c>
      <c r="R3315" s="7">
        <v>0</v>
      </c>
      <c r="S3315" s="0">
        <v>0</v>
      </c>
      <c r="T3315" s="7"/>
    </row>
    <row r="3316">
      <c r="A3316" s="50">
        <v>43544.90162037037</v>
      </c>
      <c r="B3316" s="51">
        <v>43544.90162037037</v>
      </c>
      <c r="C3316" s="32" t="s">
        <v>1611</v>
      </c>
      <c r="D3316" s="7" t="s">
        <v>6667</v>
      </c>
      <c r="E3316" s="0">
        <v>0</v>
      </c>
      <c r="F3316" s="0" t="s">
        <v>50</v>
      </c>
      <c r="G3316" s="0" t="s">
        <v>50</v>
      </c>
      <c r="H3316" s="0" t="s">
        <v>6668</v>
      </c>
      <c r="I3316" s="0">
        <v>2</v>
      </c>
      <c r="J3316" s="7">
        <v>2</v>
      </c>
      <c r="K3316" s="0">
        <v>0</v>
      </c>
      <c r="L3316" s="0">
        <v>0</v>
      </c>
      <c r="M3316" s="7">
        <v>0</v>
      </c>
      <c r="N3316" s="0">
        <v>0</v>
      </c>
      <c r="O3316" s="7">
        <v>0</v>
      </c>
      <c r="P3316" s="0">
        <v>0</v>
      </c>
      <c r="Q3316" s="0">
        <v>0</v>
      </c>
      <c r="R3316" s="7">
        <v>0</v>
      </c>
      <c r="S3316" s="0">
        <v>0</v>
      </c>
      <c r="T3316" s="52">
        <v>0.8629513888888889</v>
      </c>
    </row>
    <row r="3317">
      <c r="A3317" s="50">
        <v>43544.90355324074</v>
      </c>
      <c r="B3317" s="51">
        <v>43544.90355324074</v>
      </c>
      <c r="C3317" s="32" t="s">
        <v>1611</v>
      </c>
      <c r="D3317" s="7" t="s">
        <v>6669</v>
      </c>
      <c r="E3317" s="0">
        <v>6</v>
      </c>
      <c r="F3317" s="0" t="s">
        <v>50</v>
      </c>
      <c r="G3317" s="0" t="s">
        <v>50</v>
      </c>
      <c r="H3317" s="0" t="s">
        <v>6670</v>
      </c>
      <c r="I3317" s="0">
        <v>4</v>
      </c>
      <c r="J3317" s="7">
        <v>1</v>
      </c>
      <c r="K3317" s="0">
        <v>0</v>
      </c>
      <c r="L3317" s="0">
        <v>0</v>
      </c>
      <c r="M3317" s="7">
        <v>0</v>
      </c>
      <c r="N3317" s="0">
        <v>0</v>
      </c>
      <c r="O3317" s="7">
        <v>2</v>
      </c>
      <c r="P3317" s="0">
        <v>0</v>
      </c>
      <c r="Q3317" s="0">
        <v>0</v>
      </c>
      <c r="R3317" s="7">
        <v>1</v>
      </c>
      <c r="S3317" s="0">
        <v>1</v>
      </c>
      <c r="T3317" s="52">
        <v>0.5198379629629629</v>
      </c>
    </row>
    <row r="3318">
      <c r="A3318" s="50">
        <v>43544.9041087963</v>
      </c>
      <c r="B3318" s="51">
        <v>43544.9041087963</v>
      </c>
      <c r="C3318" s="32" t="s">
        <v>1611</v>
      </c>
      <c r="D3318" s="7" t="s">
        <v>6671</v>
      </c>
      <c r="E3318" s="0">
        <v>5</v>
      </c>
      <c r="F3318" s="0" t="s">
        <v>50</v>
      </c>
      <c r="G3318" s="0" t="s">
        <v>50</v>
      </c>
      <c r="H3318" s="0" t="s">
        <v>6672</v>
      </c>
      <c r="I3318" s="0">
        <v>1</v>
      </c>
      <c r="J3318" s="7">
        <v>1</v>
      </c>
      <c r="K3318" s="0">
        <v>0</v>
      </c>
      <c r="L3318" s="0">
        <v>0</v>
      </c>
      <c r="M3318" s="7">
        <v>0</v>
      </c>
      <c r="N3318" s="0">
        <v>0</v>
      </c>
      <c r="O3318" s="7">
        <v>0</v>
      </c>
      <c r="P3318" s="0">
        <v>0</v>
      </c>
      <c r="Q3318" s="0">
        <v>0</v>
      </c>
      <c r="R3318" s="7">
        <v>0</v>
      </c>
      <c r="S3318" s="0">
        <v>0</v>
      </c>
      <c r="T3318" s="52">
        <v>0.598287037037037</v>
      </c>
    </row>
    <row r="3319">
      <c r="A3319" s="50">
        <v>43544.908530092594</v>
      </c>
      <c r="B3319" s="51">
        <v>43544.908530092594</v>
      </c>
      <c r="C3319" s="32" t="s">
        <v>1611</v>
      </c>
      <c r="D3319" s="7" t="s">
        <v>6673</v>
      </c>
      <c r="E3319" s="0">
        <v>4</v>
      </c>
      <c r="F3319" s="0" t="s">
        <v>50</v>
      </c>
      <c r="G3319" s="0" t="s">
        <v>50</v>
      </c>
      <c r="H3319" s="0" t="s">
        <v>6674</v>
      </c>
      <c r="I3319" s="0">
        <v>0</v>
      </c>
      <c r="J3319" s="7">
        <v>0</v>
      </c>
      <c r="K3319" s="0">
        <v>0</v>
      </c>
      <c r="L3319" s="0">
        <v>0</v>
      </c>
      <c r="M3319" s="7">
        <v>0</v>
      </c>
      <c r="N3319" s="0">
        <v>0</v>
      </c>
      <c r="O3319" s="7">
        <v>0</v>
      </c>
      <c r="P3319" s="0">
        <v>0</v>
      </c>
      <c r="Q3319" s="0">
        <v>0</v>
      </c>
      <c r="R3319" s="7">
        <v>0</v>
      </c>
      <c r="S3319" s="0">
        <v>0</v>
      </c>
      <c r="T3319" s="7"/>
    </row>
    <row r="3320">
      <c r="A3320" s="50">
        <v>43544.93420138889</v>
      </c>
      <c r="B3320" s="51">
        <v>43544.93420138889</v>
      </c>
      <c r="C3320" s="32" t="s">
        <v>1611</v>
      </c>
      <c r="D3320" s="7" t="s">
        <v>6675</v>
      </c>
      <c r="E3320" s="0">
        <v>0</v>
      </c>
      <c r="F3320" s="0" t="s">
        <v>50</v>
      </c>
      <c r="G3320" s="0" t="s">
        <v>50</v>
      </c>
      <c r="H3320" s="0" t="s">
        <v>6676</v>
      </c>
      <c r="I3320" s="0">
        <v>2</v>
      </c>
      <c r="J3320" s="7">
        <v>0</v>
      </c>
      <c r="K3320" s="0">
        <v>0</v>
      </c>
      <c r="L3320" s="0">
        <v>1</v>
      </c>
      <c r="M3320" s="7">
        <v>0</v>
      </c>
      <c r="N3320" s="0">
        <v>0</v>
      </c>
      <c r="O3320" s="7">
        <v>1</v>
      </c>
      <c r="P3320" s="0">
        <v>1</v>
      </c>
      <c r="Q3320" s="0">
        <v>0</v>
      </c>
      <c r="R3320" s="7">
        <v>1</v>
      </c>
      <c r="S3320" s="0">
        <v>1</v>
      </c>
      <c r="T3320" s="7"/>
    </row>
    <row r="3321">
      <c r="A3321" s="50">
        <v>43544.93636574074</v>
      </c>
      <c r="B3321" s="51">
        <v>43544.93636574074</v>
      </c>
      <c r="C3321" s="32" t="s">
        <v>1611</v>
      </c>
      <c r="D3321" s="7" t="s">
        <v>6677</v>
      </c>
      <c r="E3321" s="0">
        <v>8</v>
      </c>
      <c r="F3321" s="0" t="s">
        <v>50</v>
      </c>
      <c r="G3321" s="0" t="s">
        <v>50</v>
      </c>
      <c r="H3321" s="0" t="s">
        <v>6678</v>
      </c>
      <c r="I3321" s="0">
        <v>4</v>
      </c>
      <c r="J3321" s="7">
        <v>1</v>
      </c>
      <c r="K3321" s="0">
        <v>0</v>
      </c>
      <c r="L3321" s="0">
        <v>0</v>
      </c>
      <c r="M3321" s="7">
        <v>1</v>
      </c>
      <c r="N3321" s="0">
        <v>1</v>
      </c>
      <c r="O3321" s="7">
        <v>2</v>
      </c>
      <c r="P3321" s="0">
        <v>0</v>
      </c>
      <c r="Q3321" s="0">
        <v>0</v>
      </c>
      <c r="R3321" s="7">
        <v>1</v>
      </c>
      <c r="S3321" s="0">
        <v>1</v>
      </c>
      <c r="T3321" s="52">
        <v>0.016134259259259258</v>
      </c>
    </row>
    <row r="3322">
      <c r="A3322" s="50">
        <v>43544.95479166666</v>
      </c>
      <c r="B3322" s="51">
        <v>43544.95479166666</v>
      </c>
      <c r="C3322" s="32" t="s">
        <v>1611</v>
      </c>
      <c r="D3322" s="7" t="s">
        <v>6679</v>
      </c>
      <c r="E3322" s="0">
        <v>37</v>
      </c>
      <c r="F3322" s="0" t="s">
        <v>50</v>
      </c>
      <c r="G3322" s="0" t="s">
        <v>50</v>
      </c>
      <c r="H3322" s="0" t="s">
        <v>6680</v>
      </c>
      <c r="I3322" s="0">
        <v>5</v>
      </c>
      <c r="J3322" s="7">
        <v>0</v>
      </c>
      <c r="K3322" s="0">
        <v>0</v>
      </c>
      <c r="L3322" s="0">
        <v>1</v>
      </c>
      <c r="M3322" s="7">
        <v>0</v>
      </c>
      <c r="N3322" s="0">
        <v>0</v>
      </c>
      <c r="O3322" s="7">
        <v>3</v>
      </c>
      <c r="P3322" s="0">
        <v>0</v>
      </c>
      <c r="Q3322" s="0">
        <v>0</v>
      </c>
      <c r="R3322" s="7">
        <v>0</v>
      </c>
      <c r="S3322" s="0">
        <v>0</v>
      </c>
      <c r="T3322" s="7"/>
    </row>
    <row r="3323">
      <c r="A3323" s="50">
        <v>43544.96302083333</v>
      </c>
      <c r="B3323" s="51">
        <v>43544.96302083333</v>
      </c>
      <c r="C3323" s="32" t="s">
        <v>1611</v>
      </c>
      <c r="D3323" s="7" t="s">
        <v>6681</v>
      </c>
      <c r="E3323" s="0">
        <v>71</v>
      </c>
      <c r="F3323" s="0" t="s">
        <v>50</v>
      </c>
      <c r="G3323" s="0" t="s">
        <v>50</v>
      </c>
      <c r="H3323" s="0" t="s">
        <v>6682</v>
      </c>
      <c r="I3323" s="0">
        <v>2</v>
      </c>
      <c r="J3323" s="7">
        <v>0</v>
      </c>
      <c r="K3323" s="0">
        <v>0</v>
      </c>
      <c r="L3323" s="0">
        <v>1</v>
      </c>
      <c r="M3323" s="7">
        <v>0</v>
      </c>
      <c r="N3323" s="0">
        <v>0</v>
      </c>
      <c r="O3323" s="7">
        <v>0</v>
      </c>
      <c r="P3323" s="0">
        <v>1</v>
      </c>
      <c r="Q3323" s="0">
        <v>0</v>
      </c>
      <c r="R3323" s="7">
        <v>0</v>
      </c>
      <c r="S3323" s="0">
        <v>0</v>
      </c>
      <c r="T3323" s="7"/>
    </row>
    <row r="3324">
      <c r="A3324" s="50">
        <v>43544.96600694444</v>
      </c>
      <c r="B3324" s="51">
        <v>43544.96600694444</v>
      </c>
      <c r="C3324" s="32" t="s">
        <v>1611</v>
      </c>
      <c r="D3324" s="7" t="s">
        <v>6683</v>
      </c>
      <c r="E3324" s="0">
        <v>25</v>
      </c>
      <c r="F3324" s="0" t="s">
        <v>50</v>
      </c>
      <c r="G3324" s="0" t="s">
        <v>50</v>
      </c>
      <c r="H3324" s="0" t="s">
        <v>6684</v>
      </c>
      <c r="I3324" s="0">
        <v>2</v>
      </c>
      <c r="J3324" s="7">
        <v>1</v>
      </c>
      <c r="K3324" s="0">
        <v>0</v>
      </c>
      <c r="L3324" s="0">
        <v>0</v>
      </c>
      <c r="M3324" s="7">
        <v>1</v>
      </c>
      <c r="N3324" s="0">
        <v>1</v>
      </c>
      <c r="O3324" s="7">
        <v>0</v>
      </c>
      <c r="P3324" s="0">
        <v>0</v>
      </c>
      <c r="Q3324" s="0">
        <v>0</v>
      </c>
      <c r="R3324" s="7">
        <v>0</v>
      </c>
      <c r="S3324" s="0">
        <v>0</v>
      </c>
      <c r="T3324" s="52">
        <v>0.2095138888888889</v>
      </c>
    </row>
    <row r="3325">
      <c r="A3325" s="50">
        <v>43544.97462962963</v>
      </c>
      <c r="B3325" s="51">
        <v>43544.97462962963</v>
      </c>
      <c r="C3325" s="32" t="s">
        <v>1611</v>
      </c>
      <c r="D3325" s="7" t="s">
        <v>6685</v>
      </c>
      <c r="E3325" s="0">
        <v>6</v>
      </c>
      <c r="F3325" s="0" t="s">
        <v>50</v>
      </c>
      <c r="G3325" s="0" t="s">
        <v>50</v>
      </c>
      <c r="H3325" s="0" t="s">
        <v>6686</v>
      </c>
      <c r="I3325" s="0">
        <v>0</v>
      </c>
      <c r="J3325" s="7">
        <v>0</v>
      </c>
      <c r="K3325" s="0">
        <v>0</v>
      </c>
      <c r="L3325" s="0">
        <v>0</v>
      </c>
      <c r="M3325" s="7">
        <v>0</v>
      </c>
      <c r="N3325" s="0">
        <v>0</v>
      </c>
      <c r="O3325" s="7">
        <v>0</v>
      </c>
      <c r="P3325" s="0">
        <v>0</v>
      </c>
      <c r="Q3325" s="0">
        <v>0</v>
      </c>
      <c r="R3325" s="7">
        <v>0</v>
      </c>
      <c r="S3325" s="0">
        <v>0</v>
      </c>
      <c r="T3325" s="7"/>
    </row>
    <row r="3326">
      <c r="A3326" s="50">
        <v>43544.97493055555</v>
      </c>
      <c r="B3326" s="51">
        <v>43544.97493055555</v>
      </c>
      <c r="C3326" s="32" t="s">
        <v>1611</v>
      </c>
      <c r="D3326" s="7" t="s">
        <v>6687</v>
      </c>
      <c r="E3326" s="0">
        <v>6</v>
      </c>
      <c r="F3326" s="0" t="s">
        <v>50</v>
      </c>
      <c r="G3326" s="0" t="s">
        <v>53</v>
      </c>
      <c r="H3326" s="0" t="s">
        <v>6688</v>
      </c>
      <c r="I3326" s="0">
        <v>0</v>
      </c>
      <c r="J3326" s="7">
        <v>0</v>
      </c>
      <c r="K3326" s="0">
        <v>0</v>
      </c>
      <c r="L3326" s="0">
        <v>0</v>
      </c>
      <c r="M3326" s="7">
        <v>0</v>
      </c>
      <c r="N3326" s="0">
        <v>0</v>
      </c>
      <c r="O3326" s="7">
        <v>0</v>
      </c>
      <c r="P3326" s="0">
        <v>0</v>
      </c>
      <c r="Q3326" s="0">
        <v>0</v>
      </c>
      <c r="R3326" s="7">
        <v>0</v>
      </c>
      <c r="S3326" s="0">
        <v>0</v>
      </c>
      <c r="T3326" s="7"/>
    </row>
    <row r="3327">
      <c r="A3327" s="50">
        <v>43544.97583333333</v>
      </c>
      <c r="B3327" s="51">
        <v>43544.97583333333</v>
      </c>
      <c r="C3327" s="32" t="s">
        <v>1611</v>
      </c>
      <c r="D3327" s="7" t="s">
        <v>6689</v>
      </c>
      <c r="E3327" s="0">
        <v>3</v>
      </c>
      <c r="F3327" s="0" t="s">
        <v>50</v>
      </c>
      <c r="G3327" s="0" t="s">
        <v>50</v>
      </c>
      <c r="H3327" s="0" t="s">
        <v>6690</v>
      </c>
      <c r="I3327" s="0">
        <v>0</v>
      </c>
      <c r="J3327" s="7">
        <v>0</v>
      </c>
      <c r="K3327" s="0">
        <v>0</v>
      </c>
      <c r="L3327" s="0">
        <v>0</v>
      </c>
      <c r="M3327" s="7">
        <v>0</v>
      </c>
      <c r="N3327" s="0">
        <v>0</v>
      </c>
      <c r="O3327" s="7">
        <v>0</v>
      </c>
      <c r="P3327" s="0">
        <v>0</v>
      </c>
      <c r="Q3327" s="0">
        <v>0</v>
      </c>
      <c r="R3327" s="7">
        <v>0</v>
      </c>
      <c r="S3327" s="0">
        <v>0</v>
      </c>
      <c r="T3327" s="7"/>
    </row>
    <row r="3328">
      <c r="A3328" s="50">
        <v>43544.982256944444</v>
      </c>
      <c r="B3328" s="51">
        <v>43544.982256944444</v>
      </c>
      <c r="C3328" s="32" t="s">
        <v>1611</v>
      </c>
      <c r="D3328" s="7" t="s">
        <v>6691</v>
      </c>
      <c r="E3328" s="0">
        <v>0</v>
      </c>
      <c r="F3328" s="0" t="s">
        <v>50</v>
      </c>
      <c r="G3328" s="0" t="s">
        <v>53</v>
      </c>
      <c r="H3328" s="0" t="s">
        <v>6692</v>
      </c>
      <c r="I3328" s="0">
        <v>1</v>
      </c>
      <c r="J3328" s="7">
        <v>0</v>
      </c>
      <c r="K3328" s="0">
        <v>1</v>
      </c>
      <c r="L3328" s="0">
        <v>0</v>
      </c>
      <c r="M3328" s="7">
        <v>0</v>
      </c>
      <c r="N3328" s="0">
        <v>0</v>
      </c>
      <c r="O3328" s="7">
        <v>0</v>
      </c>
      <c r="P3328" s="0">
        <v>0</v>
      </c>
      <c r="Q3328" s="0">
        <v>0</v>
      </c>
      <c r="R3328" s="7">
        <v>0</v>
      </c>
      <c r="S3328" s="0">
        <v>0</v>
      </c>
      <c r="T3328" s="7"/>
    </row>
    <row r="3329">
      <c r="A3329" s="50">
        <v>43544.983668981484</v>
      </c>
      <c r="B3329" s="51">
        <v>43544.983668981484</v>
      </c>
      <c r="C3329" s="32" t="s">
        <v>1611</v>
      </c>
      <c r="D3329" s="7" t="s">
        <v>6693</v>
      </c>
      <c r="E3329" s="0">
        <v>2</v>
      </c>
      <c r="F3329" s="0" t="s">
        <v>50</v>
      </c>
      <c r="G3329" s="0" t="s">
        <v>50</v>
      </c>
      <c r="H3329" s="0" t="s">
        <v>6694</v>
      </c>
      <c r="I3329" s="0">
        <v>0</v>
      </c>
      <c r="J3329" s="7">
        <v>0</v>
      </c>
      <c r="K3329" s="0">
        <v>0</v>
      </c>
      <c r="L3329" s="0">
        <v>0</v>
      </c>
      <c r="M3329" s="7">
        <v>0</v>
      </c>
      <c r="N3329" s="0">
        <v>0</v>
      </c>
      <c r="O3329" s="7">
        <v>0</v>
      </c>
      <c r="P3329" s="0">
        <v>0</v>
      </c>
      <c r="Q3329" s="0">
        <v>0</v>
      </c>
      <c r="R3329" s="7">
        <v>0</v>
      </c>
      <c r="S3329" s="0">
        <v>0</v>
      </c>
      <c r="T3329" s="7"/>
    </row>
    <row r="3330">
      <c r="A3330" s="50">
        <v>43544.98684027778</v>
      </c>
      <c r="B3330" s="51">
        <v>43544.98684027778</v>
      </c>
      <c r="C3330" s="32" t="s">
        <v>1611</v>
      </c>
      <c r="D3330" s="7" t="s">
        <v>6695</v>
      </c>
      <c r="E3330" s="0">
        <v>3</v>
      </c>
      <c r="F3330" s="0" t="s">
        <v>50</v>
      </c>
      <c r="G3330" s="0" t="s">
        <v>50</v>
      </c>
      <c r="H3330" s="0" t="s">
        <v>6696</v>
      </c>
      <c r="I3330" s="0">
        <v>0</v>
      </c>
      <c r="J3330" s="7">
        <v>0</v>
      </c>
      <c r="K3330" s="0">
        <v>0</v>
      </c>
      <c r="L3330" s="0">
        <v>0</v>
      </c>
      <c r="M3330" s="7">
        <v>0</v>
      </c>
      <c r="N3330" s="0">
        <v>0</v>
      </c>
      <c r="O3330" s="7">
        <v>0</v>
      </c>
      <c r="P3330" s="0">
        <v>0</v>
      </c>
      <c r="Q3330" s="0">
        <v>0</v>
      </c>
      <c r="R3330" s="7">
        <v>0</v>
      </c>
      <c r="S3330" s="0">
        <v>0</v>
      </c>
      <c r="T3330" s="7"/>
    </row>
    <row r="3331">
      <c r="A3331" s="50">
        <v>43544.99508101852</v>
      </c>
      <c r="B3331" s="51">
        <v>43544.99508101852</v>
      </c>
      <c r="C3331" s="32" t="s">
        <v>1611</v>
      </c>
      <c r="D3331" s="7" t="s">
        <v>6697</v>
      </c>
      <c r="E3331" s="0">
        <v>29</v>
      </c>
      <c r="F3331" s="0" t="s">
        <v>50</v>
      </c>
      <c r="G3331" s="0" t="s">
        <v>50</v>
      </c>
      <c r="H3331" s="0" t="s">
        <v>6698</v>
      </c>
      <c r="I3331" s="0">
        <v>1</v>
      </c>
      <c r="J3331" s="7">
        <v>0</v>
      </c>
      <c r="K3331" s="0">
        <v>0</v>
      </c>
      <c r="L3331" s="0">
        <v>0</v>
      </c>
      <c r="M3331" s="7">
        <v>0</v>
      </c>
      <c r="N3331" s="0">
        <v>0</v>
      </c>
      <c r="O3331" s="7">
        <v>0</v>
      </c>
      <c r="P3331" s="0">
        <v>0</v>
      </c>
      <c r="Q3331" s="0">
        <v>0</v>
      </c>
      <c r="R3331" s="7">
        <v>0</v>
      </c>
      <c r="S3331" s="0">
        <v>0</v>
      </c>
      <c r="T3331" s="7"/>
    </row>
    <row r="3332">
      <c r="A3332" s="50">
        <v>43544.997245370374</v>
      </c>
      <c r="B3332" s="51">
        <v>43544.997245370374</v>
      </c>
      <c r="C3332" s="32" t="s">
        <v>1611</v>
      </c>
      <c r="D3332" s="7" t="s">
        <v>6699</v>
      </c>
      <c r="E3332" s="0">
        <v>2863</v>
      </c>
      <c r="F3332" s="0" t="s">
        <v>50</v>
      </c>
      <c r="G3332" s="0" t="s">
        <v>50</v>
      </c>
      <c r="H3332" s="0" t="s">
        <v>6700</v>
      </c>
      <c r="I3332" s="0">
        <v>67</v>
      </c>
      <c r="J3332" s="7">
        <v>2</v>
      </c>
      <c r="K3332" s="0">
        <v>0</v>
      </c>
      <c r="L3332" s="0">
        <v>4</v>
      </c>
      <c r="M3332" s="7">
        <v>0</v>
      </c>
      <c r="N3332" s="0">
        <v>0</v>
      </c>
      <c r="O3332" s="7">
        <v>8</v>
      </c>
      <c r="P3332" s="0">
        <v>2</v>
      </c>
      <c r="Q3332" s="0">
        <v>2</v>
      </c>
      <c r="R3332" s="7">
        <v>1</v>
      </c>
      <c r="S3332" s="0">
        <v>1</v>
      </c>
      <c r="T3332" s="52">
        <v>0.611550925925926</v>
      </c>
    </row>
    <row r="3333">
      <c r="A3333" s="50">
        <v>43544.99952546296</v>
      </c>
      <c r="B3333" s="51">
        <v>43544.99952546296</v>
      </c>
      <c r="C3333" s="32" t="s">
        <v>1611</v>
      </c>
      <c r="D3333" s="7" t="s">
        <v>6701</v>
      </c>
      <c r="E3333" s="0">
        <v>10</v>
      </c>
      <c r="F3333" s="0" t="s">
        <v>50</v>
      </c>
      <c r="G3333" s="0" t="s">
        <v>50</v>
      </c>
      <c r="H3333" s="0" t="s">
        <v>6702</v>
      </c>
      <c r="I3333" s="0">
        <v>2</v>
      </c>
      <c r="J3333" s="7">
        <v>1</v>
      </c>
      <c r="K3333" s="0">
        <v>0</v>
      </c>
      <c r="L3333" s="0">
        <v>0</v>
      </c>
      <c r="M3333" s="7">
        <v>1</v>
      </c>
      <c r="N3333" s="0">
        <v>1</v>
      </c>
      <c r="O3333" s="7">
        <v>0</v>
      </c>
      <c r="P3333" s="0">
        <v>0</v>
      </c>
      <c r="Q3333" s="0">
        <v>0</v>
      </c>
      <c r="R3333" s="7">
        <v>0</v>
      </c>
      <c r="S3333" s="0">
        <v>0</v>
      </c>
      <c r="T3333" s="52">
        <v>0.08847222222222222</v>
      </c>
    </row>
    <row r="3334">
      <c r="A3334" s="50">
        <v>43545.00400462963</v>
      </c>
      <c r="B3334" s="51">
        <v>43545.00400462963</v>
      </c>
      <c r="C3334" s="32" t="s">
        <v>1972</v>
      </c>
      <c r="D3334" s="7" t="s">
        <v>6703</v>
      </c>
      <c r="E3334" s="0">
        <v>1</v>
      </c>
      <c r="F3334" s="0" t="s">
        <v>50</v>
      </c>
      <c r="G3334" s="0" t="s">
        <v>53</v>
      </c>
      <c r="H3334" s="0" t="s">
        <v>6704</v>
      </c>
      <c r="I3334" s="0">
        <v>1</v>
      </c>
      <c r="J3334" s="7">
        <v>0</v>
      </c>
      <c r="K3334" s="0">
        <v>0</v>
      </c>
      <c r="L3334" s="0">
        <v>0</v>
      </c>
      <c r="M3334" s="7">
        <v>0</v>
      </c>
      <c r="N3334" s="0">
        <v>0</v>
      </c>
      <c r="O3334" s="7">
        <v>0</v>
      </c>
      <c r="P3334" s="0">
        <v>0</v>
      </c>
      <c r="Q3334" s="0">
        <v>0</v>
      </c>
      <c r="R3334" s="7">
        <v>0</v>
      </c>
      <c r="S3334" s="0">
        <v>0</v>
      </c>
      <c r="T3334" s="7"/>
    </row>
    <row r="3335">
      <c r="A3335" s="50">
        <v>43545.01001157407</v>
      </c>
      <c r="B3335" s="51">
        <v>43545.01001157407</v>
      </c>
      <c r="C3335" s="32" t="s">
        <v>1972</v>
      </c>
      <c r="D3335" s="7" t="s">
        <v>6705</v>
      </c>
      <c r="E3335" s="0">
        <v>2</v>
      </c>
      <c r="F3335" s="0" t="s">
        <v>50</v>
      </c>
      <c r="G3335" s="0" t="s">
        <v>50</v>
      </c>
      <c r="H3335" s="0" t="s">
        <v>6706</v>
      </c>
      <c r="I3335" s="0">
        <v>0</v>
      </c>
      <c r="J3335" s="7">
        <v>0</v>
      </c>
      <c r="K3335" s="0">
        <v>0</v>
      </c>
      <c r="L3335" s="0">
        <v>0</v>
      </c>
      <c r="M3335" s="7">
        <v>0</v>
      </c>
      <c r="N3335" s="0">
        <v>0</v>
      </c>
      <c r="O3335" s="7">
        <v>0</v>
      </c>
      <c r="P3335" s="0">
        <v>0</v>
      </c>
      <c r="Q3335" s="0">
        <v>0</v>
      </c>
      <c r="R3335" s="7">
        <v>0</v>
      </c>
      <c r="S3335" s="0">
        <v>0</v>
      </c>
      <c r="T3335" s="7"/>
    </row>
    <row r="3336">
      <c r="A3336" s="50">
        <v>43545.01663194445</v>
      </c>
      <c r="B3336" s="51">
        <v>43545.01663194445</v>
      </c>
      <c r="C3336" s="32" t="s">
        <v>1972</v>
      </c>
      <c r="D3336" s="7" t="s">
        <v>6707</v>
      </c>
      <c r="E3336" s="0">
        <v>3</v>
      </c>
      <c r="F3336" s="0" t="s">
        <v>50</v>
      </c>
      <c r="G3336" s="0" t="s">
        <v>53</v>
      </c>
      <c r="H3336" s="0" t="s">
        <v>6708</v>
      </c>
      <c r="I3336" s="0">
        <v>1</v>
      </c>
      <c r="J3336" s="7">
        <v>0</v>
      </c>
      <c r="K3336" s="0">
        <v>0</v>
      </c>
      <c r="L3336" s="0">
        <v>0</v>
      </c>
      <c r="M3336" s="7">
        <v>0</v>
      </c>
      <c r="N3336" s="0">
        <v>0</v>
      </c>
      <c r="O3336" s="7">
        <v>0</v>
      </c>
      <c r="P3336" s="0">
        <v>0</v>
      </c>
      <c r="Q3336" s="0">
        <v>0</v>
      </c>
      <c r="R3336" s="7">
        <v>0</v>
      </c>
      <c r="S3336" s="0">
        <v>0</v>
      </c>
      <c r="T3336" s="7"/>
    </row>
    <row r="3337">
      <c r="A3337" s="50">
        <v>43545.01677083333</v>
      </c>
      <c r="B3337" s="51">
        <v>43545.01677083333</v>
      </c>
      <c r="C3337" s="32" t="s">
        <v>1972</v>
      </c>
      <c r="D3337" s="7" t="s">
        <v>6709</v>
      </c>
      <c r="E3337" s="0">
        <v>2</v>
      </c>
      <c r="F3337" s="0" t="s">
        <v>50</v>
      </c>
      <c r="G3337" s="0" t="s">
        <v>50</v>
      </c>
      <c r="H3337" s="0" t="s">
        <v>6710</v>
      </c>
      <c r="I3337" s="0">
        <v>1</v>
      </c>
      <c r="J3337" s="7">
        <v>0</v>
      </c>
      <c r="K3337" s="0">
        <v>0</v>
      </c>
      <c r="L3337" s="0">
        <v>0</v>
      </c>
      <c r="M3337" s="7">
        <v>0</v>
      </c>
      <c r="N3337" s="0">
        <v>0</v>
      </c>
      <c r="O3337" s="7">
        <v>0</v>
      </c>
      <c r="P3337" s="0">
        <v>0</v>
      </c>
      <c r="Q3337" s="0">
        <v>0</v>
      </c>
      <c r="R3337" s="7">
        <v>0</v>
      </c>
      <c r="S3337" s="0">
        <v>0</v>
      </c>
      <c r="T3337" s="7"/>
    </row>
    <row r="3338">
      <c r="A3338" s="50">
        <v>43545.01770833333</v>
      </c>
      <c r="B3338" s="51">
        <v>43545.01770833333</v>
      </c>
      <c r="C3338" s="32" t="s">
        <v>1972</v>
      </c>
      <c r="D3338" s="7" t="s">
        <v>6711</v>
      </c>
      <c r="E3338" s="0">
        <v>1</v>
      </c>
      <c r="F3338" s="0" t="s">
        <v>50</v>
      </c>
      <c r="G3338" s="0" t="s">
        <v>53</v>
      </c>
      <c r="H3338" s="0" t="s">
        <v>6712</v>
      </c>
      <c r="I3338" s="0">
        <v>0</v>
      </c>
      <c r="J3338" s="7">
        <v>0</v>
      </c>
      <c r="K3338" s="0">
        <v>0</v>
      </c>
      <c r="L3338" s="0">
        <v>0</v>
      </c>
      <c r="M3338" s="7">
        <v>0</v>
      </c>
      <c r="N3338" s="0">
        <v>0</v>
      </c>
      <c r="O3338" s="7">
        <v>0</v>
      </c>
      <c r="P3338" s="0">
        <v>0</v>
      </c>
      <c r="Q3338" s="0">
        <v>0</v>
      </c>
      <c r="R3338" s="7">
        <v>0</v>
      </c>
      <c r="S3338" s="0">
        <v>0</v>
      </c>
      <c r="T3338" s="7"/>
    </row>
    <row r="3339">
      <c r="A3339" s="50">
        <v>43545.0327662037</v>
      </c>
      <c r="B3339" s="51">
        <v>43545.0327662037</v>
      </c>
      <c r="C3339" s="32" t="s">
        <v>1972</v>
      </c>
      <c r="D3339" s="7" t="s">
        <v>6713</v>
      </c>
      <c r="E3339" s="0">
        <v>60</v>
      </c>
      <c r="F3339" s="0" t="s">
        <v>50</v>
      </c>
      <c r="G3339" s="0" t="s">
        <v>50</v>
      </c>
      <c r="H3339" s="0" t="s">
        <v>6714</v>
      </c>
      <c r="I3339" s="0">
        <v>11</v>
      </c>
      <c r="J3339" s="7">
        <v>2</v>
      </c>
      <c r="K3339" s="0">
        <v>0</v>
      </c>
      <c r="L3339" s="0">
        <v>2</v>
      </c>
      <c r="M3339" s="7">
        <v>0</v>
      </c>
      <c r="N3339" s="0">
        <v>0</v>
      </c>
      <c r="O3339" s="7">
        <v>4</v>
      </c>
      <c r="P3339" s="0">
        <v>2</v>
      </c>
      <c r="Q3339" s="0">
        <v>1</v>
      </c>
      <c r="R3339" s="7">
        <v>0</v>
      </c>
      <c r="S3339" s="0">
        <v>0</v>
      </c>
      <c r="T3339" s="52">
        <v>0.5626388888888889</v>
      </c>
    </row>
    <row r="3340">
      <c r="A3340" s="50">
        <v>43545.059965277775</v>
      </c>
      <c r="B3340" s="51">
        <v>43545.059965277775</v>
      </c>
      <c r="C3340" s="32" t="s">
        <v>1972</v>
      </c>
      <c r="D3340" s="7" t="s">
        <v>6715</v>
      </c>
      <c r="E3340" s="0">
        <v>13</v>
      </c>
      <c r="F3340" s="0" t="s">
        <v>50</v>
      </c>
      <c r="G3340" s="0" t="s">
        <v>50</v>
      </c>
      <c r="H3340" s="0" t="s">
        <v>6716</v>
      </c>
      <c r="I3340" s="0">
        <v>2</v>
      </c>
      <c r="J3340" s="7">
        <v>1</v>
      </c>
      <c r="K3340" s="0">
        <v>0</v>
      </c>
      <c r="L3340" s="0">
        <v>1</v>
      </c>
      <c r="M3340" s="7">
        <v>0</v>
      </c>
      <c r="N3340" s="0">
        <v>0</v>
      </c>
      <c r="O3340" s="7">
        <v>0</v>
      </c>
      <c r="P3340" s="0">
        <v>1</v>
      </c>
      <c r="Q3340" s="0">
        <v>0</v>
      </c>
      <c r="R3340" s="7">
        <v>0</v>
      </c>
      <c r="S3340" s="0">
        <v>0</v>
      </c>
      <c r="T3340" s="52">
        <v>0.1090625</v>
      </c>
    </row>
    <row r="3341">
      <c r="A3341" s="50">
        <v>43545.0600462963</v>
      </c>
      <c r="B3341" s="51">
        <v>43545.0600462963</v>
      </c>
      <c r="C3341" s="32" t="s">
        <v>1972</v>
      </c>
      <c r="D3341" s="7" t="s">
        <v>6717</v>
      </c>
      <c r="E3341" s="0">
        <v>20</v>
      </c>
      <c r="F3341" s="0" t="s">
        <v>50</v>
      </c>
      <c r="G3341" s="0" t="s">
        <v>50</v>
      </c>
      <c r="H3341" s="0" t="s">
        <v>6718</v>
      </c>
      <c r="I3341" s="0">
        <v>0</v>
      </c>
      <c r="J3341" s="7">
        <v>0</v>
      </c>
      <c r="K3341" s="0">
        <v>0</v>
      </c>
      <c r="L3341" s="0">
        <v>0</v>
      </c>
      <c r="M3341" s="7">
        <v>0</v>
      </c>
      <c r="N3341" s="0">
        <v>0</v>
      </c>
      <c r="O3341" s="7">
        <v>0</v>
      </c>
      <c r="P3341" s="0">
        <v>0</v>
      </c>
      <c r="Q3341" s="0">
        <v>0</v>
      </c>
      <c r="R3341" s="7">
        <v>0</v>
      </c>
      <c r="S3341" s="0">
        <v>0</v>
      </c>
      <c r="T3341" s="7"/>
    </row>
    <row r="3342">
      <c r="A3342" s="50">
        <v>43545.06322916667</v>
      </c>
      <c r="B3342" s="51">
        <v>43545.06322916667</v>
      </c>
      <c r="C3342" s="32" t="s">
        <v>1972</v>
      </c>
      <c r="D3342" s="7" t="s">
        <v>6719</v>
      </c>
      <c r="E3342" s="0">
        <v>5</v>
      </c>
      <c r="F3342" s="0" t="s">
        <v>50</v>
      </c>
      <c r="G3342" s="0" t="s">
        <v>50</v>
      </c>
      <c r="H3342" s="0" t="s">
        <v>6720</v>
      </c>
      <c r="I3342" s="0">
        <v>0</v>
      </c>
      <c r="J3342" s="7">
        <v>0</v>
      </c>
      <c r="K3342" s="0">
        <v>0</v>
      </c>
      <c r="L3342" s="0">
        <v>0</v>
      </c>
      <c r="M3342" s="7">
        <v>0</v>
      </c>
      <c r="N3342" s="0">
        <v>0</v>
      </c>
      <c r="O3342" s="7">
        <v>0</v>
      </c>
      <c r="P3342" s="0">
        <v>0</v>
      </c>
      <c r="Q3342" s="0">
        <v>0</v>
      </c>
      <c r="R3342" s="7">
        <v>0</v>
      </c>
      <c r="S3342" s="0">
        <v>0</v>
      </c>
      <c r="T3342" s="7"/>
    </row>
    <row r="3343">
      <c r="A3343" s="50">
        <v>43545.06989583333</v>
      </c>
      <c r="B3343" s="51">
        <v>43545.06989583333</v>
      </c>
      <c r="C3343" s="32" t="s">
        <v>1972</v>
      </c>
      <c r="D3343" s="7" t="s">
        <v>6721</v>
      </c>
      <c r="E3343" s="0">
        <v>9</v>
      </c>
      <c r="F3343" s="0" t="s">
        <v>50</v>
      </c>
      <c r="G3343" s="0" t="s">
        <v>50</v>
      </c>
      <c r="H3343" s="0" t="s">
        <v>6722</v>
      </c>
      <c r="I3343" s="0">
        <v>1</v>
      </c>
      <c r="J3343" s="7">
        <v>0</v>
      </c>
      <c r="K3343" s="0">
        <v>0</v>
      </c>
      <c r="L3343" s="0">
        <v>0</v>
      </c>
      <c r="M3343" s="7">
        <v>0</v>
      </c>
      <c r="N3343" s="0">
        <v>0</v>
      </c>
      <c r="O3343" s="7">
        <v>0</v>
      </c>
      <c r="P3343" s="0">
        <v>0</v>
      </c>
      <c r="Q3343" s="0">
        <v>0</v>
      </c>
      <c r="R3343" s="7">
        <v>0</v>
      </c>
      <c r="S3343" s="0">
        <v>0</v>
      </c>
      <c r="T3343" s="7"/>
    </row>
    <row r="3344">
      <c r="A3344" s="50">
        <v>43545.07068287037</v>
      </c>
      <c r="B3344" s="51">
        <v>43545.07068287037</v>
      </c>
      <c r="C3344" s="32" t="s">
        <v>1972</v>
      </c>
      <c r="D3344" s="7" t="s">
        <v>6723</v>
      </c>
      <c r="E3344" s="0">
        <v>43</v>
      </c>
      <c r="F3344" s="0" t="s">
        <v>50</v>
      </c>
      <c r="G3344" s="0" t="s">
        <v>50</v>
      </c>
      <c r="H3344" s="0" t="s">
        <v>6724</v>
      </c>
      <c r="I3344" s="0">
        <v>1</v>
      </c>
      <c r="J3344" s="7">
        <v>1</v>
      </c>
      <c r="K3344" s="0">
        <v>0</v>
      </c>
      <c r="L3344" s="0">
        <v>0</v>
      </c>
      <c r="M3344" s="7">
        <v>1</v>
      </c>
      <c r="N3344" s="0">
        <v>1</v>
      </c>
      <c r="O3344" s="7">
        <v>0</v>
      </c>
      <c r="P3344" s="0">
        <v>0</v>
      </c>
      <c r="Q3344" s="0">
        <v>0</v>
      </c>
      <c r="R3344" s="7">
        <v>0</v>
      </c>
      <c r="S3344" s="0">
        <v>0</v>
      </c>
      <c r="T3344" s="52">
        <v>0.9201388888888888</v>
      </c>
    </row>
    <row r="3345">
      <c r="A3345" s="50">
        <v>43545.070763888885</v>
      </c>
      <c r="B3345" s="51">
        <v>43545.070763888885</v>
      </c>
      <c r="C3345" s="32" t="s">
        <v>1972</v>
      </c>
      <c r="D3345" s="7" t="s">
        <v>6725</v>
      </c>
      <c r="E3345" s="0">
        <v>2</v>
      </c>
      <c r="F3345" s="0" t="s">
        <v>50</v>
      </c>
      <c r="G3345" s="0" t="s">
        <v>50</v>
      </c>
      <c r="H3345" s="0" t="s">
        <v>6726</v>
      </c>
      <c r="I3345" s="0">
        <v>1</v>
      </c>
      <c r="J3345" s="7">
        <v>0</v>
      </c>
      <c r="K3345" s="0">
        <v>0</v>
      </c>
      <c r="L3345" s="0">
        <v>1</v>
      </c>
      <c r="M3345" s="7">
        <v>0</v>
      </c>
      <c r="N3345" s="0">
        <v>0</v>
      </c>
      <c r="O3345" s="7">
        <v>0</v>
      </c>
      <c r="P3345" s="0">
        <v>1</v>
      </c>
      <c r="Q3345" s="0">
        <v>0</v>
      </c>
      <c r="R3345" s="7">
        <v>0</v>
      </c>
      <c r="S3345" s="0">
        <v>0</v>
      </c>
      <c r="T3345" s="7"/>
    </row>
    <row r="3346">
      <c r="A3346" s="50">
        <v>43545.077939814815</v>
      </c>
      <c r="B3346" s="51">
        <v>43545.077939814815</v>
      </c>
      <c r="C3346" s="32" t="s">
        <v>1972</v>
      </c>
      <c r="D3346" s="7" t="s">
        <v>6727</v>
      </c>
      <c r="E3346" s="0">
        <v>34</v>
      </c>
      <c r="F3346" s="0" t="s">
        <v>50</v>
      </c>
      <c r="G3346" s="0" t="s">
        <v>50</v>
      </c>
      <c r="H3346" s="0" t="s">
        <v>6728</v>
      </c>
      <c r="I3346" s="0">
        <v>0</v>
      </c>
      <c r="J3346" s="7">
        <v>0</v>
      </c>
      <c r="K3346" s="0">
        <v>0</v>
      </c>
      <c r="L3346" s="0">
        <v>0</v>
      </c>
      <c r="M3346" s="7">
        <v>0</v>
      </c>
      <c r="N3346" s="0">
        <v>0</v>
      </c>
      <c r="O3346" s="7">
        <v>0</v>
      </c>
      <c r="P3346" s="0">
        <v>0</v>
      </c>
      <c r="Q3346" s="0">
        <v>0</v>
      </c>
      <c r="R3346" s="7">
        <v>0</v>
      </c>
      <c r="S3346" s="0">
        <v>0</v>
      </c>
      <c r="T3346" s="7"/>
    </row>
    <row r="3347">
      <c r="A3347" s="50">
        <v>43545.08200231481</v>
      </c>
      <c r="B3347" s="51">
        <v>43545.08200231481</v>
      </c>
      <c r="C3347" s="32" t="s">
        <v>1972</v>
      </c>
      <c r="D3347" s="7" t="s">
        <v>6729</v>
      </c>
      <c r="E3347" s="0">
        <v>1</v>
      </c>
      <c r="F3347" s="0" t="s">
        <v>50</v>
      </c>
      <c r="G3347" s="0" t="s">
        <v>53</v>
      </c>
      <c r="H3347" s="0" t="s">
        <v>6730</v>
      </c>
      <c r="I3347" s="0">
        <v>1</v>
      </c>
      <c r="J3347" s="7">
        <v>0</v>
      </c>
      <c r="K3347" s="0">
        <v>1</v>
      </c>
      <c r="L3347" s="0">
        <v>0</v>
      </c>
      <c r="M3347" s="7">
        <v>0</v>
      </c>
      <c r="N3347" s="0">
        <v>0</v>
      </c>
      <c r="O3347" s="7">
        <v>0</v>
      </c>
      <c r="P3347" s="0">
        <v>0</v>
      </c>
      <c r="Q3347" s="0">
        <v>0</v>
      </c>
      <c r="R3347" s="7">
        <v>0</v>
      </c>
      <c r="S3347" s="0">
        <v>0</v>
      </c>
      <c r="T3347" s="7"/>
    </row>
    <row r="3348">
      <c r="A3348" s="50">
        <v>43545.082395833335</v>
      </c>
      <c r="B3348" s="51">
        <v>43545.082395833335</v>
      </c>
      <c r="C3348" s="32" t="s">
        <v>1972</v>
      </c>
      <c r="D3348" s="7" t="s">
        <v>6731</v>
      </c>
      <c r="E3348" s="0">
        <v>21</v>
      </c>
      <c r="F3348" s="0" t="s">
        <v>50</v>
      </c>
      <c r="G3348" s="0" t="s">
        <v>50</v>
      </c>
      <c r="H3348" s="0" t="s">
        <v>6732</v>
      </c>
      <c r="I3348" s="0">
        <v>1</v>
      </c>
      <c r="J3348" s="7">
        <v>1</v>
      </c>
      <c r="K3348" s="0">
        <v>0</v>
      </c>
      <c r="L3348" s="0">
        <v>0</v>
      </c>
      <c r="M3348" s="7">
        <v>0</v>
      </c>
      <c r="N3348" s="0">
        <v>0</v>
      </c>
      <c r="O3348" s="7">
        <v>0</v>
      </c>
      <c r="P3348" s="0">
        <v>0</v>
      </c>
      <c r="Q3348" s="0">
        <v>0</v>
      </c>
      <c r="R3348" s="7">
        <v>0</v>
      </c>
      <c r="S3348" s="0">
        <v>0</v>
      </c>
      <c r="T3348" s="52">
        <v>10.72462962962963</v>
      </c>
    </row>
    <row r="3349">
      <c r="A3349" s="50">
        <v>43545.085810185185</v>
      </c>
      <c r="B3349" s="51">
        <v>43545.085810185185</v>
      </c>
      <c r="C3349" s="32" t="s">
        <v>1972</v>
      </c>
      <c r="D3349" s="7" t="s">
        <v>6733</v>
      </c>
      <c r="E3349" s="0">
        <v>3</v>
      </c>
      <c r="F3349" s="0" t="s">
        <v>50</v>
      </c>
      <c r="G3349" s="0" t="s">
        <v>50</v>
      </c>
      <c r="H3349" s="0" t="s">
        <v>6734</v>
      </c>
      <c r="I3349" s="0">
        <v>0</v>
      </c>
      <c r="J3349" s="7">
        <v>0</v>
      </c>
      <c r="K3349" s="0">
        <v>0</v>
      </c>
      <c r="L3349" s="0">
        <v>0</v>
      </c>
      <c r="M3349" s="7">
        <v>0</v>
      </c>
      <c r="N3349" s="0">
        <v>0</v>
      </c>
      <c r="O3349" s="7">
        <v>0</v>
      </c>
      <c r="P3349" s="0">
        <v>0</v>
      </c>
      <c r="Q3349" s="0">
        <v>0</v>
      </c>
      <c r="R3349" s="7">
        <v>0</v>
      </c>
      <c r="S3349" s="0">
        <v>0</v>
      </c>
      <c r="T3349" s="7"/>
    </row>
    <row r="3350">
      <c r="A3350" s="50">
        <v>43545.09226851852</v>
      </c>
      <c r="B3350" s="51">
        <v>43545.09226851852</v>
      </c>
      <c r="C3350" s="32" t="s">
        <v>1972</v>
      </c>
      <c r="D3350" s="7" t="s">
        <v>6735</v>
      </c>
      <c r="E3350" s="0">
        <v>1</v>
      </c>
      <c r="F3350" s="0" t="s">
        <v>50</v>
      </c>
      <c r="G3350" s="0" t="s">
        <v>50</v>
      </c>
      <c r="H3350" s="0" t="s">
        <v>6736</v>
      </c>
      <c r="I3350" s="0">
        <v>0</v>
      </c>
      <c r="J3350" s="7">
        <v>0</v>
      </c>
      <c r="K3350" s="0">
        <v>0</v>
      </c>
      <c r="L3350" s="0">
        <v>0</v>
      </c>
      <c r="M3350" s="7">
        <v>0</v>
      </c>
      <c r="N3350" s="0">
        <v>0</v>
      </c>
      <c r="O3350" s="7">
        <v>0</v>
      </c>
      <c r="P3350" s="0">
        <v>0</v>
      </c>
      <c r="Q3350" s="0">
        <v>0</v>
      </c>
      <c r="R3350" s="7">
        <v>0</v>
      </c>
      <c r="S3350" s="0">
        <v>0</v>
      </c>
      <c r="T3350" s="7"/>
    </row>
    <row r="3351">
      <c r="A3351" s="50">
        <v>43545.11041666667</v>
      </c>
      <c r="B3351" s="51">
        <v>43545.11041666667</v>
      </c>
      <c r="C3351" s="32" t="s">
        <v>1972</v>
      </c>
      <c r="D3351" s="7" t="s">
        <v>6737</v>
      </c>
      <c r="E3351" s="0">
        <v>12</v>
      </c>
      <c r="F3351" s="0" t="s">
        <v>50</v>
      </c>
      <c r="G3351" s="0" t="s">
        <v>50</v>
      </c>
      <c r="H3351" s="0" t="s">
        <v>6738</v>
      </c>
      <c r="I3351" s="0">
        <v>2</v>
      </c>
      <c r="J3351" s="7">
        <v>0</v>
      </c>
      <c r="K3351" s="0">
        <v>0</v>
      </c>
      <c r="L3351" s="0">
        <v>0</v>
      </c>
      <c r="M3351" s="7">
        <v>0</v>
      </c>
      <c r="N3351" s="0">
        <v>0</v>
      </c>
      <c r="O3351" s="7">
        <v>0</v>
      </c>
      <c r="P3351" s="0">
        <v>0</v>
      </c>
      <c r="Q3351" s="0">
        <v>0</v>
      </c>
      <c r="R3351" s="7">
        <v>0</v>
      </c>
      <c r="S3351" s="0">
        <v>0</v>
      </c>
      <c r="T3351" s="7"/>
    </row>
    <row r="3352">
      <c r="A3352" s="50">
        <v>43545.111446759256</v>
      </c>
      <c r="B3352" s="51">
        <v>43545.111446759256</v>
      </c>
      <c r="C3352" s="32" t="s">
        <v>1972</v>
      </c>
      <c r="D3352" s="7" t="s">
        <v>6739</v>
      </c>
      <c r="E3352" s="0">
        <v>1</v>
      </c>
      <c r="F3352" s="0" t="s">
        <v>50</v>
      </c>
      <c r="G3352" s="0" t="s">
        <v>53</v>
      </c>
      <c r="H3352" s="0" t="s">
        <v>6740</v>
      </c>
      <c r="I3352" s="0">
        <v>1</v>
      </c>
      <c r="J3352" s="7">
        <v>0</v>
      </c>
      <c r="K3352" s="0">
        <v>1</v>
      </c>
      <c r="L3352" s="0">
        <v>0</v>
      </c>
      <c r="M3352" s="7">
        <v>0</v>
      </c>
      <c r="N3352" s="0">
        <v>0</v>
      </c>
      <c r="O3352" s="7">
        <v>0</v>
      </c>
      <c r="P3352" s="0">
        <v>0</v>
      </c>
      <c r="Q3352" s="0">
        <v>0</v>
      </c>
      <c r="R3352" s="7">
        <v>0</v>
      </c>
      <c r="S3352" s="0">
        <v>0</v>
      </c>
      <c r="T3352" s="7"/>
    </row>
    <row r="3353">
      <c r="A3353" s="50">
        <v>43545.1183912037</v>
      </c>
      <c r="B3353" s="51">
        <v>43545.1183912037</v>
      </c>
      <c r="C3353" s="32" t="s">
        <v>1972</v>
      </c>
      <c r="D3353" s="7" t="s">
        <v>6741</v>
      </c>
      <c r="E3353" s="0">
        <v>2</v>
      </c>
      <c r="F3353" s="0" t="s">
        <v>50</v>
      </c>
      <c r="G3353" s="0" t="s">
        <v>50</v>
      </c>
      <c r="H3353" s="0" t="s">
        <v>6742</v>
      </c>
      <c r="I3353" s="0">
        <v>0</v>
      </c>
      <c r="J3353" s="7">
        <v>0</v>
      </c>
      <c r="K3353" s="0">
        <v>0</v>
      </c>
      <c r="L3353" s="0">
        <v>0</v>
      </c>
      <c r="M3353" s="7">
        <v>0</v>
      </c>
      <c r="N3353" s="0">
        <v>0</v>
      </c>
      <c r="O3353" s="7">
        <v>0</v>
      </c>
      <c r="P3353" s="0">
        <v>0</v>
      </c>
      <c r="Q3353" s="0">
        <v>0</v>
      </c>
      <c r="R3353" s="7">
        <v>0</v>
      </c>
      <c r="S3353" s="0">
        <v>0</v>
      </c>
      <c r="T3353" s="7"/>
    </row>
    <row r="3354">
      <c r="A3354" s="50">
        <v>43545.12719907407</v>
      </c>
      <c r="B3354" s="51">
        <v>43545.12719907407</v>
      </c>
      <c r="C3354" s="32" t="s">
        <v>1972</v>
      </c>
      <c r="D3354" s="7" t="s">
        <v>6743</v>
      </c>
      <c r="E3354" s="0">
        <v>10</v>
      </c>
      <c r="F3354" s="0" t="s">
        <v>50</v>
      </c>
      <c r="G3354" s="0" t="s">
        <v>50</v>
      </c>
      <c r="H3354" s="0" t="s">
        <v>6744</v>
      </c>
      <c r="I3354" s="0">
        <v>3</v>
      </c>
      <c r="J3354" s="7">
        <v>0</v>
      </c>
      <c r="K3354" s="0">
        <v>0</v>
      </c>
      <c r="L3354" s="0">
        <v>1</v>
      </c>
      <c r="M3354" s="7">
        <v>0</v>
      </c>
      <c r="N3354" s="0">
        <v>0</v>
      </c>
      <c r="O3354" s="7">
        <v>0</v>
      </c>
      <c r="P3354" s="0">
        <v>1</v>
      </c>
      <c r="Q3354" s="0">
        <v>0</v>
      </c>
      <c r="R3354" s="7">
        <v>0</v>
      </c>
      <c r="S3354" s="0">
        <v>0</v>
      </c>
      <c r="T3354" s="7"/>
    </row>
    <row r="3355">
      <c r="A3355" s="50">
        <v>43545.13701388889</v>
      </c>
      <c r="B3355" s="51">
        <v>43545.13701388889</v>
      </c>
      <c r="C3355" s="32" t="s">
        <v>1972</v>
      </c>
      <c r="D3355" s="7" t="s">
        <v>6745</v>
      </c>
      <c r="E3355" s="0">
        <v>2</v>
      </c>
      <c r="F3355" s="0" t="s">
        <v>50</v>
      </c>
      <c r="G3355" s="0" t="s">
        <v>50</v>
      </c>
      <c r="H3355" s="0" t="s">
        <v>6746</v>
      </c>
      <c r="I3355" s="0">
        <v>0</v>
      </c>
      <c r="J3355" s="7">
        <v>0</v>
      </c>
      <c r="K3355" s="0">
        <v>0</v>
      </c>
      <c r="L3355" s="0">
        <v>0</v>
      </c>
      <c r="M3355" s="7">
        <v>0</v>
      </c>
      <c r="N3355" s="0">
        <v>0</v>
      </c>
      <c r="O3355" s="7">
        <v>0</v>
      </c>
      <c r="P3355" s="0">
        <v>0</v>
      </c>
      <c r="Q3355" s="0">
        <v>0</v>
      </c>
      <c r="R3355" s="7">
        <v>0</v>
      </c>
      <c r="S3355" s="0">
        <v>0</v>
      </c>
      <c r="T3355" s="7"/>
    </row>
    <row r="3356">
      <c r="A3356" s="50">
        <v>43545.148564814815</v>
      </c>
      <c r="B3356" s="51">
        <v>43545.148564814815</v>
      </c>
      <c r="C3356" s="32" t="s">
        <v>1972</v>
      </c>
      <c r="D3356" s="7" t="s">
        <v>6747</v>
      </c>
      <c r="E3356" s="0">
        <v>0</v>
      </c>
      <c r="F3356" s="0" t="s">
        <v>50</v>
      </c>
      <c r="G3356" s="0" t="s">
        <v>53</v>
      </c>
      <c r="H3356" s="0" t="s">
        <v>6748</v>
      </c>
      <c r="I3356" s="0">
        <v>1</v>
      </c>
      <c r="J3356" s="7">
        <v>0</v>
      </c>
      <c r="K3356" s="0">
        <v>1</v>
      </c>
      <c r="L3356" s="0">
        <v>0</v>
      </c>
      <c r="M3356" s="7">
        <v>0</v>
      </c>
      <c r="N3356" s="0">
        <v>0</v>
      </c>
      <c r="O3356" s="7">
        <v>0</v>
      </c>
      <c r="P3356" s="0">
        <v>0</v>
      </c>
      <c r="Q3356" s="0">
        <v>0</v>
      </c>
      <c r="R3356" s="7">
        <v>0</v>
      </c>
      <c r="S3356" s="0">
        <v>0</v>
      </c>
      <c r="T3356" s="7"/>
    </row>
    <row r="3357">
      <c r="A3357" s="50">
        <v>43545.15384259259</v>
      </c>
      <c r="B3357" s="51">
        <v>43545.15384259259</v>
      </c>
      <c r="C3357" s="32" t="s">
        <v>1972</v>
      </c>
      <c r="D3357" s="7" t="s">
        <v>6749</v>
      </c>
      <c r="E3357" s="0">
        <v>1</v>
      </c>
      <c r="F3357" s="0" t="s">
        <v>50</v>
      </c>
      <c r="G3357" s="0" t="s">
        <v>53</v>
      </c>
      <c r="H3357" s="0" t="s">
        <v>6750</v>
      </c>
      <c r="I3357" s="0">
        <v>0</v>
      </c>
      <c r="J3357" s="7">
        <v>0</v>
      </c>
      <c r="K3357" s="0">
        <v>0</v>
      </c>
      <c r="L3357" s="0">
        <v>0</v>
      </c>
      <c r="M3357" s="7">
        <v>0</v>
      </c>
      <c r="N3357" s="0">
        <v>0</v>
      </c>
      <c r="O3357" s="7">
        <v>0</v>
      </c>
      <c r="P3357" s="0">
        <v>0</v>
      </c>
      <c r="Q3357" s="0">
        <v>0</v>
      </c>
      <c r="R3357" s="7">
        <v>0</v>
      </c>
      <c r="S3357" s="0">
        <v>0</v>
      </c>
      <c r="T3357" s="7"/>
    </row>
    <row r="3358">
      <c r="A3358" s="50">
        <v>43545.158483796295</v>
      </c>
      <c r="B3358" s="51">
        <v>43545.158483796295</v>
      </c>
      <c r="C3358" s="32" t="s">
        <v>1972</v>
      </c>
      <c r="D3358" s="7" t="s">
        <v>6751</v>
      </c>
      <c r="E3358" s="0">
        <v>1</v>
      </c>
      <c r="F3358" s="0" t="s">
        <v>50</v>
      </c>
      <c r="G3358" s="0" t="s">
        <v>53</v>
      </c>
      <c r="H3358" s="0" t="s">
        <v>6752</v>
      </c>
      <c r="I3358" s="0">
        <v>1</v>
      </c>
      <c r="J3358" s="7">
        <v>0</v>
      </c>
      <c r="K3358" s="0">
        <v>1</v>
      </c>
      <c r="L3358" s="0">
        <v>0</v>
      </c>
      <c r="M3358" s="7">
        <v>0</v>
      </c>
      <c r="N3358" s="0">
        <v>0</v>
      </c>
      <c r="O3358" s="7">
        <v>0</v>
      </c>
      <c r="P3358" s="0">
        <v>0</v>
      </c>
      <c r="Q3358" s="0">
        <v>0</v>
      </c>
      <c r="R3358" s="7">
        <v>0</v>
      </c>
      <c r="S3358" s="0">
        <v>0</v>
      </c>
      <c r="T3358" s="7"/>
    </row>
    <row r="3359">
      <c r="A3359" s="50">
        <v>43545.159317129626</v>
      </c>
      <c r="B3359" s="51">
        <v>43545.159317129626</v>
      </c>
      <c r="C3359" s="32" t="s">
        <v>1972</v>
      </c>
      <c r="D3359" s="7" t="s">
        <v>6753</v>
      </c>
      <c r="E3359" s="0">
        <v>3</v>
      </c>
      <c r="F3359" s="0" t="s">
        <v>50</v>
      </c>
      <c r="G3359" s="0" t="s">
        <v>50</v>
      </c>
      <c r="H3359" s="0" t="s">
        <v>6754</v>
      </c>
      <c r="I3359" s="0">
        <v>0</v>
      </c>
      <c r="J3359" s="7">
        <v>0</v>
      </c>
      <c r="K3359" s="0">
        <v>0</v>
      </c>
      <c r="L3359" s="0">
        <v>0</v>
      </c>
      <c r="M3359" s="7">
        <v>0</v>
      </c>
      <c r="N3359" s="0">
        <v>0</v>
      </c>
      <c r="O3359" s="7">
        <v>0</v>
      </c>
      <c r="P3359" s="0">
        <v>0</v>
      </c>
      <c r="Q3359" s="0">
        <v>0</v>
      </c>
      <c r="R3359" s="7">
        <v>0</v>
      </c>
      <c r="S3359" s="0">
        <v>0</v>
      </c>
      <c r="T3359" s="7"/>
    </row>
    <row r="3360">
      <c r="A3360" s="50">
        <v>43545.16278935185</v>
      </c>
      <c r="B3360" s="51">
        <v>43545.16278935185</v>
      </c>
      <c r="C3360" s="32" t="s">
        <v>1972</v>
      </c>
      <c r="D3360" s="7" t="s">
        <v>6755</v>
      </c>
      <c r="E3360" s="0">
        <v>0</v>
      </c>
      <c r="F3360" s="0" t="s">
        <v>50</v>
      </c>
      <c r="G3360" s="0" t="s">
        <v>53</v>
      </c>
      <c r="H3360" s="0" t="s">
        <v>6756</v>
      </c>
      <c r="I3360" s="0">
        <v>0</v>
      </c>
      <c r="J3360" s="7">
        <v>0</v>
      </c>
      <c r="K3360" s="0">
        <v>0</v>
      </c>
      <c r="L3360" s="0">
        <v>0</v>
      </c>
      <c r="M3360" s="7">
        <v>0</v>
      </c>
      <c r="N3360" s="0">
        <v>0</v>
      </c>
      <c r="O3360" s="7">
        <v>0</v>
      </c>
      <c r="P3360" s="0">
        <v>0</v>
      </c>
      <c r="Q3360" s="0">
        <v>0</v>
      </c>
      <c r="R3360" s="7">
        <v>0</v>
      </c>
      <c r="S3360" s="0">
        <v>0</v>
      </c>
      <c r="T3360" s="7"/>
    </row>
    <row r="3361">
      <c r="A3361" s="50">
        <v>43545.18408564815</v>
      </c>
      <c r="B3361" s="51">
        <v>43545.18408564815</v>
      </c>
      <c r="C3361" s="32" t="s">
        <v>1972</v>
      </c>
      <c r="D3361" s="7" t="s">
        <v>6757</v>
      </c>
      <c r="E3361" s="0">
        <v>7</v>
      </c>
      <c r="F3361" s="0" t="s">
        <v>50</v>
      </c>
      <c r="G3361" s="0" t="s">
        <v>50</v>
      </c>
      <c r="H3361" s="0" t="s">
        <v>6758</v>
      </c>
      <c r="I3361" s="0">
        <v>0</v>
      </c>
      <c r="J3361" s="7">
        <v>0</v>
      </c>
      <c r="K3361" s="0">
        <v>0</v>
      </c>
      <c r="L3361" s="0">
        <v>0</v>
      </c>
      <c r="M3361" s="7">
        <v>0</v>
      </c>
      <c r="N3361" s="0">
        <v>0</v>
      </c>
      <c r="O3361" s="7">
        <v>0</v>
      </c>
      <c r="P3361" s="0">
        <v>0</v>
      </c>
      <c r="Q3361" s="0">
        <v>0</v>
      </c>
      <c r="R3361" s="7">
        <v>0</v>
      </c>
      <c r="S3361" s="0">
        <v>0</v>
      </c>
      <c r="T3361" s="7"/>
    </row>
    <row r="3362">
      <c r="A3362" s="50">
        <v>43545.20416666667</v>
      </c>
      <c r="B3362" s="51">
        <v>43545.20416666667</v>
      </c>
      <c r="C3362" s="32" t="s">
        <v>1972</v>
      </c>
      <c r="D3362" s="7" t="s">
        <v>6759</v>
      </c>
      <c r="E3362" s="0">
        <v>58</v>
      </c>
      <c r="F3362" s="0" t="s">
        <v>50</v>
      </c>
      <c r="G3362" s="0" t="s">
        <v>50</v>
      </c>
      <c r="H3362" s="0" t="s">
        <v>6760</v>
      </c>
      <c r="I3362" s="0">
        <v>1</v>
      </c>
      <c r="J3362" s="7">
        <v>0</v>
      </c>
      <c r="K3362" s="0">
        <v>0</v>
      </c>
      <c r="L3362" s="0">
        <v>0</v>
      </c>
      <c r="M3362" s="7">
        <v>0</v>
      </c>
      <c r="N3362" s="0">
        <v>0</v>
      </c>
      <c r="O3362" s="7">
        <v>0</v>
      </c>
      <c r="P3362" s="0">
        <v>0</v>
      </c>
      <c r="Q3362" s="0">
        <v>0</v>
      </c>
      <c r="R3362" s="7">
        <v>0</v>
      </c>
      <c r="S3362" s="0">
        <v>0</v>
      </c>
      <c r="T3362" s="7"/>
    </row>
    <row r="3363">
      <c r="A3363" s="50">
        <v>43545.21564814815</v>
      </c>
      <c r="B3363" s="51">
        <v>43545.21564814815</v>
      </c>
      <c r="C3363" s="32" t="s">
        <v>1972</v>
      </c>
      <c r="D3363" s="7" t="s">
        <v>6761</v>
      </c>
      <c r="E3363" s="0">
        <v>4</v>
      </c>
      <c r="F3363" s="0" t="s">
        <v>50</v>
      </c>
      <c r="G3363" s="0" t="s">
        <v>50</v>
      </c>
      <c r="H3363" s="0" t="s">
        <v>6762</v>
      </c>
      <c r="I3363" s="0">
        <v>0</v>
      </c>
      <c r="J3363" s="7">
        <v>0</v>
      </c>
      <c r="K3363" s="0">
        <v>0</v>
      </c>
      <c r="L3363" s="0">
        <v>0</v>
      </c>
      <c r="M3363" s="7">
        <v>0</v>
      </c>
      <c r="N3363" s="0">
        <v>0</v>
      </c>
      <c r="O3363" s="7">
        <v>0</v>
      </c>
      <c r="P3363" s="0">
        <v>0</v>
      </c>
      <c r="Q3363" s="0">
        <v>0</v>
      </c>
      <c r="R3363" s="7">
        <v>0</v>
      </c>
      <c r="S3363" s="0">
        <v>0</v>
      </c>
      <c r="T3363" s="7"/>
    </row>
    <row r="3364">
      <c r="A3364" s="50">
        <v>43545.25103009259</v>
      </c>
      <c r="B3364" s="51">
        <v>43545.25103009259</v>
      </c>
      <c r="C3364" s="32" t="s">
        <v>1972</v>
      </c>
      <c r="D3364" s="7" t="s">
        <v>6763</v>
      </c>
      <c r="E3364" s="0">
        <v>2</v>
      </c>
      <c r="F3364" s="0" t="s">
        <v>50</v>
      </c>
      <c r="G3364" s="0" t="s">
        <v>50</v>
      </c>
      <c r="H3364" s="0" t="s">
        <v>6764</v>
      </c>
      <c r="I3364" s="0">
        <v>1</v>
      </c>
      <c r="J3364" s="7">
        <v>0</v>
      </c>
      <c r="K3364" s="0">
        <v>0</v>
      </c>
      <c r="L3364" s="0">
        <v>0</v>
      </c>
      <c r="M3364" s="7">
        <v>0</v>
      </c>
      <c r="N3364" s="0">
        <v>0</v>
      </c>
      <c r="O3364" s="7">
        <v>0</v>
      </c>
      <c r="P3364" s="0">
        <v>0</v>
      </c>
      <c r="Q3364" s="0">
        <v>0</v>
      </c>
      <c r="R3364" s="7">
        <v>0</v>
      </c>
      <c r="S3364" s="0">
        <v>0</v>
      </c>
      <c r="T3364" s="7"/>
    </row>
    <row r="3365">
      <c r="A3365" s="50">
        <v>43545.25305555556</v>
      </c>
      <c r="B3365" s="51">
        <v>43545.25305555556</v>
      </c>
      <c r="C3365" s="32" t="s">
        <v>1972</v>
      </c>
      <c r="D3365" s="7" t="s">
        <v>6765</v>
      </c>
      <c r="E3365" s="0">
        <v>33</v>
      </c>
      <c r="F3365" s="0" t="s">
        <v>50</v>
      </c>
      <c r="G3365" s="0" t="s">
        <v>50</v>
      </c>
      <c r="H3365" s="0" t="s">
        <v>6766</v>
      </c>
      <c r="I3365" s="0">
        <v>2</v>
      </c>
      <c r="J3365" s="7">
        <v>0</v>
      </c>
      <c r="K3365" s="0">
        <v>0</v>
      </c>
      <c r="L3365" s="0">
        <v>1</v>
      </c>
      <c r="M3365" s="7">
        <v>0</v>
      </c>
      <c r="N3365" s="0">
        <v>0</v>
      </c>
      <c r="O3365" s="7">
        <v>0</v>
      </c>
      <c r="P3365" s="0">
        <v>1</v>
      </c>
      <c r="Q3365" s="0">
        <v>0</v>
      </c>
      <c r="R3365" s="7">
        <v>0</v>
      </c>
      <c r="S3365" s="0">
        <v>0</v>
      </c>
      <c r="T3365" s="7"/>
    </row>
    <row r="3366">
      <c r="A3366" s="50">
        <v>43545.26832175926</v>
      </c>
      <c r="B3366" s="51">
        <v>43545.26832175926</v>
      </c>
      <c r="C3366" s="32" t="s">
        <v>1972</v>
      </c>
      <c r="D3366" s="7" t="s">
        <v>6767</v>
      </c>
      <c r="E3366" s="0">
        <v>12</v>
      </c>
      <c r="F3366" s="0" t="s">
        <v>50</v>
      </c>
      <c r="G3366" s="0" t="s">
        <v>50</v>
      </c>
      <c r="H3366" s="0" t="s">
        <v>6768</v>
      </c>
      <c r="I3366" s="0">
        <v>0</v>
      </c>
      <c r="J3366" s="7">
        <v>0</v>
      </c>
      <c r="K3366" s="0">
        <v>0</v>
      </c>
      <c r="L3366" s="0">
        <v>0</v>
      </c>
      <c r="M3366" s="7">
        <v>0</v>
      </c>
      <c r="N3366" s="0">
        <v>0</v>
      </c>
      <c r="O3366" s="7">
        <v>0</v>
      </c>
      <c r="P3366" s="0">
        <v>0</v>
      </c>
      <c r="Q3366" s="0">
        <v>0</v>
      </c>
      <c r="R3366" s="7">
        <v>0</v>
      </c>
      <c r="S3366" s="0">
        <v>0</v>
      </c>
      <c r="T3366" s="7"/>
    </row>
    <row r="3367">
      <c r="A3367" s="50">
        <v>43545.273043981484</v>
      </c>
      <c r="B3367" s="51">
        <v>43545.273043981484</v>
      </c>
      <c r="C3367" s="32" t="s">
        <v>1972</v>
      </c>
      <c r="D3367" s="7" t="s">
        <v>6769</v>
      </c>
      <c r="E3367" s="0">
        <v>11</v>
      </c>
      <c r="F3367" s="0" t="s">
        <v>50</v>
      </c>
      <c r="G3367" s="0" t="s">
        <v>50</v>
      </c>
      <c r="H3367" s="0" t="s">
        <v>6770</v>
      </c>
      <c r="I3367" s="0">
        <v>2</v>
      </c>
      <c r="J3367" s="7">
        <v>2</v>
      </c>
      <c r="K3367" s="0">
        <v>0</v>
      </c>
      <c r="L3367" s="0">
        <v>0</v>
      </c>
      <c r="M3367" s="7">
        <v>1</v>
      </c>
      <c r="N3367" s="0">
        <v>1</v>
      </c>
      <c r="O3367" s="7">
        <v>0</v>
      </c>
      <c r="P3367" s="0">
        <v>0</v>
      </c>
      <c r="Q3367" s="0">
        <v>0</v>
      </c>
      <c r="R3367" s="7">
        <v>0</v>
      </c>
      <c r="S3367" s="0">
        <v>0</v>
      </c>
      <c r="T3367" s="52">
        <v>0.1716550925925926</v>
      </c>
    </row>
    <row r="3368">
      <c r="A3368" s="50">
        <v>43545.27951388889</v>
      </c>
      <c r="B3368" s="51">
        <v>43545.27951388889</v>
      </c>
      <c r="C3368" s="32" t="s">
        <v>1972</v>
      </c>
      <c r="D3368" s="7" t="s">
        <v>6771</v>
      </c>
      <c r="E3368" s="0">
        <v>5</v>
      </c>
      <c r="F3368" s="0" t="s">
        <v>50</v>
      </c>
      <c r="G3368" s="0" t="s">
        <v>50</v>
      </c>
      <c r="H3368" s="0" t="s">
        <v>6772</v>
      </c>
      <c r="I3368" s="0">
        <v>1</v>
      </c>
      <c r="J3368" s="7">
        <v>0</v>
      </c>
      <c r="K3368" s="0">
        <v>0</v>
      </c>
      <c r="L3368" s="0">
        <v>0</v>
      </c>
      <c r="M3368" s="7">
        <v>0</v>
      </c>
      <c r="N3368" s="0">
        <v>0</v>
      </c>
      <c r="O3368" s="7">
        <v>0</v>
      </c>
      <c r="P3368" s="0">
        <v>0</v>
      </c>
      <c r="Q3368" s="0">
        <v>0</v>
      </c>
      <c r="R3368" s="7">
        <v>0</v>
      </c>
      <c r="S3368" s="0">
        <v>0</v>
      </c>
      <c r="T3368" s="7"/>
    </row>
    <row r="3369">
      <c r="A3369" s="50">
        <v>43545.28417824074</v>
      </c>
      <c r="B3369" s="51">
        <v>43545.28417824074</v>
      </c>
      <c r="C3369" s="32" t="s">
        <v>1972</v>
      </c>
      <c r="D3369" s="7" t="s">
        <v>6773</v>
      </c>
      <c r="E3369" s="0">
        <v>0</v>
      </c>
      <c r="F3369" s="0" t="s">
        <v>50</v>
      </c>
      <c r="G3369" s="0" t="s">
        <v>53</v>
      </c>
      <c r="H3369" s="0" t="s">
        <v>6774</v>
      </c>
      <c r="I3369" s="0">
        <v>0</v>
      </c>
      <c r="J3369" s="7">
        <v>0</v>
      </c>
      <c r="K3369" s="0">
        <v>0</v>
      </c>
      <c r="L3369" s="0">
        <v>0</v>
      </c>
      <c r="M3369" s="7">
        <v>0</v>
      </c>
      <c r="N3369" s="0">
        <v>0</v>
      </c>
      <c r="O3369" s="7">
        <v>0</v>
      </c>
      <c r="P3369" s="0">
        <v>0</v>
      </c>
      <c r="Q3369" s="0">
        <v>0</v>
      </c>
      <c r="R3369" s="7">
        <v>0</v>
      </c>
      <c r="S3369" s="0">
        <v>0</v>
      </c>
      <c r="T3369" s="7"/>
    </row>
    <row r="3370">
      <c r="A3370" s="50">
        <v>43545.30898148148</v>
      </c>
      <c r="B3370" s="51">
        <v>43545.30898148148</v>
      </c>
      <c r="C3370" s="32" t="s">
        <v>1972</v>
      </c>
      <c r="D3370" s="7" t="s">
        <v>6775</v>
      </c>
      <c r="E3370" s="0">
        <v>2</v>
      </c>
      <c r="F3370" s="0" t="s">
        <v>50</v>
      </c>
      <c r="G3370" s="0" t="s">
        <v>50</v>
      </c>
      <c r="H3370" s="0" t="s">
        <v>6776</v>
      </c>
      <c r="I3370" s="0">
        <v>2</v>
      </c>
      <c r="J3370" s="7">
        <v>0</v>
      </c>
      <c r="K3370" s="0">
        <v>0</v>
      </c>
      <c r="L3370" s="0">
        <v>0</v>
      </c>
      <c r="M3370" s="7">
        <v>0</v>
      </c>
      <c r="N3370" s="0">
        <v>0</v>
      </c>
      <c r="O3370" s="7">
        <v>0</v>
      </c>
      <c r="P3370" s="0">
        <v>0</v>
      </c>
      <c r="Q3370" s="0">
        <v>0</v>
      </c>
      <c r="R3370" s="7">
        <v>0</v>
      </c>
      <c r="S3370" s="0">
        <v>0</v>
      </c>
      <c r="T3370" s="7"/>
    </row>
    <row r="3371">
      <c r="A3371" s="50">
        <v>43545.31505787037</v>
      </c>
      <c r="B3371" s="51">
        <v>43545.31505787037</v>
      </c>
      <c r="C3371" s="32" t="s">
        <v>1972</v>
      </c>
      <c r="D3371" s="7" t="s">
        <v>6777</v>
      </c>
      <c r="E3371" s="0">
        <v>3</v>
      </c>
      <c r="F3371" s="0" t="s">
        <v>50</v>
      </c>
      <c r="G3371" s="0" t="s">
        <v>50</v>
      </c>
      <c r="H3371" s="0" t="s">
        <v>6778</v>
      </c>
      <c r="I3371" s="0">
        <v>3</v>
      </c>
      <c r="J3371" s="7">
        <v>1</v>
      </c>
      <c r="K3371" s="0">
        <v>0</v>
      </c>
      <c r="L3371" s="0">
        <v>0</v>
      </c>
      <c r="M3371" s="7">
        <v>1</v>
      </c>
      <c r="N3371" s="0">
        <v>1</v>
      </c>
      <c r="O3371" s="7">
        <v>1</v>
      </c>
      <c r="P3371" s="0">
        <v>0</v>
      </c>
      <c r="Q3371" s="0">
        <v>0</v>
      </c>
      <c r="R3371" s="7">
        <v>0</v>
      </c>
      <c r="S3371" s="0">
        <v>0</v>
      </c>
      <c r="T3371" s="52">
        <v>0.613912037037037</v>
      </c>
    </row>
    <row r="3372">
      <c r="A3372" s="50">
        <v>43545.332604166666</v>
      </c>
      <c r="B3372" s="51">
        <v>43545.332604166666</v>
      </c>
      <c r="C3372" s="32" t="s">
        <v>1972</v>
      </c>
      <c r="D3372" s="7" t="s">
        <v>6779</v>
      </c>
      <c r="E3372" s="0">
        <v>1</v>
      </c>
      <c r="F3372" s="0" t="s">
        <v>50</v>
      </c>
      <c r="G3372" s="0" t="s">
        <v>53</v>
      </c>
      <c r="H3372" s="0" t="s">
        <v>6780</v>
      </c>
      <c r="I3372" s="0">
        <v>1</v>
      </c>
      <c r="J3372" s="7">
        <v>0</v>
      </c>
      <c r="K3372" s="0">
        <v>1</v>
      </c>
      <c r="L3372" s="0">
        <v>0</v>
      </c>
      <c r="M3372" s="7">
        <v>0</v>
      </c>
      <c r="N3372" s="0">
        <v>0</v>
      </c>
      <c r="O3372" s="7">
        <v>0</v>
      </c>
      <c r="P3372" s="0">
        <v>0</v>
      </c>
      <c r="Q3372" s="0">
        <v>0</v>
      </c>
      <c r="R3372" s="7">
        <v>0</v>
      </c>
      <c r="S3372" s="0">
        <v>0</v>
      </c>
      <c r="T3372" s="7"/>
    </row>
    <row r="3373">
      <c r="A3373" s="50">
        <v>43545.37832175926</v>
      </c>
      <c r="B3373" s="51">
        <v>43545.37832175926</v>
      </c>
      <c r="C3373" s="32" t="s">
        <v>1972</v>
      </c>
      <c r="D3373" s="7" t="s">
        <v>6781</v>
      </c>
      <c r="E3373" s="0">
        <v>7</v>
      </c>
      <c r="F3373" s="0" t="s">
        <v>50</v>
      </c>
      <c r="G3373" s="0" t="s">
        <v>50</v>
      </c>
      <c r="H3373" s="0" t="s">
        <v>6782</v>
      </c>
      <c r="I3373" s="0">
        <v>2</v>
      </c>
      <c r="J3373" s="7">
        <v>0</v>
      </c>
      <c r="K3373" s="0">
        <v>0</v>
      </c>
      <c r="L3373" s="0">
        <v>0</v>
      </c>
      <c r="M3373" s="7">
        <v>0</v>
      </c>
      <c r="N3373" s="0">
        <v>0</v>
      </c>
      <c r="O3373" s="7">
        <v>0</v>
      </c>
      <c r="P3373" s="0">
        <v>0</v>
      </c>
      <c r="Q3373" s="0">
        <v>0</v>
      </c>
      <c r="R3373" s="7">
        <v>0</v>
      </c>
      <c r="S3373" s="0">
        <v>0</v>
      </c>
      <c r="T3373" s="7"/>
    </row>
    <row r="3374">
      <c r="A3374" s="50">
        <v>43545.385775462964</v>
      </c>
      <c r="B3374" s="51">
        <v>43545.385775462964</v>
      </c>
      <c r="C3374" s="32" t="s">
        <v>1972</v>
      </c>
      <c r="D3374" s="7" t="s">
        <v>6783</v>
      </c>
      <c r="E3374" s="0">
        <v>2</v>
      </c>
      <c r="F3374" s="0" t="s">
        <v>50</v>
      </c>
      <c r="G3374" s="0" t="s">
        <v>50</v>
      </c>
      <c r="H3374" s="0" t="s">
        <v>6784</v>
      </c>
      <c r="I3374" s="0">
        <v>1</v>
      </c>
      <c r="J3374" s="7">
        <v>0</v>
      </c>
      <c r="K3374" s="0">
        <v>0</v>
      </c>
      <c r="L3374" s="0">
        <v>0</v>
      </c>
      <c r="M3374" s="7">
        <v>0</v>
      </c>
      <c r="N3374" s="0">
        <v>0</v>
      </c>
      <c r="O3374" s="7">
        <v>0</v>
      </c>
      <c r="P3374" s="0">
        <v>0</v>
      </c>
      <c r="Q3374" s="0">
        <v>0</v>
      </c>
      <c r="R3374" s="7">
        <v>0</v>
      </c>
      <c r="S3374" s="0">
        <v>0</v>
      </c>
      <c r="T3374" s="7"/>
    </row>
    <row r="3375">
      <c r="A3375" s="50">
        <v>43545.38873842593</v>
      </c>
      <c r="B3375" s="51">
        <v>43545.38873842593</v>
      </c>
      <c r="C3375" s="32" t="s">
        <v>1972</v>
      </c>
      <c r="D3375" s="7" t="s">
        <v>6785</v>
      </c>
      <c r="E3375" s="0">
        <v>2</v>
      </c>
      <c r="F3375" s="0" t="s">
        <v>50</v>
      </c>
      <c r="G3375" s="0" t="s">
        <v>50</v>
      </c>
      <c r="H3375" s="0" t="s">
        <v>6786</v>
      </c>
      <c r="I3375" s="0">
        <v>0</v>
      </c>
      <c r="J3375" s="7">
        <v>0</v>
      </c>
      <c r="K3375" s="0">
        <v>0</v>
      </c>
      <c r="L3375" s="0">
        <v>0</v>
      </c>
      <c r="M3375" s="7">
        <v>0</v>
      </c>
      <c r="N3375" s="0">
        <v>0</v>
      </c>
      <c r="O3375" s="7">
        <v>0</v>
      </c>
      <c r="P3375" s="0">
        <v>0</v>
      </c>
      <c r="Q3375" s="0">
        <v>0</v>
      </c>
      <c r="R3375" s="7">
        <v>0</v>
      </c>
      <c r="S3375" s="0">
        <v>0</v>
      </c>
      <c r="T3375" s="7"/>
    </row>
    <row r="3376">
      <c r="A3376" s="50">
        <v>43545.39525462963</v>
      </c>
      <c r="B3376" s="51">
        <v>43545.39525462963</v>
      </c>
      <c r="C3376" s="32" t="s">
        <v>1972</v>
      </c>
      <c r="D3376" s="7" t="s">
        <v>6787</v>
      </c>
      <c r="E3376" s="0">
        <v>1</v>
      </c>
      <c r="F3376" s="0" t="s">
        <v>50</v>
      </c>
      <c r="G3376" s="0" t="s">
        <v>53</v>
      </c>
      <c r="H3376" s="0" t="s">
        <v>6788</v>
      </c>
      <c r="I3376" s="0">
        <v>0</v>
      </c>
      <c r="J3376" s="7">
        <v>0</v>
      </c>
      <c r="K3376" s="0">
        <v>0</v>
      </c>
      <c r="L3376" s="0">
        <v>0</v>
      </c>
      <c r="M3376" s="7">
        <v>0</v>
      </c>
      <c r="N3376" s="0">
        <v>0</v>
      </c>
      <c r="O3376" s="7">
        <v>0</v>
      </c>
      <c r="P3376" s="0">
        <v>0</v>
      </c>
      <c r="Q3376" s="0">
        <v>0</v>
      </c>
      <c r="R3376" s="7">
        <v>0</v>
      </c>
      <c r="S3376" s="0">
        <v>0</v>
      </c>
      <c r="T3376" s="7"/>
    </row>
    <row r="3377">
      <c r="A3377" s="50">
        <v>43545.40090277778</v>
      </c>
      <c r="B3377" s="51">
        <v>43545.40090277778</v>
      </c>
      <c r="C3377" s="32" t="s">
        <v>1972</v>
      </c>
      <c r="D3377" s="7" t="s">
        <v>6789</v>
      </c>
      <c r="E3377" s="0">
        <v>8</v>
      </c>
      <c r="F3377" s="0" t="s">
        <v>50</v>
      </c>
      <c r="G3377" s="0" t="s">
        <v>50</v>
      </c>
      <c r="H3377" s="0" t="s">
        <v>6790</v>
      </c>
      <c r="I3377" s="0">
        <v>0</v>
      </c>
      <c r="J3377" s="7">
        <v>0</v>
      </c>
      <c r="K3377" s="0">
        <v>0</v>
      </c>
      <c r="L3377" s="0">
        <v>0</v>
      </c>
      <c r="M3377" s="7">
        <v>0</v>
      </c>
      <c r="N3377" s="0">
        <v>0</v>
      </c>
      <c r="O3377" s="7">
        <v>0</v>
      </c>
      <c r="P3377" s="0">
        <v>0</v>
      </c>
      <c r="Q3377" s="0">
        <v>0</v>
      </c>
      <c r="R3377" s="7">
        <v>0</v>
      </c>
      <c r="S3377" s="0">
        <v>0</v>
      </c>
      <c r="T3377" s="7"/>
    </row>
    <row r="3378">
      <c r="A3378" s="50">
        <v>43545.40456018518</v>
      </c>
      <c r="B3378" s="51">
        <v>43545.40456018518</v>
      </c>
      <c r="C3378" s="32" t="s">
        <v>1972</v>
      </c>
      <c r="D3378" s="7" t="s">
        <v>6791</v>
      </c>
      <c r="E3378" s="0">
        <v>1</v>
      </c>
      <c r="F3378" s="0" t="s">
        <v>50</v>
      </c>
      <c r="G3378" s="0" t="s">
        <v>53</v>
      </c>
      <c r="H3378" s="0" t="s">
        <v>6792</v>
      </c>
      <c r="I3378" s="0">
        <v>4</v>
      </c>
      <c r="J3378" s="7">
        <v>0</v>
      </c>
      <c r="K3378" s="0">
        <v>1</v>
      </c>
      <c r="L3378" s="0">
        <v>0</v>
      </c>
      <c r="M3378" s="7">
        <v>0</v>
      </c>
      <c r="N3378" s="0">
        <v>0</v>
      </c>
      <c r="O3378" s="7">
        <v>2</v>
      </c>
      <c r="P3378" s="0">
        <v>1</v>
      </c>
      <c r="Q3378" s="0">
        <v>0</v>
      </c>
      <c r="R3378" s="7">
        <v>0</v>
      </c>
      <c r="S3378" s="0">
        <v>0</v>
      </c>
      <c r="T3378" s="7"/>
    </row>
    <row r="3379">
      <c r="A3379" s="50">
        <v>43545.413877314815</v>
      </c>
      <c r="B3379" s="51">
        <v>43545.413877314815</v>
      </c>
      <c r="C3379" s="32" t="s">
        <v>1972</v>
      </c>
      <c r="D3379" s="7" t="s">
        <v>6793</v>
      </c>
      <c r="E3379" s="0">
        <v>6</v>
      </c>
      <c r="F3379" s="0" t="s">
        <v>50</v>
      </c>
      <c r="G3379" s="0" t="s">
        <v>50</v>
      </c>
      <c r="H3379" s="0" t="s">
        <v>6794</v>
      </c>
      <c r="I3379" s="0">
        <v>3</v>
      </c>
      <c r="J3379" s="7">
        <v>2</v>
      </c>
      <c r="K3379" s="0">
        <v>0</v>
      </c>
      <c r="L3379" s="0">
        <v>0</v>
      </c>
      <c r="M3379" s="7">
        <v>0</v>
      </c>
      <c r="N3379" s="0">
        <v>0</v>
      </c>
      <c r="O3379" s="7">
        <v>1</v>
      </c>
      <c r="P3379" s="0">
        <v>0</v>
      </c>
      <c r="Q3379" s="0">
        <v>0</v>
      </c>
      <c r="R3379" s="7">
        <v>0</v>
      </c>
      <c r="S3379" s="0">
        <v>0</v>
      </c>
      <c r="T3379" s="52">
        <v>0.37644675925925924</v>
      </c>
    </row>
    <row r="3380">
      <c r="A3380" s="50">
        <v>43545.4200462963</v>
      </c>
      <c r="B3380" s="51">
        <v>43545.4200462963</v>
      </c>
      <c r="C3380" s="32" t="s">
        <v>1972</v>
      </c>
      <c r="D3380" s="7" t="s">
        <v>6795</v>
      </c>
      <c r="E3380" s="0">
        <v>64</v>
      </c>
      <c r="F3380" s="0" t="s">
        <v>50</v>
      </c>
      <c r="G3380" s="0" t="s">
        <v>50</v>
      </c>
      <c r="H3380" s="0" t="s">
        <v>6796</v>
      </c>
      <c r="I3380" s="0">
        <v>6</v>
      </c>
      <c r="J3380" s="7">
        <v>1</v>
      </c>
      <c r="K3380" s="0">
        <v>0</v>
      </c>
      <c r="L3380" s="0">
        <v>0</v>
      </c>
      <c r="M3380" s="7">
        <v>0</v>
      </c>
      <c r="N3380" s="0">
        <v>0</v>
      </c>
      <c r="O3380" s="7">
        <v>5</v>
      </c>
      <c r="P3380" s="0">
        <v>0</v>
      </c>
      <c r="Q3380" s="0">
        <v>0</v>
      </c>
      <c r="R3380" s="7">
        <v>0</v>
      </c>
      <c r="S3380" s="0">
        <v>0</v>
      </c>
      <c r="T3380" s="52">
        <v>0.2477777777777778</v>
      </c>
    </row>
    <row r="3381">
      <c r="A3381" s="50">
        <v>43545.4271875</v>
      </c>
      <c r="B3381" s="51">
        <v>43545.4271875</v>
      </c>
      <c r="C3381" s="32" t="s">
        <v>1972</v>
      </c>
      <c r="D3381" s="7" t="s">
        <v>6797</v>
      </c>
      <c r="E3381" s="0">
        <v>131</v>
      </c>
      <c r="F3381" s="0" t="s">
        <v>50</v>
      </c>
      <c r="G3381" s="0" t="s">
        <v>50</v>
      </c>
      <c r="H3381" s="0" t="s">
        <v>6798</v>
      </c>
      <c r="I3381" s="0">
        <v>7</v>
      </c>
      <c r="J3381" s="7">
        <v>0</v>
      </c>
      <c r="K3381" s="0">
        <v>0</v>
      </c>
      <c r="L3381" s="0">
        <v>1</v>
      </c>
      <c r="M3381" s="7">
        <v>0</v>
      </c>
      <c r="N3381" s="0">
        <v>0</v>
      </c>
      <c r="O3381" s="7">
        <v>0</v>
      </c>
      <c r="P3381" s="0">
        <v>1</v>
      </c>
      <c r="Q3381" s="0">
        <v>0</v>
      </c>
      <c r="R3381" s="7">
        <v>0</v>
      </c>
      <c r="S3381" s="0">
        <v>0</v>
      </c>
      <c r="T3381" s="7"/>
    </row>
    <row r="3382">
      <c r="A3382" s="50">
        <v>43545.43853009259</v>
      </c>
      <c r="B3382" s="51">
        <v>43545.43853009259</v>
      </c>
      <c r="C3382" s="32" t="s">
        <v>1972</v>
      </c>
      <c r="D3382" s="7" t="s">
        <v>6799</v>
      </c>
      <c r="E3382" s="0">
        <v>5</v>
      </c>
      <c r="F3382" s="0" t="s">
        <v>50</v>
      </c>
      <c r="G3382" s="0" t="s">
        <v>50</v>
      </c>
      <c r="H3382" s="0" t="s">
        <v>6800</v>
      </c>
      <c r="I3382" s="0">
        <v>2</v>
      </c>
      <c r="J3382" s="7">
        <v>0</v>
      </c>
      <c r="K3382" s="0">
        <v>0</v>
      </c>
      <c r="L3382" s="0">
        <v>1</v>
      </c>
      <c r="M3382" s="7">
        <v>0</v>
      </c>
      <c r="N3382" s="0">
        <v>0</v>
      </c>
      <c r="O3382" s="7">
        <v>0</v>
      </c>
      <c r="P3382" s="0">
        <v>1</v>
      </c>
      <c r="Q3382" s="0">
        <v>0</v>
      </c>
      <c r="R3382" s="7">
        <v>0</v>
      </c>
      <c r="S3382" s="0">
        <v>0</v>
      </c>
      <c r="T3382" s="7"/>
    </row>
    <row r="3383">
      <c r="A3383" s="50">
        <v>43545.46482638889</v>
      </c>
      <c r="B3383" s="51">
        <v>43545.46482638889</v>
      </c>
      <c r="C3383" s="32" t="s">
        <v>1972</v>
      </c>
      <c r="D3383" s="7" t="s">
        <v>6801</v>
      </c>
      <c r="E3383" s="0">
        <v>1</v>
      </c>
      <c r="F3383" s="0" t="s">
        <v>50</v>
      </c>
      <c r="G3383" s="0" t="s">
        <v>53</v>
      </c>
      <c r="H3383" s="0" t="s">
        <v>6802</v>
      </c>
      <c r="I3383" s="0">
        <v>3</v>
      </c>
      <c r="J3383" s="7">
        <v>0</v>
      </c>
      <c r="K3383" s="0">
        <v>1</v>
      </c>
      <c r="L3383" s="0">
        <v>0</v>
      </c>
      <c r="M3383" s="7">
        <v>0</v>
      </c>
      <c r="N3383" s="0">
        <v>0</v>
      </c>
      <c r="O3383" s="7">
        <v>1</v>
      </c>
      <c r="P3383" s="0">
        <v>0</v>
      </c>
      <c r="Q3383" s="0">
        <v>0</v>
      </c>
      <c r="R3383" s="7">
        <v>0</v>
      </c>
      <c r="S3383" s="0">
        <v>0</v>
      </c>
      <c r="T3383" s="7"/>
    </row>
    <row r="3384">
      <c r="A3384" s="50">
        <v>43545.47178240741</v>
      </c>
      <c r="B3384" s="51">
        <v>43545.47178240741</v>
      </c>
      <c r="C3384" s="32" t="s">
        <v>1972</v>
      </c>
      <c r="D3384" s="7" t="s">
        <v>6803</v>
      </c>
      <c r="E3384" s="0">
        <v>3</v>
      </c>
      <c r="F3384" s="0" t="s">
        <v>50</v>
      </c>
      <c r="G3384" s="0" t="s">
        <v>53</v>
      </c>
      <c r="H3384" s="0" t="s">
        <v>6804</v>
      </c>
      <c r="I3384" s="0">
        <v>1</v>
      </c>
      <c r="J3384" s="7">
        <v>0</v>
      </c>
      <c r="K3384" s="0">
        <v>1</v>
      </c>
      <c r="L3384" s="0">
        <v>0</v>
      </c>
      <c r="M3384" s="7">
        <v>0</v>
      </c>
      <c r="N3384" s="0">
        <v>0</v>
      </c>
      <c r="O3384" s="7">
        <v>0</v>
      </c>
      <c r="P3384" s="0">
        <v>0</v>
      </c>
      <c r="Q3384" s="0">
        <v>0</v>
      </c>
      <c r="R3384" s="7">
        <v>0</v>
      </c>
      <c r="S3384" s="0">
        <v>0</v>
      </c>
      <c r="T3384" s="7"/>
    </row>
    <row r="3385">
      <c r="A3385" s="50">
        <v>43545.47486111111</v>
      </c>
      <c r="B3385" s="51">
        <v>43545.47486111111</v>
      </c>
      <c r="C3385" s="32" t="s">
        <v>1972</v>
      </c>
      <c r="D3385" s="7" t="s">
        <v>6805</v>
      </c>
      <c r="E3385" s="0">
        <v>2</v>
      </c>
      <c r="F3385" s="0" t="s">
        <v>50</v>
      </c>
      <c r="G3385" s="0" t="s">
        <v>50</v>
      </c>
      <c r="H3385" s="0" t="s">
        <v>6806</v>
      </c>
      <c r="I3385" s="0">
        <v>0</v>
      </c>
      <c r="J3385" s="7">
        <v>0</v>
      </c>
      <c r="K3385" s="0">
        <v>0</v>
      </c>
      <c r="L3385" s="0">
        <v>0</v>
      </c>
      <c r="M3385" s="7">
        <v>0</v>
      </c>
      <c r="N3385" s="0">
        <v>0</v>
      </c>
      <c r="O3385" s="7">
        <v>0</v>
      </c>
      <c r="P3385" s="0">
        <v>0</v>
      </c>
      <c r="Q3385" s="0">
        <v>0</v>
      </c>
      <c r="R3385" s="7">
        <v>0</v>
      </c>
      <c r="S3385" s="0">
        <v>0</v>
      </c>
      <c r="T3385" s="7"/>
    </row>
    <row r="3386">
      <c r="A3386" s="50">
        <v>43545.47740740741</v>
      </c>
      <c r="B3386" s="51">
        <v>43545.47740740741</v>
      </c>
      <c r="C3386" s="32" t="s">
        <v>1972</v>
      </c>
      <c r="D3386" s="7" t="s">
        <v>6807</v>
      </c>
      <c r="E3386" s="0">
        <v>0</v>
      </c>
      <c r="F3386" s="0" t="s">
        <v>50</v>
      </c>
      <c r="G3386" s="0" t="s">
        <v>53</v>
      </c>
      <c r="H3386" s="0" t="s">
        <v>6808</v>
      </c>
      <c r="I3386" s="0">
        <v>1</v>
      </c>
      <c r="J3386" s="7">
        <v>0</v>
      </c>
      <c r="K3386" s="0">
        <v>0</v>
      </c>
      <c r="L3386" s="0">
        <v>0</v>
      </c>
      <c r="M3386" s="7">
        <v>0</v>
      </c>
      <c r="N3386" s="0">
        <v>0</v>
      </c>
      <c r="O3386" s="7">
        <v>0</v>
      </c>
      <c r="P3386" s="0">
        <v>0</v>
      </c>
      <c r="Q3386" s="0">
        <v>0</v>
      </c>
      <c r="R3386" s="7">
        <v>0</v>
      </c>
      <c r="S3386" s="0">
        <v>0</v>
      </c>
      <c r="T3386" s="7"/>
    </row>
    <row r="3387">
      <c r="A3387" s="50">
        <v>43545.482523148145</v>
      </c>
      <c r="B3387" s="51">
        <v>43545.482523148145</v>
      </c>
      <c r="C3387" s="32" t="s">
        <v>1972</v>
      </c>
      <c r="D3387" s="7" t="s">
        <v>6809</v>
      </c>
      <c r="E3387" s="0">
        <v>2</v>
      </c>
      <c r="F3387" s="0" t="s">
        <v>50</v>
      </c>
      <c r="G3387" s="0" t="s">
        <v>50</v>
      </c>
      <c r="H3387" s="0" t="s">
        <v>6810</v>
      </c>
      <c r="I3387" s="0">
        <v>0</v>
      </c>
      <c r="J3387" s="7">
        <v>0</v>
      </c>
      <c r="K3387" s="0">
        <v>0</v>
      </c>
      <c r="L3387" s="0">
        <v>0</v>
      </c>
      <c r="M3387" s="7">
        <v>0</v>
      </c>
      <c r="N3387" s="0">
        <v>0</v>
      </c>
      <c r="O3387" s="7">
        <v>0</v>
      </c>
      <c r="P3387" s="0">
        <v>0</v>
      </c>
      <c r="Q3387" s="0">
        <v>0</v>
      </c>
      <c r="R3387" s="7">
        <v>0</v>
      </c>
      <c r="S3387" s="0">
        <v>0</v>
      </c>
      <c r="T3387" s="7"/>
    </row>
    <row r="3388">
      <c r="A3388" s="50">
        <v>43545.48738425926</v>
      </c>
      <c r="B3388" s="51">
        <v>43545.48738425926</v>
      </c>
      <c r="C3388" s="32" t="s">
        <v>1972</v>
      </c>
      <c r="D3388" s="7" t="s">
        <v>6811</v>
      </c>
      <c r="E3388" s="0">
        <v>0</v>
      </c>
      <c r="F3388" s="0" t="s">
        <v>50</v>
      </c>
      <c r="G3388" s="0" t="s">
        <v>50</v>
      </c>
      <c r="H3388" s="0" t="s">
        <v>6812</v>
      </c>
      <c r="I3388" s="0">
        <v>8</v>
      </c>
      <c r="J3388" s="7">
        <v>0</v>
      </c>
      <c r="K3388" s="0">
        <v>0</v>
      </c>
      <c r="L3388" s="0">
        <v>1</v>
      </c>
      <c r="M3388" s="7">
        <v>0</v>
      </c>
      <c r="N3388" s="0">
        <v>0</v>
      </c>
      <c r="O3388" s="7">
        <v>0</v>
      </c>
      <c r="P3388" s="0">
        <v>1</v>
      </c>
      <c r="Q3388" s="0">
        <v>0</v>
      </c>
      <c r="R3388" s="7">
        <v>0</v>
      </c>
      <c r="S3388" s="0">
        <v>0</v>
      </c>
      <c r="T3388" s="7"/>
    </row>
    <row r="3389">
      <c r="A3389" s="50">
        <v>43545.49188657408</v>
      </c>
      <c r="B3389" s="51">
        <v>43545.49188657408</v>
      </c>
      <c r="C3389" s="32" t="s">
        <v>1972</v>
      </c>
      <c r="D3389" s="7" t="s">
        <v>6813</v>
      </c>
      <c r="E3389" s="0">
        <v>3</v>
      </c>
      <c r="F3389" s="0" t="s">
        <v>50</v>
      </c>
      <c r="G3389" s="0" t="s">
        <v>50</v>
      </c>
      <c r="H3389" s="0" t="s">
        <v>6814</v>
      </c>
      <c r="I3389" s="0">
        <v>0</v>
      </c>
      <c r="J3389" s="7">
        <v>0</v>
      </c>
      <c r="K3389" s="0">
        <v>0</v>
      </c>
      <c r="L3389" s="0">
        <v>0</v>
      </c>
      <c r="M3389" s="7">
        <v>0</v>
      </c>
      <c r="N3389" s="0">
        <v>0</v>
      </c>
      <c r="O3389" s="7">
        <v>0</v>
      </c>
      <c r="P3389" s="0">
        <v>0</v>
      </c>
      <c r="Q3389" s="0">
        <v>0</v>
      </c>
      <c r="R3389" s="7">
        <v>0</v>
      </c>
      <c r="S3389" s="0">
        <v>0</v>
      </c>
      <c r="T3389" s="7"/>
    </row>
    <row r="3390">
      <c r="A3390" s="50">
        <v>43545.50136574074</v>
      </c>
      <c r="B3390" s="51">
        <v>43545.50136574074</v>
      </c>
      <c r="C3390" s="32" t="s">
        <v>1972</v>
      </c>
      <c r="D3390" s="7" t="s">
        <v>6815</v>
      </c>
      <c r="E3390" s="0">
        <v>2</v>
      </c>
      <c r="F3390" s="0" t="s">
        <v>50</v>
      </c>
      <c r="G3390" s="0" t="s">
        <v>53</v>
      </c>
      <c r="H3390" s="0" t="s">
        <v>6816</v>
      </c>
      <c r="I3390" s="0">
        <v>2</v>
      </c>
      <c r="J3390" s="7">
        <v>0</v>
      </c>
      <c r="K3390" s="0">
        <v>1</v>
      </c>
      <c r="L3390" s="0">
        <v>0</v>
      </c>
      <c r="M3390" s="7">
        <v>0</v>
      </c>
      <c r="N3390" s="0">
        <v>0</v>
      </c>
      <c r="O3390" s="7">
        <v>0</v>
      </c>
      <c r="P3390" s="0">
        <v>0</v>
      </c>
      <c r="Q3390" s="0">
        <v>0</v>
      </c>
      <c r="R3390" s="7">
        <v>0</v>
      </c>
      <c r="S3390" s="0">
        <v>0</v>
      </c>
      <c r="T3390" s="7"/>
    </row>
    <row r="3391">
      <c r="A3391" s="50">
        <v>43545.51206018519</v>
      </c>
      <c r="B3391" s="51">
        <v>43545.51206018519</v>
      </c>
      <c r="C3391" s="32" t="s">
        <v>1972</v>
      </c>
      <c r="D3391" s="7" t="s">
        <v>6817</v>
      </c>
      <c r="E3391" s="0">
        <v>47</v>
      </c>
      <c r="F3391" s="0" t="s">
        <v>50</v>
      </c>
      <c r="G3391" s="0" t="s">
        <v>50</v>
      </c>
      <c r="H3391" s="0" t="s">
        <v>6818</v>
      </c>
      <c r="I3391" s="0">
        <v>7</v>
      </c>
      <c r="J3391" s="7">
        <v>3</v>
      </c>
      <c r="K3391" s="0">
        <v>0</v>
      </c>
      <c r="L3391" s="0">
        <v>0</v>
      </c>
      <c r="M3391" s="7">
        <v>1</v>
      </c>
      <c r="N3391" s="0">
        <v>1</v>
      </c>
      <c r="O3391" s="7">
        <v>4</v>
      </c>
      <c r="P3391" s="0">
        <v>0</v>
      </c>
      <c r="Q3391" s="0">
        <v>0</v>
      </c>
      <c r="R3391" s="7">
        <v>0</v>
      </c>
      <c r="S3391" s="0">
        <v>0</v>
      </c>
      <c r="T3391" s="52">
        <v>0.30605324074074075</v>
      </c>
    </row>
    <row r="3392">
      <c r="A3392" s="50">
        <v>43545.521689814814</v>
      </c>
      <c r="B3392" s="51">
        <v>43545.521689814814</v>
      </c>
      <c r="C3392" s="32" t="s">
        <v>1972</v>
      </c>
      <c r="D3392" s="7" t="s">
        <v>6819</v>
      </c>
      <c r="E3392" s="0">
        <v>1</v>
      </c>
      <c r="F3392" s="0" t="s">
        <v>50</v>
      </c>
      <c r="G3392" s="0" t="s">
        <v>50</v>
      </c>
      <c r="H3392" s="0" t="s">
        <v>6820</v>
      </c>
      <c r="I3392" s="0">
        <v>2</v>
      </c>
      <c r="J3392" s="7">
        <v>1</v>
      </c>
      <c r="K3392" s="0">
        <v>0</v>
      </c>
      <c r="L3392" s="0">
        <v>0</v>
      </c>
      <c r="M3392" s="7">
        <v>1</v>
      </c>
      <c r="N3392" s="0">
        <v>1</v>
      </c>
      <c r="O3392" s="7">
        <v>1</v>
      </c>
      <c r="P3392" s="0">
        <v>0</v>
      </c>
      <c r="Q3392" s="0">
        <v>0</v>
      </c>
      <c r="R3392" s="7">
        <v>0</v>
      </c>
      <c r="S3392" s="0">
        <v>0</v>
      </c>
      <c r="T3392" s="52">
        <v>0.4079050925925926</v>
      </c>
    </row>
    <row r="3393">
      <c r="A3393" s="50">
        <v>43545.524502314816</v>
      </c>
      <c r="B3393" s="51">
        <v>43545.524502314816</v>
      </c>
      <c r="C3393" s="32" t="s">
        <v>1972</v>
      </c>
      <c r="D3393" s="7" t="s">
        <v>6821</v>
      </c>
      <c r="E3393" s="0">
        <v>2</v>
      </c>
      <c r="F3393" s="0" t="s">
        <v>50</v>
      </c>
      <c r="G3393" s="0" t="s">
        <v>53</v>
      </c>
      <c r="H3393" s="0" t="s">
        <v>6822</v>
      </c>
      <c r="I3393" s="0">
        <v>0</v>
      </c>
      <c r="J3393" s="7">
        <v>0</v>
      </c>
      <c r="K3393" s="0">
        <v>0</v>
      </c>
      <c r="L3393" s="0">
        <v>0</v>
      </c>
      <c r="M3393" s="7">
        <v>0</v>
      </c>
      <c r="N3393" s="0">
        <v>0</v>
      </c>
      <c r="O3393" s="7">
        <v>0</v>
      </c>
      <c r="P3393" s="0">
        <v>0</v>
      </c>
      <c r="Q3393" s="0">
        <v>0</v>
      </c>
      <c r="R3393" s="7">
        <v>0</v>
      </c>
      <c r="S3393" s="0">
        <v>0</v>
      </c>
      <c r="T3393" s="7"/>
    </row>
    <row r="3394">
      <c r="A3394" s="50">
        <v>43545.52825231481</v>
      </c>
      <c r="B3394" s="51">
        <v>43545.52825231481</v>
      </c>
      <c r="C3394" s="32" t="s">
        <v>1972</v>
      </c>
      <c r="D3394" s="7" t="s">
        <v>6823</v>
      </c>
      <c r="E3394" s="0">
        <v>2</v>
      </c>
      <c r="F3394" s="0" t="s">
        <v>50</v>
      </c>
      <c r="G3394" s="0" t="s">
        <v>50</v>
      </c>
      <c r="H3394" s="0" t="s">
        <v>6824</v>
      </c>
      <c r="I3394" s="0">
        <v>0</v>
      </c>
      <c r="J3394" s="7">
        <v>0</v>
      </c>
      <c r="K3394" s="0">
        <v>0</v>
      </c>
      <c r="L3394" s="0">
        <v>0</v>
      </c>
      <c r="M3394" s="7">
        <v>0</v>
      </c>
      <c r="N3394" s="0">
        <v>0</v>
      </c>
      <c r="O3394" s="7">
        <v>0</v>
      </c>
      <c r="P3394" s="0">
        <v>0</v>
      </c>
      <c r="Q3394" s="0">
        <v>0</v>
      </c>
      <c r="R3394" s="7">
        <v>0</v>
      </c>
      <c r="S3394" s="0">
        <v>0</v>
      </c>
      <c r="T3394" s="7"/>
    </row>
    <row r="3395">
      <c r="A3395" s="50">
        <v>43545.53396990741</v>
      </c>
      <c r="B3395" s="51">
        <v>43545.53396990741</v>
      </c>
      <c r="C3395" s="32" t="s">
        <v>1972</v>
      </c>
      <c r="D3395" s="7" t="s">
        <v>6825</v>
      </c>
      <c r="E3395" s="0">
        <v>939</v>
      </c>
      <c r="F3395" s="0" t="s">
        <v>50</v>
      </c>
      <c r="G3395" s="0" t="s">
        <v>50</v>
      </c>
      <c r="H3395" s="0" t="s">
        <v>6826</v>
      </c>
      <c r="I3395" s="0">
        <v>29</v>
      </c>
      <c r="J3395" s="7">
        <v>2</v>
      </c>
      <c r="K3395" s="0">
        <v>0</v>
      </c>
      <c r="L3395" s="0">
        <v>0</v>
      </c>
      <c r="M3395" s="7">
        <v>1</v>
      </c>
      <c r="N3395" s="0">
        <v>1</v>
      </c>
      <c r="O3395" s="7">
        <v>18</v>
      </c>
      <c r="P3395" s="0">
        <v>0</v>
      </c>
      <c r="Q3395" s="0">
        <v>0</v>
      </c>
      <c r="R3395" s="7">
        <v>1</v>
      </c>
      <c r="S3395" s="0">
        <v>4</v>
      </c>
      <c r="T3395" s="52">
        <v>0.06723379629629629</v>
      </c>
    </row>
    <row r="3396">
      <c r="A3396" s="50">
        <v>43545.53739583334</v>
      </c>
      <c r="B3396" s="51">
        <v>43545.53739583334</v>
      </c>
      <c r="C3396" s="32" t="s">
        <v>1972</v>
      </c>
      <c r="D3396" s="7" t="s">
        <v>6827</v>
      </c>
      <c r="E3396" s="0">
        <v>1</v>
      </c>
      <c r="F3396" s="0" t="s">
        <v>50</v>
      </c>
      <c r="G3396" s="0" t="s">
        <v>50</v>
      </c>
      <c r="H3396" s="0" t="s">
        <v>6828</v>
      </c>
      <c r="I3396" s="0">
        <v>0</v>
      </c>
      <c r="J3396" s="7">
        <v>0</v>
      </c>
      <c r="K3396" s="0">
        <v>0</v>
      </c>
      <c r="L3396" s="0">
        <v>0</v>
      </c>
      <c r="M3396" s="7">
        <v>0</v>
      </c>
      <c r="N3396" s="0">
        <v>0</v>
      </c>
      <c r="O3396" s="7">
        <v>0</v>
      </c>
      <c r="P3396" s="0">
        <v>0</v>
      </c>
      <c r="Q3396" s="0">
        <v>0</v>
      </c>
      <c r="R3396" s="7">
        <v>0</v>
      </c>
      <c r="S3396" s="0">
        <v>0</v>
      </c>
      <c r="T3396" s="7"/>
    </row>
    <row r="3397">
      <c r="A3397" s="50">
        <v>43545.54988425926</v>
      </c>
      <c r="B3397" s="51">
        <v>43545.54988425926</v>
      </c>
      <c r="C3397" s="32" t="s">
        <v>1972</v>
      </c>
      <c r="D3397" s="7" t="s">
        <v>6829</v>
      </c>
      <c r="E3397" s="0">
        <v>80</v>
      </c>
      <c r="F3397" s="0" t="s">
        <v>50</v>
      </c>
      <c r="G3397" s="0" t="s">
        <v>50</v>
      </c>
      <c r="H3397" s="0" t="s">
        <v>6830</v>
      </c>
      <c r="I3397" s="0">
        <v>10</v>
      </c>
      <c r="J3397" s="7">
        <v>1</v>
      </c>
      <c r="K3397" s="0">
        <v>0</v>
      </c>
      <c r="L3397" s="0">
        <v>0</v>
      </c>
      <c r="M3397" s="7">
        <v>1</v>
      </c>
      <c r="N3397" s="0">
        <v>1</v>
      </c>
      <c r="O3397" s="7">
        <v>9</v>
      </c>
      <c r="P3397" s="0">
        <v>0</v>
      </c>
      <c r="Q3397" s="0">
        <v>0</v>
      </c>
      <c r="R3397" s="7">
        <v>2</v>
      </c>
      <c r="S3397" s="0">
        <v>6</v>
      </c>
      <c r="T3397" s="52">
        <v>0.10543981481481482</v>
      </c>
    </row>
    <row r="3398">
      <c r="A3398" s="50">
        <v>43545.555601851855</v>
      </c>
      <c r="B3398" s="51">
        <v>43545.555601851855</v>
      </c>
      <c r="C3398" s="32" t="s">
        <v>1972</v>
      </c>
      <c r="D3398" s="7" t="s">
        <v>6831</v>
      </c>
      <c r="E3398" s="0">
        <v>1</v>
      </c>
      <c r="F3398" s="0" t="s">
        <v>50</v>
      </c>
      <c r="G3398" s="0" t="s">
        <v>53</v>
      </c>
      <c r="H3398" s="0" t="s">
        <v>6832</v>
      </c>
      <c r="I3398" s="0">
        <v>0</v>
      </c>
      <c r="J3398" s="7">
        <v>0</v>
      </c>
      <c r="K3398" s="0">
        <v>0</v>
      </c>
      <c r="L3398" s="0">
        <v>0</v>
      </c>
      <c r="M3398" s="7">
        <v>0</v>
      </c>
      <c r="N3398" s="0">
        <v>0</v>
      </c>
      <c r="O3398" s="7">
        <v>0</v>
      </c>
      <c r="P3398" s="0">
        <v>0</v>
      </c>
      <c r="Q3398" s="0">
        <v>0</v>
      </c>
      <c r="R3398" s="7">
        <v>0</v>
      </c>
      <c r="S3398" s="0">
        <v>0</v>
      </c>
      <c r="T3398" s="7"/>
    </row>
    <row r="3399">
      <c r="A3399" s="50">
        <v>43545.55700231482</v>
      </c>
      <c r="B3399" s="51">
        <v>43545.55700231482</v>
      </c>
      <c r="C3399" s="32" t="s">
        <v>1972</v>
      </c>
      <c r="D3399" s="7" t="s">
        <v>6833</v>
      </c>
      <c r="E3399" s="0">
        <v>1</v>
      </c>
      <c r="F3399" s="0" t="s">
        <v>50</v>
      </c>
      <c r="G3399" s="0" t="s">
        <v>53</v>
      </c>
      <c r="H3399" s="0" t="s">
        <v>6834</v>
      </c>
      <c r="I3399" s="0">
        <v>1</v>
      </c>
      <c r="J3399" s="7">
        <v>0</v>
      </c>
      <c r="K3399" s="0">
        <v>1</v>
      </c>
      <c r="L3399" s="0">
        <v>0</v>
      </c>
      <c r="M3399" s="7">
        <v>0</v>
      </c>
      <c r="N3399" s="0">
        <v>0</v>
      </c>
      <c r="O3399" s="7">
        <v>0</v>
      </c>
      <c r="P3399" s="0">
        <v>0</v>
      </c>
      <c r="Q3399" s="0">
        <v>0</v>
      </c>
      <c r="R3399" s="7">
        <v>0</v>
      </c>
      <c r="S3399" s="0">
        <v>0</v>
      </c>
      <c r="T3399" s="7"/>
    </row>
    <row r="3400">
      <c r="A3400" s="50">
        <v>43545.57418981481</v>
      </c>
      <c r="B3400" s="51">
        <v>43545.57418981481</v>
      </c>
      <c r="C3400" s="32" t="s">
        <v>1972</v>
      </c>
      <c r="D3400" s="7" t="s">
        <v>6835</v>
      </c>
      <c r="E3400" s="0">
        <v>2</v>
      </c>
      <c r="F3400" s="0" t="s">
        <v>50</v>
      </c>
      <c r="G3400" s="0" t="s">
        <v>50</v>
      </c>
      <c r="H3400" s="0" t="s">
        <v>6836</v>
      </c>
      <c r="I3400" s="0">
        <v>2</v>
      </c>
      <c r="J3400" s="7">
        <v>2</v>
      </c>
      <c r="K3400" s="0">
        <v>0</v>
      </c>
      <c r="L3400" s="0">
        <v>0</v>
      </c>
      <c r="M3400" s="7">
        <v>0</v>
      </c>
      <c r="N3400" s="0">
        <v>0</v>
      </c>
      <c r="O3400" s="7">
        <v>0</v>
      </c>
      <c r="P3400" s="0">
        <v>0</v>
      </c>
      <c r="Q3400" s="0">
        <v>0</v>
      </c>
      <c r="R3400" s="7">
        <v>0</v>
      </c>
      <c r="S3400" s="0">
        <v>0</v>
      </c>
      <c r="T3400" s="52">
        <v>0.10689814814814814</v>
      </c>
    </row>
    <row r="3401">
      <c r="A3401" s="50">
        <v>43545.578055555554</v>
      </c>
      <c r="B3401" s="51">
        <v>43545.578055555554</v>
      </c>
      <c r="C3401" s="32" t="s">
        <v>1972</v>
      </c>
      <c r="D3401" s="7" t="s">
        <v>6837</v>
      </c>
      <c r="E3401" s="0">
        <v>3</v>
      </c>
      <c r="F3401" s="0" t="s">
        <v>50</v>
      </c>
      <c r="G3401" s="0" t="s">
        <v>53</v>
      </c>
      <c r="H3401" s="0" t="s">
        <v>6838</v>
      </c>
      <c r="I3401" s="0">
        <v>1</v>
      </c>
      <c r="J3401" s="7">
        <v>0</v>
      </c>
      <c r="K3401" s="0">
        <v>1</v>
      </c>
      <c r="L3401" s="0">
        <v>0</v>
      </c>
      <c r="M3401" s="7">
        <v>0</v>
      </c>
      <c r="N3401" s="0">
        <v>0</v>
      </c>
      <c r="O3401" s="7">
        <v>0</v>
      </c>
      <c r="P3401" s="0">
        <v>0</v>
      </c>
      <c r="Q3401" s="0">
        <v>0</v>
      </c>
      <c r="R3401" s="7">
        <v>0</v>
      </c>
      <c r="S3401" s="0">
        <v>0</v>
      </c>
      <c r="T3401" s="7"/>
    </row>
    <row r="3402">
      <c r="A3402" s="50">
        <v>43545.58075231482</v>
      </c>
      <c r="B3402" s="51">
        <v>43545.58075231482</v>
      </c>
      <c r="C3402" s="32" t="s">
        <v>1972</v>
      </c>
      <c r="D3402" s="7" t="s">
        <v>6839</v>
      </c>
      <c r="E3402" s="0">
        <v>5</v>
      </c>
      <c r="F3402" s="0" t="s">
        <v>50</v>
      </c>
      <c r="G3402" s="0" t="s">
        <v>50</v>
      </c>
      <c r="H3402" s="0" t="s">
        <v>6840</v>
      </c>
      <c r="I3402" s="0">
        <v>2</v>
      </c>
      <c r="J3402" s="7">
        <v>1</v>
      </c>
      <c r="K3402" s="0">
        <v>0</v>
      </c>
      <c r="L3402" s="0">
        <v>0</v>
      </c>
      <c r="M3402" s="7">
        <v>1</v>
      </c>
      <c r="N3402" s="0">
        <v>1</v>
      </c>
      <c r="O3402" s="7">
        <v>1</v>
      </c>
      <c r="P3402" s="0">
        <v>0</v>
      </c>
      <c r="Q3402" s="0">
        <v>0</v>
      </c>
      <c r="R3402" s="7">
        <v>0</v>
      </c>
      <c r="S3402" s="0">
        <v>0</v>
      </c>
      <c r="T3402" s="52">
        <v>0.2187037037037037</v>
      </c>
    </row>
    <row r="3403">
      <c r="A3403" s="50">
        <v>43545.58142361111</v>
      </c>
      <c r="B3403" s="51">
        <v>43545.58142361111</v>
      </c>
      <c r="C3403" s="32" t="s">
        <v>1972</v>
      </c>
      <c r="D3403" s="7" t="s">
        <v>6841</v>
      </c>
      <c r="E3403" s="0">
        <v>17</v>
      </c>
      <c r="F3403" s="0" t="s">
        <v>50</v>
      </c>
      <c r="G3403" s="0" t="s">
        <v>50</v>
      </c>
      <c r="H3403" s="0" t="s">
        <v>6842</v>
      </c>
      <c r="I3403" s="0">
        <v>5</v>
      </c>
      <c r="J3403" s="7">
        <v>1</v>
      </c>
      <c r="K3403" s="0">
        <v>0</v>
      </c>
      <c r="L3403" s="0">
        <v>0</v>
      </c>
      <c r="M3403" s="7">
        <v>1</v>
      </c>
      <c r="N3403" s="0">
        <v>1</v>
      </c>
      <c r="O3403" s="7">
        <v>4</v>
      </c>
      <c r="P3403" s="0">
        <v>0</v>
      </c>
      <c r="Q3403" s="0">
        <v>0</v>
      </c>
      <c r="R3403" s="7">
        <v>2</v>
      </c>
      <c r="S3403" s="0">
        <v>3</v>
      </c>
      <c r="T3403" s="52">
        <v>1.178425925925926</v>
      </c>
    </row>
    <row r="3404">
      <c r="A3404" s="50">
        <v>43545.58667824074</v>
      </c>
      <c r="B3404" s="51">
        <v>43545.58667824074</v>
      </c>
      <c r="C3404" s="32" t="s">
        <v>1972</v>
      </c>
      <c r="D3404" s="7" t="s">
        <v>6843</v>
      </c>
      <c r="E3404" s="0">
        <v>6</v>
      </c>
      <c r="F3404" s="0" t="s">
        <v>53</v>
      </c>
      <c r="G3404" s="0" t="s">
        <v>50</v>
      </c>
      <c r="H3404" s="0" t="s">
        <v>6844</v>
      </c>
      <c r="I3404" s="0">
        <v>2</v>
      </c>
      <c r="J3404" s="7">
        <v>2</v>
      </c>
      <c r="K3404" s="0">
        <v>0</v>
      </c>
      <c r="L3404" s="0">
        <v>0</v>
      </c>
      <c r="M3404" s="7">
        <v>0</v>
      </c>
      <c r="N3404" s="0">
        <v>0</v>
      </c>
      <c r="O3404" s="7">
        <v>0</v>
      </c>
      <c r="P3404" s="0">
        <v>0</v>
      </c>
      <c r="Q3404" s="0">
        <v>0</v>
      </c>
      <c r="R3404" s="7">
        <v>0</v>
      </c>
      <c r="S3404" s="0">
        <v>0</v>
      </c>
      <c r="T3404" s="52">
        <v>0.21787037037037038</v>
      </c>
    </row>
    <row r="3405">
      <c r="A3405" s="50">
        <v>43545.58762731482</v>
      </c>
      <c r="B3405" s="51">
        <v>43545.58762731482</v>
      </c>
      <c r="C3405" s="32" t="s">
        <v>1972</v>
      </c>
      <c r="D3405" s="7" t="s">
        <v>6845</v>
      </c>
      <c r="E3405" s="0">
        <v>3</v>
      </c>
      <c r="F3405" s="0" t="s">
        <v>50</v>
      </c>
      <c r="G3405" s="0" t="s">
        <v>53</v>
      </c>
      <c r="H3405" s="0" t="s">
        <v>6846</v>
      </c>
      <c r="I3405" s="0">
        <v>1</v>
      </c>
      <c r="J3405" s="7">
        <v>0</v>
      </c>
      <c r="K3405" s="0">
        <v>1</v>
      </c>
      <c r="L3405" s="0">
        <v>0</v>
      </c>
      <c r="M3405" s="7">
        <v>0</v>
      </c>
      <c r="N3405" s="0">
        <v>0</v>
      </c>
      <c r="O3405" s="7">
        <v>0</v>
      </c>
      <c r="P3405" s="0">
        <v>0</v>
      </c>
      <c r="Q3405" s="0">
        <v>0</v>
      </c>
      <c r="R3405" s="7">
        <v>0</v>
      </c>
      <c r="S3405" s="0">
        <v>0</v>
      </c>
      <c r="T3405" s="7"/>
    </row>
    <row r="3406">
      <c r="A3406" s="50">
        <v>43545.58893518519</v>
      </c>
      <c r="B3406" s="51">
        <v>43545.58893518519</v>
      </c>
      <c r="C3406" s="32" t="s">
        <v>1972</v>
      </c>
      <c r="D3406" s="7" t="s">
        <v>6847</v>
      </c>
      <c r="E3406" s="0">
        <v>3</v>
      </c>
      <c r="F3406" s="0" t="s">
        <v>50</v>
      </c>
      <c r="G3406" s="0" t="s">
        <v>50</v>
      </c>
      <c r="H3406" s="0" t="s">
        <v>6848</v>
      </c>
      <c r="I3406" s="0">
        <v>0</v>
      </c>
      <c r="J3406" s="7">
        <v>0</v>
      </c>
      <c r="K3406" s="0">
        <v>0</v>
      </c>
      <c r="L3406" s="0">
        <v>0</v>
      </c>
      <c r="M3406" s="7">
        <v>0</v>
      </c>
      <c r="N3406" s="0">
        <v>0</v>
      </c>
      <c r="O3406" s="7">
        <v>0</v>
      </c>
      <c r="P3406" s="0">
        <v>0</v>
      </c>
      <c r="Q3406" s="0">
        <v>0</v>
      </c>
      <c r="R3406" s="7">
        <v>0</v>
      </c>
      <c r="S3406" s="0">
        <v>0</v>
      </c>
      <c r="T3406" s="7"/>
    </row>
    <row r="3407">
      <c r="A3407" s="50">
        <v>43545.59172453704</v>
      </c>
      <c r="B3407" s="51">
        <v>43545.59172453704</v>
      </c>
      <c r="C3407" s="32" t="s">
        <v>1972</v>
      </c>
      <c r="D3407" s="7" t="s">
        <v>6849</v>
      </c>
      <c r="E3407" s="0">
        <v>56</v>
      </c>
      <c r="F3407" s="0" t="s">
        <v>50</v>
      </c>
      <c r="G3407" s="0" t="s">
        <v>50</v>
      </c>
      <c r="H3407" s="0" t="s">
        <v>6850</v>
      </c>
      <c r="I3407" s="0">
        <v>4</v>
      </c>
      <c r="J3407" s="7">
        <v>0</v>
      </c>
      <c r="K3407" s="0">
        <v>0</v>
      </c>
      <c r="L3407" s="0">
        <v>2</v>
      </c>
      <c r="M3407" s="7">
        <v>0</v>
      </c>
      <c r="N3407" s="0">
        <v>0</v>
      </c>
      <c r="O3407" s="7">
        <v>0</v>
      </c>
      <c r="P3407" s="0">
        <v>2</v>
      </c>
      <c r="Q3407" s="0">
        <v>0</v>
      </c>
      <c r="R3407" s="7">
        <v>0</v>
      </c>
      <c r="S3407" s="0">
        <v>0</v>
      </c>
      <c r="T3407" s="7"/>
    </row>
    <row r="3408">
      <c r="A3408" s="50">
        <v>43545.59375</v>
      </c>
      <c r="B3408" s="51">
        <v>43545.59375</v>
      </c>
      <c r="C3408" s="32" t="s">
        <v>1972</v>
      </c>
      <c r="D3408" s="7" t="s">
        <v>6851</v>
      </c>
      <c r="E3408" s="0">
        <v>8</v>
      </c>
      <c r="F3408" s="0" t="s">
        <v>50</v>
      </c>
      <c r="G3408" s="0" t="s">
        <v>50</v>
      </c>
      <c r="H3408" s="0" t="s">
        <v>6852</v>
      </c>
      <c r="I3408" s="0">
        <v>0</v>
      </c>
      <c r="J3408" s="7">
        <v>0</v>
      </c>
      <c r="K3408" s="0">
        <v>0</v>
      </c>
      <c r="L3408" s="0">
        <v>0</v>
      </c>
      <c r="M3408" s="7">
        <v>0</v>
      </c>
      <c r="N3408" s="0">
        <v>0</v>
      </c>
      <c r="O3408" s="7">
        <v>0</v>
      </c>
      <c r="P3408" s="0">
        <v>0</v>
      </c>
      <c r="Q3408" s="0">
        <v>0</v>
      </c>
      <c r="R3408" s="7">
        <v>0</v>
      </c>
      <c r="S3408" s="0">
        <v>0</v>
      </c>
      <c r="T3408" s="7"/>
    </row>
    <row r="3409">
      <c r="A3409" s="50">
        <v>43545.595046296294</v>
      </c>
      <c r="B3409" s="51">
        <v>43545.595046296294</v>
      </c>
      <c r="C3409" s="32" t="s">
        <v>1972</v>
      </c>
      <c r="D3409" s="7" t="s">
        <v>6853</v>
      </c>
      <c r="E3409" s="0">
        <v>356</v>
      </c>
      <c r="F3409" s="0" t="s">
        <v>50</v>
      </c>
      <c r="G3409" s="0" t="s">
        <v>50</v>
      </c>
      <c r="H3409" s="0" t="s">
        <v>6854</v>
      </c>
      <c r="I3409" s="0">
        <v>15</v>
      </c>
      <c r="J3409" s="7">
        <v>1</v>
      </c>
      <c r="K3409" s="0">
        <v>0</v>
      </c>
      <c r="L3409" s="0">
        <v>2</v>
      </c>
      <c r="M3409" s="7">
        <v>1</v>
      </c>
      <c r="N3409" s="0">
        <v>1</v>
      </c>
      <c r="O3409" s="7">
        <v>6</v>
      </c>
      <c r="P3409" s="0">
        <v>2</v>
      </c>
      <c r="Q3409" s="0">
        <v>1</v>
      </c>
      <c r="R3409" s="7">
        <v>1</v>
      </c>
      <c r="S3409" s="0">
        <v>2</v>
      </c>
      <c r="T3409" s="52">
        <v>0.5345949074074074</v>
      </c>
    </row>
    <row r="3410">
      <c r="A3410" s="50">
        <v>43545.6049537037</v>
      </c>
      <c r="B3410" s="51">
        <v>43545.6049537037</v>
      </c>
      <c r="C3410" s="32" t="s">
        <v>1972</v>
      </c>
      <c r="D3410" s="7" t="s">
        <v>6855</v>
      </c>
      <c r="E3410" s="0">
        <v>1</v>
      </c>
      <c r="F3410" s="0" t="s">
        <v>50</v>
      </c>
      <c r="G3410" s="0" t="s">
        <v>53</v>
      </c>
      <c r="H3410" s="0" t="s">
        <v>6856</v>
      </c>
      <c r="I3410" s="0">
        <v>1</v>
      </c>
      <c r="J3410" s="7">
        <v>0</v>
      </c>
      <c r="K3410" s="0">
        <v>1</v>
      </c>
      <c r="L3410" s="0">
        <v>0</v>
      </c>
      <c r="M3410" s="7">
        <v>0</v>
      </c>
      <c r="N3410" s="0">
        <v>0</v>
      </c>
      <c r="O3410" s="7">
        <v>0</v>
      </c>
      <c r="P3410" s="0">
        <v>0</v>
      </c>
      <c r="Q3410" s="0">
        <v>0</v>
      </c>
      <c r="R3410" s="7">
        <v>0</v>
      </c>
      <c r="S3410" s="0">
        <v>0</v>
      </c>
      <c r="T3410" s="7"/>
    </row>
    <row r="3411">
      <c r="A3411" s="50">
        <v>43545.61414351852</v>
      </c>
      <c r="B3411" s="51">
        <v>43545.61414351852</v>
      </c>
      <c r="C3411" s="32" t="s">
        <v>1972</v>
      </c>
      <c r="D3411" s="7" t="s">
        <v>6857</v>
      </c>
      <c r="E3411" s="0">
        <v>0</v>
      </c>
      <c r="F3411" s="0" t="s">
        <v>50</v>
      </c>
      <c r="G3411" s="0" t="s">
        <v>50</v>
      </c>
      <c r="H3411" s="0" t="s">
        <v>6858</v>
      </c>
      <c r="I3411" s="0">
        <v>0</v>
      </c>
      <c r="J3411" s="7">
        <v>0</v>
      </c>
      <c r="K3411" s="0">
        <v>0</v>
      </c>
      <c r="L3411" s="0">
        <v>0</v>
      </c>
      <c r="M3411" s="7">
        <v>0</v>
      </c>
      <c r="N3411" s="0">
        <v>0</v>
      </c>
      <c r="O3411" s="7">
        <v>0</v>
      </c>
      <c r="P3411" s="0">
        <v>0</v>
      </c>
      <c r="Q3411" s="0">
        <v>0</v>
      </c>
      <c r="R3411" s="7">
        <v>0</v>
      </c>
      <c r="S3411" s="0">
        <v>0</v>
      </c>
      <c r="T3411" s="7"/>
    </row>
    <row r="3412">
      <c r="A3412" s="50">
        <v>43545.61572916667</v>
      </c>
      <c r="B3412" s="51">
        <v>43545.61572916667</v>
      </c>
      <c r="C3412" s="32" t="s">
        <v>1972</v>
      </c>
      <c r="D3412" s="7" t="s">
        <v>2931</v>
      </c>
      <c r="E3412" s="0">
        <v>146</v>
      </c>
      <c r="F3412" s="0" t="s">
        <v>50</v>
      </c>
      <c r="G3412" s="0" t="s">
        <v>50</v>
      </c>
      <c r="H3412" s="0" t="s">
        <v>6859</v>
      </c>
      <c r="I3412" s="0">
        <v>6</v>
      </c>
      <c r="J3412" s="7">
        <v>1</v>
      </c>
      <c r="K3412" s="0">
        <v>1</v>
      </c>
      <c r="L3412" s="0">
        <v>0</v>
      </c>
      <c r="M3412" s="7">
        <v>0</v>
      </c>
      <c r="N3412" s="0">
        <v>0</v>
      </c>
      <c r="O3412" s="7">
        <v>4</v>
      </c>
      <c r="P3412" s="0">
        <v>0</v>
      </c>
      <c r="Q3412" s="0">
        <v>0</v>
      </c>
      <c r="R3412" s="7">
        <v>0</v>
      </c>
      <c r="S3412" s="0">
        <v>0</v>
      </c>
      <c r="T3412" s="52">
        <v>0.1540625</v>
      </c>
    </row>
    <row r="3413">
      <c r="A3413" s="50">
        <v>43545.618414351855</v>
      </c>
      <c r="B3413" s="51">
        <v>43545.618414351855</v>
      </c>
      <c r="C3413" s="32" t="s">
        <v>1972</v>
      </c>
      <c r="D3413" s="7" t="s">
        <v>6860</v>
      </c>
      <c r="E3413" s="0">
        <v>14</v>
      </c>
      <c r="F3413" s="0" t="s">
        <v>50</v>
      </c>
      <c r="G3413" s="0" t="s">
        <v>50</v>
      </c>
      <c r="H3413" s="0" t="s">
        <v>6861</v>
      </c>
      <c r="I3413" s="0">
        <v>1</v>
      </c>
      <c r="J3413" s="7">
        <v>1</v>
      </c>
      <c r="K3413" s="0">
        <v>0</v>
      </c>
      <c r="L3413" s="0">
        <v>0</v>
      </c>
      <c r="M3413" s="7">
        <v>0</v>
      </c>
      <c r="N3413" s="0">
        <v>0</v>
      </c>
      <c r="O3413" s="7">
        <v>0</v>
      </c>
      <c r="P3413" s="0">
        <v>0</v>
      </c>
      <c r="Q3413" s="0">
        <v>0</v>
      </c>
      <c r="R3413" s="7">
        <v>0</v>
      </c>
      <c r="S3413" s="0">
        <v>0</v>
      </c>
      <c r="T3413" s="52">
        <v>0.2961226851851852</v>
      </c>
    </row>
    <row r="3414">
      <c r="A3414" s="50">
        <v>43545.62069444444</v>
      </c>
      <c r="B3414" s="51">
        <v>43545.62069444444</v>
      </c>
      <c r="C3414" s="32" t="s">
        <v>1972</v>
      </c>
      <c r="D3414" s="7" t="s">
        <v>6862</v>
      </c>
      <c r="E3414" s="0">
        <v>13</v>
      </c>
      <c r="F3414" s="0" t="s">
        <v>50</v>
      </c>
      <c r="G3414" s="0" t="s">
        <v>50</v>
      </c>
      <c r="H3414" s="0" t="s">
        <v>6863</v>
      </c>
      <c r="I3414" s="0">
        <v>1</v>
      </c>
      <c r="J3414" s="7">
        <v>0</v>
      </c>
      <c r="K3414" s="0">
        <v>0</v>
      </c>
      <c r="L3414" s="0">
        <v>0</v>
      </c>
      <c r="M3414" s="7">
        <v>0</v>
      </c>
      <c r="N3414" s="0">
        <v>0</v>
      </c>
      <c r="O3414" s="7">
        <v>0</v>
      </c>
      <c r="P3414" s="0">
        <v>0</v>
      </c>
      <c r="Q3414" s="0">
        <v>0</v>
      </c>
      <c r="R3414" s="7">
        <v>0</v>
      </c>
      <c r="S3414" s="0">
        <v>0</v>
      </c>
      <c r="T3414" s="7"/>
    </row>
    <row r="3415">
      <c r="A3415" s="50">
        <v>43545.621516203704</v>
      </c>
      <c r="B3415" s="51">
        <v>43545.621516203704</v>
      </c>
      <c r="C3415" s="32" t="s">
        <v>1972</v>
      </c>
      <c r="D3415" s="7" t="s">
        <v>6864</v>
      </c>
      <c r="E3415" s="0">
        <v>0</v>
      </c>
      <c r="F3415" s="0" t="s">
        <v>50</v>
      </c>
      <c r="G3415" s="0" t="s">
        <v>53</v>
      </c>
      <c r="H3415" s="0" t="s">
        <v>6865</v>
      </c>
      <c r="I3415" s="0">
        <v>3</v>
      </c>
      <c r="J3415" s="7">
        <v>0</v>
      </c>
      <c r="K3415" s="0">
        <v>1</v>
      </c>
      <c r="L3415" s="0">
        <v>0</v>
      </c>
      <c r="M3415" s="7">
        <v>0</v>
      </c>
      <c r="N3415" s="0">
        <v>0</v>
      </c>
      <c r="O3415" s="7">
        <v>0</v>
      </c>
      <c r="P3415" s="0">
        <v>0</v>
      </c>
      <c r="Q3415" s="0">
        <v>0</v>
      </c>
      <c r="R3415" s="7">
        <v>0</v>
      </c>
      <c r="S3415" s="0">
        <v>0</v>
      </c>
      <c r="T3415" s="7"/>
    </row>
    <row r="3416">
      <c r="A3416" s="50">
        <v>43545.62509259259</v>
      </c>
      <c r="B3416" s="51">
        <v>43545.62509259259</v>
      </c>
      <c r="C3416" s="32" t="s">
        <v>1972</v>
      </c>
      <c r="D3416" s="7" t="s">
        <v>6866</v>
      </c>
      <c r="E3416" s="0">
        <v>1</v>
      </c>
      <c r="F3416" s="0" t="s">
        <v>50</v>
      </c>
      <c r="G3416" s="0" t="s">
        <v>50</v>
      </c>
      <c r="H3416" s="0" t="s">
        <v>6867</v>
      </c>
      <c r="I3416" s="0">
        <v>1</v>
      </c>
      <c r="J3416" s="7">
        <v>0</v>
      </c>
      <c r="K3416" s="0">
        <v>1</v>
      </c>
      <c r="L3416" s="0">
        <v>0</v>
      </c>
      <c r="M3416" s="7">
        <v>0</v>
      </c>
      <c r="N3416" s="0">
        <v>0</v>
      </c>
      <c r="O3416" s="7">
        <v>0</v>
      </c>
      <c r="P3416" s="0">
        <v>0</v>
      </c>
      <c r="Q3416" s="0">
        <v>0</v>
      </c>
      <c r="R3416" s="7">
        <v>0</v>
      </c>
      <c r="S3416" s="0">
        <v>0</v>
      </c>
      <c r="T3416" s="7"/>
    </row>
    <row r="3417">
      <c r="A3417" s="50">
        <v>43545.64113425926</v>
      </c>
      <c r="B3417" s="51">
        <v>43545.64113425926</v>
      </c>
      <c r="C3417" s="32" t="s">
        <v>1972</v>
      </c>
      <c r="D3417" s="7" t="s">
        <v>6868</v>
      </c>
      <c r="E3417" s="0">
        <v>2</v>
      </c>
      <c r="F3417" s="0" t="s">
        <v>50</v>
      </c>
      <c r="G3417" s="0" t="s">
        <v>50</v>
      </c>
      <c r="H3417" s="0" t="s">
        <v>6869</v>
      </c>
      <c r="I3417" s="0">
        <v>0</v>
      </c>
      <c r="J3417" s="7">
        <v>0</v>
      </c>
      <c r="K3417" s="0">
        <v>0</v>
      </c>
      <c r="L3417" s="0">
        <v>0</v>
      </c>
      <c r="M3417" s="7">
        <v>0</v>
      </c>
      <c r="N3417" s="0">
        <v>0</v>
      </c>
      <c r="O3417" s="7">
        <v>0</v>
      </c>
      <c r="P3417" s="0">
        <v>0</v>
      </c>
      <c r="Q3417" s="0">
        <v>0</v>
      </c>
      <c r="R3417" s="7">
        <v>0</v>
      </c>
      <c r="S3417" s="0">
        <v>0</v>
      </c>
      <c r="T3417" s="7"/>
    </row>
    <row r="3418">
      <c r="A3418" s="50">
        <v>43545.641493055555</v>
      </c>
      <c r="B3418" s="51">
        <v>43545.641493055555</v>
      </c>
      <c r="C3418" s="32" t="s">
        <v>1972</v>
      </c>
      <c r="D3418" s="7" t="s">
        <v>6870</v>
      </c>
      <c r="E3418" s="0">
        <v>5</v>
      </c>
      <c r="F3418" s="0" t="s">
        <v>50</v>
      </c>
      <c r="G3418" s="0" t="s">
        <v>53</v>
      </c>
      <c r="H3418" s="0" t="s">
        <v>6871</v>
      </c>
      <c r="I3418" s="0">
        <v>2</v>
      </c>
      <c r="J3418" s="7">
        <v>0</v>
      </c>
      <c r="K3418" s="0">
        <v>0</v>
      </c>
      <c r="L3418" s="0">
        <v>0</v>
      </c>
      <c r="M3418" s="7">
        <v>0</v>
      </c>
      <c r="N3418" s="0">
        <v>0</v>
      </c>
      <c r="O3418" s="7">
        <v>0</v>
      </c>
      <c r="P3418" s="0">
        <v>0</v>
      </c>
      <c r="Q3418" s="0">
        <v>0</v>
      </c>
      <c r="R3418" s="7">
        <v>0</v>
      </c>
      <c r="S3418" s="0">
        <v>0</v>
      </c>
      <c r="T3418" s="7"/>
    </row>
    <row r="3419">
      <c r="A3419" s="50">
        <v>43545.64158564815</v>
      </c>
      <c r="B3419" s="51">
        <v>43545.64158564815</v>
      </c>
      <c r="C3419" s="32" t="s">
        <v>1972</v>
      </c>
      <c r="D3419" s="7" t="s">
        <v>6872</v>
      </c>
      <c r="E3419" s="0">
        <v>1</v>
      </c>
      <c r="F3419" s="0" t="s">
        <v>50</v>
      </c>
      <c r="G3419" s="0" t="s">
        <v>50</v>
      </c>
      <c r="H3419" s="0" t="s">
        <v>6873</v>
      </c>
      <c r="I3419" s="0">
        <v>0</v>
      </c>
      <c r="J3419" s="7">
        <v>0</v>
      </c>
      <c r="K3419" s="0">
        <v>0</v>
      </c>
      <c r="L3419" s="0">
        <v>0</v>
      </c>
      <c r="M3419" s="7">
        <v>0</v>
      </c>
      <c r="N3419" s="0">
        <v>0</v>
      </c>
      <c r="O3419" s="7">
        <v>0</v>
      </c>
      <c r="P3419" s="0">
        <v>0</v>
      </c>
      <c r="Q3419" s="0">
        <v>0</v>
      </c>
      <c r="R3419" s="7">
        <v>0</v>
      </c>
      <c r="S3419" s="0">
        <v>0</v>
      </c>
      <c r="T3419" s="7"/>
    </row>
    <row r="3420">
      <c r="A3420" s="50">
        <v>43545.64712962963</v>
      </c>
      <c r="B3420" s="51">
        <v>43545.64712962963</v>
      </c>
      <c r="C3420" s="32" t="s">
        <v>1972</v>
      </c>
      <c r="D3420" s="7" t="s">
        <v>6874</v>
      </c>
      <c r="E3420" s="0">
        <v>62</v>
      </c>
      <c r="F3420" s="0" t="s">
        <v>50</v>
      </c>
      <c r="G3420" s="0" t="s">
        <v>50</v>
      </c>
      <c r="H3420" s="0" t="s">
        <v>6875</v>
      </c>
      <c r="I3420" s="0">
        <v>1</v>
      </c>
      <c r="J3420" s="7">
        <v>0</v>
      </c>
      <c r="K3420" s="0">
        <v>0</v>
      </c>
      <c r="L3420" s="0">
        <v>0</v>
      </c>
      <c r="M3420" s="7">
        <v>0</v>
      </c>
      <c r="N3420" s="0">
        <v>0</v>
      </c>
      <c r="O3420" s="7">
        <v>0</v>
      </c>
      <c r="P3420" s="0">
        <v>0</v>
      </c>
      <c r="Q3420" s="0">
        <v>0</v>
      </c>
      <c r="R3420" s="7">
        <v>0</v>
      </c>
      <c r="S3420" s="0">
        <v>0</v>
      </c>
      <c r="T3420" s="7"/>
    </row>
    <row r="3421">
      <c r="A3421" s="50">
        <v>43545.660729166666</v>
      </c>
      <c r="B3421" s="51">
        <v>43545.660729166666</v>
      </c>
      <c r="C3421" s="32" t="s">
        <v>1972</v>
      </c>
      <c r="D3421" s="7" t="s">
        <v>6876</v>
      </c>
      <c r="E3421" s="0">
        <v>2</v>
      </c>
      <c r="F3421" s="0" t="s">
        <v>50</v>
      </c>
      <c r="G3421" s="0" t="s">
        <v>50</v>
      </c>
      <c r="H3421" s="0" t="s">
        <v>6877</v>
      </c>
      <c r="I3421" s="0">
        <v>1</v>
      </c>
      <c r="J3421" s="7">
        <v>0</v>
      </c>
      <c r="K3421" s="0">
        <v>0</v>
      </c>
      <c r="L3421" s="0">
        <v>0</v>
      </c>
      <c r="M3421" s="7">
        <v>0</v>
      </c>
      <c r="N3421" s="0">
        <v>0</v>
      </c>
      <c r="O3421" s="7">
        <v>0</v>
      </c>
      <c r="P3421" s="0">
        <v>0</v>
      </c>
      <c r="Q3421" s="0">
        <v>0</v>
      </c>
      <c r="R3421" s="7">
        <v>0</v>
      </c>
      <c r="S3421" s="0">
        <v>0</v>
      </c>
      <c r="T3421" s="7"/>
    </row>
    <row r="3422">
      <c r="A3422" s="50">
        <v>43545.67244212963</v>
      </c>
      <c r="B3422" s="51">
        <v>43545.67244212963</v>
      </c>
      <c r="C3422" s="32" t="s">
        <v>1972</v>
      </c>
      <c r="D3422" s="7" t="s">
        <v>6878</v>
      </c>
      <c r="E3422" s="0">
        <v>3</v>
      </c>
      <c r="F3422" s="0" t="s">
        <v>50</v>
      </c>
      <c r="G3422" s="0" t="s">
        <v>50</v>
      </c>
      <c r="H3422" s="0" t="s">
        <v>6879</v>
      </c>
      <c r="I3422" s="0">
        <v>1</v>
      </c>
      <c r="J3422" s="7">
        <v>0</v>
      </c>
      <c r="K3422" s="0">
        <v>0</v>
      </c>
      <c r="L3422" s="0">
        <v>0</v>
      </c>
      <c r="M3422" s="7">
        <v>0</v>
      </c>
      <c r="N3422" s="0">
        <v>0</v>
      </c>
      <c r="O3422" s="7">
        <v>0</v>
      </c>
      <c r="P3422" s="0">
        <v>0</v>
      </c>
      <c r="Q3422" s="0">
        <v>0</v>
      </c>
      <c r="R3422" s="7">
        <v>0</v>
      </c>
      <c r="S3422" s="0">
        <v>0</v>
      </c>
      <c r="T3422" s="7"/>
    </row>
    <row r="3423">
      <c r="A3423" s="50">
        <v>43545.67449074074</v>
      </c>
      <c r="B3423" s="51">
        <v>43545.67449074074</v>
      </c>
      <c r="C3423" s="32" t="s">
        <v>1972</v>
      </c>
      <c r="D3423" s="7" t="s">
        <v>6880</v>
      </c>
      <c r="E3423" s="0">
        <v>1</v>
      </c>
      <c r="F3423" s="0" t="s">
        <v>50</v>
      </c>
      <c r="G3423" s="0" t="s">
        <v>53</v>
      </c>
      <c r="H3423" s="0" t="s">
        <v>6881</v>
      </c>
      <c r="I3423" s="0">
        <v>1</v>
      </c>
      <c r="J3423" s="7">
        <v>0</v>
      </c>
      <c r="K3423" s="0">
        <v>1</v>
      </c>
      <c r="L3423" s="0">
        <v>0</v>
      </c>
      <c r="M3423" s="7">
        <v>0</v>
      </c>
      <c r="N3423" s="0">
        <v>0</v>
      </c>
      <c r="O3423" s="7">
        <v>0</v>
      </c>
      <c r="P3423" s="0">
        <v>0</v>
      </c>
      <c r="Q3423" s="0">
        <v>0</v>
      </c>
      <c r="R3423" s="7">
        <v>0</v>
      </c>
      <c r="S3423" s="0">
        <v>0</v>
      </c>
      <c r="T3423" s="7"/>
    </row>
    <row r="3424">
      <c r="A3424" s="50">
        <v>43545.680185185185</v>
      </c>
      <c r="B3424" s="51">
        <v>43545.680185185185</v>
      </c>
      <c r="C3424" s="32" t="s">
        <v>1972</v>
      </c>
      <c r="D3424" s="7" t="s">
        <v>6882</v>
      </c>
      <c r="E3424" s="0">
        <v>3</v>
      </c>
      <c r="F3424" s="0" t="s">
        <v>50</v>
      </c>
      <c r="G3424" s="0" t="s">
        <v>50</v>
      </c>
      <c r="H3424" s="0" t="s">
        <v>6883</v>
      </c>
      <c r="I3424" s="0">
        <v>4</v>
      </c>
      <c r="J3424" s="7">
        <v>2</v>
      </c>
      <c r="K3424" s="0">
        <v>0</v>
      </c>
      <c r="L3424" s="0">
        <v>0</v>
      </c>
      <c r="M3424" s="7">
        <v>2</v>
      </c>
      <c r="N3424" s="0">
        <v>2</v>
      </c>
      <c r="O3424" s="7">
        <v>2</v>
      </c>
      <c r="P3424" s="0">
        <v>0</v>
      </c>
      <c r="Q3424" s="0">
        <v>0</v>
      </c>
      <c r="R3424" s="7">
        <v>1</v>
      </c>
      <c r="S3424" s="0">
        <v>1</v>
      </c>
      <c r="T3424" s="52">
        <v>0.9011689814814815</v>
      </c>
    </row>
    <row r="3425">
      <c r="A3425" s="50">
        <v>43545.68178240741</v>
      </c>
      <c r="B3425" s="51">
        <v>43545.68178240741</v>
      </c>
      <c r="C3425" s="32" t="s">
        <v>1972</v>
      </c>
      <c r="D3425" s="7" t="s">
        <v>6884</v>
      </c>
      <c r="E3425" s="0">
        <v>4</v>
      </c>
      <c r="F3425" s="0" t="s">
        <v>50</v>
      </c>
      <c r="G3425" s="0" t="s">
        <v>53</v>
      </c>
      <c r="H3425" s="0" t="s">
        <v>6885</v>
      </c>
      <c r="I3425" s="0">
        <v>1</v>
      </c>
      <c r="J3425" s="7">
        <v>1</v>
      </c>
      <c r="K3425" s="0">
        <v>0</v>
      </c>
      <c r="L3425" s="0">
        <v>0</v>
      </c>
      <c r="M3425" s="7">
        <v>1</v>
      </c>
      <c r="N3425" s="0">
        <v>1</v>
      </c>
      <c r="O3425" s="7">
        <v>0</v>
      </c>
      <c r="P3425" s="0">
        <v>0</v>
      </c>
      <c r="Q3425" s="0">
        <v>0</v>
      </c>
      <c r="R3425" s="7">
        <v>0</v>
      </c>
      <c r="S3425" s="0">
        <v>0</v>
      </c>
      <c r="T3425" s="52">
        <v>0.013877314814814815</v>
      </c>
    </row>
    <row r="3426">
      <c r="A3426" s="50">
        <v>43545.68346064815</v>
      </c>
      <c r="B3426" s="51">
        <v>43545.68346064815</v>
      </c>
      <c r="C3426" s="32" t="s">
        <v>1972</v>
      </c>
      <c r="D3426" s="7" t="s">
        <v>6886</v>
      </c>
      <c r="E3426" s="0">
        <v>69</v>
      </c>
      <c r="F3426" s="0" t="s">
        <v>50</v>
      </c>
      <c r="G3426" s="0" t="s">
        <v>50</v>
      </c>
      <c r="H3426" s="0" t="s">
        <v>6887</v>
      </c>
      <c r="I3426" s="0">
        <v>7</v>
      </c>
      <c r="J3426" s="7">
        <v>2</v>
      </c>
      <c r="K3426" s="0">
        <v>0</v>
      </c>
      <c r="L3426" s="0">
        <v>1</v>
      </c>
      <c r="M3426" s="7">
        <v>0</v>
      </c>
      <c r="N3426" s="0">
        <v>0</v>
      </c>
      <c r="O3426" s="7">
        <v>1</v>
      </c>
      <c r="P3426" s="0">
        <v>1</v>
      </c>
      <c r="Q3426" s="0">
        <v>0</v>
      </c>
      <c r="R3426" s="7">
        <v>0</v>
      </c>
      <c r="S3426" s="0">
        <v>0</v>
      </c>
      <c r="T3426" s="52">
        <v>0.33108796296296295</v>
      </c>
    </row>
    <row r="3427">
      <c r="A3427" s="50">
        <v>43545.702673611115</v>
      </c>
      <c r="B3427" s="51">
        <v>43545.702673611115</v>
      </c>
      <c r="C3427" s="32" t="s">
        <v>1972</v>
      </c>
      <c r="D3427" s="7" t="s">
        <v>6888</v>
      </c>
      <c r="E3427" s="0">
        <v>11</v>
      </c>
      <c r="F3427" s="0" t="s">
        <v>50</v>
      </c>
      <c r="G3427" s="0" t="s">
        <v>50</v>
      </c>
      <c r="H3427" s="0" t="s">
        <v>6889</v>
      </c>
      <c r="I3427" s="0">
        <v>1</v>
      </c>
      <c r="J3427" s="7">
        <v>0</v>
      </c>
      <c r="K3427" s="0">
        <v>0</v>
      </c>
      <c r="L3427" s="0">
        <v>0</v>
      </c>
      <c r="M3427" s="7">
        <v>0</v>
      </c>
      <c r="N3427" s="0">
        <v>0</v>
      </c>
      <c r="O3427" s="7">
        <v>0</v>
      </c>
      <c r="P3427" s="0">
        <v>0</v>
      </c>
      <c r="Q3427" s="0">
        <v>0</v>
      </c>
      <c r="R3427" s="7">
        <v>0</v>
      </c>
      <c r="S3427" s="0">
        <v>0</v>
      </c>
      <c r="T3427" s="7"/>
    </row>
    <row r="3428">
      <c r="A3428" s="50">
        <v>43545.70460648148</v>
      </c>
      <c r="B3428" s="51">
        <v>43545.70460648148</v>
      </c>
      <c r="C3428" s="32" t="s">
        <v>1972</v>
      </c>
      <c r="D3428" s="7" t="s">
        <v>6890</v>
      </c>
      <c r="E3428" s="0">
        <v>1</v>
      </c>
      <c r="F3428" s="0" t="s">
        <v>50</v>
      </c>
      <c r="G3428" s="0" t="s">
        <v>50</v>
      </c>
      <c r="H3428" s="0" t="s">
        <v>6891</v>
      </c>
      <c r="I3428" s="0">
        <v>0</v>
      </c>
      <c r="J3428" s="7">
        <v>0</v>
      </c>
      <c r="K3428" s="0">
        <v>0</v>
      </c>
      <c r="L3428" s="0">
        <v>0</v>
      </c>
      <c r="M3428" s="7">
        <v>0</v>
      </c>
      <c r="N3428" s="0">
        <v>0</v>
      </c>
      <c r="O3428" s="7">
        <v>0</v>
      </c>
      <c r="P3428" s="0">
        <v>0</v>
      </c>
      <c r="Q3428" s="0">
        <v>0</v>
      </c>
      <c r="R3428" s="7">
        <v>0</v>
      </c>
      <c r="S3428" s="0">
        <v>0</v>
      </c>
      <c r="T3428" s="7"/>
    </row>
    <row r="3429">
      <c r="A3429" s="50">
        <v>43545.70474537037</v>
      </c>
      <c r="B3429" s="51">
        <v>43545.70474537037</v>
      </c>
      <c r="C3429" s="32" t="s">
        <v>1972</v>
      </c>
      <c r="D3429" s="7" t="s">
        <v>6892</v>
      </c>
      <c r="E3429" s="0">
        <v>1</v>
      </c>
      <c r="F3429" s="0" t="s">
        <v>50</v>
      </c>
      <c r="G3429" s="0" t="s">
        <v>53</v>
      </c>
      <c r="H3429" s="0" t="s">
        <v>6893</v>
      </c>
      <c r="I3429" s="0">
        <v>1</v>
      </c>
      <c r="J3429" s="7">
        <v>0</v>
      </c>
      <c r="K3429" s="0">
        <v>1</v>
      </c>
      <c r="L3429" s="0">
        <v>0</v>
      </c>
      <c r="M3429" s="7">
        <v>0</v>
      </c>
      <c r="N3429" s="0">
        <v>0</v>
      </c>
      <c r="O3429" s="7">
        <v>0</v>
      </c>
      <c r="P3429" s="0">
        <v>0</v>
      </c>
      <c r="Q3429" s="0">
        <v>0</v>
      </c>
      <c r="R3429" s="7">
        <v>0</v>
      </c>
      <c r="S3429" s="0">
        <v>0</v>
      </c>
      <c r="T3429" s="7"/>
    </row>
    <row r="3430">
      <c r="A3430" s="50">
        <v>43545.70601851852</v>
      </c>
      <c r="B3430" s="51">
        <v>43545.70601851852</v>
      </c>
      <c r="C3430" s="32" t="s">
        <v>1972</v>
      </c>
      <c r="D3430" s="7" t="s">
        <v>6894</v>
      </c>
      <c r="E3430" s="0">
        <v>2</v>
      </c>
      <c r="F3430" s="0" t="s">
        <v>50</v>
      </c>
      <c r="G3430" s="0" t="s">
        <v>50</v>
      </c>
      <c r="H3430" s="0" t="s">
        <v>6895</v>
      </c>
      <c r="I3430" s="0">
        <v>0</v>
      </c>
      <c r="J3430" s="7">
        <v>0</v>
      </c>
      <c r="K3430" s="0">
        <v>0</v>
      </c>
      <c r="L3430" s="0">
        <v>0</v>
      </c>
      <c r="M3430" s="7">
        <v>0</v>
      </c>
      <c r="N3430" s="0">
        <v>0</v>
      </c>
      <c r="O3430" s="7">
        <v>0</v>
      </c>
      <c r="P3430" s="0">
        <v>0</v>
      </c>
      <c r="Q3430" s="0">
        <v>0</v>
      </c>
      <c r="R3430" s="7">
        <v>0</v>
      </c>
      <c r="S3430" s="0">
        <v>0</v>
      </c>
      <c r="T3430" s="7"/>
    </row>
    <row r="3431">
      <c r="A3431" s="50">
        <v>43545.708703703705</v>
      </c>
      <c r="B3431" s="51">
        <v>43545.708703703705</v>
      </c>
      <c r="C3431" s="32" t="s">
        <v>1972</v>
      </c>
      <c r="D3431" s="7" t="s">
        <v>6896</v>
      </c>
      <c r="E3431" s="0">
        <v>1</v>
      </c>
      <c r="F3431" s="0" t="s">
        <v>50</v>
      </c>
      <c r="G3431" s="0" t="s">
        <v>50</v>
      </c>
      <c r="H3431" s="0" t="s">
        <v>6897</v>
      </c>
      <c r="I3431" s="0">
        <v>1</v>
      </c>
      <c r="J3431" s="7">
        <v>1</v>
      </c>
      <c r="K3431" s="0">
        <v>0</v>
      </c>
      <c r="L3431" s="0">
        <v>0</v>
      </c>
      <c r="M3431" s="7">
        <v>1</v>
      </c>
      <c r="N3431" s="0">
        <v>1</v>
      </c>
      <c r="O3431" s="7">
        <v>0</v>
      </c>
      <c r="P3431" s="0">
        <v>0</v>
      </c>
      <c r="Q3431" s="0">
        <v>0</v>
      </c>
      <c r="R3431" s="7">
        <v>0</v>
      </c>
      <c r="S3431" s="0">
        <v>0</v>
      </c>
      <c r="T3431" s="52">
        <v>0.41542824074074075</v>
      </c>
    </row>
    <row r="3432">
      <c r="A3432" s="50">
        <v>43545.71025462963</v>
      </c>
      <c r="B3432" s="51">
        <v>43545.71025462963</v>
      </c>
      <c r="C3432" s="32" t="s">
        <v>1972</v>
      </c>
      <c r="D3432" s="7" t="s">
        <v>6898</v>
      </c>
      <c r="E3432" s="0">
        <v>1</v>
      </c>
      <c r="F3432" s="0" t="s">
        <v>50</v>
      </c>
      <c r="G3432" s="0" t="s">
        <v>53</v>
      </c>
      <c r="H3432" s="0" t="s">
        <v>6899</v>
      </c>
      <c r="I3432" s="0">
        <v>1</v>
      </c>
      <c r="J3432" s="7">
        <v>0</v>
      </c>
      <c r="K3432" s="0">
        <v>1</v>
      </c>
      <c r="L3432" s="0">
        <v>0</v>
      </c>
      <c r="M3432" s="7">
        <v>0</v>
      </c>
      <c r="N3432" s="0">
        <v>0</v>
      </c>
      <c r="O3432" s="7">
        <v>0</v>
      </c>
      <c r="P3432" s="0">
        <v>0</v>
      </c>
      <c r="Q3432" s="0">
        <v>0</v>
      </c>
      <c r="R3432" s="7">
        <v>0</v>
      </c>
      <c r="S3432" s="0">
        <v>0</v>
      </c>
      <c r="T3432" s="7"/>
    </row>
    <row r="3433">
      <c r="A3433" s="50">
        <v>43545.71140046296</v>
      </c>
      <c r="B3433" s="51">
        <v>43545.71140046296</v>
      </c>
      <c r="C3433" s="32" t="s">
        <v>1972</v>
      </c>
      <c r="D3433" s="7" t="s">
        <v>6900</v>
      </c>
      <c r="E3433" s="0">
        <v>3</v>
      </c>
      <c r="F3433" s="0" t="s">
        <v>50</v>
      </c>
      <c r="G3433" s="0" t="s">
        <v>50</v>
      </c>
      <c r="H3433" s="0" t="s">
        <v>6901</v>
      </c>
      <c r="I3433" s="0">
        <v>0</v>
      </c>
      <c r="J3433" s="7">
        <v>0</v>
      </c>
      <c r="K3433" s="0">
        <v>0</v>
      </c>
      <c r="L3433" s="0">
        <v>0</v>
      </c>
      <c r="M3433" s="7">
        <v>0</v>
      </c>
      <c r="N3433" s="0">
        <v>0</v>
      </c>
      <c r="O3433" s="7">
        <v>0</v>
      </c>
      <c r="P3433" s="0">
        <v>0</v>
      </c>
      <c r="Q3433" s="0">
        <v>0</v>
      </c>
      <c r="R3433" s="7">
        <v>0</v>
      </c>
      <c r="S3433" s="0">
        <v>0</v>
      </c>
      <c r="T3433" s="7"/>
    </row>
    <row r="3434">
      <c r="A3434" s="50">
        <v>43545.71429398148</v>
      </c>
      <c r="B3434" s="51">
        <v>43545.71429398148</v>
      </c>
      <c r="C3434" s="32" t="s">
        <v>1972</v>
      </c>
      <c r="D3434" s="7" t="s">
        <v>6902</v>
      </c>
      <c r="E3434" s="0">
        <v>1</v>
      </c>
      <c r="F3434" s="0" t="s">
        <v>50</v>
      </c>
      <c r="G3434" s="0" t="s">
        <v>53</v>
      </c>
      <c r="H3434" s="0" t="s">
        <v>6903</v>
      </c>
      <c r="I3434" s="0">
        <v>1</v>
      </c>
      <c r="J3434" s="7">
        <v>0</v>
      </c>
      <c r="K3434" s="0">
        <v>1</v>
      </c>
      <c r="L3434" s="0">
        <v>0</v>
      </c>
      <c r="M3434" s="7">
        <v>0</v>
      </c>
      <c r="N3434" s="0">
        <v>0</v>
      </c>
      <c r="O3434" s="7">
        <v>0</v>
      </c>
      <c r="P3434" s="0">
        <v>0</v>
      </c>
      <c r="Q3434" s="0">
        <v>0</v>
      </c>
      <c r="R3434" s="7">
        <v>0</v>
      </c>
      <c r="S3434" s="0">
        <v>0</v>
      </c>
      <c r="T3434" s="7"/>
    </row>
    <row r="3435">
      <c r="A3435" s="50">
        <v>43545.71690972222</v>
      </c>
      <c r="B3435" s="51">
        <v>43545.71690972222</v>
      </c>
      <c r="C3435" s="32" t="s">
        <v>1972</v>
      </c>
      <c r="D3435" s="7" t="s">
        <v>6904</v>
      </c>
      <c r="E3435" s="0">
        <v>2</v>
      </c>
      <c r="F3435" s="0" t="s">
        <v>50</v>
      </c>
      <c r="G3435" s="0" t="s">
        <v>53</v>
      </c>
      <c r="H3435" s="0" t="s">
        <v>6905</v>
      </c>
      <c r="I3435" s="0">
        <v>1</v>
      </c>
      <c r="J3435" s="7">
        <v>0</v>
      </c>
      <c r="K3435" s="0">
        <v>1</v>
      </c>
      <c r="L3435" s="0">
        <v>0</v>
      </c>
      <c r="M3435" s="7">
        <v>0</v>
      </c>
      <c r="N3435" s="0">
        <v>0</v>
      </c>
      <c r="O3435" s="7">
        <v>0</v>
      </c>
      <c r="P3435" s="0">
        <v>0</v>
      </c>
      <c r="Q3435" s="0">
        <v>0</v>
      </c>
      <c r="R3435" s="7">
        <v>0</v>
      </c>
      <c r="S3435" s="0">
        <v>0</v>
      </c>
      <c r="T3435" s="7"/>
    </row>
    <row r="3436">
      <c r="A3436" s="50">
        <v>43545.71780092592</v>
      </c>
      <c r="B3436" s="51">
        <v>43545.71780092592</v>
      </c>
      <c r="C3436" s="32" t="s">
        <v>1972</v>
      </c>
      <c r="D3436" s="7" t="s">
        <v>6906</v>
      </c>
      <c r="E3436" s="0">
        <v>1</v>
      </c>
      <c r="F3436" s="0" t="s">
        <v>50</v>
      </c>
      <c r="G3436" s="0" t="s">
        <v>53</v>
      </c>
      <c r="H3436" s="0" t="s">
        <v>6907</v>
      </c>
      <c r="I3436" s="0">
        <v>1</v>
      </c>
      <c r="J3436" s="7">
        <v>0</v>
      </c>
      <c r="K3436" s="0">
        <v>1</v>
      </c>
      <c r="L3436" s="0">
        <v>0</v>
      </c>
      <c r="M3436" s="7">
        <v>0</v>
      </c>
      <c r="N3436" s="0">
        <v>0</v>
      </c>
      <c r="O3436" s="7">
        <v>0</v>
      </c>
      <c r="P3436" s="0">
        <v>0</v>
      </c>
      <c r="Q3436" s="0">
        <v>0</v>
      </c>
      <c r="R3436" s="7">
        <v>0</v>
      </c>
      <c r="S3436" s="0">
        <v>0</v>
      </c>
      <c r="T3436" s="7"/>
    </row>
    <row r="3437">
      <c r="A3437" s="50">
        <v>43545.723125</v>
      </c>
      <c r="B3437" s="51">
        <v>43545.723125</v>
      </c>
      <c r="C3437" s="32" t="s">
        <v>1972</v>
      </c>
      <c r="D3437" s="7" t="s">
        <v>6908</v>
      </c>
      <c r="E3437" s="0">
        <v>2588</v>
      </c>
      <c r="F3437" s="0" t="s">
        <v>50</v>
      </c>
      <c r="G3437" s="0" t="s">
        <v>50</v>
      </c>
      <c r="H3437" s="0" t="s">
        <v>6909</v>
      </c>
      <c r="I3437" s="0">
        <v>95</v>
      </c>
      <c r="J3437" s="7">
        <v>1</v>
      </c>
      <c r="K3437" s="0">
        <v>1</v>
      </c>
      <c r="L3437" s="0">
        <v>4</v>
      </c>
      <c r="M3437" s="7">
        <v>0</v>
      </c>
      <c r="N3437" s="0">
        <v>0</v>
      </c>
      <c r="O3437" s="7">
        <v>15</v>
      </c>
      <c r="P3437" s="0">
        <v>3</v>
      </c>
      <c r="Q3437" s="0">
        <v>1</v>
      </c>
      <c r="R3437" s="7">
        <v>0</v>
      </c>
      <c r="S3437" s="0">
        <v>0</v>
      </c>
      <c r="T3437" s="52">
        <v>0.4455439814814815</v>
      </c>
    </row>
    <row r="3438">
      <c r="A3438" s="50">
        <v>43545.7237962963</v>
      </c>
      <c r="B3438" s="51">
        <v>43545.7237962963</v>
      </c>
      <c r="C3438" s="32" t="s">
        <v>1972</v>
      </c>
      <c r="D3438" s="7" t="s">
        <v>6910</v>
      </c>
      <c r="E3438" s="0">
        <v>4</v>
      </c>
      <c r="F3438" s="0" t="s">
        <v>50</v>
      </c>
      <c r="G3438" s="0" t="s">
        <v>50</v>
      </c>
      <c r="H3438" s="0" t="s">
        <v>6911</v>
      </c>
      <c r="I3438" s="0">
        <v>0</v>
      </c>
      <c r="J3438" s="7">
        <v>0</v>
      </c>
      <c r="K3438" s="0">
        <v>0</v>
      </c>
      <c r="L3438" s="0">
        <v>0</v>
      </c>
      <c r="M3438" s="7">
        <v>0</v>
      </c>
      <c r="N3438" s="0">
        <v>0</v>
      </c>
      <c r="O3438" s="7">
        <v>0</v>
      </c>
      <c r="P3438" s="0">
        <v>0</v>
      </c>
      <c r="Q3438" s="0">
        <v>0</v>
      </c>
      <c r="R3438" s="7">
        <v>0</v>
      </c>
      <c r="S3438" s="0">
        <v>0</v>
      </c>
      <c r="T3438" s="7"/>
    </row>
    <row r="3439">
      <c r="A3439" s="50">
        <v>43545.72414351852</v>
      </c>
      <c r="B3439" s="51">
        <v>43545.72414351852</v>
      </c>
      <c r="C3439" s="32" t="s">
        <v>1972</v>
      </c>
      <c r="D3439" s="7" t="s">
        <v>6912</v>
      </c>
      <c r="E3439" s="0">
        <v>0</v>
      </c>
      <c r="F3439" s="0" t="s">
        <v>50</v>
      </c>
      <c r="G3439" s="0" t="s">
        <v>53</v>
      </c>
      <c r="H3439" s="0" t="s">
        <v>6913</v>
      </c>
      <c r="I3439" s="0">
        <v>2</v>
      </c>
      <c r="J3439" s="7">
        <v>0</v>
      </c>
      <c r="K3439" s="0">
        <v>1</v>
      </c>
      <c r="L3439" s="0">
        <v>0</v>
      </c>
      <c r="M3439" s="7">
        <v>0</v>
      </c>
      <c r="N3439" s="0">
        <v>0</v>
      </c>
      <c r="O3439" s="7">
        <v>0</v>
      </c>
      <c r="P3439" s="0">
        <v>0</v>
      </c>
      <c r="Q3439" s="0">
        <v>0</v>
      </c>
      <c r="R3439" s="7">
        <v>0</v>
      </c>
      <c r="S3439" s="0">
        <v>0</v>
      </c>
      <c r="T3439" s="7"/>
    </row>
    <row r="3440">
      <c r="A3440" s="50">
        <v>43545.72478009259</v>
      </c>
      <c r="B3440" s="51">
        <v>43545.72478009259</v>
      </c>
      <c r="C3440" s="32" t="s">
        <v>1972</v>
      </c>
      <c r="D3440" s="7" t="s">
        <v>6914</v>
      </c>
      <c r="E3440" s="0">
        <v>12</v>
      </c>
      <c r="F3440" s="0" t="s">
        <v>50</v>
      </c>
      <c r="G3440" s="0" t="s">
        <v>50</v>
      </c>
      <c r="H3440" s="0" t="s">
        <v>6915</v>
      </c>
      <c r="I3440" s="0">
        <v>1</v>
      </c>
      <c r="J3440" s="7">
        <v>1</v>
      </c>
      <c r="K3440" s="0">
        <v>0</v>
      </c>
      <c r="L3440" s="0">
        <v>0</v>
      </c>
      <c r="M3440" s="7">
        <v>0</v>
      </c>
      <c r="N3440" s="0">
        <v>0</v>
      </c>
      <c r="O3440" s="7">
        <v>0</v>
      </c>
      <c r="P3440" s="0">
        <v>0</v>
      </c>
      <c r="Q3440" s="0">
        <v>0</v>
      </c>
      <c r="R3440" s="7">
        <v>0</v>
      </c>
      <c r="S3440" s="0">
        <v>0</v>
      </c>
      <c r="T3440" s="52">
        <v>28.513969907407407</v>
      </c>
    </row>
    <row r="3441">
      <c r="A3441" s="50">
        <v>43545.74283564815</v>
      </c>
      <c r="B3441" s="51">
        <v>43545.74283564815</v>
      </c>
      <c r="C3441" s="32" t="s">
        <v>1972</v>
      </c>
      <c r="D3441" s="7" t="s">
        <v>6916</v>
      </c>
      <c r="E3441" s="0">
        <v>1</v>
      </c>
      <c r="F3441" s="0" t="s">
        <v>50</v>
      </c>
      <c r="G3441" s="0" t="s">
        <v>53</v>
      </c>
      <c r="H3441" s="0" t="s">
        <v>6917</v>
      </c>
      <c r="I3441" s="0">
        <v>1</v>
      </c>
      <c r="J3441" s="7">
        <v>0</v>
      </c>
      <c r="K3441" s="0">
        <v>1</v>
      </c>
      <c r="L3441" s="0">
        <v>0</v>
      </c>
      <c r="M3441" s="7">
        <v>0</v>
      </c>
      <c r="N3441" s="0">
        <v>0</v>
      </c>
      <c r="O3441" s="7">
        <v>0</v>
      </c>
      <c r="P3441" s="0">
        <v>0</v>
      </c>
      <c r="Q3441" s="0">
        <v>0</v>
      </c>
      <c r="R3441" s="7">
        <v>0</v>
      </c>
      <c r="S3441" s="0">
        <v>0</v>
      </c>
      <c r="T3441" s="7"/>
    </row>
    <row r="3442">
      <c r="A3442" s="50">
        <v>43545.743935185186</v>
      </c>
      <c r="B3442" s="51">
        <v>43545.743935185186</v>
      </c>
      <c r="C3442" s="32" t="s">
        <v>1972</v>
      </c>
      <c r="D3442" s="7" t="s">
        <v>6918</v>
      </c>
      <c r="E3442" s="0">
        <v>3</v>
      </c>
      <c r="F3442" s="0" t="s">
        <v>50</v>
      </c>
      <c r="G3442" s="0" t="s">
        <v>53</v>
      </c>
      <c r="H3442" s="0" t="s">
        <v>6919</v>
      </c>
      <c r="I3442" s="0">
        <v>0</v>
      </c>
      <c r="J3442" s="7">
        <v>0</v>
      </c>
      <c r="K3442" s="0">
        <v>0</v>
      </c>
      <c r="L3442" s="0">
        <v>0</v>
      </c>
      <c r="M3442" s="7">
        <v>0</v>
      </c>
      <c r="N3442" s="0">
        <v>0</v>
      </c>
      <c r="O3442" s="7">
        <v>0</v>
      </c>
      <c r="P3442" s="0">
        <v>0</v>
      </c>
      <c r="Q3442" s="0">
        <v>0</v>
      </c>
      <c r="R3442" s="7">
        <v>0</v>
      </c>
      <c r="S3442" s="0">
        <v>0</v>
      </c>
      <c r="T3442" s="7"/>
    </row>
    <row r="3443">
      <c r="A3443" s="50">
        <v>43545.74679398148</v>
      </c>
      <c r="B3443" s="51">
        <v>43545.74679398148</v>
      </c>
      <c r="C3443" s="32" t="s">
        <v>1972</v>
      </c>
      <c r="D3443" s="7" t="s">
        <v>6920</v>
      </c>
      <c r="E3443" s="0">
        <v>4</v>
      </c>
      <c r="F3443" s="0" t="s">
        <v>50</v>
      </c>
      <c r="G3443" s="0" t="s">
        <v>50</v>
      </c>
      <c r="H3443" s="0" t="s">
        <v>6921</v>
      </c>
      <c r="I3443" s="0">
        <v>0</v>
      </c>
      <c r="J3443" s="7">
        <v>0</v>
      </c>
      <c r="K3443" s="0">
        <v>0</v>
      </c>
      <c r="L3443" s="0">
        <v>0</v>
      </c>
      <c r="M3443" s="7">
        <v>0</v>
      </c>
      <c r="N3443" s="0">
        <v>0</v>
      </c>
      <c r="O3443" s="7">
        <v>0</v>
      </c>
      <c r="P3443" s="0">
        <v>0</v>
      </c>
      <c r="Q3443" s="0">
        <v>0</v>
      </c>
      <c r="R3443" s="7">
        <v>0</v>
      </c>
      <c r="S3443" s="0">
        <v>0</v>
      </c>
      <c r="T3443" s="7"/>
    </row>
    <row r="3444">
      <c r="A3444" s="50">
        <v>43545.74851851852</v>
      </c>
      <c r="B3444" s="51">
        <v>43545.74851851852</v>
      </c>
      <c r="C3444" s="32" t="s">
        <v>1972</v>
      </c>
      <c r="D3444" s="7" t="s">
        <v>6922</v>
      </c>
      <c r="E3444" s="0">
        <v>2</v>
      </c>
      <c r="F3444" s="0" t="s">
        <v>50</v>
      </c>
      <c r="G3444" s="0" t="s">
        <v>53</v>
      </c>
      <c r="H3444" s="0" t="s">
        <v>6923</v>
      </c>
      <c r="I3444" s="0">
        <v>2</v>
      </c>
      <c r="J3444" s="7">
        <v>0</v>
      </c>
      <c r="K3444" s="0">
        <v>1</v>
      </c>
      <c r="L3444" s="0">
        <v>0</v>
      </c>
      <c r="M3444" s="7">
        <v>0</v>
      </c>
      <c r="N3444" s="0">
        <v>0</v>
      </c>
      <c r="O3444" s="7">
        <v>1</v>
      </c>
      <c r="P3444" s="0">
        <v>0</v>
      </c>
      <c r="Q3444" s="0">
        <v>1</v>
      </c>
      <c r="R3444" s="7">
        <v>1</v>
      </c>
      <c r="S3444" s="0">
        <v>1</v>
      </c>
      <c r="T3444" s="7"/>
    </row>
    <row r="3445">
      <c r="A3445" s="50">
        <v>43545.74994212963</v>
      </c>
      <c r="B3445" s="51">
        <v>43545.74994212963</v>
      </c>
      <c r="C3445" s="32" t="s">
        <v>1972</v>
      </c>
      <c r="D3445" s="7" t="s">
        <v>6924</v>
      </c>
      <c r="E3445" s="0">
        <v>2</v>
      </c>
      <c r="F3445" s="0" t="s">
        <v>50</v>
      </c>
      <c r="G3445" s="0" t="s">
        <v>50</v>
      </c>
      <c r="H3445" s="0" t="s">
        <v>6925</v>
      </c>
      <c r="I3445" s="0">
        <v>0</v>
      </c>
      <c r="J3445" s="7">
        <v>0</v>
      </c>
      <c r="K3445" s="0">
        <v>0</v>
      </c>
      <c r="L3445" s="0">
        <v>0</v>
      </c>
      <c r="M3445" s="7">
        <v>0</v>
      </c>
      <c r="N3445" s="0">
        <v>0</v>
      </c>
      <c r="O3445" s="7">
        <v>0</v>
      </c>
      <c r="P3445" s="0">
        <v>0</v>
      </c>
      <c r="Q3445" s="0">
        <v>0</v>
      </c>
      <c r="R3445" s="7">
        <v>0</v>
      </c>
      <c r="S3445" s="0">
        <v>0</v>
      </c>
      <c r="T3445" s="7"/>
    </row>
    <row r="3446">
      <c r="A3446" s="50">
        <v>43545.75256944444</v>
      </c>
      <c r="B3446" s="51">
        <v>43545.75256944444</v>
      </c>
      <c r="C3446" s="32" t="s">
        <v>1972</v>
      </c>
      <c r="D3446" s="7" t="s">
        <v>6926</v>
      </c>
      <c r="E3446" s="0">
        <v>2</v>
      </c>
      <c r="F3446" s="0" t="s">
        <v>50</v>
      </c>
      <c r="G3446" s="0" t="s">
        <v>53</v>
      </c>
      <c r="H3446" s="0" t="s">
        <v>6927</v>
      </c>
      <c r="I3446" s="0">
        <v>0</v>
      </c>
      <c r="J3446" s="7">
        <v>0</v>
      </c>
      <c r="K3446" s="0">
        <v>0</v>
      </c>
      <c r="L3446" s="0">
        <v>0</v>
      </c>
      <c r="M3446" s="7">
        <v>0</v>
      </c>
      <c r="N3446" s="0">
        <v>0</v>
      </c>
      <c r="O3446" s="7">
        <v>0</v>
      </c>
      <c r="P3446" s="0">
        <v>0</v>
      </c>
      <c r="Q3446" s="0">
        <v>0</v>
      </c>
      <c r="R3446" s="7">
        <v>0</v>
      </c>
      <c r="S3446" s="0">
        <v>0</v>
      </c>
      <c r="T3446" s="7"/>
    </row>
    <row r="3447">
      <c r="A3447" s="50">
        <v>43545.75828703704</v>
      </c>
      <c r="B3447" s="51">
        <v>43545.75828703704</v>
      </c>
      <c r="C3447" s="32" t="s">
        <v>1972</v>
      </c>
      <c r="D3447" s="7" t="s">
        <v>6928</v>
      </c>
      <c r="E3447" s="0">
        <v>27</v>
      </c>
      <c r="F3447" s="0" t="s">
        <v>50</v>
      </c>
      <c r="G3447" s="0" t="s">
        <v>50</v>
      </c>
      <c r="H3447" s="0" t="s">
        <v>6929</v>
      </c>
      <c r="I3447" s="0">
        <v>1</v>
      </c>
      <c r="J3447" s="7">
        <v>0</v>
      </c>
      <c r="K3447" s="0">
        <v>0</v>
      </c>
      <c r="L3447" s="0">
        <v>0</v>
      </c>
      <c r="M3447" s="7">
        <v>0</v>
      </c>
      <c r="N3447" s="0">
        <v>0</v>
      </c>
      <c r="O3447" s="7">
        <v>0</v>
      </c>
      <c r="P3447" s="0">
        <v>0</v>
      </c>
      <c r="Q3447" s="0">
        <v>0</v>
      </c>
      <c r="R3447" s="7">
        <v>0</v>
      </c>
      <c r="S3447" s="0">
        <v>0</v>
      </c>
      <c r="T3447" s="7"/>
    </row>
    <row r="3448">
      <c r="A3448" s="50">
        <v>43545.77259259259</v>
      </c>
      <c r="B3448" s="51">
        <v>43545.77259259259</v>
      </c>
      <c r="C3448" s="32" t="s">
        <v>1972</v>
      </c>
      <c r="D3448" s="7" t="s">
        <v>6930</v>
      </c>
      <c r="E3448" s="0">
        <v>36</v>
      </c>
      <c r="F3448" s="0" t="s">
        <v>50</v>
      </c>
      <c r="G3448" s="0" t="s">
        <v>50</v>
      </c>
      <c r="H3448" s="0" t="s">
        <v>6931</v>
      </c>
      <c r="I3448" s="0">
        <v>2</v>
      </c>
      <c r="J3448" s="7">
        <v>0</v>
      </c>
      <c r="K3448" s="0">
        <v>0</v>
      </c>
      <c r="L3448" s="0">
        <v>0</v>
      </c>
      <c r="M3448" s="7">
        <v>0</v>
      </c>
      <c r="N3448" s="0">
        <v>0</v>
      </c>
      <c r="O3448" s="7">
        <v>0</v>
      </c>
      <c r="P3448" s="0">
        <v>0</v>
      </c>
      <c r="Q3448" s="0">
        <v>0</v>
      </c>
      <c r="R3448" s="7">
        <v>0</v>
      </c>
      <c r="S3448" s="0">
        <v>0</v>
      </c>
      <c r="T3448" s="7"/>
    </row>
    <row r="3449">
      <c r="A3449" s="50">
        <v>43545.77342592592</v>
      </c>
      <c r="B3449" s="51">
        <v>43545.77342592592</v>
      </c>
      <c r="C3449" s="32" t="s">
        <v>1972</v>
      </c>
      <c r="D3449" s="7" t="s">
        <v>6932</v>
      </c>
      <c r="E3449" s="0">
        <v>10</v>
      </c>
      <c r="F3449" s="0" t="s">
        <v>50</v>
      </c>
      <c r="G3449" s="0" t="s">
        <v>50</v>
      </c>
      <c r="H3449" s="0" t="s">
        <v>6933</v>
      </c>
      <c r="I3449" s="0">
        <v>4</v>
      </c>
      <c r="J3449" s="7">
        <v>2</v>
      </c>
      <c r="K3449" s="0">
        <v>0</v>
      </c>
      <c r="L3449" s="0">
        <v>0</v>
      </c>
      <c r="M3449" s="7">
        <v>0</v>
      </c>
      <c r="N3449" s="0">
        <v>0</v>
      </c>
      <c r="O3449" s="7">
        <v>0</v>
      </c>
      <c r="P3449" s="0">
        <v>0</v>
      </c>
      <c r="Q3449" s="0">
        <v>0</v>
      </c>
      <c r="R3449" s="7">
        <v>0</v>
      </c>
      <c r="S3449" s="0">
        <v>0</v>
      </c>
      <c r="T3449" s="52">
        <v>0.10106481481481482</v>
      </c>
    </row>
    <row r="3450">
      <c r="A3450" s="50">
        <v>43545.784224537034</v>
      </c>
      <c r="B3450" s="51">
        <v>43545.784224537034</v>
      </c>
      <c r="C3450" s="32" t="s">
        <v>1972</v>
      </c>
      <c r="D3450" s="7" t="s">
        <v>6934</v>
      </c>
      <c r="E3450" s="0">
        <v>4</v>
      </c>
      <c r="F3450" s="0" t="s">
        <v>50</v>
      </c>
      <c r="G3450" s="0" t="s">
        <v>53</v>
      </c>
      <c r="H3450" s="0" t="s">
        <v>6935</v>
      </c>
      <c r="I3450" s="0">
        <v>0</v>
      </c>
      <c r="J3450" s="7">
        <v>0</v>
      </c>
      <c r="K3450" s="0">
        <v>0</v>
      </c>
      <c r="L3450" s="0">
        <v>0</v>
      </c>
      <c r="M3450" s="7">
        <v>0</v>
      </c>
      <c r="N3450" s="0">
        <v>0</v>
      </c>
      <c r="O3450" s="7">
        <v>0</v>
      </c>
      <c r="P3450" s="0">
        <v>0</v>
      </c>
      <c r="Q3450" s="0">
        <v>0</v>
      </c>
      <c r="R3450" s="7">
        <v>0</v>
      </c>
      <c r="S3450" s="0">
        <v>0</v>
      </c>
      <c r="T3450" s="7"/>
    </row>
    <row r="3451">
      <c r="A3451" s="50">
        <v>43545.791979166665</v>
      </c>
      <c r="B3451" s="51">
        <v>43545.791979166665</v>
      </c>
      <c r="C3451" s="32" t="s">
        <v>1972</v>
      </c>
      <c r="D3451" s="7" t="s">
        <v>6936</v>
      </c>
      <c r="E3451" s="0">
        <v>10</v>
      </c>
      <c r="F3451" s="0" t="s">
        <v>50</v>
      </c>
      <c r="G3451" s="0" t="s">
        <v>50</v>
      </c>
      <c r="H3451" s="0" t="s">
        <v>6937</v>
      </c>
      <c r="I3451" s="0">
        <v>0</v>
      </c>
      <c r="J3451" s="7">
        <v>0</v>
      </c>
      <c r="K3451" s="0">
        <v>0</v>
      </c>
      <c r="L3451" s="0">
        <v>0</v>
      </c>
      <c r="M3451" s="7">
        <v>0</v>
      </c>
      <c r="N3451" s="0">
        <v>0</v>
      </c>
      <c r="O3451" s="7">
        <v>0</v>
      </c>
      <c r="P3451" s="0">
        <v>0</v>
      </c>
      <c r="Q3451" s="0">
        <v>0</v>
      </c>
      <c r="R3451" s="7">
        <v>0</v>
      </c>
      <c r="S3451" s="0">
        <v>0</v>
      </c>
      <c r="T3451" s="7"/>
    </row>
    <row r="3452">
      <c r="A3452" s="50">
        <v>43545.797789351855</v>
      </c>
      <c r="B3452" s="51">
        <v>43545.797789351855</v>
      </c>
      <c r="C3452" s="32" t="s">
        <v>1972</v>
      </c>
      <c r="D3452" s="7" t="s">
        <v>6938</v>
      </c>
      <c r="E3452" s="0">
        <v>0</v>
      </c>
      <c r="F3452" s="0" t="s">
        <v>50</v>
      </c>
      <c r="G3452" s="0" t="s">
        <v>50</v>
      </c>
      <c r="H3452" s="0" t="s">
        <v>6939</v>
      </c>
      <c r="I3452" s="0">
        <v>0</v>
      </c>
      <c r="J3452" s="7">
        <v>0</v>
      </c>
      <c r="K3452" s="0">
        <v>0</v>
      </c>
      <c r="L3452" s="0">
        <v>0</v>
      </c>
      <c r="M3452" s="7">
        <v>0</v>
      </c>
      <c r="N3452" s="0">
        <v>0</v>
      </c>
      <c r="O3452" s="7">
        <v>0</v>
      </c>
      <c r="P3452" s="0">
        <v>0</v>
      </c>
      <c r="Q3452" s="0">
        <v>0</v>
      </c>
      <c r="R3452" s="7">
        <v>0</v>
      </c>
      <c r="S3452" s="0">
        <v>0</v>
      </c>
      <c r="T3452" s="7"/>
    </row>
    <row r="3453">
      <c r="A3453" s="50">
        <v>43545.79887731482</v>
      </c>
      <c r="B3453" s="51">
        <v>43545.79887731482</v>
      </c>
      <c r="C3453" s="32" t="s">
        <v>1972</v>
      </c>
      <c r="D3453" s="7" t="s">
        <v>6940</v>
      </c>
      <c r="E3453" s="0">
        <v>1</v>
      </c>
      <c r="F3453" s="0" t="s">
        <v>50</v>
      </c>
      <c r="G3453" s="0" t="s">
        <v>53</v>
      </c>
      <c r="H3453" s="0" t="s">
        <v>6941</v>
      </c>
      <c r="I3453" s="0">
        <v>1</v>
      </c>
      <c r="J3453" s="7">
        <v>0</v>
      </c>
      <c r="K3453" s="0">
        <v>1</v>
      </c>
      <c r="L3453" s="0">
        <v>0</v>
      </c>
      <c r="M3453" s="7">
        <v>0</v>
      </c>
      <c r="N3453" s="0">
        <v>0</v>
      </c>
      <c r="O3453" s="7">
        <v>0</v>
      </c>
      <c r="P3453" s="0">
        <v>0</v>
      </c>
      <c r="Q3453" s="0">
        <v>0</v>
      </c>
      <c r="R3453" s="7">
        <v>0</v>
      </c>
      <c r="S3453" s="0">
        <v>0</v>
      </c>
      <c r="T3453" s="7"/>
    </row>
    <row r="3454">
      <c r="A3454" s="50">
        <v>43545.79890046296</v>
      </c>
      <c r="B3454" s="51">
        <v>43545.79890046296</v>
      </c>
      <c r="C3454" s="32" t="s">
        <v>1972</v>
      </c>
      <c r="D3454" s="7" t="s">
        <v>6942</v>
      </c>
      <c r="E3454" s="0">
        <v>2</v>
      </c>
      <c r="F3454" s="0" t="s">
        <v>50</v>
      </c>
      <c r="G3454" s="0" t="s">
        <v>50</v>
      </c>
      <c r="H3454" s="0" t="s">
        <v>6943</v>
      </c>
      <c r="I3454" s="0">
        <v>0</v>
      </c>
      <c r="J3454" s="7">
        <v>0</v>
      </c>
      <c r="K3454" s="0">
        <v>0</v>
      </c>
      <c r="L3454" s="0">
        <v>0</v>
      </c>
      <c r="M3454" s="7">
        <v>0</v>
      </c>
      <c r="N3454" s="0">
        <v>0</v>
      </c>
      <c r="O3454" s="7">
        <v>0</v>
      </c>
      <c r="P3454" s="0">
        <v>0</v>
      </c>
      <c r="Q3454" s="0">
        <v>0</v>
      </c>
      <c r="R3454" s="7">
        <v>0</v>
      </c>
      <c r="S3454" s="0">
        <v>0</v>
      </c>
      <c r="T3454" s="7"/>
    </row>
    <row r="3455">
      <c r="A3455" s="50">
        <v>43545.80855324074</v>
      </c>
      <c r="B3455" s="51">
        <v>43545.80855324074</v>
      </c>
      <c r="C3455" s="32" t="s">
        <v>1972</v>
      </c>
      <c r="D3455" s="7" t="s">
        <v>6944</v>
      </c>
      <c r="E3455" s="0">
        <v>2</v>
      </c>
      <c r="F3455" s="0" t="s">
        <v>50</v>
      </c>
      <c r="G3455" s="0" t="s">
        <v>50</v>
      </c>
      <c r="H3455" s="0" t="s">
        <v>6945</v>
      </c>
      <c r="I3455" s="0">
        <v>1</v>
      </c>
      <c r="J3455" s="7">
        <v>1</v>
      </c>
      <c r="K3455" s="0">
        <v>0</v>
      </c>
      <c r="L3455" s="0">
        <v>0</v>
      </c>
      <c r="M3455" s="7">
        <v>1</v>
      </c>
      <c r="N3455" s="0">
        <v>1</v>
      </c>
      <c r="O3455" s="7">
        <v>0</v>
      </c>
      <c r="P3455" s="0">
        <v>0</v>
      </c>
      <c r="Q3455" s="0">
        <v>0</v>
      </c>
      <c r="R3455" s="7">
        <v>0</v>
      </c>
      <c r="S3455" s="0">
        <v>0</v>
      </c>
      <c r="T3455" s="52">
        <v>0.1405324074074074</v>
      </c>
    </row>
    <row r="3456">
      <c r="A3456" s="50">
        <v>43545.80982638889</v>
      </c>
      <c r="B3456" s="51">
        <v>43545.80982638889</v>
      </c>
      <c r="C3456" s="32" t="s">
        <v>1972</v>
      </c>
      <c r="D3456" s="7" t="s">
        <v>6946</v>
      </c>
      <c r="E3456" s="0">
        <v>1</v>
      </c>
      <c r="F3456" s="0" t="s">
        <v>50</v>
      </c>
      <c r="G3456" s="0" t="s">
        <v>53</v>
      </c>
      <c r="H3456" s="0" t="s">
        <v>6947</v>
      </c>
      <c r="I3456" s="0">
        <v>1</v>
      </c>
      <c r="J3456" s="7">
        <v>0</v>
      </c>
      <c r="K3456" s="0">
        <v>1</v>
      </c>
      <c r="L3456" s="0">
        <v>0</v>
      </c>
      <c r="M3456" s="7">
        <v>0</v>
      </c>
      <c r="N3456" s="0">
        <v>0</v>
      </c>
      <c r="O3456" s="7">
        <v>0</v>
      </c>
      <c r="P3456" s="0">
        <v>0</v>
      </c>
      <c r="Q3456" s="0">
        <v>0</v>
      </c>
      <c r="R3456" s="7">
        <v>0</v>
      </c>
      <c r="S3456" s="0">
        <v>0</v>
      </c>
      <c r="T3456" s="7"/>
    </row>
    <row r="3457">
      <c r="A3457" s="50">
        <v>43545.811944444446</v>
      </c>
      <c r="B3457" s="51">
        <v>43545.811944444446</v>
      </c>
      <c r="C3457" s="32" t="s">
        <v>1972</v>
      </c>
      <c r="D3457" s="7" t="s">
        <v>6948</v>
      </c>
      <c r="E3457" s="0">
        <v>10</v>
      </c>
      <c r="F3457" s="0" t="s">
        <v>50</v>
      </c>
      <c r="G3457" s="0" t="s">
        <v>50</v>
      </c>
      <c r="H3457" s="0" t="s">
        <v>6949</v>
      </c>
      <c r="I3457" s="0">
        <v>2</v>
      </c>
      <c r="J3457" s="7">
        <v>1</v>
      </c>
      <c r="K3457" s="0">
        <v>0</v>
      </c>
      <c r="L3457" s="0">
        <v>0</v>
      </c>
      <c r="M3457" s="7">
        <v>1</v>
      </c>
      <c r="N3457" s="0">
        <v>1</v>
      </c>
      <c r="O3457" s="7">
        <v>1</v>
      </c>
      <c r="P3457" s="0">
        <v>0</v>
      </c>
      <c r="Q3457" s="0">
        <v>0</v>
      </c>
      <c r="R3457" s="7">
        <v>0</v>
      </c>
      <c r="S3457" s="0">
        <v>0</v>
      </c>
      <c r="T3457" s="52">
        <v>6.007037037037037</v>
      </c>
    </row>
    <row r="3458">
      <c r="A3458" s="50">
        <v>43545.81605324074</v>
      </c>
      <c r="B3458" s="51">
        <v>43545.81605324074</v>
      </c>
      <c r="C3458" s="32" t="s">
        <v>1972</v>
      </c>
      <c r="D3458" s="7" t="s">
        <v>6950</v>
      </c>
      <c r="E3458" s="0">
        <v>10</v>
      </c>
      <c r="F3458" s="0" t="s">
        <v>50</v>
      </c>
      <c r="G3458" s="0" t="s">
        <v>50</v>
      </c>
      <c r="H3458" s="0" t="s">
        <v>6951</v>
      </c>
      <c r="I3458" s="0">
        <v>3</v>
      </c>
      <c r="J3458" s="7">
        <v>0</v>
      </c>
      <c r="K3458" s="0">
        <v>0</v>
      </c>
      <c r="L3458" s="0">
        <v>1</v>
      </c>
      <c r="M3458" s="7">
        <v>0</v>
      </c>
      <c r="N3458" s="0">
        <v>0</v>
      </c>
      <c r="O3458" s="7">
        <v>0</v>
      </c>
      <c r="P3458" s="0">
        <v>1</v>
      </c>
      <c r="Q3458" s="0">
        <v>0</v>
      </c>
      <c r="R3458" s="7">
        <v>0</v>
      </c>
      <c r="S3458" s="0">
        <v>0</v>
      </c>
      <c r="T3458" s="7"/>
    </row>
    <row r="3459">
      <c r="A3459" s="50">
        <v>43545.817141203705</v>
      </c>
      <c r="B3459" s="51">
        <v>43545.817141203705</v>
      </c>
      <c r="C3459" s="32" t="s">
        <v>1972</v>
      </c>
      <c r="D3459" s="7" t="s">
        <v>6952</v>
      </c>
      <c r="E3459" s="0">
        <v>13</v>
      </c>
      <c r="F3459" s="0" t="s">
        <v>50</v>
      </c>
      <c r="G3459" s="0" t="s">
        <v>50</v>
      </c>
      <c r="H3459" s="0" t="s">
        <v>6953</v>
      </c>
      <c r="I3459" s="0">
        <v>0</v>
      </c>
      <c r="J3459" s="7">
        <v>0</v>
      </c>
      <c r="K3459" s="0">
        <v>0</v>
      </c>
      <c r="L3459" s="0">
        <v>0</v>
      </c>
      <c r="M3459" s="7">
        <v>0</v>
      </c>
      <c r="N3459" s="0">
        <v>0</v>
      </c>
      <c r="O3459" s="7">
        <v>0</v>
      </c>
      <c r="P3459" s="0">
        <v>0</v>
      </c>
      <c r="Q3459" s="0">
        <v>0</v>
      </c>
      <c r="R3459" s="7">
        <v>0</v>
      </c>
      <c r="S3459" s="0">
        <v>0</v>
      </c>
      <c r="T3459" s="7"/>
    </row>
    <row r="3460">
      <c r="A3460" s="50">
        <v>43545.82293981482</v>
      </c>
      <c r="B3460" s="51">
        <v>43545.82293981482</v>
      </c>
      <c r="C3460" s="32" t="s">
        <v>1972</v>
      </c>
      <c r="D3460" s="7" t="s">
        <v>6954</v>
      </c>
      <c r="E3460" s="0">
        <v>326</v>
      </c>
      <c r="F3460" s="0" t="s">
        <v>50</v>
      </c>
      <c r="G3460" s="0" t="s">
        <v>50</v>
      </c>
      <c r="H3460" s="0" t="s">
        <v>6955</v>
      </c>
      <c r="I3460" s="0">
        <v>21</v>
      </c>
      <c r="J3460" s="7">
        <v>3</v>
      </c>
      <c r="K3460" s="0">
        <v>0</v>
      </c>
      <c r="L3460" s="0">
        <v>0</v>
      </c>
      <c r="M3460" s="7">
        <v>1</v>
      </c>
      <c r="N3460" s="0">
        <v>1</v>
      </c>
      <c r="O3460" s="7">
        <v>17</v>
      </c>
      <c r="P3460" s="0">
        <v>0</v>
      </c>
      <c r="Q3460" s="0">
        <v>0</v>
      </c>
      <c r="R3460" s="7">
        <v>1</v>
      </c>
      <c r="S3460" s="0">
        <v>1</v>
      </c>
      <c r="T3460" s="52">
        <v>0.07111111111111111</v>
      </c>
    </row>
    <row r="3461">
      <c r="A3461" s="50">
        <v>43545.82534722222</v>
      </c>
      <c r="B3461" s="51">
        <v>43545.82534722222</v>
      </c>
      <c r="C3461" s="32" t="s">
        <v>1972</v>
      </c>
      <c r="D3461" s="7" t="s">
        <v>6956</v>
      </c>
      <c r="E3461" s="0">
        <v>3</v>
      </c>
      <c r="F3461" s="0" t="s">
        <v>50</v>
      </c>
      <c r="G3461" s="0" t="s">
        <v>53</v>
      </c>
      <c r="H3461" s="0" t="s">
        <v>6957</v>
      </c>
      <c r="I3461" s="0">
        <v>1</v>
      </c>
      <c r="J3461" s="7">
        <v>0</v>
      </c>
      <c r="K3461" s="0">
        <v>1</v>
      </c>
      <c r="L3461" s="0">
        <v>0</v>
      </c>
      <c r="M3461" s="7">
        <v>0</v>
      </c>
      <c r="N3461" s="0">
        <v>0</v>
      </c>
      <c r="O3461" s="7">
        <v>0</v>
      </c>
      <c r="P3461" s="0">
        <v>0</v>
      </c>
      <c r="Q3461" s="0">
        <v>0</v>
      </c>
      <c r="R3461" s="7">
        <v>0</v>
      </c>
      <c r="S3461" s="0">
        <v>0</v>
      </c>
      <c r="T3461" s="7"/>
    </row>
    <row r="3462">
      <c r="A3462" s="50">
        <v>43545.82619212963</v>
      </c>
      <c r="B3462" s="51">
        <v>43545.82619212963</v>
      </c>
      <c r="C3462" s="32" t="s">
        <v>1972</v>
      </c>
      <c r="D3462" s="7" t="s">
        <v>6958</v>
      </c>
      <c r="E3462" s="0">
        <v>12</v>
      </c>
      <c r="F3462" s="0" t="s">
        <v>50</v>
      </c>
      <c r="G3462" s="0" t="s">
        <v>50</v>
      </c>
      <c r="H3462" s="0" t="s">
        <v>6959</v>
      </c>
      <c r="I3462" s="0">
        <v>2</v>
      </c>
      <c r="J3462" s="7">
        <v>0</v>
      </c>
      <c r="K3462" s="0">
        <v>0</v>
      </c>
      <c r="L3462" s="0">
        <v>0</v>
      </c>
      <c r="M3462" s="7">
        <v>0</v>
      </c>
      <c r="N3462" s="0">
        <v>0</v>
      </c>
      <c r="O3462" s="7">
        <v>0</v>
      </c>
      <c r="P3462" s="0">
        <v>0</v>
      </c>
      <c r="Q3462" s="0">
        <v>0</v>
      </c>
      <c r="R3462" s="7">
        <v>0</v>
      </c>
      <c r="S3462" s="0">
        <v>0</v>
      </c>
      <c r="T3462" s="7"/>
    </row>
    <row r="3463">
      <c r="A3463" s="50">
        <v>43545.82699074074</v>
      </c>
      <c r="B3463" s="51">
        <v>43545.82699074074</v>
      </c>
      <c r="C3463" s="32" t="s">
        <v>1972</v>
      </c>
      <c r="D3463" s="7" t="s">
        <v>6960</v>
      </c>
      <c r="E3463" s="0">
        <v>11</v>
      </c>
      <c r="F3463" s="0" t="s">
        <v>50</v>
      </c>
      <c r="G3463" s="0" t="s">
        <v>50</v>
      </c>
      <c r="H3463" s="0" t="s">
        <v>6961</v>
      </c>
      <c r="I3463" s="0">
        <v>0</v>
      </c>
      <c r="J3463" s="7">
        <v>0</v>
      </c>
      <c r="K3463" s="0">
        <v>0</v>
      </c>
      <c r="L3463" s="0">
        <v>0</v>
      </c>
      <c r="M3463" s="7">
        <v>0</v>
      </c>
      <c r="N3463" s="0">
        <v>0</v>
      </c>
      <c r="O3463" s="7">
        <v>0</v>
      </c>
      <c r="P3463" s="0">
        <v>0</v>
      </c>
      <c r="Q3463" s="0">
        <v>0</v>
      </c>
      <c r="R3463" s="7">
        <v>0</v>
      </c>
      <c r="S3463" s="0">
        <v>0</v>
      </c>
      <c r="T3463" s="7"/>
    </row>
    <row r="3464">
      <c r="A3464" s="50">
        <v>43545.82797453704</v>
      </c>
      <c r="B3464" s="51">
        <v>43545.82797453704</v>
      </c>
      <c r="C3464" s="32" t="s">
        <v>1972</v>
      </c>
      <c r="D3464" s="7" t="s">
        <v>6962</v>
      </c>
      <c r="E3464" s="0">
        <v>56</v>
      </c>
      <c r="F3464" s="0" t="s">
        <v>50</v>
      </c>
      <c r="G3464" s="0" t="s">
        <v>50</v>
      </c>
      <c r="H3464" s="0" t="s">
        <v>6963</v>
      </c>
      <c r="I3464" s="0">
        <v>3</v>
      </c>
      <c r="J3464" s="7">
        <v>1</v>
      </c>
      <c r="K3464" s="0">
        <v>0</v>
      </c>
      <c r="L3464" s="0">
        <v>0</v>
      </c>
      <c r="M3464" s="7">
        <v>0</v>
      </c>
      <c r="N3464" s="0">
        <v>0</v>
      </c>
      <c r="O3464" s="7">
        <v>0</v>
      </c>
      <c r="P3464" s="0">
        <v>0</v>
      </c>
      <c r="Q3464" s="0">
        <v>0</v>
      </c>
      <c r="R3464" s="7">
        <v>0</v>
      </c>
      <c r="S3464" s="0">
        <v>0</v>
      </c>
      <c r="T3464" s="52">
        <v>0.24755787037037036</v>
      </c>
    </row>
    <row r="3465">
      <c r="A3465" s="50">
        <v>43545.83305555556</v>
      </c>
      <c r="B3465" s="51">
        <v>43545.83305555556</v>
      </c>
      <c r="C3465" s="32" t="s">
        <v>1972</v>
      </c>
      <c r="D3465" s="7" t="s">
        <v>6964</v>
      </c>
      <c r="E3465" s="0">
        <v>4</v>
      </c>
      <c r="F3465" s="0" t="s">
        <v>50</v>
      </c>
      <c r="G3465" s="0" t="s">
        <v>50</v>
      </c>
      <c r="H3465" s="0" t="s">
        <v>6965</v>
      </c>
      <c r="I3465" s="0">
        <v>2</v>
      </c>
      <c r="J3465" s="7">
        <v>2</v>
      </c>
      <c r="K3465" s="0">
        <v>0</v>
      </c>
      <c r="L3465" s="0">
        <v>0</v>
      </c>
      <c r="M3465" s="7">
        <v>0</v>
      </c>
      <c r="N3465" s="0">
        <v>0</v>
      </c>
      <c r="O3465" s="7">
        <v>0</v>
      </c>
      <c r="P3465" s="0">
        <v>0</v>
      </c>
      <c r="Q3465" s="0">
        <v>0</v>
      </c>
      <c r="R3465" s="7">
        <v>0</v>
      </c>
      <c r="S3465" s="0">
        <v>0</v>
      </c>
      <c r="T3465" s="52">
        <v>0.05068287037037037</v>
      </c>
    </row>
    <row r="3466">
      <c r="A3466" s="50">
        <v>43545.839594907404</v>
      </c>
      <c r="B3466" s="51">
        <v>43545.839594907404</v>
      </c>
      <c r="C3466" s="32" t="s">
        <v>1972</v>
      </c>
      <c r="D3466" s="7" t="s">
        <v>6966</v>
      </c>
      <c r="E3466" s="0">
        <v>1</v>
      </c>
      <c r="F3466" s="0" t="s">
        <v>50</v>
      </c>
      <c r="G3466" s="0" t="s">
        <v>53</v>
      </c>
      <c r="H3466" s="0" t="s">
        <v>6967</v>
      </c>
      <c r="I3466" s="0">
        <v>2</v>
      </c>
      <c r="J3466" s="7">
        <v>0</v>
      </c>
      <c r="K3466" s="0">
        <v>1</v>
      </c>
      <c r="L3466" s="0">
        <v>0</v>
      </c>
      <c r="M3466" s="7">
        <v>0</v>
      </c>
      <c r="N3466" s="0">
        <v>0</v>
      </c>
      <c r="O3466" s="7">
        <v>0</v>
      </c>
      <c r="P3466" s="0">
        <v>0</v>
      </c>
      <c r="Q3466" s="0">
        <v>0</v>
      </c>
      <c r="R3466" s="7">
        <v>0</v>
      </c>
      <c r="S3466" s="0">
        <v>0</v>
      </c>
      <c r="T3466" s="7"/>
    </row>
    <row r="3467">
      <c r="A3467" s="50">
        <v>43545.849699074075</v>
      </c>
      <c r="B3467" s="51">
        <v>43545.849699074075</v>
      </c>
      <c r="C3467" s="32" t="s">
        <v>1972</v>
      </c>
      <c r="D3467" s="7" t="s">
        <v>6968</v>
      </c>
      <c r="E3467" s="0">
        <v>7</v>
      </c>
      <c r="F3467" s="0" t="s">
        <v>50</v>
      </c>
      <c r="G3467" s="0" t="s">
        <v>50</v>
      </c>
      <c r="H3467" s="0" t="s">
        <v>6969</v>
      </c>
      <c r="I3467" s="0">
        <v>2</v>
      </c>
      <c r="J3467" s="7">
        <v>0</v>
      </c>
      <c r="K3467" s="0">
        <v>0</v>
      </c>
      <c r="L3467" s="0">
        <v>1</v>
      </c>
      <c r="M3467" s="7">
        <v>0</v>
      </c>
      <c r="N3467" s="0">
        <v>0</v>
      </c>
      <c r="O3467" s="7">
        <v>0</v>
      </c>
      <c r="P3467" s="0">
        <v>0</v>
      </c>
      <c r="Q3467" s="0">
        <v>0</v>
      </c>
      <c r="R3467" s="7">
        <v>0</v>
      </c>
      <c r="S3467" s="0">
        <v>0</v>
      </c>
      <c r="T3467" s="7"/>
    </row>
    <row r="3468">
      <c r="A3468" s="50">
        <v>43545.85070601852</v>
      </c>
      <c r="B3468" s="51">
        <v>43545.85070601852</v>
      </c>
      <c r="C3468" s="32" t="s">
        <v>1972</v>
      </c>
      <c r="D3468" s="7" t="s">
        <v>6970</v>
      </c>
      <c r="E3468" s="0">
        <v>16</v>
      </c>
      <c r="F3468" s="0" t="s">
        <v>50</v>
      </c>
      <c r="G3468" s="0" t="s">
        <v>50</v>
      </c>
      <c r="H3468" s="0" t="s">
        <v>6971</v>
      </c>
      <c r="I3468" s="0">
        <v>3</v>
      </c>
      <c r="J3468" s="7">
        <v>1</v>
      </c>
      <c r="K3468" s="0">
        <v>0</v>
      </c>
      <c r="L3468" s="0">
        <v>0</v>
      </c>
      <c r="M3468" s="7">
        <v>0</v>
      </c>
      <c r="N3468" s="0">
        <v>0</v>
      </c>
      <c r="O3468" s="7">
        <v>0</v>
      </c>
      <c r="P3468" s="0">
        <v>0</v>
      </c>
      <c r="Q3468" s="0">
        <v>0</v>
      </c>
      <c r="R3468" s="7">
        <v>0</v>
      </c>
      <c r="S3468" s="0">
        <v>0</v>
      </c>
      <c r="T3468" s="52">
        <v>0.22149305555555557</v>
      </c>
    </row>
    <row r="3469">
      <c r="A3469" s="50">
        <v>43545.854050925926</v>
      </c>
      <c r="B3469" s="51">
        <v>43545.854050925926</v>
      </c>
      <c r="C3469" s="32" t="s">
        <v>1972</v>
      </c>
      <c r="D3469" s="7" t="s">
        <v>6972</v>
      </c>
      <c r="E3469" s="0">
        <v>1</v>
      </c>
      <c r="F3469" s="0" t="s">
        <v>50</v>
      </c>
      <c r="G3469" s="0" t="s">
        <v>53</v>
      </c>
      <c r="H3469" s="0" t="s">
        <v>6973</v>
      </c>
      <c r="I3469" s="0">
        <v>3</v>
      </c>
      <c r="J3469" s="7">
        <v>0</v>
      </c>
      <c r="K3469" s="0">
        <v>2</v>
      </c>
      <c r="L3469" s="0">
        <v>0</v>
      </c>
      <c r="M3469" s="7">
        <v>0</v>
      </c>
      <c r="N3469" s="0">
        <v>0</v>
      </c>
      <c r="O3469" s="7">
        <v>1</v>
      </c>
      <c r="P3469" s="0">
        <v>0</v>
      </c>
      <c r="Q3469" s="0">
        <v>0</v>
      </c>
      <c r="R3469" s="7">
        <v>0</v>
      </c>
      <c r="S3469" s="0">
        <v>0</v>
      </c>
      <c r="T3469" s="7"/>
    </row>
    <row r="3470">
      <c r="A3470" s="50">
        <v>43545.85673611111</v>
      </c>
      <c r="B3470" s="51">
        <v>43545.85673611111</v>
      </c>
      <c r="C3470" s="32" t="s">
        <v>1972</v>
      </c>
      <c r="D3470" s="7" t="s">
        <v>6974</v>
      </c>
      <c r="E3470" s="0">
        <v>4</v>
      </c>
      <c r="F3470" s="0" t="s">
        <v>50</v>
      </c>
      <c r="G3470" s="0" t="s">
        <v>50</v>
      </c>
      <c r="H3470" s="0" t="s">
        <v>6975</v>
      </c>
      <c r="I3470" s="0">
        <v>0</v>
      </c>
      <c r="J3470" s="7">
        <v>0</v>
      </c>
      <c r="K3470" s="0">
        <v>0</v>
      </c>
      <c r="L3470" s="0">
        <v>0</v>
      </c>
      <c r="M3470" s="7">
        <v>0</v>
      </c>
      <c r="N3470" s="0">
        <v>0</v>
      </c>
      <c r="O3470" s="7">
        <v>0</v>
      </c>
      <c r="P3470" s="0">
        <v>0</v>
      </c>
      <c r="Q3470" s="0">
        <v>0</v>
      </c>
      <c r="R3470" s="7">
        <v>0</v>
      </c>
      <c r="S3470" s="0">
        <v>0</v>
      </c>
      <c r="T3470" s="7"/>
    </row>
    <row r="3471">
      <c r="A3471" s="50">
        <v>43545.87011574074</v>
      </c>
      <c r="B3471" s="51">
        <v>43545.87011574074</v>
      </c>
      <c r="C3471" s="32" t="s">
        <v>1972</v>
      </c>
      <c r="D3471" s="7" t="s">
        <v>6976</v>
      </c>
      <c r="E3471" s="0">
        <v>2</v>
      </c>
      <c r="F3471" s="0" t="s">
        <v>50</v>
      </c>
      <c r="G3471" s="0" t="s">
        <v>50</v>
      </c>
      <c r="H3471" s="0" t="s">
        <v>6977</v>
      </c>
      <c r="I3471" s="0">
        <v>0</v>
      </c>
      <c r="J3471" s="7">
        <v>0</v>
      </c>
      <c r="K3471" s="0">
        <v>0</v>
      </c>
      <c r="L3471" s="0">
        <v>0</v>
      </c>
      <c r="M3471" s="7">
        <v>0</v>
      </c>
      <c r="N3471" s="0">
        <v>0</v>
      </c>
      <c r="O3471" s="7">
        <v>0</v>
      </c>
      <c r="P3471" s="0">
        <v>0</v>
      </c>
      <c r="Q3471" s="0">
        <v>0</v>
      </c>
      <c r="R3471" s="7">
        <v>0</v>
      </c>
      <c r="S3471" s="0">
        <v>0</v>
      </c>
      <c r="T3471" s="7"/>
    </row>
    <row r="3472">
      <c r="A3472" s="50">
        <v>43545.88627314815</v>
      </c>
      <c r="B3472" s="51">
        <v>43545.88627314815</v>
      </c>
      <c r="C3472" s="32" t="s">
        <v>1972</v>
      </c>
      <c r="D3472" s="7" t="s">
        <v>6978</v>
      </c>
      <c r="E3472" s="0">
        <v>1</v>
      </c>
      <c r="F3472" s="0" t="s">
        <v>50</v>
      </c>
      <c r="G3472" s="0" t="s">
        <v>53</v>
      </c>
      <c r="H3472" s="0" t="s">
        <v>6979</v>
      </c>
      <c r="I3472" s="0">
        <v>0</v>
      </c>
      <c r="J3472" s="7">
        <v>0</v>
      </c>
      <c r="K3472" s="0">
        <v>0</v>
      </c>
      <c r="L3472" s="0">
        <v>0</v>
      </c>
      <c r="M3472" s="7">
        <v>0</v>
      </c>
      <c r="N3472" s="0">
        <v>0</v>
      </c>
      <c r="O3472" s="7">
        <v>0</v>
      </c>
      <c r="P3472" s="0">
        <v>0</v>
      </c>
      <c r="Q3472" s="0">
        <v>0</v>
      </c>
      <c r="R3472" s="7">
        <v>0</v>
      </c>
      <c r="S3472" s="0">
        <v>0</v>
      </c>
      <c r="T3472" s="7"/>
    </row>
    <row r="3473">
      <c r="A3473" s="50">
        <v>43545.88653935185</v>
      </c>
      <c r="B3473" s="51">
        <v>43545.88653935185</v>
      </c>
      <c r="C3473" s="32" t="s">
        <v>1972</v>
      </c>
      <c r="D3473" s="7" t="s">
        <v>6980</v>
      </c>
      <c r="E3473" s="0">
        <v>3</v>
      </c>
      <c r="F3473" s="0" t="s">
        <v>50</v>
      </c>
      <c r="G3473" s="0" t="s">
        <v>53</v>
      </c>
      <c r="H3473" s="0" t="s">
        <v>6981</v>
      </c>
      <c r="I3473" s="0">
        <v>0</v>
      </c>
      <c r="J3473" s="7">
        <v>0</v>
      </c>
      <c r="K3473" s="0">
        <v>0</v>
      </c>
      <c r="L3473" s="0">
        <v>0</v>
      </c>
      <c r="M3473" s="7">
        <v>0</v>
      </c>
      <c r="N3473" s="0">
        <v>0</v>
      </c>
      <c r="O3473" s="7">
        <v>0</v>
      </c>
      <c r="P3473" s="0">
        <v>0</v>
      </c>
      <c r="Q3473" s="0">
        <v>0</v>
      </c>
      <c r="R3473" s="7">
        <v>0</v>
      </c>
      <c r="S3473" s="0">
        <v>0</v>
      </c>
      <c r="T3473" s="7"/>
    </row>
    <row r="3474">
      <c r="A3474" s="50">
        <v>43545.88805555556</v>
      </c>
      <c r="B3474" s="51">
        <v>43545.88805555556</v>
      </c>
      <c r="C3474" s="32" t="s">
        <v>1972</v>
      </c>
      <c r="D3474" s="7" t="s">
        <v>6982</v>
      </c>
      <c r="E3474" s="0">
        <v>1</v>
      </c>
      <c r="F3474" s="0" t="s">
        <v>50</v>
      </c>
      <c r="G3474" s="0" t="s">
        <v>53</v>
      </c>
      <c r="H3474" s="0" t="s">
        <v>6983</v>
      </c>
      <c r="I3474" s="0">
        <v>1</v>
      </c>
      <c r="J3474" s="7">
        <v>0</v>
      </c>
      <c r="K3474" s="0">
        <v>1</v>
      </c>
      <c r="L3474" s="0">
        <v>0</v>
      </c>
      <c r="M3474" s="7">
        <v>0</v>
      </c>
      <c r="N3474" s="0">
        <v>0</v>
      </c>
      <c r="O3474" s="7">
        <v>0</v>
      </c>
      <c r="P3474" s="0">
        <v>0</v>
      </c>
      <c r="Q3474" s="0">
        <v>0</v>
      </c>
      <c r="R3474" s="7">
        <v>0</v>
      </c>
      <c r="S3474" s="0">
        <v>0</v>
      </c>
      <c r="T3474" s="7"/>
    </row>
    <row r="3475">
      <c r="A3475" s="50">
        <v>43545.88961805555</v>
      </c>
      <c r="B3475" s="51">
        <v>43545.88961805555</v>
      </c>
      <c r="C3475" s="32" t="s">
        <v>1972</v>
      </c>
      <c r="D3475" s="7" t="s">
        <v>6984</v>
      </c>
      <c r="E3475" s="0">
        <v>1</v>
      </c>
      <c r="F3475" s="0" t="s">
        <v>50</v>
      </c>
      <c r="G3475" s="0" t="s">
        <v>53</v>
      </c>
      <c r="H3475" s="0" t="s">
        <v>6985</v>
      </c>
      <c r="I3475" s="0">
        <v>1</v>
      </c>
      <c r="J3475" s="7">
        <v>0</v>
      </c>
      <c r="K3475" s="0">
        <v>1</v>
      </c>
      <c r="L3475" s="0">
        <v>0</v>
      </c>
      <c r="M3475" s="7">
        <v>0</v>
      </c>
      <c r="N3475" s="0">
        <v>0</v>
      </c>
      <c r="O3475" s="7">
        <v>0</v>
      </c>
      <c r="P3475" s="0">
        <v>0</v>
      </c>
      <c r="Q3475" s="0">
        <v>0</v>
      </c>
      <c r="R3475" s="7">
        <v>0</v>
      </c>
      <c r="S3475" s="0">
        <v>0</v>
      </c>
      <c r="T3475" s="7"/>
    </row>
    <row r="3476">
      <c r="A3476" s="50">
        <v>43545.89130787037</v>
      </c>
      <c r="B3476" s="51">
        <v>43545.89130787037</v>
      </c>
      <c r="C3476" s="32" t="s">
        <v>1972</v>
      </c>
      <c r="D3476" s="7" t="s">
        <v>6986</v>
      </c>
      <c r="E3476" s="0">
        <v>2</v>
      </c>
      <c r="F3476" s="0" t="s">
        <v>50</v>
      </c>
      <c r="G3476" s="0" t="s">
        <v>53</v>
      </c>
      <c r="H3476" s="0" t="s">
        <v>6987</v>
      </c>
      <c r="I3476" s="0">
        <v>1</v>
      </c>
      <c r="J3476" s="7">
        <v>0</v>
      </c>
      <c r="K3476" s="0">
        <v>1</v>
      </c>
      <c r="L3476" s="0">
        <v>0</v>
      </c>
      <c r="M3476" s="7">
        <v>0</v>
      </c>
      <c r="N3476" s="0">
        <v>0</v>
      </c>
      <c r="O3476" s="7">
        <v>0</v>
      </c>
      <c r="P3476" s="0">
        <v>0</v>
      </c>
      <c r="Q3476" s="0">
        <v>0</v>
      </c>
      <c r="R3476" s="7">
        <v>0</v>
      </c>
      <c r="S3476" s="0">
        <v>0</v>
      </c>
      <c r="T3476" s="7"/>
    </row>
    <row r="3477">
      <c r="A3477" s="50">
        <v>43545.89376157407</v>
      </c>
      <c r="B3477" s="51">
        <v>43545.89376157407</v>
      </c>
      <c r="C3477" s="32" t="s">
        <v>1972</v>
      </c>
      <c r="D3477" s="7" t="s">
        <v>6988</v>
      </c>
      <c r="E3477" s="0">
        <v>1</v>
      </c>
      <c r="F3477" s="0" t="s">
        <v>50</v>
      </c>
      <c r="G3477" s="0" t="s">
        <v>50</v>
      </c>
      <c r="H3477" s="0" t="s">
        <v>6989</v>
      </c>
      <c r="I3477" s="0">
        <v>1</v>
      </c>
      <c r="J3477" s="7">
        <v>0</v>
      </c>
      <c r="K3477" s="0">
        <v>0</v>
      </c>
      <c r="L3477" s="0">
        <v>0</v>
      </c>
      <c r="M3477" s="7">
        <v>0</v>
      </c>
      <c r="N3477" s="0">
        <v>0</v>
      </c>
      <c r="O3477" s="7">
        <v>0</v>
      </c>
      <c r="P3477" s="0">
        <v>0</v>
      </c>
      <c r="Q3477" s="0">
        <v>0</v>
      </c>
      <c r="R3477" s="7">
        <v>0</v>
      </c>
      <c r="S3477" s="0">
        <v>0</v>
      </c>
      <c r="T3477" s="7"/>
    </row>
    <row r="3478">
      <c r="A3478" s="50">
        <v>43545.90684027778</v>
      </c>
      <c r="B3478" s="51">
        <v>43545.90684027778</v>
      </c>
      <c r="C3478" s="32" t="s">
        <v>1972</v>
      </c>
      <c r="D3478" s="7" t="s">
        <v>6990</v>
      </c>
      <c r="E3478" s="0">
        <v>2</v>
      </c>
      <c r="F3478" s="0" t="s">
        <v>50</v>
      </c>
      <c r="G3478" s="0" t="s">
        <v>53</v>
      </c>
      <c r="H3478" s="0" t="s">
        <v>6991</v>
      </c>
      <c r="I3478" s="0">
        <v>1</v>
      </c>
      <c r="J3478" s="7">
        <v>0</v>
      </c>
      <c r="K3478" s="0">
        <v>1</v>
      </c>
      <c r="L3478" s="0">
        <v>0</v>
      </c>
      <c r="M3478" s="7">
        <v>0</v>
      </c>
      <c r="N3478" s="0">
        <v>0</v>
      </c>
      <c r="O3478" s="7">
        <v>0</v>
      </c>
      <c r="P3478" s="0">
        <v>0</v>
      </c>
      <c r="Q3478" s="0">
        <v>0</v>
      </c>
      <c r="R3478" s="7">
        <v>0</v>
      </c>
      <c r="S3478" s="0">
        <v>0</v>
      </c>
      <c r="T3478" s="7"/>
    </row>
    <row r="3479">
      <c r="A3479" s="50">
        <v>43545.91226851852</v>
      </c>
      <c r="B3479" s="51">
        <v>43545.91226851852</v>
      </c>
      <c r="C3479" s="32" t="s">
        <v>1972</v>
      </c>
      <c r="D3479" s="7" t="s">
        <v>6992</v>
      </c>
      <c r="E3479" s="0">
        <v>1</v>
      </c>
      <c r="F3479" s="0" t="s">
        <v>50</v>
      </c>
      <c r="G3479" s="0" t="s">
        <v>53</v>
      </c>
      <c r="H3479" s="0" t="s">
        <v>6993</v>
      </c>
      <c r="I3479" s="0">
        <v>1</v>
      </c>
      <c r="J3479" s="7">
        <v>0</v>
      </c>
      <c r="K3479" s="0">
        <v>1</v>
      </c>
      <c r="L3479" s="0">
        <v>0</v>
      </c>
      <c r="M3479" s="7">
        <v>0</v>
      </c>
      <c r="N3479" s="0">
        <v>0</v>
      </c>
      <c r="O3479" s="7">
        <v>0</v>
      </c>
      <c r="P3479" s="0">
        <v>0</v>
      </c>
      <c r="Q3479" s="0">
        <v>0</v>
      </c>
      <c r="R3479" s="7">
        <v>0</v>
      </c>
      <c r="S3479" s="0">
        <v>0</v>
      </c>
      <c r="T3479" s="7"/>
    </row>
    <row r="3480">
      <c r="A3480" s="50">
        <v>43545.91777777778</v>
      </c>
      <c r="B3480" s="51">
        <v>43545.91777777778</v>
      </c>
      <c r="C3480" s="32" t="s">
        <v>1972</v>
      </c>
      <c r="D3480" s="7" t="s">
        <v>6994</v>
      </c>
      <c r="E3480" s="0">
        <v>5</v>
      </c>
      <c r="F3480" s="0" t="s">
        <v>50</v>
      </c>
      <c r="G3480" s="0" t="s">
        <v>50</v>
      </c>
      <c r="H3480" s="0" t="s">
        <v>6995</v>
      </c>
      <c r="I3480" s="0">
        <v>0</v>
      </c>
      <c r="J3480" s="7">
        <v>0</v>
      </c>
      <c r="K3480" s="0">
        <v>0</v>
      </c>
      <c r="L3480" s="0">
        <v>0</v>
      </c>
      <c r="M3480" s="7">
        <v>0</v>
      </c>
      <c r="N3480" s="0">
        <v>0</v>
      </c>
      <c r="O3480" s="7">
        <v>0</v>
      </c>
      <c r="P3480" s="0">
        <v>0</v>
      </c>
      <c r="Q3480" s="0">
        <v>0</v>
      </c>
      <c r="R3480" s="7">
        <v>0</v>
      </c>
      <c r="S3480" s="0">
        <v>0</v>
      </c>
      <c r="T3480" s="7"/>
    </row>
    <row r="3481">
      <c r="A3481" s="50">
        <v>43545.9402662037</v>
      </c>
      <c r="B3481" s="51">
        <v>43545.9402662037</v>
      </c>
      <c r="C3481" s="32" t="s">
        <v>1972</v>
      </c>
      <c r="D3481" s="7" t="s">
        <v>6996</v>
      </c>
      <c r="E3481" s="0">
        <v>3</v>
      </c>
      <c r="F3481" s="0" t="s">
        <v>50</v>
      </c>
      <c r="G3481" s="0" t="s">
        <v>50</v>
      </c>
      <c r="H3481" s="0" t="s">
        <v>6997</v>
      </c>
      <c r="I3481" s="0">
        <v>0</v>
      </c>
      <c r="J3481" s="7">
        <v>0</v>
      </c>
      <c r="K3481" s="0">
        <v>0</v>
      </c>
      <c r="L3481" s="0">
        <v>0</v>
      </c>
      <c r="M3481" s="7">
        <v>0</v>
      </c>
      <c r="N3481" s="0">
        <v>0</v>
      </c>
      <c r="O3481" s="7">
        <v>0</v>
      </c>
      <c r="P3481" s="0">
        <v>0</v>
      </c>
      <c r="Q3481" s="0">
        <v>0</v>
      </c>
      <c r="R3481" s="7">
        <v>0</v>
      </c>
      <c r="S3481" s="0">
        <v>0</v>
      </c>
      <c r="T3481" s="7"/>
    </row>
    <row r="3482">
      <c r="A3482" s="50">
        <v>43545.947696759256</v>
      </c>
      <c r="B3482" s="51">
        <v>43545.947696759256</v>
      </c>
      <c r="C3482" s="32" t="s">
        <v>1972</v>
      </c>
      <c r="D3482" s="7" t="s">
        <v>6998</v>
      </c>
      <c r="E3482" s="0">
        <v>3</v>
      </c>
      <c r="F3482" s="0" t="s">
        <v>50</v>
      </c>
      <c r="G3482" s="0" t="s">
        <v>53</v>
      </c>
      <c r="H3482" s="0" t="s">
        <v>6999</v>
      </c>
      <c r="I3482" s="0">
        <v>0</v>
      </c>
      <c r="J3482" s="7">
        <v>0</v>
      </c>
      <c r="K3482" s="0">
        <v>0</v>
      </c>
      <c r="L3482" s="0">
        <v>0</v>
      </c>
      <c r="M3482" s="7">
        <v>0</v>
      </c>
      <c r="N3482" s="0">
        <v>0</v>
      </c>
      <c r="O3482" s="7">
        <v>0</v>
      </c>
      <c r="P3482" s="0">
        <v>0</v>
      </c>
      <c r="Q3482" s="0">
        <v>0</v>
      </c>
      <c r="R3482" s="7">
        <v>0</v>
      </c>
      <c r="S3482" s="0">
        <v>0</v>
      </c>
      <c r="T3482" s="7"/>
    </row>
    <row r="3483">
      <c r="A3483" s="50">
        <v>43545.94777777778</v>
      </c>
      <c r="B3483" s="51">
        <v>43545.94777777778</v>
      </c>
      <c r="C3483" s="32" t="s">
        <v>1972</v>
      </c>
      <c r="D3483" s="7" t="s">
        <v>7000</v>
      </c>
      <c r="E3483" s="0">
        <v>1</v>
      </c>
      <c r="F3483" s="0" t="s">
        <v>50</v>
      </c>
      <c r="G3483" s="0" t="s">
        <v>50</v>
      </c>
      <c r="H3483" s="0" t="s">
        <v>7001</v>
      </c>
      <c r="I3483" s="0">
        <v>3</v>
      </c>
      <c r="J3483" s="7">
        <v>0</v>
      </c>
      <c r="K3483" s="0">
        <v>0</v>
      </c>
      <c r="L3483" s="0">
        <v>1</v>
      </c>
      <c r="M3483" s="7">
        <v>0</v>
      </c>
      <c r="N3483" s="0">
        <v>0</v>
      </c>
      <c r="O3483" s="7">
        <v>1</v>
      </c>
      <c r="P3483" s="0">
        <v>0</v>
      </c>
      <c r="Q3483" s="0">
        <v>0</v>
      </c>
      <c r="R3483" s="7">
        <v>0</v>
      </c>
      <c r="S3483" s="0">
        <v>0</v>
      </c>
      <c r="T3483" s="7"/>
    </row>
    <row r="3484">
      <c r="A3484" s="50">
        <v>43545.94951388889</v>
      </c>
      <c r="B3484" s="51">
        <v>43545.94951388889</v>
      </c>
      <c r="C3484" s="32" t="s">
        <v>1972</v>
      </c>
      <c r="D3484" s="7" t="s">
        <v>7002</v>
      </c>
      <c r="E3484" s="0">
        <v>1</v>
      </c>
      <c r="F3484" s="0" t="s">
        <v>50</v>
      </c>
      <c r="G3484" s="0" t="s">
        <v>53</v>
      </c>
      <c r="H3484" s="0" t="s">
        <v>7003</v>
      </c>
      <c r="I3484" s="0">
        <v>2</v>
      </c>
      <c r="J3484" s="7">
        <v>0</v>
      </c>
      <c r="K3484" s="0">
        <v>1</v>
      </c>
      <c r="L3484" s="0">
        <v>0</v>
      </c>
      <c r="M3484" s="7">
        <v>0</v>
      </c>
      <c r="N3484" s="0">
        <v>0</v>
      </c>
      <c r="O3484" s="7">
        <v>1</v>
      </c>
      <c r="P3484" s="0">
        <v>0</v>
      </c>
      <c r="Q3484" s="0">
        <v>0</v>
      </c>
      <c r="R3484" s="7">
        <v>0</v>
      </c>
      <c r="S3484" s="0">
        <v>0</v>
      </c>
      <c r="T3484" s="7"/>
    </row>
    <row r="3485">
      <c r="A3485" s="50">
        <v>43545.95663194444</v>
      </c>
      <c r="B3485" s="51">
        <v>43545.95663194444</v>
      </c>
      <c r="C3485" s="32" t="s">
        <v>1972</v>
      </c>
      <c r="D3485" s="7" t="s">
        <v>7004</v>
      </c>
      <c r="E3485" s="0">
        <v>1</v>
      </c>
      <c r="F3485" s="0" t="s">
        <v>50</v>
      </c>
      <c r="G3485" s="0" t="s">
        <v>53</v>
      </c>
      <c r="H3485" s="0" t="s">
        <v>7005</v>
      </c>
      <c r="I3485" s="0">
        <v>2</v>
      </c>
      <c r="J3485" s="7">
        <v>0</v>
      </c>
      <c r="K3485" s="0">
        <v>1</v>
      </c>
      <c r="L3485" s="0">
        <v>0</v>
      </c>
      <c r="M3485" s="7">
        <v>0</v>
      </c>
      <c r="N3485" s="0">
        <v>0</v>
      </c>
      <c r="O3485" s="7">
        <v>1</v>
      </c>
      <c r="P3485" s="0">
        <v>0</v>
      </c>
      <c r="Q3485" s="0">
        <v>0</v>
      </c>
      <c r="R3485" s="7">
        <v>0</v>
      </c>
      <c r="S3485" s="0">
        <v>0</v>
      </c>
      <c r="T3485" s="7"/>
    </row>
    <row r="3486">
      <c r="A3486" s="50">
        <v>43545.95768518518</v>
      </c>
      <c r="B3486" s="51">
        <v>43545.95768518518</v>
      </c>
      <c r="C3486" s="32" t="s">
        <v>1972</v>
      </c>
      <c r="D3486" s="7" t="s">
        <v>7006</v>
      </c>
      <c r="E3486" s="0">
        <v>5</v>
      </c>
      <c r="F3486" s="0" t="s">
        <v>50</v>
      </c>
      <c r="G3486" s="0" t="s">
        <v>50</v>
      </c>
      <c r="H3486" s="0" t="s">
        <v>7007</v>
      </c>
      <c r="I3486" s="0">
        <v>0</v>
      </c>
      <c r="J3486" s="7">
        <v>0</v>
      </c>
      <c r="K3486" s="0">
        <v>0</v>
      </c>
      <c r="L3486" s="0">
        <v>0</v>
      </c>
      <c r="M3486" s="7">
        <v>0</v>
      </c>
      <c r="N3486" s="0">
        <v>0</v>
      </c>
      <c r="O3486" s="7">
        <v>0</v>
      </c>
      <c r="P3486" s="0">
        <v>0</v>
      </c>
      <c r="Q3486" s="0">
        <v>0</v>
      </c>
      <c r="R3486" s="7">
        <v>0</v>
      </c>
      <c r="S3486" s="0">
        <v>0</v>
      </c>
      <c r="T3486" s="7"/>
    </row>
    <row r="3487">
      <c r="A3487" s="50">
        <v>43545.96057870371</v>
      </c>
      <c r="B3487" s="51">
        <v>43545.96057870371</v>
      </c>
      <c r="C3487" s="32" t="s">
        <v>1972</v>
      </c>
      <c r="D3487" s="7" t="s">
        <v>7008</v>
      </c>
      <c r="E3487" s="0">
        <v>0</v>
      </c>
      <c r="F3487" s="0" t="s">
        <v>50</v>
      </c>
      <c r="G3487" s="0" t="s">
        <v>53</v>
      </c>
      <c r="H3487" s="0" t="s">
        <v>7009</v>
      </c>
      <c r="I3487" s="0">
        <v>0</v>
      </c>
      <c r="J3487" s="7">
        <v>0</v>
      </c>
      <c r="K3487" s="0">
        <v>0</v>
      </c>
      <c r="L3487" s="0">
        <v>0</v>
      </c>
      <c r="M3487" s="7">
        <v>0</v>
      </c>
      <c r="N3487" s="0">
        <v>0</v>
      </c>
      <c r="O3487" s="7">
        <v>0</v>
      </c>
      <c r="P3487" s="0">
        <v>0</v>
      </c>
      <c r="Q3487" s="0">
        <v>0</v>
      </c>
      <c r="R3487" s="7">
        <v>0</v>
      </c>
      <c r="S3487" s="0">
        <v>0</v>
      </c>
      <c r="T3487" s="7"/>
    </row>
    <row r="3488">
      <c r="A3488" s="50">
        <v>43545.964479166665</v>
      </c>
      <c r="B3488" s="51">
        <v>43545.964479166665</v>
      </c>
      <c r="C3488" s="32" t="s">
        <v>1972</v>
      </c>
      <c r="D3488" s="7" t="s">
        <v>7010</v>
      </c>
      <c r="E3488" s="0">
        <v>13</v>
      </c>
      <c r="F3488" s="0" t="s">
        <v>50</v>
      </c>
      <c r="G3488" s="0" t="s">
        <v>50</v>
      </c>
      <c r="H3488" s="0" t="s">
        <v>7011</v>
      </c>
      <c r="I3488" s="0">
        <v>0</v>
      </c>
      <c r="J3488" s="7">
        <v>0</v>
      </c>
      <c r="K3488" s="0">
        <v>0</v>
      </c>
      <c r="L3488" s="0">
        <v>0</v>
      </c>
      <c r="M3488" s="7">
        <v>0</v>
      </c>
      <c r="N3488" s="0">
        <v>0</v>
      </c>
      <c r="O3488" s="7">
        <v>0</v>
      </c>
      <c r="P3488" s="0">
        <v>0</v>
      </c>
      <c r="Q3488" s="0">
        <v>0</v>
      </c>
      <c r="R3488" s="7">
        <v>0</v>
      </c>
      <c r="S3488" s="0">
        <v>0</v>
      </c>
      <c r="T3488" s="7"/>
    </row>
    <row r="3489">
      <c r="A3489" s="50">
        <v>43545.96653935185</v>
      </c>
      <c r="B3489" s="51">
        <v>43545.96653935185</v>
      </c>
      <c r="C3489" s="32" t="s">
        <v>1972</v>
      </c>
      <c r="D3489" s="7" t="s">
        <v>7012</v>
      </c>
      <c r="E3489" s="0">
        <v>0</v>
      </c>
      <c r="F3489" s="0" t="s">
        <v>50</v>
      </c>
      <c r="G3489" s="0" t="s">
        <v>53</v>
      </c>
      <c r="H3489" s="0" t="s">
        <v>7013</v>
      </c>
      <c r="I3489" s="0">
        <v>1</v>
      </c>
      <c r="J3489" s="7">
        <v>0</v>
      </c>
      <c r="K3489" s="0">
        <v>0</v>
      </c>
      <c r="L3489" s="0">
        <v>0</v>
      </c>
      <c r="M3489" s="7">
        <v>0</v>
      </c>
      <c r="N3489" s="0">
        <v>0</v>
      </c>
      <c r="O3489" s="7">
        <v>0</v>
      </c>
      <c r="P3489" s="0">
        <v>0</v>
      </c>
      <c r="Q3489" s="0">
        <v>0</v>
      </c>
      <c r="R3489" s="7">
        <v>0</v>
      </c>
      <c r="S3489" s="0">
        <v>0</v>
      </c>
      <c r="T3489" s="7"/>
    </row>
    <row r="3490">
      <c r="A3490" s="50">
        <v>43545.9696875</v>
      </c>
      <c r="B3490" s="51">
        <v>43545.9696875</v>
      </c>
      <c r="C3490" s="32" t="s">
        <v>1972</v>
      </c>
      <c r="D3490" s="7" t="s">
        <v>7014</v>
      </c>
      <c r="E3490" s="0">
        <v>24</v>
      </c>
      <c r="F3490" s="0" t="s">
        <v>50</v>
      </c>
      <c r="G3490" s="0" t="s">
        <v>53</v>
      </c>
      <c r="H3490" s="0" t="s">
        <v>7015</v>
      </c>
      <c r="I3490" s="0">
        <v>4</v>
      </c>
      <c r="J3490" s="7">
        <v>0</v>
      </c>
      <c r="K3490" s="0">
        <v>0</v>
      </c>
      <c r="L3490" s="0">
        <v>2</v>
      </c>
      <c r="M3490" s="7">
        <v>0</v>
      </c>
      <c r="N3490" s="0">
        <v>0</v>
      </c>
      <c r="O3490" s="7">
        <v>0</v>
      </c>
      <c r="P3490" s="0">
        <v>2</v>
      </c>
      <c r="Q3490" s="0">
        <v>0</v>
      </c>
      <c r="R3490" s="7">
        <v>0</v>
      </c>
      <c r="S3490" s="0">
        <v>0</v>
      </c>
      <c r="T3490" s="7"/>
    </row>
    <row r="3491">
      <c r="A3491" s="50">
        <v>43545.97591435185</v>
      </c>
      <c r="B3491" s="51">
        <v>43545.97591435185</v>
      </c>
      <c r="C3491" s="32" t="s">
        <v>1972</v>
      </c>
      <c r="D3491" s="7" t="s">
        <v>7016</v>
      </c>
      <c r="E3491" s="0">
        <v>3</v>
      </c>
      <c r="F3491" s="0" t="s">
        <v>50</v>
      </c>
      <c r="G3491" s="0" t="s">
        <v>50</v>
      </c>
      <c r="H3491" s="0" t="s">
        <v>7017</v>
      </c>
      <c r="I3491" s="0">
        <v>0</v>
      </c>
      <c r="J3491" s="7">
        <v>0</v>
      </c>
      <c r="K3491" s="0">
        <v>0</v>
      </c>
      <c r="L3491" s="0">
        <v>0</v>
      </c>
      <c r="M3491" s="7">
        <v>0</v>
      </c>
      <c r="N3491" s="0">
        <v>0</v>
      </c>
      <c r="O3491" s="7">
        <v>0</v>
      </c>
      <c r="P3491" s="0">
        <v>0</v>
      </c>
      <c r="Q3491" s="0">
        <v>0</v>
      </c>
      <c r="R3491" s="7">
        <v>0</v>
      </c>
      <c r="S3491" s="0">
        <v>0</v>
      </c>
      <c r="T3491" s="7"/>
    </row>
    <row r="3492">
      <c r="A3492" s="50">
        <v>43545.992118055554</v>
      </c>
      <c r="B3492" s="51">
        <v>43545.992118055554</v>
      </c>
      <c r="C3492" s="32" t="s">
        <v>1972</v>
      </c>
      <c r="D3492" s="7" t="s">
        <v>7018</v>
      </c>
      <c r="E3492" s="0">
        <v>1</v>
      </c>
      <c r="F3492" s="0" t="s">
        <v>50</v>
      </c>
      <c r="G3492" s="0" t="s">
        <v>50</v>
      </c>
      <c r="H3492" s="0" t="s">
        <v>7019</v>
      </c>
      <c r="I3492" s="0">
        <v>3</v>
      </c>
      <c r="J3492" s="7">
        <v>0</v>
      </c>
      <c r="K3492" s="0">
        <v>0</v>
      </c>
      <c r="L3492" s="0">
        <v>1</v>
      </c>
      <c r="M3492" s="7">
        <v>0</v>
      </c>
      <c r="N3492" s="0">
        <v>0</v>
      </c>
      <c r="O3492" s="7">
        <v>0</v>
      </c>
      <c r="P3492" s="0">
        <v>1</v>
      </c>
      <c r="Q3492" s="0">
        <v>0</v>
      </c>
      <c r="R3492" s="7">
        <v>0</v>
      </c>
      <c r="S3492" s="0">
        <v>0</v>
      </c>
      <c r="T3492" s="7"/>
    </row>
    <row r="3493">
      <c r="A3493" s="50">
        <v>43545.99244212963</v>
      </c>
      <c r="B3493" s="51">
        <v>43545.99244212963</v>
      </c>
      <c r="C3493" s="32" t="s">
        <v>1972</v>
      </c>
      <c r="D3493" s="7" t="s">
        <v>7020</v>
      </c>
      <c r="E3493" s="0">
        <v>1</v>
      </c>
      <c r="F3493" s="0" t="s">
        <v>50</v>
      </c>
      <c r="G3493" s="0" t="s">
        <v>50</v>
      </c>
      <c r="H3493" s="0" t="s">
        <v>7021</v>
      </c>
      <c r="I3493" s="0">
        <v>2</v>
      </c>
      <c r="J3493" s="7">
        <v>1</v>
      </c>
      <c r="K3493" s="0">
        <v>0</v>
      </c>
      <c r="L3493" s="0">
        <v>0</v>
      </c>
      <c r="M3493" s="7">
        <v>0</v>
      </c>
      <c r="N3493" s="0">
        <v>0</v>
      </c>
      <c r="O3493" s="7">
        <v>1</v>
      </c>
      <c r="P3493" s="0">
        <v>0</v>
      </c>
      <c r="Q3493" s="0">
        <v>0</v>
      </c>
      <c r="R3493" s="7">
        <v>0</v>
      </c>
      <c r="S3493" s="0">
        <v>0</v>
      </c>
      <c r="T3493" s="52">
        <v>0.201875</v>
      </c>
    </row>
    <row r="3494">
      <c r="A3494" s="50">
        <v>43545.99313657408</v>
      </c>
      <c r="B3494" s="51">
        <v>43545.99313657408</v>
      </c>
      <c r="C3494" s="32" t="s">
        <v>1972</v>
      </c>
      <c r="D3494" s="7" t="s">
        <v>7022</v>
      </c>
      <c r="E3494" s="0">
        <v>3</v>
      </c>
      <c r="F3494" s="0" t="s">
        <v>50</v>
      </c>
      <c r="G3494" s="0" t="s">
        <v>50</v>
      </c>
      <c r="H3494" s="0" t="s">
        <v>7023</v>
      </c>
      <c r="I3494" s="0">
        <v>1</v>
      </c>
      <c r="J3494" s="7">
        <v>1</v>
      </c>
      <c r="K3494" s="0">
        <v>0</v>
      </c>
      <c r="L3494" s="0">
        <v>0</v>
      </c>
      <c r="M3494" s="7">
        <v>0</v>
      </c>
      <c r="N3494" s="0">
        <v>0</v>
      </c>
      <c r="O3494" s="7">
        <v>0</v>
      </c>
      <c r="P3494" s="0">
        <v>0</v>
      </c>
      <c r="Q3494" s="0">
        <v>0</v>
      </c>
      <c r="R3494" s="7">
        <v>0</v>
      </c>
      <c r="S3494" s="0">
        <v>0</v>
      </c>
      <c r="T3494" s="52">
        <v>0.15322916666666667</v>
      </c>
    </row>
    <row r="3495">
      <c r="A3495" s="50">
        <v>43545.99810185185</v>
      </c>
      <c r="B3495" s="51">
        <v>43545.99810185185</v>
      </c>
      <c r="C3495" s="32" t="s">
        <v>1972</v>
      </c>
      <c r="D3495" s="7" t="s">
        <v>7024</v>
      </c>
      <c r="E3495" s="0">
        <v>3</v>
      </c>
      <c r="F3495" s="0" t="s">
        <v>50</v>
      </c>
      <c r="G3495" s="0" t="s">
        <v>53</v>
      </c>
      <c r="H3495" s="0" t="s">
        <v>7025</v>
      </c>
      <c r="I3495" s="0">
        <v>1</v>
      </c>
      <c r="J3495" s="7">
        <v>0</v>
      </c>
      <c r="K3495" s="0">
        <v>1</v>
      </c>
      <c r="L3495" s="0">
        <v>0</v>
      </c>
      <c r="M3495" s="7">
        <v>0</v>
      </c>
      <c r="N3495" s="0">
        <v>0</v>
      </c>
      <c r="O3495" s="7">
        <v>0</v>
      </c>
      <c r="P3495" s="0">
        <v>0</v>
      </c>
      <c r="Q3495" s="0">
        <v>0</v>
      </c>
      <c r="R3495" s="7">
        <v>0</v>
      </c>
      <c r="S3495" s="0">
        <v>0</v>
      </c>
      <c r="T3495" s="7"/>
    </row>
    <row r="3496">
      <c r="A3496" s="50">
        <v>43545.998148148145</v>
      </c>
      <c r="B3496" s="51">
        <v>43545.998148148145</v>
      </c>
      <c r="C3496" s="32" t="s">
        <v>1972</v>
      </c>
      <c r="D3496" s="7" t="s">
        <v>7026</v>
      </c>
      <c r="E3496" s="0">
        <v>0</v>
      </c>
      <c r="F3496" s="0" t="s">
        <v>50</v>
      </c>
      <c r="G3496" s="0" t="s">
        <v>53</v>
      </c>
      <c r="H3496" s="0" t="s">
        <v>7027</v>
      </c>
      <c r="I3496" s="0">
        <v>4</v>
      </c>
      <c r="J3496" s="7">
        <v>0</v>
      </c>
      <c r="K3496" s="0">
        <v>0</v>
      </c>
      <c r="L3496" s="0">
        <v>1</v>
      </c>
      <c r="M3496" s="7">
        <v>0</v>
      </c>
      <c r="N3496" s="0">
        <v>0</v>
      </c>
      <c r="O3496" s="7">
        <v>0</v>
      </c>
      <c r="P3496" s="0">
        <v>0</v>
      </c>
      <c r="Q3496" s="0">
        <v>0</v>
      </c>
      <c r="R3496" s="7">
        <v>0</v>
      </c>
      <c r="S3496" s="0">
        <v>0</v>
      </c>
      <c r="T3496" s="7"/>
    </row>
    <row r="3497">
      <c r="A3497" s="50">
        <v>43546.00077546296</v>
      </c>
      <c r="B3497" s="51">
        <v>43546.00077546296</v>
      </c>
      <c r="C3497" s="32" t="s">
        <v>48</v>
      </c>
      <c r="D3497" s="7" t="s">
        <v>6972</v>
      </c>
      <c r="E3497" s="0">
        <v>0</v>
      </c>
      <c r="F3497" s="0" t="s">
        <v>50</v>
      </c>
      <c r="G3497" s="0" t="s">
        <v>50</v>
      </c>
      <c r="H3497" s="0" t="s">
        <v>7028</v>
      </c>
      <c r="I3497" s="0">
        <v>0</v>
      </c>
      <c r="J3497" s="7">
        <v>0</v>
      </c>
      <c r="K3497" s="0">
        <v>0</v>
      </c>
      <c r="L3497" s="0">
        <v>0</v>
      </c>
      <c r="M3497" s="7">
        <v>0</v>
      </c>
      <c r="N3497" s="0">
        <v>0</v>
      </c>
      <c r="O3497" s="7">
        <v>0</v>
      </c>
      <c r="P3497" s="0">
        <v>0</v>
      </c>
      <c r="Q3497" s="0">
        <v>0</v>
      </c>
      <c r="R3497" s="7">
        <v>0</v>
      </c>
      <c r="S3497" s="0">
        <v>0</v>
      </c>
      <c r="T3497" s="7"/>
    </row>
    <row r="3498">
      <c r="A3498" s="50">
        <v>43546.00555555556</v>
      </c>
      <c r="B3498" s="51">
        <v>43546.00555555556</v>
      </c>
      <c r="C3498" s="32" t="s">
        <v>48</v>
      </c>
      <c r="D3498" s="7" t="s">
        <v>7029</v>
      </c>
      <c r="E3498" s="0">
        <v>0</v>
      </c>
      <c r="F3498" s="0" t="s">
        <v>50</v>
      </c>
      <c r="G3498" s="0" t="s">
        <v>50</v>
      </c>
      <c r="H3498" s="0" t="s">
        <v>7030</v>
      </c>
      <c r="I3498" s="0">
        <v>1</v>
      </c>
      <c r="J3498" s="7">
        <v>0</v>
      </c>
      <c r="K3498" s="0">
        <v>0</v>
      </c>
      <c r="L3498" s="0">
        <v>0</v>
      </c>
      <c r="M3498" s="7">
        <v>0</v>
      </c>
      <c r="N3498" s="0">
        <v>0</v>
      </c>
      <c r="O3498" s="7">
        <v>0</v>
      </c>
      <c r="P3498" s="0">
        <v>0</v>
      </c>
      <c r="Q3498" s="0">
        <v>0</v>
      </c>
      <c r="R3498" s="7">
        <v>0</v>
      </c>
      <c r="S3498" s="0">
        <v>0</v>
      </c>
      <c r="T3498" s="7"/>
    </row>
    <row r="3499">
      <c r="A3499" s="50">
        <v>43546.008055555554</v>
      </c>
      <c r="B3499" s="51">
        <v>43546.008055555554</v>
      </c>
      <c r="C3499" s="32" t="s">
        <v>48</v>
      </c>
      <c r="D3499" s="7" t="s">
        <v>7031</v>
      </c>
      <c r="E3499" s="0">
        <v>2</v>
      </c>
      <c r="F3499" s="0" t="s">
        <v>50</v>
      </c>
      <c r="G3499" s="0" t="s">
        <v>53</v>
      </c>
      <c r="H3499" s="0" t="s">
        <v>7032</v>
      </c>
      <c r="I3499" s="0">
        <v>1</v>
      </c>
      <c r="J3499" s="7">
        <v>0</v>
      </c>
      <c r="K3499" s="0">
        <v>1</v>
      </c>
      <c r="L3499" s="0">
        <v>0</v>
      </c>
      <c r="M3499" s="7">
        <v>0</v>
      </c>
      <c r="N3499" s="0">
        <v>0</v>
      </c>
      <c r="O3499" s="7">
        <v>0</v>
      </c>
      <c r="P3499" s="0">
        <v>0</v>
      </c>
      <c r="Q3499" s="0">
        <v>0</v>
      </c>
      <c r="R3499" s="7">
        <v>0</v>
      </c>
      <c r="S3499" s="0">
        <v>0</v>
      </c>
      <c r="T3499" s="7"/>
    </row>
    <row r="3500">
      <c r="A3500" s="50">
        <v>43546.01174768519</v>
      </c>
      <c r="B3500" s="51">
        <v>43546.01174768519</v>
      </c>
      <c r="C3500" s="32" t="s">
        <v>48</v>
      </c>
      <c r="D3500" s="7" t="s">
        <v>7033</v>
      </c>
      <c r="E3500" s="0">
        <v>12</v>
      </c>
      <c r="F3500" s="0" t="s">
        <v>50</v>
      </c>
      <c r="G3500" s="0" t="s">
        <v>50</v>
      </c>
      <c r="H3500" s="0" t="s">
        <v>7034</v>
      </c>
      <c r="I3500" s="0">
        <v>2</v>
      </c>
      <c r="J3500" s="7">
        <v>0</v>
      </c>
      <c r="K3500" s="0">
        <v>0</v>
      </c>
      <c r="L3500" s="0">
        <v>0</v>
      </c>
      <c r="M3500" s="7">
        <v>0</v>
      </c>
      <c r="N3500" s="0">
        <v>0</v>
      </c>
      <c r="O3500" s="7">
        <v>0</v>
      </c>
      <c r="P3500" s="0">
        <v>0</v>
      </c>
      <c r="Q3500" s="0">
        <v>0</v>
      </c>
      <c r="R3500" s="7">
        <v>0</v>
      </c>
      <c r="S3500" s="0">
        <v>0</v>
      </c>
      <c r="T3500" s="7"/>
    </row>
    <row r="3501">
      <c r="A3501" s="50">
        <v>43546.01756944445</v>
      </c>
      <c r="B3501" s="51">
        <v>43546.01756944445</v>
      </c>
      <c r="C3501" s="32" t="s">
        <v>48</v>
      </c>
      <c r="D3501" s="7" t="s">
        <v>7035</v>
      </c>
      <c r="E3501" s="0">
        <v>1</v>
      </c>
      <c r="F3501" s="0" t="s">
        <v>50</v>
      </c>
      <c r="G3501" s="0" t="s">
        <v>53</v>
      </c>
      <c r="H3501" s="0" t="s">
        <v>7036</v>
      </c>
      <c r="I3501" s="0">
        <v>1</v>
      </c>
      <c r="J3501" s="7">
        <v>0</v>
      </c>
      <c r="K3501" s="0">
        <v>1</v>
      </c>
      <c r="L3501" s="0">
        <v>0</v>
      </c>
      <c r="M3501" s="7">
        <v>0</v>
      </c>
      <c r="N3501" s="0">
        <v>0</v>
      </c>
      <c r="O3501" s="7">
        <v>0</v>
      </c>
      <c r="P3501" s="0">
        <v>0</v>
      </c>
      <c r="Q3501" s="0">
        <v>0</v>
      </c>
      <c r="R3501" s="7">
        <v>0</v>
      </c>
      <c r="S3501" s="0">
        <v>0</v>
      </c>
      <c r="T3501" s="7"/>
    </row>
    <row r="3502">
      <c r="A3502" s="50">
        <v>43546.02111111111</v>
      </c>
      <c r="B3502" s="51">
        <v>43546.02111111111</v>
      </c>
      <c r="C3502" s="32" t="s">
        <v>48</v>
      </c>
      <c r="D3502" s="7" t="s">
        <v>7037</v>
      </c>
      <c r="E3502" s="0">
        <v>2</v>
      </c>
      <c r="F3502" s="0" t="s">
        <v>50</v>
      </c>
      <c r="G3502" s="0" t="s">
        <v>50</v>
      </c>
      <c r="H3502" s="0" t="s">
        <v>7038</v>
      </c>
      <c r="I3502" s="0">
        <v>0</v>
      </c>
      <c r="J3502" s="7">
        <v>0</v>
      </c>
      <c r="K3502" s="0">
        <v>0</v>
      </c>
      <c r="L3502" s="0">
        <v>0</v>
      </c>
      <c r="M3502" s="7">
        <v>0</v>
      </c>
      <c r="N3502" s="0">
        <v>0</v>
      </c>
      <c r="O3502" s="7">
        <v>0</v>
      </c>
      <c r="P3502" s="0">
        <v>0</v>
      </c>
      <c r="Q3502" s="0">
        <v>0</v>
      </c>
      <c r="R3502" s="7">
        <v>0</v>
      </c>
      <c r="S3502" s="0">
        <v>0</v>
      </c>
      <c r="T3502" s="7"/>
    </row>
    <row r="3503">
      <c r="A3503" s="50">
        <v>43546.023622685185</v>
      </c>
      <c r="B3503" s="51">
        <v>43546.023622685185</v>
      </c>
      <c r="C3503" s="32" t="s">
        <v>48</v>
      </c>
      <c r="D3503" s="7" t="s">
        <v>7039</v>
      </c>
      <c r="E3503" s="0">
        <v>7</v>
      </c>
      <c r="F3503" s="0" t="s">
        <v>50</v>
      </c>
      <c r="G3503" s="0" t="s">
        <v>50</v>
      </c>
      <c r="H3503" s="0" t="s">
        <v>7040</v>
      </c>
      <c r="I3503" s="0">
        <v>0</v>
      </c>
      <c r="J3503" s="7">
        <v>0</v>
      </c>
      <c r="K3503" s="0">
        <v>0</v>
      </c>
      <c r="L3503" s="0">
        <v>0</v>
      </c>
      <c r="M3503" s="7">
        <v>0</v>
      </c>
      <c r="N3503" s="0">
        <v>0</v>
      </c>
      <c r="O3503" s="7">
        <v>0</v>
      </c>
      <c r="P3503" s="0">
        <v>0</v>
      </c>
      <c r="Q3503" s="0">
        <v>0</v>
      </c>
      <c r="R3503" s="7">
        <v>0</v>
      </c>
      <c r="S3503" s="0">
        <v>0</v>
      </c>
      <c r="T3503" s="7"/>
    </row>
    <row r="3504">
      <c r="A3504" s="50">
        <v>43546.02688657407</v>
      </c>
      <c r="B3504" s="51">
        <v>43546.02688657407</v>
      </c>
      <c r="C3504" s="32" t="s">
        <v>48</v>
      </c>
      <c r="D3504" s="7" t="s">
        <v>7041</v>
      </c>
      <c r="E3504" s="0">
        <v>3</v>
      </c>
      <c r="F3504" s="0" t="s">
        <v>50</v>
      </c>
      <c r="G3504" s="0" t="s">
        <v>50</v>
      </c>
      <c r="H3504" s="0" t="s">
        <v>7042</v>
      </c>
      <c r="I3504" s="0">
        <v>9</v>
      </c>
      <c r="J3504" s="7">
        <v>1</v>
      </c>
      <c r="K3504" s="0">
        <v>0</v>
      </c>
      <c r="L3504" s="0">
        <v>0</v>
      </c>
      <c r="M3504" s="7">
        <v>0</v>
      </c>
      <c r="N3504" s="0">
        <v>0</v>
      </c>
      <c r="O3504" s="7">
        <v>8</v>
      </c>
      <c r="P3504" s="0">
        <v>0</v>
      </c>
      <c r="Q3504" s="0">
        <v>0</v>
      </c>
      <c r="R3504" s="7">
        <v>2</v>
      </c>
      <c r="S3504" s="0">
        <v>4</v>
      </c>
      <c r="T3504" s="52">
        <v>0.03425925925925926</v>
      </c>
    </row>
    <row r="3505">
      <c r="A3505" s="50">
        <v>43546.03086805555</v>
      </c>
      <c r="B3505" s="51">
        <v>43546.03086805555</v>
      </c>
      <c r="C3505" s="32" t="s">
        <v>48</v>
      </c>
      <c r="D3505" s="7" t="s">
        <v>7043</v>
      </c>
      <c r="E3505" s="0">
        <v>1</v>
      </c>
      <c r="F3505" s="0" t="s">
        <v>50</v>
      </c>
      <c r="G3505" s="0" t="s">
        <v>50</v>
      </c>
      <c r="H3505" s="0" t="s">
        <v>7044</v>
      </c>
      <c r="I3505" s="0">
        <v>0</v>
      </c>
      <c r="J3505" s="7">
        <v>0</v>
      </c>
      <c r="K3505" s="0">
        <v>0</v>
      </c>
      <c r="L3505" s="0">
        <v>0</v>
      </c>
      <c r="M3505" s="7">
        <v>0</v>
      </c>
      <c r="N3505" s="0">
        <v>0</v>
      </c>
      <c r="O3505" s="7">
        <v>0</v>
      </c>
      <c r="P3505" s="0">
        <v>0</v>
      </c>
      <c r="Q3505" s="0">
        <v>0</v>
      </c>
      <c r="R3505" s="7">
        <v>0</v>
      </c>
      <c r="S3505" s="0">
        <v>0</v>
      </c>
      <c r="T3505" s="7"/>
    </row>
    <row r="3506">
      <c r="A3506" s="50">
        <v>43546.037094907406</v>
      </c>
      <c r="B3506" s="51">
        <v>43546.037094907406</v>
      </c>
      <c r="C3506" s="32" t="s">
        <v>48</v>
      </c>
      <c r="D3506" s="7" t="s">
        <v>7045</v>
      </c>
      <c r="E3506" s="0">
        <v>0</v>
      </c>
      <c r="F3506" s="0" t="s">
        <v>50</v>
      </c>
      <c r="G3506" s="0" t="s">
        <v>50</v>
      </c>
      <c r="H3506" s="0" t="s">
        <v>7046</v>
      </c>
      <c r="I3506" s="0">
        <v>0</v>
      </c>
      <c r="J3506" s="7">
        <v>0</v>
      </c>
      <c r="K3506" s="0">
        <v>0</v>
      </c>
      <c r="L3506" s="0">
        <v>0</v>
      </c>
      <c r="M3506" s="7">
        <v>0</v>
      </c>
      <c r="N3506" s="0">
        <v>0</v>
      </c>
      <c r="O3506" s="7">
        <v>0</v>
      </c>
      <c r="P3506" s="0">
        <v>0</v>
      </c>
      <c r="Q3506" s="0">
        <v>0</v>
      </c>
      <c r="R3506" s="7">
        <v>0</v>
      </c>
      <c r="S3506" s="0">
        <v>0</v>
      </c>
      <c r="T3506" s="7"/>
    </row>
    <row r="3507">
      <c r="A3507" s="50">
        <v>43546.04474537037</v>
      </c>
      <c r="B3507" s="51">
        <v>43546.04474537037</v>
      </c>
      <c r="C3507" s="32" t="s">
        <v>48</v>
      </c>
      <c r="D3507" s="7" t="s">
        <v>7047</v>
      </c>
      <c r="E3507" s="0">
        <v>1</v>
      </c>
      <c r="F3507" s="0" t="s">
        <v>50</v>
      </c>
      <c r="G3507" s="0" t="s">
        <v>50</v>
      </c>
      <c r="H3507" s="0" t="s">
        <v>7048</v>
      </c>
      <c r="I3507" s="0">
        <v>2</v>
      </c>
      <c r="J3507" s="7">
        <v>1</v>
      </c>
      <c r="K3507" s="0">
        <v>0</v>
      </c>
      <c r="L3507" s="0">
        <v>0</v>
      </c>
      <c r="M3507" s="7">
        <v>0</v>
      </c>
      <c r="N3507" s="0">
        <v>0</v>
      </c>
      <c r="O3507" s="7">
        <v>0</v>
      </c>
      <c r="P3507" s="0">
        <v>0</v>
      </c>
      <c r="Q3507" s="0">
        <v>0</v>
      </c>
      <c r="R3507" s="7">
        <v>0</v>
      </c>
      <c r="S3507" s="0">
        <v>0</v>
      </c>
      <c r="T3507" s="52">
        <v>7.548599537037037</v>
      </c>
    </row>
    <row r="3508">
      <c r="A3508" s="50">
        <v>43546.048854166664</v>
      </c>
      <c r="B3508" s="51">
        <v>43546.048854166664</v>
      </c>
      <c r="C3508" s="32" t="s">
        <v>48</v>
      </c>
      <c r="D3508" s="7" t="s">
        <v>7049</v>
      </c>
      <c r="E3508" s="0">
        <v>4</v>
      </c>
      <c r="F3508" s="0" t="s">
        <v>50</v>
      </c>
      <c r="G3508" s="0" t="s">
        <v>50</v>
      </c>
      <c r="H3508" s="0" t="s">
        <v>7050</v>
      </c>
      <c r="I3508" s="0">
        <v>0</v>
      </c>
      <c r="J3508" s="7">
        <v>0</v>
      </c>
      <c r="K3508" s="0">
        <v>0</v>
      </c>
      <c r="L3508" s="0">
        <v>0</v>
      </c>
      <c r="M3508" s="7">
        <v>0</v>
      </c>
      <c r="N3508" s="0">
        <v>0</v>
      </c>
      <c r="O3508" s="7">
        <v>0</v>
      </c>
      <c r="P3508" s="0">
        <v>0</v>
      </c>
      <c r="Q3508" s="0">
        <v>0</v>
      </c>
      <c r="R3508" s="7">
        <v>0</v>
      </c>
      <c r="S3508" s="0">
        <v>0</v>
      </c>
      <c r="T3508" s="7"/>
    </row>
    <row r="3509">
      <c r="A3509" s="50">
        <v>43546.05364583333</v>
      </c>
      <c r="B3509" s="51">
        <v>43546.05364583333</v>
      </c>
      <c r="C3509" s="32" t="s">
        <v>48</v>
      </c>
      <c r="D3509" s="7" t="s">
        <v>7051</v>
      </c>
      <c r="E3509" s="0">
        <v>3</v>
      </c>
      <c r="F3509" s="0" t="s">
        <v>50</v>
      </c>
      <c r="G3509" s="0" t="s">
        <v>50</v>
      </c>
      <c r="H3509" s="0" t="s">
        <v>7052</v>
      </c>
      <c r="I3509" s="0">
        <v>0</v>
      </c>
      <c r="J3509" s="7">
        <v>0</v>
      </c>
      <c r="K3509" s="0">
        <v>0</v>
      </c>
      <c r="L3509" s="0">
        <v>0</v>
      </c>
      <c r="M3509" s="7">
        <v>0</v>
      </c>
      <c r="N3509" s="0">
        <v>0</v>
      </c>
      <c r="O3509" s="7">
        <v>0</v>
      </c>
      <c r="P3509" s="0">
        <v>0</v>
      </c>
      <c r="Q3509" s="0">
        <v>0</v>
      </c>
      <c r="R3509" s="7">
        <v>0</v>
      </c>
      <c r="S3509" s="0">
        <v>0</v>
      </c>
      <c r="T3509" s="7"/>
    </row>
    <row r="3510">
      <c r="A3510" s="50">
        <v>43546.07622685185</v>
      </c>
      <c r="B3510" s="51">
        <v>43546.07622685185</v>
      </c>
      <c r="C3510" s="32" t="s">
        <v>48</v>
      </c>
      <c r="D3510" s="7" t="s">
        <v>7053</v>
      </c>
      <c r="E3510" s="0">
        <v>2</v>
      </c>
      <c r="F3510" s="0" t="s">
        <v>50</v>
      </c>
      <c r="G3510" s="0" t="s">
        <v>50</v>
      </c>
      <c r="H3510" s="0" t="s">
        <v>7054</v>
      </c>
      <c r="I3510" s="0">
        <v>0</v>
      </c>
      <c r="J3510" s="7">
        <v>0</v>
      </c>
      <c r="K3510" s="0">
        <v>0</v>
      </c>
      <c r="L3510" s="0">
        <v>0</v>
      </c>
      <c r="M3510" s="7">
        <v>0</v>
      </c>
      <c r="N3510" s="0">
        <v>0</v>
      </c>
      <c r="O3510" s="7">
        <v>0</v>
      </c>
      <c r="P3510" s="0">
        <v>0</v>
      </c>
      <c r="Q3510" s="0">
        <v>0</v>
      </c>
      <c r="R3510" s="7">
        <v>0</v>
      </c>
      <c r="S3510" s="0">
        <v>0</v>
      </c>
      <c r="T3510" s="7"/>
    </row>
    <row r="3511">
      <c r="A3511" s="50">
        <v>43546.079039351855</v>
      </c>
      <c r="B3511" s="51">
        <v>43546.079039351855</v>
      </c>
      <c r="C3511" s="32" t="s">
        <v>48</v>
      </c>
      <c r="D3511" s="7" t="s">
        <v>7055</v>
      </c>
      <c r="E3511" s="0">
        <v>0</v>
      </c>
      <c r="F3511" s="0" t="s">
        <v>50</v>
      </c>
      <c r="G3511" s="0" t="s">
        <v>50</v>
      </c>
      <c r="H3511" s="0" t="s">
        <v>7056</v>
      </c>
      <c r="I3511" s="0">
        <v>1</v>
      </c>
      <c r="J3511" s="7">
        <v>0</v>
      </c>
      <c r="K3511" s="0">
        <v>0</v>
      </c>
      <c r="L3511" s="0">
        <v>0</v>
      </c>
      <c r="M3511" s="7">
        <v>0</v>
      </c>
      <c r="N3511" s="0">
        <v>0</v>
      </c>
      <c r="O3511" s="7">
        <v>0</v>
      </c>
      <c r="P3511" s="0">
        <v>0</v>
      </c>
      <c r="Q3511" s="0">
        <v>0</v>
      </c>
      <c r="R3511" s="7">
        <v>0</v>
      </c>
      <c r="S3511" s="0">
        <v>0</v>
      </c>
      <c r="T3511" s="7"/>
    </row>
    <row r="3512">
      <c r="A3512" s="50">
        <v>43546.096342592595</v>
      </c>
      <c r="B3512" s="51">
        <v>43546.096342592595</v>
      </c>
      <c r="C3512" s="32" t="s">
        <v>48</v>
      </c>
      <c r="D3512" s="7" t="s">
        <v>7057</v>
      </c>
      <c r="E3512" s="0">
        <v>3</v>
      </c>
      <c r="F3512" s="0" t="s">
        <v>50</v>
      </c>
      <c r="G3512" s="0" t="s">
        <v>50</v>
      </c>
      <c r="H3512" s="0" t="s">
        <v>7058</v>
      </c>
      <c r="I3512" s="0">
        <v>1</v>
      </c>
      <c r="J3512" s="7">
        <v>0</v>
      </c>
      <c r="K3512" s="0">
        <v>0</v>
      </c>
      <c r="L3512" s="0">
        <v>0</v>
      </c>
      <c r="M3512" s="7">
        <v>0</v>
      </c>
      <c r="N3512" s="0">
        <v>0</v>
      </c>
      <c r="O3512" s="7">
        <v>0</v>
      </c>
      <c r="P3512" s="0">
        <v>0</v>
      </c>
      <c r="Q3512" s="0">
        <v>0</v>
      </c>
      <c r="R3512" s="7">
        <v>0</v>
      </c>
      <c r="S3512" s="0">
        <v>0</v>
      </c>
      <c r="T3512" s="7"/>
    </row>
    <row r="3513">
      <c r="A3513" s="50">
        <v>43546.096597222226</v>
      </c>
      <c r="B3513" s="51">
        <v>43546.096597222226</v>
      </c>
      <c r="C3513" s="32" t="s">
        <v>48</v>
      </c>
      <c r="D3513" s="7" t="s">
        <v>7059</v>
      </c>
      <c r="E3513" s="0">
        <v>0</v>
      </c>
      <c r="F3513" s="0" t="s">
        <v>50</v>
      </c>
      <c r="G3513" s="0" t="s">
        <v>53</v>
      </c>
      <c r="H3513" s="0" t="s">
        <v>7060</v>
      </c>
      <c r="I3513" s="0">
        <v>0</v>
      </c>
      <c r="J3513" s="7">
        <v>0</v>
      </c>
      <c r="K3513" s="0">
        <v>0</v>
      </c>
      <c r="L3513" s="0">
        <v>0</v>
      </c>
      <c r="M3513" s="7">
        <v>0</v>
      </c>
      <c r="N3513" s="0">
        <v>0</v>
      </c>
      <c r="O3513" s="7">
        <v>0</v>
      </c>
      <c r="P3513" s="0">
        <v>0</v>
      </c>
      <c r="Q3513" s="0">
        <v>0</v>
      </c>
      <c r="R3513" s="7">
        <v>0</v>
      </c>
      <c r="S3513" s="0">
        <v>0</v>
      </c>
      <c r="T3513" s="7"/>
    </row>
    <row r="3514">
      <c r="A3514" s="50">
        <v>43546.09914351852</v>
      </c>
      <c r="B3514" s="51">
        <v>43546.09914351852</v>
      </c>
      <c r="C3514" s="32" t="s">
        <v>48</v>
      </c>
      <c r="D3514" s="7" t="s">
        <v>7061</v>
      </c>
      <c r="E3514" s="0">
        <v>1</v>
      </c>
      <c r="F3514" s="0" t="s">
        <v>50</v>
      </c>
      <c r="G3514" s="0" t="s">
        <v>53</v>
      </c>
      <c r="H3514" s="0" t="s">
        <v>7062</v>
      </c>
      <c r="I3514" s="0">
        <v>0</v>
      </c>
      <c r="J3514" s="7">
        <v>0</v>
      </c>
      <c r="K3514" s="0">
        <v>0</v>
      </c>
      <c r="L3514" s="0">
        <v>0</v>
      </c>
      <c r="M3514" s="7">
        <v>0</v>
      </c>
      <c r="N3514" s="0">
        <v>0</v>
      </c>
      <c r="O3514" s="7">
        <v>0</v>
      </c>
      <c r="P3514" s="0">
        <v>0</v>
      </c>
      <c r="Q3514" s="0">
        <v>0</v>
      </c>
      <c r="R3514" s="7">
        <v>0</v>
      </c>
      <c r="S3514" s="0">
        <v>0</v>
      </c>
      <c r="T3514" s="7"/>
    </row>
    <row r="3515">
      <c r="A3515" s="50">
        <v>43546.11108796296</v>
      </c>
      <c r="B3515" s="51">
        <v>43546.11108796296</v>
      </c>
      <c r="C3515" s="32" t="s">
        <v>48</v>
      </c>
      <c r="D3515" s="7" t="s">
        <v>7063</v>
      </c>
      <c r="E3515" s="0">
        <v>2</v>
      </c>
      <c r="F3515" s="0" t="s">
        <v>50</v>
      </c>
      <c r="G3515" s="0" t="s">
        <v>50</v>
      </c>
      <c r="H3515" s="0" t="s">
        <v>7064</v>
      </c>
      <c r="I3515" s="0">
        <v>1</v>
      </c>
      <c r="J3515" s="7">
        <v>1</v>
      </c>
      <c r="K3515" s="0">
        <v>0</v>
      </c>
      <c r="L3515" s="0">
        <v>0</v>
      </c>
      <c r="M3515" s="7">
        <v>1</v>
      </c>
      <c r="N3515" s="0">
        <v>1</v>
      </c>
      <c r="O3515" s="7">
        <v>0</v>
      </c>
      <c r="P3515" s="0">
        <v>0</v>
      </c>
      <c r="Q3515" s="0">
        <v>0</v>
      </c>
      <c r="R3515" s="7">
        <v>0</v>
      </c>
      <c r="S3515" s="0">
        <v>0</v>
      </c>
      <c r="T3515" s="52">
        <v>0.5830902777777778</v>
      </c>
    </row>
    <row r="3516">
      <c r="A3516" s="50">
        <v>43546.11541666667</v>
      </c>
      <c r="B3516" s="51">
        <v>43546.11541666667</v>
      </c>
      <c r="C3516" s="32" t="s">
        <v>48</v>
      </c>
      <c r="D3516" s="7" t="s">
        <v>7065</v>
      </c>
      <c r="E3516" s="0">
        <v>1</v>
      </c>
      <c r="F3516" s="0" t="s">
        <v>50</v>
      </c>
      <c r="G3516" s="0" t="s">
        <v>50</v>
      </c>
      <c r="H3516" s="0" t="s">
        <v>7066</v>
      </c>
      <c r="I3516" s="0">
        <v>2</v>
      </c>
      <c r="J3516" s="7">
        <v>1</v>
      </c>
      <c r="K3516" s="0">
        <v>0</v>
      </c>
      <c r="L3516" s="0">
        <v>1</v>
      </c>
      <c r="M3516" s="7">
        <v>1</v>
      </c>
      <c r="N3516" s="0">
        <v>1</v>
      </c>
      <c r="O3516" s="7">
        <v>0</v>
      </c>
      <c r="P3516" s="0">
        <v>1</v>
      </c>
      <c r="Q3516" s="0">
        <v>0</v>
      </c>
      <c r="R3516" s="7">
        <v>0</v>
      </c>
      <c r="S3516" s="0">
        <v>0</v>
      </c>
      <c r="T3516" s="52">
        <v>0.1615625</v>
      </c>
    </row>
    <row r="3517">
      <c r="A3517" s="50">
        <v>43546.12138888889</v>
      </c>
      <c r="B3517" s="51">
        <v>43546.12138888889</v>
      </c>
      <c r="C3517" s="32" t="s">
        <v>48</v>
      </c>
      <c r="D3517" s="7" t="s">
        <v>7067</v>
      </c>
      <c r="E3517" s="0">
        <v>1</v>
      </c>
      <c r="F3517" s="0" t="s">
        <v>50</v>
      </c>
      <c r="G3517" s="0" t="s">
        <v>53</v>
      </c>
      <c r="H3517" s="0" t="s">
        <v>7068</v>
      </c>
      <c r="I3517" s="0">
        <v>1</v>
      </c>
      <c r="J3517" s="7">
        <v>0</v>
      </c>
      <c r="K3517" s="0">
        <v>1</v>
      </c>
      <c r="L3517" s="0">
        <v>0</v>
      </c>
      <c r="M3517" s="7">
        <v>0</v>
      </c>
      <c r="N3517" s="0">
        <v>0</v>
      </c>
      <c r="O3517" s="7">
        <v>0</v>
      </c>
      <c r="P3517" s="0">
        <v>0</v>
      </c>
      <c r="Q3517" s="0">
        <v>0</v>
      </c>
      <c r="R3517" s="7">
        <v>0</v>
      </c>
      <c r="S3517" s="0">
        <v>0</v>
      </c>
      <c r="T3517" s="7"/>
    </row>
    <row r="3518">
      <c r="A3518" s="50">
        <v>43546.12241898148</v>
      </c>
      <c r="B3518" s="51">
        <v>43546.12241898148</v>
      </c>
      <c r="C3518" s="32" t="s">
        <v>48</v>
      </c>
      <c r="D3518" s="7" t="s">
        <v>7069</v>
      </c>
      <c r="E3518" s="0">
        <v>1</v>
      </c>
      <c r="F3518" s="0" t="s">
        <v>50</v>
      </c>
      <c r="G3518" s="0" t="s">
        <v>50</v>
      </c>
      <c r="H3518" s="0" t="s">
        <v>7070</v>
      </c>
      <c r="I3518" s="0">
        <v>1</v>
      </c>
      <c r="J3518" s="7">
        <v>1</v>
      </c>
      <c r="K3518" s="0">
        <v>0</v>
      </c>
      <c r="L3518" s="0">
        <v>0</v>
      </c>
      <c r="M3518" s="7">
        <v>1</v>
      </c>
      <c r="N3518" s="0">
        <v>1</v>
      </c>
      <c r="O3518" s="7">
        <v>0</v>
      </c>
      <c r="P3518" s="0">
        <v>0</v>
      </c>
      <c r="Q3518" s="0">
        <v>0</v>
      </c>
      <c r="R3518" s="7">
        <v>0</v>
      </c>
      <c r="S3518" s="0">
        <v>0</v>
      </c>
      <c r="T3518" s="52">
        <v>13.020173611111112</v>
      </c>
    </row>
    <row r="3519">
      <c r="A3519" s="50">
        <v>43546.13077546296</v>
      </c>
      <c r="B3519" s="51">
        <v>43546.13077546296</v>
      </c>
      <c r="C3519" s="32" t="s">
        <v>48</v>
      </c>
      <c r="D3519" s="7" t="s">
        <v>7071</v>
      </c>
      <c r="E3519" s="0">
        <v>4</v>
      </c>
      <c r="F3519" s="0" t="s">
        <v>50</v>
      </c>
      <c r="G3519" s="0" t="s">
        <v>50</v>
      </c>
      <c r="H3519" s="0" t="s">
        <v>7072</v>
      </c>
      <c r="I3519" s="0">
        <v>0</v>
      </c>
      <c r="J3519" s="7">
        <v>0</v>
      </c>
      <c r="K3519" s="0">
        <v>0</v>
      </c>
      <c r="L3519" s="0">
        <v>0</v>
      </c>
      <c r="M3519" s="7">
        <v>0</v>
      </c>
      <c r="N3519" s="0">
        <v>0</v>
      </c>
      <c r="O3519" s="7">
        <v>0</v>
      </c>
      <c r="P3519" s="0">
        <v>0</v>
      </c>
      <c r="Q3519" s="0">
        <v>0</v>
      </c>
      <c r="R3519" s="7">
        <v>0</v>
      </c>
      <c r="S3519" s="0">
        <v>0</v>
      </c>
      <c r="T3519" s="7"/>
    </row>
    <row r="3520">
      <c r="A3520" s="50">
        <v>43546.139027777775</v>
      </c>
      <c r="B3520" s="51">
        <v>43546.139027777775</v>
      </c>
      <c r="C3520" s="32" t="s">
        <v>48</v>
      </c>
      <c r="D3520" s="7" t="s">
        <v>7073</v>
      </c>
      <c r="E3520" s="0">
        <v>3</v>
      </c>
      <c r="F3520" s="0" t="s">
        <v>50</v>
      </c>
      <c r="G3520" s="0" t="s">
        <v>50</v>
      </c>
      <c r="H3520" s="0" t="s">
        <v>7074</v>
      </c>
      <c r="I3520" s="0">
        <v>0</v>
      </c>
      <c r="J3520" s="7">
        <v>0</v>
      </c>
      <c r="K3520" s="0">
        <v>0</v>
      </c>
      <c r="L3520" s="0">
        <v>0</v>
      </c>
      <c r="M3520" s="7">
        <v>0</v>
      </c>
      <c r="N3520" s="0">
        <v>0</v>
      </c>
      <c r="O3520" s="7">
        <v>0</v>
      </c>
      <c r="P3520" s="0">
        <v>0</v>
      </c>
      <c r="Q3520" s="0">
        <v>0</v>
      </c>
      <c r="R3520" s="7">
        <v>0</v>
      </c>
      <c r="S3520" s="0">
        <v>0</v>
      </c>
      <c r="T3520" s="7"/>
    </row>
    <row r="3521">
      <c r="A3521" s="50">
        <v>43546.147893518515</v>
      </c>
      <c r="B3521" s="51">
        <v>43546.147893518515</v>
      </c>
      <c r="C3521" s="32" t="s">
        <v>48</v>
      </c>
      <c r="D3521" s="7" t="s">
        <v>7075</v>
      </c>
      <c r="E3521" s="0">
        <v>1</v>
      </c>
      <c r="F3521" s="0" t="s">
        <v>50</v>
      </c>
      <c r="G3521" s="0" t="s">
        <v>53</v>
      </c>
      <c r="H3521" s="0" t="s">
        <v>7076</v>
      </c>
      <c r="I3521" s="0">
        <v>1</v>
      </c>
      <c r="J3521" s="7">
        <v>0</v>
      </c>
      <c r="K3521" s="0">
        <v>1</v>
      </c>
      <c r="L3521" s="0">
        <v>0</v>
      </c>
      <c r="M3521" s="7">
        <v>0</v>
      </c>
      <c r="N3521" s="0">
        <v>0</v>
      </c>
      <c r="O3521" s="7">
        <v>0</v>
      </c>
      <c r="P3521" s="0">
        <v>0</v>
      </c>
      <c r="Q3521" s="0">
        <v>0</v>
      </c>
      <c r="R3521" s="7">
        <v>0</v>
      </c>
      <c r="S3521" s="0">
        <v>0</v>
      </c>
      <c r="T3521" s="7"/>
    </row>
    <row r="3522">
      <c r="A3522" s="50">
        <v>43546.159733796296</v>
      </c>
      <c r="B3522" s="51">
        <v>43546.159733796296</v>
      </c>
      <c r="C3522" s="32" t="s">
        <v>48</v>
      </c>
      <c r="D3522" s="7" t="s">
        <v>7077</v>
      </c>
      <c r="E3522" s="0">
        <v>3</v>
      </c>
      <c r="F3522" s="0" t="s">
        <v>50</v>
      </c>
      <c r="G3522" s="0" t="s">
        <v>50</v>
      </c>
      <c r="H3522" s="0" t="s">
        <v>7078</v>
      </c>
      <c r="I3522" s="0">
        <v>1</v>
      </c>
      <c r="J3522" s="7">
        <v>1</v>
      </c>
      <c r="K3522" s="0">
        <v>0</v>
      </c>
      <c r="L3522" s="0">
        <v>0</v>
      </c>
      <c r="M3522" s="7">
        <v>1</v>
      </c>
      <c r="N3522" s="0">
        <v>1</v>
      </c>
      <c r="O3522" s="7">
        <v>0</v>
      </c>
      <c r="P3522" s="0">
        <v>0</v>
      </c>
      <c r="Q3522" s="0">
        <v>0</v>
      </c>
      <c r="R3522" s="7">
        <v>0</v>
      </c>
      <c r="S3522" s="0">
        <v>0</v>
      </c>
      <c r="T3522" s="52">
        <v>0.4045138888888889</v>
      </c>
    </row>
    <row r="3523">
      <c r="A3523" s="50">
        <v>43546.17855324074</v>
      </c>
      <c r="B3523" s="51">
        <v>43546.17855324074</v>
      </c>
      <c r="C3523" s="32" t="s">
        <v>48</v>
      </c>
      <c r="D3523" s="7" t="s">
        <v>7079</v>
      </c>
      <c r="E3523" s="0">
        <v>5</v>
      </c>
      <c r="F3523" s="0" t="s">
        <v>50</v>
      </c>
      <c r="G3523" s="0" t="s">
        <v>50</v>
      </c>
      <c r="H3523" s="0" t="s">
        <v>7080</v>
      </c>
      <c r="I3523" s="0">
        <v>3</v>
      </c>
      <c r="J3523" s="7">
        <v>1</v>
      </c>
      <c r="K3523" s="0">
        <v>0</v>
      </c>
      <c r="L3523" s="0">
        <v>0</v>
      </c>
      <c r="M3523" s="7">
        <v>0</v>
      </c>
      <c r="N3523" s="0">
        <v>0</v>
      </c>
      <c r="O3523" s="7">
        <v>1</v>
      </c>
      <c r="P3523" s="0">
        <v>0</v>
      </c>
      <c r="Q3523" s="0">
        <v>0</v>
      </c>
      <c r="R3523" s="7">
        <v>0</v>
      </c>
      <c r="S3523" s="0">
        <v>0</v>
      </c>
      <c r="T3523" s="52">
        <v>0.8522685185185185</v>
      </c>
    </row>
    <row r="3524">
      <c r="A3524" s="50">
        <v>43546.18435185185</v>
      </c>
      <c r="B3524" s="51">
        <v>43546.18435185185</v>
      </c>
      <c r="C3524" s="32" t="s">
        <v>48</v>
      </c>
      <c r="D3524" s="7" t="s">
        <v>7081</v>
      </c>
      <c r="E3524" s="0">
        <v>7</v>
      </c>
      <c r="F3524" s="0" t="s">
        <v>50</v>
      </c>
      <c r="G3524" s="0" t="s">
        <v>50</v>
      </c>
      <c r="H3524" s="0" t="s">
        <v>7082</v>
      </c>
      <c r="I3524" s="0">
        <v>1</v>
      </c>
      <c r="J3524" s="7">
        <v>1</v>
      </c>
      <c r="K3524" s="0">
        <v>0</v>
      </c>
      <c r="L3524" s="0">
        <v>0</v>
      </c>
      <c r="M3524" s="7">
        <v>1</v>
      </c>
      <c r="N3524" s="0">
        <v>1</v>
      </c>
      <c r="O3524" s="7">
        <v>0</v>
      </c>
      <c r="P3524" s="0">
        <v>0</v>
      </c>
      <c r="Q3524" s="0">
        <v>0</v>
      </c>
      <c r="R3524" s="7">
        <v>0</v>
      </c>
      <c r="S3524" s="0">
        <v>0</v>
      </c>
      <c r="T3524" s="52">
        <v>0.3327893518518519</v>
      </c>
    </row>
    <row r="3525">
      <c r="A3525" s="50">
        <v>43546.19032407407</v>
      </c>
      <c r="B3525" s="51">
        <v>43546.19032407407</v>
      </c>
      <c r="C3525" s="32" t="s">
        <v>48</v>
      </c>
      <c r="D3525" s="7" t="s">
        <v>7083</v>
      </c>
      <c r="E3525" s="0">
        <v>2</v>
      </c>
      <c r="F3525" s="0" t="s">
        <v>50</v>
      </c>
      <c r="G3525" s="0" t="s">
        <v>50</v>
      </c>
      <c r="H3525" s="0" t="s">
        <v>7084</v>
      </c>
      <c r="I3525" s="0">
        <v>1</v>
      </c>
      <c r="J3525" s="7">
        <v>1</v>
      </c>
      <c r="K3525" s="0">
        <v>0</v>
      </c>
      <c r="L3525" s="0">
        <v>0</v>
      </c>
      <c r="M3525" s="7">
        <v>0</v>
      </c>
      <c r="N3525" s="0">
        <v>0</v>
      </c>
      <c r="O3525" s="7">
        <v>0</v>
      </c>
      <c r="P3525" s="0">
        <v>0</v>
      </c>
      <c r="Q3525" s="0">
        <v>0</v>
      </c>
      <c r="R3525" s="7">
        <v>0</v>
      </c>
      <c r="S3525" s="0">
        <v>0</v>
      </c>
      <c r="T3525" s="52">
        <v>0.176875</v>
      </c>
    </row>
    <row r="3526">
      <c r="A3526" s="50">
        <v>43546.214849537035</v>
      </c>
      <c r="B3526" s="51">
        <v>43546.214849537035</v>
      </c>
      <c r="C3526" s="32" t="s">
        <v>48</v>
      </c>
      <c r="D3526" s="7" t="s">
        <v>7085</v>
      </c>
      <c r="E3526" s="0">
        <v>0</v>
      </c>
      <c r="F3526" s="0" t="s">
        <v>50</v>
      </c>
      <c r="G3526" s="0" t="s">
        <v>53</v>
      </c>
      <c r="H3526" s="0" t="s">
        <v>7086</v>
      </c>
      <c r="I3526" s="0">
        <v>3</v>
      </c>
      <c r="J3526" s="7">
        <v>0</v>
      </c>
      <c r="K3526" s="0">
        <v>1</v>
      </c>
      <c r="L3526" s="0">
        <v>0</v>
      </c>
      <c r="M3526" s="7">
        <v>0</v>
      </c>
      <c r="N3526" s="0">
        <v>0</v>
      </c>
      <c r="O3526" s="7">
        <v>0</v>
      </c>
      <c r="P3526" s="0">
        <v>0</v>
      </c>
      <c r="Q3526" s="0">
        <v>0</v>
      </c>
      <c r="R3526" s="7">
        <v>0</v>
      </c>
      <c r="S3526" s="0">
        <v>0</v>
      </c>
      <c r="T3526" s="7"/>
    </row>
    <row r="3527">
      <c r="A3527" s="50">
        <v>43546.23113425926</v>
      </c>
      <c r="B3527" s="51">
        <v>43546.23113425926</v>
      </c>
      <c r="C3527" s="32" t="s">
        <v>48</v>
      </c>
      <c r="D3527" s="7" t="s">
        <v>7087</v>
      </c>
      <c r="E3527" s="0">
        <v>14</v>
      </c>
      <c r="F3527" s="0" t="s">
        <v>50</v>
      </c>
      <c r="G3527" s="0" t="s">
        <v>50</v>
      </c>
      <c r="H3527" s="0" t="s">
        <v>7088</v>
      </c>
      <c r="I3527" s="0">
        <v>0</v>
      </c>
      <c r="J3527" s="7">
        <v>0</v>
      </c>
      <c r="K3527" s="0">
        <v>0</v>
      </c>
      <c r="L3527" s="0">
        <v>0</v>
      </c>
      <c r="M3527" s="7">
        <v>0</v>
      </c>
      <c r="N3527" s="0">
        <v>0</v>
      </c>
      <c r="O3527" s="7">
        <v>0</v>
      </c>
      <c r="P3527" s="0">
        <v>0</v>
      </c>
      <c r="Q3527" s="0">
        <v>0</v>
      </c>
      <c r="R3527" s="7">
        <v>0</v>
      </c>
      <c r="S3527" s="0">
        <v>0</v>
      </c>
      <c r="T3527" s="7"/>
    </row>
    <row r="3528">
      <c r="A3528" s="50">
        <v>43546.243310185186</v>
      </c>
      <c r="B3528" s="51">
        <v>43546.243310185186</v>
      </c>
      <c r="C3528" s="32" t="s">
        <v>48</v>
      </c>
      <c r="D3528" s="7" t="s">
        <v>7089</v>
      </c>
      <c r="E3528" s="0">
        <v>1</v>
      </c>
      <c r="F3528" s="0" t="s">
        <v>50</v>
      </c>
      <c r="G3528" s="0" t="s">
        <v>50</v>
      </c>
      <c r="H3528" s="0" t="s">
        <v>7090</v>
      </c>
      <c r="I3528" s="0">
        <v>1</v>
      </c>
      <c r="J3528" s="7">
        <v>0</v>
      </c>
      <c r="K3528" s="0">
        <v>1</v>
      </c>
      <c r="L3528" s="0">
        <v>0</v>
      </c>
      <c r="M3528" s="7">
        <v>0</v>
      </c>
      <c r="N3528" s="0">
        <v>0</v>
      </c>
      <c r="O3528" s="7">
        <v>0</v>
      </c>
      <c r="P3528" s="0">
        <v>0</v>
      </c>
      <c r="Q3528" s="0">
        <v>0</v>
      </c>
      <c r="R3528" s="7">
        <v>0</v>
      </c>
      <c r="S3528" s="0">
        <v>0</v>
      </c>
      <c r="T3528" s="7"/>
    </row>
    <row r="3529">
      <c r="A3529" s="50">
        <v>43546.25696759259</v>
      </c>
      <c r="B3529" s="51">
        <v>43546.25696759259</v>
      </c>
      <c r="C3529" s="32" t="s">
        <v>48</v>
      </c>
      <c r="D3529" s="7" t="s">
        <v>7091</v>
      </c>
      <c r="E3529" s="0">
        <v>1</v>
      </c>
      <c r="F3529" s="0" t="s">
        <v>50</v>
      </c>
      <c r="G3529" s="0" t="s">
        <v>50</v>
      </c>
      <c r="H3529" s="0" t="s">
        <v>7092</v>
      </c>
      <c r="I3529" s="0">
        <v>0</v>
      </c>
      <c r="J3529" s="7">
        <v>0</v>
      </c>
      <c r="K3529" s="0">
        <v>0</v>
      </c>
      <c r="L3529" s="0">
        <v>0</v>
      </c>
      <c r="M3529" s="7">
        <v>0</v>
      </c>
      <c r="N3529" s="0">
        <v>0</v>
      </c>
      <c r="O3529" s="7">
        <v>0</v>
      </c>
      <c r="P3529" s="0">
        <v>0</v>
      </c>
      <c r="Q3529" s="0">
        <v>0</v>
      </c>
      <c r="R3529" s="7">
        <v>0</v>
      </c>
      <c r="S3529" s="0">
        <v>0</v>
      </c>
      <c r="T3529" s="7"/>
    </row>
    <row r="3530">
      <c r="A3530" s="50">
        <v>43546.27248842592</v>
      </c>
      <c r="B3530" s="51">
        <v>43546.27248842592</v>
      </c>
      <c r="C3530" s="32" t="s">
        <v>48</v>
      </c>
      <c r="D3530" s="7" t="s">
        <v>7093</v>
      </c>
      <c r="E3530" s="0">
        <v>3</v>
      </c>
      <c r="F3530" s="0" t="s">
        <v>50</v>
      </c>
      <c r="G3530" s="0" t="s">
        <v>50</v>
      </c>
      <c r="H3530" s="0" t="s">
        <v>7094</v>
      </c>
      <c r="I3530" s="0">
        <v>0</v>
      </c>
      <c r="J3530" s="7">
        <v>0</v>
      </c>
      <c r="K3530" s="0">
        <v>0</v>
      </c>
      <c r="L3530" s="0">
        <v>0</v>
      </c>
      <c r="M3530" s="7">
        <v>0</v>
      </c>
      <c r="N3530" s="0">
        <v>0</v>
      </c>
      <c r="O3530" s="7">
        <v>0</v>
      </c>
      <c r="P3530" s="0">
        <v>0</v>
      </c>
      <c r="Q3530" s="0">
        <v>0</v>
      </c>
      <c r="R3530" s="7">
        <v>0</v>
      </c>
      <c r="S3530" s="0">
        <v>0</v>
      </c>
      <c r="T3530" s="7"/>
    </row>
    <row r="3531">
      <c r="A3531" s="50">
        <v>43546.29138888889</v>
      </c>
      <c r="B3531" s="51">
        <v>43546.29138888889</v>
      </c>
      <c r="C3531" s="32" t="s">
        <v>48</v>
      </c>
      <c r="D3531" s="7" t="s">
        <v>7095</v>
      </c>
      <c r="E3531" s="0">
        <v>4</v>
      </c>
      <c r="F3531" s="0" t="s">
        <v>50</v>
      </c>
      <c r="G3531" s="0" t="s">
        <v>53</v>
      </c>
      <c r="H3531" s="0" t="s">
        <v>7096</v>
      </c>
      <c r="I3531" s="0">
        <v>3</v>
      </c>
      <c r="J3531" s="7">
        <v>1</v>
      </c>
      <c r="K3531" s="0">
        <v>1</v>
      </c>
      <c r="L3531" s="0">
        <v>0</v>
      </c>
      <c r="M3531" s="7">
        <v>0</v>
      </c>
      <c r="N3531" s="0">
        <v>0</v>
      </c>
      <c r="O3531" s="7">
        <v>0</v>
      </c>
      <c r="P3531" s="0">
        <v>0</v>
      </c>
      <c r="Q3531" s="0">
        <v>0</v>
      </c>
      <c r="R3531" s="7">
        <v>0</v>
      </c>
      <c r="S3531" s="0">
        <v>0</v>
      </c>
      <c r="T3531" s="52">
        <v>0.01380787037037037</v>
      </c>
    </row>
    <row r="3532">
      <c r="A3532" s="50">
        <v>43546.29549768518</v>
      </c>
      <c r="B3532" s="51">
        <v>43546.29549768518</v>
      </c>
      <c r="C3532" s="32" t="s">
        <v>48</v>
      </c>
      <c r="D3532" s="7" t="s">
        <v>7097</v>
      </c>
      <c r="E3532" s="0">
        <v>21</v>
      </c>
      <c r="F3532" s="0" t="s">
        <v>50</v>
      </c>
      <c r="G3532" s="0" t="s">
        <v>50</v>
      </c>
      <c r="H3532" s="0" t="s">
        <v>7098</v>
      </c>
      <c r="I3532" s="0">
        <v>2</v>
      </c>
      <c r="J3532" s="7">
        <v>0</v>
      </c>
      <c r="K3532" s="0">
        <v>0</v>
      </c>
      <c r="L3532" s="0">
        <v>1</v>
      </c>
      <c r="M3532" s="7">
        <v>0</v>
      </c>
      <c r="N3532" s="0">
        <v>0</v>
      </c>
      <c r="O3532" s="7">
        <v>0</v>
      </c>
      <c r="P3532" s="0">
        <v>1</v>
      </c>
      <c r="Q3532" s="0">
        <v>0</v>
      </c>
      <c r="R3532" s="7">
        <v>0</v>
      </c>
      <c r="S3532" s="0">
        <v>0</v>
      </c>
      <c r="T3532" s="7"/>
    </row>
    <row r="3533">
      <c r="A3533" s="50">
        <v>43546.29670138889</v>
      </c>
      <c r="B3533" s="51">
        <v>43546.29670138889</v>
      </c>
      <c r="C3533" s="32" t="s">
        <v>48</v>
      </c>
      <c r="D3533" s="7" t="s">
        <v>7099</v>
      </c>
      <c r="E3533" s="0">
        <v>38</v>
      </c>
      <c r="F3533" s="0" t="s">
        <v>50</v>
      </c>
      <c r="G3533" s="0" t="s">
        <v>50</v>
      </c>
      <c r="H3533" s="0" t="s">
        <v>7100</v>
      </c>
      <c r="I3533" s="0">
        <v>0</v>
      </c>
      <c r="J3533" s="7">
        <v>0</v>
      </c>
      <c r="K3533" s="0">
        <v>0</v>
      </c>
      <c r="L3533" s="0">
        <v>0</v>
      </c>
      <c r="M3533" s="7">
        <v>0</v>
      </c>
      <c r="N3533" s="0">
        <v>0</v>
      </c>
      <c r="O3533" s="7">
        <v>0</v>
      </c>
      <c r="P3533" s="0">
        <v>0</v>
      </c>
      <c r="Q3533" s="0">
        <v>0</v>
      </c>
      <c r="R3533" s="7">
        <v>0</v>
      </c>
      <c r="S3533" s="0">
        <v>0</v>
      </c>
      <c r="T3533" s="7"/>
    </row>
    <row r="3534">
      <c r="A3534" s="50">
        <v>43546.31821759259</v>
      </c>
      <c r="B3534" s="51">
        <v>43546.31821759259</v>
      </c>
      <c r="C3534" s="32" t="s">
        <v>48</v>
      </c>
      <c r="D3534" s="7" t="s">
        <v>7101</v>
      </c>
      <c r="E3534" s="0">
        <v>2</v>
      </c>
      <c r="F3534" s="0" t="s">
        <v>50</v>
      </c>
      <c r="G3534" s="0" t="s">
        <v>53</v>
      </c>
      <c r="H3534" s="0" t="s">
        <v>7102</v>
      </c>
      <c r="I3534" s="0">
        <v>1</v>
      </c>
      <c r="J3534" s="7">
        <v>0</v>
      </c>
      <c r="K3534" s="0">
        <v>1</v>
      </c>
      <c r="L3534" s="0">
        <v>0</v>
      </c>
      <c r="M3534" s="7">
        <v>0</v>
      </c>
      <c r="N3534" s="0">
        <v>0</v>
      </c>
      <c r="O3534" s="7">
        <v>0</v>
      </c>
      <c r="P3534" s="0">
        <v>0</v>
      </c>
      <c r="Q3534" s="0">
        <v>0</v>
      </c>
      <c r="R3534" s="7">
        <v>0</v>
      </c>
      <c r="S3534" s="0">
        <v>0</v>
      </c>
      <c r="T3534" s="7"/>
    </row>
    <row r="3535">
      <c r="A3535" s="50">
        <v>43546.32133101852</v>
      </c>
      <c r="B3535" s="51">
        <v>43546.32133101852</v>
      </c>
      <c r="C3535" s="32" t="s">
        <v>48</v>
      </c>
      <c r="D3535" s="7" t="s">
        <v>7103</v>
      </c>
      <c r="E3535" s="0">
        <v>243</v>
      </c>
      <c r="F3535" s="0" t="s">
        <v>50</v>
      </c>
      <c r="G3535" s="0" t="s">
        <v>50</v>
      </c>
      <c r="H3535" s="0" t="s">
        <v>7104</v>
      </c>
      <c r="I3535" s="0">
        <v>7</v>
      </c>
      <c r="J3535" s="7">
        <v>1</v>
      </c>
      <c r="K3535" s="0">
        <v>0</v>
      </c>
      <c r="L3535" s="0">
        <v>0</v>
      </c>
      <c r="M3535" s="7">
        <v>1</v>
      </c>
      <c r="N3535" s="0">
        <v>1</v>
      </c>
      <c r="O3535" s="7">
        <v>1</v>
      </c>
      <c r="P3535" s="0">
        <v>0</v>
      </c>
      <c r="Q3535" s="0">
        <v>1</v>
      </c>
      <c r="R3535" s="7">
        <v>0</v>
      </c>
      <c r="S3535" s="0">
        <v>0</v>
      </c>
      <c r="T3535" s="52">
        <v>0.22208333333333333</v>
      </c>
    </row>
    <row r="3536">
      <c r="A3536" s="50">
        <v>43546.329305555555</v>
      </c>
      <c r="B3536" s="51">
        <v>43546.329305555555</v>
      </c>
      <c r="C3536" s="32" t="s">
        <v>48</v>
      </c>
      <c r="D3536" s="7" t="s">
        <v>7105</v>
      </c>
      <c r="E3536" s="0">
        <v>3</v>
      </c>
      <c r="F3536" s="0" t="s">
        <v>50</v>
      </c>
      <c r="G3536" s="0" t="s">
        <v>53</v>
      </c>
      <c r="H3536" s="0" t="s">
        <v>7106</v>
      </c>
      <c r="I3536" s="0">
        <v>7</v>
      </c>
      <c r="J3536" s="7">
        <v>1</v>
      </c>
      <c r="K3536" s="0">
        <v>1</v>
      </c>
      <c r="L3536" s="0">
        <v>1</v>
      </c>
      <c r="M3536" s="7">
        <v>0</v>
      </c>
      <c r="N3536" s="0">
        <v>0</v>
      </c>
      <c r="O3536" s="7">
        <v>3</v>
      </c>
      <c r="P3536" s="0">
        <v>1</v>
      </c>
      <c r="Q3536" s="0">
        <v>0</v>
      </c>
      <c r="R3536" s="7">
        <v>1</v>
      </c>
      <c r="S3536" s="0">
        <v>1</v>
      </c>
      <c r="T3536" s="52">
        <v>0.008171296296296296</v>
      </c>
    </row>
    <row r="3537">
      <c r="A3537" s="50">
        <v>43546.33332175926</v>
      </c>
      <c r="B3537" s="51">
        <v>43546.33332175926</v>
      </c>
      <c r="C3537" s="32" t="s">
        <v>48</v>
      </c>
      <c r="D3537" s="7" t="s">
        <v>7107</v>
      </c>
      <c r="E3537" s="0">
        <v>4</v>
      </c>
      <c r="F3537" s="0" t="s">
        <v>50</v>
      </c>
      <c r="G3537" s="0" t="s">
        <v>53</v>
      </c>
      <c r="H3537" s="0" t="s">
        <v>7108</v>
      </c>
      <c r="I3537" s="0">
        <v>0</v>
      </c>
      <c r="J3537" s="7">
        <v>0</v>
      </c>
      <c r="K3537" s="0">
        <v>0</v>
      </c>
      <c r="L3537" s="0">
        <v>0</v>
      </c>
      <c r="M3537" s="7">
        <v>0</v>
      </c>
      <c r="N3537" s="0">
        <v>0</v>
      </c>
      <c r="O3537" s="7">
        <v>0</v>
      </c>
      <c r="P3537" s="0">
        <v>0</v>
      </c>
      <c r="Q3537" s="0">
        <v>0</v>
      </c>
      <c r="R3537" s="7">
        <v>0</v>
      </c>
      <c r="S3537" s="0">
        <v>0</v>
      </c>
      <c r="T3537" s="7"/>
    </row>
    <row r="3538">
      <c r="A3538" s="50">
        <v>43546.38700231481</v>
      </c>
      <c r="B3538" s="51">
        <v>43546.38700231481</v>
      </c>
      <c r="C3538" s="32" t="s">
        <v>48</v>
      </c>
      <c r="D3538" s="7" t="s">
        <v>7109</v>
      </c>
      <c r="E3538" s="0">
        <v>3959</v>
      </c>
      <c r="F3538" s="0" t="s">
        <v>50</v>
      </c>
      <c r="G3538" s="0" t="s">
        <v>50</v>
      </c>
      <c r="H3538" s="0" t="s">
        <v>7110</v>
      </c>
      <c r="I3538" s="0">
        <v>76</v>
      </c>
      <c r="J3538" s="7">
        <v>1</v>
      </c>
      <c r="K3538" s="0">
        <v>0</v>
      </c>
      <c r="L3538" s="0">
        <v>0</v>
      </c>
      <c r="M3538" s="7">
        <v>0</v>
      </c>
      <c r="N3538" s="0">
        <v>0</v>
      </c>
      <c r="O3538" s="7">
        <v>4</v>
      </c>
      <c r="P3538" s="0">
        <v>1</v>
      </c>
      <c r="Q3538" s="0">
        <v>3</v>
      </c>
      <c r="R3538" s="7">
        <v>0</v>
      </c>
      <c r="S3538" s="0">
        <v>0</v>
      </c>
      <c r="T3538" s="52">
        <v>0.8064930555555555</v>
      </c>
    </row>
    <row r="3539">
      <c r="A3539" s="50">
        <v>43546.38957175926</v>
      </c>
      <c r="B3539" s="51">
        <v>43546.38957175926</v>
      </c>
      <c r="C3539" s="32" t="s">
        <v>48</v>
      </c>
      <c r="D3539" s="7" t="s">
        <v>7111</v>
      </c>
      <c r="E3539" s="0">
        <v>4</v>
      </c>
      <c r="F3539" s="0" t="s">
        <v>50</v>
      </c>
      <c r="G3539" s="0" t="s">
        <v>50</v>
      </c>
      <c r="H3539" s="0" t="s">
        <v>7112</v>
      </c>
      <c r="I3539" s="0">
        <v>0</v>
      </c>
      <c r="J3539" s="7">
        <v>0</v>
      </c>
      <c r="K3539" s="0">
        <v>0</v>
      </c>
      <c r="L3539" s="0">
        <v>0</v>
      </c>
      <c r="M3539" s="7">
        <v>0</v>
      </c>
      <c r="N3539" s="0">
        <v>0</v>
      </c>
      <c r="O3539" s="7">
        <v>0</v>
      </c>
      <c r="P3539" s="0">
        <v>0</v>
      </c>
      <c r="Q3539" s="0">
        <v>0</v>
      </c>
      <c r="R3539" s="7">
        <v>0</v>
      </c>
      <c r="S3539" s="0">
        <v>0</v>
      </c>
      <c r="T3539" s="7"/>
    </row>
    <row r="3540">
      <c r="A3540" s="50">
        <v>43546.40174768519</v>
      </c>
      <c r="B3540" s="51">
        <v>43546.40174768519</v>
      </c>
      <c r="C3540" s="32" t="s">
        <v>48</v>
      </c>
      <c r="D3540" s="7" t="s">
        <v>7113</v>
      </c>
      <c r="E3540" s="0">
        <v>5</v>
      </c>
      <c r="F3540" s="0" t="s">
        <v>50</v>
      </c>
      <c r="G3540" s="0" t="s">
        <v>50</v>
      </c>
      <c r="H3540" s="0" t="s">
        <v>7114</v>
      </c>
      <c r="I3540" s="0">
        <v>3</v>
      </c>
      <c r="J3540" s="7">
        <v>0</v>
      </c>
      <c r="K3540" s="0">
        <v>0</v>
      </c>
      <c r="L3540" s="0">
        <v>0</v>
      </c>
      <c r="M3540" s="7">
        <v>0</v>
      </c>
      <c r="N3540" s="0">
        <v>0</v>
      </c>
      <c r="O3540" s="7">
        <v>0</v>
      </c>
      <c r="P3540" s="0">
        <v>0</v>
      </c>
      <c r="Q3540" s="0">
        <v>0</v>
      </c>
      <c r="R3540" s="7">
        <v>0</v>
      </c>
      <c r="S3540" s="0">
        <v>0</v>
      </c>
      <c r="T3540" s="7"/>
    </row>
    <row r="3541">
      <c r="A3541" s="50">
        <v>43546.40846064815</v>
      </c>
      <c r="B3541" s="51">
        <v>43546.40846064815</v>
      </c>
      <c r="C3541" s="32" t="s">
        <v>48</v>
      </c>
      <c r="D3541" s="7" t="s">
        <v>7115</v>
      </c>
      <c r="E3541" s="0">
        <v>1</v>
      </c>
      <c r="F3541" s="0" t="s">
        <v>50</v>
      </c>
      <c r="G3541" s="0" t="s">
        <v>53</v>
      </c>
      <c r="H3541" s="0" t="s">
        <v>7116</v>
      </c>
      <c r="I3541" s="0">
        <v>1</v>
      </c>
      <c r="J3541" s="7">
        <v>0</v>
      </c>
      <c r="K3541" s="0">
        <v>1</v>
      </c>
      <c r="L3541" s="0">
        <v>0</v>
      </c>
      <c r="M3541" s="7">
        <v>0</v>
      </c>
      <c r="N3541" s="0">
        <v>0</v>
      </c>
      <c r="O3541" s="7">
        <v>0</v>
      </c>
      <c r="P3541" s="0">
        <v>0</v>
      </c>
      <c r="Q3541" s="0">
        <v>0</v>
      </c>
      <c r="R3541" s="7">
        <v>0</v>
      </c>
      <c r="S3541" s="0">
        <v>0</v>
      </c>
      <c r="T3541" s="7"/>
    </row>
    <row r="3542">
      <c r="A3542" s="50">
        <v>43546.42523148148</v>
      </c>
      <c r="B3542" s="51">
        <v>43546.42523148148</v>
      </c>
      <c r="C3542" s="32" t="s">
        <v>48</v>
      </c>
      <c r="D3542" s="7" t="s">
        <v>7117</v>
      </c>
      <c r="E3542" s="0">
        <v>6</v>
      </c>
      <c r="F3542" s="0" t="s">
        <v>50</v>
      </c>
      <c r="G3542" s="0" t="s">
        <v>50</v>
      </c>
      <c r="H3542" s="0" t="s">
        <v>7118</v>
      </c>
      <c r="I3542" s="0">
        <v>1</v>
      </c>
      <c r="J3542" s="7">
        <v>0</v>
      </c>
      <c r="K3542" s="0">
        <v>0</v>
      </c>
      <c r="L3542" s="0">
        <v>0</v>
      </c>
      <c r="M3542" s="7">
        <v>0</v>
      </c>
      <c r="N3542" s="0">
        <v>0</v>
      </c>
      <c r="O3542" s="7">
        <v>0</v>
      </c>
      <c r="P3542" s="0">
        <v>0</v>
      </c>
      <c r="Q3542" s="0">
        <v>0</v>
      </c>
      <c r="R3542" s="7">
        <v>0</v>
      </c>
      <c r="S3542" s="0">
        <v>0</v>
      </c>
      <c r="T3542" s="7"/>
    </row>
    <row r="3543">
      <c r="A3543" s="50">
        <v>43546.429502314815</v>
      </c>
      <c r="B3543" s="51">
        <v>43546.429502314815</v>
      </c>
      <c r="C3543" s="32" t="s">
        <v>48</v>
      </c>
      <c r="D3543" s="7" t="s">
        <v>7119</v>
      </c>
      <c r="E3543" s="0">
        <v>2</v>
      </c>
      <c r="F3543" s="0" t="s">
        <v>50</v>
      </c>
      <c r="G3543" s="0" t="s">
        <v>53</v>
      </c>
      <c r="H3543" s="0" t="s">
        <v>7120</v>
      </c>
      <c r="I3543" s="0">
        <v>1</v>
      </c>
      <c r="J3543" s="7">
        <v>0</v>
      </c>
      <c r="K3543" s="0">
        <v>1</v>
      </c>
      <c r="L3543" s="0">
        <v>0</v>
      </c>
      <c r="M3543" s="7">
        <v>0</v>
      </c>
      <c r="N3543" s="0">
        <v>0</v>
      </c>
      <c r="O3543" s="7">
        <v>0</v>
      </c>
      <c r="P3543" s="0">
        <v>0</v>
      </c>
      <c r="Q3543" s="0">
        <v>0</v>
      </c>
      <c r="R3543" s="7">
        <v>0</v>
      </c>
      <c r="S3543" s="0">
        <v>0</v>
      </c>
      <c r="T3543" s="7"/>
    </row>
    <row r="3544">
      <c r="A3544" s="50">
        <v>43546.43300925926</v>
      </c>
      <c r="B3544" s="51">
        <v>43546.43300925926</v>
      </c>
      <c r="C3544" s="32" t="s">
        <v>48</v>
      </c>
      <c r="D3544" s="7" t="s">
        <v>7121</v>
      </c>
      <c r="E3544" s="0">
        <v>14</v>
      </c>
      <c r="F3544" s="0" t="s">
        <v>50</v>
      </c>
      <c r="G3544" s="0" t="s">
        <v>53</v>
      </c>
      <c r="H3544" s="0" t="s">
        <v>7122</v>
      </c>
      <c r="I3544" s="0">
        <v>1</v>
      </c>
      <c r="J3544" s="7">
        <v>0</v>
      </c>
      <c r="K3544" s="0">
        <v>1</v>
      </c>
      <c r="L3544" s="0">
        <v>0</v>
      </c>
      <c r="M3544" s="7">
        <v>0</v>
      </c>
      <c r="N3544" s="0">
        <v>0</v>
      </c>
      <c r="O3544" s="7">
        <v>0</v>
      </c>
      <c r="P3544" s="0">
        <v>0</v>
      </c>
      <c r="Q3544" s="0">
        <v>0</v>
      </c>
      <c r="R3544" s="7">
        <v>0</v>
      </c>
      <c r="S3544" s="0">
        <v>0</v>
      </c>
      <c r="T3544" s="7"/>
    </row>
    <row r="3545">
      <c r="A3545" s="50">
        <v>43546.44121527778</v>
      </c>
      <c r="B3545" s="51">
        <v>43546.44121527778</v>
      </c>
      <c r="C3545" s="32" t="s">
        <v>48</v>
      </c>
      <c r="D3545" s="7" t="s">
        <v>7123</v>
      </c>
      <c r="E3545" s="0">
        <v>1</v>
      </c>
      <c r="F3545" s="0" t="s">
        <v>50</v>
      </c>
      <c r="G3545" s="0" t="s">
        <v>53</v>
      </c>
      <c r="H3545" s="0" t="s">
        <v>7124</v>
      </c>
      <c r="I3545" s="0">
        <v>0</v>
      </c>
      <c r="J3545" s="7">
        <v>0</v>
      </c>
      <c r="K3545" s="0">
        <v>0</v>
      </c>
      <c r="L3545" s="0">
        <v>0</v>
      </c>
      <c r="M3545" s="7">
        <v>0</v>
      </c>
      <c r="N3545" s="0">
        <v>0</v>
      </c>
      <c r="O3545" s="7">
        <v>0</v>
      </c>
      <c r="P3545" s="0">
        <v>0</v>
      </c>
      <c r="Q3545" s="0">
        <v>0</v>
      </c>
      <c r="R3545" s="7">
        <v>0</v>
      </c>
      <c r="S3545" s="0">
        <v>0</v>
      </c>
      <c r="T3545" s="7"/>
    </row>
    <row r="3546">
      <c r="A3546" s="50">
        <v>43546.449016203704</v>
      </c>
      <c r="B3546" s="51">
        <v>43546.449016203704</v>
      </c>
      <c r="C3546" s="32" t="s">
        <v>48</v>
      </c>
      <c r="D3546" s="7" t="s">
        <v>7125</v>
      </c>
      <c r="E3546" s="0">
        <v>352</v>
      </c>
      <c r="F3546" s="0" t="s">
        <v>50</v>
      </c>
      <c r="G3546" s="0" t="s">
        <v>50</v>
      </c>
      <c r="H3546" s="0" t="s">
        <v>7126</v>
      </c>
      <c r="I3546" s="0">
        <v>10</v>
      </c>
      <c r="J3546" s="7">
        <v>1</v>
      </c>
      <c r="K3546" s="0">
        <v>0</v>
      </c>
      <c r="L3546" s="0">
        <v>2</v>
      </c>
      <c r="M3546" s="7">
        <v>1</v>
      </c>
      <c r="N3546" s="0">
        <v>1</v>
      </c>
      <c r="O3546" s="7">
        <v>2</v>
      </c>
      <c r="P3546" s="0">
        <v>1</v>
      </c>
      <c r="Q3546" s="0">
        <v>0</v>
      </c>
      <c r="R3546" s="7">
        <v>1</v>
      </c>
      <c r="S3546" s="0">
        <v>1</v>
      </c>
      <c r="T3546" s="52">
        <v>0.8139930555555556</v>
      </c>
    </row>
    <row r="3547">
      <c r="A3547" s="50">
        <v>43546.488333333335</v>
      </c>
      <c r="B3547" s="51">
        <v>43546.488333333335</v>
      </c>
      <c r="C3547" s="32" t="s">
        <v>48</v>
      </c>
      <c r="D3547" s="7" t="s">
        <v>7127</v>
      </c>
      <c r="E3547" s="0">
        <v>60</v>
      </c>
      <c r="F3547" s="0" t="s">
        <v>50</v>
      </c>
      <c r="G3547" s="0" t="s">
        <v>53</v>
      </c>
      <c r="H3547" s="0" t="s">
        <v>7128</v>
      </c>
      <c r="I3547" s="0">
        <v>5</v>
      </c>
      <c r="J3547" s="7">
        <v>1</v>
      </c>
      <c r="K3547" s="0">
        <v>1</v>
      </c>
      <c r="L3547" s="0">
        <v>0</v>
      </c>
      <c r="M3547" s="7">
        <v>0</v>
      </c>
      <c r="N3547" s="0">
        <v>0</v>
      </c>
      <c r="O3547" s="7">
        <v>0</v>
      </c>
      <c r="P3547" s="0">
        <v>0</v>
      </c>
      <c r="Q3547" s="0">
        <v>0</v>
      </c>
      <c r="R3547" s="7">
        <v>0</v>
      </c>
      <c r="S3547" s="0">
        <v>0</v>
      </c>
      <c r="T3547" s="52">
        <v>0.09074074074074075</v>
      </c>
    </row>
    <row r="3548">
      <c r="A3548" s="50">
        <v>43546.489340277774</v>
      </c>
      <c r="B3548" s="51">
        <v>43546.489340277774</v>
      </c>
      <c r="C3548" s="32" t="s">
        <v>48</v>
      </c>
      <c r="D3548" s="7" t="s">
        <v>7129</v>
      </c>
      <c r="E3548" s="0">
        <v>3</v>
      </c>
      <c r="F3548" s="0" t="s">
        <v>50</v>
      </c>
      <c r="G3548" s="0" t="s">
        <v>53</v>
      </c>
      <c r="H3548" s="0" t="s">
        <v>7130</v>
      </c>
      <c r="I3548" s="0">
        <v>1</v>
      </c>
      <c r="J3548" s="7">
        <v>0</v>
      </c>
      <c r="K3548" s="0">
        <v>1</v>
      </c>
      <c r="L3548" s="0">
        <v>0</v>
      </c>
      <c r="M3548" s="7">
        <v>0</v>
      </c>
      <c r="N3548" s="0">
        <v>0</v>
      </c>
      <c r="O3548" s="7">
        <v>0</v>
      </c>
      <c r="P3548" s="0">
        <v>0</v>
      </c>
      <c r="Q3548" s="0">
        <v>0</v>
      </c>
      <c r="R3548" s="7">
        <v>0</v>
      </c>
      <c r="S3548" s="0">
        <v>0</v>
      </c>
      <c r="T3548" s="7"/>
    </row>
    <row r="3549">
      <c r="A3549" s="50">
        <v>43546.49141203704</v>
      </c>
      <c r="B3549" s="51">
        <v>43546.49141203704</v>
      </c>
      <c r="C3549" s="32" t="s">
        <v>48</v>
      </c>
      <c r="D3549" s="7" t="s">
        <v>7131</v>
      </c>
      <c r="E3549" s="0">
        <v>65</v>
      </c>
      <c r="F3549" s="0" t="s">
        <v>53</v>
      </c>
      <c r="G3549" s="0" t="s">
        <v>50</v>
      </c>
      <c r="H3549" s="0" t="s">
        <v>7132</v>
      </c>
      <c r="I3549" s="0">
        <v>15</v>
      </c>
      <c r="J3549" s="7">
        <v>3</v>
      </c>
      <c r="K3549" s="0">
        <v>0</v>
      </c>
      <c r="L3549" s="0">
        <v>0</v>
      </c>
      <c r="M3549" s="7">
        <v>2</v>
      </c>
      <c r="N3549" s="0">
        <v>2</v>
      </c>
      <c r="O3549" s="7">
        <v>12</v>
      </c>
      <c r="P3549" s="0">
        <v>0</v>
      </c>
      <c r="Q3549" s="0">
        <v>0</v>
      </c>
      <c r="R3549" s="7">
        <v>3</v>
      </c>
      <c r="S3549" s="0">
        <v>7</v>
      </c>
      <c r="T3549" s="52">
        <v>0.10005787037037037</v>
      </c>
    </row>
    <row r="3550">
      <c r="A3550" s="50">
        <v>43546.49251157408</v>
      </c>
      <c r="B3550" s="51">
        <v>43546.49251157408</v>
      </c>
      <c r="C3550" s="32" t="s">
        <v>48</v>
      </c>
      <c r="D3550" s="7" t="s">
        <v>7133</v>
      </c>
      <c r="E3550" s="0">
        <v>1</v>
      </c>
      <c r="F3550" s="0" t="s">
        <v>50</v>
      </c>
      <c r="G3550" s="0" t="s">
        <v>50</v>
      </c>
      <c r="H3550" s="0" t="s">
        <v>7134</v>
      </c>
      <c r="I3550" s="0">
        <v>0</v>
      </c>
      <c r="J3550" s="7">
        <v>0</v>
      </c>
      <c r="K3550" s="0">
        <v>0</v>
      </c>
      <c r="L3550" s="0">
        <v>0</v>
      </c>
      <c r="M3550" s="7">
        <v>0</v>
      </c>
      <c r="N3550" s="0">
        <v>0</v>
      </c>
      <c r="O3550" s="7">
        <v>0</v>
      </c>
      <c r="P3550" s="0">
        <v>0</v>
      </c>
      <c r="Q3550" s="0">
        <v>0</v>
      </c>
      <c r="R3550" s="7">
        <v>0</v>
      </c>
      <c r="S3550" s="0">
        <v>0</v>
      </c>
      <c r="T3550" s="7"/>
    </row>
    <row r="3551">
      <c r="A3551" s="50">
        <v>43546.494421296295</v>
      </c>
      <c r="B3551" s="51">
        <v>43546.494421296295</v>
      </c>
      <c r="C3551" s="32" t="s">
        <v>48</v>
      </c>
      <c r="D3551" s="7" t="s">
        <v>7135</v>
      </c>
      <c r="E3551" s="0">
        <v>2</v>
      </c>
      <c r="F3551" s="0" t="s">
        <v>50</v>
      </c>
      <c r="G3551" s="0" t="s">
        <v>53</v>
      </c>
      <c r="H3551" s="0" t="s">
        <v>7136</v>
      </c>
      <c r="I3551" s="0">
        <v>3</v>
      </c>
      <c r="J3551" s="7">
        <v>0</v>
      </c>
      <c r="K3551" s="0">
        <v>1</v>
      </c>
      <c r="L3551" s="0">
        <v>0</v>
      </c>
      <c r="M3551" s="7">
        <v>0</v>
      </c>
      <c r="N3551" s="0">
        <v>0</v>
      </c>
      <c r="O3551" s="7">
        <v>0</v>
      </c>
      <c r="P3551" s="0">
        <v>0</v>
      </c>
      <c r="Q3551" s="0">
        <v>0</v>
      </c>
      <c r="R3551" s="7">
        <v>0</v>
      </c>
      <c r="S3551" s="0">
        <v>0</v>
      </c>
      <c r="T3551" s="7"/>
    </row>
    <row r="3552">
      <c r="A3552" s="50">
        <v>43546.49674768518</v>
      </c>
      <c r="B3552" s="51">
        <v>43546.49674768518</v>
      </c>
      <c r="C3552" s="32" t="s">
        <v>48</v>
      </c>
      <c r="D3552" s="7" t="s">
        <v>7137</v>
      </c>
      <c r="E3552" s="0">
        <v>1</v>
      </c>
      <c r="F3552" s="0" t="s">
        <v>50</v>
      </c>
      <c r="G3552" s="0" t="s">
        <v>53</v>
      </c>
      <c r="H3552" s="0" t="s">
        <v>7138</v>
      </c>
      <c r="I3552" s="0">
        <v>0</v>
      </c>
      <c r="J3552" s="7">
        <v>0</v>
      </c>
      <c r="K3552" s="0">
        <v>0</v>
      </c>
      <c r="L3552" s="0">
        <v>0</v>
      </c>
      <c r="M3552" s="7">
        <v>0</v>
      </c>
      <c r="N3552" s="0">
        <v>0</v>
      </c>
      <c r="O3552" s="7">
        <v>0</v>
      </c>
      <c r="P3552" s="0">
        <v>0</v>
      </c>
      <c r="Q3552" s="0">
        <v>0</v>
      </c>
      <c r="R3552" s="7">
        <v>0</v>
      </c>
      <c r="S3552" s="0">
        <v>0</v>
      </c>
      <c r="T3552" s="7"/>
    </row>
    <row r="3553">
      <c r="A3553" s="50">
        <v>43546.50819444445</v>
      </c>
      <c r="B3553" s="51">
        <v>43546.50819444445</v>
      </c>
      <c r="C3553" s="32" t="s">
        <v>48</v>
      </c>
      <c r="D3553" s="7" t="s">
        <v>7139</v>
      </c>
      <c r="E3553" s="0">
        <v>1</v>
      </c>
      <c r="F3553" s="0" t="s">
        <v>50</v>
      </c>
      <c r="G3553" s="0" t="s">
        <v>53</v>
      </c>
      <c r="H3553" s="0" t="s">
        <v>7140</v>
      </c>
      <c r="I3553" s="0">
        <v>2</v>
      </c>
      <c r="J3553" s="7">
        <v>0</v>
      </c>
      <c r="K3553" s="0">
        <v>1</v>
      </c>
      <c r="L3553" s="0">
        <v>0</v>
      </c>
      <c r="M3553" s="7">
        <v>0</v>
      </c>
      <c r="N3553" s="0">
        <v>0</v>
      </c>
      <c r="O3553" s="7">
        <v>0</v>
      </c>
      <c r="P3553" s="0">
        <v>0</v>
      </c>
      <c r="Q3553" s="0">
        <v>0</v>
      </c>
      <c r="R3553" s="7">
        <v>0</v>
      </c>
      <c r="S3553" s="0">
        <v>0</v>
      </c>
      <c r="T3553" s="7"/>
    </row>
    <row r="3554">
      <c r="A3554" s="50">
        <v>43546.52554398148</v>
      </c>
      <c r="B3554" s="51">
        <v>43546.52554398148</v>
      </c>
      <c r="C3554" s="32" t="s">
        <v>48</v>
      </c>
      <c r="D3554" s="7" t="s">
        <v>7141</v>
      </c>
      <c r="E3554" s="0">
        <v>3</v>
      </c>
      <c r="F3554" s="0" t="s">
        <v>50</v>
      </c>
      <c r="G3554" s="0" t="s">
        <v>50</v>
      </c>
      <c r="H3554" s="0" t="s">
        <v>7142</v>
      </c>
      <c r="I3554" s="0">
        <v>1</v>
      </c>
      <c r="J3554" s="7">
        <v>0</v>
      </c>
      <c r="K3554" s="0">
        <v>0</v>
      </c>
      <c r="L3554" s="0">
        <v>0</v>
      </c>
      <c r="M3554" s="7">
        <v>0</v>
      </c>
      <c r="N3554" s="0">
        <v>0</v>
      </c>
      <c r="O3554" s="7">
        <v>0</v>
      </c>
      <c r="P3554" s="0">
        <v>0</v>
      </c>
      <c r="Q3554" s="0">
        <v>0</v>
      </c>
      <c r="R3554" s="7">
        <v>0</v>
      </c>
      <c r="S3554" s="0">
        <v>0</v>
      </c>
      <c r="T3554" s="7"/>
    </row>
    <row r="3555">
      <c r="A3555" s="50">
        <v>43546.53388888889</v>
      </c>
      <c r="B3555" s="51">
        <v>43546.53388888889</v>
      </c>
      <c r="C3555" s="32" t="s">
        <v>48</v>
      </c>
      <c r="D3555" s="7" t="s">
        <v>7143</v>
      </c>
      <c r="E3555" s="0">
        <v>1</v>
      </c>
      <c r="F3555" s="0" t="s">
        <v>50</v>
      </c>
      <c r="G3555" s="0" t="s">
        <v>53</v>
      </c>
      <c r="H3555" s="0" t="s">
        <v>7144</v>
      </c>
      <c r="I3555" s="0">
        <v>1</v>
      </c>
      <c r="J3555" s="7">
        <v>0</v>
      </c>
      <c r="K3555" s="0">
        <v>1</v>
      </c>
      <c r="L3555" s="0">
        <v>0</v>
      </c>
      <c r="M3555" s="7">
        <v>0</v>
      </c>
      <c r="N3555" s="0">
        <v>0</v>
      </c>
      <c r="O3555" s="7">
        <v>0</v>
      </c>
      <c r="P3555" s="0">
        <v>0</v>
      </c>
      <c r="Q3555" s="0">
        <v>0</v>
      </c>
      <c r="R3555" s="7">
        <v>0</v>
      </c>
      <c r="S3555" s="0">
        <v>0</v>
      </c>
      <c r="T3555" s="7"/>
    </row>
    <row r="3556">
      <c r="A3556" s="50">
        <v>43546.53494212963</v>
      </c>
      <c r="B3556" s="51">
        <v>43546.53494212963</v>
      </c>
      <c r="C3556" s="32" t="s">
        <v>48</v>
      </c>
      <c r="D3556" s="7" t="s">
        <v>7145</v>
      </c>
      <c r="E3556" s="0">
        <v>5</v>
      </c>
      <c r="F3556" s="0" t="s">
        <v>50</v>
      </c>
      <c r="G3556" s="0" t="s">
        <v>50</v>
      </c>
      <c r="H3556" s="0" t="s">
        <v>7146</v>
      </c>
      <c r="I3556" s="0">
        <v>0</v>
      </c>
      <c r="J3556" s="7">
        <v>0</v>
      </c>
      <c r="K3556" s="0">
        <v>0</v>
      </c>
      <c r="L3556" s="0">
        <v>0</v>
      </c>
      <c r="M3556" s="7">
        <v>0</v>
      </c>
      <c r="N3556" s="0">
        <v>0</v>
      </c>
      <c r="O3556" s="7">
        <v>0</v>
      </c>
      <c r="P3556" s="0">
        <v>0</v>
      </c>
      <c r="Q3556" s="0">
        <v>0</v>
      </c>
      <c r="R3556" s="7">
        <v>0</v>
      </c>
      <c r="S3556" s="0">
        <v>0</v>
      </c>
      <c r="T3556" s="7"/>
    </row>
    <row r="3557">
      <c r="A3557" s="50">
        <v>43546.53761574074</v>
      </c>
      <c r="B3557" s="51">
        <v>43546.53761574074</v>
      </c>
      <c r="C3557" s="32" t="s">
        <v>48</v>
      </c>
      <c r="D3557" s="7" t="s">
        <v>7147</v>
      </c>
      <c r="E3557" s="0">
        <v>15</v>
      </c>
      <c r="F3557" s="0" t="s">
        <v>50</v>
      </c>
      <c r="G3557" s="0" t="s">
        <v>50</v>
      </c>
      <c r="H3557" s="0" t="s">
        <v>7148</v>
      </c>
      <c r="I3557" s="0">
        <v>2</v>
      </c>
      <c r="J3557" s="7">
        <v>1</v>
      </c>
      <c r="K3557" s="0">
        <v>0</v>
      </c>
      <c r="L3557" s="0">
        <v>0</v>
      </c>
      <c r="M3557" s="7">
        <v>0</v>
      </c>
      <c r="N3557" s="0">
        <v>0</v>
      </c>
      <c r="O3557" s="7">
        <v>0</v>
      </c>
      <c r="P3557" s="0">
        <v>0</v>
      </c>
      <c r="Q3557" s="0">
        <v>0</v>
      </c>
      <c r="R3557" s="7">
        <v>0</v>
      </c>
      <c r="S3557" s="0">
        <v>0</v>
      </c>
      <c r="T3557" s="52">
        <v>0.22747685185185185</v>
      </c>
    </row>
    <row r="3558">
      <c r="A3558" s="50">
        <v>43546.53917824074</v>
      </c>
      <c r="B3558" s="51">
        <v>43546.53917824074</v>
      </c>
      <c r="C3558" s="32" t="s">
        <v>48</v>
      </c>
      <c r="D3558" s="7" t="s">
        <v>7149</v>
      </c>
      <c r="E3558" s="0">
        <v>2</v>
      </c>
      <c r="F3558" s="0" t="s">
        <v>50</v>
      </c>
      <c r="G3558" s="0" t="s">
        <v>50</v>
      </c>
      <c r="H3558" s="0" t="s">
        <v>7150</v>
      </c>
      <c r="I3558" s="0">
        <v>0</v>
      </c>
      <c r="J3558" s="7">
        <v>0</v>
      </c>
      <c r="K3558" s="0">
        <v>0</v>
      </c>
      <c r="L3558" s="0">
        <v>0</v>
      </c>
      <c r="M3558" s="7">
        <v>0</v>
      </c>
      <c r="N3558" s="0">
        <v>0</v>
      </c>
      <c r="O3558" s="7">
        <v>0</v>
      </c>
      <c r="P3558" s="0">
        <v>0</v>
      </c>
      <c r="Q3558" s="0">
        <v>0</v>
      </c>
      <c r="R3558" s="7">
        <v>0</v>
      </c>
      <c r="S3558" s="0">
        <v>0</v>
      </c>
      <c r="T3558" s="7"/>
    </row>
    <row r="3559">
      <c r="A3559" s="50">
        <v>43546.545625</v>
      </c>
      <c r="B3559" s="51">
        <v>43546.545625</v>
      </c>
      <c r="C3559" s="32" t="s">
        <v>48</v>
      </c>
      <c r="D3559" s="7" t="s">
        <v>7151</v>
      </c>
      <c r="E3559" s="0">
        <v>1</v>
      </c>
      <c r="F3559" s="0" t="s">
        <v>50</v>
      </c>
      <c r="G3559" s="0" t="s">
        <v>53</v>
      </c>
      <c r="H3559" s="0" t="s">
        <v>7152</v>
      </c>
      <c r="I3559" s="0">
        <v>1</v>
      </c>
      <c r="J3559" s="7">
        <v>0</v>
      </c>
      <c r="K3559" s="0">
        <v>1</v>
      </c>
      <c r="L3559" s="0">
        <v>0</v>
      </c>
      <c r="M3559" s="7">
        <v>0</v>
      </c>
      <c r="N3559" s="0">
        <v>0</v>
      </c>
      <c r="O3559" s="7">
        <v>0</v>
      </c>
      <c r="P3559" s="0">
        <v>0</v>
      </c>
      <c r="Q3559" s="0">
        <v>0</v>
      </c>
      <c r="R3559" s="7">
        <v>0</v>
      </c>
      <c r="S3559" s="0">
        <v>0</v>
      </c>
      <c r="T3559" s="7"/>
    </row>
    <row r="3560">
      <c r="A3560" s="50">
        <v>43546.55364583333</v>
      </c>
      <c r="B3560" s="51">
        <v>43546.55364583333</v>
      </c>
      <c r="C3560" s="32" t="s">
        <v>48</v>
      </c>
      <c r="D3560" s="7" t="s">
        <v>7153</v>
      </c>
      <c r="E3560" s="0">
        <v>3</v>
      </c>
      <c r="F3560" s="0" t="s">
        <v>50</v>
      </c>
      <c r="G3560" s="0" t="s">
        <v>50</v>
      </c>
      <c r="H3560" s="0" t="s">
        <v>7154</v>
      </c>
      <c r="I3560" s="0">
        <v>0</v>
      </c>
      <c r="J3560" s="7">
        <v>0</v>
      </c>
      <c r="K3560" s="0">
        <v>0</v>
      </c>
      <c r="L3560" s="0">
        <v>0</v>
      </c>
      <c r="M3560" s="7">
        <v>0</v>
      </c>
      <c r="N3560" s="0">
        <v>0</v>
      </c>
      <c r="O3560" s="7">
        <v>0</v>
      </c>
      <c r="P3560" s="0">
        <v>0</v>
      </c>
      <c r="Q3560" s="0">
        <v>0</v>
      </c>
      <c r="R3560" s="7">
        <v>0</v>
      </c>
      <c r="S3560" s="0">
        <v>0</v>
      </c>
      <c r="T3560" s="7"/>
    </row>
    <row r="3561">
      <c r="A3561" s="50">
        <v>43546.55585648148</v>
      </c>
      <c r="B3561" s="51">
        <v>43546.55585648148</v>
      </c>
      <c r="C3561" s="32" t="s">
        <v>48</v>
      </c>
      <c r="D3561" s="7" t="s">
        <v>7155</v>
      </c>
      <c r="E3561" s="0">
        <v>3</v>
      </c>
      <c r="F3561" s="0" t="s">
        <v>50</v>
      </c>
      <c r="G3561" s="0" t="s">
        <v>50</v>
      </c>
      <c r="H3561" s="0" t="s">
        <v>7156</v>
      </c>
      <c r="I3561" s="0">
        <v>1</v>
      </c>
      <c r="J3561" s="7">
        <v>0</v>
      </c>
      <c r="K3561" s="0">
        <v>1</v>
      </c>
      <c r="L3561" s="0">
        <v>0</v>
      </c>
      <c r="M3561" s="7">
        <v>0</v>
      </c>
      <c r="N3561" s="0">
        <v>0</v>
      </c>
      <c r="O3561" s="7">
        <v>0</v>
      </c>
      <c r="P3561" s="0">
        <v>0</v>
      </c>
      <c r="Q3561" s="0">
        <v>0</v>
      </c>
      <c r="R3561" s="7">
        <v>0</v>
      </c>
      <c r="S3561" s="0">
        <v>0</v>
      </c>
      <c r="T3561" s="7"/>
    </row>
    <row r="3562">
      <c r="A3562" s="50">
        <v>43546.56523148148</v>
      </c>
      <c r="B3562" s="51">
        <v>43546.56523148148</v>
      </c>
      <c r="C3562" s="32" t="s">
        <v>48</v>
      </c>
      <c r="D3562" s="7" t="s">
        <v>7157</v>
      </c>
      <c r="E3562" s="0">
        <v>7</v>
      </c>
      <c r="F3562" s="0" t="s">
        <v>50</v>
      </c>
      <c r="G3562" s="0" t="s">
        <v>50</v>
      </c>
      <c r="H3562" s="0" t="s">
        <v>7158</v>
      </c>
      <c r="I3562" s="0">
        <v>4</v>
      </c>
      <c r="J3562" s="7">
        <v>0</v>
      </c>
      <c r="K3562" s="0">
        <v>0</v>
      </c>
      <c r="L3562" s="0">
        <v>1</v>
      </c>
      <c r="M3562" s="7">
        <v>0</v>
      </c>
      <c r="N3562" s="0">
        <v>0</v>
      </c>
      <c r="O3562" s="7">
        <v>0</v>
      </c>
      <c r="P3562" s="0">
        <v>0</v>
      </c>
      <c r="Q3562" s="0">
        <v>0</v>
      </c>
      <c r="R3562" s="7">
        <v>0</v>
      </c>
      <c r="S3562" s="0">
        <v>0</v>
      </c>
      <c r="T3562" s="7"/>
    </row>
    <row r="3563">
      <c r="A3563" s="50">
        <v>43546.567766203705</v>
      </c>
      <c r="B3563" s="51">
        <v>43546.567766203705</v>
      </c>
      <c r="C3563" s="32" t="s">
        <v>48</v>
      </c>
      <c r="D3563" s="7" t="s">
        <v>7159</v>
      </c>
      <c r="E3563" s="0">
        <v>47</v>
      </c>
      <c r="F3563" s="0" t="s">
        <v>50</v>
      </c>
      <c r="G3563" s="0" t="s">
        <v>50</v>
      </c>
      <c r="H3563" s="0" t="s">
        <v>7160</v>
      </c>
      <c r="I3563" s="0">
        <v>6</v>
      </c>
      <c r="J3563" s="7">
        <v>1</v>
      </c>
      <c r="K3563" s="0">
        <v>0</v>
      </c>
      <c r="L3563" s="0">
        <v>1</v>
      </c>
      <c r="M3563" s="7">
        <v>1</v>
      </c>
      <c r="N3563" s="0">
        <v>1</v>
      </c>
      <c r="O3563" s="7">
        <v>0</v>
      </c>
      <c r="P3563" s="0">
        <v>1</v>
      </c>
      <c r="Q3563" s="0">
        <v>2</v>
      </c>
      <c r="R3563" s="7">
        <v>0</v>
      </c>
      <c r="S3563" s="0">
        <v>0</v>
      </c>
      <c r="T3563" s="52">
        <v>0.08708333333333333</v>
      </c>
    </row>
    <row r="3564">
      <c r="A3564" s="50">
        <v>43546.56929398148</v>
      </c>
      <c r="B3564" s="51">
        <v>43546.56929398148</v>
      </c>
      <c r="C3564" s="32" t="s">
        <v>48</v>
      </c>
      <c r="D3564" s="7" t="s">
        <v>7161</v>
      </c>
      <c r="E3564" s="0">
        <v>13</v>
      </c>
      <c r="F3564" s="0" t="s">
        <v>50</v>
      </c>
      <c r="G3564" s="0" t="s">
        <v>50</v>
      </c>
      <c r="H3564" s="0" t="s">
        <v>7162</v>
      </c>
      <c r="I3564" s="0">
        <v>1</v>
      </c>
      <c r="J3564" s="7">
        <v>0</v>
      </c>
      <c r="K3564" s="0">
        <v>0</v>
      </c>
      <c r="L3564" s="0">
        <v>0</v>
      </c>
      <c r="M3564" s="7">
        <v>0</v>
      </c>
      <c r="N3564" s="0">
        <v>0</v>
      </c>
      <c r="O3564" s="7">
        <v>0</v>
      </c>
      <c r="P3564" s="0">
        <v>0</v>
      </c>
      <c r="Q3564" s="0">
        <v>0</v>
      </c>
      <c r="R3564" s="7">
        <v>0</v>
      </c>
      <c r="S3564" s="0">
        <v>0</v>
      </c>
      <c r="T3564" s="7"/>
    </row>
    <row r="3565">
      <c r="A3565" s="50">
        <v>43546.57184027778</v>
      </c>
      <c r="B3565" s="51">
        <v>43546.57184027778</v>
      </c>
      <c r="C3565" s="32" t="s">
        <v>48</v>
      </c>
      <c r="D3565" s="7" t="s">
        <v>7163</v>
      </c>
      <c r="E3565" s="0">
        <v>71</v>
      </c>
      <c r="F3565" s="0" t="s">
        <v>50</v>
      </c>
      <c r="G3565" s="0" t="s">
        <v>50</v>
      </c>
      <c r="H3565" s="0" t="s">
        <v>7164</v>
      </c>
      <c r="I3565" s="0">
        <v>1</v>
      </c>
      <c r="J3565" s="7">
        <v>0</v>
      </c>
      <c r="K3565" s="0">
        <v>0</v>
      </c>
      <c r="L3565" s="0">
        <v>0</v>
      </c>
      <c r="M3565" s="7">
        <v>0</v>
      </c>
      <c r="N3565" s="0">
        <v>0</v>
      </c>
      <c r="O3565" s="7">
        <v>0</v>
      </c>
      <c r="P3565" s="0">
        <v>0</v>
      </c>
      <c r="Q3565" s="0">
        <v>0</v>
      </c>
      <c r="R3565" s="7">
        <v>0</v>
      </c>
      <c r="S3565" s="0">
        <v>0</v>
      </c>
      <c r="T3565" s="7"/>
    </row>
    <row r="3566">
      <c r="A3566" s="50">
        <v>43546.585648148146</v>
      </c>
      <c r="B3566" s="51">
        <v>43546.585648148146</v>
      </c>
      <c r="C3566" s="32" t="s">
        <v>48</v>
      </c>
      <c r="D3566" s="7" t="s">
        <v>7165</v>
      </c>
      <c r="E3566" s="0">
        <v>7</v>
      </c>
      <c r="F3566" s="0" t="s">
        <v>50</v>
      </c>
      <c r="G3566" s="0" t="s">
        <v>50</v>
      </c>
      <c r="H3566" s="0" t="s">
        <v>7166</v>
      </c>
      <c r="I3566" s="0">
        <v>0</v>
      </c>
      <c r="J3566" s="7">
        <v>0</v>
      </c>
      <c r="K3566" s="0">
        <v>0</v>
      </c>
      <c r="L3566" s="0">
        <v>0</v>
      </c>
      <c r="M3566" s="7">
        <v>0</v>
      </c>
      <c r="N3566" s="0">
        <v>0</v>
      </c>
      <c r="O3566" s="7">
        <v>0</v>
      </c>
      <c r="P3566" s="0">
        <v>0</v>
      </c>
      <c r="Q3566" s="0">
        <v>0</v>
      </c>
      <c r="R3566" s="7">
        <v>0</v>
      </c>
      <c r="S3566" s="0">
        <v>0</v>
      </c>
      <c r="T3566" s="7"/>
    </row>
    <row r="3567">
      <c r="A3567" s="50">
        <v>43546.586643518516</v>
      </c>
      <c r="B3567" s="51">
        <v>43546.586643518516</v>
      </c>
      <c r="C3567" s="32" t="s">
        <v>48</v>
      </c>
      <c r="D3567" s="7" t="s">
        <v>7167</v>
      </c>
      <c r="E3567" s="0">
        <v>9</v>
      </c>
      <c r="F3567" s="0" t="s">
        <v>53</v>
      </c>
      <c r="G3567" s="0" t="s">
        <v>50</v>
      </c>
      <c r="H3567" s="0" t="s">
        <v>7168</v>
      </c>
      <c r="I3567" s="0">
        <v>19</v>
      </c>
      <c r="J3567" s="7">
        <v>12</v>
      </c>
      <c r="K3567" s="0">
        <v>0</v>
      </c>
      <c r="L3567" s="0">
        <v>0</v>
      </c>
      <c r="M3567" s="7">
        <v>1</v>
      </c>
      <c r="N3567" s="0">
        <v>1</v>
      </c>
      <c r="O3567" s="7">
        <v>7</v>
      </c>
      <c r="P3567" s="0">
        <v>0</v>
      </c>
      <c r="Q3567" s="0">
        <v>0</v>
      </c>
      <c r="R3567" s="7">
        <v>1</v>
      </c>
      <c r="S3567" s="0">
        <v>1</v>
      </c>
      <c r="T3567" s="52">
        <v>0.03170138888888889</v>
      </c>
    </row>
    <row r="3568">
      <c r="A3568" s="50">
        <v>43546.59196759259</v>
      </c>
      <c r="B3568" s="51">
        <v>43546.59196759259</v>
      </c>
      <c r="C3568" s="32" t="s">
        <v>48</v>
      </c>
      <c r="D3568" s="7" t="s">
        <v>7169</v>
      </c>
      <c r="E3568" s="0">
        <v>15</v>
      </c>
      <c r="F3568" s="0" t="s">
        <v>50</v>
      </c>
      <c r="G3568" s="0" t="s">
        <v>50</v>
      </c>
      <c r="H3568" s="0" t="s">
        <v>7170</v>
      </c>
      <c r="I3568" s="0">
        <v>7</v>
      </c>
      <c r="J3568" s="7">
        <v>2</v>
      </c>
      <c r="K3568" s="0">
        <v>0</v>
      </c>
      <c r="L3568" s="0">
        <v>0</v>
      </c>
      <c r="M3568" s="7">
        <v>1</v>
      </c>
      <c r="N3568" s="0">
        <v>1</v>
      </c>
      <c r="O3568" s="7">
        <v>4</v>
      </c>
      <c r="P3568" s="0">
        <v>0</v>
      </c>
      <c r="Q3568" s="0">
        <v>0</v>
      </c>
      <c r="R3568" s="7">
        <v>1</v>
      </c>
      <c r="S3568" s="0">
        <v>2</v>
      </c>
      <c r="T3568" s="52">
        <v>0.04362268518518519</v>
      </c>
    </row>
    <row r="3569">
      <c r="A3569" s="50">
        <v>43546.594675925924</v>
      </c>
      <c r="B3569" s="51">
        <v>43546.594675925924</v>
      </c>
      <c r="C3569" s="32" t="s">
        <v>48</v>
      </c>
      <c r="D3569" s="7" t="s">
        <v>7171</v>
      </c>
      <c r="E3569" s="0">
        <v>1</v>
      </c>
      <c r="F3569" s="0" t="s">
        <v>50</v>
      </c>
      <c r="G3569" s="0" t="s">
        <v>53</v>
      </c>
      <c r="H3569" s="0" t="s">
        <v>7172</v>
      </c>
      <c r="I3569" s="0">
        <v>1</v>
      </c>
      <c r="J3569" s="7">
        <v>0</v>
      </c>
      <c r="K3569" s="0">
        <v>1</v>
      </c>
      <c r="L3569" s="0">
        <v>0</v>
      </c>
      <c r="M3569" s="7">
        <v>0</v>
      </c>
      <c r="N3569" s="0">
        <v>0</v>
      </c>
      <c r="O3569" s="7">
        <v>0</v>
      </c>
      <c r="P3569" s="0">
        <v>0</v>
      </c>
      <c r="Q3569" s="0">
        <v>0</v>
      </c>
      <c r="R3569" s="7">
        <v>0</v>
      </c>
      <c r="S3569" s="0">
        <v>0</v>
      </c>
      <c r="T3569" s="7"/>
    </row>
    <row r="3570">
      <c r="A3570" s="50">
        <v>43546.59512731482</v>
      </c>
      <c r="B3570" s="51">
        <v>43546.59512731482</v>
      </c>
      <c r="C3570" s="32" t="s">
        <v>48</v>
      </c>
      <c r="D3570" s="7" t="s">
        <v>7173</v>
      </c>
      <c r="E3570" s="0">
        <v>1</v>
      </c>
      <c r="F3570" s="0" t="s">
        <v>50</v>
      </c>
      <c r="G3570" s="0" t="s">
        <v>53</v>
      </c>
      <c r="H3570" s="0" t="s">
        <v>7174</v>
      </c>
      <c r="I3570" s="0">
        <v>0</v>
      </c>
      <c r="J3570" s="7">
        <v>0</v>
      </c>
      <c r="K3570" s="0">
        <v>0</v>
      </c>
      <c r="L3570" s="0">
        <v>0</v>
      </c>
      <c r="M3570" s="7">
        <v>0</v>
      </c>
      <c r="N3570" s="0">
        <v>0</v>
      </c>
      <c r="O3570" s="7">
        <v>0</v>
      </c>
      <c r="P3570" s="0">
        <v>0</v>
      </c>
      <c r="Q3570" s="0">
        <v>0</v>
      </c>
      <c r="R3570" s="7">
        <v>0</v>
      </c>
      <c r="S3570" s="0">
        <v>0</v>
      </c>
      <c r="T3570" s="7"/>
    </row>
    <row r="3571">
      <c r="A3571" s="50">
        <v>43546.59584490741</v>
      </c>
      <c r="B3571" s="51">
        <v>43546.59584490741</v>
      </c>
      <c r="C3571" s="32" t="s">
        <v>48</v>
      </c>
      <c r="D3571" s="7" t="s">
        <v>7175</v>
      </c>
      <c r="E3571" s="0">
        <v>1</v>
      </c>
      <c r="F3571" s="0" t="s">
        <v>50</v>
      </c>
      <c r="G3571" s="0" t="s">
        <v>53</v>
      </c>
      <c r="H3571" s="0" t="s">
        <v>7176</v>
      </c>
      <c r="I3571" s="0">
        <v>0</v>
      </c>
      <c r="J3571" s="7">
        <v>0</v>
      </c>
      <c r="K3571" s="0">
        <v>0</v>
      </c>
      <c r="L3571" s="0">
        <v>0</v>
      </c>
      <c r="M3571" s="7">
        <v>0</v>
      </c>
      <c r="N3571" s="0">
        <v>0</v>
      </c>
      <c r="O3571" s="7">
        <v>0</v>
      </c>
      <c r="P3571" s="0">
        <v>0</v>
      </c>
      <c r="Q3571" s="0">
        <v>0</v>
      </c>
      <c r="R3571" s="7">
        <v>0</v>
      </c>
      <c r="S3571" s="0">
        <v>0</v>
      </c>
      <c r="T3571" s="7"/>
    </row>
    <row r="3572">
      <c r="A3572" s="50">
        <v>43546.601805555554</v>
      </c>
      <c r="B3572" s="51">
        <v>43546.601805555554</v>
      </c>
      <c r="C3572" s="32" t="s">
        <v>48</v>
      </c>
      <c r="D3572" s="7" t="s">
        <v>7177</v>
      </c>
      <c r="E3572" s="0">
        <v>1</v>
      </c>
      <c r="F3572" s="0" t="s">
        <v>50</v>
      </c>
      <c r="G3572" s="0" t="s">
        <v>53</v>
      </c>
      <c r="H3572" s="0" t="s">
        <v>7178</v>
      </c>
      <c r="I3572" s="0">
        <v>1</v>
      </c>
      <c r="J3572" s="7">
        <v>0</v>
      </c>
      <c r="K3572" s="0">
        <v>1</v>
      </c>
      <c r="L3572" s="0">
        <v>0</v>
      </c>
      <c r="M3572" s="7">
        <v>0</v>
      </c>
      <c r="N3572" s="0">
        <v>0</v>
      </c>
      <c r="O3572" s="7">
        <v>0</v>
      </c>
      <c r="P3572" s="0">
        <v>0</v>
      </c>
      <c r="Q3572" s="0">
        <v>0</v>
      </c>
      <c r="R3572" s="7">
        <v>0</v>
      </c>
      <c r="S3572" s="0">
        <v>0</v>
      </c>
      <c r="T3572" s="7"/>
    </row>
    <row r="3573">
      <c r="A3573" s="50">
        <v>43546.60251157408</v>
      </c>
      <c r="B3573" s="51">
        <v>43546.60251157408</v>
      </c>
      <c r="C3573" s="32" t="s">
        <v>48</v>
      </c>
      <c r="D3573" s="7" t="s">
        <v>7179</v>
      </c>
      <c r="E3573" s="0">
        <v>2</v>
      </c>
      <c r="F3573" s="0" t="s">
        <v>50</v>
      </c>
      <c r="G3573" s="0" t="s">
        <v>50</v>
      </c>
      <c r="H3573" s="0" t="s">
        <v>7180</v>
      </c>
      <c r="I3573" s="0">
        <v>1</v>
      </c>
      <c r="J3573" s="7">
        <v>0</v>
      </c>
      <c r="K3573" s="0">
        <v>1</v>
      </c>
      <c r="L3573" s="0">
        <v>0</v>
      </c>
      <c r="M3573" s="7">
        <v>0</v>
      </c>
      <c r="N3573" s="0">
        <v>0</v>
      </c>
      <c r="O3573" s="7">
        <v>0</v>
      </c>
      <c r="P3573" s="0">
        <v>0</v>
      </c>
      <c r="Q3573" s="0">
        <v>0</v>
      </c>
      <c r="R3573" s="7">
        <v>0</v>
      </c>
      <c r="S3573" s="0">
        <v>0</v>
      </c>
      <c r="T3573" s="7"/>
    </row>
    <row r="3574">
      <c r="A3574" s="50">
        <v>43546.60388888889</v>
      </c>
      <c r="B3574" s="51">
        <v>43546.60388888889</v>
      </c>
      <c r="C3574" s="32" t="s">
        <v>48</v>
      </c>
      <c r="D3574" s="7" t="s">
        <v>7181</v>
      </c>
      <c r="E3574" s="0">
        <v>11</v>
      </c>
      <c r="F3574" s="0" t="s">
        <v>50</v>
      </c>
      <c r="G3574" s="0" t="s">
        <v>50</v>
      </c>
      <c r="H3574" s="0" t="s">
        <v>7182</v>
      </c>
      <c r="I3574" s="0">
        <v>0</v>
      </c>
      <c r="J3574" s="7">
        <v>0</v>
      </c>
      <c r="K3574" s="0">
        <v>0</v>
      </c>
      <c r="L3574" s="0">
        <v>0</v>
      </c>
      <c r="M3574" s="7">
        <v>0</v>
      </c>
      <c r="N3574" s="0">
        <v>0</v>
      </c>
      <c r="O3574" s="7">
        <v>0</v>
      </c>
      <c r="P3574" s="0">
        <v>0</v>
      </c>
      <c r="Q3574" s="0">
        <v>0</v>
      </c>
      <c r="R3574" s="7">
        <v>0</v>
      </c>
      <c r="S3574" s="0">
        <v>0</v>
      </c>
      <c r="T3574" s="7"/>
    </row>
    <row r="3575">
      <c r="A3575" s="50">
        <v>43546.61077546296</v>
      </c>
      <c r="B3575" s="51">
        <v>43546.61077546296</v>
      </c>
      <c r="C3575" s="32" t="s">
        <v>48</v>
      </c>
      <c r="D3575" s="7" t="s">
        <v>7183</v>
      </c>
      <c r="E3575" s="0">
        <v>7</v>
      </c>
      <c r="F3575" s="0" t="s">
        <v>50</v>
      </c>
      <c r="G3575" s="0" t="s">
        <v>50</v>
      </c>
      <c r="H3575" s="0" t="s">
        <v>7184</v>
      </c>
      <c r="I3575" s="0">
        <v>1</v>
      </c>
      <c r="J3575" s="7">
        <v>1</v>
      </c>
      <c r="K3575" s="0">
        <v>0</v>
      </c>
      <c r="L3575" s="0">
        <v>0</v>
      </c>
      <c r="M3575" s="7">
        <v>0</v>
      </c>
      <c r="N3575" s="0">
        <v>0</v>
      </c>
      <c r="O3575" s="7">
        <v>0</v>
      </c>
      <c r="P3575" s="0">
        <v>0</v>
      </c>
      <c r="Q3575" s="0">
        <v>0</v>
      </c>
      <c r="R3575" s="7">
        <v>0</v>
      </c>
      <c r="S3575" s="0">
        <v>0</v>
      </c>
      <c r="T3575" s="52">
        <v>14.119375</v>
      </c>
    </row>
    <row r="3576">
      <c r="A3576" s="50">
        <v>43546.61206018519</v>
      </c>
      <c r="B3576" s="51">
        <v>43546.61206018519</v>
      </c>
      <c r="C3576" s="32" t="s">
        <v>48</v>
      </c>
      <c r="D3576" s="7" t="s">
        <v>7185</v>
      </c>
      <c r="E3576" s="0">
        <v>6</v>
      </c>
      <c r="F3576" s="0" t="s">
        <v>50</v>
      </c>
      <c r="G3576" s="0" t="s">
        <v>53</v>
      </c>
      <c r="H3576" s="0" t="s">
        <v>7186</v>
      </c>
      <c r="I3576" s="0">
        <v>3</v>
      </c>
      <c r="J3576" s="7">
        <v>0</v>
      </c>
      <c r="K3576" s="0">
        <v>1</v>
      </c>
      <c r="L3576" s="0">
        <v>1</v>
      </c>
      <c r="M3576" s="7">
        <v>0</v>
      </c>
      <c r="N3576" s="0">
        <v>0</v>
      </c>
      <c r="O3576" s="7">
        <v>1</v>
      </c>
      <c r="P3576" s="0">
        <v>0</v>
      </c>
      <c r="Q3576" s="0">
        <v>0</v>
      </c>
      <c r="R3576" s="7">
        <v>0</v>
      </c>
      <c r="S3576" s="0">
        <v>0</v>
      </c>
      <c r="T3576" s="7"/>
    </row>
    <row r="3577">
      <c r="A3577" s="50">
        <v>43546.61975694444</v>
      </c>
      <c r="B3577" s="51">
        <v>43546.61975694444</v>
      </c>
      <c r="C3577" s="32" t="s">
        <v>48</v>
      </c>
      <c r="D3577" s="7" t="s">
        <v>7187</v>
      </c>
      <c r="E3577" s="0">
        <v>1</v>
      </c>
      <c r="F3577" s="0" t="s">
        <v>50</v>
      </c>
      <c r="G3577" s="0" t="s">
        <v>53</v>
      </c>
      <c r="H3577" s="0" t="s">
        <v>7188</v>
      </c>
      <c r="I3577" s="0">
        <v>1</v>
      </c>
      <c r="J3577" s="7">
        <v>0</v>
      </c>
      <c r="K3577" s="0">
        <v>1</v>
      </c>
      <c r="L3577" s="0">
        <v>0</v>
      </c>
      <c r="M3577" s="7">
        <v>0</v>
      </c>
      <c r="N3577" s="0">
        <v>0</v>
      </c>
      <c r="O3577" s="7">
        <v>0</v>
      </c>
      <c r="P3577" s="0">
        <v>0</v>
      </c>
      <c r="Q3577" s="0">
        <v>0</v>
      </c>
      <c r="R3577" s="7">
        <v>0</v>
      </c>
      <c r="S3577" s="0">
        <v>0</v>
      </c>
      <c r="T3577" s="7"/>
    </row>
    <row r="3578">
      <c r="A3578" s="50">
        <v>43546.621886574074</v>
      </c>
      <c r="B3578" s="51">
        <v>43546.621886574074</v>
      </c>
      <c r="C3578" s="32" t="s">
        <v>48</v>
      </c>
      <c r="D3578" s="7" t="s">
        <v>7189</v>
      </c>
      <c r="E3578" s="0">
        <v>10</v>
      </c>
      <c r="F3578" s="0" t="s">
        <v>50</v>
      </c>
      <c r="G3578" s="0" t="s">
        <v>50</v>
      </c>
      <c r="H3578" s="0" t="s">
        <v>7190</v>
      </c>
      <c r="I3578" s="0">
        <v>0</v>
      </c>
      <c r="J3578" s="7">
        <v>0</v>
      </c>
      <c r="K3578" s="0">
        <v>0</v>
      </c>
      <c r="L3578" s="0">
        <v>0</v>
      </c>
      <c r="M3578" s="7">
        <v>0</v>
      </c>
      <c r="N3578" s="0">
        <v>0</v>
      </c>
      <c r="O3578" s="7">
        <v>0</v>
      </c>
      <c r="P3578" s="0">
        <v>0</v>
      </c>
      <c r="Q3578" s="0">
        <v>0</v>
      </c>
      <c r="R3578" s="7">
        <v>0</v>
      </c>
      <c r="S3578" s="0">
        <v>0</v>
      </c>
      <c r="T3578" s="7"/>
    </row>
    <row r="3579">
      <c r="A3579" s="50">
        <v>43546.62315972222</v>
      </c>
      <c r="B3579" s="51">
        <v>43546.62315972222</v>
      </c>
      <c r="C3579" s="32" t="s">
        <v>48</v>
      </c>
      <c r="D3579" s="7" t="s">
        <v>7191</v>
      </c>
      <c r="E3579" s="0">
        <v>2</v>
      </c>
      <c r="F3579" s="0" t="s">
        <v>50</v>
      </c>
      <c r="G3579" s="0" t="s">
        <v>50</v>
      </c>
      <c r="H3579" s="0" t="s">
        <v>7192</v>
      </c>
      <c r="I3579" s="0">
        <v>0</v>
      </c>
      <c r="J3579" s="7">
        <v>0</v>
      </c>
      <c r="K3579" s="0">
        <v>0</v>
      </c>
      <c r="L3579" s="0">
        <v>0</v>
      </c>
      <c r="M3579" s="7">
        <v>0</v>
      </c>
      <c r="N3579" s="0">
        <v>0</v>
      </c>
      <c r="O3579" s="7">
        <v>0</v>
      </c>
      <c r="P3579" s="0">
        <v>0</v>
      </c>
      <c r="Q3579" s="0">
        <v>0</v>
      </c>
      <c r="R3579" s="7">
        <v>0</v>
      </c>
      <c r="S3579" s="0">
        <v>0</v>
      </c>
      <c r="T3579" s="7"/>
    </row>
    <row r="3580">
      <c r="A3580" s="50">
        <v>43546.6249537037</v>
      </c>
      <c r="B3580" s="51">
        <v>43546.6249537037</v>
      </c>
      <c r="C3580" s="32" t="s">
        <v>48</v>
      </c>
      <c r="D3580" s="7" t="s">
        <v>7193</v>
      </c>
      <c r="E3580" s="0">
        <v>2</v>
      </c>
      <c r="F3580" s="0" t="s">
        <v>50</v>
      </c>
      <c r="G3580" s="0" t="s">
        <v>50</v>
      </c>
      <c r="H3580" s="0" t="s">
        <v>7194</v>
      </c>
      <c r="I3580" s="0">
        <v>4</v>
      </c>
      <c r="J3580" s="7">
        <v>2</v>
      </c>
      <c r="K3580" s="0">
        <v>0</v>
      </c>
      <c r="L3580" s="0">
        <v>0</v>
      </c>
      <c r="M3580" s="7">
        <v>1</v>
      </c>
      <c r="N3580" s="0">
        <v>1</v>
      </c>
      <c r="O3580" s="7">
        <v>2</v>
      </c>
      <c r="P3580" s="0">
        <v>0</v>
      </c>
      <c r="Q3580" s="0">
        <v>0</v>
      </c>
      <c r="R3580" s="7">
        <v>1</v>
      </c>
      <c r="S3580" s="0">
        <v>1</v>
      </c>
      <c r="T3580" s="52">
        <v>0.014861111111111111</v>
      </c>
    </row>
    <row r="3581">
      <c r="A3581" s="50">
        <v>43546.626539351855</v>
      </c>
      <c r="B3581" s="51">
        <v>43546.626539351855</v>
      </c>
      <c r="C3581" s="32" t="s">
        <v>48</v>
      </c>
      <c r="D3581" s="7" t="s">
        <v>7195</v>
      </c>
      <c r="E3581" s="0">
        <v>6</v>
      </c>
      <c r="F3581" s="0" t="s">
        <v>50</v>
      </c>
      <c r="G3581" s="0" t="s">
        <v>50</v>
      </c>
      <c r="H3581" s="0" t="s">
        <v>7196</v>
      </c>
      <c r="I3581" s="0">
        <v>0</v>
      </c>
      <c r="J3581" s="7">
        <v>0</v>
      </c>
      <c r="K3581" s="0">
        <v>0</v>
      </c>
      <c r="L3581" s="0">
        <v>0</v>
      </c>
      <c r="M3581" s="7">
        <v>0</v>
      </c>
      <c r="N3581" s="0">
        <v>0</v>
      </c>
      <c r="O3581" s="7">
        <v>0</v>
      </c>
      <c r="P3581" s="0">
        <v>0</v>
      </c>
      <c r="Q3581" s="0">
        <v>0</v>
      </c>
      <c r="R3581" s="7">
        <v>0</v>
      </c>
      <c r="S3581" s="0">
        <v>0</v>
      </c>
      <c r="T3581" s="7"/>
    </row>
    <row r="3582">
      <c r="A3582" s="50">
        <v>43546.63721064815</v>
      </c>
      <c r="B3582" s="51">
        <v>43546.63721064815</v>
      </c>
      <c r="C3582" s="32" t="s">
        <v>48</v>
      </c>
      <c r="D3582" s="7" t="s">
        <v>7197</v>
      </c>
      <c r="E3582" s="0">
        <v>9</v>
      </c>
      <c r="F3582" s="0" t="s">
        <v>50</v>
      </c>
      <c r="G3582" s="0" t="s">
        <v>50</v>
      </c>
      <c r="H3582" s="0" t="s">
        <v>7198</v>
      </c>
      <c r="I3582" s="0">
        <v>1</v>
      </c>
      <c r="J3582" s="7">
        <v>1</v>
      </c>
      <c r="K3582" s="0">
        <v>0</v>
      </c>
      <c r="L3582" s="0">
        <v>0</v>
      </c>
      <c r="M3582" s="7">
        <v>0</v>
      </c>
      <c r="N3582" s="0">
        <v>0</v>
      </c>
      <c r="O3582" s="7">
        <v>0</v>
      </c>
      <c r="P3582" s="0">
        <v>0</v>
      </c>
      <c r="Q3582" s="0">
        <v>0</v>
      </c>
      <c r="R3582" s="7">
        <v>0</v>
      </c>
      <c r="S3582" s="0">
        <v>0</v>
      </c>
      <c r="T3582" s="52">
        <v>0.2205439814814815</v>
      </c>
    </row>
    <row r="3583">
      <c r="A3583" s="50">
        <v>43546.64009259259</v>
      </c>
      <c r="B3583" s="51">
        <v>43546.64009259259</v>
      </c>
      <c r="C3583" s="32" t="s">
        <v>48</v>
      </c>
      <c r="D3583" s="7" t="s">
        <v>7199</v>
      </c>
      <c r="E3583" s="0">
        <v>1</v>
      </c>
      <c r="F3583" s="0" t="s">
        <v>50</v>
      </c>
      <c r="G3583" s="0" t="s">
        <v>53</v>
      </c>
      <c r="H3583" s="0" t="s">
        <v>7200</v>
      </c>
      <c r="I3583" s="0">
        <v>1</v>
      </c>
      <c r="J3583" s="7">
        <v>0</v>
      </c>
      <c r="K3583" s="0">
        <v>1</v>
      </c>
      <c r="L3583" s="0">
        <v>0</v>
      </c>
      <c r="M3583" s="7">
        <v>0</v>
      </c>
      <c r="N3583" s="0">
        <v>0</v>
      </c>
      <c r="O3583" s="7">
        <v>0</v>
      </c>
      <c r="P3583" s="0">
        <v>0</v>
      </c>
      <c r="Q3583" s="0">
        <v>0</v>
      </c>
      <c r="R3583" s="7">
        <v>0</v>
      </c>
      <c r="S3583" s="0">
        <v>0</v>
      </c>
      <c r="T3583" s="7"/>
    </row>
    <row r="3584">
      <c r="A3584" s="50">
        <v>43546.64891203704</v>
      </c>
      <c r="B3584" s="51">
        <v>43546.64891203704</v>
      </c>
      <c r="C3584" s="32" t="s">
        <v>48</v>
      </c>
      <c r="D3584" s="7" t="s">
        <v>7201</v>
      </c>
      <c r="E3584" s="0">
        <v>19</v>
      </c>
      <c r="F3584" s="0" t="s">
        <v>50</v>
      </c>
      <c r="G3584" s="0" t="s">
        <v>50</v>
      </c>
      <c r="H3584" s="0" t="s">
        <v>7202</v>
      </c>
      <c r="I3584" s="0">
        <v>1</v>
      </c>
      <c r="J3584" s="7">
        <v>0</v>
      </c>
      <c r="K3584" s="0">
        <v>0</v>
      </c>
      <c r="L3584" s="0">
        <v>0</v>
      </c>
      <c r="M3584" s="7">
        <v>0</v>
      </c>
      <c r="N3584" s="0">
        <v>0</v>
      </c>
      <c r="O3584" s="7">
        <v>0</v>
      </c>
      <c r="P3584" s="0">
        <v>0</v>
      </c>
      <c r="Q3584" s="0">
        <v>0</v>
      </c>
      <c r="R3584" s="7">
        <v>0</v>
      </c>
      <c r="S3584" s="0">
        <v>0</v>
      </c>
      <c r="T3584" s="7"/>
    </row>
    <row r="3585">
      <c r="A3585" s="50">
        <v>43546.650972222225</v>
      </c>
      <c r="B3585" s="51">
        <v>43546.650972222225</v>
      </c>
      <c r="C3585" s="32" t="s">
        <v>48</v>
      </c>
      <c r="D3585" s="7" t="s">
        <v>7203</v>
      </c>
      <c r="E3585" s="0">
        <v>0</v>
      </c>
      <c r="F3585" s="0" t="s">
        <v>50</v>
      </c>
      <c r="G3585" s="0" t="s">
        <v>50</v>
      </c>
      <c r="H3585" s="0" t="s">
        <v>7204</v>
      </c>
      <c r="I3585" s="0">
        <v>8</v>
      </c>
      <c r="J3585" s="7">
        <v>1</v>
      </c>
      <c r="K3585" s="0">
        <v>0</v>
      </c>
      <c r="L3585" s="0">
        <v>1</v>
      </c>
      <c r="M3585" s="7">
        <v>0</v>
      </c>
      <c r="N3585" s="0">
        <v>0</v>
      </c>
      <c r="O3585" s="7">
        <v>4</v>
      </c>
      <c r="P3585" s="0">
        <v>0</v>
      </c>
      <c r="Q3585" s="0">
        <v>0</v>
      </c>
      <c r="R3585" s="7">
        <v>0</v>
      </c>
      <c r="S3585" s="0">
        <v>0</v>
      </c>
      <c r="T3585" s="52">
        <v>0.06620370370370371</v>
      </c>
    </row>
    <row r="3586">
      <c r="A3586" s="50">
        <v>43546.652280092596</v>
      </c>
      <c r="B3586" s="51">
        <v>43546.652280092596</v>
      </c>
      <c r="C3586" s="32" t="s">
        <v>48</v>
      </c>
      <c r="D3586" s="7" t="s">
        <v>7205</v>
      </c>
      <c r="E3586" s="0">
        <v>7</v>
      </c>
      <c r="F3586" s="0" t="s">
        <v>50</v>
      </c>
      <c r="G3586" s="0" t="s">
        <v>50</v>
      </c>
      <c r="H3586" s="0" t="s">
        <v>7206</v>
      </c>
      <c r="I3586" s="0">
        <v>0</v>
      </c>
      <c r="J3586" s="7">
        <v>0</v>
      </c>
      <c r="K3586" s="0">
        <v>0</v>
      </c>
      <c r="L3586" s="0">
        <v>0</v>
      </c>
      <c r="M3586" s="7">
        <v>0</v>
      </c>
      <c r="N3586" s="0">
        <v>0</v>
      </c>
      <c r="O3586" s="7">
        <v>0</v>
      </c>
      <c r="P3586" s="0">
        <v>0</v>
      </c>
      <c r="Q3586" s="0">
        <v>0</v>
      </c>
      <c r="R3586" s="7">
        <v>0</v>
      </c>
      <c r="S3586" s="0">
        <v>0</v>
      </c>
      <c r="T3586" s="7"/>
    </row>
    <row r="3587">
      <c r="A3587" s="50">
        <v>43546.65232638889</v>
      </c>
      <c r="B3587" s="51">
        <v>43546.65232638889</v>
      </c>
      <c r="C3587" s="32" t="s">
        <v>48</v>
      </c>
      <c r="D3587" s="7" t="s">
        <v>7207</v>
      </c>
      <c r="E3587" s="0">
        <v>1</v>
      </c>
      <c r="F3587" s="0" t="s">
        <v>50</v>
      </c>
      <c r="G3587" s="0" t="s">
        <v>50</v>
      </c>
      <c r="H3587" s="0" t="s">
        <v>7208</v>
      </c>
      <c r="I3587" s="0">
        <v>0</v>
      </c>
      <c r="J3587" s="7">
        <v>0</v>
      </c>
      <c r="K3587" s="0">
        <v>0</v>
      </c>
      <c r="L3587" s="0">
        <v>0</v>
      </c>
      <c r="M3587" s="7">
        <v>0</v>
      </c>
      <c r="N3587" s="0">
        <v>0</v>
      </c>
      <c r="O3587" s="7">
        <v>0</v>
      </c>
      <c r="P3587" s="0">
        <v>0</v>
      </c>
      <c r="Q3587" s="0">
        <v>0</v>
      </c>
      <c r="R3587" s="7">
        <v>0</v>
      </c>
      <c r="S3587" s="0">
        <v>0</v>
      </c>
      <c r="T3587" s="7"/>
    </row>
    <row r="3588">
      <c r="A3588" s="50">
        <v>43546.65516203704</v>
      </c>
      <c r="B3588" s="51">
        <v>43546.65516203704</v>
      </c>
      <c r="C3588" s="32" t="s">
        <v>48</v>
      </c>
      <c r="D3588" s="7" t="s">
        <v>7209</v>
      </c>
      <c r="E3588" s="0">
        <v>14</v>
      </c>
      <c r="F3588" s="0" t="s">
        <v>50</v>
      </c>
      <c r="G3588" s="0" t="s">
        <v>50</v>
      </c>
      <c r="H3588" s="0" t="s">
        <v>7210</v>
      </c>
      <c r="I3588" s="0">
        <v>0</v>
      </c>
      <c r="J3588" s="7">
        <v>0</v>
      </c>
      <c r="K3588" s="0">
        <v>0</v>
      </c>
      <c r="L3588" s="0">
        <v>0</v>
      </c>
      <c r="M3588" s="7">
        <v>0</v>
      </c>
      <c r="N3588" s="0">
        <v>0</v>
      </c>
      <c r="O3588" s="7">
        <v>0</v>
      </c>
      <c r="P3588" s="0">
        <v>0</v>
      </c>
      <c r="Q3588" s="0">
        <v>0</v>
      </c>
      <c r="R3588" s="7">
        <v>0</v>
      </c>
      <c r="S3588" s="0">
        <v>0</v>
      </c>
      <c r="T3588" s="7"/>
    </row>
    <row r="3589">
      <c r="A3589" s="50">
        <v>43546.66758101852</v>
      </c>
      <c r="B3589" s="51">
        <v>43546.66758101852</v>
      </c>
      <c r="C3589" s="32" t="s">
        <v>48</v>
      </c>
      <c r="D3589" s="7" t="s">
        <v>7211</v>
      </c>
      <c r="E3589" s="0">
        <v>1</v>
      </c>
      <c r="F3589" s="0" t="s">
        <v>50</v>
      </c>
      <c r="G3589" s="0" t="s">
        <v>50</v>
      </c>
      <c r="H3589" s="0" t="s">
        <v>7212</v>
      </c>
      <c r="I3589" s="0">
        <v>0</v>
      </c>
      <c r="J3589" s="7">
        <v>0</v>
      </c>
      <c r="K3589" s="0">
        <v>0</v>
      </c>
      <c r="L3589" s="0">
        <v>0</v>
      </c>
      <c r="M3589" s="7">
        <v>0</v>
      </c>
      <c r="N3589" s="0">
        <v>0</v>
      </c>
      <c r="O3589" s="7">
        <v>0</v>
      </c>
      <c r="P3589" s="0">
        <v>0</v>
      </c>
      <c r="Q3589" s="0">
        <v>0</v>
      </c>
      <c r="R3589" s="7">
        <v>0</v>
      </c>
      <c r="S3589" s="0">
        <v>0</v>
      </c>
      <c r="T3589" s="7"/>
    </row>
    <row r="3590">
      <c r="A3590" s="50">
        <v>43546.67114583333</v>
      </c>
      <c r="B3590" s="51">
        <v>43546.67114583333</v>
      </c>
      <c r="C3590" s="32" t="s">
        <v>48</v>
      </c>
      <c r="D3590" s="7" t="s">
        <v>7213</v>
      </c>
      <c r="E3590" s="0">
        <v>14</v>
      </c>
      <c r="F3590" s="0" t="s">
        <v>50</v>
      </c>
      <c r="G3590" s="0" t="s">
        <v>50</v>
      </c>
      <c r="H3590" s="0" t="s">
        <v>7214</v>
      </c>
      <c r="I3590" s="0">
        <v>4</v>
      </c>
      <c r="J3590" s="7">
        <v>2</v>
      </c>
      <c r="K3590" s="0">
        <v>0</v>
      </c>
      <c r="L3590" s="0">
        <v>0</v>
      </c>
      <c r="M3590" s="7">
        <v>0</v>
      </c>
      <c r="N3590" s="0">
        <v>0</v>
      </c>
      <c r="O3590" s="7">
        <v>0</v>
      </c>
      <c r="P3590" s="0">
        <v>0</v>
      </c>
      <c r="Q3590" s="0">
        <v>0</v>
      </c>
      <c r="R3590" s="7">
        <v>0</v>
      </c>
      <c r="S3590" s="0">
        <v>0</v>
      </c>
      <c r="T3590" s="52">
        <v>0.09077546296296296</v>
      </c>
    </row>
    <row r="3591">
      <c r="A3591" s="50">
        <v>43546.69847222222</v>
      </c>
      <c r="B3591" s="51">
        <v>43546.69847222222</v>
      </c>
      <c r="C3591" s="32" t="s">
        <v>48</v>
      </c>
      <c r="D3591" s="7" t="s">
        <v>7215</v>
      </c>
      <c r="E3591" s="0">
        <v>3</v>
      </c>
      <c r="F3591" s="0" t="s">
        <v>50</v>
      </c>
      <c r="G3591" s="0" t="s">
        <v>53</v>
      </c>
      <c r="H3591" s="0" t="s">
        <v>7216</v>
      </c>
      <c r="I3591" s="0">
        <v>0</v>
      </c>
      <c r="J3591" s="7">
        <v>0</v>
      </c>
      <c r="K3591" s="0">
        <v>0</v>
      </c>
      <c r="L3591" s="0">
        <v>0</v>
      </c>
      <c r="M3591" s="7">
        <v>0</v>
      </c>
      <c r="N3591" s="0">
        <v>0</v>
      </c>
      <c r="O3591" s="7">
        <v>0</v>
      </c>
      <c r="P3591" s="0">
        <v>0</v>
      </c>
      <c r="Q3591" s="0">
        <v>0</v>
      </c>
      <c r="R3591" s="7">
        <v>0</v>
      </c>
      <c r="S3591" s="0">
        <v>0</v>
      </c>
      <c r="T3591" s="7"/>
    </row>
    <row r="3592">
      <c r="A3592" s="50">
        <v>43546.69980324074</v>
      </c>
      <c r="B3592" s="51">
        <v>43546.69980324074</v>
      </c>
      <c r="C3592" s="32" t="s">
        <v>48</v>
      </c>
      <c r="D3592" s="7" t="s">
        <v>7217</v>
      </c>
      <c r="E3592" s="0">
        <v>24</v>
      </c>
      <c r="F3592" s="0" t="s">
        <v>50</v>
      </c>
      <c r="G3592" s="0" t="s">
        <v>50</v>
      </c>
      <c r="H3592" s="0" t="s">
        <v>7218</v>
      </c>
      <c r="I3592" s="0">
        <v>0</v>
      </c>
      <c r="J3592" s="7">
        <v>0</v>
      </c>
      <c r="K3592" s="0">
        <v>0</v>
      </c>
      <c r="L3592" s="0">
        <v>0</v>
      </c>
      <c r="M3592" s="7">
        <v>0</v>
      </c>
      <c r="N3592" s="0">
        <v>0</v>
      </c>
      <c r="O3592" s="7">
        <v>0</v>
      </c>
      <c r="P3592" s="0">
        <v>0</v>
      </c>
      <c r="Q3592" s="0">
        <v>0</v>
      </c>
      <c r="R3592" s="7">
        <v>0</v>
      </c>
      <c r="S3592" s="0">
        <v>0</v>
      </c>
      <c r="T3592" s="7"/>
    </row>
    <row r="3593">
      <c r="A3593" s="50">
        <v>43546.70407407408</v>
      </c>
      <c r="B3593" s="51">
        <v>43546.70407407408</v>
      </c>
      <c r="C3593" s="32" t="s">
        <v>48</v>
      </c>
      <c r="D3593" s="7" t="s">
        <v>7219</v>
      </c>
      <c r="E3593" s="0">
        <v>3</v>
      </c>
      <c r="F3593" s="0" t="s">
        <v>50</v>
      </c>
      <c r="G3593" s="0" t="s">
        <v>50</v>
      </c>
      <c r="H3593" s="0" t="s">
        <v>7220</v>
      </c>
      <c r="I3593" s="0">
        <v>0</v>
      </c>
      <c r="J3593" s="7">
        <v>0</v>
      </c>
      <c r="K3593" s="0">
        <v>0</v>
      </c>
      <c r="L3593" s="0">
        <v>0</v>
      </c>
      <c r="M3593" s="7">
        <v>0</v>
      </c>
      <c r="N3593" s="0">
        <v>0</v>
      </c>
      <c r="O3593" s="7">
        <v>0</v>
      </c>
      <c r="P3593" s="0">
        <v>0</v>
      </c>
      <c r="Q3593" s="0">
        <v>0</v>
      </c>
      <c r="R3593" s="7">
        <v>0</v>
      </c>
      <c r="S3593" s="0">
        <v>0</v>
      </c>
      <c r="T3593" s="7"/>
    </row>
    <row r="3594">
      <c r="A3594" s="50">
        <v>43546.70439814815</v>
      </c>
      <c r="B3594" s="51">
        <v>43546.70439814815</v>
      </c>
      <c r="C3594" s="32" t="s">
        <v>48</v>
      </c>
      <c r="D3594" s="7" t="s">
        <v>7221</v>
      </c>
      <c r="E3594" s="0">
        <v>6</v>
      </c>
      <c r="F3594" s="0" t="s">
        <v>50</v>
      </c>
      <c r="G3594" s="0" t="s">
        <v>53</v>
      </c>
      <c r="H3594" s="0" t="s">
        <v>7222</v>
      </c>
      <c r="I3594" s="0">
        <v>0</v>
      </c>
      <c r="J3594" s="7">
        <v>0</v>
      </c>
      <c r="K3594" s="0">
        <v>0</v>
      </c>
      <c r="L3594" s="0">
        <v>0</v>
      </c>
      <c r="M3594" s="7">
        <v>0</v>
      </c>
      <c r="N3594" s="0">
        <v>0</v>
      </c>
      <c r="O3594" s="7">
        <v>0</v>
      </c>
      <c r="P3594" s="0">
        <v>0</v>
      </c>
      <c r="Q3594" s="0">
        <v>0</v>
      </c>
      <c r="R3594" s="7">
        <v>0</v>
      </c>
      <c r="S3594" s="0">
        <v>0</v>
      </c>
      <c r="T3594" s="7"/>
    </row>
    <row r="3595">
      <c r="A3595" s="50">
        <v>43546.70962962963</v>
      </c>
      <c r="B3595" s="51">
        <v>43546.70962962963</v>
      </c>
      <c r="C3595" s="32" t="s">
        <v>48</v>
      </c>
      <c r="D3595" s="7" t="s">
        <v>7223</v>
      </c>
      <c r="E3595" s="0">
        <v>2</v>
      </c>
      <c r="F3595" s="0" t="s">
        <v>50</v>
      </c>
      <c r="G3595" s="0" t="s">
        <v>53</v>
      </c>
      <c r="H3595" s="0" t="s">
        <v>7224</v>
      </c>
      <c r="I3595" s="0">
        <v>0</v>
      </c>
      <c r="J3595" s="7">
        <v>0</v>
      </c>
      <c r="K3595" s="0">
        <v>0</v>
      </c>
      <c r="L3595" s="0">
        <v>0</v>
      </c>
      <c r="M3595" s="7">
        <v>0</v>
      </c>
      <c r="N3595" s="0">
        <v>0</v>
      </c>
      <c r="O3595" s="7">
        <v>0</v>
      </c>
      <c r="P3595" s="0">
        <v>0</v>
      </c>
      <c r="Q3595" s="0">
        <v>0</v>
      </c>
      <c r="R3595" s="7">
        <v>0</v>
      </c>
      <c r="S3595" s="0">
        <v>0</v>
      </c>
      <c r="T3595" s="7"/>
    </row>
    <row r="3596">
      <c r="A3596" s="50">
        <v>43546.71173611111</v>
      </c>
      <c r="B3596" s="51">
        <v>43546.71173611111</v>
      </c>
      <c r="C3596" s="32" t="s">
        <v>48</v>
      </c>
      <c r="D3596" s="7" t="s">
        <v>7225</v>
      </c>
      <c r="E3596" s="0">
        <v>0</v>
      </c>
      <c r="F3596" s="0" t="s">
        <v>50</v>
      </c>
      <c r="G3596" s="0" t="s">
        <v>53</v>
      </c>
      <c r="H3596" s="0" t="s">
        <v>7226</v>
      </c>
      <c r="I3596" s="0">
        <v>1</v>
      </c>
      <c r="J3596" s="7">
        <v>0</v>
      </c>
      <c r="K3596" s="0">
        <v>1</v>
      </c>
      <c r="L3596" s="0">
        <v>0</v>
      </c>
      <c r="M3596" s="7">
        <v>0</v>
      </c>
      <c r="N3596" s="0">
        <v>0</v>
      </c>
      <c r="O3596" s="7">
        <v>0</v>
      </c>
      <c r="P3596" s="0">
        <v>0</v>
      </c>
      <c r="Q3596" s="0">
        <v>0</v>
      </c>
      <c r="R3596" s="7">
        <v>0</v>
      </c>
      <c r="S3596" s="0">
        <v>0</v>
      </c>
      <c r="T3596" s="7"/>
    </row>
    <row r="3597">
      <c r="A3597" s="50">
        <v>43546.714895833335</v>
      </c>
      <c r="B3597" s="51">
        <v>43546.714895833335</v>
      </c>
      <c r="C3597" s="32" t="s">
        <v>48</v>
      </c>
      <c r="D3597" s="7" t="s">
        <v>7227</v>
      </c>
      <c r="E3597" s="0">
        <v>16</v>
      </c>
      <c r="F3597" s="0" t="s">
        <v>50</v>
      </c>
      <c r="G3597" s="0" t="s">
        <v>50</v>
      </c>
      <c r="H3597" s="0" t="s">
        <v>7228</v>
      </c>
      <c r="I3597" s="0">
        <v>0</v>
      </c>
      <c r="J3597" s="7">
        <v>0</v>
      </c>
      <c r="K3597" s="0">
        <v>0</v>
      </c>
      <c r="L3597" s="0">
        <v>0</v>
      </c>
      <c r="M3597" s="7">
        <v>0</v>
      </c>
      <c r="N3597" s="0">
        <v>0</v>
      </c>
      <c r="O3597" s="7">
        <v>0</v>
      </c>
      <c r="P3597" s="0">
        <v>0</v>
      </c>
      <c r="Q3597" s="0">
        <v>0</v>
      </c>
      <c r="R3597" s="7">
        <v>0</v>
      </c>
      <c r="S3597" s="0">
        <v>0</v>
      </c>
      <c r="T3597" s="7"/>
    </row>
    <row r="3598">
      <c r="A3598" s="50">
        <v>43546.72341435185</v>
      </c>
      <c r="B3598" s="51">
        <v>43546.72341435185</v>
      </c>
      <c r="C3598" s="32" t="s">
        <v>48</v>
      </c>
      <c r="D3598" s="7" t="s">
        <v>7229</v>
      </c>
      <c r="E3598" s="0">
        <v>0</v>
      </c>
      <c r="F3598" s="0" t="s">
        <v>50</v>
      </c>
      <c r="G3598" s="0" t="s">
        <v>53</v>
      </c>
      <c r="H3598" s="0" t="s">
        <v>7230</v>
      </c>
      <c r="I3598" s="0">
        <v>2</v>
      </c>
      <c r="J3598" s="7">
        <v>0</v>
      </c>
      <c r="K3598" s="0">
        <v>1</v>
      </c>
      <c r="L3598" s="0">
        <v>0</v>
      </c>
      <c r="M3598" s="7">
        <v>0</v>
      </c>
      <c r="N3598" s="0">
        <v>0</v>
      </c>
      <c r="O3598" s="7">
        <v>0</v>
      </c>
      <c r="P3598" s="0">
        <v>0</v>
      </c>
      <c r="Q3598" s="0">
        <v>0</v>
      </c>
      <c r="R3598" s="7">
        <v>0</v>
      </c>
      <c r="S3598" s="0">
        <v>0</v>
      </c>
      <c r="T3598" s="7"/>
    </row>
    <row r="3599">
      <c r="A3599" s="50">
        <v>43546.72603009259</v>
      </c>
      <c r="B3599" s="51">
        <v>43546.72603009259</v>
      </c>
      <c r="C3599" s="32" t="s">
        <v>48</v>
      </c>
      <c r="D3599" s="7" t="s">
        <v>7231</v>
      </c>
      <c r="E3599" s="0">
        <v>3</v>
      </c>
      <c r="F3599" s="0" t="s">
        <v>50</v>
      </c>
      <c r="G3599" s="0" t="s">
        <v>50</v>
      </c>
      <c r="H3599" s="0" t="s">
        <v>7232</v>
      </c>
      <c r="I3599" s="0">
        <v>0</v>
      </c>
      <c r="J3599" s="7">
        <v>0</v>
      </c>
      <c r="K3599" s="0">
        <v>0</v>
      </c>
      <c r="L3599" s="0">
        <v>0</v>
      </c>
      <c r="M3599" s="7">
        <v>0</v>
      </c>
      <c r="N3599" s="0">
        <v>0</v>
      </c>
      <c r="O3599" s="7">
        <v>0</v>
      </c>
      <c r="P3599" s="0">
        <v>0</v>
      </c>
      <c r="Q3599" s="0">
        <v>0</v>
      </c>
      <c r="R3599" s="7">
        <v>0</v>
      </c>
      <c r="S3599" s="0">
        <v>0</v>
      </c>
      <c r="T3599" s="7"/>
    </row>
    <row r="3600">
      <c r="A3600" s="50">
        <v>43546.733611111114</v>
      </c>
      <c r="B3600" s="51">
        <v>43546.733611111114</v>
      </c>
      <c r="C3600" s="32" t="s">
        <v>48</v>
      </c>
      <c r="D3600" s="7" t="s">
        <v>7233</v>
      </c>
      <c r="E3600" s="0">
        <v>1</v>
      </c>
      <c r="F3600" s="0" t="s">
        <v>50</v>
      </c>
      <c r="G3600" s="0" t="s">
        <v>50</v>
      </c>
      <c r="H3600" s="0" t="s">
        <v>7234</v>
      </c>
      <c r="I3600" s="0">
        <v>0</v>
      </c>
      <c r="J3600" s="7">
        <v>0</v>
      </c>
      <c r="K3600" s="0">
        <v>0</v>
      </c>
      <c r="L3600" s="0">
        <v>0</v>
      </c>
      <c r="M3600" s="7">
        <v>0</v>
      </c>
      <c r="N3600" s="0">
        <v>0</v>
      </c>
      <c r="O3600" s="7">
        <v>0</v>
      </c>
      <c r="P3600" s="0">
        <v>0</v>
      </c>
      <c r="Q3600" s="0">
        <v>0</v>
      </c>
      <c r="R3600" s="7">
        <v>0</v>
      </c>
      <c r="S3600" s="0">
        <v>0</v>
      </c>
      <c r="T3600" s="7"/>
    </row>
    <row r="3601">
      <c r="A3601" s="50">
        <v>43546.73608796296</v>
      </c>
      <c r="B3601" s="51">
        <v>43546.73608796296</v>
      </c>
      <c r="C3601" s="32" t="s">
        <v>48</v>
      </c>
      <c r="D3601" s="7" t="s">
        <v>7235</v>
      </c>
      <c r="E3601" s="0">
        <v>0</v>
      </c>
      <c r="F3601" s="0" t="s">
        <v>50</v>
      </c>
      <c r="G3601" s="0" t="s">
        <v>53</v>
      </c>
      <c r="H3601" s="0" t="s">
        <v>7236</v>
      </c>
      <c r="I3601" s="0">
        <v>0</v>
      </c>
      <c r="J3601" s="7">
        <v>0</v>
      </c>
      <c r="K3601" s="0">
        <v>0</v>
      </c>
      <c r="L3601" s="0">
        <v>0</v>
      </c>
      <c r="M3601" s="7">
        <v>0</v>
      </c>
      <c r="N3601" s="0">
        <v>0</v>
      </c>
      <c r="O3601" s="7">
        <v>0</v>
      </c>
      <c r="P3601" s="0">
        <v>0</v>
      </c>
      <c r="Q3601" s="0">
        <v>0</v>
      </c>
      <c r="R3601" s="7">
        <v>0</v>
      </c>
      <c r="S3601" s="0">
        <v>0</v>
      </c>
      <c r="T3601" s="7"/>
    </row>
    <row r="3602">
      <c r="A3602" s="50">
        <v>43546.7371412037</v>
      </c>
      <c r="B3602" s="51">
        <v>43546.7371412037</v>
      </c>
      <c r="C3602" s="32" t="s">
        <v>48</v>
      </c>
      <c r="D3602" s="7" t="s">
        <v>7237</v>
      </c>
      <c r="E3602" s="0">
        <v>0</v>
      </c>
      <c r="F3602" s="0" t="s">
        <v>50</v>
      </c>
      <c r="G3602" s="0" t="s">
        <v>50</v>
      </c>
      <c r="H3602" s="0" t="s">
        <v>7238</v>
      </c>
      <c r="I3602" s="0">
        <v>2</v>
      </c>
      <c r="J3602" s="7">
        <v>0</v>
      </c>
      <c r="K3602" s="0">
        <v>0</v>
      </c>
      <c r="L3602" s="0">
        <v>1</v>
      </c>
      <c r="M3602" s="7">
        <v>0</v>
      </c>
      <c r="N3602" s="0">
        <v>0</v>
      </c>
      <c r="O3602" s="7">
        <v>0</v>
      </c>
      <c r="P3602" s="0">
        <v>0</v>
      </c>
      <c r="Q3602" s="0">
        <v>0</v>
      </c>
      <c r="R3602" s="7">
        <v>0</v>
      </c>
      <c r="S3602" s="0">
        <v>0</v>
      </c>
      <c r="T3602" s="7"/>
    </row>
    <row r="3603">
      <c r="A3603" s="50">
        <v>43546.744409722225</v>
      </c>
      <c r="B3603" s="51">
        <v>43546.744409722225</v>
      </c>
      <c r="C3603" s="32" t="s">
        <v>48</v>
      </c>
      <c r="D3603" s="7" t="s">
        <v>7239</v>
      </c>
      <c r="E3603" s="0">
        <v>5</v>
      </c>
      <c r="F3603" s="0" t="s">
        <v>50</v>
      </c>
      <c r="G3603" s="0" t="s">
        <v>50</v>
      </c>
      <c r="H3603" s="0" t="s">
        <v>7240</v>
      </c>
      <c r="I3603" s="0">
        <v>1</v>
      </c>
      <c r="J3603" s="7">
        <v>0</v>
      </c>
      <c r="K3603" s="0">
        <v>0</v>
      </c>
      <c r="L3603" s="0">
        <v>0</v>
      </c>
      <c r="M3603" s="7">
        <v>0</v>
      </c>
      <c r="N3603" s="0">
        <v>0</v>
      </c>
      <c r="O3603" s="7">
        <v>0</v>
      </c>
      <c r="P3603" s="0">
        <v>0</v>
      </c>
      <c r="Q3603" s="0">
        <v>0</v>
      </c>
      <c r="R3603" s="7">
        <v>0</v>
      </c>
      <c r="S3603" s="0">
        <v>0</v>
      </c>
      <c r="T3603" s="7"/>
    </row>
    <row r="3604">
      <c r="A3604" s="50">
        <v>43546.75030092592</v>
      </c>
      <c r="B3604" s="51">
        <v>43546.75030092592</v>
      </c>
      <c r="C3604" s="32" t="s">
        <v>48</v>
      </c>
      <c r="D3604" s="7" t="s">
        <v>7241</v>
      </c>
      <c r="E3604" s="0">
        <v>1</v>
      </c>
      <c r="F3604" s="0" t="s">
        <v>50</v>
      </c>
      <c r="G3604" s="0" t="s">
        <v>50</v>
      </c>
      <c r="H3604" s="0" t="s">
        <v>7242</v>
      </c>
      <c r="I3604" s="0">
        <v>0</v>
      </c>
      <c r="J3604" s="7">
        <v>0</v>
      </c>
      <c r="K3604" s="0">
        <v>0</v>
      </c>
      <c r="L3604" s="0">
        <v>0</v>
      </c>
      <c r="M3604" s="7">
        <v>0</v>
      </c>
      <c r="N3604" s="0">
        <v>0</v>
      </c>
      <c r="O3604" s="7">
        <v>0</v>
      </c>
      <c r="P3604" s="0">
        <v>0</v>
      </c>
      <c r="Q3604" s="0">
        <v>0</v>
      </c>
      <c r="R3604" s="7">
        <v>0</v>
      </c>
      <c r="S3604" s="0">
        <v>0</v>
      </c>
      <c r="T3604" s="7"/>
    </row>
    <row r="3605">
      <c r="A3605" s="50">
        <v>43546.755844907406</v>
      </c>
      <c r="B3605" s="51">
        <v>43546.755844907406</v>
      </c>
      <c r="C3605" s="32" t="s">
        <v>48</v>
      </c>
      <c r="D3605" s="7" t="s">
        <v>7243</v>
      </c>
      <c r="E3605" s="0">
        <v>0</v>
      </c>
      <c r="F3605" s="0" t="s">
        <v>50</v>
      </c>
      <c r="G3605" s="0" t="s">
        <v>53</v>
      </c>
      <c r="H3605" s="0" t="s">
        <v>7244</v>
      </c>
      <c r="I3605" s="0">
        <v>1</v>
      </c>
      <c r="J3605" s="7">
        <v>0</v>
      </c>
      <c r="K3605" s="0">
        <v>1</v>
      </c>
      <c r="L3605" s="0">
        <v>0</v>
      </c>
      <c r="M3605" s="7">
        <v>0</v>
      </c>
      <c r="N3605" s="0">
        <v>0</v>
      </c>
      <c r="O3605" s="7">
        <v>0</v>
      </c>
      <c r="P3605" s="0">
        <v>0</v>
      </c>
      <c r="Q3605" s="0">
        <v>0</v>
      </c>
      <c r="R3605" s="7">
        <v>0</v>
      </c>
      <c r="S3605" s="0">
        <v>0</v>
      </c>
      <c r="T3605" s="7"/>
    </row>
    <row r="3606">
      <c r="A3606" s="50">
        <v>43546.76090277778</v>
      </c>
      <c r="B3606" s="51">
        <v>43546.76090277778</v>
      </c>
      <c r="C3606" s="32" t="s">
        <v>48</v>
      </c>
      <c r="D3606" s="7" t="s">
        <v>7245</v>
      </c>
      <c r="E3606" s="0">
        <v>1</v>
      </c>
      <c r="F3606" s="0" t="s">
        <v>50</v>
      </c>
      <c r="G3606" s="0" t="s">
        <v>53</v>
      </c>
      <c r="H3606" s="0" t="s">
        <v>7246</v>
      </c>
      <c r="I3606" s="0">
        <v>0</v>
      </c>
      <c r="J3606" s="7">
        <v>0</v>
      </c>
      <c r="K3606" s="0">
        <v>0</v>
      </c>
      <c r="L3606" s="0">
        <v>0</v>
      </c>
      <c r="M3606" s="7">
        <v>0</v>
      </c>
      <c r="N3606" s="0">
        <v>0</v>
      </c>
      <c r="O3606" s="7">
        <v>0</v>
      </c>
      <c r="P3606" s="0">
        <v>0</v>
      </c>
      <c r="Q3606" s="0">
        <v>0</v>
      </c>
      <c r="R3606" s="7">
        <v>0</v>
      </c>
      <c r="S3606" s="0">
        <v>0</v>
      </c>
      <c r="T3606" s="7"/>
    </row>
    <row r="3607">
      <c r="A3607" s="50">
        <v>43546.76274305556</v>
      </c>
      <c r="B3607" s="51">
        <v>43546.76274305556</v>
      </c>
      <c r="C3607" s="32" t="s">
        <v>48</v>
      </c>
      <c r="D3607" s="7" t="s">
        <v>7247</v>
      </c>
      <c r="E3607" s="0">
        <v>5</v>
      </c>
      <c r="F3607" s="0" t="s">
        <v>50</v>
      </c>
      <c r="G3607" s="0" t="s">
        <v>50</v>
      </c>
      <c r="H3607" s="0" t="s">
        <v>7248</v>
      </c>
      <c r="I3607" s="0">
        <v>0</v>
      </c>
      <c r="J3607" s="7">
        <v>0</v>
      </c>
      <c r="K3607" s="0">
        <v>0</v>
      </c>
      <c r="L3607" s="0">
        <v>0</v>
      </c>
      <c r="M3607" s="7">
        <v>0</v>
      </c>
      <c r="N3607" s="0">
        <v>0</v>
      </c>
      <c r="O3607" s="7">
        <v>0</v>
      </c>
      <c r="P3607" s="0">
        <v>0</v>
      </c>
      <c r="Q3607" s="0">
        <v>0</v>
      </c>
      <c r="R3607" s="7">
        <v>0</v>
      </c>
      <c r="S3607" s="0">
        <v>0</v>
      </c>
      <c r="T3607" s="7"/>
    </row>
    <row r="3608">
      <c r="A3608" s="50">
        <v>43546.762766203705</v>
      </c>
      <c r="B3608" s="51">
        <v>43546.762766203705</v>
      </c>
      <c r="C3608" s="32" t="s">
        <v>48</v>
      </c>
      <c r="D3608" s="7" t="s">
        <v>7249</v>
      </c>
      <c r="E3608" s="0">
        <v>12</v>
      </c>
      <c r="F3608" s="0" t="s">
        <v>50</v>
      </c>
      <c r="G3608" s="0" t="s">
        <v>50</v>
      </c>
      <c r="H3608" s="0" t="s">
        <v>7250</v>
      </c>
      <c r="I3608" s="0">
        <v>2</v>
      </c>
      <c r="J3608" s="7">
        <v>1</v>
      </c>
      <c r="K3608" s="0">
        <v>0</v>
      </c>
      <c r="L3608" s="0">
        <v>0</v>
      </c>
      <c r="M3608" s="7">
        <v>0</v>
      </c>
      <c r="N3608" s="0">
        <v>0</v>
      </c>
      <c r="O3608" s="7">
        <v>0</v>
      </c>
      <c r="P3608" s="0">
        <v>0</v>
      </c>
      <c r="Q3608" s="0">
        <v>0</v>
      </c>
      <c r="R3608" s="7">
        <v>0</v>
      </c>
      <c r="S3608" s="0">
        <v>0</v>
      </c>
      <c r="T3608" s="52">
        <v>31.993148148148148</v>
      </c>
    </row>
    <row r="3609">
      <c r="A3609" s="50">
        <v>43546.769953703704</v>
      </c>
      <c r="B3609" s="51">
        <v>43546.769953703704</v>
      </c>
      <c r="C3609" s="32" t="s">
        <v>48</v>
      </c>
      <c r="D3609" s="7" t="s">
        <v>7251</v>
      </c>
      <c r="E3609" s="0">
        <v>1</v>
      </c>
      <c r="F3609" s="0" t="s">
        <v>50</v>
      </c>
      <c r="G3609" s="0" t="s">
        <v>53</v>
      </c>
      <c r="H3609" s="0" t="s">
        <v>7252</v>
      </c>
      <c r="I3609" s="0">
        <v>1</v>
      </c>
      <c r="J3609" s="7">
        <v>0</v>
      </c>
      <c r="K3609" s="0">
        <v>1</v>
      </c>
      <c r="L3609" s="0">
        <v>0</v>
      </c>
      <c r="M3609" s="7">
        <v>0</v>
      </c>
      <c r="N3609" s="0">
        <v>0</v>
      </c>
      <c r="O3609" s="7">
        <v>0</v>
      </c>
      <c r="P3609" s="0">
        <v>0</v>
      </c>
      <c r="Q3609" s="0">
        <v>0</v>
      </c>
      <c r="R3609" s="7">
        <v>0</v>
      </c>
      <c r="S3609" s="0">
        <v>0</v>
      </c>
      <c r="T3609" s="7"/>
    </row>
    <row r="3610">
      <c r="A3610" s="50">
        <v>43546.77025462963</v>
      </c>
      <c r="B3610" s="51">
        <v>43546.77025462963</v>
      </c>
      <c r="C3610" s="32" t="s">
        <v>48</v>
      </c>
      <c r="D3610" s="7" t="s">
        <v>7253</v>
      </c>
      <c r="E3610" s="0">
        <v>8</v>
      </c>
      <c r="F3610" s="0" t="s">
        <v>50</v>
      </c>
      <c r="G3610" s="0" t="s">
        <v>50</v>
      </c>
      <c r="H3610" s="0" t="s">
        <v>7254</v>
      </c>
      <c r="I3610" s="0">
        <v>6</v>
      </c>
      <c r="J3610" s="7">
        <v>1</v>
      </c>
      <c r="K3610" s="0">
        <v>0</v>
      </c>
      <c r="L3610" s="0">
        <v>0</v>
      </c>
      <c r="M3610" s="7">
        <v>0</v>
      </c>
      <c r="N3610" s="0">
        <v>0</v>
      </c>
      <c r="O3610" s="7">
        <v>5</v>
      </c>
      <c r="P3610" s="0">
        <v>0</v>
      </c>
      <c r="Q3610" s="0">
        <v>0</v>
      </c>
      <c r="R3610" s="7">
        <v>0</v>
      </c>
      <c r="S3610" s="0">
        <v>0</v>
      </c>
      <c r="T3610" s="52">
        <v>0.027349537037037037</v>
      </c>
    </row>
    <row r="3611">
      <c r="A3611" s="50">
        <v>43546.773206018515</v>
      </c>
      <c r="B3611" s="51">
        <v>43546.773206018515</v>
      </c>
      <c r="C3611" s="32" t="s">
        <v>48</v>
      </c>
      <c r="D3611" s="7" t="s">
        <v>7255</v>
      </c>
      <c r="E3611" s="0">
        <v>3</v>
      </c>
      <c r="F3611" s="0" t="s">
        <v>50</v>
      </c>
      <c r="G3611" s="0" t="s">
        <v>50</v>
      </c>
      <c r="H3611" s="0" t="s">
        <v>7256</v>
      </c>
      <c r="I3611" s="0">
        <v>0</v>
      </c>
      <c r="J3611" s="7">
        <v>0</v>
      </c>
      <c r="K3611" s="0">
        <v>0</v>
      </c>
      <c r="L3611" s="0">
        <v>0</v>
      </c>
      <c r="M3611" s="7">
        <v>0</v>
      </c>
      <c r="N3611" s="0">
        <v>0</v>
      </c>
      <c r="O3611" s="7">
        <v>0</v>
      </c>
      <c r="P3611" s="0">
        <v>0</v>
      </c>
      <c r="Q3611" s="0">
        <v>0</v>
      </c>
      <c r="R3611" s="7">
        <v>0</v>
      </c>
      <c r="S3611" s="0">
        <v>0</v>
      </c>
      <c r="T3611" s="7"/>
    </row>
    <row r="3612">
      <c r="A3612" s="50">
        <v>43546.78158564815</v>
      </c>
      <c r="B3612" s="51">
        <v>43546.78158564815</v>
      </c>
      <c r="C3612" s="32" t="s">
        <v>48</v>
      </c>
      <c r="D3612" s="7" t="s">
        <v>7257</v>
      </c>
      <c r="E3612" s="0">
        <v>2</v>
      </c>
      <c r="F3612" s="0" t="s">
        <v>50</v>
      </c>
      <c r="G3612" s="0" t="s">
        <v>50</v>
      </c>
      <c r="H3612" s="0" t="s">
        <v>7258</v>
      </c>
      <c r="I3612" s="0">
        <v>0</v>
      </c>
      <c r="J3612" s="7">
        <v>0</v>
      </c>
      <c r="K3612" s="0">
        <v>0</v>
      </c>
      <c r="L3612" s="0">
        <v>0</v>
      </c>
      <c r="M3612" s="7">
        <v>0</v>
      </c>
      <c r="N3612" s="0">
        <v>0</v>
      </c>
      <c r="O3612" s="7">
        <v>0</v>
      </c>
      <c r="P3612" s="0">
        <v>0</v>
      </c>
      <c r="Q3612" s="0">
        <v>0</v>
      </c>
      <c r="R3612" s="7">
        <v>0</v>
      </c>
      <c r="S3612" s="0">
        <v>0</v>
      </c>
      <c r="T3612" s="7"/>
    </row>
    <row r="3613">
      <c r="A3613" s="50">
        <v>43546.78795138889</v>
      </c>
      <c r="B3613" s="51">
        <v>43546.78795138889</v>
      </c>
      <c r="C3613" s="32" t="s">
        <v>48</v>
      </c>
      <c r="D3613" s="7" t="s">
        <v>7259</v>
      </c>
      <c r="E3613" s="0">
        <v>7</v>
      </c>
      <c r="F3613" s="0" t="s">
        <v>50</v>
      </c>
      <c r="G3613" s="0" t="s">
        <v>50</v>
      </c>
      <c r="H3613" s="0" t="s">
        <v>7260</v>
      </c>
      <c r="I3613" s="0">
        <v>1</v>
      </c>
      <c r="J3613" s="7">
        <v>0</v>
      </c>
      <c r="K3613" s="0">
        <v>0</v>
      </c>
      <c r="L3613" s="0">
        <v>0</v>
      </c>
      <c r="M3613" s="7">
        <v>0</v>
      </c>
      <c r="N3613" s="0">
        <v>0</v>
      </c>
      <c r="O3613" s="7">
        <v>0</v>
      </c>
      <c r="P3613" s="0">
        <v>0</v>
      </c>
      <c r="Q3613" s="0">
        <v>0</v>
      </c>
      <c r="R3613" s="7">
        <v>0</v>
      </c>
      <c r="S3613" s="0">
        <v>0</v>
      </c>
      <c r="T3613" s="7"/>
    </row>
    <row r="3614">
      <c r="A3614" s="50">
        <v>43546.78857638889</v>
      </c>
      <c r="B3614" s="51">
        <v>43546.78857638889</v>
      </c>
      <c r="C3614" s="32" t="s">
        <v>48</v>
      </c>
      <c r="D3614" s="7" t="s">
        <v>7261</v>
      </c>
      <c r="E3614" s="0">
        <v>104</v>
      </c>
      <c r="F3614" s="0" t="s">
        <v>50</v>
      </c>
      <c r="G3614" s="0" t="s">
        <v>50</v>
      </c>
      <c r="H3614" s="0" t="s">
        <v>7262</v>
      </c>
      <c r="I3614" s="0">
        <v>2</v>
      </c>
      <c r="J3614" s="7">
        <v>0</v>
      </c>
      <c r="K3614" s="0">
        <v>0</v>
      </c>
      <c r="L3614" s="0">
        <v>0</v>
      </c>
      <c r="M3614" s="7">
        <v>0</v>
      </c>
      <c r="N3614" s="0">
        <v>0</v>
      </c>
      <c r="O3614" s="7">
        <v>0</v>
      </c>
      <c r="P3614" s="0">
        <v>0</v>
      </c>
      <c r="Q3614" s="0">
        <v>0</v>
      </c>
      <c r="R3614" s="7">
        <v>0</v>
      </c>
      <c r="S3614" s="0">
        <v>0</v>
      </c>
      <c r="T3614" s="7"/>
    </row>
    <row r="3615">
      <c r="A3615" s="50">
        <v>43546.78869212963</v>
      </c>
      <c r="B3615" s="51">
        <v>43546.78869212963</v>
      </c>
      <c r="C3615" s="32" t="s">
        <v>48</v>
      </c>
      <c r="D3615" s="7" t="s">
        <v>7263</v>
      </c>
      <c r="E3615" s="0">
        <v>9</v>
      </c>
      <c r="F3615" s="0" t="s">
        <v>50</v>
      </c>
      <c r="G3615" s="0" t="s">
        <v>50</v>
      </c>
      <c r="H3615" s="0" t="s">
        <v>7264</v>
      </c>
      <c r="I3615" s="0">
        <v>1</v>
      </c>
      <c r="J3615" s="7">
        <v>1</v>
      </c>
      <c r="K3615" s="0">
        <v>0</v>
      </c>
      <c r="L3615" s="0">
        <v>0</v>
      </c>
      <c r="M3615" s="7">
        <v>1</v>
      </c>
      <c r="N3615" s="0">
        <v>1</v>
      </c>
      <c r="O3615" s="7">
        <v>0</v>
      </c>
      <c r="P3615" s="0">
        <v>0</v>
      </c>
      <c r="Q3615" s="0">
        <v>0</v>
      </c>
      <c r="R3615" s="7">
        <v>0</v>
      </c>
      <c r="S3615" s="0">
        <v>0</v>
      </c>
      <c r="T3615" s="52">
        <v>0.07975694444444445</v>
      </c>
    </row>
    <row r="3616">
      <c r="A3616" s="50">
        <v>43546.79075231482</v>
      </c>
      <c r="B3616" s="51">
        <v>43546.79075231482</v>
      </c>
      <c r="C3616" s="32" t="s">
        <v>48</v>
      </c>
      <c r="D3616" s="7" t="s">
        <v>7265</v>
      </c>
      <c r="E3616" s="0">
        <v>3</v>
      </c>
      <c r="F3616" s="0" t="s">
        <v>50</v>
      </c>
      <c r="G3616" s="0" t="s">
        <v>50</v>
      </c>
      <c r="H3616" s="0" t="s">
        <v>7266</v>
      </c>
      <c r="I3616" s="0">
        <v>0</v>
      </c>
      <c r="J3616" s="7">
        <v>0</v>
      </c>
      <c r="K3616" s="0">
        <v>0</v>
      </c>
      <c r="L3616" s="0">
        <v>0</v>
      </c>
      <c r="M3616" s="7">
        <v>0</v>
      </c>
      <c r="N3616" s="0">
        <v>0</v>
      </c>
      <c r="O3616" s="7">
        <v>0</v>
      </c>
      <c r="P3616" s="0">
        <v>0</v>
      </c>
      <c r="Q3616" s="0">
        <v>0</v>
      </c>
      <c r="R3616" s="7">
        <v>0</v>
      </c>
      <c r="S3616" s="0">
        <v>0</v>
      </c>
      <c r="T3616" s="7"/>
    </row>
    <row r="3617">
      <c r="A3617" s="50">
        <v>43546.808333333334</v>
      </c>
      <c r="B3617" s="51">
        <v>43546.808333333334</v>
      </c>
      <c r="C3617" s="32" t="s">
        <v>48</v>
      </c>
      <c r="D3617" s="7" t="s">
        <v>7267</v>
      </c>
      <c r="E3617" s="0">
        <v>2</v>
      </c>
      <c r="F3617" s="0" t="s">
        <v>50</v>
      </c>
      <c r="G3617" s="0" t="s">
        <v>53</v>
      </c>
      <c r="H3617" s="0" t="s">
        <v>7268</v>
      </c>
      <c r="I3617" s="0">
        <v>0</v>
      </c>
      <c r="J3617" s="7">
        <v>0</v>
      </c>
      <c r="K3617" s="0">
        <v>0</v>
      </c>
      <c r="L3617" s="0">
        <v>0</v>
      </c>
      <c r="M3617" s="7">
        <v>0</v>
      </c>
      <c r="N3617" s="0">
        <v>0</v>
      </c>
      <c r="O3617" s="7">
        <v>0</v>
      </c>
      <c r="P3617" s="0">
        <v>0</v>
      </c>
      <c r="Q3617" s="0">
        <v>0</v>
      </c>
      <c r="R3617" s="7">
        <v>0</v>
      </c>
      <c r="S3617" s="0">
        <v>0</v>
      </c>
      <c r="T3617" s="7"/>
    </row>
    <row r="3618">
      <c r="A3618" s="50">
        <v>43546.838587962964</v>
      </c>
      <c r="B3618" s="51">
        <v>43546.838587962964</v>
      </c>
      <c r="C3618" s="32" t="s">
        <v>48</v>
      </c>
      <c r="D3618" s="7" t="s">
        <v>7269</v>
      </c>
      <c r="E3618" s="0">
        <v>0</v>
      </c>
      <c r="F3618" s="0" t="s">
        <v>50</v>
      </c>
      <c r="G3618" s="0" t="s">
        <v>53</v>
      </c>
      <c r="H3618" s="0" t="s">
        <v>7270</v>
      </c>
      <c r="I3618" s="0">
        <v>1</v>
      </c>
      <c r="J3618" s="7">
        <v>0</v>
      </c>
      <c r="K3618" s="0">
        <v>1</v>
      </c>
      <c r="L3618" s="0">
        <v>0</v>
      </c>
      <c r="M3618" s="7">
        <v>0</v>
      </c>
      <c r="N3618" s="0">
        <v>0</v>
      </c>
      <c r="O3618" s="7">
        <v>0</v>
      </c>
      <c r="P3618" s="0">
        <v>0</v>
      </c>
      <c r="Q3618" s="0">
        <v>0</v>
      </c>
      <c r="R3618" s="7">
        <v>0</v>
      </c>
      <c r="S3618" s="0">
        <v>0</v>
      </c>
      <c r="T3618" s="7"/>
    </row>
    <row r="3619">
      <c r="A3619" s="50">
        <v>43546.84228009259</v>
      </c>
      <c r="B3619" s="51">
        <v>43546.84228009259</v>
      </c>
      <c r="C3619" s="32" t="s">
        <v>48</v>
      </c>
      <c r="D3619" s="7" t="s">
        <v>7271</v>
      </c>
      <c r="E3619" s="0">
        <v>1</v>
      </c>
      <c r="F3619" s="0" t="s">
        <v>50</v>
      </c>
      <c r="G3619" s="0" t="s">
        <v>53</v>
      </c>
      <c r="H3619" s="0" t="s">
        <v>7272</v>
      </c>
      <c r="I3619" s="0">
        <v>1</v>
      </c>
      <c r="J3619" s="7">
        <v>0</v>
      </c>
      <c r="K3619" s="0">
        <v>1</v>
      </c>
      <c r="L3619" s="0">
        <v>0</v>
      </c>
      <c r="M3619" s="7">
        <v>0</v>
      </c>
      <c r="N3619" s="0">
        <v>0</v>
      </c>
      <c r="O3619" s="7">
        <v>0</v>
      </c>
      <c r="P3619" s="0">
        <v>0</v>
      </c>
      <c r="Q3619" s="0">
        <v>0</v>
      </c>
      <c r="R3619" s="7">
        <v>0</v>
      </c>
      <c r="S3619" s="0">
        <v>0</v>
      </c>
      <c r="T3619" s="7"/>
    </row>
    <row r="3620">
      <c r="A3620" s="50">
        <v>43546.846666666665</v>
      </c>
      <c r="B3620" s="51">
        <v>43546.846666666665</v>
      </c>
      <c r="C3620" s="32" t="s">
        <v>48</v>
      </c>
      <c r="D3620" s="7" t="s">
        <v>7273</v>
      </c>
      <c r="E3620" s="0">
        <v>3</v>
      </c>
      <c r="F3620" s="0" t="s">
        <v>50</v>
      </c>
      <c r="G3620" s="0" t="s">
        <v>53</v>
      </c>
      <c r="H3620" s="0" t="s">
        <v>7274</v>
      </c>
      <c r="I3620" s="0">
        <v>2</v>
      </c>
      <c r="J3620" s="7">
        <v>0</v>
      </c>
      <c r="K3620" s="0">
        <v>0</v>
      </c>
      <c r="L3620" s="0">
        <v>1</v>
      </c>
      <c r="M3620" s="7">
        <v>0</v>
      </c>
      <c r="N3620" s="0">
        <v>0</v>
      </c>
      <c r="O3620" s="7">
        <v>0</v>
      </c>
      <c r="P3620" s="0">
        <v>0</v>
      </c>
      <c r="Q3620" s="0">
        <v>1</v>
      </c>
      <c r="R3620" s="7">
        <v>0</v>
      </c>
      <c r="S3620" s="0">
        <v>0</v>
      </c>
      <c r="T3620" s="7"/>
    </row>
    <row r="3621">
      <c r="A3621" s="50">
        <v>43546.84675925926</v>
      </c>
      <c r="B3621" s="51">
        <v>43546.84675925926</v>
      </c>
      <c r="C3621" s="32" t="s">
        <v>48</v>
      </c>
      <c r="D3621" s="7" t="s">
        <v>7275</v>
      </c>
      <c r="E3621" s="0">
        <v>0</v>
      </c>
      <c r="F3621" s="0" t="s">
        <v>50</v>
      </c>
      <c r="G3621" s="0" t="s">
        <v>53</v>
      </c>
      <c r="H3621" s="0" t="s">
        <v>7276</v>
      </c>
      <c r="I3621" s="0">
        <v>1</v>
      </c>
      <c r="J3621" s="7">
        <v>0</v>
      </c>
      <c r="K3621" s="0">
        <v>0</v>
      </c>
      <c r="L3621" s="0">
        <v>0</v>
      </c>
      <c r="M3621" s="7">
        <v>0</v>
      </c>
      <c r="N3621" s="0">
        <v>0</v>
      </c>
      <c r="O3621" s="7">
        <v>0</v>
      </c>
      <c r="P3621" s="0">
        <v>0</v>
      </c>
      <c r="Q3621" s="0">
        <v>0</v>
      </c>
      <c r="R3621" s="7">
        <v>0</v>
      </c>
      <c r="S3621" s="0">
        <v>0</v>
      </c>
      <c r="T3621" s="7"/>
    </row>
    <row r="3622">
      <c r="A3622" s="50">
        <v>43546.84809027778</v>
      </c>
      <c r="B3622" s="51">
        <v>43546.84809027778</v>
      </c>
      <c r="C3622" s="32" t="s">
        <v>48</v>
      </c>
      <c r="D3622" s="7" t="s">
        <v>7277</v>
      </c>
      <c r="E3622" s="0">
        <v>3</v>
      </c>
      <c r="F3622" s="0" t="s">
        <v>50</v>
      </c>
      <c r="G3622" s="0" t="s">
        <v>50</v>
      </c>
      <c r="H3622" s="0" t="s">
        <v>7278</v>
      </c>
      <c r="I3622" s="0">
        <v>1</v>
      </c>
      <c r="J3622" s="7">
        <v>1</v>
      </c>
      <c r="K3622" s="0">
        <v>0</v>
      </c>
      <c r="L3622" s="0">
        <v>0</v>
      </c>
      <c r="M3622" s="7">
        <v>0</v>
      </c>
      <c r="N3622" s="0">
        <v>0</v>
      </c>
      <c r="O3622" s="7">
        <v>0</v>
      </c>
      <c r="P3622" s="0">
        <v>0</v>
      </c>
      <c r="Q3622" s="0">
        <v>0</v>
      </c>
      <c r="R3622" s="7">
        <v>0</v>
      </c>
      <c r="S3622" s="0">
        <v>0</v>
      </c>
      <c r="T3622" s="52">
        <v>0.038796296296296294</v>
      </c>
    </row>
    <row r="3623">
      <c r="A3623" s="50">
        <v>43546.85236111111</v>
      </c>
      <c r="B3623" s="51">
        <v>43546.85236111111</v>
      </c>
      <c r="C3623" s="32" t="s">
        <v>48</v>
      </c>
      <c r="D3623" s="7" t="s">
        <v>7279</v>
      </c>
      <c r="E3623" s="0">
        <v>1</v>
      </c>
      <c r="F3623" s="0" t="s">
        <v>50</v>
      </c>
      <c r="G3623" s="0" t="s">
        <v>53</v>
      </c>
      <c r="H3623" s="0" t="s">
        <v>7280</v>
      </c>
      <c r="I3623" s="0">
        <v>1</v>
      </c>
      <c r="J3623" s="7">
        <v>0</v>
      </c>
      <c r="K3623" s="0">
        <v>1</v>
      </c>
      <c r="L3623" s="0">
        <v>0</v>
      </c>
      <c r="M3623" s="7">
        <v>0</v>
      </c>
      <c r="N3623" s="0">
        <v>0</v>
      </c>
      <c r="O3623" s="7">
        <v>0</v>
      </c>
      <c r="P3623" s="0">
        <v>0</v>
      </c>
      <c r="Q3623" s="0">
        <v>0</v>
      </c>
      <c r="R3623" s="7">
        <v>0</v>
      </c>
      <c r="S3623" s="0">
        <v>0</v>
      </c>
      <c r="T3623" s="7"/>
    </row>
    <row r="3624">
      <c r="A3624" s="50">
        <v>43546.85346064815</v>
      </c>
      <c r="B3624" s="51">
        <v>43546.85346064815</v>
      </c>
      <c r="C3624" s="32" t="s">
        <v>48</v>
      </c>
      <c r="D3624" s="7" t="s">
        <v>7281</v>
      </c>
      <c r="E3624" s="0">
        <v>1</v>
      </c>
      <c r="F3624" s="0" t="s">
        <v>50</v>
      </c>
      <c r="G3624" s="0" t="s">
        <v>53</v>
      </c>
      <c r="H3624" s="0" t="s">
        <v>7282</v>
      </c>
      <c r="I3624" s="0">
        <v>1</v>
      </c>
      <c r="J3624" s="7">
        <v>0</v>
      </c>
      <c r="K3624" s="0">
        <v>1</v>
      </c>
      <c r="L3624" s="0">
        <v>0</v>
      </c>
      <c r="M3624" s="7">
        <v>0</v>
      </c>
      <c r="N3624" s="0">
        <v>0</v>
      </c>
      <c r="O3624" s="7">
        <v>0</v>
      </c>
      <c r="P3624" s="0">
        <v>0</v>
      </c>
      <c r="Q3624" s="0">
        <v>0</v>
      </c>
      <c r="R3624" s="7">
        <v>0</v>
      </c>
      <c r="S3624" s="0">
        <v>0</v>
      </c>
      <c r="T3624" s="7"/>
    </row>
    <row r="3625">
      <c r="A3625" s="50">
        <v>43546.85675925926</v>
      </c>
      <c r="B3625" s="51">
        <v>43546.85675925926</v>
      </c>
      <c r="C3625" s="32" t="s">
        <v>48</v>
      </c>
      <c r="D3625" s="7" t="s">
        <v>7283</v>
      </c>
      <c r="E3625" s="0">
        <v>1</v>
      </c>
      <c r="F3625" s="0" t="s">
        <v>50</v>
      </c>
      <c r="G3625" s="0" t="s">
        <v>53</v>
      </c>
      <c r="H3625" s="0" t="s">
        <v>7284</v>
      </c>
      <c r="I3625" s="0">
        <v>1</v>
      </c>
      <c r="J3625" s="7">
        <v>0</v>
      </c>
      <c r="K3625" s="0">
        <v>1</v>
      </c>
      <c r="L3625" s="0">
        <v>0</v>
      </c>
      <c r="M3625" s="7">
        <v>0</v>
      </c>
      <c r="N3625" s="0">
        <v>0</v>
      </c>
      <c r="O3625" s="7">
        <v>0</v>
      </c>
      <c r="P3625" s="0">
        <v>0</v>
      </c>
      <c r="Q3625" s="0">
        <v>0</v>
      </c>
      <c r="R3625" s="7">
        <v>0</v>
      </c>
      <c r="S3625" s="0">
        <v>0</v>
      </c>
      <c r="T3625" s="7"/>
    </row>
    <row r="3626">
      <c r="A3626" s="50">
        <v>43546.85736111111</v>
      </c>
      <c r="B3626" s="51">
        <v>43546.85736111111</v>
      </c>
      <c r="C3626" s="32" t="s">
        <v>48</v>
      </c>
      <c r="D3626" s="7" t="s">
        <v>7285</v>
      </c>
      <c r="E3626" s="0">
        <v>5</v>
      </c>
      <c r="F3626" s="0" t="s">
        <v>50</v>
      </c>
      <c r="G3626" s="0" t="s">
        <v>50</v>
      </c>
      <c r="H3626" s="0" t="s">
        <v>7286</v>
      </c>
      <c r="I3626" s="0">
        <v>0</v>
      </c>
      <c r="J3626" s="7">
        <v>0</v>
      </c>
      <c r="K3626" s="0">
        <v>0</v>
      </c>
      <c r="L3626" s="0">
        <v>0</v>
      </c>
      <c r="M3626" s="7">
        <v>0</v>
      </c>
      <c r="N3626" s="0">
        <v>0</v>
      </c>
      <c r="O3626" s="7">
        <v>0</v>
      </c>
      <c r="P3626" s="0">
        <v>0</v>
      </c>
      <c r="Q3626" s="0">
        <v>0</v>
      </c>
      <c r="R3626" s="7">
        <v>0</v>
      </c>
      <c r="S3626" s="0">
        <v>0</v>
      </c>
      <c r="T3626" s="7"/>
    </row>
    <row r="3627">
      <c r="A3627" s="50">
        <v>43546.86369212963</v>
      </c>
      <c r="B3627" s="51">
        <v>43546.86369212963</v>
      </c>
      <c r="C3627" s="32" t="s">
        <v>48</v>
      </c>
      <c r="D3627" s="7" t="s">
        <v>7287</v>
      </c>
      <c r="E3627" s="0">
        <v>113</v>
      </c>
      <c r="F3627" s="0" t="s">
        <v>50</v>
      </c>
      <c r="G3627" s="0" t="s">
        <v>50</v>
      </c>
      <c r="H3627" s="0" t="s">
        <v>7288</v>
      </c>
      <c r="I3627" s="0">
        <v>5</v>
      </c>
      <c r="J3627" s="7">
        <v>0</v>
      </c>
      <c r="K3627" s="0">
        <v>0</v>
      </c>
      <c r="L3627" s="0">
        <v>2</v>
      </c>
      <c r="M3627" s="7">
        <v>0</v>
      </c>
      <c r="N3627" s="0">
        <v>0</v>
      </c>
      <c r="O3627" s="7">
        <v>0</v>
      </c>
      <c r="P3627" s="0">
        <v>2</v>
      </c>
      <c r="Q3627" s="0">
        <v>0</v>
      </c>
      <c r="R3627" s="7">
        <v>0</v>
      </c>
      <c r="S3627" s="0">
        <v>0</v>
      </c>
      <c r="T3627" s="7"/>
    </row>
    <row r="3628">
      <c r="A3628" s="50">
        <v>43546.86908564815</v>
      </c>
      <c r="B3628" s="51">
        <v>43546.86908564815</v>
      </c>
      <c r="C3628" s="32" t="s">
        <v>48</v>
      </c>
      <c r="D3628" s="7" t="s">
        <v>7289</v>
      </c>
      <c r="E3628" s="0">
        <v>2</v>
      </c>
      <c r="F3628" s="0" t="s">
        <v>50</v>
      </c>
      <c r="G3628" s="0" t="s">
        <v>50</v>
      </c>
      <c r="H3628" s="0" t="s">
        <v>7290</v>
      </c>
      <c r="I3628" s="0">
        <v>1</v>
      </c>
      <c r="J3628" s="7">
        <v>0</v>
      </c>
      <c r="K3628" s="0">
        <v>0</v>
      </c>
      <c r="L3628" s="0">
        <v>0</v>
      </c>
      <c r="M3628" s="7">
        <v>0</v>
      </c>
      <c r="N3628" s="0">
        <v>0</v>
      </c>
      <c r="O3628" s="7">
        <v>0</v>
      </c>
      <c r="P3628" s="0">
        <v>0</v>
      </c>
      <c r="Q3628" s="0">
        <v>0</v>
      </c>
      <c r="R3628" s="7">
        <v>0</v>
      </c>
      <c r="S3628" s="0">
        <v>0</v>
      </c>
      <c r="T3628" s="7"/>
    </row>
    <row r="3629">
      <c r="A3629" s="50">
        <v>43546.88505787037</v>
      </c>
      <c r="B3629" s="51">
        <v>43546.88505787037</v>
      </c>
      <c r="C3629" s="32" t="s">
        <v>48</v>
      </c>
      <c r="D3629" s="7" t="s">
        <v>7291</v>
      </c>
      <c r="E3629" s="0">
        <v>3</v>
      </c>
      <c r="F3629" s="0" t="s">
        <v>50</v>
      </c>
      <c r="G3629" s="0" t="s">
        <v>50</v>
      </c>
      <c r="H3629" s="0" t="s">
        <v>7292</v>
      </c>
      <c r="I3629" s="0">
        <v>0</v>
      </c>
      <c r="J3629" s="7">
        <v>0</v>
      </c>
      <c r="K3629" s="0">
        <v>0</v>
      </c>
      <c r="L3629" s="0">
        <v>0</v>
      </c>
      <c r="M3629" s="7">
        <v>0</v>
      </c>
      <c r="N3629" s="0">
        <v>0</v>
      </c>
      <c r="O3629" s="7">
        <v>0</v>
      </c>
      <c r="P3629" s="0">
        <v>0</v>
      </c>
      <c r="Q3629" s="0">
        <v>0</v>
      </c>
      <c r="R3629" s="7">
        <v>0</v>
      </c>
      <c r="S3629" s="0">
        <v>0</v>
      </c>
      <c r="T3629" s="7"/>
    </row>
    <row r="3630">
      <c r="A3630" s="50">
        <v>43546.886828703704</v>
      </c>
      <c r="B3630" s="51">
        <v>43546.886828703704</v>
      </c>
      <c r="C3630" s="32" t="s">
        <v>48</v>
      </c>
      <c r="D3630" s="7" t="s">
        <v>7293</v>
      </c>
      <c r="E3630" s="0">
        <v>4</v>
      </c>
      <c r="F3630" s="0" t="s">
        <v>50</v>
      </c>
      <c r="G3630" s="0" t="s">
        <v>53</v>
      </c>
      <c r="H3630" s="0" t="s">
        <v>7294</v>
      </c>
      <c r="I3630" s="0">
        <v>1</v>
      </c>
      <c r="J3630" s="7">
        <v>0</v>
      </c>
      <c r="K3630" s="0">
        <v>1</v>
      </c>
      <c r="L3630" s="0">
        <v>0</v>
      </c>
      <c r="M3630" s="7">
        <v>0</v>
      </c>
      <c r="N3630" s="0">
        <v>0</v>
      </c>
      <c r="O3630" s="7">
        <v>0</v>
      </c>
      <c r="P3630" s="0">
        <v>0</v>
      </c>
      <c r="Q3630" s="0">
        <v>0</v>
      </c>
      <c r="R3630" s="7">
        <v>0</v>
      </c>
      <c r="S3630" s="0">
        <v>0</v>
      </c>
      <c r="T3630" s="7"/>
    </row>
    <row r="3631">
      <c r="A3631" s="50">
        <v>43546.89074074074</v>
      </c>
      <c r="B3631" s="51">
        <v>43546.89074074074</v>
      </c>
      <c r="C3631" s="32" t="s">
        <v>48</v>
      </c>
      <c r="D3631" s="7" t="s">
        <v>7295</v>
      </c>
      <c r="E3631" s="0">
        <v>1</v>
      </c>
      <c r="F3631" s="0" t="s">
        <v>50</v>
      </c>
      <c r="G3631" s="0" t="s">
        <v>53</v>
      </c>
      <c r="H3631" s="0" t="s">
        <v>7296</v>
      </c>
      <c r="I3631" s="0">
        <v>0</v>
      </c>
      <c r="J3631" s="7">
        <v>0</v>
      </c>
      <c r="K3631" s="0">
        <v>0</v>
      </c>
      <c r="L3631" s="0">
        <v>0</v>
      </c>
      <c r="M3631" s="7">
        <v>0</v>
      </c>
      <c r="N3631" s="0">
        <v>0</v>
      </c>
      <c r="O3631" s="7">
        <v>0</v>
      </c>
      <c r="P3631" s="0">
        <v>0</v>
      </c>
      <c r="Q3631" s="0">
        <v>0</v>
      </c>
      <c r="R3631" s="7">
        <v>0</v>
      </c>
      <c r="S3631" s="0">
        <v>0</v>
      </c>
      <c r="T3631" s="7"/>
    </row>
    <row r="3632">
      <c r="A3632" s="50">
        <v>43546.89564814815</v>
      </c>
      <c r="B3632" s="51">
        <v>43546.89564814815</v>
      </c>
      <c r="C3632" s="32" t="s">
        <v>48</v>
      </c>
      <c r="D3632" s="7" t="s">
        <v>7297</v>
      </c>
      <c r="E3632" s="0">
        <v>3</v>
      </c>
      <c r="F3632" s="0" t="s">
        <v>50</v>
      </c>
      <c r="G3632" s="0" t="s">
        <v>50</v>
      </c>
      <c r="H3632" s="0" t="s">
        <v>7298</v>
      </c>
      <c r="I3632" s="0">
        <v>0</v>
      </c>
      <c r="J3632" s="7">
        <v>0</v>
      </c>
      <c r="K3632" s="0">
        <v>0</v>
      </c>
      <c r="L3632" s="0">
        <v>0</v>
      </c>
      <c r="M3632" s="7">
        <v>0</v>
      </c>
      <c r="N3632" s="0">
        <v>0</v>
      </c>
      <c r="O3632" s="7">
        <v>0</v>
      </c>
      <c r="P3632" s="0">
        <v>0</v>
      </c>
      <c r="Q3632" s="0">
        <v>0</v>
      </c>
      <c r="R3632" s="7">
        <v>0</v>
      </c>
      <c r="S3632" s="0">
        <v>0</v>
      </c>
      <c r="T3632" s="7"/>
    </row>
    <row r="3633">
      <c r="A3633" s="50">
        <v>43546.898356481484</v>
      </c>
      <c r="B3633" s="51">
        <v>43546.898356481484</v>
      </c>
      <c r="C3633" s="32" t="s">
        <v>48</v>
      </c>
      <c r="D3633" s="7" t="s">
        <v>7299</v>
      </c>
      <c r="E3633" s="0">
        <v>7</v>
      </c>
      <c r="F3633" s="0" t="s">
        <v>50</v>
      </c>
      <c r="G3633" s="0" t="s">
        <v>50</v>
      </c>
      <c r="H3633" s="0" t="s">
        <v>7300</v>
      </c>
      <c r="I3633" s="0">
        <v>0</v>
      </c>
      <c r="J3633" s="7">
        <v>0</v>
      </c>
      <c r="K3633" s="0">
        <v>0</v>
      </c>
      <c r="L3633" s="0">
        <v>0</v>
      </c>
      <c r="M3633" s="7">
        <v>0</v>
      </c>
      <c r="N3633" s="0">
        <v>0</v>
      </c>
      <c r="O3633" s="7">
        <v>0</v>
      </c>
      <c r="P3633" s="0">
        <v>0</v>
      </c>
      <c r="Q3633" s="0">
        <v>0</v>
      </c>
      <c r="R3633" s="7">
        <v>0</v>
      </c>
      <c r="S3633" s="0">
        <v>0</v>
      </c>
      <c r="T3633" s="7"/>
    </row>
    <row r="3634">
      <c r="A3634" s="50">
        <v>43546.901504629626</v>
      </c>
      <c r="B3634" s="51">
        <v>43546.901504629626</v>
      </c>
      <c r="C3634" s="32" t="s">
        <v>48</v>
      </c>
      <c r="D3634" s="7" t="s">
        <v>4970</v>
      </c>
      <c r="E3634" s="0">
        <v>13</v>
      </c>
      <c r="F3634" s="0" t="s">
        <v>50</v>
      </c>
      <c r="G3634" s="0" t="s">
        <v>50</v>
      </c>
      <c r="H3634" s="0" t="s">
        <v>7301</v>
      </c>
      <c r="I3634" s="0">
        <v>0</v>
      </c>
      <c r="J3634" s="7">
        <v>0</v>
      </c>
      <c r="K3634" s="0">
        <v>0</v>
      </c>
      <c r="L3634" s="0">
        <v>0</v>
      </c>
      <c r="M3634" s="7">
        <v>0</v>
      </c>
      <c r="N3634" s="0">
        <v>0</v>
      </c>
      <c r="O3634" s="7">
        <v>0</v>
      </c>
      <c r="P3634" s="0">
        <v>0</v>
      </c>
      <c r="Q3634" s="0">
        <v>0</v>
      </c>
      <c r="R3634" s="7">
        <v>0</v>
      </c>
      <c r="S3634" s="0">
        <v>0</v>
      </c>
      <c r="T3634" s="7"/>
    </row>
    <row r="3635">
      <c r="A3635" s="50">
        <v>43546.904861111114</v>
      </c>
      <c r="B3635" s="51">
        <v>43546.904861111114</v>
      </c>
      <c r="C3635" s="32" t="s">
        <v>48</v>
      </c>
      <c r="D3635" s="7" t="s">
        <v>7302</v>
      </c>
      <c r="E3635" s="0">
        <v>1</v>
      </c>
      <c r="F3635" s="0" t="s">
        <v>50</v>
      </c>
      <c r="G3635" s="0" t="s">
        <v>53</v>
      </c>
      <c r="H3635" s="0" t="s">
        <v>7303</v>
      </c>
      <c r="I3635" s="0">
        <v>3</v>
      </c>
      <c r="J3635" s="7">
        <v>0</v>
      </c>
      <c r="K3635" s="0">
        <v>1</v>
      </c>
      <c r="L3635" s="0">
        <v>0</v>
      </c>
      <c r="M3635" s="7">
        <v>0</v>
      </c>
      <c r="N3635" s="0">
        <v>0</v>
      </c>
      <c r="O3635" s="7">
        <v>0</v>
      </c>
      <c r="P3635" s="0">
        <v>0</v>
      </c>
      <c r="Q3635" s="0">
        <v>0</v>
      </c>
      <c r="R3635" s="7">
        <v>0</v>
      </c>
      <c r="S3635" s="0">
        <v>0</v>
      </c>
      <c r="T3635" s="7"/>
    </row>
    <row r="3636">
      <c r="A3636" s="50">
        <v>43546.90833333333</v>
      </c>
      <c r="B3636" s="51">
        <v>43546.90833333333</v>
      </c>
      <c r="C3636" s="32" t="s">
        <v>48</v>
      </c>
      <c r="D3636" s="7" t="s">
        <v>7304</v>
      </c>
      <c r="E3636" s="0">
        <v>1</v>
      </c>
      <c r="F3636" s="0" t="s">
        <v>50</v>
      </c>
      <c r="G3636" s="0" t="s">
        <v>50</v>
      </c>
      <c r="H3636" s="0" t="s">
        <v>7305</v>
      </c>
      <c r="I3636" s="0">
        <v>0</v>
      </c>
      <c r="J3636" s="7">
        <v>0</v>
      </c>
      <c r="K3636" s="0">
        <v>0</v>
      </c>
      <c r="L3636" s="0">
        <v>0</v>
      </c>
      <c r="M3636" s="7">
        <v>0</v>
      </c>
      <c r="N3636" s="0">
        <v>0</v>
      </c>
      <c r="O3636" s="7">
        <v>0</v>
      </c>
      <c r="P3636" s="0">
        <v>0</v>
      </c>
      <c r="Q3636" s="0">
        <v>0</v>
      </c>
      <c r="R3636" s="7">
        <v>0</v>
      </c>
      <c r="S3636" s="0">
        <v>0</v>
      </c>
      <c r="T3636" s="7"/>
    </row>
    <row r="3637">
      <c r="A3637" s="50">
        <v>43546.90892361111</v>
      </c>
      <c r="B3637" s="51">
        <v>43546.90892361111</v>
      </c>
      <c r="C3637" s="32" t="s">
        <v>48</v>
      </c>
      <c r="D3637" s="7" t="s">
        <v>7306</v>
      </c>
      <c r="E3637" s="0">
        <v>115</v>
      </c>
      <c r="F3637" s="0" t="s">
        <v>50</v>
      </c>
      <c r="G3637" s="0" t="s">
        <v>50</v>
      </c>
      <c r="H3637" s="0" t="s">
        <v>7307</v>
      </c>
      <c r="I3637" s="0">
        <v>8</v>
      </c>
      <c r="J3637" s="7">
        <v>1</v>
      </c>
      <c r="K3637" s="0">
        <v>0</v>
      </c>
      <c r="L3637" s="0">
        <v>0</v>
      </c>
      <c r="M3637" s="7">
        <v>0</v>
      </c>
      <c r="N3637" s="0">
        <v>0</v>
      </c>
      <c r="O3637" s="7">
        <v>2</v>
      </c>
      <c r="P3637" s="0">
        <v>0</v>
      </c>
      <c r="Q3637" s="0">
        <v>0</v>
      </c>
      <c r="R3637" s="7">
        <v>0</v>
      </c>
      <c r="S3637" s="0">
        <v>0</v>
      </c>
      <c r="T3637" s="52">
        <v>0.10399305555555556</v>
      </c>
    </row>
    <row r="3638">
      <c r="A3638" s="50">
        <v>43546.91616898148</v>
      </c>
      <c r="B3638" s="51">
        <v>43546.91616898148</v>
      </c>
      <c r="C3638" s="32" t="s">
        <v>48</v>
      </c>
      <c r="D3638" s="7" t="s">
        <v>7308</v>
      </c>
      <c r="E3638" s="0">
        <v>2</v>
      </c>
      <c r="F3638" s="0" t="s">
        <v>50</v>
      </c>
      <c r="G3638" s="0" t="s">
        <v>50</v>
      </c>
      <c r="H3638" s="0" t="s">
        <v>7309</v>
      </c>
      <c r="I3638" s="0">
        <v>2</v>
      </c>
      <c r="J3638" s="7">
        <v>1</v>
      </c>
      <c r="K3638" s="0">
        <v>0</v>
      </c>
      <c r="L3638" s="0">
        <v>0</v>
      </c>
      <c r="M3638" s="7">
        <v>1</v>
      </c>
      <c r="N3638" s="0">
        <v>1</v>
      </c>
      <c r="O3638" s="7">
        <v>1</v>
      </c>
      <c r="P3638" s="0">
        <v>0</v>
      </c>
      <c r="Q3638" s="0">
        <v>0</v>
      </c>
      <c r="R3638" s="7">
        <v>0</v>
      </c>
      <c r="S3638" s="0">
        <v>0</v>
      </c>
      <c r="T3638" s="52">
        <v>0.035173611111111114</v>
      </c>
    </row>
    <row r="3639">
      <c r="A3639" s="50">
        <v>43546.91881944444</v>
      </c>
      <c r="B3639" s="51">
        <v>43546.91881944444</v>
      </c>
      <c r="C3639" s="32" t="s">
        <v>48</v>
      </c>
      <c r="D3639" s="7" t="s">
        <v>7310</v>
      </c>
      <c r="E3639" s="0">
        <v>2</v>
      </c>
      <c r="F3639" s="0" t="s">
        <v>50</v>
      </c>
      <c r="G3639" s="0" t="s">
        <v>50</v>
      </c>
      <c r="H3639" s="0" t="s">
        <v>7311</v>
      </c>
      <c r="I3639" s="0">
        <v>0</v>
      </c>
      <c r="J3639" s="7">
        <v>0</v>
      </c>
      <c r="K3639" s="0">
        <v>0</v>
      </c>
      <c r="L3639" s="0">
        <v>0</v>
      </c>
      <c r="M3639" s="7">
        <v>0</v>
      </c>
      <c r="N3639" s="0">
        <v>0</v>
      </c>
      <c r="O3639" s="7">
        <v>0</v>
      </c>
      <c r="P3639" s="0">
        <v>0</v>
      </c>
      <c r="Q3639" s="0">
        <v>0</v>
      </c>
      <c r="R3639" s="7">
        <v>0</v>
      </c>
      <c r="S3639" s="0">
        <v>0</v>
      </c>
      <c r="T3639" s="7"/>
    </row>
    <row r="3640">
      <c r="A3640" s="50">
        <v>43546.92209490741</v>
      </c>
      <c r="B3640" s="51">
        <v>43546.92209490741</v>
      </c>
      <c r="C3640" s="32" t="s">
        <v>48</v>
      </c>
      <c r="D3640" s="7" t="s">
        <v>7312</v>
      </c>
      <c r="E3640" s="0">
        <v>5</v>
      </c>
      <c r="F3640" s="0" t="s">
        <v>50</v>
      </c>
      <c r="G3640" s="0" t="s">
        <v>53</v>
      </c>
      <c r="H3640" s="0" t="s">
        <v>7313</v>
      </c>
      <c r="I3640" s="0">
        <v>0</v>
      </c>
      <c r="J3640" s="7">
        <v>0</v>
      </c>
      <c r="K3640" s="0">
        <v>0</v>
      </c>
      <c r="L3640" s="0">
        <v>0</v>
      </c>
      <c r="M3640" s="7">
        <v>0</v>
      </c>
      <c r="N3640" s="0">
        <v>0</v>
      </c>
      <c r="O3640" s="7">
        <v>0</v>
      </c>
      <c r="P3640" s="0">
        <v>0</v>
      </c>
      <c r="Q3640" s="0">
        <v>0</v>
      </c>
      <c r="R3640" s="7">
        <v>0</v>
      </c>
      <c r="S3640" s="0">
        <v>0</v>
      </c>
      <c r="T3640" s="7"/>
    </row>
    <row r="3641">
      <c r="A3641" s="50">
        <v>43546.94497685185</v>
      </c>
      <c r="B3641" s="51">
        <v>43546.94497685185</v>
      </c>
      <c r="C3641" s="32" t="s">
        <v>48</v>
      </c>
      <c r="D3641" s="7" t="s">
        <v>7314</v>
      </c>
      <c r="E3641" s="0">
        <v>10</v>
      </c>
      <c r="F3641" s="0" t="s">
        <v>50</v>
      </c>
      <c r="G3641" s="0" t="s">
        <v>50</v>
      </c>
      <c r="H3641" s="0" t="s">
        <v>7315</v>
      </c>
      <c r="I3641" s="0">
        <v>1</v>
      </c>
      <c r="J3641" s="7">
        <v>0</v>
      </c>
      <c r="K3641" s="0">
        <v>0</v>
      </c>
      <c r="L3641" s="0">
        <v>0</v>
      </c>
      <c r="M3641" s="7">
        <v>0</v>
      </c>
      <c r="N3641" s="0">
        <v>0</v>
      </c>
      <c r="O3641" s="7">
        <v>0</v>
      </c>
      <c r="P3641" s="0">
        <v>0</v>
      </c>
      <c r="Q3641" s="0">
        <v>0</v>
      </c>
      <c r="R3641" s="7">
        <v>0</v>
      </c>
      <c r="S3641" s="0">
        <v>0</v>
      </c>
      <c r="T3641" s="7"/>
    </row>
    <row r="3642">
      <c r="A3642" s="50">
        <v>43546.95135416667</v>
      </c>
      <c r="B3642" s="51">
        <v>43546.95135416667</v>
      </c>
      <c r="C3642" s="32" t="s">
        <v>48</v>
      </c>
      <c r="D3642" s="7" t="s">
        <v>7316</v>
      </c>
      <c r="E3642" s="0">
        <v>11</v>
      </c>
      <c r="F3642" s="0" t="s">
        <v>50</v>
      </c>
      <c r="G3642" s="0" t="s">
        <v>50</v>
      </c>
      <c r="H3642" s="0" t="s">
        <v>7317</v>
      </c>
      <c r="I3642" s="0">
        <v>10</v>
      </c>
      <c r="J3642" s="7">
        <v>2</v>
      </c>
      <c r="K3642" s="0">
        <v>0</v>
      </c>
      <c r="L3642" s="0">
        <v>0</v>
      </c>
      <c r="M3642" s="7">
        <v>1</v>
      </c>
      <c r="N3642" s="0">
        <v>1</v>
      </c>
      <c r="O3642" s="7">
        <v>3</v>
      </c>
      <c r="P3642" s="0">
        <v>0</v>
      </c>
      <c r="Q3642" s="0">
        <v>0</v>
      </c>
      <c r="R3642" s="7">
        <v>1</v>
      </c>
      <c r="S3642" s="0">
        <v>1</v>
      </c>
      <c r="T3642" s="52">
        <v>0.17741898148148147</v>
      </c>
    </row>
    <row r="3643">
      <c r="A3643" s="50">
        <v>43546.95482638889</v>
      </c>
      <c r="B3643" s="51">
        <v>43546.95482638889</v>
      </c>
      <c r="C3643" s="32" t="s">
        <v>48</v>
      </c>
      <c r="D3643" s="7" t="s">
        <v>7318</v>
      </c>
      <c r="E3643" s="0">
        <v>3</v>
      </c>
      <c r="F3643" s="0" t="s">
        <v>50</v>
      </c>
      <c r="G3643" s="0" t="s">
        <v>50</v>
      </c>
      <c r="H3643" s="0" t="s">
        <v>7319</v>
      </c>
      <c r="I3643" s="0">
        <v>0</v>
      </c>
      <c r="J3643" s="7">
        <v>0</v>
      </c>
      <c r="K3643" s="0">
        <v>0</v>
      </c>
      <c r="L3643" s="0">
        <v>0</v>
      </c>
      <c r="M3643" s="7">
        <v>0</v>
      </c>
      <c r="N3643" s="0">
        <v>0</v>
      </c>
      <c r="O3643" s="7">
        <v>0</v>
      </c>
      <c r="P3643" s="0">
        <v>0</v>
      </c>
      <c r="Q3643" s="0">
        <v>0</v>
      </c>
      <c r="R3643" s="7">
        <v>0</v>
      </c>
      <c r="S3643" s="0">
        <v>0</v>
      </c>
      <c r="T3643" s="7"/>
    </row>
    <row r="3644">
      <c r="A3644" s="50">
        <v>43546.961863425924</v>
      </c>
      <c r="B3644" s="51">
        <v>43546.961863425924</v>
      </c>
      <c r="C3644" s="32" t="s">
        <v>48</v>
      </c>
      <c r="D3644" s="7" t="s">
        <v>7320</v>
      </c>
      <c r="E3644" s="0">
        <v>8</v>
      </c>
      <c r="F3644" s="0" t="s">
        <v>50</v>
      </c>
      <c r="G3644" s="0" t="s">
        <v>50</v>
      </c>
      <c r="H3644" s="0" t="s">
        <v>7321</v>
      </c>
      <c r="I3644" s="0">
        <v>1</v>
      </c>
      <c r="J3644" s="7">
        <v>0</v>
      </c>
      <c r="K3644" s="0">
        <v>0</v>
      </c>
      <c r="L3644" s="0">
        <v>0</v>
      </c>
      <c r="M3644" s="7">
        <v>0</v>
      </c>
      <c r="N3644" s="0">
        <v>0</v>
      </c>
      <c r="O3644" s="7">
        <v>0</v>
      </c>
      <c r="P3644" s="0">
        <v>0</v>
      </c>
      <c r="Q3644" s="0">
        <v>0</v>
      </c>
      <c r="R3644" s="7">
        <v>0</v>
      </c>
      <c r="S3644" s="0">
        <v>0</v>
      </c>
      <c r="T3644" s="7"/>
    </row>
    <row r="3645">
      <c r="A3645" s="50">
        <v>43546.964641203704</v>
      </c>
      <c r="B3645" s="51">
        <v>43546.964641203704</v>
      </c>
      <c r="C3645" s="32" t="s">
        <v>48</v>
      </c>
      <c r="D3645" s="7" t="s">
        <v>7322</v>
      </c>
      <c r="E3645" s="0">
        <v>18</v>
      </c>
      <c r="F3645" s="0" t="s">
        <v>50</v>
      </c>
      <c r="G3645" s="0" t="s">
        <v>50</v>
      </c>
      <c r="H3645" s="0" t="s">
        <v>7323</v>
      </c>
      <c r="I3645" s="0">
        <v>1</v>
      </c>
      <c r="J3645" s="7">
        <v>1</v>
      </c>
      <c r="K3645" s="0">
        <v>0</v>
      </c>
      <c r="L3645" s="0">
        <v>0</v>
      </c>
      <c r="M3645" s="7">
        <v>0</v>
      </c>
      <c r="N3645" s="0">
        <v>0</v>
      </c>
      <c r="O3645" s="7">
        <v>0</v>
      </c>
      <c r="P3645" s="0">
        <v>0</v>
      </c>
      <c r="Q3645" s="0">
        <v>0</v>
      </c>
      <c r="R3645" s="7">
        <v>0</v>
      </c>
      <c r="S3645" s="0">
        <v>0</v>
      </c>
      <c r="T3645" s="52">
        <v>0.17928240740740742</v>
      </c>
    </row>
    <row r="3646">
      <c r="A3646" s="50">
        <v>43546.96805555555</v>
      </c>
      <c r="B3646" s="51">
        <v>43546.96805555555</v>
      </c>
      <c r="C3646" s="32" t="s">
        <v>48</v>
      </c>
      <c r="D3646" s="7" t="s">
        <v>7324</v>
      </c>
      <c r="E3646" s="0">
        <v>1</v>
      </c>
      <c r="F3646" s="0" t="s">
        <v>50</v>
      </c>
      <c r="G3646" s="0" t="s">
        <v>53</v>
      </c>
      <c r="H3646" s="0" t="s">
        <v>7325</v>
      </c>
      <c r="I3646" s="0">
        <v>1</v>
      </c>
      <c r="J3646" s="7">
        <v>0</v>
      </c>
      <c r="K3646" s="0">
        <v>1</v>
      </c>
      <c r="L3646" s="0">
        <v>0</v>
      </c>
      <c r="M3646" s="7">
        <v>0</v>
      </c>
      <c r="N3646" s="0">
        <v>0</v>
      </c>
      <c r="O3646" s="7">
        <v>0</v>
      </c>
      <c r="P3646" s="0">
        <v>0</v>
      </c>
      <c r="Q3646" s="0">
        <v>0</v>
      </c>
      <c r="R3646" s="7">
        <v>0</v>
      </c>
      <c r="S3646" s="0">
        <v>0</v>
      </c>
      <c r="T3646" s="7"/>
    </row>
    <row r="3647">
      <c r="A3647" s="50">
        <v>43546.97534722222</v>
      </c>
      <c r="B3647" s="51">
        <v>43546.97534722222</v>
      </c>
      <c r="C3647" s="32" t="s">
        <v>48</v>
      </c>
      <c r="D3647" s="7" t="s">
        <v>7326</v>
      </c>
      <c r="E3647" s="0">
        <v>78</v>
      </c>
      <c r="F3647" s="0" t="s">
        <v>50</v>
      </c>
      <c r="G3647" s="0" t="s">
        <v>50</v>
      </c>
      <c r="H3647" s="0" t="s">
        <v>7327</v>
      </c>
      <c r="I3647" s="0">
        <v>0</v>
      </c>
      <c r="J3647" s="7">
        <v>0</v>
      </c>
      <c r="K3647" s="0">
        <v>0</v>
      </c>
      <c r="L3647" s="0">
        <v>0</v>
      </c>
      <c r="M3647" s="7">
        <v>0</v>
      </c>
      <c r="N3647" s="0">
        <v>0</v>
      </c>
      <c r="O3647" s="7">
        <v>0</v>
      </c>
      <c r="P3647" s="0">
        <v>0</v>
      </c>
      <c r="Q3647" s="0">
        <v>0</v>
      </c>
      <c r="R3647" s="7">
        <v>0</v>
      </c>
      <c r="S3647" s="0">
        <v>0</v>
      </c>
      <c r="T3647" s="7"/>
    </row>
    <row r="3648">
      <c r="A3648" s="50">
        <v>43546.980671296296</v>
      </c>
      <c r="B3648" s="51">
        <v>43546.980671296296</v>
      </c>
      <c r="C3648" s="32" t="s">
        <v>48</v>
      </c>
      <c r="D3648" s="7" t="s">
        <v>7328</v>
      </c>
      <c r="E3648" s="0">
        <v>3</v>
      </c>
      <c r="F3648" s="0" t="s">
        <v>50</v>
      </c>
      <c r="G3648" s="0" t="s">
        <v>50</v>
      </c>
      <c r="H3648" s="0" t="s">
        <v>7329</v>
      </c>
      <c r="I3648" s="0">
        <v>1</v>
      </c>
      <c r="J3648" s="7">
        <v>0</v>
      </c>
      <c r="K3648" s="0">
        <v>0</v>
      </c>
      <c r="L3648" s="0">
        <v>0</v>
      </c>
      <c r="M3648" s="7">
        <v>0</v>
      </c>
      <c r="N3648" s="0">
        <v>0</v>
      </c>
      <c r="O3648" s="7">
        <v>0</v>
      </c>
      <c r="P3648" s="0">
        <v>0</v>
      </c>
      <c r="Q3648" s="0">
        <v>0</v>
      </c>
      <c r="R3648" s="7">
        <v>0</v>
      </c>
      <c r="S3648" s="0">
        <v>0</v>
      </c>
      <c r="T3648" s="7"/>
    </row>
    <row r="3649">
      <c r="A3649" s="50">
        <v>43546.989432870374</v>
      </c>
      <c r="B3649" s="51">
        <v>43546.989432870374</v>
      </c>
      <c r="C3649" s="32" t="s">
        <v>48</v>
      </c>
      <c r="D3649" s="7" t="s">
        <v>7330</v>
      </c>
      <c r="E3649" s="0">
        <v>2</v>
      </c>
      <c r="F3649" s="0" t="s">
        <v>50</v>
      </c>
      <c r="G3649" s="0" t="s">
        <v>53</v>
      </c>
      <c r="H3649" s="0" t="s">
        <v>7331</v>
      </c>
      <c r="I3649" s="0">
        <v>0</v>
      </c>
      <c r="J3649" s="7">
        <v>0</v>
      </c>
      <c r="K3649" s="0">
        <v>0</v>
      </c>
      <c r="L3649" s="0">
        <v>0</v>
      </c>
      <c r="M3649" s="7">
        <v>0</v>
      </c>
      <c r="N3649" s="0">
        <v>0</v>
      </c>
      <c r="O3649" s="7">
        <v>0</v>
      </c>
      <c r="P3649" s="0">
        <v>0</v>
      </c>
      <c r="Q3649" s="0">
        <v>0</v>
      </c>
      <c r="R3649" s="7">
        <v>0</v>
      </c>
      <c r="S3649" s="0">
        <v>0</v>
      </c>
      <c r="T3649" s="7"/>
    </row>
    <row r="3650">
      <c r="A3650" s="50">
        <v>43546.989965277775</v>
      </c>
      <c r="B3650" s="51">
        <v>43546.989965277775</v>
      </c>
      <c r="C3650" s="32" t="s">
        <v>48</v>
      </c>
      <c r="D3650" s="7" t="s">
        <v>7332</v>
      </c>
      <c r="E3650" s="0">
        <v>2</v>
      </c>
      <c r="F3650" s="0" t="s">
        <v>50</v>
      </c>
      <c r="G3650" s="0" t="s">
        <v>50</v>
      </c>
      <c r="H3650" s="0" t="s">
        <v>7333</v>
      </c>
      <c r="I3650" s="0">
        <v>2</v>
      </c>
      <c r="J3650" s="7">
        <v>2</v>
      </c>
      <c r="K3650" s="0">
        <v>0</v>
      </c>
      <c r="L3650" s="0">
        <v>0</v>
      </c>
      <c r="M3650" s="7">
        <v>1</v>
      </c>
      <c r="N3650" s="0">
        <v>2</v>
      </c>
      <c r="O3650" s="7">
        <v>0</v>
      </c>
      <c r="P3650" s="0">
        <v>0</v>
      </c>
      <c r="Q3650" s="0">
        <v>0</v>
      </c>
      <c r="R3650" s="7">
        <v>0</v>
      </c>
      <c r="S3650" s="0">
        <v>0</v>
      </c>
      <c r="T3650" s="52">
        <v>0.4728587962962963</v>
      </c>
    </row>
    <row r="3651">
      <c r="A3651" s="50">
        <v>43546.995046296295</v>
      </c>
      <c r="B3651" s="51">
        <v>43546.995046296295</v>
      </c>
      <c r="C3651" s="32" t="s">
        <v>48</v>
      </c>
      <c r="D3651" s="7" t="s">
        <v>7334</v>
      </c>
      <c r="E3651" s="0">
        <v>3</v>
      </c>
      <c r="F3651" s="0" t="s">
        <v>50</v>
      </c>
      <c r="G3651" s="0" t="s">
        <v>50</v>
      </c>
      <c r="H3651" s="0" t="s">
        <v>7335</v>
      </c>
      <c r="I3651" s="0">
        <v>0</v>
      </c>
      <c r="J3651" s="7">
        <v>0</v>
      </c>
      <c r="K3651" s="0">
        <v>0</v>
      </c>
      <c r="L3651" s="0">
        <v>0</v>
      </c>
      <c r="M3651" s="7">
        <v>0</v>
      </c>
      <c r="N3651" s="0">
        <v>0</v>
      </c>
      <c r="O3651" s="7">
        <v>0</v>
      </c>
      <c r="P3651" s="0">
        <v>0</v>
      </c>
      <c r="Q3651" s="0">
        <v>0</v>
      </c>
      <c r="R3651" s="7">
        <v>0</v>
      </c>
      <c r="S3651" s="0">
        <v>0</v>
      </c>
      <c r="T3651" s="7"/>
    </row>
    <row r="3652">
      <c r="A3652" s="50">
        <v>43546.99728009259</v>
      </c>
      <c r="B3652" s="51">
        <v>43546.99728009259</v>
      </c>
      <c r="C3652" s="32" t="s">
        <v>48</v>
      </c>
      <c r="D3652" s="7" t="s">
        <v>7336</v>
      </c>
      <c r="E3652" s="0">
        <v>4</v>
      </c>
      <c r="F3652" s="0" t="s">
        <v>50</v>
      </c>
      <c r="G3652" s="0" t="s">
        <v>50</v>
      </c>
      <c r="H3652" s="0" t="s">
        <v>7337</v>
      </c>
      <c r="I3652" s="0">
        <v>1</v>
      </c>
      <c r="J3652" s="7">
        <v>0</v>
      </c>
      <c r="K3652" s="0">
        <v>0</v>
      </c>
      <c r="L3652" s="0">
        <v>0</v>
      </c>
      <c r="M3652" s="7">
        <v>0</v>
      </c>
      <c r="N3652" s="0">
        <v>0</v>
      </c>
      <c r="O3652" s="7">
        <v>0</v>
      </c>
      <c r="P3652" s="0">
        <v>0</v>
      </c>
      <c r="Q3652" s="0">
        <v>0</v>
      </c>
      <c r="R3652" s="7">
        <v>0</v>
      </c>
      <c r="S3652" s="0">
        <v>0</v>
      </c>
      <c r="T3652" s="7"/>
    </row>
    <row r="3653">
      <c r="A3653" s="50">
        <v>43547.000543981485</v>
      </c>
      <c r="B3653" s="51">
        <v>43547.000543981485</v>
      </c>
      <c r="C3653" s="32" t="s">
        <v>415</v>
      </c>
      <c r="D3653" s="7" t="s">
        <v>7338</v>
      </c>
      <c r="E3653" s="0">
        <v>1</v>
      </c>
      <c r="F3653" s="0" t="s">
        <v>50</v>
      </c>
      <c r="G3653" s="0" t="s">
        <v>53</v>
      </c>
      <c r="H3653" s="0" t="s">
        <v>7339</v>
      </c>
      <c r="I3653" s="0">
        <v>1</v>
      </c>
      <c r="J3653" s="7">
        <v>0</v>
      </c>
      <c r="K3653" s="0">
        <v>1</v>
      </c>
      <c r="L3653" s="0">
        <v>0</v>
      </c>
      <c r="M3653" s="7">
        <v>0</v>
      </c>
      <c r="N3653" s="0">
        <v>0</v>
      </c>
      <c r="O3653" s="7">
        <v>0</v>
      </c>
      <c r="P3653" s="0">
        <v>0</v>
      </c>
      <c r="Q3653" s="0">
        <v>0</v>
      </c>
      <c r="R3653" s="7">
        <v>0</v>
      </c>
      <c r="S3653" s="0">
        <v>0</v>
      </c>
      <c r="T3653" s="7"/>
    </row>
    <row r="3654">
      <c r="A3654" s="50">
        <v>43547.01725694445</v>
      </c>
      <c r="B3654" s="51">
        <v>43547.01725694445</v>
      </c>
      <c r="C3654" s="32" t="s">
        <v>415</v>
      </c>
      <c r="D3654" s="7" t="s">
        <v>7340</v>
      </c>
      <c r="E3654" s="0">
        <v>1</v>
      </c>
      <c r="F3654" s="0" t="s">
        <v>50</v>
      </c>
      <c r="G3654" s="0" t="s">
        <v>53</v>
      </c>
      <c r="H3654" s="0" t="s">
        <v>7341</v>
      </c>
      <c r="I3654" s="0">
        <v>0</v>
      </c>
      <c r="J3654" s="7">
        <v>0</v>
      </c>
      <c r="K3654" s="0">
        <v>0</v>
      </c>
      <c r="L3654" s="0">
        <v>0</v>
      </c>
      <c r="M3654" s="7">
        <v>0</v>
      </c>
      <c r="N3654" s="0">
        <v>0</v>
      </c>
      <c r="O3654" s="7">
        <v>0</v>
      </c>
      <c r="P3654" s="0">
        <v>0</v>
      </c>
      <c r="Q3654" s="0">
        <v>0</v>
      </c>
      <c r="R3654" s="7">
        <v>0</v>
      </c>
      <c r="S3654" s="0">
        <v>0</v>
      </c>
      <c r="T3654" s="7"/>
    </row>
    <row r="3655">
      <c r="A3655" s="50">
        <v>43547.02013888889</v>
      </c>
      <c r="B3655" s="51">
        <v>43547.02013888889</v>
      </c>
      <c r="C3655" s="32" t="s">
        <v>415</v>
      </c>
      <c r="D3655" s="7" t="s">
        <v>7342</v>
      </c>
      <c r="E3655" s="0">
        <v>3723</v>
      </c>
      <c r="F3655" s="0" t="s">
        <v>50</v>
      </c>
      <c r="G3655" s="0" t="s">
        <v>50</v>
      </c>
      <c r="H3655" s="0" t="s">
        <v>7343</v>
      </c>
      <c r="I3655" s="0">
        <v>83</v>
      </c>
      <c r="J3655" s="7">
        <v>2</v>
      </c>
      <c r="K3655" s="0">
        <v>0</v>
      </c>
      <c r="L3655" s="0">
        <v>1</v>
      </c>
      <c r="M3655" s="7">
        <v>1</v>
      </c>
      <c r="N3655" s="0">
        <v>1</v>
      </c>
      <c r="O3655" s="7">
        <v>19</v>
      </c>
      <c r="P3655" s="0">
        <v>0</v>
      </c>
      <c r="Q3655" s="0">
        <v>0</v>
      </c>
      <c r="R3655" s="7">
        <v>2</v>
      </c>
      <c r="S3655" s="0">
        <v>8</v>
      </c>
      <c r="T3655" s="52">
        <v>0.17950231481481482</v>
      </c>
    </row>
    <row r="3656">
      <c r="A3656" s="50">
        <v>43547.02875</v>
      </c>
      <c r="B3656" s="51">
        <v>43547.02875</v>
      </c>
      <c r="C3656" s="32" t="s">
        <v>415</v>
      </c>
      <c r="D3656" s="7" t="s">
        <v>7344</v>
      </c>
      <c r="E3656" s="0">
        <v>1</v>
      </c>
      <c r="F3656" s="0" t="s">
        <v>50</v>
      </c>
      <c r="G3656" s="0" t="s">
        <v>50</v>
      </c>
      <c r="H3656" s="0" t="s">
        <v>7345</v>
      </c>
      <c r="I3656" s="0">
        <v>1</v>
      </c>
      <c r="J3656" s="7">
        <v>0</v>
      </c>
      <c r="K3656" s="0">
        <v>0</v>
      </c>
      <c r="L3656" s="0">
        <v>0</v>
      </c>
      <c r="M3656" s="7">
        <v>0</v>
      </c>
      <c r="N3656" s="0">
        <v>0</v>
      </c>
      <c r="O3656" s="7">
        <v>0</v>
      </c>
      <c r="P3656" s="0">
        <v>0</v>
      </c>
      <c r="Q3656" s="0">
        <v>0</v>
      </c>
      <c r="R3656" s="7">
        <v>0</v>
      </c>
      <c r="S3656" s="0">
        <v>0</v>
      </c>
      <c r="T3656" s="7"/>
    </row>
    <row r="3657">
      <c r="A3657" s="50">
        <v>43547.03234953704</v>
      </c>
      <c r="B3657" s="51">
        <v>43547.03234953704</v>
      </c>
      <c r="C3657" s="32" t="s">
        <v>415</v>
      </c>
      <c r="D3657" s="7" t="s">
        <v>7346</v>
      </c>
      <c r="E3657" s="0">
        <v>15</v>
      </c>
      <c r="F3657" s="0" t="s">
        <v>50</v>
      </c>
      <c r="G3657" s="0" t="s">
        <v>50</v>
      </c>
      <c r="H3657" s="0" t="s">
        <v>7347</v>
      </c>
      <c r="I3657" s="0">
        <v>1</v>
      </c>
      <c r="J3657" s="7">
        <v>0</v>
      </c>
      <c r="K3657" s="0">
        <v>0</v>
      </c>
      <c r="L3657" s="0">
        <v>0</v>
      </c>
      <c r="M3657" s="7">
        <v>0</v>
      </c>
      <c r="N3657" s="0">
        <v>0</v>
      </c>
      <c r="O3657" s="7">
        <v>0</v>
      </c>
      <c r="P3657" s="0">
        <v>0</v>
      </c>
      <c r="Q3657" s="0">
        <v>0</v>
      </c>
      <c r="R3657" s="7">
        <v>0</v>
      </c>
      <c r="S3657" s="0">
        <v>0</v>
      </c>
      <c r="T3657" s="7"/>
    </row>
    <row r="3658">
      <c r="A3658" s="50">
        <v>43547.03539351852</v>
      </c>
      <c r="B3658" s="51">
        <v>43547.03539351852</v>
      </c>
      <c r="C3658" s="32" t="s">
        <v>415</v>
      </c>
      <c r="D3658" s="7" t="s">
        <v>7348</v>
      </c>
      <c r="E3658" s="0">
        <v>1</v>
      </c>
      <c r="F3658" s="0" t="s">
        <v>50</v>
      </c>
      <c r="G3658" s="0" t="s">
        <v>53</v>
      </c>
      <c r="H3658" s="0" t="s">
        <v>7349</v>
      </c>
      <c r="I3658" s="0">
        <v>1</v>
      </c>
      <c r="J3658" s="7">
        <v>0</v>
      </c>
      <c r="K3658" s="0">
        <v>1</v>
      </c>
      <c r="L3658" s="0">
        <v>0</v>
      </c>
      <c r="M3658" s="7">
        <v>0</v>
      </c>
      <c r="N3658" s="0">
        <v>0</v>
      </c>
      <c r="O3658" s="7">
        <v>0</v>
      </c>
      <c r="P3658" s="0">
        <v>0</v>
      </c>
      <c r="Q3658" s="0">
        <v>0</v>
      </c>
      <c r="R3658" s="7">
        <v>0</v>
      </c>
      <c r="S3658" s="0">
        <v>0</v>
      </c>
      <c r="T3658" s="7"/>
    </row>
    <row r="3659">
      <c r="A3659" s="50">
        <v>43547.03806712963</v>
      </c>
      <c r="B3659" s="51">
        <v>43547.03806712963</v>
      </c>
      <c r="C3659" s="32" t="s">
        <v>415</v>
      </c>
      <c r="D3659" s="7" t="s">
        <v>7350</v>
      </c>
      <c r="E3659" s="0">
        <v>10</v>
      </c>
      <c r="F3659" s="0" t="s">
        <v>50</v>
      </c>
      <c r="G3659" s="0" t="s">
        <v>50</v>
      </c>
      <c r="H3659" s="0" t="s">
        <v>7351</v>
      </c>
      <c r="I3659" s="0">
        <v>0</v>
      </c>
      <c r="J3659" s="7">
        <v>0</v>
      </c>
      <c r="K3659" s="0">
        <v>0</v>
      </c>
      <c r="L3659" s="0">
        <v>0</v>
      </c>
      <c r="M3659" s="7">
        <v>0</v>
      </c>
      <c r="N3659" s="0">
        <v>0</v>
      </c>
      <c r="O3659" s="7">
        <v>0</v>
      </c>
      <c r="P3659" s="0">
        <v>0</v>
      </c>
      <c r="Q3659" s="0">
        <v>0</v>
      </c>
      <c r="R3659" s="7">
        <v>0</v>
      </c>
      <c r="S3659" s="0">
        <v>0</v>
      </c>
      <c r="T3659" s="7"/>
    </row>
    <row r="3660">
      <c r="A3660" s="50">
        <v>43547.04666666667</v>
      </c>
      <c r="B3660" s="51">
        <v>43547.04666666667</v>
      </c>
      <c r="C3660" s="32" t="s">
        <v>415</v>
      </c>
      <c r="D3660" s="7" t="s">
        <v>7352</v>
      </c>
      <c r="E3660" s="0">
        <v>2</v>
      </c>
      <c r="F3660" s="0" t="s">
        <v>50</v>
      </c>
      <c r="G3660" s="0" t="s">
        <v>53</v>
      </c>
      <c r="H3660" s="0" t="s">
        <v>7353</v>
      </c>
      <c r="I3660" s="0">
        <v>0</v>
      </c>
      <c r="J3660" s="7">
        <v>0</v>
      </c>
      <c r="K3660" s="0">
        <v>0</v>
      </c>
      <c r="L3660" s="0">
        <v>0</v>
      </c>
      <c r="M3660" s="7">
        <v>0</v>
      </c>
      <c r="N3660" s="0">
        <v>0</v>
      </c>
      <c r="O3660" s="7">
        <v>0</v>
      </c>
      <c r="P3660" s="0">
        <v>0</v>
      </c>
      <c r="Q3660" s="0">
        <v>0</v>
      </c>
      <c r="R3660" s="7">
        <v>0</v>
      </c>
      <c r="S3660" s="0">
        <v>0</v>
      </c>
      <c r="T3660" s="7"/>
    </row>
    <row r="3661">
      <c r="A3661" s="50">
        <v>43547.047326388885</v>
      </c>
      <c r="B3661" s="51">
        <v>43547.047326388885</v>
      </c>
      <c r="C3661" s="32" t="s">
        <v>415</v>
      </c>
      <c r="D3661" s="7" t="s">
        <v>7354</v>
      </c>
      <c r="E3661" s="0">
        <v>1</v>
      </c>
      <c r="F3661" s="0" t="s">
        <v>50</v>
      </c>
      <c r="G3661" s="0" t="s">
        <v>50</v>
      </c>
      <c r="H3661" s="0" t="s">
        <v>7355</v>
      </c>
      <c r="I3661" s="0">
        <v>0</v>
      </c>
      <c r="J3661" s="7">
        <v>0</v>
      </c>
      <c r="K3661" s="0">
        <v>0</v>
      </c>
      <c r="L3661" s="0">
        <v>0</v>
      </c>
      <c r="M3661" s="7">
        <v>0</v>
      </c>
      <c r="N3661" s="0">
        <v>0</v>
      </c>
      <c r="O3661" s="7">
        <v>0</v>
      </c>
      <c r="P3661" s="0">
        <v>0</v>
      </c>
      <c r="Q3661" s="0">
        <v>0</v>
      </c>
      <c r="R3661" s="7">
        <v>0</v>
      </c>
      <c r="S3661" s="0">
        <v>0</v>
      </c>
      <c r="T3661" s="7"/>
    </row>
    <row r="3662">
      <c r="A3662" s="50">
        <v>43547.04846064815</v>
      </c>
      <c r="B3662" s="51">
        <v>43547.04846064815</v>
      </c>
      <c r="C3662" s="32" t="s">
        <v>415</v>
      </c>
      <c r="D3662" s="7" t="s">
        <v>7356</v>
      </c>
      <c r="E3662" s="0">
        <v>3</v>
      </c>
      <c r="F3662" s="0" t="s">
        <v>50</v>
      </c>
      <c r="G3662" s="0" t="s">
        <v>50</v>
      </c>
      <c r="H3662" s="0" t="s">
        <v>7357</v>
      </c>
      <c r="I3662" s="0">
        <v>0</v>
      </c>
      <c r="J3662" s="7">
        <v>0</v>
      </c>
      <c r="K3662" s="0">
        <v>0</v>
      </c>
      <c r="L3662" s="0">
        <v>0</v>
      </c>
      <c r="M3662" s="7">
        <v>0</v>
      </c>
      <c r="N3662" s="0">
        <v>0</v>
      </c>
      <c r="O3662" s="7">
        <v>0</v>
      </c>
      <c r="P3662" s="0">
        <v>0</v>
      </c>
      <c r="Q3662" s="0">
        <v>0</v>
      </c>
      <c r="R3662" s="7">
        <v>0</v>
      </c>
      <c r="S3662" s="0">
        <v>0</v>
      </c>
      <c r="T3662" s="7"/>
    </row>
    <row r="3663">
      <c r="A3663" s="50">
        <v>43547.054085648146</v>
      </c>
      <c r="B3663" s="51">
        <v>43547.054085648146</v>
      </c>
      <c r="C3663" s="32" t="s">
        <v>415</v>
      </c>
      <c r="D3663" s="7" t="s">
        <v>7358</v>
      </c>
      <c r="E3663" s="0">
        <v>1</v>
      </c>
      <c r="F3663" s="0" t="s">
        <v>50</v>
      </c>
      <c r="G3663" s="0" t="s">
        <v>50</v>
      </c>
      <c r="H3663" s="0" t="s">
        <v>7359</v>
      </c>
      <c r="I3663" s="0">
        <v>0</v>
      </c>
      <c r="J3663" s="7">
        <v>0</v>
      </c>
      <c r="K3663" s="0">
        <v>0</v>
      </c>
      <c r="L3663" s="0">
        <v>0</v>
      </c>
      <c r="M3663" s="7">
        <v>0</v>
      </c>
      <c r="N3663" s="0">
        <v>0</v>
      </c>
      <c r="O3663" s="7">
        <v>0</v>
      </c>
      <c r="P3663" s="0">
        <v>0</v>
      </c>
      <c r="Q3663" s="0">
        <v>0</v>
      </c>
      <c r="R3663" s="7">
        <v>0</v>
      </c>
      <c r="S3663" s="0">
        <v>0</v>
      </c>
      <c r="T3663" s="7"/>
    </row>
    <row r="3664">
      <c r="A3664" s="50">
        <v>43547.0649537037</v>
      </c>
      <c r="B3664" s="51">
        <v>43547.0649537037</v>
      </c>
      <c r="C3664" s="32" t="s">
        <v>415</v>
      </c>
      <c r="D3664" s="7" t="s">
        <v>7360</v>
      </c>
      <c r="E3664" s="0">
        <v>0</v>
      </c>
      <c r="F3664" s="0" t="s">
        <v>50</v>
      </c>
      <c r="G3664" s="0" t="s">
        <v>53</v>
      </c>
      <c r="H3664" s="0" t="s">
        <v>7361</v>
      </c>
      <c r="I3664" s="0">
        <v>2</v>
      </c>
      <c r="J3664" s="7">
        <v>0</v>
      </c>
      <c r="K3664" s="0">
        <v>1</v>
      </c>
      <c r="L3664" s="0">
        <v>0</v>
      </c>
      <c r="M3664" s="7">
        <v>0</v>
      </c>
      <c r="N3664" s="0">
        <v>0</v>
      </c>
      <c r="O3664" s="7">
        <v>1</v>
      </c>
      <c r="P3664" s="0">
        <v>0</v>
      </c>
      <c r="Q3664" s="0">
        <v>0</v>
      </c>
      <c r="R3664" s="7">
        <v>0</v>
      </c>
      <c r="S3664" s="0">
        <v>0</v>
      </c>
      <c r="T3664" s="7"/>
    </row>
    <row r="3665">
      <c r="A3665" s="50">
        <v>43547.067407407405</v>
      </c>
      <c r="B3665" s="51">
        <v>43547.067407407405</v>
      </c>
      <c r="C3665" s="32" t="s">
        <v>415</v>
      </c>
      <c r="D3665" s="7" t="s">
        <v>7362</v>
      </c>
      <c r="E3665" s="0">
        <v>4</v>
      </c>
      <c r="F3665" s="0" t="s">
        <v>50</v>
      </c>
      <c r="G3665" s="0" t="s">
        <v>50</v>
      </c>
      <c r="H3665" s="0" t="s">
        <v>7363</v>
      </c>
      <c r="I3665" s="0">
        <v>2</v>
      </c>
      <c r="J3665" s="7">
        <v>1</v>
      </c>
      <c r="K3665" s="0">
        <v>0</v>
      </c>
      <c r="L3665" s="0">
        <v>0</v>
      </c>
      <c r="M3665" s="7">
        <v>1</v>
      </c>
      <c r="N3665" s="0">
        <v>1</v>
      </c>
      <c r="O3665" s="7">
        <v>1</v>
      </c>
      <c r="P3665" s="0">
        <v>0</v>
      </c>
      <c r="Q3665" s="0">
        <v>0</v>
      </c>
      <c r="R3665" s="7">
        <v>0</v>
      </c>
      <c r="S3665" s="0">
        <v>0</v>
      </c>
      <c r="T3665" s="52">
        <v>0.04351851851851852</v>
      </c>
    </row>
    <row r="3666">
      <c r="A3666" s="50">
        <v>43547.06763888889</v>
      </c>
      <c r="B3666" s="51">
        <v>43547.06763888889</v>
      </c>
      <c r="C3666" s="32" t="s">
        <v>415</v>
      </c>
      <c r="D3666" s="7" t="s">
        <v>7364</v>
      </c>
      <c r="E3666" s="0">
        <v>19</v>
      </c>
      <c r="F3666" s="0" t="s">
        <v>50</v>
      </c>
      <c r="G3666" s="0" t="s">
        <v>50</v>
      </c>
      <c r="H3666" s="0" t="s">
        <v>7365</v>
      </c>
      <c r="I3666" s="0">
        <v>1</v>
      </c>
      <c r="J3666" s="7">
        <v>0</v>
      </c>
      <c r="K3666" s="0">
        <v>0</v>
      </c>
      <c r="L3666" s="0">
        <v>0</v>
      </c>
      <c r="M3666" s="7">
        <v>0</v>
      </c>
      <c r="N3666" s="0">
        <v>0</v>
      </c>
      <c r="O3666" s="7">
        <v>0</v>
      </c>
      <c r="P3666" s="0">
        <v>0</v>
      </c>
      <c r="Q3666" s="0">
        <v>0</v>
      </c>
      <c r="R3666" s="7">
        <v>0</v>
      </c>
      <c r="S3666" s="0">
        <v>0</v>
      </c>
      <c r="T3666" s="7"/>
    </row>
    <row r="3667">
      <c r="A3667" s="50">
        <v>43547.07240740741</v>
      </c>
      <c r="B3667" s="51">
        <v>43547.07240740741</v>
      </c>
      <c r="C3667" s="32" t="s">
        <v>415</v>
      </c>
      <c r="D3667" s="7" t="s">
        <v>7366</v>
      </c>
      <c r="E3667" s="0">
        <v>2</v>
      </c>
      <c r="F3667" s="0" t="s">
        <v>50</v>
      </c>
      <c r="G3667" s="0" t="s">
        <v>50</v>
      </c>
      <c r="H3667" s="0" t="s">
        <v>7367</v>
      </c>
      <c r="I3667" s="0">
        <v>5</v>
      </c>
      <c r="J3667" s="7">
        <v>1</v>
      </c>
      <c r="K3667" s="0">
        <v>0</v>
      </c>
      <c r="L3667" s="0">
        <v>1</v>
      </c>
      <c r="M3667" s="7">
        <v>0</v>
      </c>
      <c r="N3667" s="0">
        <v>0</v>
      </c>
      <c r="O3667" s="7">
        <v>0</v>
      </c>
      <c r="P3667" s="0">
        <v>1</v>
      </c>
      <c r="Q3667" s="0">
        <v>0</v>
      </c>
      <c r="R3667" s="7">
        <v>0</v>
      </c>
      <c r="S3667" s="0">
        <v>0</v>
      </c>
      <c r="T3667" s="52">
        <v>0.6574305555555555</v>
      </c>
    </row>
    <row r="3668">
      <c r="A3668" s="50">
        <v>43547.08216435185</v>
      </c>
      <c r="B3668" s="51">
        <v>43547.08216435185</v>
      </c>
      <c r="C3668" s="32" t="s">
        <v>415</v>
      </c>
      <c r="D3668" s="7" t="s">
        <v>7368</v>
      </c>
      <c r="E3668" s="0">
        <v>1</v>
      </c>
      <c r="F3668" s="0" t="s">
        <v>50</v>
      </c>
      <c r="G3668" s="0" t="s">
        <v>53</v>
      </c>
      <c r="H3668" s="0" t="s">
        <v>7369</v>
      </c>
      <c r="I3668" s="0">
        <v>0</v>
      </c>
      <c r="J3668" s="7">
        <v>0</v>
      </c>
      <c r="K3668" s="0">
        <v>0</v>
      </c>
      <c r="L3668" s="0">
        <v>0</v>
      </c>
      <c r="M3668" s="7">
        <v>0</v>
      </c>
      <c r="N3668" s="0">
        <v>0</v>
      </c>
      <c r="O3668" s="7">
        <v>0</v>
      </c>
      <c r="P3668" s="0">
        <v>0</v>
      </c>
      <c r="Q3668" s="0">
        <v>0</v>
      </c>
      <c r="R3668" s="7">
        <v>0</v>
      </c>
      <c r="S3668" s="0">
        <v>0</v>
      </c>
      <c r="T3668" s="7"/>
    </row>
    <row r="3669">
      <c r="A3669" s="50">
        <v>43547.090949074074</v>
      </c>
      <c r="B3669" s="51">
        <v>43547.090949074074</v>
      </c>
      <c r="C3669" s="32" t="s">
        <v>415</v>
      </c>
      <c r="D3669" s="7" t="s">
        <v>7370</v>
      </c>
      <c r="E3669" s="0">
        <v>7</v>
      </c>
      <c r="F3669" s="0" t="s">
        <v>50</v>
      </c>
      <c r="G3669" s="0" t="s">
        <v>50</v>
      </c>
      <c r="H3669" s="0" t="s">
        <v>7371</v>
      </c>
      <c r="I3669" s="0">
        <v>2</v>
      </c>
      <c r="J3669" s="7">
        <v>0</v>
      </c>
      <c r="K3669" s="0">
        <v>0</v>
      </c>
      <c r="L3669" s="0">
        <v>0</v>
      </c>
      <c r="M3669" s="7">
        <v>0</v>
      </c>
      <c r="N3669" s="0">
        <v>0</v>
      </c>
      <c r="O3669" s="7">
        <v>0</v>
      </c>
      <c r="P3669" s="0">
        <v>0</v>
      </c>
      <c r="Q3669" s="0">
        <v>0</v>
      </c>
      <c r="R3669" s="7">
        <v>0</v>
      </c>
      <c r="S3669" s="0">
        <v>0</v>
      </c>
      <c r="T3669" s="7"/>
    </row>
    <row r="3670">
      <c r="A3670" s="50">
        <v>43547.10229166667</v>
      </c>
      <c r="B3670" s="51">
        <v>43547.10229166667</v>
      </c>
      <c r="C3670" s="32" t="s">
        <v>415</v>
      </c>
      <c r="D3670" s="7" t="s">
        <v>7372</v>
      </c>
      <c r="E3670" s="0">
        <v>5</v>
      </c>
      <c r="F3670" s="0" t="s">
        <v>50</v>
      </c>
      <c r="G3670" s="0" t="s">
        <v>50</v>
      </c>
      <c r="H3670" s="0" t="s">
        <v>7373</v>
      </c>
      <c r="I3670" s="0">
        <v>1</v>
      </c>
      <c r="J3670" s="7">
        <v>0</v>
      </c>
      <c r="K3670" s="0">
        <v>0</v>
      </c>
      <c r="L3670" s="0">
        <v>0</v>
      </c>
      <c r="M3670" s="7">
        <v>0</v>
      </c>
      <c r="N3670" s="0">
        <v>0</v>
      </c>
      <c r="O3670" s="7">
        <v>0</v>
      </c>
      <c r="P3670" s="0">
        <v>0</v>
      </c>
      <c r="Q3670" s="0">
        <v>0</v>
      </c>
      <c r="R3670" s="7">
        <v>0</v>
      </c>
      <c r="S3670" s="0">
        <v>0</v>
      </c>
      <c r="T3670" s="7"/>
    </row>
    <row r="3671">
      <c r="A3671" s="50">
        <v>43547.109398148146</v>
      </c>
      <c r="B3671" s="51">
        <v>43547.109398148146</v>
      </c>
      <c r="C3671" s="32" t="s">
        <v>415</v>
      </c>
      <c r="D3671" s="7" t="s">
        <v>7374</v>
      </c>
      <c r="E3671" s="0">
        <v>1</v>
      </c>
      <c r="F3671" s="0" t="s">
        <v>50</v>
      </c>
      <c r="G3671" s="0" t="s">
        <v>53</v>
      </c>
      <c r="H3671" s="0" t="s">
        <v>7375</v>
      </c>
      <c r="I3671" s="0">
        <v>0</v>
      </c>
      <c r="J3671" s="7">
        <v>0</v>
      </c>
      <c r="K3671" s="0">
        <v>0</v>
      </c>
      <c r="L3671" s="0">
        <v>0</v>
      </c>
      <c r="M3671" s="7">
        <v>0</v>
      </c>
      <c r="N3671" s="0">
        <v>0</v>
      </c>
      <c r="O3671" s="7">
        <v>0</v>
      </c>
      <c r="P3671" s="0">
        <v>0</v>
      </c>
      <c r="Q3671" s="0">
        <v>0</v>
      </c>
      <c r="R3671" s="7">
        <v>0</v>
      </c>
      <c r="S3671" s="0">
        <v>0</v>
      </c>
      <c r="T3671" s="7"/>
    </row>
    <row r="3672">
      <c r="A3672" s="50">
        <v>43547.11004629629</v>
      </c>
      <c r="B3672" s="51">
        <v>43547.11004629629</v>
      </c>
      <c r="C3672" s="32" t="s">
        <v>415</v>
      </c>
      <c r="D3672" s="7" t="s">
        <v>7376</v>
      </c>
      <c r="E3672" s="0">
        <v>2</v>
      </c>
      <c r="F3672" s="0" t="s">
        <v>50</v>
      </c>
      <c r="G3672" s="0" t="s">
        <v>50</v>
      </c>
      <c r="H3672" s="0" t="s">
        <v>7377</v>
      </c>
      <c r="I3672" s="0">
        <v>0</v>
      </c>
      <c r="J3672" s="7">
        <v>0</v>
      </c>
      <c r="K3672" s="0">
        <v>0</v>
      </c>
      <c r="L3672" s="0">
        <v>0</v>
      </c>
      <c r="M3672" s="7">
        <v>0</v>
      </c>
      <c r="N3672" s="0">
        <v>0</v>
      </c>
      <c r="O3672" s="7">
        <v>0</v>
      </c>
      <c r="P3672" s="0">
        <v>0</v>
      </c>
      <c r="Q3672" s="0">
        <v>0</v>
      </c>
      <c r="R3672" s="7">
        <v>0</v>
      </c>
      <c r="S3672" s="0">
        <v>0</v>
      </c>
      <c r="T3672" s="7"/>
    </row>
    <row r="3673">
      <c r="A3673" s="50">
        <v>43547.11181712963</v>
      </c>
      <c r="B3673" s="51">
        <v>43547.11181712963</v>
      </c>
      <c r="C3673" s="32" t="s">
        <v>415</v>
      </c>
      <c r="D3673" s="7" t="s">
        <v>7378</v>
      </c>
      <c r="E3673" s="0">
        <v>22</v>
      </c>
      <c r="F3673" s="0" t="s">
        <v>50</v>
      </c>
      <c r="G3673" s="0" t="s">
        <v>50</v>
      </c>
      <c r="H3673" s="0" t="s">
        <v>7379</v>
      </c>
      <c r="I3673" s="0">
        <v>6</v>
      </c>
      <c r="J3673" s="7">
        <v>3</v>
      </c>
      <c r="K3673" s="0">
        <v>0</v>
      </c>
      <c r="L3673" s="0">
        <v>0</v>
      </c>
      <c r="M3673" s="7">
        <v>0</v>
      </c>
      <c r="N3673" s="0">
        <v>0</v>
      </c>
      <c r="O3673" s="7">
        <v>3</v>
      </c>
      <c r="P3673" s="0">
        <v>0</v>
      </c>
      <c r="Q3673" s="0">
        <v>0</v>
      </c>
      <c r="R3673" s="7">
        <v>0</v>
      </c>
      <c r="S3673" s="0">
        <v>0</v>
      </c>
      <c r="T3673" s="52">
        <v>0.38721064814814815</v>
      </c>
    </row>
    <row r="3674">
      <c r="A3674" s="50">
        <v>43547.11984953703</v>
      </c>
      <c r="B3674" s="51">
        <v>43547.11984953703</v>
      </c>
      <c r="C3674" s="32" t="s">
        <v>415</v>
      </c>
      <c r="D3674" s="7" t="s">
        <v>7380</v>
      </c>
      <c r="E3674" s="0">
        <v>7</v>
      </c>
      <c r="F3674" s="0" t="s">
        <v>50</v>
      </c>
      <c r="G3674" s="0" t="s">
        <v>50</v>
      </c>
      <c r="H3674" s="0" t="s">
        <v>7381</v>
      </c>
      <c r="I3674" s="0">
        <v>0</v>
      </c>
      <c r="J3674" s="7">
        <v>0</v>
      </c>
      <c r="K3674" s="0">
        <v>0</v>
      </c>
      <c r="L3674" s="0">
        <v>0</v>
      </c>
      <c r="M3674" s="7">
        <v>0</v>
      </c>
      <c r="N3674" s="0">
        <v>0</v>
      </c>
      <c r="O3674" s="7">
        <v>0</v>
      </c>
      <c r="P3674" s="0">
        <v>0</v>
      </c>
      <c r="Q3674" s="0">
        <v>0</v>
      </c>
      <c r="R3674" s="7">
        <v>0</v>
      </c>
      <c r="S3674" s="0">
        <v>0</v>
      </c>
      <c r="T3674" s="7"/>
    </row>
    <row r="3675">
      <c r="A3675" s="50">
        <v>43547.123136574075</v>
      </c>
      <c r="B3675" s="51">
        <v>43547.123136574075</v>
      </c>
      <c r="C3675" s="32" t="s">
        <v>415</v>
      </c>
      <c r="D3675" s="7" t="s">
        <v>7382</v>
      </c>
      <c r="E3675" s="0">
        <v>1</v>
      </c>
      <c r="F3675" s="0" t="s">
        <v>50</v>
      </c>
      <c r="G3675" s="0" t="s">
        <v>53</v>
      </c>
      <c r="H3675" s="0" t="s">
        <v>7383</v>
      </c>
      <c r="I3675" s="0">
        <v>2</v>
      </c>
      <c r="J3675" s="7">
        <v>0</v>
      </c>
      <c r="K3675" s="0">
        <v>1</v>
      </c>
      <c r="L3675" s="0">
        <v>0</v>
      </c>
      <c r="M3675" s="7">
        <v>0</v>
      </c>
      <c r="N3675" s="0">
        <v>0</v>
      </c>
      <c r="O3675" s="7">
        <v>0</v>
      </c>
      <c r="P3675" s="0">
        <v>0</v>
      </c>
      <c r="Q3675" s="0">
        <v>0</v>
      </c>
      <c r="R3675" s="7">
        <v>0</v>
      </c>
      <c r="S3675" s="0">
        <v>0</v>
      </c>
      <c r="T3675" s="7"/>
    </row>
    <row r="3676">
      <c r="A3676" s="50">
        <v>43547.13737268518</v>
      </c>
      <c r="B3676" s="51">
        <v>43547.13737268518</v>
      </c>
      <c r="C3676" s="32" t="s">
        <v>415</v>
      </c>
      <c r="D3676" s="7" t="s">
        <v>7384</v>
      </c>
      <c r="E3676" s="0">
        <v>0</v>
      </c>
      <c r="F3676" s="0" t="s">
        <v>50</v>
      </c>
      <c r="G3676" s="0" t="s">
        <v>53</v>
      </c>
      <c r="H3676" s="0" t="s">
        <v>7385</v>
      </c>
      <c r="I3676" s="0">
        <v>0</v>
      </c>
      <c r="J3676" s="7">
        <v>0</v>
      </c>
      <c r="K3676" s="0">
        <v>0</v>
      </c>
      <c r="L3676" s="0">
        <v>0</v>
      </c>
      <c r="M3676" s="7">
        <v>0</v>
      </c>
      <c r="N3676" s="0">
        <v>0</v>
      </c>
      <c r="O3676" s="7">
        <v>0</v>
      </c>
      <c r="P3676" s="0">
        <v>0</v>
      </c>
      <c r="Q3676" s="0">
        <v>0</v>
      </c>
      <c r="R3676" s="7">
        <v>0</v>
      </c>
      <c r="S3676" s="0">
        <v>0</v>
      </c>
      <c r="T3676" s="7"/>
    </row>
    <row r="3677">
      <c r="A3677" s="50">
        <v>43547.162453703706</v>
      </c>
      <c r="B3677" s="51">
        <v>43547.162453703706</v>
      </c>
      <c r="C3677" s="32" t="s">
        <v>415</v>
      </c>
      <c r="D3677" s="7" t="s">
        <v>7386</v>
      </c>
      <c r="E3677" s="0">
        <v>16</v>
      </c>
      <c r="F3677" s="0" t="s">
        <v>50</v>
      </c>
      <c r="G3677" s="0" t="s">
        <v>50</v>
      </c>
      <c r="H3677" s="0" t="s">
        <v>7387</v>
      </c>
      <c r="I3677" s="0">
        <v>6</v>
      </c>
      <c r="J3677" s="7">
        <v>1</v>
      </c>
      <c r="K3677" s="0">
        <v>0</v>
      </c>
      <c r="L3677" s="0">
        <v>0</v>
      </c>
      <c r="M3677" s="7">
        <v>0</v>
      </c>
      <c r="N3677" s="0">
        <v>0</v>
      </c>
      <c r="O3677" s="7">
        <v>4</v>
      </c>
      <c r="P3677" s="0">
        <v>0</v>
      </c>
      <c r="Q3677" s="0">
        <v>0</v>
      </c>
      <c r="R3677" s="7">
        <v>0</v>
      </c>
      <c r="S3677" s="0">
        <v>0</v>
      </c>
      <c r="T3677" s="52">
        <v>0.11394675925925926</v>
      </c>
    </row>
    <row r="3678">
      <c r="A3678" s="50">
        <v>43547.163252314815</v>
      </c>
      <c r="B3678" s="51">
        <v>43547.163252314815</v>
      </c>
      <c r="C3678" s="32" t="s">
        <v>415</v>
      </c>
      <c r="D3678" s="7" t="s">
        <v>7388</v>
      </c>
      <c r="E3678" s="0">
        <v>8</v>
      </c>
      <c r="F3678" s="0" t="s">
        <v>50</v>
      </c>
      <c r="G3678" s="0" t="s">
        <v>50</v>
      </c>
      <c r="H3678" s="0" t="s">
        <v>7389</v>
      </c>
      <c r="I3678" s="0">
        <v>0</v>
      </c>
      <c r="J3678" s="7">
        <v>0</v>
      </c>
      <c r="K3678" s="0">
        <v>0</v>
      </c>
      <c r="L3678" s="0">
        <v>0</v>
      </c>
      <c r="M3678" s="7">
        <v>0</v>
      </c>
      <c r="N3678" s="0">
        <v>0</v>
      </c>
      <c r="O3678" s="7">
        <v>0</v>
      </c>
      <c r="P3678" s="0">
        <v>0</v>
      </c>
      <c r="Q3678" s="0">
        <v>0</v>
      </c>
      <c r="R3678" s="7">
        <v>0</v>
      </c>
      <c r="S3678" s="0">
        <v>0</v>
      </c>
      <c r="T3678" s="7"/>
    </row>
    <row r="3679">
      <c r="A3679" s="50">
        <v>43547.170127314814</v>
      </c>
      <c r="B3679" s="51">
        <v>43547.170127314814</v>
      </c>
      <c r="C3679" s="32" t="s">
        <v>415</v>
      </c>
      <c r="D3679" s="7" t="s">
        <v>7390</v>
      </c>
      <c r="E3679" s="0">
        <v>0</v>
      </c>
      <c r="F3679" s="0" t="s">
        <v>50</v>
      </c>
      <c r="G3679" s="0" t="s">
        <v>53</v>
      </c>
      <c r="H3679" s="0" t="s">
        <v>7391</v>
      </c>
      <c r="I3679" s="0">
        <v>1</v>
      </c>
      <c r="J3679" s="7">
        <v>0</v>
      </c>
      <c r="K3679" s="0">
        <v>1</v>
      </c>
      <c r="L3679" s="0">
        <v>0</v>
      </c>
      <c r="M3679" s="7">
        <v>0</v>
      </c>
      <c r="N3679" s="0">
        <v>0</v>
      </c>
      <c r="O3679" s="7">
        <v>0</v>
      </c>
      <c r="P3679" s="0">
        <v>0</v>
      </c>
      <c r="Q3679" s="0">
        <v>0</v>
      </c>
      <c r="R3679" s="7">
        <v>0</v>
      </c>
      <c r="S3679" s="0">
        <v>0</v>
      </c>
      <c r="T3679" s="7"/>
    </row>
    <row r="3680">
      <c r="A3680" s="50">
        <v>43547.180497685185</v>
      </c>
      <c r="B3680" s="51">
        <v>43547.180497685185</v>
      </c>
      <c r="C3680" s="32" t="s">
        <v>415</v>
      </c>
      <c r="D3680" s="7" t="s">
        <v>7392</v>
      </c>
      <c r="E3680" s="0">
        <v>1</v>
      </c>
      <c r="F3680" s="0" t="s">
        <v>50</v>
      </c>
      <c r="G3680" s="0" t="s">
        <v>50</v>
      </c>
      <c r="H3680" s="0" t="s">
        <v>7393</v>
      </c>
      <c r="I3680" s="0">
        <v>0</v>
      </c>
      <c r="J3680" s="7">
        <v>0</v>
      </c>
      <c r="K3680" s="0">
        <v>0</v>
      </c>
      <c r="L3680" s="0">
        <v>0</v>
      </c>
      <c r="M3680" s="7">
        <v>0</v>
      </c>
      <c r="N3680" s="0">
        <v>0</v>
      </c>
      <c r="O3680" s="7">
        <v>0</v>
      </c>
      <c r="P3680" s="0">
        <v>0</v>
      </c>
      <c r="Q3680" s="0">
        <v>0</v>
      </c>
      <c r="R3680" s="7">
        <v>0</v>
      </c>
      <c r="S3680" s="0">
        <v>0</v>
      </c>
      <c r="T3680" s="7"/>
    </row>
    <row r="3681">
      <c r="A3681" s="50">
        <v>43547.188206018516</v>
      </c>
      <c r="B3681" s="51">
        <v>43547.188206018516</v>
      </c>
      <c r="C3681" s="32" t="s">
        <v>415</v>
      </c>
      <c r="D3681" s="7" t="s">
        <v>7394</v>
      </c>
      <c r="E3681" s="0">
        <v>0</v>
      </c>
      <c r="F3681" s="0" t="s">
        <v>50</v>
      </c>
      <c r="G3681" s="0" t="s">
        <v>50</v>
      </c>
      <c r="H3681" s="0" t="s">
        <v>7395</v>
      </c>
      <c r="I3681" s="0">
        <v>0</v>
      </c>
      <c r="J3681" s="7">
        <v>0</v>
      </c>
      <c r="K3681" s="0">
        <v>0</v>
      </c>
      <c r="L3681" s="0">
        <v>0</v>
      </c>
      <c r="M3681" s="7">
        <v>0</v>
      </c>
      <c r="N3681" s="0">
        <v>0</v>
      </c>
      <c r="O3681" s="7">
        <v>0</v>
      </c>
      <c r="P3681" s="0">
        <v>0</v>
      </c>
      <c r="Q3681" s="0">
        <v>0</v>
      </c>
      <c r="R3681" s="7">
        <v>0</v>
      </c>
      <c r="S3681" s="0">
        <v>0</v>
      </c>
      <c r="T3681" s="7"/>
    </row>
    <row r="3682">
      <c r="A3682" s="50">
        <v>43547.21946759259</v>
      </c>
      <c r="B3682" s="51">
        <v>43547.21946759259</v>
      </c>
      <c r="C3682" s="32" t="s">
        <v>415</v>
      </c>
      <c r="D3682" s="7" t="s">
        <v>7396</v>
      </c>
      <c r="E3682" s="0">
        <v>13</v>
      </c>
      <c r="F3682" s="0" t="s">
        <v>50</v>
      </c>
      <c r="G3682" s="0" t="s">
        <v>50</v>
      </c>
      <c r="H3682" s="0" t="s">
        <v>7397</v>
      </c>
      <c r="I3682" s="0">
        <v>2</v>
      </c>
      <c r="J3682" s="7">
        <v>0</v>
      </c>
      <c r="K3682" s="0">
        <v>0</v>
      </c>
      <c r="L3682" s="0">
        <v>0</v>
      </c>
      <c r="M3682" s="7">
        <v>0</v>
      </c>
      <c r="N3682" s="0">
        <v>0</v>
      </c>
      <c r="O3682" s="7">
        <v>0</v>
      </c>
      <c r="P3682" s="0">
        <v>0</v>
      </c>
      <c r="Q3682" s="0">
        <v>0</v>
      </c>
      <c r="R3682" s="7">
        <v>0</v>
      </c>
      <c r="S3682" s="0">
        <v>0</v>
      </c>
      <c r="T3682" s="7"/>
    </row>
    <row r="3683">
      <c r="A3683" s="50">
        <v>43547.220925925925</v>
      </c>
      <c r="B3683" s="51">
        <v>43547.220925925925</v>
      </c>
      <c r="C3683" s="32" t="s">
        <v>415</v>
      </c>
      <c r="D3683" s="7" t="s">
        <v>7398</v>
      </c>
      <c r="E3683" s="0">
        <v>9</v>
      </c>
      <c r="F3683" s="0" t="s">
        <v>50</v>
      </c>
      <c r="G3683" s="0" t="s">
        <v>50</v>
      </c>
      <c r="H3683" s="0" t="s">
        <v>7399</v>
      </c>
      <c r="I3683" s="0">
        <v>0</v>
      </c>
      <c r="J3683" s="7">
        <v>0</v>
      </c>
      <c r="K3683" s="0">
        <v>0</v>
      </c>
      <c r="L3683" s="0">
        <v>0</v>
      </c>
      <c r="M3683" s="7">
        <v>0</v>
      </c>
      <c r="N3683" s="0">
        <v>0</v>
      </c>
      <c r="O3683" s="7">
        <v>0</v>
      </c>
      <c r="P3683" s="0">
        <v>0</v>
      </c>
      <c r="Q3683" s="0">
        <v>0</v>
      </c>
      <c r="R3683" s="7">
        <v>0</v>
      </c>
      <c r="S3683" s="0">
        <v>0</v>
      </c>
      <c r="T3683" s="7"/>
    </row>
    <row r="3684">
      <c r="A3684" s="50">
        <v>43547.23868055556</v>
      </c>
      <c r="B3684" s="51">
        <v>43547.23868055556</v>
      </c>
      <c r="C3684" s="32" t="s">
        <v>415</v>
      </c>
      <c r="D3684" s="7" t="s">
        <v>7400</v>
      </c>
      <c r="E3684" s="0">
        <v>13</v>
      </c>
      <c r="F3684" s="0" t="s">
        <v>50</v>
      </c>
      <c r="G3684" s="0" t="s">
        <v>50</v>
      </c>
      <c r="H3684" s="0" t="s">
        <v>7401</v>
      </c>
      <c r="I3684" s="0">
        <v>4</v>
      </c>
      <c r="J3684" s="7">
        <v>1</v>
      </c>
      <c r="K3684" s="0">
        <v>0</v>
      </c>
      <c r="L3684" s="0">
        <v>0</v>
      </c>
      <c r="M3684" s="7">
        <v>0</v>
      </c>
      <c r="N3684" s="0">
        <v>0</v>
      </c>
      <c r="O3684" s="7">
        <v>3</v>
      </c>
      <c r="P3684" s="0">
        <v>0</v>
      </c>
      <c r="Q3684" s="0">
        <v>0</v>
      </c>
      <c r="R3684" s="7">
        <v>1</v>
      </c>
      <c r="S3684" s="0">
        <v>2</v>
      </c>
      <c r="T3684" s="52">
        <v>0.47465277777777776</v>
      </c>
    </row>
    <row r="3685">
      <c r="A3685" s="50">
        <v>43547.241898148146</v>
      </c>
      <c r="B3685" s="51">
        <v>43547.241898148146</v>
      </c>
      <c r="C3685" s="32" t="s">
        <v>415</v>
      </c>
      <c r="D3685" s="7" t="s">
        <v>7402</v>
      </c>
      <c r="E3685" s="0">
        <v>0</v>
      </c>
      <c r="F3685" s="0" t="s">
        <v>50</v>
      </c>
      <c r="G3685" s="0" t="s">
        <v>53</v>
      </c>
      <c r="H3685" s="0" t="s">
        <v>7403</v>
      </c>
      <c r="I3685" s="0">
        <v>1</v>
      </c>
      <c r="J3685" s="7">
        <v>0</v>
      </c>
      <c r="K3685" s="0">
        <v>1</v>
      </c>
      <c r="L3685" s="0">
        <v>0</v>
      </c>
      <c r="M3685" s="7">
        <v>0</v>
      </c>
      <c r="N3685" s="0">
        <v>0</v>
      </c>
      <c r="O3685" s="7">
        <v>0</v>
      </c>
      <c r="P3685" s="0">
        <v>0</v>
      </c>
      <c r="Q3685" s="0">
        <v>0</v>
      </c>
      <c r="R3685" s="7">
        <v>0</v>
      </c>
      <c r="S3685" s="0">
        <v>0</v>
      </c>
      <c r="T3685" s="7"/>
    </row>
    <row r="3686">
      <c r="A3686" s="50">
        <v>43547.259409722225</v>
      </c>
      <c r="B3686" s="51">
        <v>43547.259409722225</v>
      </c>
      <c r="C3686" s="32" t="s">
        <v>415</v>
      </c>
      <c r="D3686" s="7" t="s">
        <v>7404</v>
      </c>
      <c r="E3686" s="0">
        <v>6</v>
      </c>
      <c r="F3686" s="0" t="s">
        <v>50</v>
      </c>
      <c r="G3686" s="0" t="s">
        <v>53</v>
      </c>
      <c r="H3686" s="0" t="s">
        <v>7405</v>
      </c>
      <c r="I3686" s="0">
        <v>2</v>
      </c>
      <c r="J3686" s="7">
        <v>0</v>
      </c>
      <c r="K3686" s="0">
        <v>1</v>
      </c>
      <c r="L3686" s="0">
        <v>0</v>
      </c>
      <c r="M3686" s="7">
        <v>0</v>
      </c>
      <c r="N3686" s="0">
        <v>0</v>
      </c>
      <c r="O3686" s="7">
        <v>0</v>
      </c>
      <c r="P3686" s="0">
        <v>0</v>
      </c>
      <c r="Q3686" s="0">
        <v>0</v>
      </c>
      <c r="R3686" s="7">
        <v>0</v>
      </c>
      <c r="S3686" s="0">
        <v>0</v>
      </c>
      <c r="T3686" s="7"/>
    </row>
    <row r="3687">
      <c r="A3687" s="50">
        <v>43547.26739583333</v>
      </c>
      <c r="B3687" s="51">
        <v>43547.26739583333</v>
      </c>
      <c r="C3687" s="32" t="s">
        <v>415</v>
      </c>
      <c r="D3687" s="7" t="s">
        <v>7406</v>
      </c>
      <c r="E3687" s="0">
        <v>2</v>
      </c>
      <c r="F3687" s="0" t="s">
        <v>50</v>
      </c>
      <c r="G3687" s="0" t="s">
        <v>50</v>
      </c>
      <c r="H3687" s="0" t="s">
        <v>7407</v>
      </c>
      <c r="I3687" s="0">
        <v>1</v>
      </c>
      <c r="J3687" s="7">
        <v>0</v>
      </c>
      <c r="K3687" s="0">
        <v>0</v>
      </c>
      <c r="L3687" s="0">
        <v>0</v>
      </c>
      <c r="M3687" s="7">
        <v>0</v>
      </c>
      <c r="N3687" s="0">
        <v>0</v>
      </c>
      <c r="O3687" s="7">
        <v>0</v>
      </c>
      <c r="P3687" s="0">
        <v>0</v>
      </c>
      <c r="Q3687" s="0">
        <v>0</v>
      </c>
      <c r="R3687" s="7">
        <v>0</v>
      </c>
      <c r="S3687" s="0">
        <v>0</v>
      </c>
      <c r="T3687" s="7"/>
    </row>
    <row r="3688">
      <c r="A3688" s="50">
        <v>43547.30167824074</v>
      </c>
      <c r="B3688" s="51">
        <v>43547.30167824074</v>
      </c>
      <c r="C3688" s="32" t="s">
        <v>415</v>
      </c>
      <c r="D3688" s="7" t="s">
        <v>7408</v>
      </c>
      <c r="E3688" s="0">
        <v>5</v>
      </c>
      <c r="F3688" s="0" t="s">
        <v>50</v>
      </c>
      <c r="G3688" s="0" t="s">
        <v>53</v>
      </c>
      <c r="H3688" s="0" t="s">
        <v>7409</v>
      </c>
      <c r="I3688" s="0">
        <v>1</v>
      </c>
      <c r="J3688" s="7">
        <v>0</v>
      </c>
      <c r="K3688" s="0">
        <v>1</v>
      </c>
      <c r="L3688" s="0">
        <v>0</v>
      </c>
      <c r="M3688" s="7">
        <v>0</v>
      </c>
      <c r="N3688" s="0">
        <v>0</v>
      </c>
      <c r="O3688" s="7">
        <v>0</v>
      </c>
      <c r="P3688" s="0">
        <v>0</v>
      </c>
      <c r="Q3688" s="0">
        <v>0</v>
      </c>
      <c r="R3688" s="7">
        <v>0</v>
      </c>
      <c r="S3688" s="0">
        <v>0</v>
      </c>
      <c r="T3688" s="7"/>
    </row>
    <row r="3689">
      <c r="A3689" s="50">
        <v>43547.308599537035</v>
      </c>
      <c r="B3689" s="51">
        <v>43547.308599537035</v>
      </c>
      <c r="C3689" s="32" t="s">
        <v>415</v>
      </c>
      <c r="D3689" s="7" t="s">
        <v>7410</v>
      </c>
      <c r="E3689" s="0">
        <v>0</v>
      </c>
      <c r="F3689" s="0" t="s">
        <v>50</v>
      </c>
      <c r="G3689" s="0" t="s">
        <v>53</v>
      </c>
      <c r="H3689" s="0" t="s">
        <v>7411</v>
      </c>
      <c r="I3689" s="0">
        <v>0</v>
      </c>
      <c r="J3689" s="7">
        <v>0</v>
      </c>
      <c r="K3689" s="0">
        <v>0</v>
      </c>
      <c r="L3689" s="0">
        <v>0</v>
      </c>
      <c r="M3689" s="7">
        <v>0</v>
      </c>
      <c r="N3689" s="0">
        <v>0</v>
      </c>
      <c r="O3689" s="7">
        <v>0</v>
      </c>
      <c r="P3689" s="0">
        <v>0</v>
      </c>
      <c r="Q3689" s="0">
        <v>0</v>
      </c>
      <c r="R3689" s="7">
        <v>0</v>
      </c>
      <c r="S3689" s="0">
        <v>0</v>
      </c>
      <c r="T3689" s="7"/>
    </row>
    <row r="3690">
      <c r="A3690" s="50">
        <v>43547.31329861111</v>
      </c>
      <c r="B3690" s="51">
        <v>43547.31329861111</v>
      </c>
      <c r="C3690" s="32" t="s">
        <v>415</v>
      </c>
      <c r="D3690" s="7" t="s">
        <v>7412</v>
      </c>
      <c r="E3690" s="0">
        <v>2</v>
      </c>
      <c r="F3690" s="0" t="s">
        <v>50</v>
      </c>
      <c r="G3690" s="0" t="s">
        <v>53</v>
      </c>
      <c r="H3690" s="0" t="s">
        <v>7413</v>
      </c>
      <c r="I3690" s="0">
        <v>4</v>
      </c>
      <c r="J3690" s="7">
        <v>0</v>
      </c>
      <c r="K3690" s="0">
        <v>1</v>
      </c>
      <c r="L3690" s="0">
        <v>1</v>
      </c>
      <c r="M3690" s="7">
        <v>0</v>
      </c>
      <c r="N3690" s="0">
        <v>0</v>
      </c>
      <c r="O3690" s="7">
        <v>1</v>
      </c>
      <c r="P3690" s="0">
        <v>0</v>
      </c>
      <c r="Q3690" s="0">
        <v>0</v>
      </c>
      <c r="R3690" s="7">
        <v>0</v>
      </c>
      <c r="S3690" s="0">
        <v>0</v>
      </c>
      <c r="T3690" s="7"/>
    </row>
    <row r="3691">
      <c r="A3691" s="50">
        <v>43547.314780092594</v>
      </c>
      <c r="B3691" s="51">
        <v>43547.314780092594</v>
      </c>
      <c r="C3691" s="32" t="s">
        <v>415</v>
      </c>
      <c r="D3691" s="7" t="s">
        <v>7414</v>
      </c>
      <c r="E3691" s="0">
        <v>4</v>
      </c>
      <c r="F3691" s="0" t="s">
        <v>50</v>
      </c>
      <c r="G3691" s="0" t="s">
        <v>50</v>
      </c>
      <c r="H3691" s="0" t="s">
        <v>7415</v>
      </c>
      <c r="I3691" s="0">
        <v>0</v>
      </c>
      <c r="J3691" s="7">
        <v>0</v>
      </c>
      <c r="K3691" s="0">
        <v>0</v>
      </c>
      <c r="L3691" s="0">
        <v>0</v>
      </c>
      <c r="M3691" s="7">
        <v>0</v>
      </c>
      <c r="N3691" s="0">
        <v>0</v>
      </c>
      <c r="O3691" s="7">
        <v>0</v>
      </c>
      <c r="P3691" s="0">
        <v>0</v>
      </c>
      <c r="Q3691" s="0">
        <v>0</v>
      </c>
      <c r="R3691" s="7">
        <v>0</v>
      </c>
      <c r="S3691" s="0">
        <v>0</v>
      </c>
      <c r="T3691" s="7"/>
    </row>
    <row r="3692">
      <c r="A3692" s="50">
        <v>43547.315034722225</v>
      </c>
      <c r="B3692" s="51">
        <v>43547.315034722225</v>
      </c>
      <c r="C3692" s="32" t="s">
        <v>415</v>
      </c>
      <c r="D3692" s="7" t="s">
        <v>7416</v>
      </c>
      <c r="E3692" s="0">
        <v>6</v>
      </c>
      <c r="F3692" s="0" t="s">
        <v>50</v>
      </c>
      <c r="G3692" s="0" t="s">
        <v>50</v>
      </c>
      <c r="H3692" s="0" t="s">
        <v>7417</v>
      </c>
      <c r="I3692" s="0">
        <v>0</v>
      </c>
      <c r="J3692" s="7">
        <v>0</v>
      </c>
      <c r="K3692" s="0">
        <v>0</v>
      </c>
      <c r="L3692" s="0">
        <v>0</v>
      </c>
      <c r="M3692" s="7">
        <v>0</v>
      </c>
      <c r="N3692" s="0">
        <v>0</v>
      </c>
      <c r="O3692" s="7">
        <v>0</v>
      </c>
      <c r="P3692" s="0">
        <v>0</v>
      </c>
      <c r="Q3692" s="0">
        <v>0</v>
      </c>
      <c r="R3692" s="7">
        <v>0</v>
      </c>
      <c r="S3692" s="0">
        <v>0</v>
      </c>
      <c r="T3692" s="7"/>
    </row>
    <row r="3693">
      <c r="A3693" s="50">
        <v>43547.315729166665</v>
      </c>
      <c r="B3693" s="51">
        <v>43547.315729166665</v>
      </c>
      <c r="C3693" s="32" t="s">
        <v>415</v>
      </c>
      <c r="D3693" s="7" t="s">
        <v>7418</v>
      </c>
      <c r="E3693" s="0">
        <v>1</v>
      </c>
      <c r="F3693" s="0" t="s">
        <v>50</v>
      </c>
      <c r="G3693" s="0" t="s">
        <v>53</v>
      </c>
      <c r="H3693" s="0" t="s">
        <v>7419</v>
      </c>
      <c r="I3693" s="0">
        <v>0</v>
      </c>
      <c r="J3693" s="7">
        <v>0</v>
      </c>
      <c r="K3693" s="0">
        <v>0</v>
      </c>
      <c r="L3693" s="0">
        <v>0</v>
      </c>
      <c r="M3693" s="7">
        <v>0</v>
      </c>
      <c r="N3693" s="0">
        <v>0</v>
      </c>
      <c r="O3693" s="7">
        <v>0</v>
      </c>
      <c r="P3693" s="0">
        <v>0</v>
      </c>
      <c r="Q3693" s="0">
        <v>0</v>
      </c>
      <c r="R3693" s="7">
        <v>0</v>
      </c>
      <c r="S3693" s="0">
        <v>0</v>
      </c>
      <c r="T3693" s="7"/>
    </row>
    <row r="3694">
      <c r="A3694" s="50">
        <v>43547.31859953704</v>
      </c>
      <c r="B3694" s="51">
        <v>43547.31859953704</v>
      </c>
      <c r="C3694" s="32" t="s">
        <v>415</v>
      </c>
      <c r="D3694" s="7" t="s">
        <v>7420</v>
      </c>
      <c r="E3694" s="0">
        <v>2</v>
      </c>
      <c r="F3694" s="0" t="s">
        <v>50</v>
      </c>
      <c r="G3694" s="0" t="s">
        <v>50</v>
      </c>
      <c r="H3694" s="0" t="s">
        <v>7421</v>
      </c>
      <c r="I3694" s="0">
        <v>1</v>
      </c>
      <c r="J3694" s="7">
        <v>1</v>
      </c>
      <c r="K3694" s="0">
        <v>0</v>
      </c>
      <c r="L3694" s="0">
        <v>0</v>
      </c>
      <c r="M3694" s="7">
        <v>0</v>
      </c>
      <c r="N3694" s="0">
        <v>0</v>
      </c>
      <c r="O3694" s="7">
        <v>0</v>
      </c>
      <c r="P3694" s="0">
        <v>0</v>
      </c>
      <c r="Q3694" s="0">
        <v>0</v>
      </c>
      <c r="R3694" s="7">
        <v>0</v>
      </c>
      <c r="S3694" s="0">
        <v>0</v>
      </c>
      <c r="T3694" s="52">
        <v>3.2424305555555555</v>
      </c>
    </row>
    <row r="3695">
      <c r="A3695" s="50">
        <v>43547.336481481485</v>
      </c>
      <c r="B3695" s="51">
        <v>43547.336481481485</v>
      </c>
      <c r="C3695" s="32" t="s">
        <v>415</v>
      </c>
      <c r="D3695" s="7" t="s">
        <v>7422</v>
      </c>
      <c r="E3695" s="0">
        <v>0</v>
      </c>
      <c r="F3695" s="0" t="s">
        <v>50</v>
      </c>
      <c r="G3695" s="0" t="s">
        <v>50</v>
      </c>
      <c r="H3695" s="0" t="s">
        <v>7423</v>
      </c>
      <c r="I3695" s="0">
        <v>1</v>
      </c>
      <c r="J3695" s="7">
        <v>0</v>
      </c>
      <c r="K3695" s="0">
        <v>0</v>
      </c>
      <c r="L3695" s="0">
        <v>0</v>
      </c>
      <c r="M3695" s="7">
        <v>0</v>
      </c>
      <c r="N3695" s="0">
        <v>0</v>
      </c>
      <c r="O3695" s="7">
        <v>0</v>
      </c>
      <c r="P3695" s="0">
        <v>0</v>
      </c>
      <c r="Q3695" s="0">
        <v>0</v>
      </c>
      <c r="R3695" s="7">
        <v>0</v>
      </c>
      <c r="S3695" s="0">
        <v>0</v>
      </c>
      <c r="T3695" s="7"/>
    </row>
    <row r="3696">
      <c r="A3696" s="50">
        <v>43547.34353009259</v>
      </c>
      <c r="B3696" s="51">
        <v>43547.34353009259</v>
      </c>
      <c r="C3696" s="32" t="s">
        <v>415</v>
      </c>
      <c r="D3696" s="7" t="s">
        <v>7424</v>
      </c>
      <c r="E3696" s="0">
        <v>8</v>
      </c>
      <c r="F3696" s="0" t="s">
        <v>50</v>
      </c>
      <c r="G3696" s="0" t="s">
        <v>50</v>
      </c>
      <c r="H3696" s="0" t="s">
        <v>7425</v>
      </c>
      <c r="I3696" s="0">
        <v>0</v>
      </c>
      <c r="J3696" s="7">
        <v>0</v>
      </c>
      <c r="K3696" s="0">
        <v>0</v>
      </c>
      <c r="L3696" s="0">
        <v>0</v>
      </c>
      <c r="M3696" s="7">
        <v>0</v>
      </c>
      <c r="N3696" s="0">
        <v>0</v>
      </c>
      <c r="O3696" s="7">
        <v>0</v>
      </c>
      <c r="P3696" s="0">
        <v>0</v>
      </c>
      <c r="Q3696" s="0">
        <v>0</v>
      </c>
      <c r="R3696" s="7">
        <v>0</v>
      </c>
      <c r="S3696" s="0">
        <v>0</v>
      </c>
      <c r="T3696" s="7"/>
    </row>
    <row r="3697">
      <c r="A3697" s="50">
        <v>43547.36143518519</v>
      </c>
      <c r="B3697" s="51">
        <v>43547.36143518519</v>
      </c>
      <c r="C3697" s="32" t="s">
        <v>415</v>
      </c>
      <c r="D3697" s="7" t="s">
        <v>7426</v>
      </c>
      <c r="E3697" s="0">
        <v>3</v>
      </c>
      <c r="F3697" s="0" t="s">
        <v>50</v>
      </c>
      <c r="G3697" s="0" t="s">
        <v>50</v>
      </c>
      <c r="H3697" s="0" t="s">
        <v>7427</v>
      </c>
      <c r="I3697" s="0">
        <v>0</v>
      </c>
      <c r="J3697" s="7">
        <v>0</v>
      </c>
      <c r="K3697" s="0">
        <v>0</v>
      </c>
      <c r="L3697" s="0">
        <v>0</v>
      </c>
      <c r="M3697" s="7">
        <v>0</v>
      </c>
      <c r="N3697" s="0">
        <v>0</v>
      </c>
      <c r="O3697" s="7">
        <v>0</v>
      </c>
      <c r="P3697" s="0">
        <v>0</v>
      </c>
      <c r="Q3697" s="0">
        <v>0</v>
      </c>
      <c r="R3697" s="7">
        <v>0</v>
      </c>
      <c r="S3697" s="0">
        <v>0</v>
      </c>
      <c r="T3697" s="7"/>
    </row>
    <row r="3698">
      <c r="A3698" s="50">
        <v>43547.36256944444</v>
      </c>
      <c r="B3698" s="51">
        <v>43547.36256944444</v>
      </c>
      <c r="C3698" s="32" t="s">
        <v>415</v>
      </c>
      <c r="D3698" s="7" t="s">
        <v>7428</v>
      </c>
      <c r="E3698" s="0">
        <v>2</v>
      </c>
      <c r="F3698" s="0" t="s">
        <v>50</v>
      </c>
      <c r="G3698" s="0" t="s">
        <v>53</v>
      </c>
      <c r="H3698" s="0" t="s">
        <v>7429</v>
      </c>
      <c r="I3698" s="0">
        <v>1</v>
      </c>
      <c r="J3698" s="7">
        <v>0</v>
      </c>
      <c r="K3698" s="0">
        <v>1</v>
      </c>
      <c r="L3698" s="0">
        <v>0</v>
      </c>
      <c r="M3698" s="7">
        <v>0</v>
      </c>
      <c r="N3698" s="0">
        <v>0</v>
      </c>
      <c r="O3698" s="7">
        <v>0</v>
      </c>
      <c r="P3698" s="0">
        <v>0</v>
      </c>
      <c r="Q3698" s="0">
        <v>0</v>
      </c>
      <c r="R3698" s="7">
        <v>0</v>
      </c>
      <c r="S3698" s="0">
        <v>0</v>
      </c>
      <c r="T3698" s="7"/>
    </row>
    <row r="3699">
      <c r="A3699" s="50">
        <v>43547.36351851852</v>
      </c>
      <c r="B3699" s="51">
        <v>43547.36351851852</v>
      </c>
      <c r="C3699" s="32" t="s">
        <v>415</v>
      </c>
      <c r="D3699" s="7" t="s">
        <v>7430</v>
      </c>
      <c r="E3699" s="0">
        <v>5</v>
      </c>
      <c r="F3699" s="0" t="s">
        <v>50</v>
      </c>
      <c r="G3699" s="0" t="s">
        <v>50</v>
      </c>
      <c r="H3699" s="0" t="s">
        <v>7431</v>
      </c>
      <c r="I3699" s="0">
        <v>0</v>
      </c>
      <c r="J3699" s="7">
        <v>0</v>
      </c>
      <c r="K3699" s="0">
        <v>0</v>
      </c>
      <c r="L3699" s="0">
        <v>0</v>
      </c>
      <c r="M3699" s="7">
        <v>0</v>
      </c>
      <c r="N3699" s="0">
        <v>0</v>
      </c>
      <c r="O3699" s="7">
        <v>0</v>
      </c>
      <c r="P3699" s="0">
        <v>0</v>
      </c>
      <c r="Q3699" s="0">
        <v>0</v>
      </c>
      <c r="R3699" s="7">
        <v>0</v>
      </c>
      <c r="S3699" s="0">
        <v>0</v>
      </c>
      <c r="T3699" s="7"/>
    </row>
    <row r="3700">
      <c r="A3700" s="50">
        <v>43547.36990740741</v>
      </c>
      <c r="B3700" s="51">
        <v>43547.36990740741</v>
      </c>
      <c r="C3700" s="32" t="s">
        <v>415</v>
      </c>
      <c r="D3700" s="7" t="s">
        <v>7432</v>
      </c>
      <c r="E3700" s="0">
        <v>9</v>
      </c>
      <c r="F3700" s="0" t="s">
        <v>50</v>
      </c>
      <c r="G3700" s="0" t="s">
        <v>50</v>
      </c>
      <c r="H3700" s="0" t="s">
        <v>7433</v>
      </c>
      <c r="I3700" s="0">
        <v>0</v>
      </c>
      <c r="J3700" s="7">
        <v>0</v>
      </c>
      <c r="K3700" s="0">
        <v>0</v>
      </c>
      <c r="L3700" s="0">
        <v>0</v>
      </c>
      <c r="M3700" s="7">
        <v>0</v>
      </c>
      <c r="N3700" s="0">
        <v>0</v>
      </c>
      <c r="O3700" s="7">
        <v>0</v>
      </c>
      <c r="P3700" s="0">
        <v>0</v>
      </c>
      <c r="Q3700" s="0">
        <v>0</v>
      </c>
      <c r="R3700" s="7">
        <v>0</v>
      </c>
      <c r="S3700" s="0">
        <v>0</v>
      </c>
      <c r="T3700" s="7"/>
    </row>
    <row r="3701">
      <c r="A3701" s="50">
        <v>43547.39440972222</v>
      </c>
      <c r="B3701" s="51">
        <v>43547.39440972222</v>
      </c>
      <c r="C3701" s="32" t="s">
        <v>415</v>
      </c>
      <c r="D3701" s="7" t="s">
        <v>7434</v>
      </c>
      <c r="E3701" s="0">
        <v>8</v>
      </c>
      <c r="F3701" s="0" t="s">
        <v>50</v>
      </c>
      <c r="G3701" s="0" t="s">
        <v>50</v>
      </c>
      <c r="H3701" s="0" t="s">
        <v>7435</v>
      </c>
      <c r="I3701" s="0">
        <v>0</v>
      </c>
      <c r="J3701" s="7">
        <v>0</v>
      </c>
      <c r="K3701" s="0">
        <v>0</v>
      </c>
      <c r="L3701" s="0">
        <v>0</v>
      </c>
      <c r="M3701" s="7">
        <v>0</v>
      </c>
      <c r="N3701" s="0">
        <v>0</v>
      </c>
      <c r="O3701" s="7">
        <v>0</v>
      </c>
      <c r="P3701" s="0">
        <v>0</v>
      </c>
      <c r="Q3701" s="0">
        <v>0</v>
      </c>
      <c r="R3701" s="7">
        <v>0</v>
      </c>
      <c r="S3701" s="0">
        <v>0</v>
      </c>
      <c r="T3701" s="7"/>
    </row>
    <row r="3702">
      <c r="A3702" s="50">
        <v>43547.39896990741</v>
      </c>
      <c r="B3702" s="51">
        <v>43547.39896990741</v>
      </c>
      <c r="C3702" s="32" t="s">
        <v>415</v>
      </c>
      <c r="D3702" s="7" t="s">
        <v>7436</v>
      </c>
      <c r="E3702" s="0">
        <v>7</v>
      </c>
      <c r="F3702" s="0" t="s">
        <v>50</v>
      </c>
      <c r="G3702" s="0" t="s">
        <v>50</v>
      </c>
      <c r="H3702" s="0" t="s">
        <v>7437</v>
      </c>
      <c r="I3702" s="0">
        <v>0</v>
      </c>
      <c r="J3702" s="7">
        <v>0</v>
      </c>
      <c r="K3702" s="0">
        <v>0</v>
      </c>
      <c r="L3702" s="0">
        <v>0</v>
      </c>
      <c r="M3702" s="7">
        <v>0</v>
      </c>
      <c r="N3702" s="0">
        <v>0</v>
      </c>
      <c r="O3702" s="7">
        <v>0</v>
      </c>
      <c r="P3702" s="0">
        <v>0</v>
      </c>
      <c r="Q3702" s="0">
        <v>0</v>
      </c>
      <c r="R3702" s="7">
        <v>0</v>
      </c>
      <c r="S3702" s="0">
        <v>0</v>
      </c>
      <c r="T3702" s="7"/>
    </row>
    <row r="3703">
      <c r="A3703" s="50">
        <v>43547.40157407407</v>
      </c>
      <c r="B3703" s="51">
        <v>43547.40157407407</v>
      </c>
      <c r="C3703" s="32" t="s">
        <v>415</v>
      </c>
      <c r="D3703" s="7" t="s">
        <v>7438</v>
      </c>
      <c r="E3703" s="0">
        <v>9</v>
      </c>
      <c r="F3703" s="0" t="s">
        <v>50</v>
      </c>
      <c r="G3703" s="0" t="s">
        <v>50</v>
      </c>
      <c r="H3703" s="0" t="s">
        <v>7439</v>
      </c>
      <c r="I3703" s="0">
        <v>1</v>
      </c>
      <c r="J3703" s="7">
        <v>0</v>
      </c>
      <c r="K3703" s="0">
        <v>0</v>
      </c>
      <c r="L3703" s="0">
        <v>0</v>
      </c>
      <c r="M3703" s="7">
        <v>0</v>
      </c>
      <c r="N3703" s="0">
        <v>0</v>
      </c>
      <c r="O3703" s="7">
        <v>0</v>
      </c>
      <c r="P3703" s="0">
        <v>0</v>
      </c>
      <c r="Q3703" s="0">
        <v>0</v>
      </c>
      <c r="R3703" s="7">
        <v>0</v>
      </c>
      <c r="S3703" s="0">
        <v>0</v>
      </c>
      <c r="T3703" s="7"/>
    </row>
    <row r="3704">
      <c r="A3704" s="50">
        <v>43547.43819444445</v>
      </c>
      <c r="B3704" s="51">
        <v>43547.43819444445</v>
      </c>
      <c r="C3704" s="32" t="s">
        <v>415</v>
      </c>
      <c r="D3704" s="7" t="s">
        <v>7440</v>
      </c>
      <c r="E3704" s="0">
        <v>4</v>
      </c>
      <c r="F3704" s="0" t="s">
        <v>50</v>
      </c>
      <c r="G3704" s="0" t="s">
        <v>50</v>
      </c>
      <c r="H3704" s="0" t="s">
        <v>7441</v>
      </c>
      <c r="I3704" s="0">
        <v>1</v>
      </c>
      <c r="J3704" s="7">
        <v>1</v>
      </c>
      <c r="K3704" s="0">
        <v>0</v>
      </c>
      <c r="L3704" s="0">
        <v>0</v>
      </c>
      <c r="M3704" s="7">
        <v>1</v>
      </c>
      <c r="N3704" s="0">
        <v>1</v>
      </c>
      <c r="O3704" s="7">
        <v>0</v>
      </c>
      <c r="P3704" s="0">
        <v>0</v>
      </c>
      <c r="Q3704" s="0">
        <v>0</v>
      </c>
      <c r="R3704" s="7">
        <v>0</v>
      </c>
      <c r="S3704" s="0">
        <v>0</v>
      </c>
      <c r="T3704" s="52">
        <v>0.09784722222222222</v>
      </c>
    </row>
    <row r="3705">
      <c r="A3705" s="50">
        <v>43547.44349537037</v>
      </c>
      <c r="B3705" s="51">
        <v>43547.44349537037</v>
      </c>
      <c r="C3705" s="32" t="s">
        <v>415</v>
      </c>
      <c r="D3705" s="7" t="s">
        <v>7442</v>
      </c>
      <c r="E3705" s="0">
        <v>30</v>
      </c>
      <c r="F3705" s="0" t="s">
        <v>50</v>
      </c>
      <c r="G3705" s="0" t="s">
        <v>50</v>
      </c>
      <c r="H3705" s="0" t="s">
        <v>7443</v>
      </c>
      <c r="I3705" s="0">
        <v>3</v>
      </c>
      <c r="J3705" s="7">
        <v>1</v>
      </c>
      <c r="K3705" s="0">
        <v>0</v>
      </c>
      <c r="L3705" s="0">
        <v>0</v>
      </c>
      <c r="M3705" s="7">
        <v>1</v>
      </c>
      <c r="N3705" s="0">
        <v>1</v>
      </c>
      <c r="O3705" s="7">
        <v>2</v>
      </c>
      <c r="P3705" s="0">
        <v>0</v>
      </c>
      <c r="Q3705" s="0">
        <v>0</v>
      </c>
      <c r="R3705" s="7">
        <v>1</v>
      </c>
      <c r="S3705" s="0">
        <v>1</v>
      </c>
      <c r="T3705" s="52">
        <v>0.23011574074074073</v>
      </c>
    </row>
    <row r="3706">
      <c r="A3706" s="50">
        <v>43547.44871527778</v>
      </c>
      <c r="B3706" s="51">
        <v>43547.44871527778</v>
      </c>
      <c r="C3706" s="32" t="s">
        <v>415</v>
      </c>
      <c r="D3706" s="7" t="s">
        <v>7444</v>
      </c>
      <c r="E3706" s="0">
        <v>2</v>
      </c>
      <c r="F3706" s="0" t="s">
        <v>50</v>
      </c>
      <c r="G3706" s="0" t="s">
        <v>53</v>
      </c>
      <c r="H3706" s="0" t="s">
        <v>7445</v>
      </c>
      <c r="I3706" s="0">
        <v>1</v>
      </c>
      <c r="J3706" s="7">
        <v>0</v>
      </c>
      <c r="K3706" s="0">
        <v>1</v>
      </c>
      <c r="L3706" s="0">
        <v>0</v>
      </c>
      <c r="M3706" s="7">
        <v>0</v>
      </c>
      <c r="N3706" s="0">
        <v>0</v>
      </c>
      <c r="O3706" s="7">
        <v>0</v>
      </c>
      <c r="P3706" s="0">
        <v>0</v>
      </c>
      <c r="Q3706" s="0">
        <v>0</v>
      </c>
      <c r="R3706" s="7">
        <v>0</v>
      </c>
      <c r="S3706" s="0">
        <v>0</v>
      </c>
      <c r="T3706" s="7"/>
    </row>
    <row r="3707">
      <c r="A3707" s="50">
        <v>43547.45385416667</v>
      </c>
      <c r="B3707" s="51">
        <v>43547.45385416667</v>
      </c>
      <c r="C3707" s="32" t="s">
        <v>415</v>
      </c>
      <c r="D3707" s="7" t="s">
        <v>7446</v>
      </c>
      <c r="E3707" s="0">
        <v>8</v>
      </c>
      <c r="F3707" s="0" t="s">
        <v>50</v>
      </c>
      <c r="G3707" s="0" t="s">
        <v>50</v>
      </c>
      <c r="H3707" s="0" t="s">
        <v>7447</v>
      </c>
      <c r="I3707" s="0">
        <v>3</v>
      </c>
      <c r="J3707" s="7">
        <v>1</v>
      </c>
      <c r="K3707" s="0">
        <v>0</v>
      </c>
      <c r="L3707" s="0">
        <v>0</v>
      </c>
      <c r="M3707" s="7">
        <v>1</v>
      </c>
      <c r="N3707" s="0">
        <v>1</v>
      </c>
      <c r="O3707" s="7">
        <v>2</v>
      </c>
      <c r="P3707" s="0">
        <v>0</v>
      </c>
      <c r="Q3707" s="0">
        <v>0</v>
      </c>
      <c r="R3707" s="7">
        <v>1</v>
      </c>
      <c r="S3707" s="0">
        <v>1</v>
      </c>
      <c r="T3707" s="52">
        <v>0.22189814814814815</v>
      </c>
    </row>
    <row r="3708">
      <c r="A3708" s="50">
        <v>43547.46532407407</v>
      </c>
      <c r="B3708" s="51">
        <v>43547.46532407407</v>
      </c>
      <c r="C3708" s="32" t="s">
        <v>415</v>
      </c>
      <c r="D3708" s="7" t="s">
        <v>7448</v>
      </c>
      <c r="E3708" s="0">
        <v>1</v>
      </c>
      <c r="F3708" s="0" t="s">
        <v>50</v>
      </c>
      <c r="G3708" s="0" t="s">
        <v>53</v>
      </c>
      <c r="H3708" s="0" t="s">
        <v>7449</v>
      </c>
      <c r="I3708" s="0">
        <v>0</v>
      </c>
      <c r="J3708" s="7">
        <v>0</v>
      </c>
      <c r="K3708" s="0">
        <v>0</v>
      </c>
      <c r="L3708" s="0">
        <v>0</v>
      </c>
      <c r="M3708" s="7">
        <v>0</v>
      </c>
      <c r="N3708" s="0">
        <v>0</v>
      </c>
      <c r="O3708" s="7">
        <v>0</v>
      </c>
      <c r="P3708" s="0">
        <v>0</v>
      </c>
      <c r="Q3708" s="0">
        <v>0</v>
      </c>
      <c r="R3708" s="7">
        <v>0</v>
      </c>
      <c r="S3708" s="0">
        <v>0</v>
      </c>
      <c r="T3708" s="7"/>
    </row>
    <row r="3709">
      <c r="A3709" s="50">
        <v>43547.48229166667</v>
      </c>
      <c r="B3709" s="51">
        <v>43547.48229166667</v>
      </c>
      <c r="C3709" s="32" t="s">
        <v>415</v>
      </c>
      <c r="D3709" s="7" t="s">
        <v>7450</v>
      </c>
      <c r="E3709" s="0">
        <v>2</v>
      </c>
      <c r="F3709" s="0" t="s">
        <v>50</v>
      </c>
      <c r="G3709" s="0" t="s">
        <v>53</v>
      </c>
      <c r="H3709" s="0" t="s">
        <v>7451</v>
      </c>
      <c r="I3709" s="0">
        <v>2</v>
      </c>
      <c r="J3709" s="7">
        <v>0</v>
      </c>
      <c r="K3709" s="0">
        <v>0</v>
      </c>
      <c r="L3709" s="0">
        <v>0</v>
      </c>
      <c r="M3709" s="7">
        <v>0</v>
      </c>
      <c r="N3709" s="0">
        <v>0</v>
      </c>
      <c r="O3709" s="7">
        <v>0</v>
      </c>
      <c r="P3709" s="0">
        <v>0</v>
      </c>
      <c r="Q3709" s="0">
        <v>0</v>
      </c>
      <c r="R3709" s="7">
        <v>0</v>
      </c>
      <c r="S3709" s="0">
        <v>0</v>
      </c>
      <c r="T3709" s="7"/>
    </row>
    <row r="3710">
      <c r="A3710" s="50">
        <v>43547.485868055555</v>
      </c>
      <c r="B3710" s="51">
        <v>43547.485868055555</v>
      </c>
      <c r="C3710" s="32" t="s">
        <v>415</v>
      </c>
      <c r="D3710" s="7" t="s">
        <v>7452</v>
      </c>
      <c r="E3710" s="0">
        <v>1</v>
      </c>
      <c r="F3710" s="0" t="s">
        <v>50</v>
      </c>
      <c r="G3710" s="0" t="s">
        <v>53</v>
      </c>
      <c r="H3710" s="0" t="s">
        <v>7453</v>
      </c>
      <c r="I3710" s="0">
        <v>1</v>
      </c>
      <c r="J3710" s="7">
        <v>0</v>
      </c>
      <c r="K3710" s="0">
        <v>1</v>
      </c>
      <c r="L3710" s="0">
        <v>0</v>
      </c>
      <c r="M3710" s="7">
        <v>0</v>
      </c>
      <c r="N3710" s="0">
        <v>0</v>
      </c>
      <c r="O3710" s="7">
        <v>0</v>
      </c>
      <c r="P3710" s="0">
        <v>0</v>
      </c>
      <c r="Q3710" s="0">
        <v>0</v>
      </c>
      <c r="R3710" s="7">
        <v>0</v>
      </c>
      <c r="S3710" s="0">
        <v>0</v>
      </c>
      <c r="T3710" s="7"/>
    </row>
    <row r="3711">
      <c r="A3711" s="50">
        <v>43547.497719907406</v>
      </c>
      <c r="B3711" s="51">
        <v>43547.497719907406</v>
      </c>
      <c r="C3711" s="32" t="s">
        <v>415</v>
      </c>
      <c r="D3711" s="7" t="s">
        <v>7454</v>
      </c>
      <c r="E3711" s="0">
        <v>1</v>
      </c>
      <c r="F3711" s="0" t="s">
        <v>50</v>
      </c>
      <c r="G3711" s="0" t="s">
        <v>50</v>
      </c>
      <c r="H3711" s="0" t="s">
        <v>7455</v>
      </c>
      <c r="I3711" s="0">
        <v>3</v>
      </c>
      <c r="J3711" s="7">
        <v>1</v>
      </c>
      <c r="K3711" s="0">
        <v>0</v>
      </c>
      <c r="L3711" s="0">
        <v>0</v>
      </c>
      <c r="M3711" s="7">
        <v>1</v>
      </c>
      <c r="N3711" s="0">
        <v>1</v>
      </c>
      <c r="O3711" s="7">
        <v>0</v>
      </c>
      <c r="P3711" s="0">
        <v>0</v>
      </c>
      <c r="Q3711" s="0">
        <v>0</v>
      </c>
      <c r="R3711" s="7">
        <v>0</v>
      </c>
      <c r="S3711" s="0">
        <v>0</v>
      </c>
      <c r="T3711" s="52">
        <v>11.635925925925926</v>
      </c>
    </row>
    <row r="3712">
      <c r="A3712" s="50">
        <v>43547.499456018515</v>
      </c>
      <c r="B3712" s="51">
        <v>43547.499456018515</v>
      </c>
      <c r="C3712" s="32" t="s">
        <v>415</v>
      </c>
      <c r="D3712" s="7" t="s">
        <v>7456</v>
      </c>
      <c r="E3712" s="0">
        <v>279</v>
      </c>
      <c r="F3712" s="0" t="s">
        <v>50</v>
      </c>
      <c r="G3712" s="0" t="s">
        <v>50</v>
      </c>
      <c r="H3712" s="0" t="s">
        <v>7457</v>
      </c>
      <c r="I3712" s="0">
        <v>0</v>
      </c>
      <c r="J3712" s="7">
        <v>0</v>
      </c>
      <c r="K3712" s="0">
        <v>0</v>
      </c>
      <c r="L3712" s="0">
        <v>0</v>
      </c>
      <c r="M3712" s="7">
        <v>0</v>
      </c>
      <c r="N3712" s="0">
        <v>0</v>
      </c>
      <c r="O3712" s="7">
        <v>0</v>
      </c>
      <c r="P3712" s="0">
        <v>0</v>
      </c>
      <c r="Q3712" s="0">
        <v>0</v>
      </c>
      <c r="R3712" s="7">
        <v>0</v>
      </c>
      <c r="S3712" s="0">
        <v>0</v>
      </c>
      <c r="T3712" s="7"/>
    </row>
    <row r="3713">
      <c r="A3713" s="50">
        <v>43547.511041666665</v>
      </c>
      <c r="B3713" s="51">
        <v>43547.511041666665</v>
      </c>
      <c r="C3713" s="32" t="s">
        <v>415</v>
      </c>
      <c r="D3713" s="7" t="s">
        <v>7458</v>
      </c>
      <c r="E3713" s="0">
        <v>77</v>
      </c>
      <c r="F3713" s="0" t="s">
        <v>50</v>
      </c>
      <c r="G3713" s="0" t="s">
        <v>50</v>
      </c>
      <c r="H3713" s="0" t="s">
        <v>7459</v>
      </c>
      <c r="I3713" s="0">
        <v>0</v>
      </c>
      <c r="J3713" s="7">
        <v>0</v>
      </c>
      <c r="K3713" s="0">
        <v>0</v>
      </c>
      <c r="L3713" s="0">
        <v>0</v>
      </c>
      <c r="M3713" s="7">
        <v>0</v>
      </c>
      <c r="N3713" s="0">
        <v>0</v>
      </c>
      <c r="O3713" s="7">
        <v>0</v>
      </c>
      <c r="P3713" s="0">
        <v>0</v>
      </c>
      <c r="Q3713" s="0">
        <v>0</v>
      </c>
      <c r="R3713" s="7">
        <v>0</v>
      </c>
      <c r="S3713" s="0">
        <v>0</v>
      </c>
      <c r="T3713" s="7"/>
    </row>
    <row r="3714">
      <c r="A3714" s="50">
        <v>43547.52488425926</v>
      </c>
      <c r="B3714" s="51">
        <v>43547.52488425926</v>
      </c>
      <c r="C3714" s="32" t="s">
        <v>415</v>
      </c>
      <c r="D3714" s="7" t="s">
        <v>7460</v>
      </c>
      <c r="E3714" s="0">
        <v>9</v>
      </c>
      <c r="F3714" s="0" t="s">
        <v>50</v>
      </c>
      <c r="G3714" s="0" t="s">
        <v>53</v>
      </c>
      <c r="H3714" s="0" t="s">
        <v>7461</v>
      </c>
      <c r="I3714" s="0">
        <v>0</v>
      </c>
      <c r="J3714" s="7">
        <v>0</v>
      </c>
      <c r="K3714" s="0">
        <v>0</v>
      </c>
      <c r="L3714" s="0">
        <v>0</v>
      </c>
      <c r="M3714" s="7">
        <v>0</v>
      </c>
      <c r="N3714" s="0">
        <v>0</v>
      </c>
      <c r="O3714" s="7">
        <v>0</v>
      </c>
      <c r="P3714" s="0">
        <v>0</v>
      </c>
      <c r="Q3714" s="0">
        <v>0</v>
      </c>
      <c r="R3714" s="7">
        <v>0</v>
      </c>
      <c r="S3714" s="0">
        <v>0</v>
      </c>
      <c r="T3714" s="7"/>
    </row>
    <row r="3715">
      <c r="A3715" s="50">
        <v>43547.533101851855</v>
      </c>
      <c r="B3715" s="51">
        <v>43547.533101851855</v>
      </c>
      <c r="C3715" s="32" t="s">
        <v>415</v>
      </c>
      <c r="D3715" s="7" t="s">
        <v>7462</v>
      </c>
      <c r="E3715" s="0">
        <v>66</v>
      </c>
      <c r="F3715" s="0" t="s">
        <v>50</v>
      </c>
      <c r="G3715" s="0" t="s">
        <v>50</v>
      </c>
      <c r="H3715" s="0" t="s">
        <v>7463</v>
      </c>
      <c r="I3715" s="0">
        <v>3</v>
      </c>
      <c r="J3715" s="7">
        <v>1</v>
      </c>
      <c r="K3715" s="0">
        <v>0</v>
      </c>
      <c r="L3715" s="0">
        <v>0</v>
      </c>
      <c r="M3715" s="7">
        <v>1</v>
      </c>
      <c r="N3715" s="0">
        <v>1</v>
      </c>
      <c r="O3715" s="7">
        <v>0</v>
      </c>
      <c r="P3715" s="0">
        <v>0</v>
      </c>
      <c r="Q3715" s="0">
        <v>0</v>
      </c>
      <c r="R3715" s="7">
        <v>0</v>
      </c>
      <c r="S3715" s="0">
        <v>0</v>
      </c>
      <c r="T3715" s="52">
        <v>0.509375</v>
      </c>
    </row>
    <row r="3716">
      <c r="A3716" s="50">
        <v>43547.55100694444</v>
      </c>
      <c r="B3716" s="51">
        <v>43547.55100694444</v>
      </c>
      <c r="C3716" s="32" t="s">
        <v>415</v>
      </c>
      <c r="D3716" s="7" t="s">
        <v>7464</v>
      </c>
      <c r="E3716" s="0">
        <v>4</v>
      </c>
      <c r="F3716" s="0" t="s">
        <v>50</v>
      </c>
      <c r="G3716" s="0" t="s">
        <v>50</v>
      </c>
      <c r="H3716" s="0" t="s">
        <v>7465</v>
      </c>
      <c r="I3716" s="0">
        <v>0</v>
      </c>
      <c r="J3716" s="7">
        <v>0</v>
      </c>
      <c r="K3716" s="0">
        <v>0</v>
      </c>
      <c r="L3716" s="0">
        <v>0</v>
      </c>
      <c r="M3716" s="7">
        <v>0</v>
      </c>
      <c r="N3716" s="0">
        <v>0</v>
      </c>
      <c r="O3716" s="7">
        <v>0</v>
      </c>
      <c r="P3716" s="0">
        <v>0</v>
      </c>
      <c r="Q3716" s="0">
        <v>0</v>
      </c>
      <c r="R3716" s="7">
        <v>0</v>
      </c>
      <c r="S3716" s="0">
        <v>0</v>
      </c>
      <c r="T3716" s="7"/>
    </row>
    <row r="3717">
      <c r="A3717" s="50">
        <v>43547.55681712963</v>
      </c>
      <c r="B3717" s="51">
        <v>43547.55681712963</v>
      </c>
      <c r="C3717" s="32" t="s">
        <v>415</v>
      </c>
      <c r="D3717" s="7" t="s">
        <v>7466</v>
      </c>
      <c r="E3717" s="0">
        <v>12</v>
      </c>
      <c r="F3717" s="0" t="s">
        <v>50</v>
      </c>
      <c r="G3717" s="0" t="s">
        <v>50</v>
      </c>
      <c r="H3717" s="0" t="s">
        <v>7467</v>
      </c>
      <c r="I3717" s="0">
        <v>2</v>
      </c>
      <c r="J3717" s="7">
        <v>1</v>
      </c>
      <c r="K3717" s="0">
        <v>0</v>
      </c>
      <c r="L3717" s="0">
        <v>0</v>
      </c>
      <c r="M3717" s="7">
        <v>1</v>
      </c>
      <c r="N3717" s="0">
        <v>1</v>
      </c>
      <c r="O3717" s="7">
        <v>0</v>
      </c>
      <c r="P3717" s="0">
        <v>0</v>
      </c>
      <c r="Q3717" s="0">
        <v>0</v>
      </c>
      <c r="R3717" s="7">
        <v>0</v>
      </c>
      <c r="S3717" s="0">
        <v>0</v>
      </c>
      <c r="T3717" s="52">
        <v>0.10696759259259259</v>
      </c>
    </row>
    <row r="3718">
      <c r="A3718" s="50">
        <v>43547.56337962963</v>
      </c>
      <c r="B3718" s="51">
        <v>43547.56337962963</v>
      </c>
      <c r="C3718" s="32" t="s">
        <v>415</v>
      </c>
      <c r="D3718" s="7" t="s">
        <v>7468</v>
      </c>
      <c r="E3718" s="0">
        <v>277</v>
      </c>
      <c r="F3718" s="0" t="s">
        <v>50</v>
      </c>
      <c r="G3718" s="0" t="s">
        <v>50</v>
      </c>
      <c r="H3718" s="0" t="s">
        <v>7469</v>
      </c>
      <c r="I3718" s="0">
        <v>4</v>
      </c>
      <c r="J3718" s="7">
        <v>0</v>
      </c>
      <c r="K3718" s="0">
        <v>0</v>
      </c>
      <c r="L3718" s="0">
        <v>1</v>
      </c>
      <c r="M3718" s="7">
        <v>0</v>
      </c>
      <c r="N3718" s="0">
        <v>0</v>
      </c>
      <c r="O3718" s="7">
        <v>0</v>
      </c>
      <c r="P3718" s="0">
        <v>1</v>
      </c>
      <c r="Q3718" s="0">
        <v>1</v>
      </c>
      <c r="R3718" s="7">
        <v>0</v>
      </c>
      <c r="S3718" s="0">
        <v>0</v>
      </c>
      <c r="T3718" s="7"/>
    </row>
    <row r="3719">
      <c r="A3719" s="50">
        <v>43547.569189814814</v>
      </c>
      <c r="B3719" s="51">
        <v>43547.569189814814</v>
      </c>
      <c r="C3719" s="32" t="s">
        <v>415</v>
      </c>
      <c r="D3719" s="7" t="s">
        <v>7470</v>
      </c>
      <c r="E3719" s="0">
        <v>13</v>
      </c>
      <c r="F3719" s="0" t="s">
        <v>50</v>
      </c>
      <c r="G3719" s="0" t="s">
        <v>50</v>
      </c>
      <c r="H3719" s="0" t="s">
        <v>7471</v>
      </c>
      <c r="I3719" s="0">
        <v>2</v>
      </c>
      <c r="J3719" s="7">
        <v>0</v>
      </c>
      <c r="K3719" s="0">
        <v>0</v>
      </c>
      <c r="L3719" s="0">
        <v>1</v>
      </c>
      <c r="M3719" s="7">
        <v>0</v>
      </c>
      <c r="N3719" s="0">
        <v>0</v>
      </c>
      <c r="O3719" s="7">
        <v>0</v>
      </c>
      <c r="P3719" s="0">
        <v>0</v>
      </c>
      <c r="Q3719" s="0">
        <v>0</v>
      </c>
      <c r="R3719" s="7">
        <v>0</v>
      </c>
      <c r="S3719" s="0">
        <v>0</v>
      </c>
      <c r="T3719" s="7"/>
    </row>
    <row r="3720">
      <c r="A3720" s="50">
        <v>43547.571018518516</v>
      </c>
      <c r="B3720" s="51">
        <v>43547.571018518516</v>
      </c>
      <c r="C3720" s="32" t="s">
        <v>415</v>
      </c>
      <c r="D3720" s="7" t="s">
        <v>7472</v>
      </c>
      <c r="E3720" s="0">
        <v>2</v>
      </c>
      <c r="F3720" s="0" t="s">
        <v>50</v>
      </c>
      <c r="G3720" s="0" t="s">
        <v>53</v>
      </c>
      <c r="H3720" s="0" t="s">
        <v>7473</v>
      </c>
      <c r="I3720" s="0">
        <v>1</v>
      </c>
      <c r="J3720" s="7">
        <v>1</v>
      </c>
      <c r="K3720" s="0">
        <v>0</v>
      </c>
      <c r="L3720" s="0">
        <v>0</v>
      </c>
      <c r="M3720" s="7">
        <v>1</v>
      </c>
      <c r="N3720" s="0">
        <v>1</v>
      </c>
      <c r="O3720" s="7">
        <v>0</v>
      </c>
      <c r="P3720" s="0">
        <v>0</v>
      </c>
      <c r="Q3720" s="0">
        <v>0</v>
      </c>
      <c r="R3720" s="7">
        <v>0</v>
      </c>
      <c r="S3720" s="0">
        <v>0</v>
      </c>
      <c r="T3720" s="52">
        <v>0.08905092592592592</v>
      </c>
    </row>
    <row r="3721">
      <c r="A3721" s="50">
        <v>43547.57577546296</v>
      </c>
      <c r="B3721" s="51">
        <v>43547.57577546296</v>
      </c>
      <c r="C3721" s="32" t="s">
        <v>415</v>
      </c>
      <c r="D3721" s="7" t="s">
        <v>7474</v>
      </c>
      <c r="E3721" s="0">
        <v>0</v>
      </c>
      <c r="F3721" s="0" t="s">
        <v>50</v>
      </c>
      <c r="G3721" s="0" t="s">
        <v>50</v>
      </c>
      <c r="H3721" s="0" t="s">
        <v>7475</v>
      </c>
      <c r="I3721" s="0">
        <v>1</v>
      </c>
      <c r="J3721" s="7">
        <v>0</v>
      </c>
      <c r="K3721" s="0">
        <v>0</v>
      </c>
      <c r="L3721" s="0">
        <v>0</v>
      </c>
      <c r="M3721" s="7">
        <v>0</v>
      </c>
      <c r="N3721" s="0">
        <v>0</v>
      </c>
      <c r="O3721" s="7">
        <v>0</v>
      </c>
      <c r="P3721" s="0">
        <v>0</v>
      </c>
      <c r="Q3721" s="0">
        <v>0</v>
      </c>
      <c r="R3721" s="7">
        <v>0</v>
      </c>
      <c r="S3721" s="0">
        <v>0</v>
      </c>
      <c r="T3721" s="7"/>
    </row>
    <row r="3722">
      <c r="A3722" s="50">
        <v>43547.5840625</v>
      </c>
      <c r="B3722" s="51">
        <v>43547.5840625</v>
      </c>
      <c r="C3722" s="32" t="s">
        <v>415</v>
      </c>
      <c r="D3722" s="7" t="s">
        <v>7476</v>
      </c>
      <c r="E3722" s="0">
        <v>0</v>
      </c>
      <c r="F3722" s="0" t="s">
        <v>50</v>
      </c>
      <c r="G3722" s="0" t="s">
        <v>50</v>
      </c>
      <c r="H3722" s="0" t="s">
        <v>7477</v>
      </c>
      <c r="I3722" s="0">
        <v>2</v>
      </c>
      <c r="J3722" s="7">
        <v>0</v>
      </c>
      <c r="K3722" s="0">
        <v>0</v>
      </c>
      <c r="L3722" s="0">
        <v>0</v>
      </c>
      <c r="M3722" s="7">
        <v>0</v>
      </c>
      <c r="N3722" s="0">
        <v>0</v>
      </c>
      <c r="O3722" s="7">
        <v>0</v>
      </c>
      <c r="P3722" s="0">
        <v>0</v>
      </c>
      <c r="Q3722" s="0">
        <v>0</v>
      </c>
      <c r="R3722" s="7">
        <v>0</v>
      </c>
      <c r="S3722" s="0">
        <v>0</v>
      </c>
      <c r="T3722" s="7"/>
    </row>
    <row r="3723">
      <c r="A3723" s="50">
        <v>43547.58657407408</v>
      </c>
      <c r="B3723" s="51">
        <v>43547.58657407408</v>
      </c>
      <c r="C3723" s="32" t="s">
        <v>415</v>
      </c>
      <c r="D3723" s="7" t="s">
        <v>7478</v>
      </c>
      <c r="E3723" s="0">
        <v>12</v>
      </c>
      <c r="F3723" s="0" t="s">
        <v>53</v>
      </c>
      <c r="G3723" s="0" t="s">
        <v>50</v>
      </c>
      <c r="H3723" s="0" t="s">
        <v>7479</v>
      </c>
      <c r="I3723" s="0">
        <v>7</v>
      </c>
      <c r="J3723" s="7">
        <v>1</v>
      </c>
      <c r="K3723" s="0">
        <v>0</v>
      </c>
      <c r="L3723" s="0">
        <v>0</v>
      </c>
      <c r="M3723" s="7">
        <v>1</v>
      </c>
      <c r="N3723" s="0">
        <v>1</v>
      </c>
      <c r="O3723" s="7">
        <v>6</v>
      </c>
      <c r="P3723" s="0">
        <v>0</v>
      </c>
      <c r="Q3723" s="0">
        <v>0</v>
      </c>
      <c r="R3723" s="7">
        <v>1</v>
      </c>
      <c r="S3723" s="0">
        <v>6</v>
      </c>
      <c r="T3723" s="52">
        <v>0.016527777777777777</v>
      </c>
    </row>
    <row r="3724">
      <c r="A3724" s="50">
        <v>43547.5903125</v>
      </c>
      <c r="B3724" s="51">
        <v>43547.5903125</v>
      </c>
      <c r="C3724" s="32" t="s">
        <v>415</v>
      </c>
      <c r="D3724" s="7" t="s">
        <v>7480</v>
      </c>
      <c r="E3724" s="0">
        <v>76</v>
      </c>
      <c r="F3724" s="0" t="s">
        <v>50</v>
      </c>
      <c r="G3724" s="0" t="s">
        <v>50</v>
      </c>
      <c r="H3724" s="0" t="s">
        <v>7481</v>
      </c>
      <c r="I3724" s="0">
        <v>2</v>
      </c>
      <c r="J3724" s="7">
        <v>0</v>
      </c>
      <c r="K3724" s="0">
        <v>0</v>
      </c>
      <c r="L3724" s="0">
        <v>0</v>
      </c>
      <c r="M3724" s="7">
        <v>0</v>
      </c>
      <c r="N3724" s="0">
        <v>0</v>
      </c>
      <c r="O3724" s="7">
        <v>0</v>
      </c>
      <c r="P3724" s="0">
        <v>0</v>
      </c>
      <c r="Q3724" s="0">
        <v>0</v>
      </c>
      <c r="R3724" s="7">
        <v>0</v>
      </c>
      <c r="S3724" s="0">
        <v>0</v>
      </c>
      <c r="T3724" s="7"/>
    </row>
    <row r="3725">
      <c r="A3725" s="50">
        <v>43547.59233796296</v>
      </c>
      <c r="B3725" s="51">
        <v>43547.59233796296</v>
      </c>
      <c r="C3725" s="32" t="s">
        <v>415</v>
      </c>
      <c r="D3725" s="7" t="s">
        <v>7482</v>
      </c>
      <c r="E3725" s="0">
        <v>6</v>
      </c>
      <c r="F3725" s="0" t="s">
        <v>50</v>
      </c>
      <c r="G3725" s="0" t="s">
        <v>50</v>
      </c>
      <c r="H3725" s="0" t="s">
        <v>7483</v>
      </c>
      <c r="I3725" s="0">
        <v>0</v>
      </c>
      <c r="J3725" s="7">
        <v>0</v>
      </c>
      <c r="K3725" s="0">
        <v>0</v>
      </c>
      <c r="L3725" s="0">
        <v>0</v>
      </c>
      <c r="M3725" s="7">
        <v>0</v>
      </c>
      <c r="N3725" s="0">
        <v>0</v>
      </c>
      <c r="O3725" s="7">
        <v>0</v>
      </c>
      <c r="P3725" s="0">
        <v>0</v>
      </c>
      <c r="Q3725" s="0">
        <v>0</v>
      </c>
      <c r="R3725" s="7">
        <v>0</v>
      </c>
      <c r="S3725" s="0">
        <v>0</v>
      </c>
      <c r="T3725" s="7"/>
    </row>
    <row r="3726">
      <c r="A3726" s="50">
        <v>43547.59337962963</v>
      </c>
      <c r="B3726" s="51">
        <v>43547.59337962963</v>
      </c>
      <c r="C3726" s="32" t="s">
        <v>415</v>
      </c>
      <c r="D3726" s="7" t="s">
        <v>7484</v>
      </c>
      <c r="E3726" s="0">
        <v>1</v>
      </c>
      <c r="F3726" s="0" t="s">
        <v>50</v>
      </c>
      <c r="G3726" s="0" t="s">
        <v>50</v>
      </c>
      <c r="H3726" s="0" t="s">
        <v>7485</v>
      </c>
      <c r="I3726" s="0">
        <v>3</v>
      </c>
      <c r="J3726" s="7">
        <v>1</v>
      </c>
      <c r="K3726" s="0">
        <v>0</v>
      </c>
      <c r="L3726" s="0">
        <v>0</v>
      </c>
      <c r="M3726" s="7">
        <v>1</v>
      </c>
      <c r="N3726" s="0">
        <v>1</v>
      </c>
      <c r="O3726" s="7">
        <v>2</v>
      </c>
      <c r="P3726" s="0">
        <v>0</v>
      </c>
      <c r="Q3726" s="0">
        <v>0</v>
      </c>
      <c r="R3726" s="7">
        <v>1</v>
      </c>
      <c r="S3726" s="0">
        <v>1</v>
      </c>
      <c r="T3726" s="52">
        <v>0.3790277777777778</v>
      </c>
    </row>
    <row r="3727">
      <c r="A3727" s="50">
        <v>43547.59763888889</v>
      </c>
      <c r="B3727" s="51">
        <v>43547.59763888889</v>
      </c>
      <c r="C3727" s="32" t="s">
        <v>415</v>
      </c>
      <c r="D3727" s="7" t="s">
        <v>7486</v>
      </c>
      <c r="E3727" s="0">
        <v>1</v>
      </c>
      <c r="F3727" s="0" t="s">
        <v>50</v>
      </c>
      <c r="G3727" s="0" t="s">
        <v>50</v>
      </c>
      <c r="H3727" s="0" t="s">
        <v>7487</v>
      </c>
      <c r="I3727" s="0">
        <v>0</v>
      </c>
      <c r="J3727" s="7">
        <v>0</v>
      </c>
      <c r="K3727" s="0">
        <v>0</v>
      </c>
      <c r="L3727" s="0">
        <v>0</v>
      </c>
      <c r="M3727" s="7">
        <v>0</v>
      </c>
      <c r="N3727" s="0">
        <v>0</v>
      </c>
      <c r="O3727" s="7">
        <v>0</v>
      </c>
      <c r="P3727" s="0">
        <v>0</v>
      </c>
      <c r="Q3727" s="0">
        <v>0</v>
      </c>
      <c r="R3727" s="7">
        <v>0</v>
      </c>
      <c r="S3727" s="0">
        <v>0</v>
      </c>
      <c r="T3727" s="7"/>
    </row>
    <row r="3728">
      <c r="A3728" s="50">
        <v>43547.60186342592</v>
      </c>
      <c r="B3728" s="51">
        <v>43547.60186342592</v>
      </c>
      <c r="C3728" s="32" t="s">
        <v>415</v>
      </c>
      <c r="D3728" s="7" t="s">
        <v>7488</v>
      </c>
      <c r="E3728" s="0">
        <v>1</v>
      </c>
      <c r="F3728" s="0" t="s">
        <v>50</v>
      </c>
      <c r="G3728" s="0" t="s">
        <v>53</v>
      </c>
      <c r="H3728" s="0" t="s">
        <v>7489</v>
      </c>
      <c r="I3728" s="0">
        <v>1</v>
      </c>
      <c r="J3728" s="7">
        <v>0</v>
      </c>
      <c r="K3728" s="0">
        <v>1</v>
      </c>
      <c r="L3728" s="0">
        <v>0</v>
      </c>
      <c r="M3728" s="7">
        <v>0</v>
      </c>
      <c r="N3728" s="0">
        <v>0</v>
      </c>
      <c r="O3728" s="7">
        <v>0</v>
      </c>
      <c r="P3728" s="0">
        <v>0</v>
      </c>
      <c r="Q3728" s="0">
        <v>0</v>
      </c>
      <c r="R3728" s="7">
        <v>0</v>
      </c>
      <c r="S3728" s="0">
        <v>0</v>
      </c>
      <c r="T3728" s="7"/>
    </row>
    <row r="3729">
      <c r="A3729" s="50">
        <v>43547.61796296296</v>
      </c>
      <c r="B3729" s="51">
        <v>43547.61796296296</v>
      </c>
      <c r="C3729" s="32" t="s">
        <v>415</v>
      </c>
      <c r="D3729" s="7" t="s">
        <v>7490</v>
      </c>
      <c r="E3729" s="0">
        <v>8</v>
      </c>
      <c r="F3729" s="0" t="s">
        <v>50</v>
      </c>
      <c r="G3729" s="0" t="s">
        <v>50</v>
      </c>
      <c r="H3729" s="0" t="s">
        <v>7491</v>
      </c>
      <c r="I3729" s="0">
        <v>0</v>
      </c>
      <c r="J3729" s="7">
        <v>0</v>
      </c>
      <c r="K3729" s="0">
        <v>0</v>
      </c>
      <c r="L3729" s="0">
        <v>0</v>
      </c>
      <c r="M3729" s="7">
        <v>0</v>
      </c>
      <c r="N3729" s="0">
        <v>0</v>
      </c>
      <c r="O3729" s="7">
        <v>0</v>
      </c>
      <c r="P3729" s="0">
        <v>0</v>
      </c>
      <c r="Q3729" s="0">
        <v>0</v>
      </c>
      <c r="R3729" s="7">
        <v>0</v>
      </c>
      <c r="S3729" s="0">
        <v>0</v>
      </c>
      <c r="T3729" s="7"/>
    </row>
    <row r="3730">
      <c r="A3730" s="50">
        <v>43547.62585648148</v>
      </c>
      <c r="B3730" s="51">
        <v>43547.62585648148</v>
      </c>
      <c r="C3730" s="32" t="s">
        <v>415</v>
      </c>
      <c r="D3730" s="7" t="s">
        <v>7492</v>
      </c>
      <c r="E3730" s="0">
        <v>1</v>
      </c>
      <c r="F3730" s="0" t="s">
        <v>50</v>
      </c>
      <c r="G3730" s="0" t="s">
        <v>50</v>
      </c>
      <c r="H3730" s="0" t="s">
        <v>7493</v>
      </c>
      <c r="I3730" s="0">
        <v>0</v>
      </c>
      <c r="J3730" s="7">
        <v>0</v>
      </c>
      <c r="K3730" s="0">
        <v>0</v>
      </c>
      <c r="L3730" s="0">
        <v>0</v>
      </c>
      <c r="M3730" s="7">
        <v>0</v>
      </c>
      <c r="N3730" s="0">
        <v>0</v>
      </c>
      <c r="O3730" s="7">
        <v>0</v>
      </c>
      <c r="P3730" s="0">
        <v>0</v>
      </c>
      <c r="Q3730" s="0">
        <v>0</v>
      </c>
      <c r="R3730" s="7">
        <v>0</v>
      </c>
      <c r="S3730" s="0">
        <v>0</v>
      </c>
      <c r="T3730" s="7"/>
    </row>
    <row r="3731">
      <c r="A3731" s="50">
        <v>43547.63238425926</v>
      </c>
      <c r="B3731" s="51">
        <v>43547.63238425926</v>
      </c>
      <c r="C3731" s="32" t="s">
        <v>415</v>
      </c>
      <c r="D3731" s="7" t="s">
        <v>7494</v>
      </c>
      <c r="E3731" s="0">
        <v>1</v>
      </c>
      <c r="F3731" s="0" t="s">
        <v>50</v>
      </c>
      <c r="G3731" s="0" t="s">
        <v>53</v>
      </c>
      <c r="H3731" s="0" t="s">
        <v>7495</v>
      </c>
      <c r="I3731" s="0">
        <v>0</v>
      </c>
      <c r="J3731" s="7">
        <v>0</v>
      </c>
      <c r="K3731" s="0">
        <v>0</v>
      </c>
      <c r="L3731" s="0">
        <v>0</v>
      </c>
      <c r="M3731" s="7">
        <v>0</v>
      </c>
      <c r="N3731" s="0">
        <v>0</v>
      </c>
      <c r="O3731" s="7">
        <v>0</v>
      </c>
      <c r="P3731" s="0">
        <v>0</v>
      </c>
      <c r="Q3731" s="0">
        <v>0</v>
      </c>
      <c r="R3731" s="7">
        <v>0</v>
      </c>
      <c r="S3731" s="0">
        <v>0</v>
      </c>
      <c r="T3731" s="7"/>
    </row>
    <row r="3732">
      <c r="A3732" s="50">
        <v>43547.63282407408</v>
      </c>
      <c r="B3732" s="51">
        <v>43547.63282407408</v>
      </c>
      <c r="C3732" s="32" t="s">
        <v>415</v>
      </c>
      <c r="D3732" s="7" t="s">
        <v>7496</v>
      </c>
      <c r="E3732" s="0">
        <v>12</v>
      </c>
      <c r="F3732" s="0" t="s">
        <v>50</v>
      </c>
      <c r="G3732" s="0" t="s">
        <v>50</v>
      </c>
      <c r="H3732" s="0" t="s">
        <v>7497</v>
      </c>
      <c r="I3732" s="0">
        <v>0</v>
      </c>
      <c r="J3732" s="7">
        <v>0</v>
      </c>
      <c r="K3732" s="0">
        <v>0</v>
      </c>
      <c r="L3732" s="0">
        <v>0</v>
      </c>
      <c r="M3732" s="7">
        <v>0</v>
      </c>
      <c r="N3732" s="0">
        <v>0</v>
      </c>
      <c r="O3732" s="7">
        <v>0</v>
      </c>
      <c r="P3732" s="0">
        <v>0</v>
      </c>
      <c r="Q3732" s="0">
        <v>0</v>
      </c>
      <c r="R3732" s="7">
        <v>0</v>
      </c>
      <c r="S3732" s="0">
        <v>0</v>
      </c>
      <c r="T3732" s="7"/>
    </row>
    <row r="3733">
      <c r="A3733" s="50">
        <v>43547.633356481485</v>
      </c>
      <c r="B3733" s="51">
        <v>43547.633356481485</v>
      </c>
      <c r="C3733" s="32" t="s">
        <v>415</v>
      </c>
      <c r="D3733" s="7" t="s">
        <v>7498</v>
      </c>
      <c r="E3733" s="0">
        <v>9</v>
      </c>
      <c r="F3733" s="0" t="s">
        <v>50</v>
      </c>
      <c r="G3733" s="0" t="s">
        <v>50</v>
      </c>
      <c r="H3733" s="0" t="s">
        <v>7499</v>
      </c>
      <c r="I3733" s="0">
        <v>0</v>
      </c>
      <c r="J3733" s="7">
        <v>0</v>
      </c>
      <c r="K3733" s="0">
        <v>0</v>
      </c>
      <c r="L3733" s="0">
        <v>0</v>
      </c>
      <c r="M3733" s="7">
        <v>0</v>
      </c>
      <c r="N3733" s="0">
        <v>0</v>
      </c>
      <c r="O3733" s="7">
        <v>0</v>
      </c>
      <c r="P3733" s="0">
        <v>0</v>
      </c>
      <c r="Q3733" s="0">
        <v>0</v>
      </c>
      <c r="R3733" s="7">
        <v>0</v>
      </c>
      <c r="S3733" s="0">
        <v>0</v>
      </c>
      <c r="T3733" s="7"/>
    </row>
    <row r="3734">
      <c r="A3734" s="50">
        <v>43547.63940972222</v>
      </c>
      <c r="B3734" s="51">
        <v>43547.63940972222</v>
      </c>
      <c r="C3734" s="32" t="s">
        <v>415</v>
      </c>
      <c r="D3734" s="7" t="s">
        <v>7500</v>
      </c>
      <c r="E3734" s="0">
        <v>1</v>
      </c>
      <c r="F3734" s="0" t="s">
        <v>50</v>
      </c>
      <c r="G3734" s="0" t="s">
        <v>53</v>
      </c>
      <c r="H3734" s="0" t="s">
        <v>7501</v>
      </c>
      <c r="I3734" s="0">
        <v>0</v>
      </c>
      <c r="J3734" s="7">
        <v>0</v>
      </c>
      <c r="K3734" s="0">
        <v>0</v>
      </c>
      <c r="L3734" s="0">
        <v>0</v>
      </c>
      <c r="M3734" s="7">
        <v>0</v>
      </c>
      <c r="N3734" s="0">
        <v>0</v>
      </c>
      <c r="O3734" s="7">
        <v>0</v>
      </c>
      <c r="P3734" s="0">
        <v>0</v>
      </c>
      <c r="Q3734" s="0">
        <v>0</v>
      </c>
      <c r="R3734" s="7">
        <v>0</v>
      </c>
      <c r="S3734" s="0">
        <v>0</v>
      </c>
      <c r="T3734" s="7"/>
    </row>
    <row r="3735">
      <c r="A3735" s="50">
        <v>43547.64282407407</v>
      </c>
      <c r="B3735" s="51">
        <v>43547.64282407407</v>
      </c>
      <c r="C3735" s="32" t="s">
        <v>415</v>
      </c>
      <c r="D3735" s="7" t="s">
        <v>7502</v>
      </c>
      <c r="E3735" s="0">
        <v>1</v>
      </c>
      <c r="F3735" s="0" t="s">
        <v>50</v>
      </c>
      <c r="G3735" s="0" t="s">
        <v>53</v>
      </c>
      <c r="H3735" s="0" t="s">
        <v>7503</v>
      </c>
      <c r="I3735" s="0">
        <v>2</v>
      </c>
      <c r="J3735" s="7">
        <v>0</v>
      </c>
      <c r="K3735" s="0">
        <v>1</v>
      </c>
      <c r="L3735" s="0">
        <v>0</v>
      </c>
      <c r="M3735" s="7">
        <v>0</v>
      </c>
      <c r="N3735" s="0">
        <v>0</v>
      </c>
      <c r="O3735" s="7">
        <v>0</v>
      </c>
      <c r="P3735" s="0">
        <v>0</v>
      </c>
      <c r="Q3735" s="0">
        <v>0</v>
      </c>
      <c r="R3735" s="7">
        <v>0</v>
      </c>
      <c r="S3735" s="0">
        <v>0</v>
      </c>
      <c r="T3735" s="7"/>
    </row>
    <row r="3736">
      <c r="A3736" s="50">
        <v>43547.648564814815</v>
      </c>
      <c r="B3736" s="51">
        <v>43547.648564814815</v>
      </c>
      <c r="C3736" s="32" t="s">
        <v>415</v>
      </c>
      <c r="D3736" s="7" t="s">
        <v>7504</v>
      </c>
      <c r="E3736" s="0">
        <v>0</v>
      </c>
      <c r="F3736" s="0" t="s">
        <v>50</v>
      </c>
      <c r="G3736" s="0" t="s">
        <v>50</v>
      </c>
      <c r="H3736" s="0" t="s">
        <v>7505</v>
      </c>
      <c r="I3736" s="0">
        <v>0</v>
      </c>
      <c r="J3736" s="7">
        <v>0</v>
      </c>
      <c r="K3736" s="0">
        <v>0</v>
      </c>
      <c r="L3736" s="0">
        <v>0</v>
      </c>
      <c r="M3736" s="7">
        <v>0</v>
      </c>
      <c r="N3736" s="0">
        <v>0</v>
      </c>
      <c r="O3736" s="7">
        <v>0</v>
      </c>
      <c r="P3736" s="0">
        <v>0</v>
      </c>
      <c r="Q3736" s="0">
        <v>0</v>
      </c>
      <c r="R3736" s="7">
        <v>0</v>
      </c>
      <c r="S3736" s="0">
        <v>0</v>
      </c>
      <c r="T3736" s="7"/>
    </row>
    <row r="3737">
      <c r="A3737" s="50">
        <v>43547.657534722224</v>
      </c>
      <c r="B3737" s="51">
        <v>43547.657534722224</v>
      </c>
      <c r="C3737" s="32" t="s">
        <v>415</v>
      </c>
      <c r="D3737" s="7" t="s">
        <v>7506</v>
      </c>
      <c r="E3737" s="0">
        <v>10</v>
      </c>
      <c r="F3737" s="0" t="s">
        <v>50</v>
      </c>
      <c r="G3737" s="0" t="s">
        <v>50</v>
      </c>
      <c r="H3737" s="0" t="s">
        <v>7507</v>
      </c>
      <c r="I3737" s="0">
        <v>0</v>
      </c>
      <c r="J3737" s="7">
        <v>0</v>
      </c>
      <c r="K3737" s="0">
        <v>0</v>
      </c>
      <c r="L3737" s="0">
        <v>0</v>
      </c>
      <c r="M3737" s="7">
        <v>0</v>
      </c>
      <c r="N3737" s="0">
        <v>0</v>
      </c>
      <c r="O3737" s="7">
        <v>0</v>
      </c>
      <c r="P3737" s="0">
        <v>0</v>
      </c>
      <c r="Q3737" s="0">
        <v>0</v>
      </c>
      <c r="R3737" s="7">
        <v>0</v>
      </c>
      <c r="S3737" s="0">
        <v>0</v>
      </c>
      <c r="T3737" s="7"/>
    </row>
    <row r="3738">
      <c r="A3738" s="50">
        <v>43547.65803240741</v>
      </c>
      <c r="B3738" s="51">
        <v>43547.65803240741</v>
      </c>
      <c r="C3738" s="32" t="s">
        <v>415</v>
      </c>
      <c r="D3738" s="7" t="s">
        <v>7508</v>
      </c>
      <c r="E3738" s="0">
        <v>31</v>
      </c>
      <c r="F3738" s="0" t="s">
        <v>50</v>
      </c>
      <c r="G3738" s="0" t="s">
        <v>50</v>
      </c>
      <c r="H3738" s="0" t="s">
        <v>7509</v>
      </c>
      <c r="I3738" s="0">
        <v>3</v>
      </c>
      <c r="J3738" s="7">
        <v>1</v>
      </c>
      <c r="K3738" s="0">
        <v>0</v>
      </c>
      <c r="L3738" s="0">
        <v>0</v>
      </c>
      <c r="M3738" s="7">
        <v>0</v>
      </c>
      <c r="N3738" s="0">
        <v>0</v>
      </c>
      <c r="O3738" s="7">
        <v>1</v>
      </c>
      <c r="P3738" s="0">
        <v>0</v>
      </c>
      <c r="Q3738" s="0">
        <v>0</v>
      </c>
      <c r="R3738" s="7">
        <v>0</v>
      </c>
      <c r="S3738" s="0">
        <v>0</v>
      </c>
      <c r="T3738" s="52">
        <v>0.47119212962962964</v>
      </c>
    </row>
    <row r="3739">
      <c r="A3739" s="50">
        <v>43547.664826388886</v>
      </c>
      <c r="B3739" s="51">
        <v>43547.664826388886</v>
      </c>
      <c r="C3739" s="32" t="s">
        <v>415</v>
      </c>
      <c r="D3739" s="7" t="s">
        <v>7510</v>
      </c>
      <c r="E3739" s="0">
        <v>1</v>
      </c>
      <c r="F3739" s="0" t="s">
        <v>50</v>
      </c>
      <c r="G3739" s="0" t="s">
        <v>53</v>
      </c>
      <c r="H3739" s="0" t="s">
        <v>7511</v>
      </c>
      <c r="I3739" s="0">
        <v>2</v>
      </c>
      <c r="J3739" s="7">
        <v>0</v>
      </c>
      <c r="K3739" s="0">
        <v>1</v>
      </c>
      <c r="L3739" s="0">
        <v>0</v>
      </c>
      <c r="M3739" s="7">
        <v>0</v>
      </c>
      <c r="N3739" s="0">
        <v>0</v>
      </c>
      <c r="O3739" s="7">
        <v>0</v>
      </c>
      <c r="P3739" s="0">
        <v>0</v>
      </c>
      <c r="Q3739" s="0">
        <v>0</v>
      </c>
      <c r="R3739" s="7">
        <v>0</v>
      </c>
      <c r="S3739" s="0">
        <v>0</v>
      </c>
      <c r="T3739" s="7"/>
    </row>
    <row r="3740">
      <c r="A3740" s="50">
        <v>43547.66542824074</v>
      </c>
      <c r="B3740" s="51">
        <v>43547.66542824074</v>
      </c>
      <c r="C3740" s="32" t="s">
        <v>415</v>
      </c>
      <c r="D3740" s="7" t="s">
        <v>7512</v>
      </c>
      <c r="E3740" s="0">
        <v>8</v>
      </c>
      <c r="F3740" s="0" t="s">
        <v>50</v>
      </c>
      <c r="G3740" s="0" t="s">
        <v>50</v>
      </c>
      <c r="H3740" s="0" t="s">
        <v>7513</v>
      </c>
      <c r="I3740" s="0">
        <v>0</v>
      </c>
      <c r="J3740" s="7">
        <v>0</v>
      </c>
      <c r="K3740" s="0">
        <v>0</v>
      </c>
      <c r="L3740" s="0">
        <v>0</v>
      </c>
      <c r="M3740" s="7">
        <v>0</v>
      </c>
      <c r="N3740" s="0">
        <v>0</v>
      </c>
      <c r="O3740" s="7">
        <v>0</v>
      </c>
      <c r="P3740" s="0">
        <v>0</v>
      </c>
      <c r="Q3740" s="0">
        <v>0</v>
      </c>
      <c r="R3740" s="7">
        <v>0</v>
      </c>
      <c r="S3740" s="0">
        <v>0</v>
      </c>
      <c r="T3740" s="7"/>
    </row>
    <row r="3741">
      <c r="A3741" s="50">
        <v>43547.67303240741</v>
      </c>
      <c r="B3741" s="51">
        <v>43547.67303240741</v>
      </c>
      <c r="C3741" s="32" t="s">
        <v>415</v>
      </c>
      <c r="D3741" s="7" t="s">
        <v>7514</v>
      </c>
      <c r="E3741" s="0">
        <v>18</v>
      </c>
      <c r="F3741" s="0" t="s">
        <v>50</v>
      </c>
      <c r="G3741" s="0" t="s">
        <v>50</v>
      </c>
      <c r="H3741" s="0" t="s">
        <v>7515</v>
      </c>
      <c r="I3741" s="0">
        <v>0</v>
      </c>
      <c r="J3741" s="7">
        <v>0</v>
      </c>
      <c r="K3741" s="0">
        <v>0</v>
      </c>
      <c r="L3741" s="0">
        <v>0</v>
      </c>
      <c r="M3741" s="7">
        <v>0</v>
      </c>
      <c r="N3741" s="0">
        <v>0</v>
      </c>
      <c r="O3741" s="7">
        <v>0</v>
      </c>
      <c r="P3741" s="0">
        <v>0</v>
      </c>
      <c r="Q3741" s="0">
        <v>0</v>
      </c>
      <c r="R3741" s="7">
        <v>0</v>
      </c>
      <c r="S3741" s="0">
        <v>0</v>
      </c>
      <c r="T3741" s="7"/>
    </row>
    <row r="3742">
      <c r="A3742" s="50">
        <v>43547.67556712963</v>
      </c>
      <c r="B3742" s="51">
        <v>43547.67556712963</v>
      </c>
      <c r="C3742" s="32" t="s">
        <v>415</v>
      </c>
      <c r="D3742" s="7" t="s">
        <v>7516</v>
      </c>
      <c r="E3742" s="0">
        <v>0</v>
      </c>
      <c r="F3742" s="0" t="s">
        <v>50</v>
      </c>
      <c r="G3742" s="0" t="s">
        <v>50</v>
      </c>
      <c r="H3742" s="0" t="s">
        <v>7517</v>
      </c>
      <c r="I3742" s="0">
        <v>0</v>
      </c>
      <c r="J3742" s="7">
        <v>0</v>
      </c>
      <c r="K3742" s="0">
        <v>0</v>
      </c>
      <c r="L3742" s="0">
        <v>0</v>
      </c>
      <c r="M3742" s="7">
        <v>0</v>
      </c>
      <c r="N3742" s="0">
        <v>0</v>
      </c>
      <c r="O3742" s="7">
        <v>0</v>
      </c>
      <c r="P3742" s="0">
        <v>0</v>
      </c>
      <c r="Q3742" s="0">
        <v>0</v>
      </c>
      <c r="R3742" s="7">
        <v>0</v>
      </c>
      <c r="S3742" s="0">
        <v>0</v>
      </c>
      <c r="T3742" s="7"/>
    </row>
    <row r="3743">
      <c r="A3743" s="50">
        <v>43547.68714120371</v>
      </c>
      <c r="B3743" s="51">
        <v>43547.68714120371</v>
      </c>
      <c r="C3743" s="32" t="s">
        <v>415</v>
      </c>
      <c r="D3743" s="7" t="s">
        <v>7518</v>
      </c>
      <c r="E3743" s="0">
        <v>12</v>
      </c>
      <c r="F3743" s="0" t="s">
        <v>50</v>
      </c>
      <c r="G3743" s="0" t="s">
        <v>50</v>
      </c>
      <c r="H3743" s="0" t="s">
        <v>7519</v>
      </c>
      <c r="I3743" s="0">
        <v>0</v>
      </c>
      <c r="J3743" s="7">
        <v>0</v>
      </c>
      <c r="K3743" s="0">
        <v>0</v>
      </c>
      <c r="L3743" s="0">
        <v>0</v>
      </c>
      <c r="M3743" s="7">
        <v>0</v>
      </c>
      <c r="N3743" s="0">
        <v>0</v>
      </c>
      <c r="O3743" s="7">
        <v>0</v>
      </c>
      <c r="P3743" s="0">
        <v>0</v>
      </c>
      <c r="Q3743" s="0">
        <v>0</v>
      </c>
      <c r="R3743" s="7">
        <v>0</v>
      </c>
      <c r="S3743" s="0">
        <v>0</v>
      </c>
      <c r="T3743" s="7"/>
    </row>
    <row r="3744">
      <c r="A3744" s="50">
        <v>43547.68759259259</v>
      </c>
      <c r="B3744" s="51">
        <v>43547.68759259259</v>
      </c>
      <c r="C3744" s="32" t="s">
        <v>415</v>
      </c>
      <c r="D3744" s="7" t="s">
        <v>7520</v>
      </c>
      <c r="E3744" s="0">
        <v>4</v>
      </c>
      <c r="F3744" s="0" t="s">
        <v>50</v>
      </c>
      <c r="G3744" s="0" t="s">
        <v>50</v>
      </c>
      <c r="H3744" s="0" t="s">
        <v>7521</v>
      </c>
      <c r="I3744" s="0">
        <v>0</v>
      </c>
      <c r="J3744" s="7">
        <v>0</v>
      </c>
      <c r="K3744" s="0">
        <v>0</v>
      </c>
      <c r="L3744" s="0">
        <v>0</v>
      </c>
      <c r="M3744" s="7">
        <v>0</v>
      </c>
      <c r="N3744" s="0">
        <v>0</v>
      </c>
      <c r="O3744" s="7">
        <v>0</v>
      </c>
      <c r="P3744" s="0">
        <v>0</v>
      </c>
      <c r="Q3744" s="0">
        <v>0</v>
      </c>
      <c r="R3744" s="7">
        <v>0</v>
      </c>
      <c r="S3744" s="0">
        <v>0</v>
      </c>
      <c r="T3744" s="7"/>
    </row>
    <row r="3745">
      <c r="A3745" s="50">
        <v>43547.69028935185</v>
      </c>
      <c r="B3745" s="51">
        <v>43547.69028935185</v>
      </c>
      <c r="C3745" s="32" t="s">
        <v>415</v>
      </c>
      <c r="D3745" s="7" t="s">
        <v>7522</v>
      </c>
      <c r="E3745" s="0">
        <v>7</v>
      </c>
      <c r="F3745" s="0" t="s">
        <v>50</v>
      </c>
      <c r="G3745" s="0" t="s">
        <v>50</v>
      </c>
      <c r="H3745" s="0" t="s">
        <v>7523</v>
      </c>
      <c r="I3745" s="0">
        <v>2</v>
      </c>
      <c r="J3745" s="7">
        <v>0</v>
      </c>
      <c r="K3745" s="0">
        <v>0</v>
      </c>
      <c r="L3745" s="0">
        <v>0</v>
      </c>
      <c r="M3745" s="7">
        <v>0</v>
      </c>
      <c r="N3745" s="0">
        <v>0</v>
      </c>
      <c r="O3745" s="7">
        <v>0</v>
      </c>
      <c r="P3745" s="0">
        <v>0</v>
      </c>
      <c r="Q3745" s="0">
        <v>0</v>
      </c>
      <c r="R3745" s="7">
        <v>0</v>
      </c>
      <c r="S3745" s="0">
        <v>0</v>
      </c>
      <c r="T3745" s="7"/>
    </row>
    <row r="3746">
      <c r="A3746" s="50">
        <v>43547.694386574076</v>
      </c>
      <c r="B3746" s="51">
        <v>43547.694386574076</v>
      </c>
      <c r="C3746" s="32" t="s">
        <v>415</v>
      </c>
      <c r="D3746" s="7" t="s">
        <v>7524</v>
      </c>
      <c r="E3746" s="0">
        <v>2</v>
      </c>
      <c r="F3746" s="0" t="s">
        <v>50</v>
      </c>
      <c r="G3746" s="0" t="s">
        <v>53</v>
      </c>
      <c r="H3746" s="0" t="s">
        <v>7525</v>
      </c>
      <c r="I3746" s="0">
        <v>1</v>
      </c>
      <c r="J3746" s="7">
        <v>0</v>
      </c>
      <c r="K3746" s="0">
        <v>1</v>
      </c>
      <c r="L3746" s="0">
        <v>0</v>
      </c>
      <c r="M3746" s="7">
        <v>0</v>
      </c>
      <c r="N3746" s="0">
        <v>0</v>
      </c>
      <c r="O3746" s="7">
        <v>0</v>
      </c>
      <c r="P3746" s="0">
        <v>0</v>
      </c>
      <c r="Q3746" s="0">
        <v>0</v>
      </c>
      <c r="R3746" s="7">
        <v>0</v>
      </c>
      <c r="S3746" s="0">
        <v>0</v>
      </c>
      <c r="T3746" s="7"/>
    </row>
    <row r="3747">
      <c r="A3747" s="50">
        <v>43547.71803240741</v>
      </c>
      <c r="B3747" s="51">
        <v>43547.71803240741</v>
      </c>
      <c r="C3747" s="32" t="s">
        <v>415</v>
      </c>
      <c r="D3747" s="7" t="s">
        <v>7526</v>
      </c>
      <c r="E3747" s="0">
        <v>11</v>
      </c>
      <c r="F3747" s="0" t="s">
        <v>50</v>
      </c>
      <c r="G3747" s="0" t="s">
        <v>50</v>
      </c>
      <c r="H3747" s="0" t="s">
        <v>7527</v>
      </c>
      <c r="I3747" s="0">
        <v>2</v>
      </c>
      <c r="J3747" s="7">
        <v>1</v>
      </c>
      <c r="K3747" s="0">
        <v>0</v>
      </c>
      <c r="L3747" s="0">
        <v>0</v>
      </c>
      <c r="M3747" s="7">
        <v>0</v>
      </c>
      <c r="N3747" s="0">
        <v>0</v>
      </c>
      <c r="O3747" s="7">
        <v>0</v>
      </c>
      <c r="P3747" s="0">
        <v>0</v>
      </c>
      <c r="Q3747" s="0">
        <v>0</v>
      </c>
      <c r="R3747" s="7">
        <v>0</v>
      </c>
      <c r="S3747" s="0">
        <v>0</v>
      </c>
      <c r="T3747" s="52">
        <v>1.0468171296296296</v>
      </c>
    </row>
    <row r="3748">
      <c r="A3748" s="50">
        <v>43547.73336805555</v>
      </c>
      <c r="B3748" s="51">
        <v>43547.73336805555</v>
      </c>
      <c r="C3748" s="32" t="s">
        <v>415</v>
      </c>
      <c r="D3748" s="7" t="s">
        <v>7528</v>
      </c>
      <c r="E3748" s="0">
        <v>2</v>
      </c>
      <c r="F3748" s="0" t="s">
        <v>50</v>
      </c>
      <c r="G3748" s="0" t="s">
        <v>50</v>
      </c>
      <c r="H3748" s="0" t="s">
        <v>7529</v>
      </c>
      <c r="I3748" s="0">
        <v>6</v>
      </c>
      <c r="J3748" s="7">
        <v>1</v>
      </c>
      <c r="K3748" s="0">
        <v>0</v>
      </c>
      <c r="L3748" s="0">
        <v>0</v>
      </c>
      <c r="M3748" s="7">
        <v>1</v>
      </c>
      <c r="N3748" s="0">
        <v>1</v>
      </c>
      <c r="O3748" s="7">
        <v>5</v>
      </c>
      <c r="P3748" s="0">
        <v>0</v>
      </c>
      <c r="Q3748" s="0">
        <v>0</v>
      </c>
      <c r="R3748" s="7">
        <v>1</v>
      </c>
      <c r="S3748" s="0">
        <v>2</v>
      </c>
      <c r="T3748" s="52">
        <v>0.06894675925925926</v>
      </c>
    </row>
    <row r="3749">
      <c r="A3749" s="50">
        <v>43547.737025462964</v>
      </c>
      <c r="B3749" s="51">
        <v>43547.737025462964</v>
      </c>
      <c r="C3749" s="32" t="s">
        <v>415</v>
      </c>
      <c r="D3749" s="7" t="s">
        <v>7530</v>
      </c>
      <c r="E3749" s="0">
        <v>17</v>
      </c>
      <c r="F3749" s="0" t="s">
        <v>50</v>
      </c>
      <c r="G3749" s="0" t="s">
        <v>50</v>
      </c>
      <c r="H3749" s="0" t="s">
        <v>7531</v>
      </c>
      <c r="I3749" s="0">
        <v>10</v>
      </c>
      <c r="J3749" s="7">
        <v>1</v>
      </c>
      <c r="K3749" s="0">
        <v>0</v>
      </c>
      <c r="L3749" s="0">
        <v>2</v>
      </c>
      <c r="M3749" s="7">
        <v>0</v>
      </c>
      <c r="N3749" s="0">
        <v>0</v>
      </c>
      <c r="O3749" s="7">
        <v>1</v>
      </c>
      <c r="P3749" s="0">
        <v>1</v>
      </c>
      <c r="Q3749" s="0">
        <v>0</v>
      </c>
      <c r="R3749" s="7">
        <v>0</v>
      </c>
      <c r="S3749" s="0">
        <v>0</v>
      </c>
      <c r="T3749" s="52">
        <v>0.4</v>
      </c>
    </row>
    <row r="3750">
      <c r="A3750" s="50">
        <v>43547.74085648148</v>
      </c>
      <c r="B3750" s="51">
        <v>43547.74085648148</v>
      </c>
      <c r="C3750" s="32" t="s">
        <v>415</v>
      </c>
      <c r="D3750" s="7" t="s">
        <v>7532</v>
      </c>
      <c r="E3750" s="0">
        <v>5</v>
      </c>
      <c r="F3750" s="0" t="s">
        <v>50</v>
      </c>
      <c r="G3750" s="0" t="s">
        <v>50</v>
      </c>
      <c r="H3750" s="0" t="s">
        <v>7533</v>
      </c>
      <c r="I3750" s="0">
        <v>1</v>
      </c>
      <c r="J3750" s="7">
        <v>1</v>
      </c>
      <c r="K3750" s="0">
        <v>0</v>
      </c>
      <c r="L3750" s="0">
        <v>0</v>
      </c>
      <c r="M3750" s="7">
        <v>0</v>
      </c>
      <c r="N3750" s="0">
        <v>0</v>
      </c>
      <c r="O3750" s="7">
        <v>0</v>
      </c>
      <c r="P3750" s="0">
        <v>0</v>
      </c>
      <c r="Q3750" s="0">
        <v>0</v>
      </c>
      <c r="R3750" s="7">
        <v>0</v>
      </c>
      <c r="S3750" s="0">
        <v>0</v>
      </c>
      <c r="T3750" s="52">
        <v>0.10583333333333333</v>
      </c>
    </row>
    <row r="3751">
      <c r="A3751" s="50">
        <v>43547.748136574075</v>
      </c>
      <c r="B3751" s="51">
        <v>43547.748136574075</v>
      </c>
      <c r="C3751" s="32" t="s">
        <v>415</v>
      </c>
      <c r="D3751" s="7" t="s">
        <v>7534</v>
      </c>
      <c r="E3751" s="0">
        <v>6</v>
      </c>
      <c r="F3751" s="0" t="s">
        <v>50</v>
      </c>
      <c r="G3751" s="0" t="s">
        <v>50</v>
      </c>
      <c r="H3751" s="0" t="s">
        <v>7535</v>
      </c>
      <c r="I3751" s="0">
        <v>1</v>
      </c>
      <c r="J3751" s="7">
        <v>0</v>
      </c>
      <c r="K3751" s="0">
        <v>0</v>
      </c>
      <c r="L3751" s="0">
        <v>0</v>
      </c>
      <c r="M3751" s="7">
        <v>0</v>
      </c>
      <c r="N3751" s="0">
        <v>0</v>
      </c>
      <c r="O3751" s="7">
        <v>0</v>
      </c>
      <c r="P3751" s="0">
        <v>0</v>
      </c>
      <c r="Q3751" s="0">
        <v>0</v>
      </c>
      <c r="R3751" s="7">
        <v>0</v>
      </c>
      <c r="S3751" s="0">
        <v>0</v>
      </c>
      <c r="T3751" s="7"/>
    </row>
    <row r="3752">
      <c r="A3752" s="50">
        <v>43547.74851851852</v>
      </c>
      <c r="B3752" s="51">
        <v>43547.74851851852</v>
      </c>
      <c r="C3752" s="32" t="s">
        <v>415</v>
      </c>
      <c r="D3752" s="7" t="s">
        <v>7536</v>
      </c>
      <c r="E3752" s="0">
        <v>3</v>
      </c>
      <c r="F3752" s="0" t="s">
        <v>50</v>
      </c>
      <c r="G3752" s="0" t="s">
        <v>53</v>
      </c>
      <c r="H3752" s="0" t="s">
        <v>7537</v>
      </c>
      <c r="I3752" s="0">
        <v>1</v>
      </c>
      <c r="J3752" s="7">
        <v>0</v>
      </c>
      <c r="K3752" s="0">
        <v>1</v>
      </c>
      <c r="L3752" s="0">
        <v>0</v>
      </c>
      <c r="M3752" s="7">
        <v>0</v>
      </c>
      <c r="N3752" s="0">
        <v>0</v>
      </c>
      <c r="O3752" s="7">
        <v>0</v>
      </c>
      <c r="P3752" s="0">
        <v>0</v>
      </c>
      <c r="Q3752" s="0">
        <v>0</v>
      </c>
      <c r="R3752" s="7">
        <v>0</v>
      </c>
      <c r="S3752" s="0">
        <v>0</v>
      </c>
      <c r="T3752" s="7"/>
    </row>
    <row r="3753">
      <c r="A3753" s="50">
        <v>43547.75277777778</v>
      </c>
      <c r="B3753" s="51">
        <v>43547.75277777778</v>
      </c>
      <c r="C3753" s="32" t="s">
        <v>415</v>
      </c>
      <c r="D3753" s="7" t="s">
        <v>7538</v>
      </c>
      <c r="E3753" s="0">
        <v>66</v>
      </c>
      <c r="F3753" s="0" t="s">
        <v>50</v>
      </c>
      <c r="G3753" s="0" t="s">
        <v>50</v>
      </c>
      <c r="H3753" s="0" t="s">
        <v>7539</v>
      </c>
      <c r="I3753" s="0">
        <v>5</v>
      </c>
      <c r="J3753" s="7">
        <v>0</v>
      </c>
      <c r="K3753" s="0">
        <v>0</v>
      </c>
      <c r="L3753" s="0">
        <v>1</v>
      </c>
      <c r="M3753" s="7">
        <v>0</v>
      </c>
      <c r="N3753" s="0">
        <v>0</v>
      </c>
      <c r="O3753" s="7">
        <v>0</v>
      </c>
      <c r="P3753" s="0">
        <v>0</v>
      </c>
      <c r="Q3753" s="0">
        <v>0</v>
      </c>
      <c r="R3753" s="7">
        <v>0</v>
      </c>
      <c r="S3753" s="0">
        <v>0</v>
      </c>
      <c r="T3753" s="7"/>
    </row>
    <row r="3754">
      <c r="A3754" s="50">
        <v>43547.76121527778</v>
      </c>
      <c r="B3754" s="51">
        <v>43547.76121527778</v>
      </c>
      <c r="C3754" s="32" t="s">
        <v>415</v>
      </c>
      <c r="D3754" s="7" t="s">
        <v>7540</v>
      </c>
      <c r="E3754" s="0">
        <v>1</v>
      </c>
      <c r="F3754" s="0" t="s">
        <v>50</v>
      </c>
      <c r="G3754" s="0" t="s">
        <v>53</v>
      </c>
      <c r="H3754" s="0" t="s">
        <v>7541</v>
      </c>
      <c r="I3754" s="0">
        <v>0</v>
      </c>
      <c r="J3754" s="7">
        <v>0</v>
      </c>
      <c r="K3754" s="0">
        <v>0</v>
      </c>
      <c r="L3754" s="0">
        <v>0</v>
      </c>
      <c r="M3754" s="7">
        <v>0</v>
      </c>
      <c r="N3754" s="0">
        <v>0</v>
      </c>
      <c r="O3754" s="7">
        <v>0</v>
      </c>
      <c r="P3754" s="0">
        <v>0</v>
      </c>
      <c r="Q3754" s="0">
        <v>0</v>
      </c>
      <c r="R3754" s="7">
        <v>0</v>
      </c>
      <c r="S3754" s="0">
        <v>0</v>
      </c>
      <c r="T3754" s="7"/>
    </row>
    <row r="3755">
      <c r="A3755" s="50">
        <v>43547.762291666666</v>
      </c>
      <c r="B3755" s="51">
        <v>43547.762291666666</v>
      </c>
      <c r="C3755" s="32" t="s">
        <v>415</v>
      </c>
      <c r="D3755" s="7" t="s">
        <v>7542</v>
      </c>
      <c r="E3755" s="0">
        <v>17</v>
      </c>
      <c r="F3755" s="0" t="s">
        <v>50</v>
      </c>
      <c r="G3755" s="0" t="s">
        <v>50</v>
      </c>
      <c r="H3755" s="0" t="s">
        <v>7543</v>
      </c>
      <c r="I3755" s="0">
        <v>2</v>
      </c>
      <c r="J3755" s="7">
        <v>1</v>
      </c>
      <c r="K3755" s="0">
        <v>0</v>
      </c>
      <c r="L3755" s="0">
        <v>0</v>
      </c>
      <c r="M3755" s="7">
        <v>1</v>
      </c>
      <c r="N3755" s="0">
        <v>1</v>
      </c>
      <c r="O3755" s="7">
        <v>1</v>
      </c>
      <c r="P3755" s="0">
        <v>0</v>
      </c>
      <c r="Q3755" s="0">
        <v>0</v>
      </c>
      <c r="R3755" s="7">
        <v>0</v>
      </c>
      <c r="S3755" s="0">
        <v>0</v>
      </c>
      <c r="T3755" s="52">
        <v>0.3608564814814815</v>
      </c>
    </row>
    <row r="3756">
      <c r="A3756" s="50">
        <v>43547.76480324074</v>
      </c>
      <c r="B3756" s="51">
        <v>43547.76480324074</v>
      </c>
      <c r="C3756" s="32" t="s">
        <v>415</v>
      </c>
      <c r="D3756" s="7" t="s">
        <v>7544</v>
      </c>
      <c r="E3756" s="0">
        <v>5</v>
      </c>
      <c r="F3756" s="0" t="s">
        <v>50</v>
      </c>
      <c r="G3756" s="0" t="s">
        <v>50</v>
      </c>
      <c r="H3756" s="0" t="s">
        <v>7545</v>
      </c>
      <c r="I3756" s="0">
        <v>0</v>
      </c>
      <c r="J3756" s="7">
        <v>0</v>
      </c>
      <c r="K3756" s="0">
        <v>0</v>
      </c>
      <c r="L3756" s="0">
        <v>0</v>
      </c>
      <c r="M3756" s="7">
        <v>0</v>
      </c>
      <c r="N3756" s="0">
        <v>0</v>
      </c>
      <c r="O3756" s="7">
        <v>0</v>
      </c>
      <c r="P3756" s="0">
        <v>0</v>
      </c>
      <c r="Q3756" s="0">
        <v>0</v>
      </c>
      <c r="R3756" s="7">
        <v>0</v>
      </c>
      <c r="S3756" s="0">
        <v>0</v>
      </c>
      <c r="T3756" s="7"/>
    </row>
    <row r="3757">
      <c r="A3757" s="50">
        <v>43547.76519675926</v>
      </c>
      <c r="B3757" s="51">
        <v>43547.76519675926</v>
      </c>
      <c r="C3757" s="32" t="s">
        <v>415</v>
      </c>
      <c r="D3757" s="7" t="s">
        <v>7546</v>
      </c>
      <c r="E3757" s="0">
        <v>5953</v>
      </c>
      <c r="F3757" s="0" t="s">
        <v>50</v>
      </c>
      <c r="G3757" s="0" t="s">
        <v>50</v>
      </c>
      <c r="H3757" s="0" t="s">
        <v>7547</v>
      </c>
      <c r="I3757" s="0">
        <v>83</v>
      </c>
      <c r="J3757" s="7">
        <v>1</v>
      </c>
      <c r="K3757" s="0">
        <v>1</v>
      </c>
      <c r="L3757" s="0">
        <v>2</v>
      </c>
      <c r="M3757" s="7">
        <v>1</v>
      </c>
      <c r="N3757" s="0">
        <v>1</v>
      </c>
      <c r="O3757" s="7">
        <v>9</v>
      </c>
      <c r="P3757" s="0">
        <v>1</v>
      </c>
      <c r="Q3757" s="0">
        <v>0</v>
      </c>
      <c r="R3757" s="7">
        <v>1</v>
      </c>
      <c r="S3757" s="0">
        <v>3</v>
      </c>
      <c r="T3757" s="52">
        <v>1.4050694444444445</v>
      </c>
    </row>
    <row r="3758">
      <c r="A3758" s="50">
        <v>43547.77018518518</v>
      </c>
      <c r="B3758" s="51">
        <v>43547.77018518518</v>
      </c>
      <c r="C3758" s="32" t="s">
        <v>415</v>
      </c>
      <c r="D3758" s="7" t="s">
        <v>7548</v>
      </c>
      <c r="E3758" s="0">
        <v>5</v>
      </c>
      <c r="F3758" s="0" t="s">
        <v>50</v>
      </c>
      <c r="G3758" s="0" t="s">
        <v>50</v>
      </c>
      <c r="H3758" s="0" t="s">
        <v>7549</v>
      </c>
      <c r="I3758" s="0">
        <v>0</v>
      </c>
      <c r="J3758" s="7">
        <v>0</v>
      </c>
      <c r="K3758" s="0">
        <v>0</v>
      </c>
      <c r="L3758" s="0">
        <v>0</v>
      </c>
      <c r="M3758" s="7">
        <v>0</v>
      </c>
      <c r="N3758" s="0">
        <v>0</v>
      </c>
      <c r="O3758" s="7">
        <v>0</v>
      </c>
      <c r="P3758" s="0">
        <v>0</v>
      </c>
      <c r="Q3758" s="0">
        <v>0</v>
      </c>
      <c r="R3758" s="7">
        <v>0</v>
      </c>
      <c r="S3758" s="0">
        <v>0</v>
      </c>
      <c r="T3758" s="7"/>
    </row>
    <row r="3759">
      <c r="A3759" s="50">
        <v>43547.770532407405</v>
      </c>
      <c r="B3759" s="51">
        <v>43547.770532407405</v>
      </c>
      <c r="C3759" s="32" t="s">
        <v>415</v>
      </c>
      <c r="D3759" s="7" t="s">
        <v>7550</v>
      </c>
      <c r="E3759" s="0">
        <v>6</v>
      </c>
      <c r="F3759" s="0" t="s">
        <v>50</v>
      </c>
      <c r="G3759" s="0" t="s">
        <v>53</v>
      </c>
      <c r="H3759" s="0" t="s">
        <v>7551</v>
      </c>
      <c r="I3759" s="0">
        <v>1</v>
      </c>
      <c r="J3759" s="7">
        <v>0</v>
      </c>
      <c r="K3759" s="0">
        <v>0</v>
      </c>
      <c r="L3759" s="0">
        <v>0</v>
      </c>
      <c r="M3759" s="7">
        <v>0</v>
      </c>
      <c r="N3759" s="0">
        <v>0</v>
      </c>
      <c r="O3759" s="7">
        <v>0</v>
      </c>
      <c r="P3759" s="0">
        <v>0</v>
      </c>
      <c r="Q3759" s="0">
        <v>0</v>
      </c>
      <c r="R3759" s="7">
        <v>0</v>
      </c>
      <c r="S3759" s="0">
        <v>0</v>
      </c>
      <c r="T3759" s="7"/>
    </row>
    <row r="3760">
      <c r="A3760" s="50">
        <v>43547.7746412037</v>
      </c>
      <c r="B3760" s="51">
        <v>43547.7746412037</v>
      </c>
      <c r="C3760" s="32" t="s">
        <v>415</v>
      </c>
      <c r="D3760" s="7" t="s">
        <v>7552</v>
      </c>
      <c r="E3760" s="0">
        <v>10</v>
      </c>
      <c r="F3760" s="0" t="s">
        <v>50</v>
      </c>
      <c r="G3760" s="0" t="s">
        <v>50</v>
      </c>
      <c r="H3760" s="0" t="s">
        <v>7553</v>
      </c>
      <c r="I3760" s="0">
        <v>0</v>
      </c>
      <c r="J3760" s="7">
        <v>0</v>
      </c>
      <c r="K3760" s="0">
        <v>0</v>
      </c>
      <c r="L3760" s="0">
        <v>0</v>
      </c>
      <c r="M3760" s="7">
        <v>0</v>
      </c>
      <c r="N3760" s="0">
        <v>0</v>
      </c>
      <c r="O3760" s="7">
        <v>0</v>
      </c>
      <c r="P3760" s="0">
        <v>0</v>
      </c>
      <c r="Q3760" s="0">
        <v>0</v>
      </c>
      <c r="R3760" s="7">
        <v>0</v>
      </c>
      <c r="S3760" s="0">
        <v>0</v>
      </c>
      <c r="T3760" s="7"/>
    </row>
    <row r="3761">
      <c r="A3761" s="50">
        <v>43547.776666666665</v>
      </c>
      <c r="B3761" s="51">
        <v>43547.776666666665</v>
      </c>
      <c r="C3761" s="32" t="s">
        <v>415</v>
      </c>
      <c r="D3761" s="7" t="s">
        <v>7554</v>
      </c>
      <c r="E3761" s="0">
        <v>19</v>
      </c>
      <c r="F3761" s="0" t="s">
        <v>50</v>
      </c>
      <c r="G3761" s="0" t="s">
        <v>50</v>
      </c>
      <c r="H3761" s="0" t="s">
        <v>7555</v>
      </c>
      <c r="I3761" s="0">
        <v>1</v>
      </c>
      <c r="J3761" s="7">
        <v>0</v>
      </c>
      <c r="K3761" s="0">
        <v>0</v>
      </c>
      <c r="L3761" s="0">
        <v>0</v>
      </c>
      <c r="M3761" s="7">
        <v>0</v>
      </c>
      <c r="N3761" s="0">
        <v>0</v>
      </c>
      <c r="O3761" s="7">
        <v>0</v>
      </c>
      <c r="P3761" s="0">
        <v>0</v>
      </c>
      <c r="Q3761" s="0">
        <v>0</v>
      </c>
      <c r="R3761" s="7">
        <v>0</v>
      </c>
      <c r="S3761" s="0">
        <v>0</v>
      </c>
      <c r="T3761" s="7"/>
    </row>
    <row r="3762">
      <c r="A3762" s="50">
        <v>43547.78658564815</v>
      </c>
      <c r="B3762" s="51">
        <v>43547.78658564815</v>
      </c>
      <c r="C3762" s="32" t="s">
        <v>415</v>
      </c>
      <c r="D3762" s="7" t="s">
        <v>7556</v>
      </c>
      <c r="E3762" s="0">
        <v>13</v>
      </c>
      <c r="F3762" s="0" t="s">
        <v>50</v>
      </c>
      <c r="G3762" s="0" t="s">
        <v>50</v>
      </c>
      <c r="H3762" s="0" t="s">
        <v>7557</v>
      </c>
      <c r="I3762" s="0">
        <v>1</v>
      </c>
      <c r="J3762" s="7">
        <v>0</v>
      </c>
      <c r="K3762" s="0">
        <v>0</v>
      </c>
      <c r="L3762" s="0">
        <v>0</v>
      </c>
      <c r="M3762" s="7">
        <v>0</v>
      </c>
      <c r="N3762" s="0">
        <v>0</v>
      </c>
      <c r="O3762" s="7">
        <v>0</v>
      </c>
      <c r="P3762" s="0">
        <v>0</v>
      </c>
      <c r="Q3762" s="0">
        <v>0</v>
      </c>
      <c r="R3762" s="7">
        <v>0</v>
      </c>
      <c r="S3762" s="0">
        <v>0</v>
      </c>
      <c r="T3762" s="7"/>
    </row>
    <row r="3763">
      <c r="A3763" s="50">
        <v>43547.78807870371</v>
      </c>
      <c r="B3763" s="51">
        <v>43547.78807870371</v>
      </c>
      <c r="C3763" s="32" t="s">
        <v>415</v>
      </c>
      <c r="D3763" s="7" t="s">
        <v>7558</v>
      </c>
      <c r="E3763" s="0">
        <v>0</v>
      </c>
      <c r="F3763" s="0" t="s">
        <v>50</v>
      </c>
      <c r="G3763" s="0" t="s">
        <v>53</v>
      </c>
      <c r="H3763" s="0" t="s">
        <v>7559</v>
      </c>
      <c r="I3763" s="0">
        <v>0</v>
      </c>
      <c r="J3763" s="7">
        <v>0</v>
      </c>
      <c r="K3763" s="0">
        <v>0</v>
      </c>
      <c r="L3763" s="0">
        <v>0</v>
      </c>
      <c r="M3763" s="7">
        <v>0</v>
      </c>
      <c r="N3763" s="0">
        <v>0</v>
      </c>
      <c r="O3763" s="7">
        <v>0</v>
      </c>
      <c r="P3763" s="0">
        <v>0</v>
      </c>
      <c r="Q3763" s="0">
        <v>0</v>
      </c>
      <c r="R3763" s="7">
        <v>0</v>
      </c>
      <c r="S3763" s="0">
        <v>0</v>
      </c>
      <c r="T3763" s="7"/>
    </row>
    <row r="3764">
      <c r="A3764" s="50">
        <v>43547.79005787037</v>
      </c>
      <c r="B3764" s="51">
        <v>43547.79005787037</v>
      </c>
      <c r="C3764" s="32" t="s">
        <v>415</v>
      </c>
      <c r="D3764" s="7" t="s">
        <v>7560</v>
      </c>
      <c r="E3764" s="0">
        <v>10</v>
      </c>
      <c r="F3764" s="0" t="s">
        <v>50</v>
      </c>
      <c r="G3764" s="0" t="s">
        <v>50</v>
      </c>
      <c r="H3764" s="0" t="s">
        <v>7561</v>
      </c>
      <c r="I3764" s="0">
        <v>6</v>
      </c>
      <c r="J3764" s="7">
        <v>1</v>
      </c>
      <c r="K3764" s="0">
        <v>0</v>
      </c>
      <c r="L3764" s="0">
        <v>0</v>
      </c>
      <c r="M3764" s="7">
        <v>1</v>
      </c>
      <c r="N3764" s="0">
        <v>1</v>
      </c>
      <c r="O3764" s="7">
        <v>5</v>
      </c>
      <c r="P3764" s="0">
        <v>0</v>
      </c>
      <c r="Q3764" s="0">
        <v>0</v>
      </c>
      <c r="R3764" s="7">
        <v>1</v>
      </c>
      <c r="S3764" s="0">
        <v>3</v>
      </c>
      <c r="T3764" s="52">
        <v>0.3110648148148148</v>
      </c>
    </row>
    <row r="3765">
      <c r="A3765" s="50">
        <v>43547.79027777778</v>
      </c>
      <c r="B3765" s="51">
        <v>43547.79027777778</v>
      </c>
      <c r="C3765" s="32" t="s">
        <v>415</v>
      </c>
      <c r="D3765" s="7" t="s">
        <v>7562</v>
      </c>
      <c r="E3765" s="0">
        <v>8</v>
      </c>
      <c r="F3765" s="0" t="s">
        <v>50</v>
      </c>
      <c r="G3765" s="0" t="s">
        <v>50</v>
      </c>
      <c r="H3765" s="0" t="s">
        <v>7563</v>
      </c>
      <c r="I3765" s="0">
        <v>0</v>
      </c>
      <c r="J3765" s="7">
        <v>0</v>
      </c>
      <c r="K3765" s="0">
        <v>0</v>
      </c>
      <c r="L3765" s="0">
        <v>0</v>
      </c>
      <c r="M3765" s="7">
        <v>0</v>
      </c>
      <c r="N3765" s="0">
        <v>0</v>
      </c>
      <c r="O3765" s="7">
        <v>0</v>
      </c>
      <c r="P3765" s="0">
        <v>0</v>
      </c>
      <c r="Q3765" s="0">
        <v>0</v>
      </c>
      <c r="R3765" s="7">
        <v>0</v>
      </c>
      <c r="S3765" s="0">
        <v>0</v>
      </c>
      <c r="T3765" s="7"/>
    </row>
    <row r="3766">
      <c r="A3766" s="50">
        <v>43547.80021990741</v>
      </c>
      <c r="B3766" s="51">
        <v>43547.80021990741</v>
      </c>
      <c r="C3766" s="32" t="s">
        <v>415</v>
      </c>
      <c r="D3766" s="7" t="s">
        <v>7564</v>
      </c>
      <c r="E3766" s="0">
        <v>2</v>
      </c>
      <c r="F3766" s="0" t="s">
        <v>50</v>
      </c>
      <c r="G3766" s="0" t="s">
        <v>50</v>
      </c>
      <c r="H3766" s="0" t="s">
        <v>7565</v>
      </c>
      <c r="I3766" s="0">
        <v>2</v>
      </c>
      <c r="J3766" s="7">
        <v>0</v>
      </c>
      <c r="K3766" s="0">
        <v>0</v>
      </c>
      <c r="L3766" s="0">
        <v>0</v>
      </c>
      <c r="M3766" s="7">
        <v>0</v>
      </c>
      <c r="N3766" s="0">
        <v>0</v>
      </c>
      <c r="O3766" s="7">
        <v>0</v>
      </c>
      <c r="P3766" s="0">
        <v>0</v>
      </c>
      <c r="Q3766" s="0">
        <v>0</v>
      </c>
      <c r="R3766" s="7">
        <v>0</v>
      </c>
      <c r="S3766" s="0">
        <v>0</v>
      </c>
      <c r="T3766" s="7"/>
    </row>
    <row r="3767">
      <c r="A3767" s="50">
        <v>43547.80079861111</v>
      </c>
      <c r="B3767" s="51">
        <v>43547.80079861111</v>
      </c>
      <c r="C3767" s="32" t="s">
        <v>415</v>
      </c>
      <c r="D3767" s="7" t="s">
        <v>7566</v>
      </c>
      <c r="E3767" s="0">
        <v>1</v>
      </c>
      <c r="F3767" s="0" t="s">
        <v>50</v>
      </c>
      <c r="G3767" s="0" t="s">
        <v>50</v>
      </c>
      <c r="H3767" s="0" t="s">
        <v>7567</v>
      </c>
      <c r="I3767" s="0">
        <v>0</v>
      </c>
      <c r="J3767" s="7">
        <v>0</v>
      </c>
      <c r="K3767" s="0">
        <v>0</v>
      </c>
      <c r="L3767" s="0">
        <v>0</v>
      </c>
      <c r="M3767" s="7">
        <v>0</v>
      </c>
      <c r="N3767" s="0">
        <v>0</v>
      </c>
      <c r="O3767" s="7">
        <v>0</v>
      </c>
      <c r="P3767" s="0">
        <v>0</v>
      </c>
      <c r="Q3767" s="0">
        <v>0</v>
      </c>
      <c r="R3767" s="7">
        <v>0</v>
      </c>
      <c r="S3767" s="0">
        <v>0</v>
      </c>
      <c r="T3767" s="7"/>
    </row>
    <row r="3768">
      <c r="A3768" s="50">
        <v>43547.80217592593</v>
      </c>
      <c r="B3768" s="51">
        <v>43547.80217592593</v>
      </c>
      <c r="C3768" s="32" t="s">
        <v>415</v>
      </c>
      <c r="D3768" s="7" t="s">
        <v>7568</v>
      </c>
      <c r="E3768" s="0">
        <v>1</v>
      </c>
      <c r="F3768" s="0" t="s">
        <v>50</v>
      </c>
      <c r="G3768" s="0" t="s">
        <v>50</v>
      </c>
      <c r="H3768" s="0" t="s">
        <v>7569</v>
      </c>
      <c r="I3768" s="0">
        <v>0</v>
      </c>
      <c r="J3768" s="7">
        <v>0</v>
      </c>
      <c r="K3768" s="0">
        <v>0</v>
      </c>
      <c r="L3768" s="0">
        <v>0</v>
      </c>
      <c r="M3768" s="7">
        <v>0</v>
      </c>
      <c r="N3768" s="0">
        <v>0</v>
      </c>
      <c r="O3768" s="7">
        <v>0</v>
      </c>
      <c r="P3768" s="0">
        <v>0</v>
      </c>
      <c r="Q3768" s="0">
        <v>0</v>
      </c>
      <c r="R3768" s="7">
        <v>0</v>
      </c>
      <c r="S3768" s="0">
        <v>0</v>
      </c>
      <c r="T3768" s="7"/>
    </row>
    <row r="3769">
      <c r="A3769" s="50">
        <v>43547.80395833333</v>
      </c>
      <c r="B3769" s="51">
        <v>43547.80395833333</v>
      </c>
      <c r="C3769" s="32" t="s">
        <v>415</v>
      </c>
      <c r="D3769" s="7" t="s">
        <v>7570</v>
      </c>
      <c r="E3769" s="0">
        <v>1</v>
      </c>
      <c r="F3769" s="0" t="s">
        <v>50</v>
      </c>
      <c r="G3769" s="0" t="s">
        <v>50</v>
      </c>
      <c r="H3769" s="0" t="s">
        <v>7571</v>
      </c>
      <c r="I3769" s="0">
        <v>1</v>
      </c>
      <c r="J3769" s="7">
        <v>1</v>
      </c>
      <c r="K3769" s="0">
        <v>0</v>
      </c>
      <c r="L3769" s="0">
        <v>0</v>
      </c>
      <c r="M3769" s="7">
        <v>1</v>
      </c>
      <c r="N3769" s="0">
        <v>1</v>
      </c>
      <c r="O3769" s="7">
        <v>0</v>
      </c>
      <c r="P3769" s="0">
        <v>0</v>
      </c>
      <c r="Q3769" s="0">
        <v>0</v>
      </c>
      <c r="R3769" s="7">
        <v>0</v>
      </c>
      <c r="S3769" s="0">
        <v>0</v>
      </c>
      <c r="T3769" s="52">
        <v>1.8198032407407407</v>
      </c>
    </row>
    <row r="3770">
      <c r="A3770" s="50">
        <v>43547.806238425925</v>
      </c>
      <c r="B3770" s="51">
        <v>43547.806238425925</v>
      </c>
      <c r="C3770" s="32" t="s">
        <v>415</v>
      </c>
      <c r="D3770" s="7" t="s">
        <v>7572</v>
      </c>
      <c r="E3770" s="0">
        <v>1</v>
      </c>
      <c r="F3770" s="0" t="s">
        <v>50</v>
      </c>
      <c r="G3770" s="0" t="s">
        <v>53</v>
      </c>
      <c r="H3770" s="0" t="s">
        <v>7573</v>
      </c>
      <c r="I3770" s="0">
        <v>0</v>
      </c>
      <c r="J3770" s="7">
        <v>0</v>
      </c>
      <c r="K3770" s="0">
        <v>0</v>
      </c>
      <c r="L3770" s="0">
        <v>0</v>
      </c>
      <c r="M3770" s="7">
        <v>0</v>
      </c>
      <c r="N3770" s="0">
        <v>0</v>
      </c>
      <c r="O3770" s="7">
        <v>0</v>
      </c>
      <c r="P3770" s="0">
        <v>0</v>
      </c>
      <c r="Q3770" s="0">
        <v>0</v>
      </c>
      <c r="R3770" s="7">
        <v>0</v>
      </c>
      <c r="S3770" s="0">
        <v>0</v>
      </c>
      <c r="T3770" s="7"/>
    </row>
    <row r="3771">
      <c r="A3771" s="50">
        <v>43547.80747685185</v>
      </c>
      <c r="B3771" s="51">
        <v>43547.80747685185</v>
      </c>
      <c r="C3771" s="32" t="s">
        <v>415</v>
      </c>
      <c r="D3771" s="7" t="s">
        <v>7574</v>
      </c>
      <c r="E3771" s="0">
        <v>2</v>
      </c>
      <c r="F3771" s="0" t="s">
        <v>50</v>
      </c>
      <c r="G3771" s="0" t="s">
        <v>50</v>
      </c>
      <c r="H3771" s="0" t="s">
        <v>7575</v>
      </c>
      <c r="I3771" s="0">
        <v>0</v>
      </c>
      <c r="J3771" s="7">
        <v>0</v>
      </c>
      <c r="K3771" s="0">
        <v>0</v>
      </c>
      <c r="L3771" s="0">
        <v>0</v>
      </c>
      <c r="M3771" s="7">
        <v>0</v>
      </c>
      <c r="N3771" s="0">
        <v>0</v>
      </c>
      <c r="O3771" s="7">
        <v>0</v>
      </c>
      <c r="P3771" s="0">
        <v>0</v>
      </c>
      <c r="Q3771" s="0">
        <v>0</v>
      </c>
      <c r="R3771" s="7">
        <v>0</v>
      </c>
      <c r="S3771" s="0">
        <v>0</v>
      </c>
      <c r="T3771" s="7"/>
    </row>
    <row r="3772">
      <c r="A3772" s="50">
        <v>43547.81208333333</v>
      </c>
      <c r="B3772" s="51">
        <v>43547.81208333333</v>
      </c>
      <c r="C3772" s="32" t="s">
        <v>415</v>
      </c>
      <c r="D3772" s="7" t="s">
        <v>7576</v>
      </c>
      <c r="E3772" s="0">
        <v>0</v>
      </c>
      <c r="F3772" s="0" t="s">
        <v>50</v>
      </c>
      <c r="G3772" s="0" t="s">
        <v>50</v>
      </c>
      <c r="H3772" s="0" t="s">
        <v>7577</v>
      </c>
      <c r="I3772" s="0">
        <v>0</v>
      </c>
      <c r="J3772" s="7">
        <v>0</v>
      </c>
      <c r="K3772" s="0">
        <v>0</v>
      </c>
      <c r="L3772" s="0">
        <v>0</v>
      </c>
      <c r="M3772" s="7">
        <v>0</v>
      </c>
      <c r="N3772" s="0">
        <v>0</v>
      </c>
      <c r="O3772" s="7">
        <v>0</v>
      </c>
      <c r="P3772" s="0">
        <v>0</v>
      </c>
      <c r="Q3772" s="0">
        <v>0</v>
      </c>
      <c r="R3772" s="7">
        <v>0</v>
      </c>
      <c r="S3772" s="0">
        <v>0</v>
      </c>
      <c r="T3772" s="7"/>
    </row>
    <row r="3773">
      <c r="A3773" s="50">
        <v>43547.81905092593</v>
      </c>
      <c r="B3773" s="51">
        <v>43547.81905092593</v>
      </c>
      <c r="C3773" s="32" t="s">
        <v>415</v>
      </c>
      <c r="D3773" s="7" t="s">
        <v>7578</v>
      </c>
      <c r="E3773" s="0">
        <v>2</v>
      </c>
      <c r="F3773" s="0" t="s">
        <v>50</v>
      </c>
      <c r="G3773" s="0" t="s">
        <v>50</v>
      </c>
      <c r="H3773" s="0" t="s">
        <v>7579</v>
      </c>
      <c r="I3773" s="0">
        <v>0</v>
      </c>
      <c r="J3773" s="7">
        <v>0</v>
      </c>
      <c r="K3773" s="0">
        <v>0</v>
      </c>
      <c r="L3773" s="0">
        <v>0</v>
      </c>
      <c r="M3773" s="7">
        <v>0</v>
      </c>
      <c r="N3773" s="0">
        <v>0</v>
      </c>
      <c r="O3773" s="7">
        <v>0</v>
      </c>
      <c r="P3773" s="0">
        <v>0</v>
      </c>
      <c r="Q3773" s="0">
        <v>0</v>
      </c>
      <c r="R3773" s="7">
        <v>0</v>
      </c>
      <c r="S3773" s="0">
        <v>0</v>
      </c>
      <c r="T3773" s="7"/>
    </row>
    <row r="3774">
      <c r="A3774" s="50">
        <v>43547.82326388889</v>
      </c>
      <c r="B3774" s="51">
        <v>43547.82326388889</v>
      </c>
      <c r="C3774" s="32" t="s">
        <v>415</v>
      </c>
      <c r="D3774" s="7" t="s">
        <v>7580</v>
      </c>
      <c r="E3774" s="0">
        <v>64</v>
      </c>
      <c r="F3774" s="0" t="s">
        <v>50</v>
      </c>
      <c r="G3774" s="0" t="s">
        <v>53</v>
      </c>
      <c r="H3774" s="0" t="s">
        <v>7581</v>
      </c>
      <c r="I3774" s="0">
        <v>1</v>
      </c>
      <c r="J3774" s="7">
        <v>1</v>
      </c>
      <c r="K3774" s="0">
        <v>0</v>
      </c>
      <c r="L3774" s="0">
        <v>0</v>
      </c>
      <c r="M3774" s="7">
        <v>1</v>
      </c>
      <c r="N3774" s="0">
        <v>1</v>
      </c>
      <c r="O3774" s="7">
        <v>0</v>
      </c>
      <c r="P3774" s="0">
        <v>0</v>
      </c>
      <c r="Q3774" s="0">
        <v>0</v>
      </c>
      <c r="R3774" s="7">
        <v>0</v>
      </c>
      <c r="S3774" s="0">
        <v>0</v>
      </c>
      <c r="T3774" s="52">
        <v>0.728125</v>
      </c>
    </row>
    <row r="3775">
      <c r="A3775" s="50">
        <v>43547.829675925925</v>
      </c>
      <c r="B3775" s="51">
        <v>43547.829675925925</v>
      </c>
      <c r="C3775" s="32" t="s">
        <v>415</v>
      </c>
      <c r="D3775" s="7" t="s">
        <v>7582</v>
      </c>
      <c r="E3775" s="0">
        <v>3</v>
      </c>
      <c r="F3775" s="0" t="s">
        <v>50</v>
      </c>
      <c r="G3775" s="0" t="s">
        <v>53</v>
      </c>
      <c r="H3775" s="0" t="s">
        <v>7583</v>
      </c>
      <c r="I3775" s="0">
        <v>1</v>
      </c>
      <c r="J3775" s="7">
        <v>0</v>
      </c>
      <c r="K3775" s="0">
        <v>1</v>
      </c>
      <c r="L3775" s="0">
        <v>0</v>
      </c>
      <c r="M3775" s="7">
        <v>0</v>
      </c>
      <c r="N3775" s="0">
        <v>0</v>
      </c>
      <c r="O3775" s="7">
        <v>0</v>
      </c>
      <c r="P3775" s="0">
        <v>0</v>
      </c>
      <c r="Q3775" s="0">
        <v>0</v>
      </c>
      <c r="R3775" s="7">
        <v>0</v>
      </c>
      <c r="S3775" s="0">
        <v>0</v>
      </c>
      <c r="T3775" s="7"/>
    </row>
    <row r="3776">
      <c r="A3776" s="50">
        <v>43547.829780092594</v>
      </c>
      <c r="B3776" s="51">
        <v>43547.829780092594</v>
      </c>
      <c r="C3776" s="32" t="s">
        <v>415</v>
      </c>
      <c r="D3776" s="7" t="s">
        <v>7584</v>
      </c>
      <c r="E3776" s="0">
        <v>11</v>
      </c>
      <c r="F3776" s="0" t="s">
        <v>50</v>
      </c>
      <c r="G3776" s="0" t="s">
        <v>50</v>
      </c>
      <c r="H3776" s="0" t="s">
        <v>7585</v>
      </c>
      <c r="I3776" s="0">
        <v>3</v>
      </c>
      <c r="J3776" s="7">
        <v>2</v>
      </c>
      <c r="K3776" s="0">
        <v>0</v>
      </c>
      <c r="L3776" s="0">
        <v>0</v>
      </c>
      <c r="M3776" s="7">
        <v>0</v>
      </c>
      <c r="N3776" s="0">
        <v>0</v>
      </c>
      <c r="O3776" s="7">
        <v>0</v>
      </c>
      <c r="P3776" s="0">
        <v>0</v>
      </c>
      <c r="Q3776" s="0">
        <v>0</v>
      </c>
      <c r="R3776" s="7">
        <v>0</v>
      </c>
      <c r="S3776" s="0">
        <v>0</v>
      </c>
      <c r="T3776" s="52">
        <v>0.18850694444444444</v>
      </c>
    </row>
    <row r="3777">
      <c r="A3777" s="50">
        <v>43547.84229166667</v>
      </c>
      <c r="B3777" s="51">
        <v>43547.84229166667</v>
      </c>
      <c r="C3777" s="32" t="s">
        <v>415</v>
      </c>
      <c r="D3777" s="7" t="s">
        <v>7586</v>
      </c>
      <c r="E3777" s="0">
        <v>8</v>
      </c>
      <c r="F3777" s="0" t="s">
        <v>50</v>
      </c>
      <c r="G3777" s="0" t="s">
        <v>53</v>
      </c>
      <c r="H3777" s="0" t="s">
        <v>7587</v>
      </c>
      <c r="I3777" s="0">
        <v>2</v>
      </c>
      <c r="J3777" s="7">
        <v>1</v>
      </c>
      <c r="K3777" s="0">
        <v>0</v>
      </c>
      <c r="L3777" s="0">
        <v>0</v>
      </c>
      <c r="M3777" s="7">
        <v>1</v>
      </c>
      <c r="N3777" s="0">
        <v>1</v>
      </c>
      <c r="O3777" s="7">
        <v>0</v>
      </c>
      <c r="P3777" s="0">
        <v>0</v>
      </c>
      <c r="Q3777" s="0">
        <v>0</v>
      </c>
      <c r="R3777" s="7">
        <v>0</v>
      </c>
      <c r="S3777" s="0">
        <v>0</v>
      </c>
      <c r="T3777" s="52">
        <v>0.6883564814814814</v>
      </c>
    </row>
    <row r="3778">
      <c r="A3778" s="50">
        <v>43547.85428240741</v>
      </c>
      <c r="B3778" s="51">
        <v>43547.85428240741</v>
      </c>
      <c r="C3778" s="32" t="s">
        <v>415</v>
      </c>
      <c r="D3778" s="7" t="s">
        <v>7588</v>
      </c>
      <c r="E3778" s="0">
        <v>2</v>
      </c>
      <c r="F3778" s="0" t="s">
        <v>50</v>
      </c>
      <c r="G3778" s="0" t="s">
        <v>50</v>
      </c>
      <c r="H3778" s="0" t="s">
        <v>7589</v>
      </c>
      <c r="I3778" s="0">
        <v>0</v>
      </c>
      <c r="J3778" s="7">
        <v>0</v>
      </c>
      <c r="K3778" s="0">
        <v>0</v>
      </c>
      <c r="L3778" s="0">
        <v>0</v>
      </c>
      <c r="M3778" s="7">
        <v>0</v>
      </c>
      <c r="N3778" s="0">
        <v>0</v>
      </c>
      <c r="O3778" s="7">
        <v>0</v>
      </c>
      <c r="P3778" s="0">
        <v>0</v>
      </c>
      <c r="Q3778" s="0">
        <v>0</v>
      </c>
      <c r="R3778" s="7">
        <v>0</v>
      </c>
      <c r="S3778" s="0">
        <v>0</v>
      </c>
      <c r="T3778" s="7"/>
    </row>
    <row r="3779">
      <c r="A3779" s="50">
        <v>43547.856574074074</v>
      </c>
      <c r="B3779" s="51">
        <v>43547.856574074074</v>
      </c>
      <c r="C3779" s="32" t="s">
        <v>415</v>
      </c>
      <c r="D3779" s="7" t="s">
        <v>7590</v>
      </c>
      <c r="E3779" s="0">
        <v>2</v>
      </c>
      <c r="F3779" s="0" t="s">
        <v>50</v>
      </c>
      <c r="G3779" s="0" t="s">
        <v>50</v>
      </c>
      <c r="H3779" s="0" t="s">
        <v>7591</v>
      </c>
      <c r="I3779" s="0">
        <v>0</v>
      </c>
      <c r="J3779" s="7">
        <v>0</v>
      </c>
      <c r="K3779" s="0">
        <v>0</v>
      </c>
      <c r="L3779" s="0">
        <v>0</v>
      </c>
      <c r="M3779" s="7">
        <v>0</v>
      </c>
      <c r="N3779" s="0">
        <v>0</v>
      </c>
      <c r="O3779" s="7">
        <v>0</v>
      </c>
      <c r="P3779" s="0">
        <v>0</v>
      </c>
      <c r="Q3779" s="0">
        <v>0</v>
      </c>
      <c r="R3779" s="7">
        <v>0</v>
      </c>
      <c r="S3779" s="0">
        <v>0</v>
      </c>
      <c r="T3779" s="7"/>
    </row>
    <row r="3780">
      <c r="A3780" s="50">
        <v>43547.867430555554</v>
      </c>
      <c r="B3780" s="51">
        <v>43547.867430555554</v>
      </c>
      <c r="C3780" s="32" t="s">
        <v>415</v>
      </c>
      <c r="D3780" s="7" t="s">
        <v>7592</v>
      </c>
      <c r="E3780" s="0">
        <v>2</v>
      </c>
      <c r="F3780" s="0" t="s">
        <v>50</v>
      </c>
      <c r="G3780" s="0" t="s">
        <v>50</v>
      </c>
      <c r="H3780" s="0" t="s">
        <v>7593</v>
      </c>
      <c r="I3780" s="0">
        <v>0</v>
      </c>
      <c r="J3780" s="7">
        <v>0</v>
      </c>
      <c r="K3780" s="0">
        <v>0</v>
      </c>
      <c r="L3780" s="0">
        <v>0</v>
      </c>
      <c r="M3780" s="7">
        <v>0</v>
      </c>
      <c r="N3780" s="0">
        <v>0</v>
      </c>
      <c r="O3780" s="7">
        <v>0</v>
      </c>
      <c r="P3780" s="0">
        <v>0</v>
      </c>
      <c r="Q3780" s="0">
        <v>0</v>
      </c>
      <c r="R3780" s="7">
        <v>0</v>
      </c>
      <c r="S3780" s="0">
        <v>0</v>
      </c>
      <c r="T3780" s="7"/>
    </row>
    <row r="3781">
      <c r="A3781" s="50">
        <v>43547.877280092594</v>
      </c>
      <c r="B3781" s="51">
        <v>43547.877280092594</v>
      </c>
      <c r="C3781" s="32" t="s">
        <v>415</v>
      </c>
      <c r="D3781" s="7" t="s">
        <v>7594</v>
      </c>
      <c r="E3781" s="0">
        <v>6</v>
      </c>
      <c r="F3781" s="0" t="s">
        <v>50</v>
      </c>
      <c r="G3781" s="0" t="s">
        <v>50</v>
      </c>
      <c r="H3781" s="0" t="s">
        <v>7595</v>
      </c>
      <c r="I3781" s="0">
        <v>4</v>
      </c>
      <c r="J3781" s="7">
        <v>1</v>
      </c>
      <c r="K3781" s="0">
        <v>0</v>
      </c>
      <c r="L3781" s="0">
        <v>1</v>
      </c>
      <c r="M3781" s="7">
        <v>0</v>
      </c>
      <c r="N3781" s="0">
        <v>0</v>
      </c>
      <c r="O3781" s="7">
        <v>0</v>
      </c>
      <c r="P3781" s="0">
        <v>1</v>
      </c>
      <c r="Q3781" s="0">
        <v>0</v>
      </c>
      <c r="R3781" s="7">
        <v>0</v>
      </c>
      <c r="S3781" s="0">
        <v>0</v>
      </c>
      <c r="T3781" s="52">
        <v>0.26966435185185184</v>
      </c>
    </row>
    <row r="3782">
      <c r="A3782" s="50">
        <v>43547.880740740744</v>
      </c>
      <c r="B3782" s="51">
        <v>43547.880740740744</v>
      </c>
      <c r="C3782" s="32" t="s">
        <v>415</v>
      </c>
      <c r="D3782" s="7" t="s">
        <v>7596</v>
      </c>
      <c r="E3782" s="0">
        <v>2</v>
      </c>
      <c r="F3782" s="0" t="s">
        <v>50</v>
      </c>
      <c r="G3782" s="0" t="s">
        <v>53</v>
      </c>
      <c r="H3782" s="0" t="s">
        <v>7597</v>
      </c>
      <c r="I3782" s="0">
        <v>5</v>
      </c>
      <c r="J3782" s="7">
        <v>0</v>
      </c>
      <c r="K3782" s="0">
        <v>1</v>
      </c>
      <c r="L3782" s="0">
        <v>0</v>
      </c>
      <c r="M3782" s="7">
        <v>0</v>
      </c>
      <c r="N3782" s="0">
        <v>0</v>
      </c>
      <c r="O3782" s="7">
        <v>2</v>
      </c>
      <c r="P3782" s="0">
        <v>1</v>
      </c>
      <c r="Q3782" s="0">
        <v>0</v>
      </c>
      <c r="R3782" s="7">
        <v>0</v>
      </c>
      <c r="S3782" s="0">
        <v>0</v>
      </c>
      <c r="T3782" s="7"/>
    </row>
    <row r="3783">
      <c r="A3783" s="50">
        <v>43547.88114583334</v>
      </c>
      <c r="B3783" s="51">
        <v>43547.88114583334</v>
      </c>
      <c r="C3783" s="32" t="s">
        <v>415</v>
      </c>
      <c r="D3783" s="7" t="s">
        <v>7598</v>
      </c>
      <c r="E3783" s="0">
        <v>7</v>
      </c>
      <c r="F3783" s="0" t="s">
        <v>50</v>
      </c>
      <c r="G3783" s="0" t="s">
        <v>50</v>
      </c>
      <c r="H3783" s="0" t="s">
        <v>7599</v>
      </c>
      <c r="I3783" s="0">
        <v>1</v>
      </c>
      <c r="J3783" s="7">
        <v>1</v>
      </c>
      <c r="K3783" s="0">
        <v>0</v>
      </c>
      <c r="L3783" s="0">
        <v>0</v>
      </c>
      <c r="M3783" s="7">
        <v>0</v>
      </c>
      <c r="N3783" s="0">
        <v>0</v>
      </c>
      <c r="O3783" s="7">
        <v>0</v>
      </c>
      <c r="P3783" s="0">
        <v>0</v>
      </c>
      <c r="Q3783" s="0">
        <v>0</v>
      </c>
      <c r="R3783" s="7">
        <v>0</v>
      </c>
      <c r="S3783" s="0">
        <v>0</v>
      </c>
      <c r="T3783" s="52">
        <v>0.43666666666666665</v>
      </c>
    </row>
    <row r="3784">
      <c r="A3784" s="50">
        <v>43547.88284722222</v>
      </c>
      <c r="B3784" s="51">
        <v>43547.88284722222</v>
      </c>
      <c r="C3784" s="32" t="s">
        <v>415</v>
      </c>
      <c r="D3784" s="7" t="s">
        <v>7600</v>
      </c>
      <c r="E3784" s="0">
        <v>2</v>
      </c>
      <c r="F3784" s="0" t="s">
        <v>50</v>
      </c>
      <c r="G3784" s="0" t="s">
        <v>50</v>
      </c>
      <c r="H3784" s="0" t="s">
        <v>7601</v>
      </c>
      <c r="I3784" s="0">
        <v>0</v>
      </c>
      <c r="J3784" s="7">
        <v>0</v>
      </c>
      <c r="K3784" s="0">
        <v>0</v>
      </c>
      <c r="L3784" s="0">
        <v>0</v>
      </c>
      <c r="M3784" s="7">
        <v>0</v>
      </c>
      <c r="N3784" s="0">
        <v>0</v>
      </c>
      <c r="O3784" s="7">
        <v>0</v>
      </c>
      <c r="P3784" s="0">
        <v>0</v>
      </c>
      <c r="Q3784" s="0">
        <v>0</v>
      </c>
      <c r="R3784" s="7">
        <v>0</v>
      </c>
      <c r="S3784" s="0">
        <v>0</v>
      </c>
      <c r="T3784" s="7"/>
    </row>
    <row r="3785">
      <c r="A3785" s="50">
        <v>43547.8865625</v>
      </c>
      <c r="B3785" s="51">
        <v>43547.8865625</v>
      </c>
      <c r="C3785" s="32" t="s">
        <v>415</v>
      </c>
      <c r="D3785" s="7" t="s">
        <v>7602</v>
      </c>
      <c r="E3785" s="0">
        <v>3</v>
      </c>
      <c r="F3785" s="0" t="s">
        <v>50</v>
      </c>
      <c r="G3785" s="0" t="s">
        <v>50</v>
      </c>
      <c r="H3785" s="0" t="s">
        <v>7603</v>
      </c>
      <c r="I3785" s="0">
        <v>3</v>
      </c>
      <c r="J3785" s="7">
        <v>0</v>
      </c>
      <c r="K3785" s="0">
        <v>0</v>
      </c>
      <c r="L3785" s="0">
        <v>0</v>
      </c>
      <c r="M3785" s="7">
        <v>0</v>
      </c>
      <c r="N3785" s="0">
        <v>0</v>
      </c>
      <c r="O3785" s="7">
        <v>0</v>
      </c>
      <c r="P3785" s="0">
        <v>0</v>
      </c>
      <c r="Q3785" s="0">
        <v>0</v>
      </c>
      <c r="R3785" s="7">
        <v>0</v>
      </c>
      <c r="S3785" s="0">
        <v>0</v>
      </c>
      <c r="T3785" s="7"/>
    </row>
    <row r="3786">
      <c r="A3786" s="50">
        <v>43547.88792824074</v>
      </c>
      <c r="B3786" s="51">
        <v>43547.88792824074</v>
      </c>
      <c r="C3786" s="32" t="s">
        <v>415</v>
      </c>
      <c r="D3786" s="7" t="s">
        <v>7604</v>
      </c>
      <c r="E3786" s="0">
        <v>0</v>
      </c>
      <c r="F3786" s="0" t="s">
        <v>50</v>
      </c>
      <c r="G3786" s="0" t="s">
        <v>50</v>
      </c>
      <c r="H3786" s="0" t="s">
        <v>7605</v>
      </c>
      <c r="I3786" s="0">
        <v>12</v>
      </c>
      <c r="J3786" s="7">
        <v>0</v>
      </c>
      <c r="K3786" s="0">
        <v>1</v>
      </c>
      <c r="L3786" s="0">
        <v>2</v>
      </c>
      <c r="M3786" s="7">
        <v>0</v>
      </c>
      <c r="N3786" s="0">
        <v>0</v>
      </c>
      <c r="O3786" s="7">
        <v>0</v>
      </c>
      <c r="P3786" s="0">
        <v>0</v>
      </c>
      <c r="Q3786" s="0">
        <v>5</v>
      </c>
      <c r="R3786" s="7">
        <v>0</v>
      </c>
      <c r="S3786" s="0">
        <v>0</v>
      </c>
      <c r="T3786" s="7"/>
    </row>
    <row r="3787">
      <c r="A3787" s="50">
        <v>43547.89625</v>
      </c>
      <c r="B3787" s="51">
        <v>43547.89625</v>
      </c>
      <c r="C3787" s="32" t="s">
        <v>415</v>
      </c>
      <c r="D3787" s="7" t="s">
        <v>7606</v>
      </c>
      <c r="E3787" s="0">
        <v>0</v>
      </c>
      <c r="F3787" s="0" t="s">
        <v>50</v>
      </c>
      <c r="G3787" s="0" t="s">
        <v>50</v>
      </c>
      <c r="H3787" s="0" t="s">
        <v>7607</v>
      </c>
      <c r="I3787" s="0">
        <v>0</v>
      </c>
      <c r="J3787" s="7">
        <v>0</v>
      </c>
      <c r="K3787" s="0">
        <v>0</v>
      </c>
      <c r="L3787" s="0">
        <v>0</v>
      </c>
      <c r="M3787" s="7">
        <v>0</v>
      </c>
      <c r="N3787" s="0">
        <v>0</v>
      </c>
      <c r="O3787" s="7">
        <v>0</v>
      </c>
      <c r="P3787" s="0">
        <v>0</v>
      </c>
      <c r="Q3787" s="0">
        <v>0</v>
      </c>
      <c r="R3787" s="7">
        <v>0</v>
      </c>
      <c r="S3787" s="0">
        <v>0</v>
      </c>
      <c r="T3787" s="7"/>
    </row>
    <row r="3788">
      <c r="A3788" s="50">
        <v>43547.90146990741</v>
      </c>
      <c r="B3788" s="51">
        <v>43547.90146990741</v>
      </c>
      <c r="C3788" s="32" t="s">
        <v>415</v>
      </c>
      <c r="D3788" s="7" t="s">
        <v>7608</v>
      </c>
      <c r="E3788" s="0">
        <v>7</v>
      </c>
      <c r="F3788" s="0" t="s">
        <v>50</v>
      </c>
      <c r="G3788" s="0" t="s">
        <v>50</v>
      </c>
      <c r="H3788" s="0" t="s">
        <v>7609</v>
      </c>
      <c r="I3788" s="0">
        <v>0</v>
      </c>
      <c r="J3788" s="7">
        <v>0</v>
      </c>
      <c r="K3788" s="0">
        <v>0</v>
      </c>
      <c r="L3788" s="0">
        <v>0</v>
      </c>
      <c r="M3788" s="7">
        <v>0</v>
      </c>
      <c r="N3788" s="0">
        <v>0</v>
      </c>
      <c r="O3788" s="7">
        <v>0</v>
      </c>
      <c r="P3788" s="0">
        <v>0</v>
      </c>
      <c r="Q3788" s="0">
        <v>0</v>
      </c>
      <c r="R3788" s="7">
        <v>0</v>
      </c>
      <c r="S3788" s="0">
        <v>0</v>
      </c>
      <c r="T3788" s="7"/>
    </row>
    <row r="3789">
      <c r="A3789" s="50">
        <v>43547.90703703704</v>
      </c>
      <c r="B3789" s="51">
        <v>43547.90703703704</v>
      </c>
      <c r="C3789" s="32" t="s">
        <v>415</v>
      </c>
      <c r="D3789" s="7" t="s">
        <v>7610</v>
      </c>
      <c r="E3789" s="0">
        <v>1</v>
      </c>
      <c r="F3789" s="0" t="s">
        <v>50</v>
      </c>
      <c r="G3789" s="0" t="s">
        <v>50</v>
      </c>
      <c r="H3789" s="0" t="s">
        <v>7611</v>
      </c>
      <c r="I3789" s="0">
        <v>0</v>
      </c>
      <c r="J3789" s="7">
        <v>0</v>
      </c>
      <c r="K3789" s="0">
        <v>0</v>
      </c>
      <c r="L3789" s="0">
        <v>0</v>
      </c>
      <c r="M3789" s="7">
        <v>0</v>
      </c>
      <c r="N3789" s="0">
        <v>0</v>
      </c>
      <c r="O3789" s="7">
        <v>0</v>
      </c>
      <c r="P3789" s="0">
        <v>0</v>
      </c>
      <c r="Q3789" s="0">
        <v>0</v>
      </c>
      <c r="R3789" s="7">
        <v>0</v>
      </c>
      <c r="S3789" s="0">
        <v>0</v>
      </c>
      <c r="T3789" s="7"/>
    </row>
    <row r="3790">
      <c r="A3790" s="50">
        <v>43547.90987268519</v>
      </c>
      <c r="B3790" s="51">
        <v>43547.90987268519</v>
      </c>
      <c r="C3790" s="32" t="s">
        <v>415</v>
      </c>
      <c r="D3790" s="7" t="s">
        <v>7612</v>
      </c>
      <c r="E3790" s="0">
        <v>3</v>
      </c>
      <c r="F3790" s="0" t="s">
        <v>50</v>
      </c>
      <c r="G3790" s="0" t="s">
        <v>50</v>
      </c>
      <c r="H3790" s="0" t="s">
        <v>7613</v>
      </c>
      <c r="I3790" s="0">
        <v>0</v>
      </c>
      <c r="J3790" s="7">
        <v>0</v>
      </c>
      <c r="K3790" s="0">
        <v>0</v>
      </c>
      <c r="L3790" s="0">
        <v>0</v>
      </c>
      <c r="M3790" s="7">
        <v>0</v>
      </c>
      <c r="N3790" s="0">
        <v>0</v>
      </c>
      <c r="O3790" s="7">
        <v>0</v>
      </c>
      <c r="P3790" s="0">
        <v>0</v>
      </c>
      <c r="Q3790" s="0">
        <v>0</v>
      </c>
      <c r="R3790" s="7">
        <v>0</v>
      </c>
      <c r="S3790" s="0">
        <v>0</v>
      </c>
      <c r="T3790" s="7"/>
    </row>
    <row r="3791">
      <c r="A3791" s="50">
        <v>43547.92233796296</v>
      </c>
      <c r="B3791" s="51">
        <v>43547.92233796296</v>
      </c>
      <c r="C3791" s="32" t="s">
        <v>415</v>
      </c>
      <c r="D3791" s="7" t="s">
        <v>7614</v>
      </c>
      <c r="E3791" s="0">
        <v>18</v>
      </c>
      <c r="F3791" s="0" t="s">
        <v>50</v>
      </c>
      <c r="G3791" s="0" t="s">
        <v>50</v>
      </c>
      <c r="H3791" s="0" t="s">
        <v>7615</v>
      </c>
      <c r="I3791" s="0">
        <v>1</v>
      </c>
      <c r="J3791" s="7">
        <v>0</v>
      </c>
      <c r="K3791" s="0">
        <v>0</v>
      </c>
      <c r="L3791" s="0">
        <v>0</v>
      </c>
      <c r="M3791" s="7">
        <v>0</v>
      </c>
      <c r="N3791" s="0">
        <v>0</v>
      </c>
      <c r="O3791" s="7">
        <v>0</v>
      </c>
      <c r="P3791" s="0">
        <v>0</v>
      </c>
      <c r="Q3791" s="0">
        <v>0</v>
      </c>
      <c r="R3791" s="7">
        <v>0</v>
      </c>
      <c r="S3791" s="0">
        <v>0</v>
      </c>
      <c r="T3791" s="7"/>
    </row>
    <row r="3792">
      <c r="A3792" s="50">
        <v>43547.945</v>
      </c>
      <c r="B3792" s="51">
        <v>43547.945</v>
      </c>
      <c r="C3792" s="32" t="s">
        <v>415</v>
      </c>
      <c r="D3792" s="7" t="s">
        <v>7616</v>
      </c>
      <c r="E3792" s="0">
        <v>0</v>
      </c>
      <c r="F3792" s="0" t="s">
        <v>50</v>
      </c>
      <c r="G3792" s="0" t="s">
        <v>53</v>
      </c>
      <c r="H3792" s="0" t="s">
        <v>7617</v>
      </c>
      <c r="I3792" s="0">
        <v>3</v>
      </c>
      <c r="J3792" s="7">
        <v>0</v>
      </c>
      <c r="K3792" s="0">
        <v>1</v>
      </c>
      <c r="L3792" s="0">
        <v>0</v>
      </c>
      <c r="M3792" s="7">
        <v>0</v>
      </c>
      <c r="N3792" s="0">
        <v>0</v>
      </c>
      <c r="O3792" s="7">
        <v>0</v>
      </c>
      <c r="P3792" s="0">
        <v>0</v>
      </c>
      <c r="Q3792" s="0">
        <v>0</v>
      </c>
      <c r="R3792" s="7">
        <v>0</v>
      </c>
      <c r="S3792" s="0">
        <v>0</v>
      </c>
      <c r="T3792" s="7"/>
    </row>
    <row r="3793">
      <c r="A3793" s="50">
        <v>43547.94857638889</v>
      </c>
      <c r="B3793" s="51">
        <v>43547.94857638889</v>
      </c>
      <c r="C3793" s="32" t="s">
        <v>415</v>
      </c>
      <c r="D3793" s="7" t="s">
        <v>7618</v>
      </c>
      <c r="E3793" s="0">
        <v>7</v>
      </c>
      <c r="F3793" s="0" t="s">
        <v>50</v>
      </c>
      <c r="G3793" s="0" t="s">
        <v>50</v>
      </c>
      <c r="H3793" s="0" t="s">
        <v>7619</v>
      </c>
      <c r="I3793" s="0">
        <v>1</v>
      </c>
      <c r="J3793" s="7">
        <v>1</v>
      </c>
      <c r="K3793" s="0">
        <v>0</v>
      </c>
      <c r="L3793" s="0">
        <v>0</v>
      </c>
      <c r="M3793" s="7">
        <v>0</v>
      </c>
      <c r="N3793" s="0">
        <v>0</v>
      </c>
      <c r="O3793" s="7">
        <v>0</v>
      </c>
      <c r="P3793" s="0">
        <v>0</v>
      </c>
      <c r="Q3793" s="0">
        <v>0</v>
      </c>
      <c r="R3793" s="7">
        <v>0</v>
      </c>
      <c r="S3793" s="0">
        <v>0</v>
      </c>
      <c r="T3793" s="52">
        <v>0.03875</v>
      </c>
    </row>
    <row r="3794">
      <c r="A3794" s="50">
        <v>43547.95303240741</v>
      </c>
      <c r="B3794" s="51">
        <v>43547.95303240741</v>
      </c>
      <c r="C3794" s="32" t="s">
        <v>415</v>
      </c>
      <c r="D3794" s="7" t="s">
        <v>7620</v>
      </c>
      <c r="E3794" s="0">
        <v>0</v>
      </c>
      <c r="F3794" s="0" t="s">
        <v>50</v>
      </c>
      <c r="G3794" s="0" t="s">
        <v>50</v>
      </c>
      <c r="H3794" s="0" t="s">
        <v>7621</v>
      </c>
      <c r="I3794" s="0">
        <v>0</v>
      </c>
      <c r="J3794" s="7">
        <v>0</v>
      </c>
      <c r="K3794" s="0">
        <v>0</v>
      </c>
      <c r="L3794" s="0">
        <v>0</v>
      </c>
      <c r="M3794" s="7">
        <v>0</v>
      </c>
      <c r="N3794" s="0">
        <v>0</v>
      </c>
      <c r="O3794" s="7">
        <v>0</v>
      </c>
      <c r="P3794" s="0">
        <v>0</v>
      </c>
      <c r="Q3794" s="0">
        <v>0</v>
      </c>
      <c r="R3794" s="7">
        <v>0</v>
      </c>
      <c r="S3794" s="0">
        <v>0</v>
      </c>
      <c r="T3794" s="7"/>
    </row>
    <row r="3795">
      <c r="A3795" s="50">
        <v>43547.9553125</v>
      </c>
      <c r="B3795" s="51">
        <v>43547.9553125</v>
      </c>
      <c r="C3795" s="32" t="s">
        <v>415</v>
      </c>
      <c r="D3795" s="7" t="s">
        <v>7622</v>
      </c>
      <c r="E3795" s="0">
        <v>3</v>
      </c>
      <c r="F3795" s="0" t="s">
        <v>50</v>
      </c>
      <c r="G3795" s="0" t="s">
        <v>53</v>
      </c>
      <c r="H3795" s="0" t="s">
        <v>7623</v>
      </c>
      <c r="I3795" s="0">
        <v>2</v>
      </c>
      <c r="J3795" s="7">
        <v>0</v>
      </c>
      <c r="K3795" s="0">
        <v>1</v>
      </c>
      <c r="L3795" s="0">
        <v>0</v>
      </c>
      <c r="M3795" s="7">
        <v>0</v>
      </c>
      <c r="N3795" s="0">
        <v>0</v>
      </c>
      <c r="O3795" s="7">
        <v>0</v>
      </c>
      <c r="P3795" s="0">
        <v>0</v>
      </c>
      <c r="Q3795" s="0">
        <v>0</v>
      </c>
      <c r="R3795" s="7">
        <v>0</v>
      </c>
      <c r="S3795" s="0">
        <v>0</v>
      </c>
      <c r="T3795" s="7"/>
    </row>
    <row r="3796">
      <c r="A3796" s="50">
        <v>43547.961064814815</v>
      </c>
      <c r="B3796" s="51">
        <v>43547.961064814815</v>
      </c>
      <c r="C3796" s="32" t="s">
        <v>415</v>
      </c>
      <c r="D3796" s="7" t="s">
        <v>7624</v>
      </c>
      <c r="E3796" s="0">
        <v>2</v>
      </c>
      <c r="F3796" s="0" t="s">
        <v>50</v>
      </c>
      <c r="G3796" s="0" t="s">
        <v>50</v>
      </c>
      <c r="H3796" s="0" t="s">
        <v>7625</v>
      </c>
      <c r="I3796" s="0">
        <v>1</v>
      </c>
      <c r="J3796" s="7">
        <v>0</v>
      </c>
      <c r="K3796" s="0">
        <v>0</v>
      </c>
      <c r="L3796" s="0">
        <v>0</v>
      </c>
      <c r="M3796" s="7">
        <v>0</v>
      </c>
      <c r="N3796" s="0">
        <v>0</v>
      </c>
      <c r="O3796" s="7">
        <v>0</v>
      </c>
      <c r="P3796" s="0">
        <v>0</v>
      </c>
      <c r="Q3796" s="0">
        <v>0</v>
      </c>
      <c r="R3796" s="7">
        <v>0</v>
      </c>
      <c r="S3796" s="0">
        <v>0</v>
      </c>
      <c r="T3796" s="7"/>
    </row>
    <row r="3797">
      <c r="A3797" s="50">
        <v>43547.96150462963</v>
      </c>
      <c r="B3797" s="51">
        <v>43547.96150462963</v>
      </c>
      <c r="C3797" s="32" t="s">
        <v>415</v>
      </c>
      <c r="D3797" s="7" t="s">
        <v>7626</v>
      </c>
      <c r="E3797" s="0">
        <v>13</v>
      </c>
      <c r="F3797" s="0" t="s">
        <v>50</v>
      </c>
      <c r="G3797" s="0" t="s">
        <v>50</v>
      </c>
      <c r="H3797" s="0" t="s">
        <v>7627</v>
      </c>
      <c r="I3797" s="0">
        <v>1</v>
      </c>
      <c r="J3797" s="7">
        <v>0</v>
      </c>
      <c r="K3797" s="0">
        <v>0</v>
      </c>
      <c r="L3797" s="0">
        <v>0</v>
      </c>
      <c r="M3797" s="7">
        <v>0</v>
      </c>
      <c r="N3797" s="0">
        <v>0</v>
      </c>
      <c r="O3797" s="7">
        <v>0</v>
      </c>
      <c r="P3797" s="0">
        <v>0</v>
      </c>
      <c r="Q3797" s="0">
        <v>0</v>
      </c>
      <c r="R3797" s="7">
        <v>0</v>
      </c>
      <c r="S3797" s="0">
        <v>0</v>
      </c>
      <c r="T3797" s="7"/>
    </row>
    <row r="3798">
      <c r="A3798" s="50">
        <v>43547.96371527778</v>
      </c>
      <c r="B3798" s="51">
        <v>43547.96371527778</v>
      </c>
      <c r="C3798" s="32" t="s">
        <v>415</v>
      </c>
      <c r="D3798" s="7" t="s">
        <v>7628</v>
      </c>
      <c r="E3798" s="0">
        <v>0</v>
      </c>
      <c r="F3798" s="0" t="s">
        <v>50</v>
      </c>
      <c r="G3798" s="0" t="s">
        <v>53</v>
      </c>
      <c r="H3798" s="0" t="s">
        <v>7629</v>
      </c>
      <c r="I3798" s="0">
        <v>1</v>
      </c>
      <c r="J3798" s="7">
        <v>0</v>
      </c>
      <c r="K3798" s="0">
        <v>1</v>
      </c>
      <c r="L3798" s="0">
        <v>0</v>
      </c>
      <c r="M3798" s="7">
        <v>0</v>
      </c>
      <c r="N3798" s="0">
        <v>0</v>
      </c>
      <c r="O3798" s="7">
        <v>0</v>
      </c>
      <c r="P3798" s="0">
        <v>0</v>
      </c>
      <c r="Q3798" s="0">
        <v>0</v>
      </c>
      <c r="R3798" s="7">
        <v>0</v>
      </c>
      <c r="S3798" s="0">
        <v>0</v>
      </c>
      <c r="T3798" s="7"/>
    </row>
    <row r="3799">
      <c r="A3799" s="50">
        <v>43547.96628472222</v>
      </c>
      <c r="B3799" s="51">
        <v>43547.96628472222</v>
      </c>
      <c r="C3799" s="32" t="s">
        <v>415</v>
      </c>
      <c r="D3799" s="7" t="s">
        <v>7630</v>
      </c>
      <c r="E3799" s="0">
        <v>0</v>
      </c>
      <c r="F3799" s="0" t="s">
        <v>50</v>
      </c>
      <c r="G3799" s="0" t="s">
        <v>50</v>
      </c>
      <c r="H3799" s="0" t="s">
        <v>7631</v>
      </c>
      <c r="I3799" s="0">
        <v>5</v>
      </c>
      <c r="J3799" s="7">
        <v>0</v>
      </c>
      <c r="K3799" s="0">
        <v>0</v>
      </c>
      <c r="L3799" s="0">
        <v>1</v>
      </c>
      <c r="M3799" s="7">
        <v>0</v>
      </c>
      <c r="N3799" s="0">
        <v>0</v>
      </c>
      <c r="O3799" s="7">
        <v>1</v>
      </c>
      <c r="P3799" s="0">
        <v>0</v>
      </c>
      <c r="Q3799" s="0">
        <v>0</v>
      </c>
      <c r="R3799" s="7">
        <v>0</v>
      </c>
      <c r="S3799" s="0">
        <v>0</v>
      </c>
      <c r="T3799" s="7"/>
    </row>
    <row r="3800">
      <c r="A3800" s="50">
        <v>43547.96810185185</v>
      </c>
      <c r="B3800" s="51">
        <v>43547.96810185185</v>
      </c>
      <c r="C3800" s="32" t="s">
        <v>415</v>
      </c>
      <c r="D3800" s="7" t="s">
        <v>7632</v>
      </c>
      <c r="E3800" s="0">
        <v>3</v>
      </c>
      <c r="F3800" s="0" t="s">
        <v>50</v>
      </c>
      <c r="G3800" s="0" t="s">
        <v>50</v>
      </c>
      <c r="H3800" s="0" t="s">
        <v>7633</v>
      </c>
      <c r="I3800" s="0">
        <v>0</v>
      </c>
      <c r="J3800" s="7">
        <v>0</v>
      </c>
      <c r="K3800" s="0">
        <v>0</v>
      </c>
      <c r="L3800" s="0">
        <v>0</v>
      </c>
      <c r="M3800" s="7">
        <v>0</v>
      </c>
      <c r="N3800" s="0">
        <v>0</v>
      </c>
      <c r="O3800" s="7">
        <v>0</v>
      </c>
      <c r="P3800" s="0">
        <v>0</v>
      </c>
      <c r="Q3800" s="0">
        <v>0</v>
      </c>
      <c r="R3800" s="7">
        <v>0</v>
      </c>
      <c r="S3800" s="0">
        <v>0</v>
      </c>
      <c r="T3800" s="7"/>
    </row>
    <row r="3801">
      <c r="A3801" s="50">
        <v>43547.97087962963</v>
      </c>
      <c r="B3801" s="51">
        <v>43547.97087962963</v>
      </c>
      <c r="C3801" s="32" t="s">
        <v>415</v>
      </c>
      <c r="D3801" s="7" t="s">
        <v>7634</v>
      </c>
      <c r="E3801" s="0">
        <v>1</v>
      </c>
      <c r="F3801" s="0" t="s">
        <v>50</v>
      </c>
      <c r="G3801" s="0" t="s">
        <v>50</v>
      </c>
      <c r="H3801" s="0" t="s">
        <v>7635</v>
      </c>
      <c r="I3801" s="0">
        <v>0</v>
      </c>
      <c r="J3801" s="7">
        <v>0</v>
      </c>
      <c r="K3801" s="0">
        <v>0</v>
      </c>
      <c r="L3801" s="0">
        <v>0</v>
      </c>
      <c r="M3801" s="7">
        <v>0</v>
      </c>
      <c r="N3801" s="0">
        <v>0</v>
      </c>
      <c r="O3801" s="7">
        <v>0</v>
      </c>
      <c r="P3801" s="0">
        <v>0</v>
      </c>
      <c r="Q3801" s="0">
        <v>0</v>
      </c>
      <c r="R3801" s="7">
        <v>0</v>
      </c>
      <c r="S3801" s="0">
        <v>0</v>
      </c>
      <c r="T3801" s="7"/>
    </row>
    <row r="3802">
      <c r="A3802" s="50">
        <v>43547.97175925926</v>
      </c>
      <c r="B3802" s="51">
        <v>43547.97175925926</v>
      </c>
      <c r="C3802" s="32" t="s">
        <v>415</v>
      </c>
      <c r="D3802" s="7" t="s">
        <v>7636</v>
      </c>
      <c r="E3802" s="0">
        <v>1</v>
      </c>
      <c r="F3802" s="0" t="s">
        <v>50</v>
      </c>
      <c r="G3802" s="0" t="s">
        <v>53</v>
      </c>
      <c r="H3802" s="0" t="s">
        <v>7637</v>
      </c>
      <c r="I3802" s="0">
        <v>0</v>
      </c>
      <c r="J3802" s="7">
        <v>0</v>
      </c>
      <c r="K3802" s="0">
        <v>0</v>
      </c>
      <c r="L3802" s="0">
        <v>0</v>
      </c>
      <c r="M3802" s="7">
        <v>0</v>
      </c>
      <c r="N3802" s="0">
        <v>0</v>
      </c>
      <c r="O3802" s="7">
        <v>0</v>
      </c>
      <c r="P3802" s="0">
        <v>0</v>
      </c>
      <c r="Q3802" s="0">
        <v>0</v>
      </c>
      <c r="R3802" s="7">
        <v>0</v>
      </c>
      <c r="S3802" s="0">
        <v>0</v>
      </c>
      <c r="T3802" s="7"/>
    </row>
    <row r="3803">
      <c r="A3803" s="50">
        <v>43547.97314814815</v>
      </c>
      <c r="B3803" s="51">
        <v>43547.97314814815</v>
      </c>
      <c r="C3803" s="32" t="s">
        <v>415</v>
      </c>
      <c r="D3803" s="7" t="s">
        <v>7638</v>
      </c>
      <c r="E3803" s="0">
        <v>16</v>
      </c>
      <c r="F3803" s="0" t="s">
        <v>50</v>
      </c>
      <c r="G3803" s="0" t="s">
        <v>50</v>
      </c>
      <c r="H3803" s="0" t="s">
        <v>7639</v>
      </c>
      <c r="I3803" s="0">
        <v>2</v>
      </c>
      <c r="J3803" s="7">
        <v>0</v>
      </c>
      <c r="K3803" s="0">
        <v>0</v>
      </c>
      <c r="L3803" s="0">
        <v>1</v>
      </c>
      <c r="M3803" s="7">
        <v>0</v>
      </c>
      <c r="N3803" s="0">
        <v>0</v>
      </c>
      <c r="O3803" s="7">
        <v>0</v>
      </c>
      <c r="P3803" s="0">
        <v>1</v>
      </c>
      <c r="Q3803" s="0">
        <v>0</v>
      </c>
      <c r="R3803" s="7">
        <v>0</v>
      </c>
      <c r="S3803" s="0">
        <v>0</v>
      </c>
      <c r="T3803" s="7"/>
    </row>
    <row r="3804">
      <c r="A3804" s="50">
        <v>43548.00005787037</v>
      </c>
      <c r="B3804" s="51">
        <v>43548.00005787037</v>
      </c>
      <c r="C3804" s="32" t="s">
        <v>756</v>
      </c>
      <c r="D3804" s="7" t="s">
        <v>7640</v>
      </c>
      <c r="E3804" s="0">
        <v>1</v>
      </c>
      <c r="F3804" s="0" t="s">
        <v>50</v>
      </c>
      <c r="G3804" s="0" t="s">
        <v>53</v>
      </c>
      <c r="H3804" s="0" t="s">
        <v>7641</v>
      </c>
      <c r="I3804" s="0">
        <v>0</v>
      </c>
      <c r="J3804" s="7">
        <v>0</v>
      </c>
      <c r="K3804" s="0">
        <v>0</v>
      </c>
      <c r="L3804" s="0">
        <v>0</v>
      </c>
      <c r="M3804" s="7">
        <v>0</v>
      </c>
      <c r="N3804" s="0">
        <v>0</v>
      </c>
      <c r="O3804" s="7">
        <v>0</v>
      </c>
      <c r="P3804" s="0">
        <v>0</v>
      </c>
      <c r="Q3804" s="0">
        <v>0</v>
      </c>
      <c r="R3804" s="7">
        <v>0</v>
      </c>
      <c r="S3804" s="0">
        <v>0</v>
      </c>
      <c r="T3804" s="7"/>
    </row>
    <row r="3805">
      <c r="A3805" s="50">
        <v>43548.00556712963</v>
      </c>
      <c r="B3805" s="51">
        <v>43548.00556712963</v>
      </c>
      <c r="C3805" s="32" t="s">
        <v>756</v>
      </c>
      <c r="D3805" s="7" t="s">
        <v>7642</v>
      </c>
      <c r="E3805" s="0">
        <v>1</v>
      </c>
      <c r="F3805" s="0" t="s">
        <v>50</v>
      </c>
      <c r="G3805" s="0" t="s">
        <v>53</v>
      </c>
      <c r="H3805" s="0" t="s">
        <v>7643</v>
      </c>
      <c r="I3805" s="0">
        <v>0</v>
      </c>
      <c r="J3805" s="7">
        <v>0</v>
      </c>
      <c r="K3805" s="0">
        <v>0</v>
      </c>
      <c r="L3805" s="0">
        <v>0</v>
      </c>
      <c r="M3805" s="7">
        <v>0</v>
      </c>
      <c r="N3805" s="0">
        <v>0</v>
      </c>
      <c r="O3805" s="7">
        <v>0</v>
      </c>
      <c r="P3805" s="0">
        <v>0</v>
      </c>
      <c r="Q3805" s="0">
        <v>0</v>
      </c>
      <c r="R3805" s="7">
        <v>0</v>
      </c>
      <c r="S3805" s="0">
        <v>0</v>
      </c>
      <c r="T3805" s="7"/>
    </row>
    <row r="3806">
      <c r="A3806" s="50">
        <v>43548.02144675926</v>
      </c>
      <c r="B3806" s="51">
        <v>43548.02144675926</v>
      </c>
      <c r="C3806" s="32" t="s">
        <v>756</v>
      </c>
      <c r="D3806" s="7" t="s">
        <v>7644</v>
      </c>
      <c r="E3806" s="0">
        <v>1</v>
      </c>
      <c r="F3806" s="0" t="s">
        <v>50</v>
      </c>
      <c r="G3806" s="0" t="s">
        <v>50</v>
      </c>
      <c r="H3806" s="0" t="s">
        <v>7645</v>
      </c>
      <c r="I3806" s="0">
        <v>0</v>
      </c>
      <c r="J3806" s="7">
        <v>0</v>
      </c>
      <c r="K3806" s="0">
        <v>0</v>
      </c>
      <c r="L3806" s="0">
        <v>0</v>
      </c>
      <c r="M3806" s="7">
        <v>0</v>
      </c>
      <c r="N3806" s="0">
        <v>0</v>
      </c>
      <c r="O3806" s="7">
        <v>0</v>
      </c>
      <c r="P3806" s="0">
        <v>0</v>
      </c>
      <c r="Q3806" s="0">
        <v>0</v>
      </c>
      <c r="R3806" s="7">
        <v>0</v>
      </c>
      <c r="S3806" s="0">
        <v>0</v>
      </c>
      <c r="T3806" s="7"/>
    </row>
    <row r="3807">
      <c r="A3807" s="50">
        <v>43548.0240625</v>
      </c>
      <c r="B3807" s="51">
        <v>43548.0240625</v>
      </c>
      <c r="C3807" s="32" t="s">
        <v>756</v>
      </c>
      <c r="D3807" s="7" t="s">
        <v>7646</v>
      </c>
      <c r="E3807" s="0">
        <v>11</v>
      </c>
      <c r="F3807" s="0" t="s">
        <v>50</v>
      </c>
      <c r="G3807" s="0" t="s">
        <v>50</v>
      </c>
      <c r="H3807" s="0" t="s">
        <v>7647</v>
      </c>
      <c r="I3807" s="0">
        <v>5</v>
      </c>
      <c r="J3807" s="7">
        <v>1</v>
      </c>
      <c r="K3807" s="0">
        <v>0</v>
      </c>
      <c r="L3807" s="0">
        <v>0</v>
      </c>
      <c r="M3807" s="7">
        <v>0</v>
      </c>
      <c r="N3807" s="0">
        <v>0</v>
      </c>
      <c r="O3807" s="7">
        <v>4</v>
      </c>
      <c r="P3807" s="0">
        <v>0</v>
      </c>
      <c r="Q3807" s="0">
        <v>1</v>
      </c>
      <c r="R3807" s="7">
        <v>0</v>
      </c>
      <c r="S3807" s="0">
        <v>0</v>
      </c>
      <c r="T3807" s="52">
        <v>0.10484953703703703</v>
      </c>
    </row>
    <row r="3808">
      <c r="A3808" s="50">
        <v>43548.02413194445</v>
      </c>
      <c r="B3808" s="51">
        <v>43548.02413194445</v>
      </c>
      <c r="C3808" s="32" t="s">
        <v>756</v>
      </c>
      <c r="D3808" s="7" t="s">
        <v>7648</v>
      </c>
      <c r="E3808" s="0">
        <v>3</v>
      </c>
      <c r="F3808" s="0" t="s">
        <v>50</v>
      </c>
      <c r="G3808" s="0" t="s">
        <v>50</v>
      </c>
      <c r="H3808" s="0" t="s">
        <v>7649</v>
      </c>
      <c r="I3808" s="0">
        <v>1</v>
      </c>
      <c r="J3808" s="7">
        <v>1</v>
      </c>
      <c r="K3808" s="0">
        <v>0</v>
      </c>
      <c r="L3808" s="0">
        <v>0</v>
      </c>
      <c r="M3808" s="7">
        <v>1</v>
      </c>
      <c r="N3808" s="0">
        <v>1</v>
      </c>
      <c r="O3808" s="7">
        <v>0</v>
      </c>
      <c r="P3808" s="0">
        <v>0</v>
      </c>
      <c r="Q3808" s="0">
        <v>0</v>
      </c>
      <c r="R3808" s="7">
        <v>0</v>
      </c>
      <c r="S3808" s="0">
        <v>0</v>
      </c>
      <c r="T3808" s="52">
        <v>0.03361111111111111</v>
      </c>
    </row>
    <row r="3809">
      <c r="A3809" s="50">
        <v>43548.02670138889</v>
      </c>
      <c r="B3809" s="51">
        <v>43548.02670138889</v>
      </c>
      <c r="C3809" s="32" t="s">
        <v>756</v>
      </c>
      <c r="D3809" s="7" t="s">
        <v>7650</v>
      </c>
      <c r="E3809" s="0">
        <v>1</v>
      </c>
      <c r="F3809" s="0" t="s">
        <v>50</v>
      </c>
      <c r="G3809" s="0" t="s">
        <v>53</v>
      </c>
      <c r="H3809" s="0" t="s">
        <v>7651</v>
      </c>
      <c r="I3809" s="0">
        <v>1</v>
      </c>
      <c r="J3809" s="7">
        <v>0</v>
      </c>
      <c r="K3809" s="0">
        <v>1</v>
      </c>
      <c r="L3809" s="0">
        <v>0</v>
      </c>
      <c r="M3809" s="7">
        <v>0</v>
      </c>
      <c r="N3809" s="0">
        <v>0</v>
      </c>
      <c r="O3809" s="7">
        <v>0</v>
      </c>
      <c r="P3809" s="0">
        <v>0</v>
      </c>
      <c r="Q3809" s="0">
        <v>0</v>
      </c>
      <c r="R3809" s="7">
        <v>0</v>
      </c>
      <c r="S3809" s="0">
        <v>0</v>
      </c>
      <c r="T3809" s="7"/>
    </row>
    <row r="3810">
      <c r="A3810" s="50">
        <v>43548.027708333335</v>
      </c>
      <c r="B3810" s="51">
        <v>43548.027708333335</v>
      </c>
      <c r="C3810" s="32" t="s">
        <v>756</v>
      </c>
      <c r="D3810" s="7" t="s">
        <v>7652</v>
      </c>
      <c r="E3810" s="0">
        <v>2</v>
      </c>
      <c r="F3810" s="0" t="s">
        <v>50</v>
      </c>
      <c r="G3810" s="0" t="s">
        <v>50</v>
      </c>
      <c r="H3810" s="0" t="s">
        <v>7653</v>
      </c>
      <c r="I3810" s="0">
        <v>0</v>
      </c>
      <c r="J3810" s="7">
        <v>0</v>
      </c>
      <c r="K3810" s="0">
        <v>0</v>
      </c>
      <c r="L3810" s="0">
        <v>0</v>
      </c>
      <c r="M3810" s="7">
        <v>0</v>
      </c>
      <c r="N3810" s="0">
        <v>0</v>
      </c>
      <c r="O3810" s="7">
        <v>0</v>
      </c>
      <c r="P3810" s="0">
        <v>0</v>
      </c>
      <c r="Q3810" s="0">
        <v>0</v>
      </c>
      <c r="R3810" s="7">
        <v>0</v>
      </c>
      <c r="S3810" s="0">
        <v>0</v>
      </c>
      <c r="T3810" s="7"/>
    </row>
    <row r="3811">
      <c r="A3811" s="50">
        <v>43548.03105324074</v>
      </c>
      <c r="B3811" s="51">
        <v>43548.03105324074</v>
      </c>
      <c r="C3811" s="32" t="s">
        <v>756</v>
      </c>
      <c r="D3811" s="7" t="s">
        <v>7654</v>
      </c>
      <c r="E3811" s="0">
        <v>58</v>
      </c>
      <c r="F3811" s="0" t="s">
        <v>50</v>
      </c>
      <c r="G3811" s="0" t="s">
        <v>50</v>
      </c>
      <c r="H3811" s="0" t="s">
        <v>7655</v>
      </c>
      <c r="I3811" s="0">
        <v>0</v>
      </c>
      <c r="J3811" s="7">
        <v>0</v>
      </c>
      <c r="K3811" s="0">
        <v>0</v>
      </c>
      <c r="L3811" s="0">
        <v>0</v>
      </c>
      <c r="M3811" s="7">
        <v>0</v>
      </c>
      <c r="N3811" s="0">
        <v>0</v>
      </c>
      <c r="O3811" s="7">
        <v>0</v>
      </c>
      <c r="P3811" s="0">
        <v>0</v>
      </c>
      <c r="Q3811" s="0">
        <v>0</v>
      </c>
      <c r="R3811" s="7">
        <v>0</v>
      </c>
      <c r="S3811" s="0">
        <v>0</v>
      </c>
      <c r="T3811" s="7"/>
    </row>
    <row r="3812">
      <c r="A3812" s="50">
        <v>43548.03115740741</v>
      </c>
      <c r="B3812" s="51">
        <v>43548.03115740741</v>
      </c>
      <c r="C3812" s="32" t="s">
        <v>756</v>
      </c>
      <c r="D3812" s="7" t="s">
        <v>7656</v>
      </c>
      <c r="E3812" s="0">
        <v>0</v>
      </c>
      <c r="F3812" s="0" t="s">
        <v>50</v>
      </c>
      <c r="G3812" s="0" t="s">
        <v>53</v>
      </c>
      <c r="H3812" s="0" t="s">
        <v>7657</v>
      </c>
      <c r="I3812" s="0">
        <v>0</v>
      </c>
      <c r="J3812" s="7">
        <v>0</v>
      </c>
      <c r="K3812" s="0">
        <v>0</v>
      </c>
      <c r="L3812" s="0">
        <v>0</v>
      </c>
      <c r="M3812" s="7">
        <v>0</v>
      </c>
      <c r="N3812" s="0">
        <v>0</v>
      </c>
      <c r="O3812" s="7">
        <v>0</v>
      </c>
      <c r="P3812" s="0">
        <v>0</v>
      </c>
      <c r="Q3812" s="0">
        <v>0</v>
      </c>
      <c r="R3812" s="7">
        <v>0</v>
      </c>
      <c r="S3812" s="0">
        <v>0</v>
      </c>
      <c r="T3812" s="7"/>
    </row>
    <row r="3813">
      <c r="A3813" s="50">
        <v>43548.03383101852</v>
      </c>
      <c r="B3813" s="51">
        <v>43548.03383101852</v>
      </c>
      <c r="C3813" s="32" t="s">
        <v>756</v>
      </c>
      <c r="D3813" s="7" t="s">
        <v>7658</v>
      </c>
      <c r="E3813" s="0">
        <v>16</v>
      </c>
      <c r="F3813" s="0" t="s">
        <v>50</v>
      </c>
      <c r="G3813" s="0" t="s">
        <v>50</v>
      </c>
      <c r="H3813" s="0" t="s">
        <v>7659</v>
      </c>
      <c r="I3813" s="0">
        <v>0</v>
      </c>
      <c r="J3813" s="7">
        <v>0</v>
      </c>
      <c r="K3813" s="0">
        <v>0</v>
      </c>
      <c r="L3813" s="0">
        <v>0</v>
      </c>
      <c r="M3813" s="7">
        <v>0</v>
      </c>
      <c r="N3813" s="0">
        <v>0</v>
      </c>
      <c r="O3813" s="7">
        <v>0</v>
      </c>
      <c r="P3813" s="0">
        <v>0</v>
      </c>
      <c r="Q3813" s="0">
        <v>0</v>
      </c>
      <c r="R3813" s="7">
        <v>0</v>
      </c>
      <c r="S3813" s="0">
        <v>0</v>
      </c>
      <c r="T3813" s="7"/>
    </row>
    <row r="3814">
      <c r="A3814" s="50">
        <v>43548.03435185185</v>
      </c>
      <c r="B3814" s="51">
        <v>43548.03435185185</v>
      </c>
      <c r="C3814" s="32" t="s">
        <v>756</v>
      </c>
      <c r="D3814" s="7" t="s">
        <v>7660</v>
      </c>
      <c r="E3814" s="0">
        <v>1</v>
      </c>
      <c r="F3814" s="0" t="s">
        <v>50</v>
      </c>
      <c r="G3814" s="0" t="s">
        <v>50</v>
      </c>
      <c r="H3814" s="0" t="s">
        <v>7661</v>
      </c>
      <c r="I3814" s="0">
        <v>2</v>
      </c>
      <c r="J3814" s="7">
        <v>1</v>
      </c>
      <c r="K3814" s="0">
        <v>0</v>
      </c>
      <c r="L3814" s="0">
        <v>0</v>
      </c>
      <c r="M3814" s="7">
        <v>1</v>
      </c>
      <c r="N3814" s="0">
        <v>1</v>
      </c>
      <c r="O3814" s="7">
        <v>1</v>
      </c>
      <c r="P3814" s="0">
        <v>0</v>
      </c>
      <c r="Q3814" s="0">
        <v>0</v>
      </c>
      <c r="R3814" s="7">
        <v>0</v>
      </c>
      <c r="S3814" s="0">
        <v>0</v>
      </c>
      <c r="T3814" s="52">
        <v>0.060578703703703704</v>
      </c>
    </row>
    <row r="3815">
      <c r="A3815" s="50">
        <v>43548.036944444444</v>
      </c>
      <c r="B3815" s="51">
        <v>43548.036944444444</v>
      </c>
      <c r="C3815" s="32" t="s">
        <v>756</v>
      </c>
      <c r="D3815" s="7" t="s">
        <v>7662</v>
      </c>
      <c r="E3815" s="0">
        <v>3</v>
      </c>
      <c r="F3815" s="0" t="s">
        <v>50</v>
      </c>
      <c r="G3815" s="0" t="s">
        <v>50</v>
      </c>
      <c r="H3815" s="0" t="s">
        <v>7663</v>
      </c>
      <c r="I3815" s="0">
        <v>3</v>
      </c>
      <c r="J3815" s="7">
        <v>1</v>
      </c>
      <c r="K3815" s="0">
        <v>0</v>
      </c>
      <c r="L3815" s="0">
        <v>0</v>
      </c>
      <c r="M3815" s="7">
        <v>0</v>
      </c>
      <c r="N3815" s="0">
        <v>0</v>
      </c>
      <c r="O3815" s="7">
        <v>2</v>
      </c>
      <c r="P3815" s="0">
        <v>0</v>
      </c>
      <c r="Q3815" s="0">
        <v>0</v>
      </c>
      <c r="R3815" s="7">
        <v>0</v>
      </c>
      <c r="S3815" s="0">
        <v>0</v>
      </c>
      <c r="T3815" s="52">
        <v>0.05413194444444445</v>
      </c>
    </row>
    <row r="3816">
      <c r="A3816" s="50">
        <v>43548.03891203704</v>
      </c>
      <c r="B3816" s="51">
        <v>43548.03891203704</v>
      </c>
      <c r="C3816" s="32" t="s">
        <v>756</v>
      </c>
      <c r="D3816" s="7" t="s">
        <v>7664</v>
      </c>
      <c r="E3816" s="0">
        <v>2</v>
      </c>
      <c r="F3816" s="0" t="s">
        <v>50</v>
      </c>
      <c r="G3816" s="0" t="s">
        <v>53</v>
      </c>
      <c r="H3816" s="0" t="s">
        <v>7665</v>
      </c>
      <c r="I3816" s="0">
        <v>0</v>
      </c>
      <c r="J3816" s="7">
        <v>0</v>
      </c>
      <c r="K3816" s="0">
        <v>0</v>
      </c>
      <c r="L3816" s="0">
        <v>0</v>
      </c>
      <c r="M3816" s="7">
        <v>0</v>
      </c>
      <c r="N3816" s="0">
        <v>0</v>
      </c>
      <c r="O3816" s="7">
        <v>0</v>
      </c>
      <c r="P3816" s="0">
        <v>0</v>
      </c>
      <c r="Q3816" s="0">
        <v>0</v>
      </c>
      <c r="R3816" s="7">
        <v>0</v>
      </c>
      <c r="S3816" s="0">
        <v>0</v>
      </c>
      <c r="T3816" s="7"/>
    </row>
    <row r="3817">
      <c r="A3817" s="50">
        <v>43548.0453125</v>
      </c>
      <c r="B3817" s="51">
        <v>43548.0453125</v>
      </c>
      <c r="C3817" s="32" t="s">
        <v>756</v>
      </c>
      <c r="D3817" s="7" t="s">
        <v>7666</v>
      </c>
      <c r="E3817" s="0">
        <v>8</v>
      </c>
      <c r="F3817" s="0" t="s">
        <v>50</v>
      </c>
      <c r="G3817" s="0" t="s">
        <v>50</v>
      </c>
      <c r="H3817" s="0" t="s">
        <v>7667</v>
      </c>
      <c r="I3817" s="0">
        <v>0</v>
      </c>
      <c r="J3817" s="7">
        <v>0</v>
      </c>
      <c r="K3817" s="0">
        <v>0</v>
      </c>
      <c r="L3817" s="0">
        <v>0</v>
      </c>
      <c r="M3817" s="7">
        <v>0</v>
      </c>
      <c r="N3817" s="0">
        <v>0</v>
      </c>
      <c r="O3817" s="7">
        <v>0</v>
      </c>
      <c r="P3817" s="0">
        <v>0</v>
      </c>
      <c r="Q3817" s="0">
        <v>0</v>
      </c>
      <c r="R3817" s="7">
        <v>0</v>
      </c>
      <c r="S3817" s="0">
        <v>0</v>
      </c>
      <c r="T3817" s="7"/>
    </row>
    <row r="3818">
      <c r="A3818" s="50">
        <v>43548.05018518519</v>
      </c>
      <c r="B3818" s="51">
        <v>43548.05018518519</v>
      </c>
      <c r="C3818" s="32" t="s">
        <v>756</v>
      </c>
      <c r="D3818" s="7" t="s">
        <v>7668</v>
      </c>
      <c r="E3818" s="0">
        <v>11</v>
      </c>
      <c r="F3818" s="0" t="s">
        <v>50</v>
      </c>
      <c r="G3818" s="0" t="s">
        <v>50</v>
      </c>
      <c r="H3818" s="0" t="s">
        <v>7669</v>
      </c>
      <c r="I3818" s="0">
        <v>0</v>
      </c>
      <c r="J3818" s="7">
        <v>0</v>
      </c>
      <c r="K3818" s="0">
        <v>0</v>
      </c>
      <c r="L3818" s="0">
        <v>0</v>
      </c>
      <c r="M3818" s="7">
        <v>0</v>
      </c>
      <c r="N3818" s="0">
        <v>0</v>
      </c>
      <c r="O3818" s="7">
        <v>0</v>
      </c>
      <c r="P3818" s="0">
        <v>0</v>
      </c>
      <c r="Q3818" s="0">
        <v>0</v>
      </c>
      <c r="R3818" s="7">
        <v>0</v>
      </c>
      <c r="S3818" s="0">
        <v>0</v>
      </c>
      <c r="T3818" s="7"/>
    </row>
    <row r="3819">
      <c r="A3819" s="50">
        <v>43548.06148148148</v>
      </c>
      <c r="B3819" s="51">
        <v>43548.06148148148</v>
      </c>
      <c r="C3819" s="32" t="s">
        <v>756</v>
      </c>
      <c r="D3819" s="7" t="s">
        <v>7670</v>
      </c>
      <c r="E3819" s="0">
        <v>12</v>
      </c>
      <c r="F3819" s="0" t="s">
        <v>50</v>
      </c>
      <c r="G3819" s="0" t="s">
        <v>50</v>
      </c>
      <c r="H3819" s="0" t="s">
        <v>7671</v>
      </c>
      <c r="I3819" s="0">
        <v>2</v>
      </c>
      <c r="J3819" s="7">
        <v>1</v>
      </c>
      <c r="K3819" s="0">
        <v>0</v>
      </c>
      <c r="L3819" s="0">
        <v>0</v>
      </c>
      <c r="M3819" s="7">
        <v>0</v>
      </c>
      <c r="N3819" s="0">
        <v>0</v>
      </c>
      <c r="O3819" s="7">
        <v>1</v>
      </c>
      <c r="P3819" s="0">
        <v>0</v>
      </c>
      <c r="Q3819" s="0">
        <v>0</v>
      </c>
      <c r="R3819" s="7">
        <v>0</v>
      </c>
      <c r="S3819" s="0">
        <v>0</v>
      </c>
      <c r="T3819" s="52">
        <v>16.26076388888889</v>
      </c>
    </row>
    <row r="3820">
      <c r="A3820" s="50">
        <v>43548.06333333333</v>
      </c>
      <c r="B3820" s="51">
        <v>43548.06333333333</v>
      </c>
      <c r="C3820" s="32" t="s">
        <v>756</v>
      </c>
      <c r="D3820" s="7" t="s">
        <v>7672</v>
      </c>
      <c r="E3820" s="0">
        <v>5</v>
      </c>
      <c r="F3820" s="0" t="s">
        <v>50</v>
      </c>
      <c r="G3820" s="0" t="s">
        <v>50</v>
      </c>
      <c r="H3820" s="0" t="s">
        <v>7673</v>
      </c>
      <c r="I3820" s="0">
        <v>0</v>
      </c>
      <c r="J3820" s="7">
        <v>0</v>
      </c>
      <c r="K3820" s="0">
        <v>0</v>
      </c>
      <c r="L3820" s="0">
        <v>0</v>
      </c>
      <c r="M3820" s="7">
        <v>0</v>
      </c>
      <c r="N3820" s="0">
        <v>0</v>
      </c>
      <c r="O3820" s="7">
        <v>0</v>
      </c>
      <c r="P3820" s="0">
        <v>0</v>
      </c>
      <c r="Q3820" s="0">
        <v>0</v>
      </c>
      <c r="R3820" s="7">
        <v>0</v>
      </c>
      <c r="S3820" s="0">
        <v>0</v>
      </c>
      <c r="T3820" s="7"/>
    </row>
    <row r="3821">
      <c r="A3821" s="50">
        <v>43548.06818287037</v>
      </c>
      <c r="B3821" s="51">
        <v>43548.06818287037</v>
      </c>
      <c r="C3821" s="32" t="s">
        <v>756</v>
      </c>
      <c r="D3821" s="7" t="s">
        <v>7674</v>
      </c>
      <c r="E3821" s="0">
        <v>1</v>
      </c>
      <c r="F3821" s="0" t="s">
        <v>50</v>
      </c>
      <c r="G3821" s="0" t="s">
        <v>50</v>
      </c>
      <c r="H3821" s="0" t="s">
        <v>7675</v>
      </c>
      <c r="I3821" s="0">
        <v>0</v>
      </c>
      <c r="J3821" s="7">
        <v>0</v>
      </c>
      <c r="K3821" s="0">
        <v>0</v>
      </c>
      <c r="L3821" s="0">
        <v>0</v>
      </c>
      <c r="M3821" s="7">
        <v>0</v>
      </c>
      <c r="N3821" s="0">
        <v>0</v>
      </c>
      <c r="O3821" s="7">
        <v>0</v>
      </c>
      <c r="P3821" s="0">
        <v>0</v>
      </c>
      <c r="Q3821" s="0">
        <v>0</v>
      </c>
      <c r="R3821" s="7">
        <v>0</v>
      </c>
      <c r="S3821" s="0">
        <v>0</v>
      </c>
      <c r="T3821" s="7"/>
    </row>
    <row r="3822">
      <c r="A3822" s="50">
        <v>43548.07082175926</v>
      </c>
      <c r="B3822" s="51">
        <v>43548.07082175926</v>
      </c>
      <c r="C3822" s="32" t="s">
        <v>756</v>
      </c>
      <c r="D3822" s="7" t="s">
        <v>7676</v>
      </c>
      <c r="E3822" s="0">
        <v>1</v>
      </c>
      <c r="F3822" s="0" t="s">
        <v>50</v>
      </c>
      <c r="G3822" s="0" t="s">
        <v>53</v>
      </c>
      <c r="H3822" s="0" t="s">
        <v>7677</v>
      </c>
      <c r="I3822" s="0">
        <v>1</v>
      </c>
      <c r="J3822" s="7">
        <v>0</v>
      </c>
      <c r="K3822" s="0">
        <v>1</v>
      </c>
      <c r="L3822" s="0">
        <v>0</v>
      </c>
      <c r="M3822" s="7">
        <v>0</v>
      </c>
      <c r="N3822" s="0">
        <v>0</v>
      </c>
      <c r="O3822" s="7">
        <v>0</v>
      </c>
      <c r="P3822" s="0">
        <v>0</v>
      </c>
      <c r="Q3822" s="0">
        <v>0</v>
      </c>
      <c r="R3822" s="7">
        <v>0</v>
      </c>
      <c r="S3822" s="0">
        <v>0</v>
      </c>
      <c r="T3822" s="7"/>
    </row>
    <row r="3823">
      <c r="A3823" s="50">
        <v>43548.09153935185</v>
      </c>
      <c r="B3823" s="51">
        <v>43548.09153935185</v>
      </c>
      <c r="C3823" s="32" t="s">
        <v>756</v>
      </c>
      <c r="D3823" s="7" t="s">
        <v>7678</v>
      </c>
      <c r="E3823" s="0">
        <v>390</v>
      </c>
      <c r="F3823" s="0" t="s">
        <v>50</v>
      </c>
      <c r="G3823" s="0" t="s">
        <v>50</v>
      </c>
      <c r="H3823" s="0" t="s">
        <v>7679</v>
      </c>
      <c r="I3823" s="0">
        <v>1</v>
      </c>
      <c r="J3823" s="7">
        <v>1</v>
      </c>
      <c r="K3823" s="0">
        <v>0</v>
      </c>
      <c r="L3823" s="0">
        <v>0</v>
      </c>
      <c r="M3823" s="7">
        <v>1</v>
      </c>
      <c r="N3823" s="0">
        <v>1</v>
      </c>
      <c r="O3823" s="7">
        <v>0</v>
      </c>
      <c r="P3823" s="0">
        <v>0</v>
      </c>
      <c r="Q3823" s="0">
        <v>0</v>
      </c>
      <c r="R3823" s="7">
        <v>0</v>
      </c>
      <c r="S3823" s="0">
        <v>0</v>
      </c>
      <c r="T3823" s="52">
        <v>1.4828240740740741</v>
      </c>
    </row>
    <row r="3824">
      <c r="A3824" s="50">
        <v>43548.11324074074</v>
      </c>
      <c r="B3824" s="51">
        <v>43548.11324074074</v>
      </c>
      <c r="C3824" s="32" t="s">
        <v>756</v>
      </c>
      <c r="D3824" s="7" t="s">
        <v>7680</v>
      </c>
      <c r="E3824" s="0">
        <v>2</v>
      </c>
      <c r="F3824" s="0" t="s">
        <v>50</v>
      </c>
      <c r="G3824" s="0" t="s">
        <v>53</v>
      </c>
      <c r="H3824" s="0" t="s">
        <v>7681</v>
      </c>
      <c r="I3824" s="0">
        <v>1</v>
      </c>
      <c r="J3824" s="7">
        <v>0</v>
      </c>
      <c r="K3824" s="0">
        <v>1</v>
      </c>
      <c r="L3824" s="0">
        <v>0</v>
      </c>
      <c r="M3824" s="7">
        <v>0</v>
      </c>
      <c r="N3824" s="0">
        <v>0</v>
      </c>
      <c r="O3824" s="7">
        <v>0</v>
      </c>
      <c r="P3824" s="0">
        <v>0</v>
      </c>
      <c r="Q3824" s="0">
        <v>0</v>
      </c>
      <c r="R3824" s="7">
        <v>0</v>
      </c>
      <c r="S3824" s="0">
        <v>0</v>
      </c>
      <c r="T3824" s="7"/>
    </row>
    <row r="3825">
      <c r="A3825" s="50">
        <v>43548.11435185185</v>
      </c>
      <c r="B3825" s="51">
        <v>43548.11435185185</v>
      </c>
      <c r="C3825" s="32" t="s">
        <v>756</v>
      </c>
      <c r="D3825" s="7" t="s">
        <v>7682</v>
      </c>
      <c r="E3825" s="0">
        <v>1</v>
      </c>
      <c r="F3825" s="0" t="s">
        <v>50</v>
      </c>
      <c r="G3825" s="0" t="s">
        <v>50</v>
      </c>
      <c r="H3825" s="0" t="s">
        <v>7683</v>
      </c>
      <c r="I3825" s="0">
        <v>0</v>
      </c>
      <c r="J3825" s="7">
        <v>0</v>
      </c>
      <c r="K3825" s="0">
        <v>0</v>
      </c>
      <c r="L3825" s="0">
        <v>0</v>
      </c>
      <c r="M3825" s="7">
        <v>0</v>
      </c>
      <c r="N3825" s="0">
        <v>0</v>
      </c>
      <c r="O3825" s="7">
        <v>0</v>
      </c>
      <c r="P3825" s="0">
        <v>0</v>
      </c>
      <c r="Q3825" s="0">
        <v>0</v>
      </c>
      <c r="R3825" s="7">
        <v>0</v>
      </c>
      <c r="S3825" s="0">
        <v>0</v>
      </c>
      <c r="T3825" s="7"/>
    </row>
    <row r="3826">
      <c r="A3826" s="50">
        <v>43548.11837962963</v>
      </c>
      <c r="B3826" s="51">
        <v>43548.11837962963</v>
      </c>
      <c r="C3826" s="32" t="s">
        <v>756</v>
      </c>
      <c r="D3826" s="7" t="s">
        <v>7684</v>
      </c>
      <c r="E3826" s="0">
        <v>1</v>
      </c>
      <c r="F3826" s="0" t="s">
        <v>50</v>
      </c>
      <c r="G3826" s="0" t="s">
        <v>50</v>
      </c>
      <c r="H3826" s="0" t="s">
        <v>7685</v>
      </c>
      <c r="I3826" s="0">
        <v>0</v>
      </c>
      <c r="J3826" s="7">
        <v>0</v>
      </c>
      <c r="K3826" s="0">
        <v>0</v>
      </c>
      <c r="L3826" s="0">
        <v>0</v>
      </c>
      <c r="M3826" s="7">
        <v>0</v>
      </c>
      <c r="N3826" s="0">
        <v>0</v>
      </c>
      <c r="O3826" s="7">
        <v>0</v>
      </c>
      <c r="P3826" s="0">
        <v>0</v>
      </c>
      <c r="Q3826" s="0">
        <v>0</v>
      </c>
      <c r="R3826" s="7">
        <v>0</v>
      </c>
      <c r="S3826" s="0">
        <v>0</v>
      </c>
      <c r="T3826" s="7"/>
    </row>
    <row r="3827">
      <c r="A3827" s="50">
        <v>43548.121932870374</v>
      </c>
      <c r="B3827" s="51">
        <v>43548.121932870374</v>
      </c>
      <c r="C3827" s="32" t="s">
        <v>756</v>
      </c>
      <c r="D3827" s="7" t="s">
        <v>7686</v>
      </c>
      <c r="E3827" s="0">
        <v>3</v>
      </c>
      <c r="F3827" s="0" t="s">
        <v>50</v>
      </c>
      <c r="G3827" s="0" t="s">
        <v>50</v>
      </c>
      <c r="H3827" s="0" t="s">
        <v>7687</v>
      </c>
      <c r="I3827" s="0">
        <v>3</v>
      </c>
      <c r="J3827" s="7">
        <v>1</v>
      </c>
      <c r="K3827" s="0">
        <v>1</v>
      </c>
      <c r="L3827" s="0">
        <v>0</v>
      </c>
      <c r="M3827" s="7">
        <v>0</v>
      </c>
      <c r="N3827" s="0">
        <v>0</v>
      </c>
      <c r="O3827" s="7">
        <v>1</v>
      </c>
      <c r="P3827" s="0">
        <v>0</v>
      </c>
      <c r="Q3827" s="0">
        <v>0</v>
      </c>
      <c r="R3827" s="7">
        <v>0</v>
      </c>
      <c r="S3827" s="0">
        <v>0</v>
      </c>
      <c r="T3827" s="52">
        <v>1.010949074074074</v>
      </c>
    </row>
    <row r="3828">
      <c r="A3828" s="50">
        <v>43548.126076388886</v>
      </c>
      <c r="B3828" s="51">
        <v>43548.126076388886</v>
      </c>
      <c r="C3828" s="32" t="s">
        <v>756</v>
      </c>
      <c r="D3828" s="7" t="s">
        <v>7688</v>
      </c>
      <c r="E3828" s="0">
        <v>17</v>
      </c>
      <c r="F3828" s="0" t="s">
        <v>50</v>
      </c>
      <c r="G3828" s="0" t="s">
        <v>50</v>
      </c>
      <c r="H3828" s="0" t="s">
        <v>7689</v>
      </c>
      <c r="I3828" s="0">
        <v>2</v>
      </c>
      <c r="J3828" s="7">
        <v>1</v>
      </c>
      <c r="K3828" s="0">
        <v>0</v>
      </c>
      <c r="L3828" s="0">
        <v>0</v>
      </c>
      <c r="M3828" s="7">
        <v>1</v>
      </c>
      <c r="N3828" s="0">
        <v>1</v>
      </c>
      <c r="O3828" s="7">
        <v>1</v>
      </c>
      <c r="P3828" s="0">
        <v>0</v>
      </c>
      <c r="Q3828" s="0">
        <v>0</v>
      </c>
      <c r="R3828" s="7">
        <v>0</v>
      </c>
      <c r="S3828" s="0">
        <v>0</v>
      </c>
      <c r="T3828" s="52">
        <v>0.37396990740740743</v>
      </c>
    </row>
    <row r="3829">
      <c r="A3829" s="50">
        <v>43548.1275</v>
      </c>
      <c r="B3829" s="51">
        <v>43548.1275</v>
      </c>
      <c r="C3829" s="32" t="s">
        <v>756</v>
      </c>
      <c r="D3829" s="7" t="s">
        <v>7690</v>
      </c>
      <c r="E3829" s="0">
        <v>12</v>
      </c>
      <c r="F3829" s="0" t="s">
        <v>50</v>
      </c>
      <c r="G3829" s="0" t="s">
        <v>53</v>
      </c>
      <c r="H3829" s="0" t="s">
        <v>7691</v>
      </c>
      <c r="I3829" s="0">
        <v>2</v>
      </c>
      <c r="J3829" s="7">
        <v>0</v>
      </c>
      <c r="K3829" s="0">
        <v>0</v>
      </c>
      <c r="L3829" s="0">
        <v>0</v>
      </c>
      <c r="M3829" s="7">
        <v>0</v>
      </c>
      <c r="N3829" s="0">
        <v>0</v>
      </c>
      <c r="O3829" s="7">
        <v>0</v>
      </c>
      <c r="P3829" s="0">
        <v>0</v>
      </c>
      <c r="Q3829" s="0">
        <v>0</v>
      </c>
      <c r="R3829" s="7">
        <v>0</v>
      </c>
      <c r="S3829" s="0">
        <v>0</v>
      </c>
      <c r="T3829" s="7"/>
    </row>
    <row r="3830">
      <c r="A3830" s="50">
        <v>43548.12924768519</v>
      </c>
      <c r="B3830" s="51">
        <v>43548.12924768519</v>
      </c>
      <c r="C3830" s="32" t="s">
        <v>756</v>
      </c>
      <c r="D3830" s="7" t="s">
        <v>7692</v>
      </c>
      <c r="E3830" s="0">
        <v>35</v>
      </c>
      <c r="F3830" s="0" t="s">
        <v>50</v>
      </c>
      <c r="G3830" s="0" t="s">
        <v>50</v>
      </c>
      <c r="H3830" s="0" t="s">
        <v>7693</v>
      </c>
      <c r="I3830" s="0">
        <v>1</v>
      </c>
      <c r="J3830" s="7">
        <v>1</v>
      </c>
      <c r="K3830" s="0">
        <v>0</v>
      </c>
      <c r="L3830" s="0">
        <v>0</v>
      </c>
      <c r="M3830" s="7">
        <v>1</v>
      </c>
      <c r="N3830" s="0">
        <v>1</v>
      </c>
      <c r="O3830" s="7">
        <v>0</v>
      </c>
      <c r="P3830" s="0">
        <v>0</v>
      </c>
      <c r="Q3830" s="0">
        <v>0</v>
      </c>
      <c r="R3830" s="7">
        <v>0</v>
      </c>
      <c r="S3830" s="0">
        <v>0</v>
      </c>
      <c r="T3830" s="52">
        <v>0.5695601851851851</v>
      </c>
    </row>
    <row r="3831">
      <c r="A3831" s="50">
        <v>43548.135347222225</v>
      </c>
      <c r="B3831" s="51">
        <v>43548.135347222225</v>
      </c>
      <c r="C3831" s="32" t="s">
        <v>756</v>
      </c>
      <c r="D3831" s="7" t="s">
        <v>7694</v>
      </c>
      <c r="E3831" s="0">
        <v>3</v>
      </c>
      <c r="F3831" s="0" t="s">
        <v>50</v>
      </c>
      <c r="G3831" s="0" t="s">
        <v>50</v>
      </c>
      <c r="H3831" s="0" t="s">
        <v>7695</v>
      </c>
      <c r="I3831" s="0">
        <v>3</v>
      </c>
      <c r="J3831" s="7">
        <v>0</v>
      </c>
      <c r="K3831" s="0">
        <v>0</v>
      </c>
      <c r="L3831" s="0">
        <v>1</v>
      </c>
      <c r="M3831" s="7">
        <v>0</v>
      </c>
      <c r="N3831" s="0">
        <v>0</v>
      </c>
      <c r="O3831" s="7">
        <v>0</v>
      </c>
      <c r="P3831" s="0">
        <v>1</v>
      </c>
      <c r="Q3831" s="0">
        <v>0</v>
      </c>
      <c r="R3831" s="7">
        <v>0</v>
      </c>
      <c r="S3831" s="0">
        <v>0</v>
      </c>
      <c r="T3831" s="7"/>
    </row>
    <row r="3832">
      <c r="A3832" s="50">
        <v>43548.13818287037</v>
      </c>
      <c r="B3832" s="51">
        <v>43548.13818287037</v>
      </c>
      <c r="C3832" s="32" t="s">
        <v>756</v>
      </c>
      <c r="D3832" s="7" t="s">
        <v>7696</v>
      </c>
      <c r="E3832" s="0">
        <v>2</v>
      </c>
      <c r="F3832" s="0" t="s">
        <v>50</v>
      </c>
      <c r="G3832" s="0" t="s">
        <v>53</v>
      </c>
      <c r="H3832" s="0" t="s">
        <v>7697</v>
      </c>
      <c r="I3832" s="0">
        <v>1</v>
      </c>
      <c r="J3832" s="7">
        <v>0</v>
      </c>
      <c r="K3832" s="0">
        <v>1</v>
      </c>
      <c r="L3832" s="0">
        <v>0</v>
      </c>
      <c r="M3832" s="7">
        <v>0</v>
      </c>
      <c r="N3832" s="0">
        <v>0</v>
      </c>
      <c r="O3832" s="7">
        <v>0</v>
      </c>
      <c r="P3832" s="0">
        <v>0</v>
      </c>
      <c r="Q3832" s="0">
        <v>0</v>
      </c>
      <c r="R3832" s="7">
        <v>0</v>
      </c>
      <c r="S3832" s="0">
        <v>0</v>
      </c>
      <c r="T3832" s="7"/>
    </row>
    <row r="3833">
      <c r="A3833" s="50">
        <v>43548.15043981482</v>
      </c>
      <c r="B3833" s="51">
        <v>43548.15043981482</v>
      </c>
      <c r="C3833" s="32" t="s">
        <v>756</v>
      </c>
      <c r="D3833" s="7" t="s">
        <v>7698</v>
      </c>
      <c r="E3833" s="0">
        <v>3</v>
      </c>
      <c r="F3833" s="0" t="s">
        <v>50</v>
      </c>
      <c r="G3833" s="0" t="s">
        <v>50</v>
      </c>
      <c r="H3833" s="0" t="s">
        <v>7699</v>
      </c>
      <c r="I3833" s="0">
        <v>0</v>
      </c>
      <c r="J3833" s="7">
        <v>0</v>
      </c>
      <c r="K3833" s="0">
        <v>0</v>
      </c>
      <c r="L3833" s="0">
        <v>0</v>
      </c>
      <c r="M3833" s="7">
        <v>0</v>
      </c>
      <c r="N3833" s="0">
        <v>0</v>
      </c>
      <c r="O3833" s="7">
        <v>0</v>
      </c>
      <c r="P3833" s="0">
        <v>0</v>
      </c>
      <c r="Q3833" s="0">
        <v>0</v>
      </c>
      <c r="R3833" s="7">
        <v>0</v>
      </c>
      <c r="S3833" s="0">
        <v>0</v>
      </c>
      <c r="T3833" s="7"/>
    </row>
    <row r="3834">
      <c r="A3834" s="50">
        <v>43548.15783564815</v>
      </c>
      <c r="B3834" s="51">
        <v>43548.15783564815</v>
      </c>
      <c r="C3834" s="32" t="s">
        <v>756</v>
      </c>
      <c r="D3834" s="7" t="s">
        <v>7700</v>
      </c>
      <c r="E3834" s="0">
        <v>13</v>
      </c>
      <c r="F3834" s="0" t="s">
        <v>50</v>
      </c>
      <c r="G3834" s="0" t="s">
        <v>50</v>
      </c>
      <c r="H3834" s="0" t="s">
        <v>7701</v>
      </c>
      <c r="I3834" s="0">
        <v>7</v>
      </c>
      <c r="J3834" s="7">
        <v>1</v>
      </c>
      <c r="K3834" s="0">
        <v>0</v>
      </c>
      <c r="L3834" s="0">
        <v>1</v>
      </c>
      <c r="M3834" s="7">
        <v>1</v>
      </c>
      <c r="N3834" s="0">
        <v>1</v>
      </c>
      <c r="O3834" s="7">
        <v>4</v>
      </c>
      <c r="P3834" s="0">
        <v>1</v>
      </c>
      <c r="Q3834" s="0">
        <v>0</v>
      </c>
      <c r="R3834" s="7">
        <v>2</v>
      </c>
      <c r="S3834" s="0">
        <v>2</v>
      </c>
      <c r="T3834" s="52">
        <v>0.3348611111111111</v>
      </c>
    </row>
    <row r="3835">
      <c r="A3835" s="50">
        <v>43548.1619212963</v>
      </c>
      <c r="B3835" s="51">
        <v>43548.1619212963</v>
      </c>
      <c r="C3835" s="32" t="s">
        <v>756</v>
      </c>
      <c r="D3835" s="7" t="s">
        <v>7702</v>
      </c>
      <c r="E3835" s="0">
        <v>1</v>
      </c>
      <c r="F3835" s="0" t="s">
        <v>50</v>
      </c>
      <c r="G3835" s="0" t="s">
        <v>50</v>
      </c>
      <c r="H3835" s="0" t="s">
        <v>7703</v>
      </c>
      <c r="I3835" s="0">
        <v>0</v>
      </c>
      <c r="J3835" s="7">
        <v>0</v>
      </c>
      <c r="K3835" s="0">
        <v>0</v>
      </c>
      <c r="L3835" s="0">
        <v>0</v>
      </c>
      <c r="M3835" s="7">
        <v>0</v>
      </c>
      <c r="N3835" s="0">
        <v>0</v>
      </c>
      <c r="O3835" s="7">
        <v>0</v>
      </c>
      <c r="P3835" s="0">
        <v>0</v>
      </c>
      <c r="Q3835" s="0">
        <v>0</v>
      </c>
      <c r="R3835" s="7">
        <v>0</v>
      </c>
      <c r="S3835" s="0">
        <v>0</v>
      </c>
      <c r="T3835" s="7"/>
    </row>
    <row r="3836">
      <c r="A3836" s="50">
        <v>43548.1646875</v>
      </c>
      <c r="B3836" s="51">
        <v>43548.1646875</v>
      </c>
      <c r="C3836" s="32" t="s">
        <v>756</v>
      </c>
      <c r="D3836" s="7" t="s">
        <v>7704</v>
      </c>
      <c r="E3836" s="0">
        <v>0</v>
      </c>
      <c r="F3836" s="0" t="s">
        <v>50</v>
      </c>
      <c r="G3836" s="0" t="s">
        <v>53</v>
      </c>
      <c r="H3836" s="0" t="s">
        <v>7705</v>
      </c>
      <c r="I3836" s="0">
        <v>1</v>
      </c>
      <c r="J3836" s="7">
        <v>0</v>
      </c>
      <c r="K3836" s="0">
        <v>1</v>
      </c>
      <c r="L3836" s="0">
        <v>0</v>
      </c>
      <c r="M3836" s="7">
        <v>0</v>
      </c>
      <c r="N3836" s="0">
        <v>0</v>
      </c>
      <c r="O3836" s="7">
        <v>0</v>
      </c>
      <c r="P3836" s="0">
        <v>0</v>
      </c>
      <c r="Q3836" s="0">
        <v>0</v>
      </c>
      <c r="R3836" s="7">
        <v>0</v>
      </c>
      <c r="S3836" s="0">
        <v>0</v>
      </c>
      <c r="T3836" s="7"/>
    </row>
    <row r="3837">
      <c r="A3837" s="50">
        <v>43548.16680555556</v>
      </c>
      <c r="B3837" s="51">
        <v>43548.16680555556</v>
      </c>
      <c r="C3837" s="32" t="s">
        <v>756</v>
      </c>
      <c r="D3837" s="7" t="s">
        <v>7706</v>
      </c>
      <c r="E3837" s="0">
        <v>1</v>
      </c>
      <c r="F3837" s="0" t="s">
        <v>50</v>
      </c>
      <c r="G3837" s="0" t="s">
        <v>53</v>
      </c>
      <c r="H3837" s="0" t="s">
        <v>7707</v>
      </c>
      <c r="I3837" s="0">
        <v>1</v>
      </c>
      <c r="J3837" s="7">
        <v>0</v>
      </c>
      <c r="K3837" s="0">
        <v>1</v>
      </c>
      <c r="L3837" s="0">
        <v>0</v>
      </c>
      <c r="M3837" s="7">
        <v>0</v>
      </c>
      <c r="N3837" s="0">
        <v>0</v>
      </c>
      <c r="O3837" s="7">
        <v>0</v>
      </c>
      <c r="P3837" s="0">
        <v>0</v>
      </c>
      <c r="Q3837" s="0">
        <v>0</v>
      </c>
      <c r="R3837" s="7">
        <v>0</v>
      </c>
      <c r="S3837" s="0">
        <v>0</v>
      </c>
      <c r="T3837" s="7"/>
    </row>
    <row r="3838">
      <c r="A3838" s="50">
        <v>43548.16837962963</v>
      </c>
      <c r="B3838" s="51">
        <v>43548.16837962963</v>
      </c>
      <c r="C3838" s="32" t="s">
        <v>756</v>
      </c>
      <c r="D3838" s="7" t="s">
        <v>7708</v>
      </c>
      <c r="E3838" s="0">
        <v>14</v>
      </c>
      <c r="F3838" s="0" t="s">
        <v>50</v>
      </c>
      <c r="G3838" s="0" t="s">
        <v>50</v>
      </c>
      <c r="H3838" s="0" t="s">
        <v>7709</v>
      </c>
      <c r="I3838" s="0">
        <v>1</v>
      </c>
      <c r="J3838" s="7">
        <v>1</v>
      </c>
      <c r="K3838" s="0">
        <v>0</v>
      </c>
      <c r="L3838" s="0">
        <v>0</v>
      </c>
      <c r="M3838" s="7">
        <v>0</v>
      </c>
      <c r="N3838" s="0">
        <v>0</v>
      </c>
      <c r="O3838" s="7">
        <v>0</v>
      </c>
      <c r="P3838" s="0">
        <v>0</v>
      </c>
      <c r="Q3838" s="0">
        <v>0</v>
      </c>
      <c r="R3838" s="7">
        <v>0</v>
      </c>
      <c r="S3838" s="0">
        <v>0</v>
      </c>
      <c r="T3838" s="52">
        <v>0.10553240740740741</v>
      </c>
    </row>
    <row r="3839">
      <c r="A3839" s="50">
        <v>43548.16962962963</v>
      </c>
      <c r="B3839" s="51">
        <v>43548.16962962963</v>
      </c>
      <c r="C3839" s="32" t="s">
        <v>756</v>
      </c>
      <c r="D3839" s="7" t="s">
        <v>7710</v>
      </c>
      <c r="E3839" s="0">
        <v>33</v>
      </c>
      <c r="F3839" s="0" t="s">
        <v>50</v>
      </c>
      <c r="G3839" s="0" t="s">
        <v>53</v>
      </c>
      <c r="H3839" s="0" t="s">
        <v>7711</v>
      </c>
      <c r="I3839" s="0">
        <v>0</v>
      </c>
      <c r="J3839" s="7">
        <v>0</v>
      </c>
      <c r="K3839" s="0">
        <v>0</v>
      </c>
      <c r="L3839" s="0">
        <v>0</v>
      </c>
      <c r="M3839" s="7">
        <v>0</v>
      </c>
      <c r="N3839" s="0">
        <v>0</v>
      </c>
      <c r="O3839" s="7">
        <v>0</v>
      </c>
      <c r="P3839" s="0">
        <v>0</v>
      </c>
      <c r="Q3839" s="0">
        <v>0</v>
      </c>
      <c r="R3839" s="7">
        <v>0</v>
      </c>
      <c r="S3839" s="0">
        <v>0</v>
      </c>
      <c r="T3839" s="7"/>
    </row>
    <row r="3840">
      <c r="A3840" s="50">
        <v>43548.18263888889</v>
      </c>
      <c r="B3840" s="51">
        <v>43548.18263888889</v>
      </c>
      <c r="C3840" s="32" t="s">
        <v>756</v>
      </c>
      <c r="D3840" s="7" t="s">
        <v>7712</v>
      </c>
      <c r="E3840" s="0">
        <v>1</v>
      </c>
      <c r="F3840" s="0" t="s">
        <v>50</v>
      </c>
      <c r="G3840" s="0" t="s">
        <v>50</v>
      </c>
      <c r="H3840" s="0" t="s">
        <v>7713</v>
      </c>
      <c r="I3840" s="0">
        <v>5</v>
      </c>
      <c r="J3840" s="7">
        <v>1</v>
      </c>
      <c r="K3840" s="0">
        <v>0</v>
      </c>
      <c r="L3840" s="0">
        <v>0</v>
      </c>
      <c r="M3840" s="7">
        <v>0</v>
      </c>
      <c r="N3840" s="0">
        <v>0</v>
      </c>
      <c r="O3840" s="7">
        <v>4</v>
      </c>
      <c r="P3840" s="0">
        <v>0</v>
      </c>
      <c r="Q3840" s="0">
        <v>0</v>
      </c>
      <c r="R3840" s="7">
        <v>0</v>
      </c>
      <c r="S3840" s="0">
        <v>0</v>
      </c>
      <c r="T3840" s="52">
        <v>0.16876157407407408</v>
      </c>
    </row>
    <row r="3841">
      <c r="A3841" s="50">
        <v>43548.197592592594</v>
      </c>
      <c r="B3841" s="51">
        <v>43548.197592592594</v>
      </c>
      <c r="C3841" s="32" t="s">
        <v>756</v>
      </c>
      <c r="D3841" s="7" t="s">
        <v>7714</v>
      </c>
      <c r="E3841" s="0">
        <v>1</v>
      </c>
      <c r="F3841" s="0" t="s">
        <v>50</v>
      </c>
      <c r="G3841" s="0" t="s">
        <v>50</v>
      </c>
      <c r="H3841" s="0" t="s">
        <v>7715</v>
      </c>
      <c r="I3841" s="0">
        <v>3</v>
      </c>
      <c r="J3841" s="7">
        <v>0</v>
      </c>
      <c r="K3841" s="0">
        <v>0</v>
      </c>
      <c r="L3841" s="0">
        <v>1</v>
      </c>
      <c r="M3841" s="7">
        <v>0</v>
      </c>
      <c r="N3841" s="0">
        <v>0</v>
      </c>
      <c r="O3841" s="7">
        <v>0</v>
      </c>
      <c r="P3841" s="0">
        <v>1</v>
      </c>
      <c r="Q3841" s="0">
        <v>0</v>
      </c>
      <c r="R3841" s="7">
        <v>0</v>
      </c>
      <c r="S3841" s="0">
        <v>0</v>
      </c>
      <c r="T3841" s="7"/>
    </row>
    <row r="3842">
      <c r="A3842" s="50">
        <v>43548.19940972222</v>
      </c>
      <c r="B3842" s="51">
        <v>43548.19940972222</v>
      </c>
      <c r="C3842" s="32" t="s">
        <v>756</v>
      </c>
      <c r="D3842" s="7" t="s">
        <v>7716</v>
      </c>
      <c r="E3842" s="0">
        <v>1</v>
      </c>
      <c r="F3842" s="0" t="s">
        <v>50</v>
      </c>
      <c r="G3842" s="0" t="s">
        <v>53</v>
      </c>
      <c r="H3842" s="0" t="s">
        <v>7717</v>
      </c>
      <c r="I3842" s="0">
        <v>1</v>
      </c>
      <c r="J3842" s="7">
        <v>0</v>
      </c>
      <c r="K3842" s="0">
        <v>1</v>
      </c>
      <c r="L3842" s="0">
        <v>0</v>
      </c>
      <c r="M3842" s="7">
        <v>0</v>
      </c>
      <c r="N3842" s="0">
        <v>0</v>
      </c>
      <c r="O3842" s="7">
        <v>0</v>
      </c>
      <c r="P3842" s="0">
        <v>0</v>
      </c>
      <c r="Q3842" s="0">
        <v>0</v>
      </c>
      <c r="R3842" s="7">
        <v>0</v>
      </c>
      <c r="S3842" s="0">
        <v>0</v>
      </c>
      <c r="T3842" s="7"/>
    </row>
    <row r="3843">
      <c r="A3843" s="50">
        <v>43548.20049768518</v>
      </c>
      <c r="B3843" s="51">
        <v>43548.20049768518</v>
      </c>
      <c r="C3843" s="32" t="s">
        <v>756</v>
      </c>
      <c r="D3843" s="7" t="s">
        <v>7718</v>
      </c>
      <c r="E3843" s="0">
        <v>2</v>
      </c>
      <c r="F3843" s="0" t="s">
        <v>50</v>
      </c>
      <c r="G3843" s="0" t="s">
        <v>50</v>
      </c>
      <c r="H3843" s="0" t="s">
        <v>7719</v>
      </c>
      <c r="I3843" s="0">
        <v>0</v>
      </c>
      <c r="J3843" s="7">
        <v>0</v>
      </c>
      <c r="K3843" s="0">
        <v>0</v>
      </c>
      <c r="L3843" s="0">
        <v>0</v>
      </c>
      <c r="M3843" s="7">
        <v>0</v>
      </c>
      <c r="N3843" s="0">
        <v>0</v>
      </c>
      <c r="O3843" s="7">
        <v>0</v>
      </c>
      <c r="P3843" s="0">
        <v>0</v>
      </c>
      <c r="Q3843" s="0">
        <v>0</v>
      </c>
      <c r="R3843" s="7">
        <v>0</v>
      </c>
      <c r="S3843" s="0">
        <v>0</v>
      </c>
      <c r="T3843" s="7"/>
    </row>
    <row r="3844">
      <c r="A3844" s="50">
        <v>43548.21037037037</v>
      </c>
      <c r="B3844" s="51">
        <v>43548.21037037037</v>
      </c>
      <c r="C3844" s="32" t="s">
        <v>756</v>
      </c>
      <c r="D3844" s="7" t="s">
        <v>7720</v>
      </c>
      <c r="E3844" s="0">
        <v>1</v>
      </c>
      <c r="F3844" s="0" t="s">
        <v>50</v>
      </c>
      <c r="G3844" s="0" t="s">
        <v>50</v>
      </c>
      <c r="H3844" s="0" t="s">
        <v>7721</v>
      </c>
      <c r="I3844" s="0">
        <v>1</v>
      </c>
      <c r="J3844" s="7">
        <v>0</v>
      </c>
      <c r="K3844" s="0">
        <v>0</v>
      </c>
      <c r="L3844" s="0">
        <v>0</v>
      </c>
      <c r="M3844" s="7">
        <v>0</v>
      </c>
      <c r="N3844" s="0">
        <v>0</v>
      </c>
      <c r="O3844" s="7">
        <v>0</v>
      </c>
      <c r="P3844" s="0">
        <v>0</v>
      </c>
      <c r="Q3844" s="0">
        <v>0</v>
      </c>
      <c r="R3844" s="7">
        <v>0</v>
      </c>
      <c r="S3844" s="0">
        <v>0</v>
      </c>
      <c r="T3844" s="7"/>
    </row>
    <row r="3845">
      <c r="A3845" s="50">
        <v>43548.21094907408</v>
      </c>
      <c r="B3845" s="51">
        <v>43548.21094907408</v>
      </c>
      <c r="C3845" s="32" t="s">
        <v>756</v>
      </c>
      <c r="D3845" s="7" t="s">
        <v>7722</v>
      </c>
      <c r="E3845" s="0">
        <v>0</v>
      </c>
      <c r="F3845" s="0" t="s">
        <v>50</v>
      </c>
      <c r="G3845" s="0" t="s">
        <v>50</v>
      </c>
      <c r="H3845" s="0" t="s">
        <v>7723</v>
      </c>
      <c r="I3845" s="0">
        <v>0</v>
      </c>
      <c r="J3845" s="7">
        <v>0</v>
      </c>
      <c r="K3845" s="0">
        <v>0</v>
      </c>
      <c r="L3845" s="0">
        <v>0</v>
      </c>
      <c r="M3845" s="7">
        <v>0</v>
      </c>
      <c r="N3845" s="0">
        <v>0</v>
      </c>
      <c r="O3845" s="7">
        <v>0</v>
      </c>
      <c r="P3845" s="0">
        <v>0</v>
      </c>
      <c r="Q3845" s="0">
        <v>0</v>
      </c>
      <c r="R3845" s="7">
        <v>0</v>
      </c>
      <c r="S3845" s="0">
        <v>0</v>
      </c>
      <c r="T3845" s="7"/>
    </row>
    <row r="3846">
      <c r="A3846" s="50">
        <v>43548.21662037037</v>
      </c>
      <c r="B3846" s="51">
        <v>43548.21662037037</v>
      </c>
      <c r="C3846" s="32" t="s">
        <v>756</v>
      </c>
      <c r="D3846" s="7" t="s">
        <v>7724</v>
      </c>
      <c r="E3846" s="0">
        <v>5</v>
      </c>
      <c r="F3846" s="0" t="s">
        <v>50</v>
      </c>
      <c r="G3846" s="0" t="s">
        <v>50</v>
      </c>
      <c r="H3846" s="0" t="s">
        <v>7725</v>
      </c>
      <c r="I3846" s="0">
        <v>0</v>
      </c>
      <c r="J3846" s="7">
        <v>0</v>
      </c>
      <c r="K3846" s="0">
        <v>0</v>
      </c>
      <c r="L3846" s="0">
        <v>0</v>
      </c>
      <c r="M3846" s="7">
        <v>0</v>
      </c>
      <c r="N3846" s="0">
        <v>0</v>
      </c>
      <c r="O3846" s="7">
        <v>0</v>
      </c>
      <c r="P3846" s="0">
        <v>0</v>
      </c>
      <c r="Q3846" s="0">
        <v>0</v>
      </c>
      <c r="R3846" s="7">
        <v>0</v>
      </c>
      <c r="S3846" s="0">
        <v>0</v>
      </c>
      <c r="T3846" s="7"/>
    </row>
    <row r="3847">
      <c r="A3847" s="50">
        <v>43548.2190625</v>
      </c>
      <c r="B3847" s="51">
        <v>43548.2190625</v>
      </c>
      <c r="C3847" s="32" t="s">
        <v>756</v>
      </c>
      <c r="D3847" s="7" t="s">
        <v>7726</v>
      </c>
      <c r="E3847" s="0">
        <v>1</v>
      </c>
      <c r="F3847" s="0" t="s">
        <v>50</v>
      </c>
      <c r="G3847" s="0" t="s">
        <v>53</v>
      </c>
      <c r="H3847" s="0" t="s">
        <v>7727</v>
      </c>
      <c r="I3847" s="0">
        <v>1</v>
      </c>
      <c r="J3847" s="7">
        <v>0</v>
      </c>
      <c r="K3847" s="0">
        <v>0</v>
      </c>
      <c r="L3847" s="0">
        <v>0</v>
      </c>
      <c r="M3847" s="7">
        <v>0</v>
      </c>
      <c r="N3847" s="0">
        <v>0</v>
      </c>
      <c r="O3847" s="7">
        <v>0</v>
      </c>
      <c r="P3847" s="0">
        <v>0</v>
      </c>
      <c r="Q3847" s="0">
        <v>0</v>
      </c>
      <c r="R3847" s="7">
        <v>0</v>
      </c>
      <c r="S3847" s="0">
        <v>0</v>
      </c>
      <c r="T3847" s="7"/>
    </row>
    <row r="3848">
      <c r="A3848" s="50">
        <v>43548.22075231482</v>
      </c>
      <c r="B3848" s="51">
        <v>43548.22075231482</v>
      </c>
      <c r="C3848" s="32" t="s">
        <v>756</v>
      </c>
      <c r="D3848" s="7" t="s">
        <v>7728</v>
      </c>
      <c r="E3848" s="0">
        <v>2</v>
      </c>
      <c r="F3848" s="0" t="s">
        <v>50</v>
      </c>
      <c r="G3848" s="0" t="s">
        <v>53</v>
      </c>
      <c r="H3848" s="0" t="s">
        <v>7729</v>
      </c>
      <c r="I3848" s="0">
        <v>1</v>
      </c>
      <c r="J3848" s="7">
        <v>0</v>
      </c>
      <c r="K3848" s="0">
        <v>1</v>
      </c>
      <c r="L3848" s="0">
        <v>0</v>
      </c>
      <c r="M3848" s="7">
        <v>0</v>
      </c>
      <c r="N3848" s="0">
        <v>0</v>
      </c>
      <c r="O3848" s="7">
        <v>0</v>
      </c>
      <c r="P3848" s="0">
        <v>0</v>
      </c>
      <c r="Q3848" s="0">
        <v>0</v>
      </c>
      <c r="R3848" s="7">
        <v>0</v>
      </c>
      <c r="S3848" s="0">
        <v>0</v>
      </c>
      <c r="T3848" s="7"/>
    </row>
    <row r="3849">
      <c r="A3849" s="50">
        <v>43548.22420138889</v>
      </c>
      <c r="B3849" s="51">
        <v>43548.22420138889</v>
      </c>
      <c r="C3849" s="32" t="s">
        <v>756</v>
      </c>
      <c r="D3849" s="7" t="s">
        <v>7730</v>
      </c>
      <c r="E3849" s="0">
        <v>25</v>
      </c>
      <c r="F3849" s="0" t="s">
        <v>50</v>
      </c>
      <c r="G3849" s="0" t="s">
        <v>50</v>
      </c>
      <c r="H3849" s="0" t="s">
        <v>7731</v>
      </c>
      <c r="I3849" s="0">
        <v>2</v>
      </c>
      <c r="J3849" s="7">
        <v>0</v>
      </c>
      <c r="K3849" s="0">
        <v>0</v>
      </c>
      <c r="L3849" s="0">
        <v>0</v>
      </c>
      <c r="M3849" s="7">
        <v>0</v>
      </c>
      <c r="N3849" s="0">
        <v>0</v>
      </c>
      <c r="O3849" s="7">
        <v>0</v>
      </c>
      <c r="P3849" s="0">
        <v>0</v>
      </c>
      <c r="Q3849" s="0">
        <v>0</v>
      </c>
      <c r="R3849" s="7">
        <v>0</v>
      </c>
      <c r="S3849" s="0">
        <v>0</v>
      </c>
      <c r="T3849" s="7"/>
    </row>
    <row r="3850">
      <c r="A3850" s="50">
        <v>43548.22547453704</v>
      </c>
      <c r="B3850" s="51">
        <v>43548.22547453704</v>
      </c>
      <c r="C3850" s="32" t="s">
        <v>756</v>
      </c>
      <c r="D3850" s="7" t="s">
        <v>7732</v>
      </c>
      <c r="E3850" s="0">
        <v>1</v>
      </c>
      <c r="F3850" s="0" t="s">
        <v>50</v>
      </c>
      <c r="G3850" s="0" t="s">
        <v>53</v>
      </c>
      <c r="H3850" s="0" t="s">
        <v>7733</v>
      </c>
      <c r="I3850" s="0">
        <v>0</v>
      </c>
      <c r="J3850" s="7">
        <v>0</v>
      </c>
      <c r="K3850" s="0">
        <v>0</v>
      </c>
      <c r="L3850" s="0">
        <v>0</v>
      </c>
      <c r="M3850" s="7">
        <v>0</v>
      </c>
      <c r="N3850" s="0">
        <v>0</v>
      </c>
      <c r="O3850" s="7">
        <v>0</v>
      </c>
      <c r="P3850" s="0">
        <v>0</v>
      </c>
      <c r="Q3850" s="0">
        <v>0</v>
      </c>
      <c r="R3850" s="7">
        <v>0</v>
      </c>
      <c r="S3850" s="0">
        <v>0</v>
      </c>
      <c r="T3850" s="7"/>
    </row>
    <row r="3851">
      <c r="A3851" s="50">
        <v>43548.24061342593</v>
      </c>
      <c r="B3851" s="51">
        <v>43548.24061342593</v>
      </c>
      <c r="C3851" s="32" t="s">
        <v>756</v>
      </c>
      <c r="D3851" s="7" t="s">
        <v>7734</v>
      </c>
      <c r="E3851" s="0">
        <v>0</v>
      </c>
      <c r="F3851" s="0" t="s">
        <v>50</v>
      </c>
      <c r="G3851" s="0" t="s">
        <v>53</v>
      </c>
      <c r="H3851" s="0" t="s">
        <v>7735</v>
      </c>
      <c r="I3851" s="0">
        <v>1</v>
      </c>
      <c r="J3851" s="7">
        <v>0</v>
      </c>
      <c r="K3851" s="0">
        <v>1</v>
      </c>
      <c r="L3851" s="0">
        <v>0</v>
      </c>
      <c r="M3851" s="7">
        <v>0</v>
      </c>
      <c r="N3851" s="0">
        <v>0</v>
      </c>
      <c r="O3851" s="7">
        <v>0</v>
      </c>
      <c r="P3851" s="0">
        <v>0</v>
      </c>
      <c r="Q3851" s="0">
        <v>0</v>
      </c>
      <c r="R3851" s="7">
        <v>0</v>
      </c>
      <c r="S3851" s="0">
        <v>0</v>
      </c>
      <c r="T3851" s="7"/>
    </row>
    <row r="3852">
      <c r="A3852" s="50">
        <v>43548.269224537034</v>
      </c>
      <c r="B3852" s="51">
        <v>43548.269224537034</v>
      </c>
      <c r="C3852" s="32" t="s">
        <v>756</v>
      </c>
      <c r="D3852" s="7" t="s">
        <v>7736</v>
      </c>
      <c r="E3852" s="0">
        <v>1</v>
      </c>
      <c r="F3852" s="0" t="s">
        <v>50</v>
      </c>
      <c r="G3852" s="0" t="s">
        <v>50</v>
      </c>
      <c r="H3852" s="0" t="s">
        <v>7737</v>
      </c>
      <c r="I3852" s="0">
        <v>0</v>
      </c>
      <c r="J3852" s="7">
        <v>0</v>
      </c>
      <c r="K3852" s="0">
        <v>0</v>
      </c>
      <c r="L3852" s="0">
        <v>0</v>
      </c>
      <c r="M3852" s="7">
        <v>0</v>
      </c>
      <c r="N3852" s="0">
        <v>0</v>
      </c>
      <c r="O3852" s="7">
        <v>0</v>
      </c>
      <c r="P3852" s="0">
        <v>0</v>
      </c>
      <c r="Q3852" s="0">
        <v>0</v>
      </c>
      <c r="R3852" s="7">
        <v>0</v>
      </c>
      <c r="S3852" s="0">
        <v>0</v>
      </c>
      <c r="T3852" s="7"/>
    </row>
    <row r="3853">
      <c r="A3853" s="50">
        <v>43548.28550925926</v>
      </c>
      <c r="B3853" s="51">
        <v>43548.28550925926</v>
      </c>
      <c r="C3853" s="32" t="s">
        <v>756</v>
      </c>
      <c r="D3853" s="7" t="s">
        <v>7738</v>
      </c>
      <c r="E3853" s="0">
        <v>8</v>
      </c>
      <c r="F3853" s="0" t="s">
        <v>50</v>
      </c>
      <c r="G3853" s="0" t="s">
        <v>50</v>
      </c>
      <c r="H3853" s="0" t="s">
        <v>7739</v>
      </c>
      <c r="I3853" s="0">
        <v>3</v>
      </c>
      <c r="J3853" s="7">
        <v>1</v>
      </c>
      <c r="K3853" s="0">
        <v>0</v>
      </c>
      <c r="L3853" s="0">
        <v>0</v>
      </c>
      <c r="M3853" s="7">
        <v>1</v>
      </c>
      <c r="N3853" s="0">
        <v>1</v>
      </c>
      <c r="O3853" s="7">
        <v>1</v>
      </c>
      <c r="P3853" s="0">
        <v>0</v>
      </c>
      <c r="Q3853" s="0">
        <v>0</v>
      </c>
      <c r="R3853" s="7">
        <v>0</v>
      </c>
      <c r="S3853" s="0">
        <v>0</v>
      </c>
      <c r="T3853" s="52">
        <v>0.1865625</v>
      </c>
    </row>
    <row r="3854">
      <c r="A3854" s="50">
        <v>43548.28753472222</v>
      </c>
      <c r="B3854" s="51">
        <v>43548.28753472222</v>
      </c>
      <c r="C3854" s="32" t="s">
        <v>756</v>
      </c>
      <c r="D3854" s="7" t="s">
        <v>7740</v>
      </c>
      <c r="E3854" s="0">
        <v>29</v>
      </c>
      <c r="F3854" s="0" t="s">
        <v>50</v>
      </c>
      <c r="G3854" s="0" t="s">
        <v>50</v>
      </c>
      <c r="H3854" s="0" t="s">
        <v>7741</v>
      </c>
      <c r="I3854" s="0">
        <v>8</v>
      </c>
      <c r="J3854" s="7">
        <v>2</v>
      </c>
      <c r="K3854" s="0">
        <v>0</v>
      </c>
      <c r="L3854" s="0">
        <v>0</v>
      </c>
      <c r="M3854" s="7">
        <v>2</v>
      </c>
      <c r="N3854" s="0">
        <v>2</v>
      </c>
      <c r="O3854" s="7">
        <v>6</v>
      </c>
      <c r="P3854" s="0">
        <v>0</v>
      </c>
      <c r="Q3854" s="0">
        <v>0</v>
      </c>
      <c r="R3854" s="7">
        <v>2</v>
      </c>
      <c r="S3854" s="0">
        <v>4</v>
      </c>
      <c r="T3854" s="52">
        <v>0.4747222222222222</v>
      </c>
    </row>
    <row r="3855">
      <c r="A3855" s="50">
        <v>43548.289606481485</v>
      </c>
      <c r="B3855" s="51">
        <v>43548.289606481485</v>
      </c>
      <c r="C3855" s="32" t="s">
        <v>756</v>
      </c>
      <c r="D3855" s="7" t="s">
        <v>7742</v>
      </c>
      <c r="E3855" s="0">
        <v>1</v>
      </c>
      <c r="F3855" s="0" t="s">
        <v>50</v>
      </c>
      <c r="G3855" s="0" t="s">
        <v>50</v>
      </c>
      <c r="H3855" s="0" t="s">
        <v>7743</v>
      </c>
      <c r="I3855" s="0">
        <v>0</v>
      </c>
      <c r="J3855" s="7">
        <v>0</v>
      </c>
      <c r="K3855" s="0">
        <v>0</v>
      </c>
      <c r="L3855" s="0">
        <v>0</v>
      </c>
      <c r="M3855" s="7">
        <v>0</v>
      </c>
      <c r="N3855" s="0">
        <v>0</v>
      </c>
      <c r="O3855" s="7">
        <v>0</v>
      </c>
      <c r="P3855" s="0">
        <v>0</v>
      </c>
      <c r="Q3855" s="0">
        <v>0</v>
      </c>
      <c r="R3855" s="7">
        <v>0</v>
      </c>
      <c r="S3855" s="0">
        <v>0</v>
      </c>
      <c r="T3855" s="7"/>
    </row>
    <row r="3856">
      <c r="A3856" s="50">
        <v>43548.291284722225</v>
      </c>
      <c r="B3856" s="51">
        <v>43548.291284722225</v>
      </c>
      <c r="C3856" s="32" t="s">
        <v>756</v>
      </c>
      <c r="D3856" s="7" t="s">
        <v>7744</v>
      </c>
      <c r="E3856" s="0">
        <v>1</v>
      </c>
      <c r="F3856" s="0" t="s">
        <v>50</v>
      </c>
      <c r="G3856" s="0" t="s">
        <v>53</v>
      </c>
      <c r="H3856" s="0" t="s">
        <v>7745</v>
      </c>
      <c r="I3856" s="0">
        <v>0</v>
      </c>
      <c r="J3856" s="7">
        <v>0</v>
      </c>
      <c r="K3856" s="0">
        <v>0</v>
      </c>
      <c r="L3856" s="0">
        <v>0</v>
      </c>
      <c r="M3856" s="7">
        <v>0</v>
      </c>
      <c r="N3856" s="0">
        <v>0</v>
      </c>
      <c r="O3856" s="7">
        <v>0</v>
      </c>
      <c r="P3856" s="0">
        <v>0</v>
      </c>
      <c r="Q3856" s="0">
        <v>0</v>
      </c>
      <c r="R3856" s="7">
        <v>0</v>
      </c>
      <c r="S3856" s="0">
        <v>0</v>
      </c>
      <c r="T3856" s="7"/>
    </row>
    <row r="3857">
      <c r="A3857" s="50">
        <v>43548.3028587963</v>
      </c>
      <c r="B3857" s="51">
        <v>43548.3028587963</v>
      </c>
      <c r="C3857" s="32" t="s">
        <v>756</v>
      </c>
      <c r="D3857" s="7" t="s">
        <v>7746</v>
      </c>
      <c r="E3857" s="0">
        <v>1</v>
      </c>
      <c r="F3857" s="0" t="s">
        <v>50</v>
      </c>
      <c r="G3857" s="0" t="s">
        <v>50</v>
      </c>
      <c r="H3857" s="0" t="s">
        <v>7747</v>
      </c>
      <c r="I3857" s="0">
        <v>0</v>
      </c>
      <c r="J3857" s="7">
        <v>0</v>
      </c>
      <c r="K3857" s="0">
        <v>0</v>
      </c>
      <c r="L3857" s="0">
        <v>0</v>
      </c>
      <c r="M3857" s="7">
        <v>0</v>
      </c>
      <c r="N3857" s="0">
        <v>0</v>
      </c>
      <c r="O3857" s="7">
        <v>0</v>
      </c>
      <c r="P3857" s="0">
        <v>0</v>
      </c>
      <c r="Q3857" s="0">
        <v>0</v>
      </c>
      <c r="R3857" s="7">
        <v>0</v>
      </c>
      <c r="S3857" s="0">
        <v>0</v>
      </c>
      <c r="T3857" s="7"/>
    </row>
    <row r="3858">
      <c r="A3858" s="50">
        <v>43548.339953703704</v>
      </c>
      <c r="B3858" s="51">
        <v>43548.339953703704</v>
      </c>
      <c r="C3858" s="32" t="s">
        <v>756</v>
      </c>
      <c r="D3858" s="7" t="s">
        <v>7748</v>
      </c>
      <c r="E3858" s="0">
        <v>6</v>
      </c>
      <c r="F3858" s="0" t="s">
        <v>50</v>
      </c>
      <c r="G3858" s="0" t="s">
        <v>50</v>
      </c>
      <c r="H3858" s="0" t="s">
        <v>7749</v>
      </c>
      <c r="I3858" s="0">
        <v>0</v>
      </c>
      <c r="J3858" s="7">
        <v>0</v>
      </c>
      <c r="K3858" s="0">
        <v>0</v>
      </c>
      <c r="L3858" s="0">
        <v>0</v>
      </c>
      <c r="M3858" s="7">
        <v>0</v>
      </c>
      <c r="N3858" s="0">
        <v>0</v>
      </c>
      <c r="O3858" s="7">
        <v>0</v>
      </c>
      <c r="P3858" s="0">
        <v>0</v>
      </c>
      <c r="Q3858" s="0">
        <v>0</v>
      </c>
      <c r="R3858" s="7">
        <v>0</v>
      </c>
      <c r="S3858" s="0">
        <v>0</v>
      </c>
      <c r="T3858" s="7"/>
    </row>
    <row r="3859">
      <c r="A3859" s="50">
        <v>43548.34265046296</v>
      </c>
      <c r="B3859" s="51">
        <v>43548.34265046296</v>
      </c>
      <c r="C3859" s="32" t="s">
        <v>756</v>
      </c>
      <c r="D3859" s="7" t="s">
        <v>7750</v>
      </c>
      <c r="E3859" s="0">
        <v>3</v>
      </c>
      <c r="F3859" s="0" t="s">
        <v>50</v>
      </c>
      <c r="G3859" s="0" t="s">
        <v>50</v>
      </c>
      <c r="H3859" s="0" t="s">
        <v>7751</v>
      </c>
      <c r="I3859" s="0">
        <v>0</v>
      </c>
      <c r="J3859" s="7">
        <v>0</v>
      </c>
      <c r="K3859" s="0">
        <v>0</v>
      </c>
      <c r="L3859" s="0">
        <v>0</v>
      </c>
      <c r="M3859" s="7">
        <v>0</v>
      </c>
      <c r="N3859" s="0">
        <v>0</v>
      </c>
      <c r="O3859" s="7">
        <v>0</v>
      </c>
      <c r="P3859" s="0">
        <v>0</v>
      </c>
      <c r="Q3859" s="0">
        <v>0</v>
      </c>
      <c r="R3859" s="7">
        <v>0</v>
      </c>
      <c r="S3859" s="0">
        <v>0</v>
      </c>
      <c r="T3859" s="7"/>
    </row>
    <row r="3860">
      <c r="A3860" s="50">
        <v>43548.34978009259</v>
      </c>
      <c r="B3860" s="51">
        <v>43548.34978009259</v>
      </c>
      <c r="C3860" s="32" t="s">
        <v>756</v>
      </c>
      <c r="D3860" s="7" t="s">
        <v>7752</v>
      </c>
      <c r="E3860" s="0">
        <v>3</v>
      </c>
      <c r="F3860" s="0" t="s">
        <v>50</v>
      </c>
      <c r="G3860" s="0" t="s">
        <v>53</v>
      </c>
      <c r="H3860" s="0" t="s">
        <v>7753</v>
      </c>
      <c r="I3860" s="0">
        <v>1</v>
      </c>
      <c r="J3860" s="7">
        <v>0</v>
      </c>
      <c r="K3860" s="0">
        <v>1</v>
      </c>
      <c r="L3860" s="0">
        <v>0</v>
      </c>
      <c r="M3860" s="7">
        <v>0</v>
      </c>
      <c r="N3860" s="0">
        <v>0</v>
      </c>
      <c r="O3860" s="7">
        <v>0</v>
      </c>
      <c r="P3860" s="0">
        <v>0</v>
      </c>
      <c r="Q3860" s="0">
        <v>0</v>
      </c>
      <c r="R3860" s="7">
        <v>0</v>
      </c>
      <c r="S3860" s="0">
        <v>0</v>
      </c>
      <c r="T3860" s="7"/>
    </row>
    <row r="3861">
      <c r="A3861" s="50">
        <v>43548.39013888889</v>
      </c>
      <c r="B3861" s="51">
        <v>43548.39013888889</v>
      </c>
      <c r="C3861" s="32" t="s">
        <v>756</v>
      </c>
      <c r="D3861" s="7" t="s">
        <v>7754</v>
      </c>
      <c r="E3861" s="0">
        <v>85</v>
      </c>
      <c r="F3861" s="0" t="s">
        <v>50</v>
      </c>
      <c r="G3861" s="0" t="s">
        <v>50</v>
      </c>
      <c r="H3861" s="0" t="s">
        <v>7755</v>
      </c>
      <c r="I3861" s="0">
        <v>6</v>
      </c>
      <c r="J3861" s="7">
        <v>1</v>
      </c>
      <c r="K3861" s="0">
        <v>1</v>
      </c>
      <c r="L3861" s="0">
        <v>0</v>
      </c>
      <c r="M3861" s="7">
        <v>1</v>
      </c>
      <c r="N3861" s="0">
        <v>1</v>
      </c>
      <c r="O3861" s="7">
        <v>0</v>
      </c>
      <c r="P3861" s="0">
        <v>0</v>
      </c>
      <c r="Q3861" s="0">
        <v>0</v>
      </c>
      <c r="R3861" s="7">
        <v>0</v>
      </c>
      <c r="S3861" s="0">
        <v>0</v>
      </c>
      <c r="T3861" s="52">
        <v>0.6124074074074074</v>
      </c>
    </row>
    <row r="3862">
      <c r="A3862" s="50">
        <v>43548.40215277778</v>
      </c>
      <c r="B3862" s="51">
        <v>43548.40215277778</v>
      </c>
      <c r="C3862" s="32" t="s">
        <v>756</v>
      </c>
      <c r="D3862" s="7" t="s">
        <v>7756</v>
      </c>
      <c r="E3862" s="0">
        <v>7</v>
      </c>
      <c r="F3862" s="0" t="s">
        <v>50</v>
      </c>
      <c r="G3862" s="0" t="s">
        <v>50</v>
      </c>
      <c r="H3862" s="0" t="s">
        <v>7757</v>
      </c>
      <c r="I3862" s="0">
        <v>1</v>
      </c>
      <c r="J3862" s="7">
        <v>0</v>
      </c>
      <c r="K3862" s="0">
        <v>0</v>
      </c>
      <c r="L3862" s="0">
        <v>0</v>
      </c>
      <c r="M3862" s="7">
        <v>0</v>
      </c>
      <c r="N3862" s="0">
        <v>0</v>
      </c>
      <c r="O3862" s="7">
        <v>0</v>
      </c>
      <c r="P3862" s="0">
        <v>0</v>
      </c>
      <c r="Q3862" s="0">
        <v>0</v>
      </c>
      <c r="R3862" s="7">
        <v>0</v>
      </c>
      <c r="S3862" s="0">
        <v>0</v>
      </c>
      <c r="T3862" s="7"/>
    </row>
    <row r="3863">
      <c r="A3863" s="50">
        <v>43548.412939814814</v>
      </c>
      <c r="B3863" s="51">
        <v>43548.412939814814</v>
      </c>
      <c r="C3863" s="32" t="s">
        <v>756</v>
      </c>
      <c r="D3863" s="7" t="s">
        <v>7758</v>
      </c>
      <c r="E3863" s="0">
        <v>3</v>
      </c>
      <c r="F3863" s="0" t="s">
        <v>50</v>
      </c>
      <c r="G3863" s="0" t="s">
        <v>53</v>
      </c>
      <c r="H3863" s="0" t="s">
        <v>7759</v>
      </c>
      <c r="I3863" s="0">
        <v>3</v>
      </c>
      <c r="J3863" s="7">
        <v>0</v>
      </c>
      <c r="K3863" s="0">
        <v>0</v>
      </c>
      <c r="L3863" s="0">
        <v>0</v>
      </c>
      <c r="M3863" s="7">
        <v>0</v>
      </c>
      <c r="N3863" s="0">
        <v>0</v>
      </c>
      <c r="O3863" s="7">
        <v>0</v>
      </c>
      <c r="P3863" s="0">
        <v>0</v>
      </c>
      <c r="Q3863" s="0">
        <v>0</v>
      </c>
      <c r="R3863" s="7">
        <v>0</v>
      </c>
      <c r="S3863" s="0">
        <v>0</v>
      </c>
      <c r="T3863" s="7"/>
    </row>
    <row r="3864">
      <c r="A3864" s="50">
        <v>43548.41680555556</v>
      </c>
      <c r="B3864" s="51">
        <v>43548.41680555556</v>
      </c>
      <c r="C3864" s="32" t="s">
        <v>756</v>
      </c>
      <c r="D3864" s="7" t="s">
        <v>7760</v>
      </c>
      <c r="E3864" s="0">
        <v>94</v>
      </c>
      <c r="F3864" s="0" t="s">
        <v>50</v>
      </c>
      <c r="G3864" s="0" t="s">
        <v>50</v>
      </c>
      <c r="H3864" s="0" t="s">
        <v>7761</v>
      </c>
      <c r="I3864" s="0">
        <v>9</v>
      </c>
      <c r="J3864" s="7">
        <v>1</v>
      </c>
      <c r="K3864" s="0">
        <v>0</v>
      </c>
      <c r="L3864" s="0">
        <v>0</v>
      </c>
      <c r="M3864" s="7">
        <v>0</v>
      </c>
      <c r="N3864" s="0">
        <v>0</v>
      </c>
      <c r="O3864" s="7">
        <v>6</v>
      </c>
      <c r="P3864" s="0">
        <v>0</v>
      </c>
      <c r="Q3864" s="0">
        <v>0</v>
      </c>
      <c r="R3864" s="7">
        <v>1</v>
      </c>
      <c r="S3864" s="0">
        <v>3</v>
      </c>
      <c r="T3864" s="52">
        <v>0.34868055555555555</v>
      </c>
    </row>
    <row r="3865">
      <c r="A3865" s="50">
        <v>43548.417546296296</v>
      </c>
      <c r="B3865" s="51">
        <v>43548.417546296296</v>
      </c>
      <c r="C3865" s="32" t="s">
        <v>756</v>
      </c>
      <c r="D3865" s="7" t="s">
        <v>7762</v>
      </c>
      <c r="E3865" s="0">
        <v>0</v>
      </c>
      <c r="F3865" s="0" t="s">
        <v>50</v>
      </c>
      <c r="G3865" s="0" t="s">
        <v>53</v>
      </c>
      <c r="H3865" s="0" t="s">
        <v>7763</v>
      </c>
      <c r="I3865" s="0">
        <v>0</v>
      </c>
      <c r="J3865" s="7">
        <v>0</v>
      </c>
      <c r="K3865" s="0">
        <v>0</v>
      </c>
      <c r="L3865" s="0">
        <v>0</v>
      </c>
      <c r="M3865" s="7">
        <v>0</v>
      </c>
      <c r="N3865" s="0">
        <v>0</v>
      </c>
      <c r="O3865" s="7">
        <v>0</v>
      </c>
      <c r="P3865" s="0">
        <v>0</v>
      </c>
      <c r="Q3865" s="0">
        <v>0</v>
      </c>
      <c r="R3865" s="7">
        <v>0</v>
      </c>
      <c r="S3865" s="0">
        <v>0</v>
      </c>
      <c r="T3865" s="7"/>
    </row>
    <row r="3866">
      <c r="A3866" s="50">
        <v>43548.420960648145</v>
      </c>
      <c r="B3866" s="51">
        <v>43548.420960648145</v>
      </c>
      <c r="C3866" s="32" t="s">
        <v>756</v>
      </c>
      <c r="D3866" s="7" t="s">
        <v>7764</v>
      </c>
      <c r="E3866" s="0">
        <v>2</v>
      </c>
      <c r="F3866" s="0" t="s">
        <v>50</v>
      </c>
      <c r="G3866" s="0" t="s">
        <v>50</v>
      </c>
      <c r="H3866" s="0" t="s">
        <v>7765</v>
      </c>
      <c r="I3866" s="0">
        <v>2</v>
      </c>
      <c r="J3866" s="7">
        <v>0</v>
      </c>
      <c r="K3866" s="0">
        <v>1</v>
      </c>
      <c r="L3866" s="0">
        <v>0</v>
      </c>
      <c r="M3866" s="7">
        <v>0</v>
      </c>
      <c r="N3866" s="0">
        <v>0</v>
      </c>
      <c r="O3866" s="7">
        <v>0</v>
      </c>
      <c r="P3866" s="0">
        <v>0</v>
      </c>
      <c r="Q3866" s="0">
        <v>0</v>
      </c>
      <c r="R3866" s="7">
        <v>0</v>
      </c>
      <c r="S3866" s="0">
        <v>0</v>
      </c>
      <c r="T3866" s="7"/>
    </row>
    <row r="3867">
      <c r="A3867" s="50">
        <v>43548.42202546296</v>
      </c>
      <c r="B3867" s="51">
        <v>43548.42202546296</v>
      </c>
      <c r="C3867" s="32" t="s">
        <v>756</v>
      </c>
      <c r="D3867" s="7" t="s">
        <v>7766</v>
      </c>
      <c r="E3867" s="0">
        <v>1</v>
      </c>
      <c r="F3867" s="0" t="s">
        <v>50</v>
      </c>
      <c r="G3867" s="0" t="s">
        <v>50</v>
      </c>
      <c r="H3867" s="0" t="s">
        <v>7767</v>
      </c>
      <c r="I3867" s="0">
        <v>0</v>
      </c>
      <c r="J3867" s="7">
        <v>0</v>
      </c>
      <c r="K3867" s="0">
        <v>0</v>
      </c>
      <c r="L3867" s="0">
        <v>0</v>
      </c>
      <c r="M3867" s="7">
        <v>0</v>
      </c>
      <c r="N3867" s="0">
        <v>0</v>
      </c>
      <c r="O3867" s="7">
        <v>0</v>
      </c>
      <c r="P3867" s="0">
        <v>0</v>
      </c>
      <c r="Q3867" s="0">
        <v>0</v>
      </c>
      <c r="R3867" s="7">
        <v>0</v>
      </c>
      <c r="S3867" s="0">
        <v>0</v>
      </c>
      <c r="T3867" s="7"/>
    </row>
    <row r="3868">
      <c r="A3868" s="50">
        <v>43548.424479166664</v>
      </c>
      <c r="B3868" s="51">
        <v>43548.424479166664</v>
      </c>
      <c r="C3868" s="32" t="s">
        <v>756</v>
      </c>
      <c r="D3868" s="7" t="s">
        <v>7768</v>
      </c>
      <c r="E3868" s="0">
        <v>0</v>
      </c>
      <c r="F3868" s="0" t="s">
        <v>50</v>
      </c>
      <c r="G3868" s="0" t="s">
        <v>50</v>
      </c>
      <c r="H3868" s="0" t="s">
        <v>7769</v>
      </c>
      <c r="I3868" s="0">
        <v>2</v>
      </c>
      <c r="J3868" s="7">
        <v>2</v>
      </c>
      <c r="K3868" s="0">
        <v>0</v>
      </c>
      <c r="L3868" s="0">
        <v>0</v>
      </c>
      <c r="M3868" s="7">
        <v>1</v>
      </c>
      <c r="N3868" s="0">
        <v>1</v>
      </c>
      <c r="O3868" s="7">
        <v>0</v>
      </c>
      <c r="P3868" s="0">
        <v>0</v>
      </c>
      <c r="Q3868" s="0">
        <v>0</v>
      </c>
      <c r="R3868" s="7">
        <v>0</v>
      </c>
      <c r="S3868" s="0">
        <v>0</v>
      </c>
      <c r="T3868" s="52">
        <v>0.14319444444444446</v>
      </c>
    </row>
    <row r="3869">
      <c r="A3869" s="50">
        <v>43548.42957175926</v>
      </c>
      <c r="B3869" s="51">
        <v>43548.42957175926</v>
      </c>
      <c r="C3869" s="32" t="s">
        <v>756</v>
      </c>
      <c r="D3869" s="7" t="s">
        <v>7770</v>
      </c>
      <c r="E3869" s="0">
        <v>27</v>
      </c>
      <c r="F3869" s="0" t="s">
        <v>50</v>
      </c>
      <c r="G3869" s="0" t="s">
        <v>50</v>
      </c>
      <c r="H3869" s="0" t="s">
        <v>7771</v>
      </c>
      <c r="I3869" s="0">
        <v>10</v>
      </c>
      <c r="J3869" s="7">
        <v>1</v>
      </c>
      <c r="K3869" s="0">
        <v>0</v>
      </c>
      <c r="L3869" s="0">
        <v>1</v>
      </c>
      <c r="M3869" s="7">
        <v>1</v>
      </c>
      <c r="N3869" s="0">
        <v>1</v>
      </c>
      <c r="O3869" s="7">
        <v>5</v>
      </c>
      <c r="P3869" s="0">
        <v>1</v>
      </c>
      <c r="Q3869" s="0">
        <v>0</v>
      </c>
      <c r="R3869" s="7">
        <v>4</v>
      </c>
      <c r="S3869" s="0">
        <v>5</v>
      </c>
      <c r="T3869" s="52">
        <v>0.12267361111111111</v>
      </c>
    </row>
    <row r="3870">
      <c r="A3870" s="50">
        <v>43548.43114583333</v>
      </c>
      <c r="B3870" s="51">
        <v>43548.43114583333</v>
      </c>
      <c r="C3870" s="32" t="s">
        <v>756</v>
      </c>
      <c r="D3870" s="7" t="s">
        <v>7772</v>
      </c>
      <c r="E3870" s="0">
        <v>2</v>
      </c>
      <c r="F3870" s="0" t="s">
        <v>50</v>
      </c>
      <c r="G3870" s="0" t="s">
        <v>50</v>
      </c>
      <c r="H3870" s="0" t="s">
        <v>7773</v>
      </c>
      <c r="I3870" s="0">
        <v>6</v>
      </c>
      <c r="J3870" s="7">
        <v>1</v>
      </c>
      <c r="K3870" s="0">
        <v>0</v>
      </c>
      <c r="L3870" s="0">
        <v>0</v>
      </c>
      <c r="M3870" s="7">
        <v>1</v>
      </c>
      <c r="N3870" s="0">
        <v>1</v>
      </c>
      <c r="O3870" s="7">
        <v>4</v>
      </c>
      <c r="P3870" s="0">
        <v>0</v>
      </c>
      <c r="Q3870" s="0">
        <v>0</v>
      </c>
      <c r="R3870" s="7">
        <v>3</v>
      </c>
      <c r="S3870" s="0">
        <v>3</v>
      </c>
      <c r="T3870" s="52">
        <v>0.07912037037037037</v>
      </c>
    </row>
    <row r="3871">
      <c r="A3871" s="50">
        <v>43548.4327662037</v>
      </c>
      <c r="B3871" s="51">
        <v>43548.4327662037</v>
      </c>
      <c r="C3871" s="32" t="s">
        <v>756</v>
      </c>
      <c r="D3871" s="7" t="s">
        <v>7774</v>
      </c>
      <c r="E3871" s="0">
        <v>3</v>
      </c>
      <c r="F3871" s="0" t="s">
        <v>50</v>
      </c>
      <c r="G3871" s="0" t="s">
        <v>50</v>
      </c>
      <c r="H3871" s="0" t="s">
        <v>7775</v>
      </c>
      <c r="I3871" s="0">
        <v>0</v>
      </c>
      <c r="J3871" s="7">
        <v>0</v>
      </c>
      <c r="K3871" s="0">
        <v>0</v>
      </c>
      <c r="L3871" s="0">
        <v>0</v>
      </c>
      <c r="M3871" s="7">
        <v>0</v>
      </c>
      <c r="N3871" s="0">
        <v>0</v>
      </c>
      <c r="O3871" s="7">
        <v>0</v>
      </c>
      <c r="P3871" s="0">
        <v>0</v>
      </c>
      <c r="Q3871" s="0">
        <v>0</v>
      </c>
      <c r="R3871" s="7">
        <v>0</v>
      </c>
      <c r="S3871" s="0">
        <v>0</v>
      </c>
      <c r="T3871" s="7"/>
    </row>
    <row r="3872">
      <c r="A3872" s="50">
        <v>43548.4365625</v>
      </c>
      <c r="B3872" s="51">
        <v>43548.4365625</v>
      </c>
      <c r="C3872" s="32" t="s">
        <v>756</v>
      </c>
      <c r="D3872" s="7" t="s">
        <v>7776</v>
      </c>
      <c r="E3872" s="0">
        <v>0</v>
      </c>
      <c r="F3872" s="0" t="s">
        <v>50</v>
      </c>
      <c r="G3872" s="0" t="s">
        <v>53</v>
      </c>
      <c r="H3872" s="0" t="s">
        <v>7777</v>
      </c>
      <c r="I3872" s="0">
        <v>1</v>
      </c>
      <c r="J3872" s="7">
        <v>0</v>
      </c>
      <c r="K3872" s="0">
        <v>0</v>
      </c>
      <c r="L3872" s="0">
        <v>0</v>
      </c>
      <c r="M3872" s="7">
        <v>0</v>
      </c>
      <c r="N3872" s="0">
        <v>0</v>
      </c>
      <c r="O3872" s="7">
        <v>0</v>
      </c>
      <c r="P3872" s="0">
        <v>0</v>
      </c>
      <c r="Q3872" s="0">
        <v>0</v>
      </c>
      <c r="R3872" s="7">
        <v>0</v>
      </c>
      <c r="S3872" s="0">
        <v>0</v>
      </c>
      <c r="T3872" s="7"/>
    </row>
    <row r="3873">
      <c r="A3873" s="50">
        <v>43548.48898148148</v>
      </c>
      <c r="B3873" s="51">
        <v>43548.48898148148</v>
      </c>
      <c r="C3873" s="32" t="s">
        <v>756</v>
      </c>
      <c r="D3873" s="7" t="s">
        <v>7778</v>
      </c>
      <c r="E3873" s="0">
        <v>1</v>
      </c>
      <c r="F3873" s="0" t="s">
        <v>50</v>
      </c>
      <c r="G3873" s="0" t="s">
        <v>53</v>
      </c>
      <c r="H3873" s="0" t="s">
        <v>7779</v>
      </c>
      <c r="I3873" s="0">
        <v>0</v>
      </c>
      <c r="J3873" s="7">
        <v>0</v>
      </c>
      <c r="K3873" s="0">
        <v>0</v>
      </c>
      <c r="L3873" s="0">
        <v>0</v>
      </c>
      <c r="M3873" s="7">
        <v>0</v>
      </c>
      <c r="N3873" s="0">
        <v>0</v>
      </c>
      <c r="O3873" s="7">
        <v>0</v>
      </c>
      <c r="P3873" s="0">
        <v>0</v>
      </c>
      <c r="Q3873" s="0">
        <v>0</v>
      </c>
      <c r="R3873" s="7">
        <v>0</v>
      </c>
      <c r="S3873" s="0">
        <v>0</v>
      </c>
      <c r="T3873" s="7"/>
    </row>
    <row r="3874">
      <c r="A3874" s="50">
        <v>43548.48956018518</v>
      </c>
      <c r="B3874" s="51">
        <v>43548.48956018518</v>
      </c>
      <c r="C3874" s="32" t="s">
        <v>756</v>
      </c>
      <c r="D3874" s="7" t="s">
        <v>7780</v>
      </c>
      <c r="E3874" s="0">
        <v>5</v>
      </c>
      <c r="F3874" s="0" t="s">
        <v>50</v>
      </c>
      <c r="G3874" s="0" t="s">
        <v>50</v>
      </c>
      <c r="H3874" s="0" t="s">
        <v>7781</v>
      </c>
      <c r="I3874" s="0">
        <v>0</v>
      </c>
      <c r="J3874" s="7">
        <v>0</v>
      </c>
      <c r="K3874" s="0">
        <v>0</v>
      </c>
      <c r="L3874" s="0">
        <v>0</v>
      </c>
      <c r="M3874" s="7">
        <v>0</v>
      </c>
      <c r="N3874" s="0">
        <v>0</v>
      </c>
      <c r="O3874" s="7">
        <v>0</v>
      </c>
      <c r="P3874" s="0">
        <v>0</v>
      </c>
      <c r="Q3874" s="0">
        <v>0</v>
      </c>
      <c r="R3874" s="7">
        <v>0</v>
      </c>
      <c r="S3874" s="0">
        <v>0</v>
      </c>
      <c r="T3874" s="7"/>
    </row>
    <row r="3875">
      <c r="A3875" s="50">
        <v>43548.50295138889</v>
      </c>
      <c r="B3875" s="51">
        <v>43548.50295138889</v>
      </c>
      <c r="C3875" s="32" t="s">
        <v>756</v>
      </c>
      <c r="D3875" s="7" t="s">
        <v>7782</v>
      </c>
      <c r="E3875" s="0">
        <v>47</v>
      </c>
      <c r="F3875" s="0" t="s">
        <v>50</v>
      </c>
      <c r="G3875" s="0" t="s">
        <v>50</v>
      </c>
      <c r="H3875" s="0" t="s">
        <v>7783</v>
      </c>
      <c r="I3875" s="0">
        <v>3</v>
      </c>
      <c r="J3875" s="7">
        <v>1</v>
      </c>
      <c r="K3875" s="0">
        <v>0</v>
      </c>
      <c r="L3875" s="0">
        <v>0</v>
      </c>
      <c r="M3875" s="7">
        <v>1</v>
      </c>
      <c r="N3875" s="0">
        <v>1</v>
      </c>
      <c r="O3875" s="7">
        <v>1</v>
      </c>
      <c r="P3875" s="0">
        <v>0</v>
      </c>
      <c r="Q3875" s="0">
        <v>0</v>
      </c>
      <c r="R3875" s="7">
        <v>0</v>
      </c>
      <c r="S3875" s="0">
        <v>0</v>
      </c>
      <c r="T3875" s="52">
        <v>0.035590277777777776</v>
      </c>
    </row>
    <row r="3876">
      <c r="A3876" s="50">
        <v>43548.50984953704</v>
      </c>
      <c r="B3876" s="51">
        <v>43548.50984953704</v>
      </c>
      <c r="C3876" s="32" t="s">
        <v>756</v>
      </c>
      <c r="D3876" s="7" t="s">
        <v>7784</v>
      </c>
      <c r="E3876" s="0">
        <v>1</v>
      </c>
      <c r="F3876" s="0" t="s">
        <v>50</v>
      </c>
      <c r="G3876" s="0" t="s">
        <v>50</v>
      </c>
      <c r="H3876" s="0" t="s">
        <v>7785</v>
      </c>
      <c r="I3876" s="0">
        <v>0</v>
      </c>
      <c r="J3876" s="7">
        <v>0</v>
      </c>
      <c r="K3876" s="0">
        <v>0</v>
      </c>
      <c r="L3876" s="0">
        <v>0</v>
      </c>
      <c r="M3876" s="7">
        <v>0</v>
      </c>
      <c r="N3876" s="0">
        <v>0</v>
      </c>
      <c r="O3876" s="7">
        <v>0</v>
      </c>
      <c r="P3876" s="0">
        <v>0</v>
      </c>
      <c r="Q3876" s="0">
        <v>0</v>
      </c>
      <c r="R3876" s="7">
        <v>0</v>
      </c>
      <c r="S3876" s="0">
        <v>0</v>
      </c>
      <c r="T3876" s="7"/>
    </row>
    <row r="3877">
      <c r="A3877" s="50">
        <v>43548.519583333335</v>
      </c>
      <c r="B3877" s="51">
        <v>43548.519583333335</v>
      </c>
      <c r="C3877" s="32" t="s">
        <v>756</v>
      </c>
      <c r="D3877" s="7" t="s">
        <v>7786</v>
      </c>
      <c r="E3877" s="0">
        <v>358</v>
      </c>
      <c r="F3877" s="0" t="s">
        <v>50</v>
      </c>
      <c r="G3877" s="0" t="s">
        <v>50</v>
      </c>
      <c r="H3877" s="0" t="s">
        <v>7787</v>
      </c>
      <c r="I3877" s="0">
        <v>8</v>
      </c>
      <c r="J3877" s="7">
        <v>1</v>
      </c>
      <c r="K3877" s="0">
        <v>0</v>
      </c>
      <c r="L3877" s="0">
        <v>3</v>
      </c>
      <c r="M3877" s="7">
        <v>0</v>
      </c>
      <c r="N3877" s="0">
        <v>0</v>
      </c>
      <c r="O3877" s="7">
        <v>0</v>
      </c>
      <c r="P3877" s="0">
        <v>1</v>
      </c>
      <c r="Q3877" s="0">
        <v>0</v>
      </c>
      <c r="R3877" s="7">
        <v>0</v>
      </c>
      <c r="S3877" s="0">
        <v>0</v>
      </c>
      <c r="T3877" s="52">
        <v>0.42748842592592595</v>
      </c>
    </row>
    <row r="3878">
      <c r="A3878" s="50">
        <v>43548.52853009259</v>
      </c>
      <c r="B3878" s="51">
        <v>43548.52853009259</v>
      </c>
      <c r="C3878" s="32" t="s">
        <v>756</v>
      </c>
      <c r="D3878" s="7" t="s">
        <v>7788</v>
      </c>
      <c r="E3878" s="0">
        <v>2</v>
      </c>
      <c r="F3878" s="0" t="s">
        <v>50</v>
      </c>
      <c r="G3878" s="0" t="s">
        <v>53</v>
      </c>
      <c r="H3878" s="0" t="s">
        <v>7789</v>
      </c>
      <c r="I3878" s="0">
        <v>0</v>
      </c>
      <c r="J3878" s="7">
        <v>0</v>
      </c>
      <c r="K3878" s="0">
        <v>0</v>
      </c>
      <c r="L3878" s="0">
        <v>0</v>
      </c>
      <c r="M3878" s="7">
        <v>0</v>
      </c>
      <c r="N3878" s="0">
        <v>0</v>
      </c>
      <c r="O3878" s="7">
        <v>0</v>
      </c>
      <c r="P3878" s="0">
        <v>0</v>
      </c>
      <c r="Q3878" s="0">
        <v>0</v>
      </c>
      <c r="R3878" s="7">
        <v>0</v>
      </c>
      <c r="S3878" s="0">
        <v>0</v>
      </c>
      <c r="T3878" s="7"/>
    </row>
    <row r="3879">
      <c r="A3879" s="50">
        <v>43548.533368055556</v>
      </c>
      <c r="B3879" s="51">
        <v>43548.533368055556</v>
      </c>
      <c r="C3879" s="32" t="s">
        <v>756</v>
      </c>
      <c r="D3879" s="7" t="s">
        <v>7790</v>
      </c>
      <c r="E3879" s="0">
        <v>36</v>
      </c>
      <c r="F3879" s="0" t="s">
        <v>50</v>
      </c>
      <c r="G3879" s="0" t="s">
        <v>50</v>
      </c>
      <c r="H3879" s="0" t="s">
        <v>7791</v>
      </c>
      <c r="I3879" s="0">
        <v>8</v>
      </c>
      <c r="J3879" s="7">
        <v>1</v>
      </c>
      <c r="K3879" s="0">
        <v>0</v>
      </c>
      <c r="L3879" s="0">
        <v>1</v>
      </c>
      <c r="M3879" s="7">
        <v>1</v>
      </c>
      <c r="N3879" s="0">
        <v>1</v>
      </c>
      <c r="O3879" s="7">
        <v>0</v>
      </c>
      <c r="P3879" s="0">
        <v>1</v>
      </c>
      <c r="Q3879" s="0">
        <v>0</v>
      </c>
      <c r="R3879" s="7">
        <v>0</v>
      </c>
      <c r="S3879" s="0">
        <v>0</v>
      </c>
      <c r="T3879" s="52">
        <v>0.39652777777777776</v>
      </c>
    </row>
    <row r="3880">
      <c r="A3880" s="50">
        <v>43548.53722222222</v>
      </c>
      <c r="B3880" s="51">
        <v>43548.53722222222</v>
      </c>
      <c r="C3880" s="32" t="s">
        <v>756</v>
      </c>
      <c r="D3880" s="7" t="s">
        <v>7792</v>
      </c>
      <c r="E3880" s="0">
        <v>6</v>
      </c>
      <c r="F3880" s="0" t="s">
        <v>50</v>
      </c>
      <c r="G3880" s="0" t="s">
        <v>50</v>
      </c>
      <c r="H3880" s="0" t="s">
        <v>7793</v>
      </c>
      <c r="I3880" s="0">
        <v>0</v>
      </c>
      <c r="J3880" s="7">
        <v>0</v>
      </c>
      <c r="K3880" s="0">
        <v>0</v>
      </c>
      <c r="L3880" s="0">
        <v>0</v>
      </c>
      <c r="M3880" s="7">
        <v>0</v>
      </c>
      <c r="N3880" s="0">
        <v>0</v>
      </c>
      <c r="O3880" s="7">
        <v>0</v>
      </c>
      <c r="P3880" s="0">
        <v>0</v>
      </c>
      <c r="Q3880" s="0">
        <v>0</v>
      </c>
      <c r="R3880" s="7">
        <v>0</v>
      </c>
      <c r="S3880" s="0">
        <v>0</v>
      </c>
      <c r="T3880" s="7"/>
    </row>
    <row r="3881">
      <c r="A3881" s="50">
        <v>43548.55862268519</v>
      </c>
      <c r="B3881" s="51">
        <v>43548.55862268519</v>
      </c>
      <c r="C3881" s="32" t="s">
        <v>756</v>
      </c>
      <c r="D3881" s="7" t="s">
        <v>7794</v>
      </c>
      <c r="E3881" s="0">
        <v>7</v>
      </c>
      <c r="F3881" s="0" t="s">
        <v>50</v>
      </c>
      <c r="G3881" s="0" t="s">
        <v>53</v>
      </c>
      <c r="H3881" s="0" t="s">
        <v>7795</v>
      </c>
      <c r="I3881" s="0">
        <v>0</v>
      </c>
      <c r="J3881" s="7">
        <v>0</v>
      </c>
      <c r="K3881" s="0">
        <v>0</v>
      </c>
      <c r="L3881" s="0">
        <v>0</v>
      </c>
      <c r="M3881" s="7">
        <v>0</v>
      </c>
      <c r="N3881" s="0">
        <v>0</v>
      </c>
      <c r="O3881" s="7">
        <v>0</v>
      </c>
      <c r="P3881" s="0">
        <v>0</v>
      </c>
      <c r="Q3881" s="0">
        <v>0</v>
      </c>
      <c r="R3881" s="7">
        <v>0</v>
      </c>
      <c r="S3881" s="0">
        <v>0</v>
      </c>
      <c r="T3881" s="7"/>
    </row>
    <row r="3882">
      <c r="A3882" s="50">
        <v>43548.56351851852</v>
      </c>
      <c r="B3882" s="51">
        <v>43548.56351851852</v>
      </c>
      <c r="C3882" s="32" t="s">
        <v>756</v>
      </c>
      <c r="D3882" s="7" t="s">
        <v>7796</v>
      </c>
      <c r="E3882" s="0">
        <v>20</v>
      </c>
      <c r="F3882" s="0" t="s">
        <v>50</v>
      </c>
      <c r="G3882" s="0" t="s">
        <v>50</v>
      </c>
      <c r="H3882" s="0" t="s">
        <v>7797</v>
      </c>
      <c r="I3882" s="0">
        <v>1</v>
      </c>
      <c r="J3882" s="7">
        <v>0</v>
      </c>
      <c r="K3882" s="0">
        <v>0</v>
      </c>
      <c r="L3882" s="0">
        <v>0</v>
      </c>
      <c r="M3882" s="7">
        <v>0</v>
      </c>
      <c r="N3882" s="0">
        <v>0</v>
      </c>
      <c r="O3882" s="7">
        <v>0</v>
      </c>
      <c r="P3882" s="0">
        <v>0</v>
      </c>
      <c r="Q3882" s="0">
        <v>0</v>
      </c>
      <c r="R3882" s="7">
        <v>0</v>
      </c>
      <c r="S3882" s="0">
        <v>0</v>
      </c>
      <c r="T3882" s="7"/>
    </row>
    <row r="3883">
      <c r="A3883" s="50">
        <v>43548.57457175926</v>
      </c>
      <c r="B3883" s="51">
        <v>43548.57457175926</v>
      </c>
      <c r="C3883" s="32" t="s">
        <v>756</v>
      </c>
      <c r="D3883" s="7" t="s">
        <v>7798</v>
      </c>
      <c r="E3883" s="0">
        <v>60</v>
      </c>
      <c r="F3883" s="0" t="s">
        <v>50</v>
      </c>
      <c r="G3883" s="0" t="s">
        <v>50</v>
      </c>
      <c r="H3883" s="0" t="s">
        <v>7799</v>
      </c>
      <c r="I3883" s="0">
        <v>3</v>
      </c>
      <c r="J3883" s="7">
        <v>1</v>
      </c>
      <c r="K3883" s="0">
        <v>0</v>
      </c>
      <c r="L3883" s="0">
        <v>0</v>
      </c>
      <c r="M3883" s="7">
        <v>1</v>
      </c>
      <c r="N3883" s="0">
        <v>1</v>
      </c>
      <c r="O3883" s="7">
        <v>2</v>
      </c>
      <c r="P3883" s="0">
        <v>0</v>
      </c>
      <c r="Q3883" s="0">
        <v>0</v>
      </c>
      <c r="R3883" s="7">
        <v>1</v>
      </c>
      <c r="S3883" s="0">
        <v>1</v>
      </c>
      <c r="T3883" s="52">
        <v>0.2391550925925926</v>
      </c>
    </row>
    <row r="3884">
      <c r="A3884" s="50">
        <v>43548.585231481484</v>
      </c>
      <c r="B3884" s="51">
        <v>43548.585231481484</v>
      </c>
      <c r="C3884" s="32" t="s">
        <v>756</v>
      </c>
      <c r="D3884" s="7" t="s">
        <v>7800</v>
      </c>
      <c r="E3884" s="0">
        <v>1</v>
      </c>
      <c r="F3884" s="0" t="s">
        <v>50</v>
      </c>
      <c r="G3884" s="0" t="s">
        <v>50</v>
      </c>
      <c r="H3884" s="0" t="s">
        <v>7801</v>
      </c>
      <c r="I3884" s="0">
        <v>0</v>
      </c>
      <c r="J3884" s="7">
        <v>0</v>
      </c>
      <c r="K3884" s="0">
        <v>0</v>
      </c>
      <c r="L3884" s="0">
        <v>0</v>
      </c>
      <c r="M3884" s="7">
        <v>0</v>
      </c>
      <c r="N3884" s="0">
        <v>0</v>
      </c>
      <c r="O3884" s="7">
        <v>0</v>
      </c>
      <c r="P3884" s="0">
        <v>0</v>
      </c>
      <c r="Q3884" s="0">
        <v>0</v>
      </c>
      <c r="R3884" s="7">
        <v>0</v>
      </c>
      <c r="S3884" s="0">
        <v>0</v>
      </c>
      <c r="T3884" s="7"/>
    </row>
    <row r="3885">
      <c r="A3885" s="50">
        <v>43548.586701388886</v>
      </c>
      <c r="B3885" s="51">
        <v>43548.586701388886</v>
      </c>
      <c r="C3885" s="32" t="s">
        <v>756</v>
      </c>
      <c r="D3885" s="7" t="s">
        <v>7802</v>
      </c>
      <c r="E3885" s="0">
        <v>19</v>
      </c>
      <c r="F3885" s="0" t="s">
        <v>53</v>
      </c>
      <c r="G3885" s="0" t="s">
        <v>50</v>
      </c>
      <c r="H3885" s="0" t="s">
        <v>7803</v>
      </c>
      <c r="I3885" s="0">
        <v>60</v>
      </c>
      <c r="J3885" s="7">
        <v>5</v>
      </c>
      <c r="K3885" s="0">
        <v>0</v>
      </c>
      <c r="L3885" s="0">
        <v>0</v>
      </c>
      <c r="M3885" s="7">
        <v>3</v>
      </c>
      <c r="N3885" s="0">
        <v>3</v>
      </c>
      <c r="O3885" s="7">
        <v>55</v>
      </c>
      <c r="P3885" s="0">
        <v>0</v>
      </c>
      <c r="Q3885" s="0">
        <v>0</v>
      </c>
      <c r="R3885" s="7">
        <v>10</v>
      </c>
      <c r="S3885" s="0">
        <v>47</v>
      </c>
      <c r="T3885" s="52">
        <v>0.007314814814814815</v>
      </c>
    </row>
    <row r="3886">
      <c r="A3886" s="50">
        <v>43548.59474537037</v>
      </c>
      <c r="B3886" s="51">
        <v>43548.59474537037</v>
      </c>
      <c r="C3886" s="32" t="s">
        <v>756</v>
      </c>
      <c r="D3886" s="7" t="s">
        <v>7804</v>
      </c>
      <c r="E3886" s="0">
        <v>1</v>
      </c>
      <c r="F3886" s="0" t="s">
        <v>50</v>
      </c>
      <c r="G3886" s="0" t="s">
        <v>53</v>
      </c>
      <c r="H3886" s="0" t="s">
        <v>7805</v>
      </c>
      <c r="I3886" s="0">
        <v>0</v>
      </c>
      <c r="J3886" s="7">
        <v>0</v>
      </c>
      <c r="K3886" s="0">
        <v>0</v>
      </c>
      <c r="L3886" s="0">
        <v>0</v>
      </c>
      <c r="M3886" s="7">
        <v>0</v>
      </c>
      <c r="N3886" s="0">
        <v>0</v>
      </c>
      <c r="O3886" s="7">
        <v>0</v>
      </c>
      <c r="P3886" s="0">
        <v>0</v>
      </c>
      <c r="Q3886" s="0">
        <v>0</v>
      </c>
      <c r="R3886" s="7">
        <v>0</v>
      </c>
      <c r="S3886" s="0">
        <v>0</v>
      </c>
      <c r="T3886" s="7"/>
    </row>
    <row r="3887">
      <c r="A3887" s="50">
        <v>43548.598807870374</v>
      </c>
      <c r="B3887" s="51">
        <v>43548.598807870374</v>
      </c>
      <c r="C3887" s="32" t="s">
        <v>756</v>
      </c>
      <c r="D3887" s="7" t="s">
        <v>7806</v>
      </c>
      <c r="E3887" s="0">
        <v>22</v>
      </c>
      <c r="F3887" s="0" t="s">
        <v>50</v>
      </c>
      <c r="G3887" s="0" t="s">
        <v>50</v>
      </c>
      <c r="H3887" s="0" t="s">
        <v>7807</v>
      </c>
      <c r="I3887" s="0">
        <v>0</v>
      </c>
      <c r="J3887" s="7">
        <v>0</v>
      </c>
      <c r="K3887" s="0">
        <v>0</v>
      </c>
      <c r="L3887" s="0">
        <v>0</v>
      </c>
      <c r="M3887" s="7">
        <v>0</v>
      </c>
      <c r="N3887" s="0">
        <v>0</v>
      </c>
      <c r="O3887" s="7">
        <v>0</v>
      </c>
      <c r="P3887" s="0">
        <v>0</v>
      </c>
      <c r="Q3887" s="0">
        <v>0</v>
      </c>
      <c r="R3887" s="7">
        <v>0</v>
      </c>
      <c r="S3887" s="0">
        <v>0</v>
      </c>
      <c r="T3887" s="7"/>
    </row>
    <row r="3888">
      <c r="A3888" s="50">
        <v>43548.59978009259</v>
      </c>
      <c r="B3888" s="51">
        <v>43548.59978009259</v>
      </c>
      <c r="C3888" s="32" t="s">
        <v>756</v>
      </c>
      <c r="D3888" s="7" t="s">
        <v>7808</v>
      </c>
      <c r="E3888" s="0">
        <v>13</v>
      </c>
      <c r="F3888" s="0" t="s">
        <v>50</v>
      </c>
      <c r="G3888" s="0" t="s">
        <v>50</v>
      </c>
      <c r="H3888" s="0" t="s">
        <v>7809</v>
      </c>
      <c r="I3888" s="0">
        <v>3</v>
      </c>
      <c r="J3888" s="7">
        <v>1</v>
      </c>
      <c r="K3888" s="0">
        <v>0</v>
      </c>
      <c r="L3888" s="0">
        <v>0</v>
      </c>
      <c r="M3888" s="7">
        <v>0</v>
      </c>
      <c r="N3888" s="0">
        <v>0</v>
      </c>
      <c r="O3888" s="7">
        <v>0</v>
      </c>
      <c r="P3888" s="0">
        <v>0</v>
      </c>
      <c r="Q3888" s="0">
        <v>0</v>
      </c>
      <c r="R3888" s="7">
        <v>0</v>
      </c>
      <c r="S3888" s="0">
        <v>0</v>
      </c>
      <c r="T3888" s="52">
        <v>0.1648263888888889</v>
      </c>
    </row>
    <row r="3889">
      <c r="A3889" s="50">
        <v>43548.60193287037</v>
      </c>
      <c r="B3889" s="51">
        <v>43548.60193287037</v>
      </c>
      <c r="C3889" s="32" t="s">
        <v>756</v>
      </c>
      <c r="D3889" s="7" t="s">
        <v>7810</v>
      </c>
      <c r="E3889" s="0">
        <v>230</v>
      </c>
      <c r="F3889" s="0" t="s">
        <v>50</v>
      </c>
      <c r="G3889" s="0" t="s">
        <v>50</v>
      </c>
      <c r="H3889" s="0" t="s">
        <v>7811</v>
      </c>
      <c r="I3889" s="0">
        <v>15</v>
      </c>
      <c r="J3889" s="7">
        <v>2</v>
      </c>
      <c r="K3889" s="0">
        <v>0</v>
      </c>
      <c r="L3889" s="0">
        <v>0</v>
      </c>
      <c r="M3889" s="7">
        <v>1</v>
      </c>
      <c r="N3889" s="0">
        <v>1</v>
      </c>
      <c r="O3889" s="7">
        <v>6</v>
      </c>
      <c r="P3889" s="0">
        <v>0</v>
      </c>
      <c r="Q3889" s="0">
        <v>2</v>
      </c>
      <c r="R3889" s="7">
        <v>1</v>
      </c>
      <c r="S3889" s="0">
        <v>3</v>
      </c>
      <c r="T3889" s="52">
        <v>0.4771990740740741</v>
      </c>
    </row>
    <row r="3890">
      <c r="A3890" s="50">
        <v>43548.60427083333</v>
      </c>
      <c r="B3890" s="51">
        <v>43548.60427083333</v>
      </c>
      <c r="C3890" s="32" t="s">
        <v>756</v>
      </c>
      <c r="D3890" s="7" t="s">
        <v>7812</v>
      </c>
      <c r="E3890" s="0">
        <v>24</v>
      </c>
      <c r="F3890" s="0" t="s">
        <v>50</v>
      </c>
      <c r="G3890" s="0" t="s">
        <v>50</v>
      </c>
      <c r="H3890" s="0" t="s">
        <v>7813</v>
      </c>
      <c r="I3890" s="0">
        <v>4</v>
      </c>
      <c r="J3890" s="7">
        <v>1</v>
      </c>
      <c r="K3890" s="0">
        <v>0</v>
      </c>
      <c r="L3890" s="0">
        <v>0</v>
      </c>
      <c r="M3890" s="7">
        <v>0</v>
      </c>
      <c r="N3890" s="0">
        <v>0</v>
      </c>
      <c r="O3890" s="7">
        <v>2</v>
      </c>
      <c r="P3890" s="0">
        <v>0</v>
      </c>
      <c r="Q3890" s="0">
        <v>0</v>
      </c>
      <c r="R3890" s="7">
        <v>0</v>
      </c>
      <c r="S3890" s="0">
        <v>0</v>
      </c>
      <c r="T3890" s="52">
        <v>0.5233449074074074</v>
      </c>
    </row>
    <row r="3891">
      <c r="A3891" s="50">
        <v>43548.607199074075</v>
      </c>
      <c r="B3891" s="51">
        <v>43548.607199074075</v>
      </c>
      <c r="C3891" s="32" t="s">
        <v>756</v>
      </c>
      <c r="D3891" s="7" t="s">
        <v>7814</v>
      </c>
      <c r="E3891" s="0">
        <v>1</v>
      </c>
      <c r="F3891" s="0" t="s">
        <v>50</v>
      </c>
      <c r="G3891" s="0" t="s">
        <v>53</v>
      </c>
      <c r="H3891" s="0" t="s">
        <v>7815</v>
      </c>
      <c r="I3891" s="0">
        <v>1</v>
      </c>
      <c r="J3891" s="7">
        <v>0</v>
      </c>
      <c r="K3891" s="0">
        <v>0</v>
      </c>
      <c r="L3891" s="0">
        <v>0</v>
      </c>
      <c r="M3891" s="7">
        <v>0</v>
      </c>
      <c r="N3891" s="0">
        <v>0</v>
      </c>
      <c r="O3891" s="7">
        <v>0</v>
      </c>
      <c r="P3891" s="0">
        <v>0</v>
      </c>
      <c r="Q3891" s="0">
        <v>0</v>
      </c>
      <c r="R3891" s="7">
        <v>0</v>
      </c>
      <c r="S3891" s="0">
        <v>0</v>
      </c>
      <c r="T3891" s="7"/>
    </row>
    <row r="3892">
      <c r="A3892" s="50">
        <v>43548.61418981481</v>
      </c>
      <c r="B3892" s="51">
        <v>43548.61418981481</v>
      </c>
      <c r="C3892" s="32" t="s">
        <v>756</v>
      </c>
      <c r="D3892" s="7" t="s">
        <v>7816</v>
      </c>
      <c r="E3892" s="0">
        <v>24</v>
      </c>
      <c r="F3892" s="0" t="s">
        <v>50</v>
      </c>
      <c r="G3892" s="0" t="s">
        <v>50</v>
      </c>
      <c r="H3892" s="0" t="s">
        <v>7817</v>
      </c>
      <c r="I3892" s="0">
        <v>19</v>
      </c>
      <c r="J3892" s="7">
        <v>1</v>
      </c>
      <c r="K3892" s="0">
        <v>0</v>
      </c>
      <c r="L3892" s="0">
        <v>0</v>
      </c>
      <c r="M3892" s="7">
        <v>1</v>
      </c>
      <c r="N3892" s="0">
        <v>1</v>
      </c>
      <c r="O3892" s="7">
        <v>7</v>
      </c>
      <c r="P3892" s="0">
        <v>0</v>
      </c>
      <c r="Q3892" s="0">
        <v>5</v>
      </c>
      <c r="R3892" s="7">
        <v>2</v>
      </c>
      <c r="S3892" s="0">
        <v>3</v>
      </c>
      <c r="T3892" s="52">
        <v>0.04524305555555556</v>
      </c>
    </row>
    <row r="3893">
      <c r="A3893" s="50">
        <v>43548.61734953704</v>
      </c>
      <c r="B3893" s="51">
        <v>43548.61734953704</v>
      </c>
      <c r="C3893" s="32" t="s">
        <v>756</v>
      </c>
      <c r="D3893" s="7" t="s">
        <v>7818</v>
      </c>
      <c r="E3893" s="0">
        <v>4</v>
      </c>
      <c r="F3893" s="0" t="s">
        <v>50</v>
      </c>
      <c r="G3893" s="0" t="s">
        <v>50</v>
      </c>
      <c r="H3893" s="0" t="s">
        <v>7819</v>
      </c>
      <c r="I3893" s="0">
        <v>0</v>
      </c>
      <c r="J3893" s="7">
        <v>0</v>
      </c>
      <c r="K3893" s="0">
        <v>0</v>
      </c>
      <c r="L3893" s="0">
        <v>0</v>
      </c>
      <c r="M3893" s="7">
        <v>0</v>
      </c>
      <c r="N3893" s="0">
        <v>0</v>
      </c>
      <c r="O3893" s="7">
        <v>0</v>
      </c>
      <c r="P3893" s="0">
        <v>0</v>
      </c>
      <c r="Q3893" s="0">
        <v>0</v>
      </c>
      <c r="R3893" s="7">
        <v>0</v>
      </c>
      <c r="S3893" s="0">
        <v>0</v>
      </c>
      <c r="T3893" s="7"/>
    </row>
    <row r="3894">
      <c r="A3894" s="50">
        <v>43548.631319444445</v>
      </c>
      <c r="B3894" s="51">
        <v>43548.631319444445</v>
      </c>
      <c r="C3894" s="32" t="s">
        <v>756</v>
      </c>
      <c r="D3894" s="7" t="s">
        <v>7820</v>
      </c>
      <c r="E3894" s="0">
        <v>12</v>
      </c>
      <c r="F3894" s="0" t="s">
        <v>50</v>
      </c>
      <c r="G3894" s="0" t="s">
        <v>50</v>
      </c>
      <c r="H3894" s="0" t="s">
        <v>7821</v>
      </c>
      <c r="I3894" s="0">
        <v>1</v>
      </c>
      <c r="J3894" s="7">
        <v>0</v>
      </c>
      <c r="K3894" s="0">
        <v>0</v>
      </c>
      <c r="L3894" s="0">
        <v>0</v>
      </c>
      <c r="M3894" s="7">
        <v>0</v>
      </c>
      <c r="N3894" s="0">
        <v>0</v>
      </c>
      <c r="O3894" s="7">
        <v>0</v>
      </c>
      <c r="P3894" s="0">
        <v>0</v>
      </c>
      <c r="Q3894" s="0">
        <v>0</v>
      </c>
      <c r="R3894" s="7">
        <v>0</v>
      </c>
      <c r="S3894" s="0">
        <v>0</v>
      </c>
      <c r="T3894" s="7"/>
    </row>
    <row r="3895">
      <c r="A3895" s="50">
        <v>43548.63811342593</v>
      </c>
      <c r="B3895" s="51">
        <v>43548.63811342593</v>
      </c>
      <c r="C3895" s="32" t="s">
        <v>756</v>
      </c>
      <c r="D3895" s="7" t="s">
        <v>7822</v>
      </c>
      <c r="E3895" s="0">
        <v>1</v>
      </c>
      <c r="F3895" s="0" t="s">
        <v>50</v>
      </c>
      <c r="G3895" s="0" t="s">
        <v>53</v>
      </c>
      <c r="H3895" s="0" t="s">
        <v>7823</v>
      </c>
      <c r="I3895" s="0">
        <v>0</v>
      </c>
      <c r="J3895" s="7">
        <v>0</v>
      </c>
      <c r="K3895" s="0">
        <v>0</v>
      </c>
      <c r="L3895" s="0">
        <v>0</v>
      </c>
      <c r="M3895" s="7">
        <v>0</v>
      </c>
      <c r="N3895" s="0">
        <v>0</v>
      </c>
      <c r="O3895" s="7">
        <v>0</v>
      </c>
      <c r="P3895" s="0">
        <v>0</v>
      </c>
      <c r="Q3895" s="0">
        <v>0</v>
      </c>
      <c r="R3895" s="7">
        <v>0</v>
      </c>
      <c r="S3895" s="0">
        <v>0</v>
      </c>
      <c r="T3895" s="7"/>
    </row>
    <row r="3896">
      <c r="A3896" s="50">
        <v>43548.63921296296</v>
      </c>
      <c r="B3896" s="51">
        <v>43548.63921296296</v>
      </c>
      <c r="C3896" s="32" t="s">
        <v>756</v>
      </c>
      <c r="D3896" s="7" t="s">
        <v>7824</v>
      </c>
      <c r="E3896" s="0">
        <v>1</v>
      </c>
      <c r="F3896" s="0" t="s">
        <v>50</v>
      </c>
      <c r="G3896" s="0" t="s">
        <v>50</v>
      </c>
      <c r="H3896" s="0" t="s">
        <v>7825</v>
      </c>
      <c r="I3896" s="0">
        <v>0</v>
      </c>
      <c r="J3896" s="7">
        <v>0</v>
      </c>
      <c r="K3896" s="0">
        <v>0</v>
      </c>
      <c r="L3896" s="0">
        <v>0</v>
      </c>
      <c r="M3896" s="7">
        <v>0</v>
      </c>
      <c r="N3896" s="0">
        <v>0</v>
      </c>
      <c r="O3896" s="7">
        <v>0</v>
      </c>
      <c r="P3896" s="0">
        <v>0</v>
      </c>
      <c r="Q3896" s="0">
        <v>0</v>
      </c>
      <c r="R3896" s="7">
        <v>0</v>
      </c>
      <c r="S3896" s="0">
        <v>0</v>
      </c>
      <c r="T3896" s="7"/>
    </row>
    <row r="3897">
      <c r="A3897" s="50">
        <v>43548.64297453704</v>
      </c>
      <c r="B3897" s="51">
        <v>43548.64297453704</v>
      </c>
      <c r="C3897" s="32" t="s">
        <v>756</v>
      </c>
      <c r="D3897" s="7" t="s">
        <v>7826</v>
      </c>
      <c r="E3897" s="0">
        <v>10</v>
      </c>
      <c r="F3897" s="0" t="s">
        <v>50</v>
      </c>
      <c r="G3897" s="0" t="s">
        <v>50</v>
      </c>
      <c r="H3897" s="0" t="s">
        <v>7827</v>
      </c>
      <c r="I3897" s="0">
        <v>1</v>
      </c>
      <c r="J3897" s="7">
        <v>0</v>
      </c>
      <c r="K3897" s="0">
        <v>0</v>
      </c>
      <c r="L3897" s="0">
        <v>0</v>
      </c>
      <c r="M3897" s="7">
        <v>0</v>
      </c>
      <c r="N3897" s="0">
        <v>0</v>
      </c>
      <c r="O3897" s="7">
        <v>0</v>
      </c>
      <c r="P3897" s="0">
        <v>0</v>
      </c>
      <c r="Q3897" s="0">
        <v>0</v>
      </c>
      <c r="R3897" s="7">
        <v>0</v>
      </c>
      <c r="S3897" s="0">
        <v>0</v>
      </c>
      <c r="T3897" s="7"/>
    </row>
    <row r="3898">
      <c r="A3898" s="50">
        <v>43548.64503472222</v>
      </c>
      <c r="B3898" s="51">
        <v>43548.64503472222</v>
      </c>
      <c r="C3898" s="32" t="s">
        <v>756</v>
      </c>
      <c r="D3898" s="7" t="s">
        <v>7828</v>
      </c>
      <c r="E3898" s="0">
        <v>20</v>
      </c>
      <c r="F3898" s="0" t="s">
        <v>50</v>
      </c>
      <c r="G3898" s="0" t="s">
        <v>50</v>
      </c>
      <c r="H3898" s="0" t="s">
        <v>7829</v>
      </c>
      <c r="I3898" s="0">
        <v>0</v>
      </c>
      <c r="J3898" s="7">
        <v>0</v>
      </c>
      <c r="K3898" s="0">
        <v>0</v>
      </c>
      <c r="L3898" s="0">
        <v>0</v>
      </c>
      <c r="M3898" s="7">
        <v>0</v>
      </c>
      <c r="N3898" s="0">
        <v>0</v>
      </c>
      <c r="O3898" s="7">
        <v>0</v>
      </c>
      <c r="P3898" s="0">
        <v>0</v>
      </c>
      <c r="Q3898" s="0">
        <v>0</v>
      </c>
      <c r="R3898" s="7">
        <v>0</v>
      </c>
      <c r="S3898" s="0">
        <v>0</v>
      </c>
      <c r="T3898" s="7"/>
    </row>
    <row r="3899">
      <c r="A3899" s="50">
        <v>43548.64791666667</v>
      </c>
      <c r="B3899" s="51">
        <v>43548.64791666667</v>
      </c>
      <c r="C3899" s="32" t="s">
        <v>756</v>
      </c>
      <c r="D3899" s="7" t="s">
        <v>7830</v>
      </c>
      <c r="E3899" s="0">
        <v>2</v>
      </c>
      <c r="F3899" s="0" t="s">
        <v>50</v>
      </c>
      <c r="G3899" s="0" t="s">
        <v>50</v>
      </c>
      <c r="H3899" s="0" t="s">
        <v>7831</v>
      </c>
      <c r="I3899" s="0">
        <v>0</v>
      </c>
      <c r="J3899" s="7">
        <v>0</v>
      </c>
      <c r="K3899" s="0">
        <v>0</v>
      </c>
      <c r="L3899" s="0">
        <v>0</v>
      </c>
      <c r="M3899" s="7">
        <v>0</v>
      </c>
      <c r="N3899" s="0">
        <v>0</v>
      </c>
      <c r="O3899" s="7">
        <v>0</v>
      </c>
      <c r="P3899" s="0">
        <v>0</v>
      </c>
      <c r="Q3899" s="0">
        <v>0</v>
      </c>
      <c r="R3899" s="7">
        <v>0</v>
      </c>
      <c r="S3899" s="0">
        <v>0</v>
      </c>
      <c r="T3899" s="7"/>
    </row>
    <row r="3900">
      <c r="A3900" s="50">
        <v>43548.65505787037</v>
      </c>
      <c r="B3900" s="51">
        <v>43548.65505787037</v>
      </c>
      <c r="C3900" s="32" t="s">
        <v>756</v>
      </c>
      <c r="D3900" s="7" t="s">
        <v>7832</v>
      </c>
      <c r="E3900" s="0">
        <v>7</v>
      </c>
      <c r="F3900" s="0" t="s">
        <v>50</v>
      </c>
      <c r="G3900" s="0" t="s">
        <v>50</v>
      </c>
      <c r="H3900" s="0" t="s">
        <v>7833</v>
      </c>
      <c r="I3900" s="0">
        <v>2</v>
      </c>
      <c r="J3900" s="7">
        <v>0</v>
      </c>
      <c r="K3900" s="0">
        <v>0</v>
      </c>
      <c r="L3900" s="0">
        <v>0</v>
      </c>
      <c r="M3900" s="7">
        <v>0</v>
      </c>
      <c r="N3900" s="0">
        <v>0</v>
      </c>
      <c r="O3900" s="7">
        <v>0</v>
      </c>
      <c r="P3900" s="0">
        <v>0</v>
      </c>
      <c r="Q3900" s="0">
        <v>0</v>
      </c>
      <c r="R3900" s="7">
        <v>0</v>
      </c>
      <c r="S3900" s="0">
        <v>0</v>
      </c>
      <c r="T3900" s="7"/>
    </row>
    <row r="3901">
      <c r="A3901" s="50">
        <v>43548.657175925924</v>
      </c>
      <c r="B3901" s="51">
        <v>43548.657175925924</v>
      </c>
      <c r="C3901" s="32" t="s">
        <v>756</v>
      </c>
      <c r="D3901" s="7" t="s">
        <v>7834</v>
      </c>
      <c r="E3901" s="0">
        <v>3</v>
      </c>
      <c r="F3901" s="0" t="s">
        <v>50</v>
      </c>
      <c r="G3901" s="0" t="s">
        <v>50</v>
      </c>
      <c r="H3901" s="0" t="s">
        <v>7835</v>
      </c>
      <c r="I3901" s="0">
        <v>0</v>
      </c>
      <c r="J3901" s="7">
        <v>0</v>
      </c>
      <c r="K3901" s="0">
        <v>0</v>
      </c>
      <c r="L3901" s="0">
        <v>0</v>
      </c>
      <c r="M3901" s="7">
        <v>0</v>
      </c>
      <c r="N3901" s="0">
        <v>0</v>
      </c>
      <c r="O3901" s="7">
        <v>0</v>
      </c>
      <c r="P3901" s="0">
        <v>0</v>
      </c>
      <c r="Q3901" s="0">
        <v>0</v>
      </c>
      <c r="R3901" s="7">
        <v>0</v>
      </c>
      <c r="S3901" s="0">
        <v>0</v>
      </c>
      <c r="T3901" s="7"/>
    </row>
    <row r="3902">
      <c r="A3902" s="50">
        <v>43548.66105324074</v>
      </c>
      <c r="B3902" s="51">
        <v>43548.66105324074</v>
      </c>
      <c r="C3902" s="32" t="s">
        <v>756</v>
      </c>
      <c r="D3902" s="7" t="s">
        <v>7836</v>
      </c>
      <c r="E3902" s="0">
        <v>4</v>
      </c>
      <c r="F3902" s="0" t="s">
        <v>50</v>
      </c>
      <c r="G3902" s="0" t="s">
        <v>50</v>
      </c>
      <c r="H3902" s="0" t="s">
        <v>7837</v>
      </c>
      <c r="I3902" s="0">
        <v>1</v>
      </c>
      <c r="J3902" s="7">
        <v>1</v>
      </c>
      <c r="K3902" s="0">
        <v>0</v>
      </c>
      <c r="L3902" s="0">
        <v>0</v>
      </c>
      <c r="M3902" s="7">
        <v>1</v>
      </c>
      <c r="N3902" s="0">
        <v>1</v>
      </c>
      <c r="O3902" s="7">
        <v>0</v>
      </c>
      <c r="P3902" s="0">
        <v>0</v>
      </c>
      <c r="Q3902" s="0">
        <v>0</v>
      </c>
      <c r="R3902" s="7">
        <v>0</v>
      </c>
      <c r="S3902" s="0">
        <v>0</v>
      </c>
      <c r="T3902" s="52">
        <v>0.24920138888888888</v>
      </c>
    </row>
    <row r="3903">
      <c r="A3903" s="50">
        <v>43548.66349537037</v>
      </c>
      <c r="B3903" s="51">
        <v>43548.66349537037</v>
      </c>
      <c r="C3903" s="32" t="s">
        <v>756</v>
      </c>
      <c r="D3903" s="7" t="s">
        <v>7838</v>
      </c>
      <c r="E3903" s="0">
        <v>49</v>
      </c>
      <c r="F3903" s="0" t="s">
        <v>50</v>
      </c>
      <c r="G3903" s="0" t="s">
        <v>50</v>
      </c>
      <c r="H3903" s="0" t="s">
        <v>7839</v>
      </c>
      <c r="I3903" s="0">
        <v>2</v>
      </c>
      <c r="J3903" s="7">
        <v>1</v>
      </c>
      <c r="K3903" s="0">
        <v>0</v>
      </c>
      <c r="L3903" s="0">
        <v>0</v>
      </c>
      <c r="M3903" s="7">
        <v>0</v>
      </c>
      <c r="N3903" s="0">
        <v>0</v>
      </c>
      <c r="O3903" s="7">
        <v>0</v>
      </c>
      <c r="P3903" s="0">
        <v>0</v>
      </c>
      <c r="Q3903" s="0">
        <v>0</v>
      </c>
      <c r="R3903" s="7">
        <v>0</v>
      </c>
      <c r="S3903" s="0">
        <v>0</v>
      </c>
      <c r="T3903" s="52">
        <v>0.7145601851851852</v>
      </c>
    </row>
    <row r="3904">
      <c r="A3904" s="50">
        <v>43548.66746527778</v>
      </c>
      <c r="B3904" s="51">
        <v>43548.66746527778</v>
      </c>
      <c r="C3904" s="32" t="s">
        <v>756</v>
      </c>
      <c r="D3904" s="7" t="s">
        <v>7840</v>
      </c>
      <c r="E3904" s="0">
        <v>62</v>
      </c>
      <c r="F3904" s="0" t="s">
        <v>50</v>
      </c>
      <c r="G3904" s="0" t="s">
        <v>50</v>
      </c>
      <c r="H3904" s="0" t="s">
        <v>7841</v>
      </c>
      <c r="I3904" s="0">
        <v>0</v>
      </c>
      <c r="J3904" s="7">
        <v>0</v>
      </c>
      <c r="K3904" s="0">
        <v>0</v>
      </c>
      <c r="L3904" s="0">
        <v>0</v>
      </c>
      <c r="M3904" s="7">
        <v>0</v>
      </c>
      <c r="N3904" s="0">
        <v>0</v>
      </c>
      <c r="O3904" s="7">
        <v>0</v>
      </c>
      <c r="P3904" s="0">
        <v>0</v>
      </c>
      <c r="Q3904" s="0">
        <v>0</v>
      </c>
      <c r="R3904" s="7">
        <v>0</v>
      </c>
      <c r="S3904" s="0">
        <v>0</v>
      </c>
      <c r="T3904" s="7"/>
    </row>
    <row r="3905">
      <c r="A3905" s="50">
        <v>43548.66960648148</v>
      </c>
      <c r="B3905" s="51">
        <v>43548.66960648148</v>
      </c>
      <c r="C3905" s="32" t="s">
        <v>756</v>
      </c>
      <c r="D3905" s="7" t="s">
        <v>7842</v>
      </c>
      <c r="E3905" s="0">
        <v>26</v>
      </c>
      <c r="F3905" s="0" t="s">
        <v>50</v>
      </c>
      <c r="G3905" s="0" t="s">
        <v>50</v>
      </c>
      <c r="H3905" s="0" t="s">
        <v>7843</v>
      </c>
      <c r="I3905" s="0">
        <v>0</v>
      </c>
      <c r="J3905" s="7">
        <v>0</v>
      </c>
      <c r="K3905" s="0">
        <v>0</v>
      </c>
      <c r="L3905" s="0">
        <v>0</v>
      </c>
      <c r="M3905" s="7">
        <v>0</v>
      </c>
      <c r="N3905" s="0">
        <v>0</v>
      </c>
      <c r="O3905" s="7">
        <v>0</v>
      </c>
      <c r="P3905" s="0">
        <v>0</v>
      </c>
      <c r="Q3905" s="0">
        <v>0</v>
      </c>
      <c r="R3905" s="7">
        <v>0</v>
      </c>
      <c r="S3905" s="0">
        <v>0</v>
      </c>
      <c r="T3905" s="7"/>
    </row>
    <row r="3906">
      <c r="A3906" s="50">
        <v>43548.674837962964</v>
      </c>
      <c r="B3906" s="51">
        <v>43548.674837962964</v>
      </c>
      <c r="C3906" s="32" t="s">
        <v>756</v>
      </c>
      <c r="D3906" s="7" t="s">
        <v>7844</v>
      </c>
      <c r="E3906" s="0">
        <v>6</v>
      </c>
      <c r="F3906" s="0" t="s">
        <v>50</v>
      </c>
      <c r="G3906" s="0" t="s">
        <v>50</v>
      </c>
      <c r="H3906" s="0" t="s">
        <v>7845</v>
      </c>
      <c r="I3906" s="0">
        <v>0</v>
      </c>
      <c r="J3906" s="7">
        <v>0</v>
      </c>
      <c r="K3906" s="0">
        <v>0</v>
      </c>
      <c r="L3906" s="0">
        <v>0</v>
      </c>
      <c r="M3906" s="7">
        <v>0</v>
      </c>
      <c r="N3906" s="0">
        <v>0</v>
      </c>
      <c r="O3906" s="7">
        <v>0</v>
      </c>
      <c r="P3906" s="0">
        <v>0</v>
      </c>
      <c r="Q3906" s="0">
        <v>0</v>
      </c>
      <c r="R3906" s="7">
        <v>0</v>
      </c>
      <c r="S3906" s="0">
        <v>0</v>
      </c>
      <c r="T3906" s="7"/>
    </row>
    <row r="3907">
      <c r="A3907" s="50">
        <v>43548.67837962963</v>
      </c>
      <c r="B3907" s="51">
        <v>43548.67837962963</v>
      </c>
      <c r="C3907" s="32" t="s">
        <v>756</v>
      </c>
      <c r="D3907" s="7" t="s">
        <v>7846</v>
      </c>
      <c r="E3907" s="0">
        <v>1</v>
      </c>
      <c r="F3907" s="0" t="s">
        <v>50</v>
      </c>
      <c r="G3907" s="0" t="s">
        <v>53</v>
      </c>
      <c r="H3907" s="0" t="s">
        <v>7847</v>
      </c>
      <c r="I3907" s="0">
        <v>0</v>
      </c>
      <c r="J3907" s="7">
        <v>0</v>
      </c>
      <c r="K3907" s="0">
        <v>0</v>
      </c>
      <c r="L3907" s="0">
        <v>0</v>
      </c>
      <c r="M3907" s="7">
        <v>0</v>
      </c>
      <c r="N3907" s="0">
        <v>0</v>
      </c>
      <c r="O3907" s="7">
        <v>0</v>
      </c>
      <c r="P3907" s="0">
        <v>0</v>
      </c>
      <c r="Q3907" s="0">
        <v>0</v>
      </c>
      <c r="R3907" s="7">
        <v>0</v>
      </c>
      <c r="S3907" s="0">
        <v>0</v>
      </c>
      <c r="T3907" s="7"/>
    </row>
    <row r="3908">
      <c r="A3908" s="50">
        <v>43548.67978009259</v>
      </c>
      <c r="B3908" s="51">
        <v>43548.67978009259</v>
      </c>
      <c r="C3908" s="32" t="s">
        <v>756</v>
      </c>
      <c r="D3908" s="7" t="s">
        <v>7848</v>
      </c>
      <c r="E3908" s="0">
        <v>13</v>
      </c>
      <c r="F3908" s="0" t="s">
        <v>50</v>
      </c>
      <c r="G3908" s="0" t="s">
        <v>50</v>
      </c>
      <c r="H3908" s="0" t="s">
        <v>7849</v>
      </c>
      <c r="I3908" s="0">
        <v>10</v>
      </c>
      <c r="J3908" s="7">
        <v>3</v>
      </c>
      <c r="K3908" s="0">
        <v>0</v>
      </c>
      <c r="L3908" s="0">
        <v>1</v>
      </c>
      <c r="M3908" s="7">
        <v>3</v>
      </c>
      <c r="N3908" s="0">
        <v>3</v>
      </c>
      <c r="O3908" s="7">
        <v>4</v>
      </c>
      <c r="P3908" s="0">
        <v>1</v>
      </c>
      <c r="Q3908" s="0">
        <v>0</v>
      </c>
      <c r="R3908" s="7">
        <v>2</v>
      </c>
      <c r="S3908" s="0">
        <v>3</v>
      </c>
      <c r="T3908" s="52">
        <v>0.07391203703703704</v>
      </c>
    </row>
    <row r="3909">
      <c r="A3909" s="50">
        <v>43548.68943287037</v>
      </c>
      <c r="B3909" s="51">
        <v>43548.68943287037</v>
      </c>
      <c r="C3909" s="32" t="s">
        <v>756</v>
      </c>
      <c r="D3909" s="7" t="s">
        <v>7850</v>
      </c>
      <c r="E3909" s="0">
        <v>1211</v>
      </c>
      <c r="F3909" s="0" t="s">
        <v>50</v>
      </c>
      <c r="G3909" s="0" t="s">
        <v>50</v>
      </c>
      <c r="H3909" s="0" t="s">
        <v>7851</v>
      </c>
      <c r="I3909" s="0">
        <v>15</v>
      </c>
      <c r="J3909" s="7">
        <v>0</v>
      </c>
      <c r="K3909" s="0">
        <v>0</v>
      </c>
      <c r="L3909" s="0">
        <v>3</v>
      </c>
      <c r="M3909" s="7">
        <v>0</v>
      </c>
      <c r="N3909" s="0">
        <v>0</v>
      </c>
      <c r="O3909" s="7">
        <v>0</v>
      </c>
      <c r="P3909" s="0">
        <v>2</v>
      </c>
      <c r="Q3909" s="0">
        <v>3</v>
      </c>
      <c r="R3909" s="7">
        <v>0</v>
      </c>
      <c r="S3909" s="0">
        <v>0</v>
      </c>
      <c r="T3909" s="7"/>
    </row>
    <row r="3910">
      <c r="A3910" s="50">
        <v>43548.697546296295</v>
      </c>
      <c r="B3910" s="51">
        <v>43548.697546296295</v>
      </c>
      <c r="C3910" s="32" t="s">
        <v>756</v>
      </c>
      <c r="D3910" s="7" t="s">
        <v>7852</v>
      </c>
      <c r="E3910" s="0">
        <v>0</v>
      </c>
      <c r="F3910" s="0" t="s">
        <v>50</v>
      </c>
      <c r="G3910" s="0" t="s">
        <v>50</v>
      </c>
      <c r="H3910" s="0" t="s">
        <v>7853</v>
      </c>
      <c r="I3910" s="0">
        <v>0</v>
      </c>
      <c r="J3910" s="7">
        <v>0</v>
      </c>
      <c r="K3910" s="0">
        <v>0</v>
      </c>
      <c r="L3910" s="0">
        <v>0</v>
      </c>
      <c r="M3910" s="7">
        <v>0</v>
      </c>
      <c r="N3910" s="0">
        <v>0</v>
      </c>
      <c r="O3910" s="7">
        <v>0</v>
      </c>
      <c r="P3910" s="0">
        <v>0</v>
      </c>
      <c r="Q3910" s="0">
        <v>0</v>
      </c>
      <c r="R3910" s="7">
        <v>0</v>
      </c>
      <c r="S3910" s="0">
        <v>0</v>
      </c>
      <c r="T3910" s="7"/>
    </row>
    <row r="3911">
      <c r="A3911" s="50">
        <v>43548.70030092593</v>
      </c>
      <c r="B3911" s="51">
        <v>43548.70030092593</v>
      </c>
      <c r="C3911" s="32" t="s">
        <v>756</v>
      </c>
      <c r="D3911" s="7" t="s">
        <v>7854</v>
      </c>
      <c r="E3911" s="0">
        <v>5</v>
      </c>
      <c r="F3911" s="0" t="s">
        <v>50</v>
      </c>
      <c r="G3911" s="0" t="s">
        <v>50</v>
      </c>
      <c r="H3911" s="0" t="s">
        <v>7855</v>
      </c>
      <c r="I3911" s="0">
        <v>0</v>
      </c>
      <c r="J3911" s="7">
        <v>0</v>
      </c>
      <c r="K3911" s="0">
        <v>0</v>
      </c>
      <c r="L3911" s="0">
        <v>0</v>
      </c>
      <c r="M3911" s="7">
        <v>0</v>
      </c>
      <c r="N3911" s="0">
        <v>0</v>
      </c>
      <c r="O3911" s="7">
        <v>0</v>
      </c>
      <c r="P3911" s="0">
        <v>0</v>
      </c>
      <c r="Q3911" s="0">
        <v>0</v>
      </c>
      <c r="R3911" s="7">
        <v>0</v>
      </c>
      <c r="S3911" s="0">
        <v>0</v>
      </c>
      <c r="T3911" s="7"/>
    </row>
    <row r="3912">
      <c r="A3912" s="50">
        <v>43548.708703703705</v>
      </c>
      <c r="B3912" s="51">
        <v>43548.708703703705</v>
      </c>
      <c r="C3912" s="32" t="s">
        <v>756</v>
      </c>
      <c r="D3912" s="7" t="s">
        <v>7856</v>
      </c>
      <c r="E3912" s="0">
        <v>710</v>
      </c>
      <c r="F3912" s="0" t="s">
        <v>50</v>
      </c>
      <c r="G3912" s="0" t="s">
        <v>50</v>
      </c>
      <c r="H3912" s="0" t="s">
        <v>7857</v>
      </c>
      <c r="I3912" s="0">
        <v>43</v>
      </c>
      <c r="J3912" s="7">
        <v>1</v>
      </c>
      <c r="K3912" s="0">
        <v>0</v>
      </c>
      <c r="L3912" s="0">
        <v>2</v>
      </c>
      <c r="M3912" s="7">
        <v>1</v>
      </c>
      <c r="N3912" s="0">
        <v>1</v>
      </c>
      <c r="O3912" s="7">
        <v>10</v>
      </c>
      <c r="P3912" s="0">
        <v>1</v>
      </c>
      <c r="Q3912" s="0">
        <v>0</v>
      </c>
      <c r="R3912" s="7">
        <v>0</v>
      </c>
      <c r="S3912" s="0">
        <v>0</v>
      </c>
      <c r="T3912" s="52">
        <v>0.014340277777777778</v>
      </c>
    </row>
    <row r="3913">
      <c r="A3913" s="50">
        <v>43548.71167824074</v>
      </c>
      <c r="B3913" s="51">
        <v>43548.71167824074</v>
      </c>
      <c r="C3913" s="32" t="s">
        <v>756</v>
      </c>
      <c r="D3913" s="7" t="s">
        <v>7858</v>
      </c>
      <c r="E3913" s="0">
        <v>1</v>
      </c>
      <c r="F3913" s="0" t="s">
        <v>50</v>
      </c>
      <c r="G3913" s="0" t="s">
        <v>53</v>
      </c>
      <c r="H3913" s="0" t="s">
        <v>7859</v>
      </c>
      <c r="I3913" s="0">
        <v>0</v>
      </c>
      <c r="J3913" s="7">
        <v>0</v>
      </c>
      <c r="K3913" s="0">
        <v>0</v>
      </c>
      <c r="L3913" s="0">
        <v>0</v>
      </c>
      <c r="M3913" s="7">
        <v>0</v>
      </c>
      <c r="N3913" s="0">
        <v>0</v>
      </c>
      <c r="O3913" s="7">
        <v>0</v>
      </c>
      <c r="P3913" s="0">
        <v>0</v>
      </c>
      <c r="Q3913" s="0">
        <v>0</v>
      </c>
      <c r="R3913" s="7">
        <v>0</v>
      </c>
      <c r="S3913" s="0">
        <v>0</v>
      </c>
      <c r="T3913" s="7"/>
    </row>
    <row r="3914">
      <c r="A3914" s="50">
        <v>43548.712916666664</v>
      </c>
      <c r="B3914" s="51">
        <v>43548.712916666664</v>
      </c>
      <c r="C3914" s="32" t="s">
        <v>756</v>
      </c>
      <c r="D3914" s="7" t="s">
        <v>7860</v>
      </c>
      <c r="E3914" s="0">
        <v>30</v>
      </c>
      <c r="F3914" s="0" t="s">
        <v>50</v>
      </c>
      <c r="G3914" s="0" t="s">
        <v>50</v>
      </c>
      <c r="H3914" s="0" t="s">
        <v>7861</v>
      </c>
      <c r="I3914" s="0">
        <v>2</v>
      </c>
      <c r="J3914" s="7">
        <v>0</v>
      </c>
      <c r="K3914" s="0">
        <v>0</v>
      </c>
      <c r="L3914" s="0">
        <v>0</v>
      </c>
      <c r="M3914" s="7">
        <v>0</v>
      </c>
      <c r="N3914" s="0">
        <v>0</v>
      </c>
      <c r="O3914" s="7">
        <v>0</v>
      </c>
      <c r="P3914" s="0">
        <v>0</v>
      </c>
      <c r="Q3914" s="0">
        <v>0</v>
      </c>
      <c r="R3914" s="7">
        <v>0</v>
      </c>
      <c r="S3914" s="0">
        <v>0</v>
      </c>
      <c r="T3914" s="7"/>
    </row>
    <row r="3915">
      <c r="A3915" s="50">
        <v>43548.71501157407</v>
      </c>
      <c r="B3915" s="51">
        <v>43548.71501157407</v>
      </c>
      <c r="C3915" s="32" t="s">
        <v>756</v>
      </c>
      <c r="D3915" s="7" t="s">
        <v>7862</v>
      </c>
      <c r="E3915" s="0">
        <v>3</v>
      </c>
      <c r="F3915" s="0" t="s">
        <v>50</v>
      </c>
      <c r="G3915" s="0" t="s">
        <v>50</v>
      </c>
      <c r="H3915" s="0" t="s">
        <v>7863</v>
      </c>
      <c r="I3915" s="0">
        <v>0</v>
      </c>
      <c r="J3915" s="7">
        <v>0</v>
      </c>
      <c r="K3915" s="0">
        <v>0</v>
      </c>
      <c r="L3915" s="0">
        <v>0</v>
      </c>
      <c r="M3915" s="7">
        <v>0</v>
      </c>
      <c r="N3915" s="0">
        <v>0</v>
      </c>
      <c r="O3915" s="7">
        <v>0</v>
      </c>
      <c r="P3915" s="0">
        <v>0</v>
      </c>
      <c r="Q3915" s="0">
        <v>0</v>
      </c>
      <c r="R3915" s="7">
        <v>0</v>
      </c>
      <c r="S3915" s="0">
        <v>0</v>
      </c>
      <c r="T3915" s="7"/>
    </row>
    <row r="3916">
      <c r="A3916" s="50">
        <v>43548.71871527778</v>
      </c>
      <c r="B3916" s="51">
        <v>43548.71871527778</v>
      </c>
      <c r="C3916" s="32" t="s">
        <v>756</v>
      </c>
      <c r="D3916" s="7" t="s">
        <v>7864</v>
      </c>
      <c r="E3916" s="0">
        <v>4</v>
      </c>
      <c r="F3916" s="0" t="s">
        <v>50</v>
      </c>
      <c r="G3916" s="0" t="s">
        <v>50</v>
      </c>
      <c r="H3916" s="0" t="s">
        <v>7865</v>
      </c>
      <c r="I3916" s="0">
        <v>0</v>
      </c>
      <c r="J3916" s="7">
        <v>0</v>
      </c>
      <c r="K3916" s="0">
        <v>0</v>
      </c>
      <c r="L3916" s="0">
        <v>0</v>
      </c>
      <c r="M3916" s="7">
        <v>0</v>
      </c>
      <c r="N3916" s="0">
        <v>0</v>
      </c>
      <c r="O3916" s="7">
        <v>0</v>
      </c>
      <c r="P3916" s="0">
        <v>0</v>
      </c>
      <c r="Q3916" s="0">
        <v>0</v>
      </c>
      <c r="R3916" s="7">
        <v>0</v>
      </c>
      <c r="S3916" s="0">
        <v>0</v>
      </c>
      <c r="T3916" s="7"/>
    </row>
    <row r="3917">
      <c r="A3917" s="50">
        <v>43548.725335648145</v>
      </c>
      <c r="B3917" s="51">
        <v>43548.725335648145</v>
      </c>
      <c r="C3917" s="32" t="s">
        <v>756</v>
      </c>
      <c r="D3917" s="7" t="s">
        <v>7866</v>
      </c>
      <c r="E3917" s="0">
        <v>5</v>
      </c>
      <c r="F3917" s="0" t="s">
        <v>50</v>
      </c>
      <c r="G3917" s="0" t="s">
        <v>50</v>
      </c>
      <c r="H3917" s="0" t="s">
        <v>7867</v>
      </c>
      <c r="I3917" s="0">
        <v>0</v>
      </c>
      <c r="J3917" s="7">
        <v>0</v>
      </c>
      <c r="K3917" s="0">
        <v>0</v>
      </c>
      <c r="L3917" s="0">
        <v>0</v>
      </c>
      <c r="M3917" s="7">
        <v>0</v>
      </c>
      <c r="N3917" s="0">
        <v>0</v>
      </c>
      <c r="O3917" s="7">
        <v>0</v>
      </c>
      <c r="P3917" s="0">
        <v>0</v>
      </c>
      <c r="Q3917" s="0">
        <v>0</v>
      </c>
      <c r="R3917" s="7">
        <v>0</v>
      </c>
      <c r="S3917" s="0">
        <v>0</v>
      </c>
      <c r="T3917" s="7"/>
    </row>
    <row r="3918">
      <c r="A3918" s="50">
        <v>43548.72583333333</v>
      </c>
      <c r="B3918" s="51">
        <v>43548.72583333333</v>
      </c>
      <c r="C3918" s="32" t="s">
        <v>756</v>
      </c>
      <c r="D3918" s="7" t="s">
        <v>7868</v>
      </c>
      <c r="E3918" s="0">
        <v>0</v>
      </c>
      <c r="F3918" s="0" t="s">
        <v>50</v>
      </c>
      <c r="G3918" s="0" t="s">
        <v>53</v>
      </c>
      <c r="H3918" s="0" t="s">
        <v>7869</v>
      </c>
      <c r="I3918" s="0">
        <v>1</v>
      </c>
      <c r="J3918" s="7">
        <v>0</v>
      </c>
      <c r="K3918" s="0">
        <v>1</v>
      </c>
      <c r="L3918" s="0">
        <v>0</v>
      </c>
      <c r="M3918" s="7">
        <v>0</v>
      </c>
      <c r="N3918" s="0">
        <v>0</v>
      </c>
      <c r="O3918" s="7">
        <v>0</v>
      </c>
      <c r="P3918" s="0">
        <v>0</v>
      </c>
      <c r="Q3918" s="0">
        <v>0</v>
      </c>
      <c r="R3918" s="7">
        <v>0</v>
      </c>
      <c r="S3918" s="0">
        <v>0</v>
      </c>
      <c r="T3918" s="7"/>
    </row>
    <row r="3919">
      <c r="A3919" s="50">
        <v>43548.72869212963</v>
      </c>
      <c r="B3919" s="51">
        <v>43548.72869212963</v>
      </c>
      <c r="C3919" s="32" t="s">
        <v>756</v>
      </c>
      <c r="D3919" s="7" t="s">
        <v>7870</v>
      </c>
      <c r="E3919" s="0">
        <v>39</v>
      </c>
      <c r="F3919" s="0" t="s">
        <v>50</v>
      </c>
      <c r="G3919" s="0" t="s">
        <v>50</v>
      </c>
      <c r="H3919" s="0" t="s">
        <v>7871</v>
      </c>
      <c r="I3919" s="0">
        <v>5</v>
      </c>
      <c r="J3919" s="7">
        <v>1</v>
      </c>
      <c r="K3919" s="0">
        <v>0</v>
      </c>
      <c r="L3919" s="0">
        <v>0</v>
      </c>
      <c r="M3919" s="7">
        <v>0</v>
      </c>
      <c r="N3919" s="0">
        <v>0</v>
      </c>
      <c r="O3919" s="7">
        <v>4</v>
      </c>
      <c r="P3919" s="0">
        <v>0</v>
      </c>
      <c r="Q3919" s="0">
        <v>0</v>
      </c>
      <c r="R3919" s="7">
        <v>1</v>
      </c>
      <c r="S3919" s="0">
        <v>1</v>
      </c>
      <c r="T3919" s="52">
        <v>0.18003472222222222</v>
      </c>
    </row>
    <row r="3920">
      <c r="A3920" s="50">
        <v>43548.73207175926</v>
      </c>
      <c r="B3920" s="51">
        <v>43548.73207175926</v>
      </c>
      <c r="C3920" s="32" t="s">
        <v>756</v>
      </c>
      <c r="D3920" s="7" t="s">
        <v>7872</v>
      </c>
      <c r="E3920" s="0">
        <v>1</v>
      </c>
      <c r="F3920" s="0" t="s">
        <v>50</v>
      </c>
      <c r="G3920" s="0" t="s">
        <v>50</v>
      </c>
      <c r="H3920" s="0" t="s">
        <v>7873</v>
      </c>
      <c r="I3920" s="0">
        <v>0</v>
      </c>
      <c r="J3920" s="7">
        <v>0</v>
      </c>
      <c r="K3920" s="0">
        <v>0</v>
      </c>
      <c r="L3920" s="0">
        <v>0</v>
      </c>
      <c r="M3920" s="7">
        <v>0</v>
      </c>
      <c r="N3920" s="0">
        <v>0</v>
      </c>
      <c r="O3920" s="7">
        <v>0</v>
      </c>
      <c r="P3920" s="0">
        <v>0</v>
      </c>
      <c r="Q3920" s="0">
        <v>0</v>
      </c>
      <c r="R3920" s="7">
        <v>0</v>
      </c>
      <c r="S3920" s="0">
        <v>0</v>
      </c>
      <c r="T3920" s="7"/>
    </row>
    <row r="3921">
      <c r="A3921" s="50">
        <v>43548.7322337963</v>
      </c>
      <c r="B3921" s="51">
        <v>43548.7322337963</v>
      </c>
      <c r="C3921" s="32" t="s">
        <v>756</v>
      </c>
      <c r="D3921" s="7" t="s">
        <v>7874</v>
      </c>
      <c r="E3921" s="0">
        <v>1</v>
      </c>
      <c r="F3921" s="0" t="s">
        <v>50</v>
      </c>
      <c r="G3921" s="0" t="s">
        <v>50</v>
      </c>
      <c r="H3921" s="0" t="s">
        <v>7875</v>
      </c>
      <c r="I3921" s="0">
        <v>0</v>
      </c>
      <c r="J3921" s="7">
        <v>0</v>
      </c>
      <c r="K3921" s="0">
        <v>0</v>
      </c>
      <c r="L3921" s="0">
        <v>0</v>
      </c>
      <c r="M3921" s="7">
        <v>0</v>
      </c>
      <c r="N3921" s="0">
        <v>0</v>
      </c>
      <c r="O3921" s="7">
        <v>0</v>
      </c>
      <c r="P3921" s="0">
        <v>0</v>
      </c>
      <c r="Q3921" s="0">
        <v>0</v>
      </c>
      <c r="R3921" s="7">
        <v>0</v>
      </c>
      <c r="S3921" s="0">
        <v>0</v>
      </c>
      <c r="T3921" s="7"/>
    </row>
    <row r="3922">
      <c r="A3922" s="50">
        <v>43548.734351851854</v>
      </c>
      <c r="B3922" s="51">
        <v>43548.734351851854</v>
      </c>
      <c r="C3922" s="32" t="s">
        <v>756</v>
      </c>
      <c r="D3922" s="7" t="s">
        <v>7876</v>
      </c>
      <c r="E3922" s="0">
        <v>3</v>
      </c>
      <c r="F3922" s="0" t="s">
        <v>50</v>
      </c>
      <c r="G3922" s="0" t="s">
        <v>50</v>
      </c>
      <c r="H3922" s="0" t="s">
        <v>7877</v>
      </c>
      <c r="I3922" s="0">
        <v>0</v>
      </c>
      <c r="J3922" s="7">
        <v>0</v>
      </c>
      <c r="K3922" s="0">
        <v>0</v>
      </c>
      <c r="L3922" s="0">
        <v>0</v>
      </c>
      <c r="M3922" s="7">
        <v>0</v>
      </c>
      <c r="N3922" s="0">
        <v>0</v>
      </c>
      <c r="O3922" s="7">
        <v>0</v>
      </c>
      <c r="P3922" s="0">
        <v>0</v>
      </c>
      <c r="Q3922" s="0">
        <v>0</v>
      </c>
      <c r="R3922" s="7">
        <v>0</v>
      </c>
      <c r="S3922" s="0">
        <v>0</v>
      </c>
      <c r="T3922" s="7"/>
    </row>
    <row r="3923">
      <c r="A3923" s="50">
        <v>43548.73798611111</v>
      </c>
      <c r="B3923" s="51">
        <v>43548.73798611111</v>
      </c>
      <c r="C3923" s="32" t="s">
        <v>756</v>
      </c>
      <c r="D3923" s="7" t="s">
        <v>7878</v>
      </c>
      <c r="E3923" s="0">
        <v>1</v>
      </c>
      <c r="F3923" s="0" t="s">
        <v>50</v>
      </c>
      <c r="G3923" s="0" t="s">
        <v>50</v>
      </c>
      <c r="H3923" s="0" t="s">
        <v>7879</v>
      </c>
      <c r="I3923" s="0">
        <v>1</v>
      </c>
      <c r="J3923" s="7">
        <v>1</v>
      </c>
      <c r="K3923" s="0">
        <v>0</v>
      </c>
      <c r="L3923" s="0">
        <v>0</v>
      </c>
      <c r="M3923" s="7">
        <v>0</v>
      </c>
      <c r="N3923" s="0">
        <v>0</v>
      </c>
      <c r="O3923" s="7">
        <v>0</v>
      </c>
      <c r="P3923" s="0">
        <v>0</v>
      </c>
      <c r="Q3923" s="0">
        <v>0</v>
      </c>
      <c r="R3923" s="7">
        <v>0</v>
      </c>
      <c r="S3923" s="0">
        <v>0</v>
      </c>
      <c r="T3923" s="52">
        <v>0.35211805555555553</v>
      </c>
    </row>
    <row r="3924">
      <c r="A3924" s="50">
        <v>43548.741956018515</v>
      </c>
      <c r="B3924" s="51">
        <v>43548.741956018515</v>
      </c>
      <c r="C3924" s="32" t="s">
        <v>756</v>
      </c>
      <c r="D3924" s="7" t="s">
        <v>7880</v>
      </c>
      <c r="E3924" s="0">
        <v>3</v>
      </c>
      <c r="F3924" s="0" t="s">
        <v>50</v>
      </c>
      <c r="G3924" s="0" t="s">
        <v>50</v>
      </c>
      <c r="H3924" s="0" t="s">
        <v>7881</v>
      </c>
      <c r="I3924" s="0">
        <v>0</v>
      </c>
      <c r="J3924" s="7">
        <v>0</v>
      </c>
      <c r="K3924" s="0">
        <v>0</v>
      </c>
      <c r="L3924" s="0">
        <v>0</v>
      </c>
      <c r="M3924" s="7">
        <v>0</v>
      </c>
      <c r="N3924" s="0">
        <v>0</v>
      </c>
      <c r="O3924" s="7">
        <v>0</v>
      </c>
      <c r="P3924" s="0">
        <v>0</v>
      </c>
      <c r="Q3924" s="0">
        <v>0</v>
      </c>
      <c r="R3924" s="7">
        <v>0</v>
      </c>
      <c r="S3924" s="0">
        <v>0</v>
      </c>
      <c r="T3924" s="7"/>
    </row>
    <row r="3925">
      <c r="A3925" s="50">
        <v>43548.743935185186</v>
      </c>
      <c r="B3925" s="51">
        <v>43548.743935185186</v>
      </c>
      <c r="C3925" s="32" t="s">
        <v>756</v>
      </c>
      <c r="D3925" s="7" t="s">
        <v>7882</v>
      </c>
      <c r="E3925" s="0">
        <v>1</v>
      </c>
      <c r="F3925" s="0" t="s">
        <v>50</v>
      </c>
      <c r="G3925" s="0" t="s">
        <v>50</v>
      </c>
      <c r="H3925" s="0" t="s">
        <v>7883</v>
      </c>
      <c r="I3925" s="0">
        <v>1</v>
      </c>
      <c r="J3925" s="7">
        <v>1</v>
      </c>
      <c r="K3925" s="0">
        <v>0</v>
      </c>
      <c r="L3925" s="0">
        <v>0</v>
      </c>
      <c r="M3925" s="7">
        <v>0</v>
      </c>
      <c r="N3925" s="0">
        <v>0</v>
      </c>
      <c r="O3925" s="7">
        <v>0</v>
      </c>
      <c r="P3925" s="0">
        <v>0</v>
      </c>
      <c r="Q3925" s="0">
        <v>0</v>
      </c>
      <c r="R3925" s="7">
        <v>0</v>
      </c>
      <c r="S3925" s="0">
        <v>0</v>
      </c>
      <c r="T3925" s="52">
        <v>0.017199074074074075</v>
      </c>
    </row>
    <row r="3926">
      <c r="A3926" s="50">
        <v>43548.74789351852</v>
      </c>
      <c r="B3926" s="51">
        <v>43548.74789351852</v>
      </c>
      <c r="C3926" s="32" t="s">
        <v>756</v>
      </c>
      <c r="D3926" s="7" t="s">
        <v>7884</v>
      </c>
      <c r="E3926" s="0">
        <v>3</v>
      </c>
      <c r="F3926" s="0" t="s">
        <v>50</v>
      </c>
      <c r="G3926" s="0" t="s">
        <v>53</v>
      </c>
      <c r="H3926" s="0" t="s">
        <v>7885</v>
      </c>
      <c r="I3926" s="0">
        <v>0</v>
      </c>
      <c r="J3926" s="7">
        <v>0</v>
      </c>
      <c r="K3926" s="0">
        <v>0</v>
      </c>
      <c r="L3926" s="0">
        <v>0</v>
      </c>
      <c r="M3926" s="7">
        <v>0</v>
      </c>
      <c r="N3926" s="0">
        <v>0</v>
      </c>
      <c r="O3926" s="7">
        <v>0</v>
      </c>
      <c r="P3926" s="0">
        <v>0</v>
      </c>
      <c r="Q3926" s="0">
        <v>0</v>
      </c>
      <c r="R3926" s="7">
        <v>0</v>
      </c>
      <c r="S3926" s="0">
        <v>0</v>
      </c>
      <c r="T3926" s="7"/>
    </row>
    <row r="3927">
      <c r="A3927" s="50">
        <v>43548.74903935185</v>
      </c>
      <c r="B3927" s="51">
        <v>43548.74903935185</v>
      </c>
      <c r="C3927" s="32" t="s">
        <v>756</v>
      </c>
      <c r="D3927" s="7" t="s">
        <v>7886</v>
      </c>
      <c r="E3927" s="0">
        <v>1</v>
      </c>
      <c r="F3927" s="0" t="s">
        <v>50</v>
      </c>
      <c r="G3927" s="0" t="s">
        <v>53</v>
      </c>
      <c r="H3927" s="0" t="s">
        <v>7887</v>
      </c>
      <c r="I3927" s="0">
        <v>0</v>
      </c>
      <c r="J3927" s="7">
        <v>0</v>
      </c>
      <c r="K3927" s="0">
        <v>0</v>
      </c>
      <c r="L3927" s="0">
        <v>0</v>
      </c>
      <c r="M3927" s="7">
        <v>0</v>
      </c>
      <c r="N3927" s="0">
        <v>0</v>
      </c>
      <c r="O3927" s="7">
        <v>0</v>
      </c>
      <c r="P3927" s="0">
        <v>0</v>
      </c>
      <c r="Q3927" s="0">
        <v>0</v>
      </c>
      <c r="R3927" s="7">
        <v>0</v>
      </c>
      <c r="S3927" s="0">
        <v>0</v>
      </c>
      <c r="T3927" s="7"/>
    </row>
    <row r="3928">
      <c r="A3928" s="50">
        <v>43548.75130787037</v>
      </c>
      <c r="B3928" s="51">
        <v>43548.75130787037</v>
      </c>
      <c r="C3928" s="32" t="s">
        <v>756</v>
      </c>
      <c r="D3928" s="7" t="s">
        <v>7888</v>
      </c>
      <c r="E3928" s="0">
        <v>2</v>
      </c>
      <c r="F3928" s="0" t="s">
        <v>50</v>
      </c>
      <c r="G3928" s="0" t="s">
        <v>53</v>
      </c>
      <c r="H3928" s="0" t="s">
        <v>7889</v>
      </c>
      <c r="I3928" s="0">
        <v>1</v>
      </c>
      <c r="J3928" s="7">
        <v>0</v>
      </c>
      <c r="K3928" s="0">
        <v>1</v>
      </c>
      <c r="L3928" s="0">
        <v>0</v>
      </c>
      <c r="M3928" s="7">
        <v>0</v>
      </c>
      <c r="N3928" s="0">
        <v>0</v>
      </c>
      <c r="O3928" s="7">
        <v>0</v>
      </c>
      <c r="P3928" s="0">
        <v>0</v>
      </c>
      <c r="Q3928" s="0">
        <v>0</v>
      </c>
      <c r="R3928" s="7">
        <v>0</v>
      </c>
      <c r="S3928" s="0">
        <v>0</v>
      </c>
      <c r="T3928" s="7"/>
    </row>
    <row r="3929">
      <c r="A3929" s="50">
        <v>43548.75408564815</v>
      </c>
      <c r="B3929" s="51">
        <v>43548.75408564815</v>
      </c>
      <c r="C3929" s="32" t="s">
        <v>756</v>
      </c>
      <c r="D3929" s="7" t="s">
        <v>7890</v>
      </c>
      <c r="E3929" s="0">
        <v>8823</v>
      </c>
      <c r="F3929" s="0" t="s">
        <v>50</v>
      </c>
      <c r="G3929" s="0" t="s">
        <v>50</v>
      </c>
      <c r="H3929" s="0" t="s">
        <v>7891</v>
      </c>
      <c r="I3929" s="0">
        <v>290</v>
      </c>
      <c r="J3929" s="7">
        <v>7</v>
      </c>
      <c r="K3929" s="0">
        <v>1</v>
      </c>
      <c r="L3929" s="0">
        <v>0</v>
      </c>
      <c r="M3929" s="7">
        <v>2</v>
      </c>
      <c r="N3929" s="0">
        <v>2</v>
      </c>
      <c r="O3929" s="7">
        <v>48</v>
      </c>
      <c r="P3929" s="0">
        <v>1</v>
      </c>
      <c r="Q3929" s="0">
        <v>8</v>
      </c>
      <c r="R3929" s="7">
        <v>2</v>
      </c>
      <c r="S3929" s="0">
        <v>10</v>
      </c>
      <c r="T3929" s="52">
        <v>0.21541666666666667</v>
      </c>
    </row>
    <row r="3930">
      <c r="A3930" s="50">
        <v>43548.75523148148</v>
      </c>
      <c r="B3930" s="51">
        <v>43548.75523148148</v>
      </c>
      <c r="C3930" s="32" t="s">
        <v>756</v>
      </c>
      <c r="D3930" s="7" t="s">
        <v>7892</v>
      </c>
      <c r="E3930" s="0">
        <v>13</v>
      </c>
      <c r="F3930" s="0" t="s">
        <v>50</v>
      </c>
      <c r="G3930" s="0" t="s">
        <v>50</v>
      </c>
      <c r="H3930" s="0" t="s">
        <v>7893</v>
      </c>
      <c r="I3930" s="0">
        <v>0</v>
      </c>
      <c r="J3930" s="7">
        <v>0</v>
      </c>
      <c r="K3930" s="0">
        <v>0</v>
      </c>
      <c r="L3930" s="0">
        <v>0</v>
      </c>
      <c r="M3930" s="7">
        <v>0</v>
      </c>
      <c r="N3930" s="0">
        <v>0</v>
      </c>
      <c r="O3930" s="7">
        <v>0</v>
      </c>
      <c r="P3930" s="0">
        <v>0</v>
      </c>
      <c r="Q3930" s="0">
        <v>0</v>
      </c>
      <c r="R3930" s="7">
        <v>0</v>
      </c>
      <c r="S3930" s="0">
        <v>0</v>
      </c>
      <c r="T3930" s="7"/>
    </row>
    <row r="3931">
      <c r="A3931" s="50">
        <v>43548.75603009259</v>
      </c>
      <c r="B3931" s="51">
        <v>43548.75603009259</v>
      </c>
      <c r="C3931" s="32" t="s">
        <v>756</v>
      </c>
      <c r="D3931" s="7" t="s">
        <v>7894</v>
      </c>
      <c r="E3931" s="0">
        <v>2</v>
      </c>
      <c r="F3931" s="0" t="s">
        <v>50</v>
      </c>
      <c r="G3931" s="0" t="s">
        <v>50</v>
      </c>
      <c r="H3931" s="0" t="s">
        <v>7895</v>
      </c>
      <c r="I3931" s="0">
        <v>3</v>
      </c>
      <c r="J3931" s="7">
        <v>1</v>
      </c>
      <c r="K3931" s="0">
        <v>0</v>
      </c>
      <c r="L3931" s="0">
        <v>0</v>
      </c>
      <c r="M3931" s="7">
        <v>1</v>
      </c>
      <c r="N3931" s="0">
        <v>1</v>
      </c>
      <c r="O3931" s="7">
        <v>2</v>
      </c>
      <c r="P3931" s="0">
        <v>0</v>
      </c>
      <c r="Q3931" s="0">
        <v>0</v>
      </c>
      <c r="R3931" s="7">
        <v>1</v>
      </c>
      <c r="S3931" s="0">
        <v>1</v>
      </c>
      <c r="T3931" s="52">
        <v>12.069340277777778</v>
      </c>
    </row>
    <row r="3932">
      <c r="A3932" s="50">
        <v>43548.76462962963</v>
      </c>
      <c r="B3932" s="51">
        <v>43548.76462962963</v>
      </c>
      <c r="C3932" s="32" t="s">
        <v>756</v>
      </c>
      <c r="D3932" s="7" t="s">
        <v>7896</v>
      </c>
      <c r="E3932" s="0">
        <v>4</v>
      </c>
      <c r="F3932" s="0" t="s">
        <v>50</v>
      </c>
      <c r="G3932" s="0" t="s">
        <v>50</v>
      </c>
      <c r="H3932" s="0" t="s">
        <v>7897</v>
      </c>
      <c r="I3932" s="0">
        <v>0</v>
      </c>
      <c r="J3932" s="7">
        <v>0</v>
      </c>
      <c r="K3932" s="0">
        <v>0</v>
      </c>
      <c r="L3932" s="0">
        <v>0</v>
      </c>
      <c r="M3932" s="7">
        <v>0</v>
      </c>
      <c r="N3932" s="0">
        <v>0</v>
      </c>
      <c r="O3932" s="7">
        <v>0</v>
      </c>
      <c r="P3932" s="0">
        <v>0</v>
      </c>
      <c r="Q3932" s="0">
        <v>0</v>
      </c>
      <c r="R3932" s="7">
        <v>0</v>
      </c>
      <c r="S3932" s="0">
        <v>0</v>
      </c>
      <c r="T3932" s="7"/>
    </row>
    <row r="3933">
      <c r="A3933" s="50">
        <v>43548.76578703704</v>
      </c>
      <c r="B3933" s="51">
        <v>43548.76578703704</v>
      </c>
      <c r="C3933" s="32" t="s">
        <v>756</v>
      </c>
      <c r="D3933" s="7" t="s">
        <v>7898</v>
      </c>
      <c r="E3933" s="0">
        <v>1</v>
      </c>
      <c r="F3933" s="0" t="s">
        <v>50</v>
      </c>
      <c r="G3933" s="0" t="s">
        <v>50</v>
      </c>
      <c r="H3933" s="0" t="s">
        <v>7899</v>
      </c>
      <c r="I3933" s="0">
        <v>0</v>
      </c>
      <c r="J3933" s="7">
        <v>0</v>
      </c>
      <c r="K3933" s="0">
        <v>0</v>
      </c>
      <c r="L3933" s="0">
        <v>0</v>
      </c>
      <c r="M3933" s="7">
        <v>0</v>
      </c>
      <c r="N3933" s="0">
        <v>0</v>
      </c>
      <c r="O3933" s="7">
        <v>0</v>
      </c>
      <c r="P3933" s="0">
        <v>0</v>
      </c>
      <c r="Q3933" s="0">
        <v>0</v>
      </c>
      <c r="R3933" s="7">
        <v>0</v>
      </c>
      <c r="S3933" s="0">
        <v>0</v>
      </c>
      <c r="T3933" s="7"/>
    </row>
    <row r="3934">
      <c r="A3934" s="50">
        <v>43548.76988425926</v>
      </c>
      <c r="B3934" s="51">
        <v>43548.76988425926</v>
      </c>
      <c r="C3934" s="32" t="s">
        <v>756</v>
      </c>
      <c r="D3934" s="7" t="s">
        <v>7900</v>
      </c>
      <c r="E3934" s="0">
        <v>0</v>
      </c>
      <c r="F3934" s="0" t="s">
        <v>53</v>
      </c>
      <c r="G3934" s="0" t="s">
        <v>50</v>
      </c>
      <c r="H3934" s="0" t="s">
        <v>7901</v>
      </c>
      <c r="I3934" s="0">
        <v>1</v>
      </c>
      <c r="J3934" s="7">
        <v>1</v>
      </c>
      <c r="K3934" s="0">
        <v>0</v>
      </c>
      <c r="L3934" s="0">
        <v>0</v>
      </c>
      <c r="M3934" s="7">
        <v>1</v>
      </c>
      <c r="N3934" s="0">
        <v>1</v>
      </c>
      <c r="O3934" s="7">
        <v>0</v>
      </c>
      <c r="P3934" s="0">
        <v>0</v>
      </c>
      <c r="Q3934" s="0">
        <v>0</v>
      </c>
      <c r="R3934" s="7">
        <v>0</v>
      </c>
      <c r="S3934" s="0">
        <v>0</v>
      </c>
      <c r="T3934" s="52">
        <v>0.018993055555555555</v>
      </c>
    </row>
    <row r="3935">
      <c r="A3935" s="50">
        <v>43548.776608796295</v>
      </c>
      <c r="B3935" s="51">
        <v>43548.776608796295</v>
      </c>
      <c r="C3935" s="32" t="s">
        <v>756</v>
      </c>
      <c r="D3935" s="7" t="s">
        <v>7902</v>
      </c>
      <c r="E3935" s="0">
        <v>2</v>
      </c>
      <c r="F3935" s="0" t="s">
        <v>50</v>
      </c>
      <c r="G3935" s="0" t="s">
        <v>50</v>
      </c>
      <c r="H3935" s="0" t="s">
        <v>7903</v>
      </c>
      <c r="I3935" s="0">
        <v>0</v>
      </c>
      <c r="J3935" s="7">
        <v>0</v>
      </c>
      <c r="K3935" s="0">
        <v>0</v>
      </c>
      <c r="L3935" s="0">
        <v>0</v>
      </c>
      <c r="M3935" s="7">
        <v>0</v>
      </c>
      <c r="N3935" s="0">
        <v>0</v>
      </c>
      <c r="O3935" s="7">
        <v>0</v>
      </c>
      <c r="P3935" s="0">
        <v>0</v>
      </c>
      <c r="Q3935" s="0">
        <v>0</v>
      </c>
      <c r="R3935" s="7">
        <v>0</v>
      </c>
      <c r="S3935" s="0">
        <v>0</v>
      </c>
      <c r="T3935" s="7"/>
    </row>
    <row r="3936">
      <c r="A3936" s="50">
        <v>43548.77846064815</v>
      </c>
      <c r="B3936" s="51">
        <v>43548.77846064815</v>
      </c>
      <c r="C3936" s="32" t="s">
        <v>756</v>
      </c>
      <c r="D3936" s="7" t="s">
        <v>7904</v>
      </c>
      <c r="E3936" s="0">
        <v>1</v>
      </c>
      <c r="F3936" s="0" t="s">
        <v>50</v>
      </c>
      <c r="G3936" s="0" t="s">
        <v>53</v>
      </c>
      <c r="H3936" s="0" t="s">
        <v>7905</v>
      </c>
      <c r="I3936" s="0">
        <v>2</v>
      </c>
      <c r="J3936" s="7">
        <v>1</v>
      </c>
      <c r="K3936" s="0">
        <v>1</v>
      </c>
      <c r="L3936" s="0">
        <v>0</v>
      </c>
      <c r="M3936" s="7">
        <v>0</v>
      </c>
      <c r="N3936" s="0">
        <v>0</v>
      </c>
      <c r="O3936" s="7">
        <v>0</v>
      </c>
      <c r="P3936" s="0">
        <v>0</v>
      </c>
      <c r="Q3936" s="0">
        <v>0</v>
      </c>
      <c r="R3936" s="7">
        <v>0</v>
      </c>
      <c r="S3936" s="0">
        <v>0</v>
      </c>
      <c r="T3936" s="52">
        <v>0.0015393518518518519</v>
      </c>
    </row>
    <row r="3937">
      <c r="A3937" s="50">
        <v>43548.77958333334</v>
      </c>
      <c r="B3937" s="51">
        <v>43548.77958333334</v>
      </c>
      <c r="C3937" s="32" t="s">
        <v>756</v>
      </c>
      <c r="D3937" s="7" t="s">
        <v>7906</v>
      </c>
      <c r="E3937" s="0">
        <v>2</v>
      </c>
      <c r="F3937" s="0" t="s">
        <v>50</v>
      </c>
      <c r="G3937" s="0" t="s">
        <v>50</v>
      </c>
      <c r="H3937" s="0" t="s">
        <v>7907</v>
      </c>
      <c r="I3937" s="0">
        <v>0</v>
      </c>
      <c r="J3937" s="7">
        <v>0</v>
      </c>
      <c r="K3937" s="0">
        <v>0</v>
      </c>
      <c r="L3937" s="0">
        <v>0</v>
      </c>
      <c r="M3937" s="7">
        <v>0</v>
      </c>
      <c r="N3937" s="0">
        <v>0</v>
      </c>
      <c r="O3937" s="7">
        <v>0</v>
      </c>
      <c r="P3937" s="0">
        <v>0</v>
      </c>
      <c r="Q3937" s="0">
        <v>0</v>
      </c>
      <c r="R3937" s="7">
        <v>0</v>
      </c>
      <c r="S3937" s="0">
        <v>0</v>
      </c>
      <c r="T3937" s="7"/>
    </row>
    <row r="3938">
      <c r="A3938" s="50">
        <v>43548.781018518515</v>
      </c>
      <c r="B3938" s="51">
        <v>43548.781018518515</v>
      </c>
      <c r="C3938" s="32" t="s">
        <v>756</v>
      </c>
      <c r="D3938" s="7" t="s">
        <v>7908</v>
      </c>
      <c r="E3938" s="0">
        <v>2</v>
      </c>
      <c r="F3938" s="0" t="s">
        <v>50</v>
      </c>
      <c r="G3938" s="0" t="s">
        <v>50</v>
      </c>
      <c r="H3938" s="0" t="s">
        <v>7909</v>
      </c>
      <c r="I3938" s="0">
        <v>1</v>
      </c>
      <c r="J3938" s="7">
        <v>1</v>
      </c>
      <c r="K3938" s="0">
        <v>0</v>
      </c>
      <c r="L3938" s="0">
        <v>0</v>
      </c>
      <c r="M3938" s="7">
        <v>1</v>
      </c>
      <c r="N3938" s="0">
        <v>1</v>
      </c>
      <c r="O3938" s="7">
        <v>0</v>
      </c>
      <c r="P3938" s="0">
        <v>0</v>
      </c>
      <c r="Q3938" s="0">
        <v>0</v>
      </c>
      <c r="R3938" s="7">
        <v>0</v>
      </c>
      <c r="S3938" s="0">
        <v>0</v>
      </c>
      <c r="T3938" s="52">
        <v>0.010428240740740741</v>
      </c>
    </row>
    <row r="3939">
      <c r="A3939" s="50">
        <v>43548.78549768519</v>
      </c>
      <c r="B3939" s="51">
        <v>43548.78549768519</v>
      </c>
      <c r="C3939" s="32" t="s">
        <v>756</v>
      </c>
      <c r="D3939" s="7" t="s">
        <v>7910</v>
      </c>
      <c r="E3939" s="0">
        <v>6</v>
      </c>
      <c r="F3939" s="0" t="s">
        <v>50</v>
      </c>
      <c r="G3939" s="0" t="s">
        <v>53</v>
      </c>
      <c r="H3939" s="0" t="s">
        <v>7911</v>
      </c>
      <c r="I3939" s="0">
        <v>1</v>
      </c>
      <c r="J3939" s="7">
        <v>1</v>
      </c>
      <c r="K3939" s="0">
        <v>0</v>
      </c>
      <c r="L3939" s="0">
        <v>0</v>
      </c>
      <c r="M3939" s="7">
        <v>0</v>
      </c>
      <c r="N3939" s="0">
        <v>0</v>
      </c>
      <c r="O3939" s="7">
        <v>0</v>
      </c>
      <c r="P3939" s="0">
        <v>0</v>
      </c>
      <c r="Q3939" s="0">
        <v>0</v>
      </c>
      <c r="R3939" s="7">
        <v>0</v>
      </c>
      <c r="S3939" s="0">
        <v>0</v>
      </c>
      <c r="T3939" s="52">
        <v>1.10875</v>
      </c>
    </row>
    <row r="3940">
      <c r="A3940" s="50">
        <v>43548.78822916667</v>
      </c>
      <c r="B3940" s="51">
        <v>43548.78822916667</v>
      </c>
      <c r="C3940" s="32" t="s">
        <v>756</v>
      </c>
      <c r="D3940" s="7" t="s">
        <v>7912</v>
      </c>
      <c r="E3940" s="0">
        <v>1</v>
      </c>
      <c r="F3940" s="0" t="s">
        <v>50</v>
      </c>
      <c r="G3940" s="0" t="s">
        <v>53</v>
      </c>
      <c r="H3940" s="0" t="s">
        <v>7913</v>
      </c>
      <c r="I3940" s="0">
        <v>1</v>
      </c>
      <c r="J3940" s="7">
        <v>0</v>
      </c>
      <c r="K3940" s="0">
        <v>1</v>
      </c>
      <c r="L3940" s="0">
        <v>0</v>
      </c>
      <c r="M3940" s="7">
        <v>0</v>
      </c>
      <c r="N3940" s="0">
        <v>0</v>
      </c>
      <c r="O3940" s="7">
        <v>0</v>
      </c>
      <c r="P3940" s="0">
        <v>0</v>
      </c>
      <c r="Q3940" s="0">
        <v>0</v>
      </c>
      <c r="R3940" s="7">
        <v>0</v>
      </c>
      <c r="S3940" s="0">
        <v>0</v>
      </c>
      <c r="T3940" s="7"/>
    </row>
    <row r="3941">
      <c r="A3941" s="50">
        <v>43548.794375</v>
      </c>
      <c r="B3941" s="51">
        <v>43548.794375</v>
      </c>
      <c r="C3941" s="32" t="s">
        <v>756</v>
      </c>
      <c r="D3941" s="7" t="s">
        <v>7914</v>
      </c>
      <c r="E3941" s="0">
        <v>1</v>
      </c>
      <c r="F3941" s="0" t="s">
        <v>50</v>
      </c>
      <c r="G3941" s="0" t="s">
        <v>53</v>
      </c>
      <c r="H3941" s="0" t="s">
        <v>7915</v>
      </c>
      <c r="I3941" s="0">
        <v>2</v>
      </c>
      <c r="J3941" s="7">
        <v>0</v>
      </c>
      <c r="K3941" s="0">
        <v>1</v>
      </c>
      <c r="L3941" s="0">
        <v>0</v>
      </c>
      <c r="M3941" s="7">
        <v>0</v>
      </c>
      <c r="N3941" s="0">
        <v>0</v>
      </c>
      <c r="O3941" s="7">
        <v>0</v>
      </c>
      <c r="P3941" s="0">
        <v>0</v>
      </c>
      <c r="Q3941" s="0">
        <v>0</v>
      </c>
      <c r="R3941" s="7">
        <v>0</v>
      </c>
      <c r="S3941" s="0">
        <v>0</v>
      </c>
      <c r="T3941" s="7"/>
    </row>
    <row r="3942">
      <c r="A3942" s="50">
        <v>43548.794583333336</v>
      </c>
      <c r="B3942" s="51">
        <v>43548.794583333336</v>
      </c>
      <c r="C3942" s="32" t="s">
        <v>756</v>
      </c>
      <c r="D3942" s="7" t="s">
        <v>7916</v>
      </c>
      <c r="E3942" s="0">
        <v>3</v>
      </c>
      <c r="F3942" s="0" t="s">
        <v>50</v>
      </c>
      <c r="G3942" s="0" t="s">
        <v>50</v>
      </c>
      <c r="H3942" s="0" t="s">
        <v>7917</v>
      </c>
      <c r="I3942" s="0">
        <v>0</v>
      </c>
      <c r="J3942" s="7">
        <v>0</v>
      </c>
      <c r="K3942" s="0">
        <v>0</v>
      </c>
      <c r="L3942" s="0">
        <v>0</v>
      </c>
      <c r="M3942" s="7">
        <v>0</v>
      </c>
      <c r="N3942" s="0">
        <v>0</v>
      </c>
      <c r="O3942" s="7">
        <v>0</v>
      </c>
      <c r="P3942" s="0">
        <v>0</v>
      </c>
      <c r="Q3942" s="0">
        <v>0</v>
      </c>
      <c r="R3942" s="7">
        <v>0</v>
      </c>
      <c r="S3942" s="0">
        <v>0</v>
      </c>
      <c r="T3942" s="7"/>
    </row>
    <row r="3943">
      <c r="A3943" s="50">
        <v>43548.798634259256</v>
      </c>
      <c r="B3943" s="51">
        <v>43548.798634259256</v>
      </c>
      <c r="C3943" s="32" t="s">
        <v>756</v>
      </c>
      <c r="D3943" s="7" t="s">
        <v>7918</v>
      </c>
      <c r="E3943" s="0">
        <v>3</v>
      </c>
      <c r="F3943" s="0" t="s">
        <v>50</v>
      </c>
      <c r="G3943" s="0" t="s">
        <v>50</v>
      </c>
      <c r="H3943" s="0" t="s">
        <v>7919</v>
      </c>
      <c r="I3943" s="0">
        <v>0</v>
      </c>
      <c r="J3943" s="7">
        <v>0</v>
      </c>
      <c r="K3943" s="0">
        <v>0</v>
      </c>
      <c r="L3943" s="0">
        <v>0</v>
      </c>
      <c r="M3943" s="7">
        <v>0</v>
      </c>
      <c r="N3943" s="0">
        <v>0</v>
      </c>
      <c r="O3943" s="7">
        <v>0</v>
      </c>
      <c r="P3943" s="0">
        <v>0</v>
      </c>
      <c r="Q3943" s="0">
        <v>0</v>
      </c>
      <c r="R3943" s="7">
        <v>0</v>
      </c>
      <c r="S3943" s="0">
        <v>0</v>
      </c>
      <c r="T3943" s="7"/>
    </row>
    <row r="3944">
      <c r="A3944" s="50">
        <v>43548.79903935185</v>
      </c>
      <c r="B3944" s="51">
        <v>43548.79903935185</v>
      </c>
      <c r="C3944" s="32" t="s">
        <v>756</v>
      </c>
      <c r="D3944" s="7" t="s">
        <v>7920</v>
      </c>
      <c r="E3944" s="0">
        <v>2</v>
      </c>
      <c r="F3944" s="0" t="s">
        <v>50</v>
      </c>
      <c r="G3944" s="0" t="s">
        <v>50</v>
      </c>
      <c r="H3944" s="0" t="s">
        <v>7921</v>
      </c>
      <c r="I3944" s="0">
        <v>3</v>
      </c>
      <c r="J3944" s="7">
        <v>1</v>
      </c>
      <c r="K3944" s="0">
        <v>0</v>
      </c>
      <c r="L3944" s="0">
        <v>0</v>
      </c>
      <c r="M3944" s="7">
        <v>0</v>
      </c>
      <c r="N3944" s="0">
        <v>0</v>
      </c>
      <c r="O3944" s="7">
        <v>2</v>
      </c>
      <c r="P3944" s="0">
        <v>0</v>
      </c>
      <c r="Q3944" s="0">
        <v>0</v>
      </c>
      <c r="R3944" s="7">
        <v>0</v>
      </c>
      <c r="S3944" s="0">
        <v>0</v>
      </c>
      <c r="T3944" s="52">
        <v>1.0814467592592591</v>
      </c>
    </row>
    <row r="3945">
      <c r="A3945" s="50">
        <v>43548.803032407406</v>
      </c>
      <c r="B3945" s="51">
        <v>43548.803032407406</v>
      </c>
      <c r="C3945" s="32" t="s">
        <v>756</v>
      </c>
      <c r="D3945" s="7" t="s">
        <v>7922</v>
      </c>
      <c r="E3945" s="0">
        <v>1</v>
      </c>
      <c r="F3945" s="0" t="s">
        <v>50</v>
      </c>
      <c r="G3945" s="0" t="s">
        <v>53</v>
      </c>
      <c r="H3945" s="0" t="s">
        <v>7923</v>
      </c>
      <c r="I3945" s="0">
        <v>2</v>
      </c>
      <c r="J3945" s="7">
        <v>1</v>
      </c>
      <c r="K3945" s="0">
        <v>1</v>
      </c>
      <c r="L3945" s="0">
        <v>0</v>
      </c>
      <c r="M3945" s="7">
        <v>0</v>
      </c>
      <c r="N3945" s="0">
        <v>0</v>
      </c>
      <c r="O3945" s="7">
        <v>0</v>
      </c>
      <c r="P3945" s="0">
        <v>0</v>
      </c>
      <c r="Q3945" s="0">
        <v>0</v>
      </c>
      <c r="R3945" s="7">
        <v>0</v>
      </c>
      <c r="S3945" s="0">
        <v>0</v>
      </c>
      <c r="T3945" s="52">
        <v>0.011956018518518519</v>
      </c>
    </row>
    <row r="3946">
      <c r="A3946" s="50">
        <v>43548.804502314815</v>
      </c>
      <c r="B3946" s="51">
        <v>43548.804502314815</v>
      </c>
      <c r="C3946" s="32" t="s">
        <v>756</v>
      </c>
      <c r="D3946" s="7" t="s">
        <v>7924</v>
      </c>
      <c r="E3946" s="0">
        <v>11</v>
      </c>
      <c r="F3946" s="0" t="s">
        <v>50</v>
      </c>
      <c r="G3946" s="0" t="s">
        <v>50</v>
      </c>
      <c r="H3946" s="0" t="s">
        <v>7925</v>
      </c>
      <c r="I3946" s="0">
        <v>0</v>
      </c>
      <c r="J3946" s="7">
        <v>0</v>
      </c>
      <c r="K3946" s="0">
        <v>0</v>
      </c>
      <c r="L3946" s="0">
        <v>0</v>
      </c>
      <c r="M3946" s="7">
        <v>0</v>
      </c>
      <c r="N3946" s="0">
        <v>0</v>
      </c>
      <c r="O3946" s="7">
        <v>0</v>
      </c>
      <c r="P3946" s="0">
        <v>0</v>
      </c>
      <c r="Q3946" s="0">
        <v>0</v>
      </c>
      <c r="R3946" s="7">
        <v>0</v>
      </c>
      <c r="S3946" s="0">
        <v>0</v>
      </c>
      <c r="T3946" s="7"/>
    </row>
    <row r="3947">
      <c r="A3947" s="50">
        <v>43548.808587962965</v>
      </c>
      <c r="B3947" s="51">
        <v>43548.808587962965</v>
      </c>
      <c r="C3947" s="32" t="s">
        <v>756</v>
      </c>
      <c r="D3947" s="7" t="s">
        <v>7926</v>
      </c>
      <c r="E3947" s="0">
        <v>3</v>
      </c>
      <c r="F3947" s="0" t="s">
        <v>50</v>
      </c>
      <c r="G3947" s="0" t="s">
        <v>50</v>
      </c>
      <c r="H3947" s="0" t="s">
        <v>7927</v>
      </c>
      <c r="I3947" s="0">
        <v>4</v>
      </c>
      <c r="J3947" s="7">
        <v>1</v>
      </c>
      <c r="K3947" s="0">
        <v>0</v>
      </c>
      <c r="L3947" s="0">
        <v>0</v>
      </c>
      <c r="M3947" s="7">
        <v>0</v>
      </c>
      <c r="N3947" s="0">
        <v>0</v>
      </c>
      <c r="O3947" s="7">
        <v>3</v>
      </c>
      <c r="P3947" s="0">
        <v>0</v>
      </c>
      <c r="Q3947" s="0">
        <v>0</v>
      </c>
      <c r="R3947" s="7">
        <v>0</v>
      </c>
      <c r="S3947" s="0">
        <v>0</v>
      </c>
      <c r="T3947" s="52">
        <v>0.20494212962962963</v>
      </c>
    </row>
    <row r="3948">
      <c r="A3948" s="50">
        <v>43548.811215277776</v>
      </c>
      <c r="B3948" s="51">
        <v>43548.811215277776</v>
      </c>
      <c r="C3948" s="32" t="s">
        <v>756</v>
      </c>
      <c r="D3948" s="7" t="s">
        <v>7928</v>
      </c>
      <c r="E3948" s="0">
        <v>3</v>
      </c>
      <c r="F3948" s="0" t="s">
        <v>50</v>
      </c>
      <c r="G3948" s="0" t="s">
        <v>50</v>
      </c>
      <c r="H3948" s="0" t="s">
        <v>7929</v>
      </c>
      <c r="I3948" s="0">
        <v>1</v>
      </c>
      <c r="J3948" s="7">
        <v>1</v>
      </c>
      <c r="K3948" s="0">
        <v>0</v>
      </c>
      <c r="L3948" s="0">
        <v>0</v>
      </c>
      <c r="M3948" s="7">
        <v>0</v>
      </c>
      <c r="N3948" s="0">
        <v>0</v>
      </c>
      <c r="O3948" s="7">
        <v>0</v>
      </c>
      <c r="P3948" s="0">
        <v>0</v>
      </c>
      <c r="Q3948" s="0">
        <v>0</v>
      </c>
      <c r="R3948" s="7">
        <v>0</v>
      </c>
      <c r="S3948" s="0">
        <v>0</v>
      </c>
      <c r="T3948" s="52">
        <v>0.24666666666666667</v>
      </c>
    </row>
    <row r="3949">
      <c r="A3949" s="50">
        <v>43548.811273148145</v>
      </c>
      <c r="B3949" s="51">
        <v>43548.811273148145</v>
      </c>
      <c r="C3949" s="32" t="s">
        <v>756</v>
      </c>
      <c r="D3949" s="7" t="s">
        <v>7930</v>
      </c>
      <c r="E3949" s="0">
        <v>2</v>
      </c>
      <c r="F3949" s="0" t="s">
        <v>50</v>
      </c>
      <c r="G3949" s="0" t="s">
        <v>50</v>
      </c>
      <c r="H3949" s="0" t="s">
        <v>7931</v>
      </c>
      <c r="I3949" s="0">
        <v>0</v>
      </c>
      <c r="J3949" s="7">
        <v>0</v>
      </c>
      <c r="K3949" s="0">
        <v>0</v>
      </c>
      <c r="L3949" s="0">
        <v>0</v>
      </c>
      <c r="M3949" s="7">
        <v>0</v>
      </c>
      <c r="N3949" s="0">
        <v>0</v>
      </c>
      <c r="O3949" s="7">
        <v>0</v>
      </c>
      <c r="P3949" s="0">
        <v>0</v>
      </c>
      <c r="Q3949" s="0">
        <v>0</v>
      </c>
      <c r="R3949" s="7">
        <v>0</v>
      </c>
      <c r="S3949" s="0">
        <v>0</v>
      </c>
      <c r="T3949" s="7"/>
    </row>
    <row r="3950">
      <c r="A3950" s="50">
        <v>43548.818703703706</v>
      </c>
      <c r="B3950" s="51">
        <v>43548.818703703706</v>
      </c>
      <c r="C3950" s="32" t="s">
        <v>756</v>
      </c>
      <c r="D3950" s="7" t="s">
        <v>7932</v>
      </c>
      <c r="E3950" s="0">
        <v>5</v>
      </c>
      <c r="F3950" s="0" t="s">
        <v>50</v>
      </c>
      <c r="G3950" s="0" t="s">
        <v>50</v>
      </c>
      <c r="H3950" s="0" t="s">
        <v>7933</v>
      </c>
      <c r="I3950" s="0">
        <v>0</v>
      </c>
      <c r="J3950" s="7">
        <v>0</v>
      </c>
      <c r="K3950" s="0">
        <v>0</v>
      </c>
      <c r="L3950" s="0">
        <v>0</v>
      </c>
      <c r="M3950" s="7">
        <v>0</v>
      </c>
      <c r="N3950" s="0">
        <v>0</v>
      </c>
      <c r="O3950" s="7">
        <v>0</v>
      </c>
      <c r="P3950" s="0">
        <v>0</v>
      </c>
      <c r="Q3950" s="0">
        <v>0</v>
      </c>
      <c r="R3950" s="7">
        <v>0</v>
      </c>
      <c r="S3950" s="0">
        <v>0</v>
      </c>
      <c r="T3950" s="7"/>
    </row>
    <row r="3951">
      <c r="A3951" s="50">
        <v>43548.823645833334</v>
      </c>
      <c r="B3951" s="51">
        <v>43548.823645833334</v>
      </c>
      <c r="C3951" s="32" t="s">
        <v>756</v>
      </c>
      <c r="D3951" s="7" t="s">
        <v>7934</v>
      </c>
      <c r="E3951" s="0">
        <v>21</v>
      </c>
      <c r="F3951" s="0" t="s">
        <v>50</v>
      </c>
      <c r="G3951" s="0" t="s">
        <v>50</v>
      </c>
      <c r="H3951" s="0" t="s">
        <v>7935</v>
      </c>
      <c r="I3951" s="0">
        <v>4</v>
      </c>
      <c r="J3951" s="7">
        <v>1</v>
      </c>
      <c r="K3951" s="0">
        <v>0</v>
      </c>
      <c r="L3951" s="0">
        <v>1</v>
      </c>
      <c r="M3951" s="7">
        <v>0</v>
      </c>
      <c r="N3951" s="0">
        <v>0</v>
      </c>
      <c r="O3951" s="7">
        <v>1</v>
      </c>
      <c r="P3951" s="0">
        <v>1</v>
      </c>
      <c r="Q3951" s="0">
        <v>0</v>
      </c>
      <c r="R3951" s="7">
        <v>0</v>
      </c>
      <c r="S3951" s="0">
        <v>0</v>
      </c>
      <c r="T3951" s="52">
        <v>0.29216435185185186</v>
      </c>
    </row>
    <row r="3952">
      <c r="A3952" s="50">
        <v>43548.82876157408</v>
      </c>
      <c r="B3952" s="51">
        <v>43548.82876157408</v>
      </c>
      <c r="C3952" s="32" t="s">
        <v>756</v>
      </c>
      <c r="D3952" s="7" t="s">
        <v>7936</v>
      </c>
      <c r="E3952" s="0">
        <v>1</v>
      </c>
      <c r="F3952" s="0" t="s">
        <v>50</v>
      </c>
      <c r="G3952" s="0" t="s">
        <v>53</v>
      </c>
      <c r="H3952" s="0" t="s">
        <v>7937</v>
      </c>
      <c r="I3952" s="0">
        <v>0</v>
      </c>
      <c r="J3952" s="7">
        <v>0</v>
      </c>
      <c r="K3952" s="0">
        <v>0</v>
      </c>
      <c r="L3952" s="0">
        <v>0</v>
      </c>
      <c r="M3952" s="7">
        <v>0</v>
      </c>
      <c r="N3952" s="0">
        <v>0</v>
      </c>
      <c r="O3952" s="7">
        <v>0</v>
      </c>
      <c r="P3952" s="0">
        <v>0</v>
      </c>
      <c r="Q3952" s="0">
        <v>0</v>
      </c>
      <c r="R3952" s="7">
        <v>0</v>
      </c>
      <c r="S3952" s="0">
        <v>0</v>
      </c>
      <c r="T3952" s="7"/>
    </row>
    <row r="3953">
      <c r="A3953" s="50">
        <v>43548.8321875</v>
      </c>
      <c r="B3953" s="51">
        <v>43548.8321875</v>
      </c>
      <c r="C3953" s="32" t="s">
        <v>756</v>
      </c>
      <c r="D3953" s="7" t="s">
        <v>7744</v>
      </c>
      <c r="E3953" s="0">
        <v>3</v>
      </c>
      <c r="F3953" s="0" t="s">
        <v>50</v>
      </c>
      <c r="G3953" s="0" t="s">
        <v>53</v>
      </c>
      <c r="H3953" s="0" t="s">
        <v>7938</v>
      </c>
      <c r="I3953" s="0">
        <v>0</v>
      </c>
      <c r="J3953" s="7">
        <v>0</v>
      </c>
      <c r="K3953" s="0">
        <v>0</v>
      </c>
      <c r="L3953" s="0">
        <v>0</v>
      </c>
      <c r="M3953" s="7">
        <v>0</v>
      </c>
      <c r="N3953" s="0">
        <v>0</v>
      </c>
      <c r="O3953" s="7">
        <v>0</v>
      </c>
      <c r="P3953" s="0">
        <v>0</v>
      </c>
      <c r="Q3953" s="0">
        <v>0</v>
      </c>
      <c r="R3953" s="7">
        <v>0</v>
      </c>
      <c r="S3953" s="0">
        <v>0</v>
      </c>
      <c r="T3953" s="7"/>
    </row>
    <row r="3954">
      <c r="A3954" s="50">
        <v>43548.83273148148</v>
      </c>
      <c r="B3954" s="51">
        <v>43548.83273148148</v>
      </c>
      <c r="C3954" s="32" t="s">
        <v>756</v>
      </c>
      <c r="D3954" s="7" t="s">
        <v>7939</v>
      </c>
      <c r="E3954" s="0">
        <v>1</v>
      </c>
      <c r="F3954" s="0" t="s">
        <v>50</v>
      </c>
      <c r="G3954" s="0" t="s">
        <v>53</v>
      </c>
      <c r="H3954" s="0" t="s">
        <v>7940</v>
      </c>
      <c r="I3954" s="0">
        <v>1</v>
      </c>
      <c r="J3954" s="7">
        <v>0</v>
      </c>
      <c r="K3954" s="0">
        <v>1</v>
      </c>
      <c r="L3954" s="0">
        <v>0</v>
      </c>
      <c r="M3954" s="7">
        <v>0</v>
      </c>
      <c r="N3954" s="0">
        <v>0</v>
      </c>
      <c r="O3954" s="7">
        <v>0</v>
      </c>
      <c r="P3954" s="0">
        <v>0</v>
      </c>
      <c r="Q3954" s="0">
        <v>0</v>
      </c>
      <c r="R3954" s="7">
        <v>0</v>
      </c>
      <c r="S3954" s="0">
        <v>0</v>
      </c>
      <c r="T3954" s="7"/>
    </row>
    <row r="3955">
      <c r="A3955" s="50">
        <v>43548.8328587963</v>
      </c>
      <c r="B3955" s="51">
        <v>43548.8328587963</v>
      </c>
      <c r="C3955" s="32" t="s">
        <v>756</v>
      </c>
      <c r="D3955" s="7" t="s">
        <v>7941</v>
      </c>
      <c r="E3955" s="0">
        <v>2</v>
      </c>
      <c r="F3955" s="0" t="s">
        <v>50</v>
      </c>
      <c r="G3955" s="0" t="s">
        <v>53</v>
      </c>
      <c r="H3955" s="0" t="s">
        <v>7942</v>
      </c>
      <c r="I3955" s="0">
        <v>3</v>
      </c>
      <c r="J3955" s="7">
        <v>0</v>
      </c>
      <c r="K3955" s="0">
        <v>1</v>
      </c>
      <c r="L3955" s="0">
        <v>0</v>
      </c>
      <c r="M3955" s="7">
        <v>0</v>
      </c>
      <c r="N3955" s="0">
        <v>0</v>
      </c>
      <c r="O3955" s="7">
        <v>0</v>
      </c>
      <c r="P3955" s="0">
        <v>0</v>
      </c>
      <c r="Q3955" s="0">
        <v>0</v>
      </c>
      <c r="R3955" s="7">
        <v>0</v>
      </c>
      <c r="S3955" s="0">
        <v>0</v>
      </c>
      <c r="T3955" s="7"/>
    </row>
    <row r="3956">
      <c r="A3956" s="50">
        <v>43548.83347222222</v>
      </c>
      <c r="B3956" s="51">
        <v>43548.83347222222</v>
      </c>
      <c r="C3956" s="32" t="s">
        <v>756</v>
      </c>
      <c r="D3956" s="7" t="s">
        <v>7943</v>
      </c>
      <c r="E3956" s="0">
        <v>158</v>
      </c>
      <c r="F3956" s="0" t="s">
        <v>50</v>
      </c>
      <c r="G3956" s="0" t="s">
        <v>50</v>
      </c>
      <c r="H3956" s="0" t="s">
        <v>7944</v>
      </c>
      <c r="I3956" s="0">
        <v>17</v>
      </c>
      <c r="J3956" s="7">
        <v>2</v>
      </c>
      <c r="K3956" s="0">
        <v>0</v>
      </c>
      <c r="L3956" s="0">
        <v>0</v>
      </c>
      <c r="M3956" s="7">
        <v>0</v>
      </c>
      <c r="N3956" s="0">
        <v>0</v>
      </c>
      <c r="O3956" s="7">
        <v>11</v>
      </c>
      <c r="P3956" s="0">
        <v>0</v>
      </c>
      <c r="Q3956" s="0">
        <v>1</v>
      </c>
      <c r="R3956" s="7">
        <v>0</v>
      </c>
      <c r="S3956" s="0">
        <v>0</v>
      </c>
      <c r="T3956" s="52">
        <v>0.5293634259259259</v>
      </c>
    </row>
    <row r="3957">
      <c r="A3957" s="50">
        <v>43548.836805555555</v>
      </c>
      <c r="B3957" s="51">
        <v>43548.836805555555</v>
      </c>
      <c r="C3957" s="32" t="s">
        <v>756</v>
      </c>
      <c r="D3957" s="7" t="s">
        <v>7945</v>
      </c>
      <c r="E3957" s="0">
        <v>1</v>
      </c>
      <c r="F3957" s="0" t="s">
        <v>50</v>
      </c>
      <c r="G3957" s="0" t="s">
        <v>53</v>
      </c>
      <c r="H3957" s="0" t="s">
        <v>7946</v>
      </c>
      <c r="I3957" s="0">
        <v>0</v>
      </c>
      <c r="J3957" s="7">
        <v>0</v>
      </c>
      <c r="K3957" s="0">
        <v>0</v>
      </c>
      <c r="L3957" s="0">
        <v>0</v>
      </c>
      <c r="M3957" s="7">
        <v>0</v>
      </c>
      <c r="N3957" s="0">
        <v>0</v>
      </c>
      <c r="O3957" s="7">
        <v>0</v>
      </c>
      <c r="P3957" s="0">
        <v>0</v>
      </c>
      <c r="Q3957" s="0">
        <v>0</v>
      </c>
      <c r="R3957" s="7">
        <v>0</v>
      </c>
      <c r="S3957" s="0">
        <v>0</v>
      </c>
      <c r="T3957" s="7"/>
    </row>
    <row r="3958">
      <c r="A3958" s="50">
        <v>43548.846875</v>
      </c>
      <c r="B3958" s="51">
        <v>43548.846875</v>
      </c>
      <c r="C3958" s="32" t="s">
        <v>756</v>
      </c>
      <c r="D3958" s="7" t="s">
        <v>7947</v>
      </c>
      <c r="E3958" s="0">
        <v>8</v>
      </c>
      <c r="F3958" s="0" t="s">
        <v>50</v>
      </c>
      <c r="G3958" s="0" t="s">
        <v>50</v>
      </c>
      <c r="H3958" s="0" t="s">
        <v>7948</v>
      </c>
      <c r="I3958" s="0">
        <v>2</v>
      </c>
      <c r="J3958" s="7">
        <v>1</v>
      </c>
      <c r="K3958" s="0">
        <v>0</v>
      </c>
      <c r="L3958" s="0">
        <v>0</v>
      </c>
      <c r="M3958" s="7">
        <v>1</v>
      </c>
      <c r="N3958" s="0">
        <v>1</v>
      </c>
      <c r="O3958" s="7">
        <v>1</v>
      </c>
      <c r="P3958" s="0">
        <v>0</v>
      </c>
      <c r="Q3958" s="0">
        <v>0</v>
      </c>
      <c r="R3958" s="7">
        <v>0</v>
      </c>
      <c r="S3958" s="0">
        <v>0</v>
      </c>
      <c r="T3958" s="52">
        <v>0.01068287037037037</v>
      </c>
    </row>
    <row r="3959">
      <c r="A3959" s="50">
        <v>43548.850381944445</v>
      </c>
      <c r="B3959" s="51">
        <v>43548.850381944445</v>
      </c>
      <c r="C3959" s="32" t="s">
        <v>756</v>
      </c>
      <c r="D3959" s="7" t="s">
        <v>7949</v>
      </c>
      <c r="E3959" s="0">
        <v>3</v>
      </c>
      <c r="F3959" s="0" t="s">
        <v>50</v>
      </c>
      <c r="G3959" s="0" t="s">
        <v>50</v>
      </c>
      <c r="H3959" s="0" t="s">
        <v>7950</v>
      </c>
      <c r="I3959" s="0">
        <v>2</v>
      </c>
      <c r="J3959" s="7">
        <v>0</v>
      </c>
      <c r="K3959" s="0">
        <v>0</v>
      </c>
      <c r="L3959" s="0">
        <v>0</v>
      </c>
      <c r="M3959" s="7">
        <v>0</v>
      </c>
      <c r="N3959" s="0">
        <v>0</v>
      </c>
      <c r="O3959" s="7">
        <v>0</v>
      </c>
      <c r="P3959" s="0">
        <v>0</v>
      </c>
      <c r="Q3959" s="0">
        <v>0</v>
      </c>
      <c r="R3959" s="7">
        <v>0</v>
      </c>
      <c r="S3959" s="0">
        <v>0</v>
      </c>
      <c r="T3959" s="7"/>
    </row>
    <row r="3960">
      <c r="A3960" s="50">
        <v>43548.850625</v>
      </c>
      <c r="B3960" s="51">
        <v>43548.850625</v>
      </c>
      <c r="C3960" s="32" t="s">
        <v>756</v>
      </c>
      <c r="D3960" s="7" t="s">
        <v>7951</v>
      </c>
      <c r="E3960" s="0">
        <v>4</v>
      </c>
      <c r="F3960" s="0" t="s">
        <v>50</v>
      </c>
      <c r="G3960" s="0" t="s">
        <v>50</v>
      </c>
      <c r="H3960" s="0" t="s">
        <v>7952</v>
      </c>
      <c r="I3960" s="0">
        <v>1</v>
      </c>
      <c r="J3960" s="7">
        <v>0</v>
      </c>
      <c r="K3960" s="0">
        <v>0</v>
      </c>
      <c r="L3960" s="0">
        <v>0</v>
      </c>
      <c r="M3960" s="7">
        <v>0</v>
      </c>
      <c r="N3960" s="0">
        <v>0</v>
      </c>
      <c r="O3960" s="7">
        <v>0</v>
      </c>
      <c r="P3960" s="0">
        <v>0</v>
      </c>
      <c r="Q3960" s="0">
        <v>0</v>
      </c>
      <c r="R3960" s="7">
        <v>0</v>
      </c>
      <c r="S3960" s="0">
        <v>0</v>
      </c>
      <c r="T3960" s="7"/>
    </row>
    <row r="3961">
      <c r="A3961" s="50">
        <v>43548.855787037035</v>
      </c>
      <c r="B3961" s="51">
        <v>43548.855787037035</v>
      </c>
      <c r="C3961" s="32" t="s">
        <v>756</v>
      </c>
      <c r="D3961" s="7" t="s">
        <v>7953</v>
      </c>
      <c r="E3961" s="0">
        <v>5</v>
      </c>
      <c r="F3961" s="0" t="s">
        <v>50</v>
      </c>
      <c r="G3961" s="0" t="s">
        <v>50</v>
      </c>
      <c r="H3961" s="0" t="s">
        <v>7954</v>
      </c>
      <c r="I3961" s="0">
        <v>0</v>
      </c>
      <c r="J3961" s="7">
        <v>0</v>
      </c>
      <c r="K3961" s="0">
        <v>0</v>
      </c>
      <c r="L3961" s="0">
        <v>0</v>
      </c>
      <c r="M3961" s="7">
        <v>0</v>
      </c>
      <c r="N3961" s="0">
        <v>0</v>
      </c>
      <c r="O3961" s="7">
        <v>0</v>
      </c>
      <c r="P3961" s="0">
        <v>0</v>
      </c>
      <c r="Q3961" s="0">
        <v>0</v>
      </c>
      <c r="R3961" s="7">
        <v>0</v>
      </c>
      <c r="S3961" s="0">
        <v>0</v>
      </c>
      <c r="T3961" s="7"/>
    </row>
    <row r="3962">
      <c r="A3962" s="50">
        <v>43548.858078703706</v>
      </c>
      <c r="B3962" s="51">
        <v>43548.858078703706</v>
      </c>
      <c r="C3962" s="32" t="s">
        <v>756</v>
      </c>
      <c r="D3962" s="7" t="s">
        <v>7955</v>
      </c>
      <c r="E3962" s="0">
        <v>1</v>
      </c>
      <c r="F3962" s="0" t="s">
        <v>50</v>
      </c>
      <c r="G3962" s="0" t="s">
        <v>53</v>
      </c>
      <c r="H3962" s="0" t="s">
        <v>7956</v>
      </c>
      <c r="I3962" s="0">
        <v>1</v>
      </c>
      <c r="J3962" s="7">
        <v>0</v>
      </c>
      <c r="K3962" s="0">
        <v>1</v>
      </c>
      <c r="L3962" s="0">
        <v>0</v>
      </c>
      <c r="M3962" s="7">
        <v>0</v>
      </c>
      <c r="N3962" s="0">
        <v>0</v>
      </c>
      <c r="O3962" s="7">
        <v>0</v>
      </c>
      <c r="P3962" s="0">
        <v>0</v>
      </c>
      <c r="Q3962" s="0">
        <v>0</v>
      </c>
      <c r="R3962" s="7">
        <v>0</v>
      </c>
      <c r="S3962" s="0">
        <v>0</v>
      </c>
      <c r="T3962" s="7"/>
    </row>
    <row r="3963">
      <c r="A3963" s="50">
        <v>43548.86085648148</v>
      </c>
      <c r="B3963" s="51">
        <v>43548.86085648148</v>
      </c>
      <c r="C3963" s="32" t="s">
        <v>756</v>
      </c>
      <c r="D3963" s="7" t="s">
        <v>7957</v>
      </c>
      <c r="E3963" s="0">
        <v>1</v>
      </c>
      <c r="F3963" s="0" t="s">
        <v>50</v>
      </c>
      <c r="G3963" s="0" t="s">
        <v>50</v>
      </c>
      <c r="H3963" s="0" t="s">
        <v>7958</v>
      </c>
      <c r="I3963" s="0">
        <v>2</v>
      </c>
      <c r="J3963" s="7">
        <v>0</v>
      </c>
      <c r="K3963" s="0">
        <v>0</v>
      </c>
      <c r="L3963" s="0">
        <v>1</v>
      </c>
      <c r="M3963" s="7">
        <v>0</v>
      </c>
      <c r="N3963" s="0">
        <v>0</v>
      </c>
      <c r="O3963" s="7">
        <v>0</v>
      </c>
      <c r="P3963" s="0">
        <v>1</v>
      </c>
      <c r="Q3963" s="0">
        <v>0</v>
      </c>
      <c r="R3963" s="7">
        <v>0</v>
      </c>
      <c r="S3963" s="0">
        <v>0</v>
      </c>
      <c r="T3963" s="7"/>
    </row>
    <row r="3964">
      <c r="A3964" s="50">
        <v>43548.8696875</v>
      </c>
      <c r="B3964" s="51">
        <v>43548.8696875</v>
      </c>
      <c r="C3964" s="32" t="s">
        <v>756</v>
      </c>
      <c r="D3964" s="7" t="s">
        <v>7959</v>
      </c>
      <c r="E3964" s="0">
        <v>75</v>
      </c>
      <c r="F3964" s="0" t="s">
        <v>50</v>
      </c>
      <c r="G3964" s="0" t="s">
        <v>50</v>
      </c>
      <c r="H3964" s="0" t="s">
        <v>7960</v>
      </c>
      <c r="I3964" s="0">
        <v>0</v>
      </c>
      <c r="J3964" s="7">
        <v>0</v>
      </c>
      <c r="K3964" s="0">
        <v>0</v>
      </c>
      <c r="L3964" s="0">
        <v>0</v>
      </c>
      <c r="M3964" s="7">
        <v>0</v>
      </c>
      <c r="N3964" s="0">
        <v>0</v>
      </c>
      <c r="O3964" s="7">
        <v>0</v>
      </c>
      <c r="P3964" s="0">
        <v>0</v>
      </c>
      <c r="Q3964" s="0">
        <v>0</v>
      </c>
      <c r="R3964" s="7">
        <v>0</v>
      </c>
      <c r="S3964" s="0">
        <v>0</v>
      </c>
      <c r="T3964" s="7"/>
    </row>
    <row r="3965">
      <c r="A3965" s="50">
        <v>43548.870787037034</v>
      </c>
      <c r="B3965" s="51">
        <v>43548.870787037034</v>
      </c>
      <c r="C3965" s="32" t="s">
        <v>756</v>
      </c>
      <c r="D3965" s="7" t="s">
        <v>7961</v>
      </c>
      <c r="E3965" s="0">
        <v>4</v>
      </c>
      <c r="F3965" s="0" t="s">
        <v>50</v>
      </c>
      <c r="G3965" s="0" t="s">
        <v>50</v>
      </c>
      <c r="H3965" s="0" t="s">
        <v>7962</v>
      </c>
      <c r="I3965" s="0">
        <v>2</v>
      </c>
      <c r="J3965" s="7">
        <v>0</v>
      </c>
      <c r="K3965" s="0">
        <v>0</v>
      </c>
      <c r="L3965" s="0">
        <v>0</v>
      </c>
      <c r="M3965" s="7">
        <v>0</v>
      </c>
      <c r="N3965" s="0">
        <v>0</v>
      </c>
      <c r="O3965" s="7">
        <v>0</v>
      </c>
      <c r="P3965" s="0">
        <v>0</v>
      </c>
      <c r="Q3965" s="0">
        <v>0</v>
      </c>
      <c r="R3965" s="7">
        <v>0</v>
      </c>
      <c r="S3965" s="0">
        <v>0</v>
      </c>
      <c r="T3965" s="7"/>
    </row>
    <row r="3966">
      <c r="A3966" s="50">
        <v>43548.87337962963</v>
      </c>
      <c r="B3966" s="51">
        <v>43548.87337962963</v>
      </c>
      <c r="C3966" s="32" t="s">
        <v>756</v>
      </c>
      <c r="D3966" s="7" t="s">
        <v>7963</v>
      </c>
      <c r="E3966" s="0">
        <v>3</v>
      </c>
      <c r="F3966" s="0" t="s">
        <v>50</v>
      </c>
      <c r="G3966" s="0" t="s">
        <v>53</v>
      </c>
      <c r="H3966" s="0" t="s">
        <v>7964</v>
      </c>
      <c r="I3966" s="0">
        <v>0</v>
      </c>
      <c r="J3966" s="7">
        <v>0</v>
      </c>
      <c r="K3966" s="0">
        <v>0</v>
      </c>
      <c r="L3966" s="0">
        <v>0</v>
      </c>
      <c r="M3966" s="7">
        <v>0</v>
      </c>
      <c r="N3966" s="0">
        <v>0</v>
      </c>
      <c r="O3966" s="7">
        <v>0</v>
      </c>
      <c r="P3966" s="0">
        <v>0</v>
      </c>
      <c r="Q3966" s="0">
        <v>0</v>
      </c>
      <c r="R3966" s="7">
        <v>0</v>
      </c>
      <c r="S3966" s="0">
        <v>0</v>
      </c>
      <c r="T3966" s="7"/>
    </row>
    <row r="3967">
      <c r="A3967" s="50">
        <v>43548.87396990741</v>
      </c>
      <c r="B3967" s="51">
        <v>43548.87396990741</v>
      </c>
      <c r="C3967" s="32" t="s">
        <v>756</v>
      </c>
      <c r="D3967" s="7" t="s">
        <v>7965</v>
      </c>
      <c r="E3967" s="0">
        <v>1</v>
      </c>
      <c r="F3967" s="0" t="s">
        <v>50</v>
      </c>
      <c r="G3967" s="0" t="s">
        <v>53</v>
      </c>
      <c r="H3967" s="0" t="s">
        <v>7966</v>
      </c>
      <c r="I3967" s="0">
        <v>0</v>
      </c>
      <c r="J3967" s="7">
        <v>0</v>
      </c>
      <c r="K3967" s="0">
        <v>0</v>
      </c>
      <c r="L3967" s="0">
        <v>0</v>
      </c>
      <c r="M3967" s="7">
        <v>0</v>
      </c>
      <c r="N3967" s="0">
        <v>0</v>
      </c>
      <c r="O3967" s="7">
        <v>0</v>
      </c>
      <c r="P3967" s="0">
        <v>0</v>
      </c>
      <c r="Q3967" s="0">
        <v>0</v>
      </c>
      <c r="R3967" s="7">
        <v>0</v>
      </c>
      <c r="S3967" s="0">
        <v>0</v>
      </c>
      <c r="T3967" s="7"/>
    </row>
    <row r="3968">
      <c r="A3968" s="50">
        <v>43548.87513888889</v>
      </c>
      <c r="B3968" s="51">
        <v>43548.87513888889</v>
      </c>
      <c r="C3968" s="32" t="s">
        <v>756</v>
      </c>
      <c r="D3968" s="7" t="s">
        <v>7967</v>
      </c>
      <c r="E3968" s="0">
        <v>3</v>
      </c>
      <c r="F3968" s="0" t="s">
        <v>50</v>
      </c>
      <c r="G3968" s="0" t="s">
        <v>50</v>
      </c>
      <c r="H3968" s="0" t="s">
        <v>7968</v>
      </c>
      <c r="I3968" s="0">
        <v>0</v>
      </c>
      <c r="J3968" s="7">
        <v>0</v>
      </c>
      <c r="K3968" s="0">
        <v>0</v>
      </c>
      <c r="L3968" s="0">
        <v>0</v>
      </c>
      <c r="M3968" s="7">
        <v>0</v>
      </c>
      <c r="N3968" s="0">
        <v>0</v>
      </c>
      <c r="O3968" s="7">
        <v>0</v>
      </c>
      <c r="P3968" s="0">
        <v>0</v>
      </c>
      <c r="Q3968" s="0">
        <v>0</v>
      </c>
      <c r="R3968" s="7">
        <v>0</v>
      </c>
      <c r="S3968" s="0">
        <v>0</v>
      </c>
      <c r="T3968" s="7"/>
    </row>
    <row r="3969">
      <c r="A3969" s="50">
        <v>43548.881898148145</v>
      </c>
      <c r="B3969" s="51">
        <v>43548.881898148145</v>
      </c>
      <c r="C3969" s="32" t="s">
        <v>756</v>
      </c>
      <c r="D3969" s="7" t="s">
        <v>7969</v>
      </c>
      <c r="E3969" s="0">
        <v>3</v>
      </c>
      <c r="F3969" s="0" t="s">
        <v>50</v>
      </c>
      <c r="G3969" s="0" t="s">
        <v>50</v>
      </c>
      <c r="H3969" s="0" t="s">
        <v>7970</v>
      </c>
      <c r="I3969" s="0">
        <v>1</v>
      </c>
      <c r="J3969" s="7">
        <v>0</v>
      </c>
      <c r="K3969" s="0">
        <v>0</v>
      </c>
      <c r="L3969" s="0">
        <v>0</v>
      </c>
      <c r="M3969" s="7">
        <v>0</v>
      </c>
      <c r="N3969" s="0">
        <v>0</v>
      </c>
      <c r="O3969" s="7">
        <v>0</v>
      </c>
      <c r="P3969" s="0">
        <v>0</v>
      </c>
      <c r="Q3969" s="0">
        <v>0</v>
      </c>
      <c r="R3969" s="7">
        <v>0</v>
      </c>
      <c r="S3969" s="0">
        <v>0</v>
      </c>
      <c r="T3969" s="7"/>
    </row>
    <row r="3970">
      <c r="A3970" s="50">
        <v>43548.88502314815</v>
      </c>
      <c r="B3970" s="51">
        <v>43548.88502314815</v>
      </c>
      <c r="C3970" s="32" t="s">
        <v>756</v>
      </c>
      <c r="D3970" s="7" t="s">
        <v>7971</v>
      </c>
      <c r="E3970" s="0">
        <v>2</v>
      </c>
      <c r="F3970" s="0" t="s">
        <v>50</v>
      </c>
      <c r="G3970" s="0" t="s">
        <v>53</v>
      </c>
      <c r="H3970" s="0" t="s">
        <v>7972</v>
      </c>
      <c r="I3970" s="0">
        <v>0</v>
      </c>
      <c r="J3970" s="7">
        <v>0</v>
      </c>
      <c r="K3970" s="0">
        <v>0</v>
      </c>
      <c r="L3970" s="0">
        <v>0</v>
      </c>
      <c r="M3970" s="7">
        <v>0</v>
      </c>
      <c r="N3970" s="0">
        <v>0</v>
      </c>
      <c r="O3970" s="7">
        <v>0</v>
      </c>
      <c r="P3970" s="0">
        <v>0</v>
      </c>
      <c r="Q3970" s="0">
        <v>0</v>
      </c>
      <c r="R3970" s="7">
        <v>0</v>
      </c>
      <c r="S3970" s="0">
        <v>0</v>
      </c>
      <c r="T3970" s="7"/>
    </row>
    <row r="3971">
      <c r="A3971" s="50">
        <v>43548.887337962966</v>
      </c>
      <c r="B3971" s="51">
        <v>43548.887337962966</v>
      </c>
      <c r="C3971" s="32" t="s">
        <v>756</v>
      </c>
      <c r="D3971" s="7" t="s">
        <v>7973</v>
      </c>
      <c r="E3971" s="0">
        <v>29</v>
      </c>
      <c r="F3971" s="0" t="s">
        <v>50</v>
      </c>
      <c r="G3971" s="0" t="s">
        <v>50</v>
      </c>
      <c r="H3971" s="0" t="s">
        <v>7974</v>
      </c>
      <c r="I3971" s="0">
        <v>2</v>
      </c>
      <c r="J3971" s="7">
        <v>0</v>
      </c>
      <c r="K3971" s="0">
        <v>0</v>
      </c>
      <c r="L3971" s="0">
        <v>0</v>
      </c>
      <c r="M3971" s="7">
        <v>0</v>
      </c>
      <c r="N3971" s="0">
        <v>0</v>
      </c>
      <c r="O3971" s="7">
        <v>0</v>
      </c>
      <c r="P3971" s="0">
        <v>0</v>
      </c>
      <c r="Q3971" s="0">
        <v>0</v>
      </c>
      <c r="R3971" s="7">
        <v>0</v>
      </c>
      <c r="S3971" s="0">
        <v>0</v>
      </c>
      <c r="T3971" s="7"/>
    </row>
    <row r="3972">
      <c r="A3972" s="50">
        <v>43548.89119212963</v>
      </c>
      <c r="B3972" s="51">
        <v>43548.89119212963</v>
      </c>
      <c r="C3972" s="32" t="s">
        <v>756</v>
      </c>
      <c r="D3972" s="7" t="s">
        <v>7975</v>
      </c>
      <c r="E3972" s="0">
        <v>6</v>
      </c>
      <c r="F3972" s="0" t="s">
        <v>50</v>
      </c>
      <c r="G3972" s="0" t="s">
        <v>50</v>
      </c>
      <c r="H3972" s="0" t="s">
        <v>7976</v>
      </c>
      <c r="I3972" s="0">
        <v>0</v>
      </c>
      <c r="J3972" s="7">
        <v>0</v>
      </c>
      <c r="K3972" s="0">
        <v>0</v>
      </c>
      <c r="L3972" s="0">
        <v>0</v>
      </c>
      <c r="M3972" s="7">
        <v>0</v>
      </c>
      <c r="N3972" s="0">
        <v>0</v>
      </c>
      <c r="O3972" s="7">
        <v>0</v>
      </c>
      <c r="P3972" s="0">
        <v>0</v>
      </c>
      <c r="Q3972" s="0">
        <v>0</v>
      </c>
      <c r="R3972" s="7">
        <v>0</v>
      </c>
      <c r="S3972" s="0">
        <v>0</v>
      </c>
      <c r="T3972" s="7"/>
    </row>
    <row r="3973">
      <c r="A3973" s="50">
        <v>43548.90025462963</v>
      </c>
      <c r="B3973" s="51">
        <v>43548.90025462963</v>
      </c>
      <c r="C3973" s="32" t="s">
        <v>756</v>
      </c>
      <c r="D3973" s="7" t="s">
        <v>7977</v>
      </c>
      <c r="E3973" s="0">
        <v>5</v>
      </c>
      <c r="F3973" s="0" t="s">
        <v>50</v>
      </c>
      <c r="G3973" s="0" t="s">
        <v>53</v>
      </c>
      <c r="H3973" s="0" t="s">
        <v>7978</v>
      </c>
      <c r="I3973" s="0">
        <v>1</v>
      </c>
      <c r="J3973" s="7">
        <v>0</v>
      </c>
      <c r="K3973" s="0">
        <v>1</v>
      </c>
      <c r="L3973" s="0">
        <v>0</v>
      </c>
      <c r="M3973" s="7">
        <v>0</v>
      </c>
      <c r="N3973" s="0">
        <v>0</v>
      </c>
      <c r="O3973" s="7">
        <v>0</v>
      </c>
      <c r="P3973" s="0">
        <v>0</v>
      </c>
      <c r="Q3973" s="0">
        <v>0</v>
      </c>
      <c r="R3973" s="7">
        <v>0</v>
      </c>
      <c r="S3973" s="0">
        <v>0</v>
      </c>
      <c r="T3973" s="7"/>
    </row>
    <row r="3974">
      <c r="A3974" s="50">
        <v>43548.904340277775</v>
      </c>
      <c r="B3974" s="51">
        <v>43548.904340277775</v>
      </c>
      <c r="C3974" s="32" t="s">
        <v>756</v>
      </c>
      <c r="D3974" s="7" t="s">
        <v>7979</v>
      </c>
      <c r="E3974" s="0">
        <v>3</v>
      </c>
      <c r="F3974" s="0" t="s">
        <v>50</v>
      </c>
      <c r="G3974" s="0" t="s">
        <v>50</v>
      </c>
      <c r="H3974" s="0" t="s">
        <v>7980</v>
      </c>
      <c r="I3974" s="0">
        <v>0</v>
      </c>
      <c r="J3974" s="7">
        <v>0</v>
      </c>
      <c r="K3974" s="0">
        <v>0</v>
      </c>
      <c r="L3974" s="0">
        <v>0</v>
      </c>
      <c r="M3974" s="7">
        <v>0</v>
      </c>
      <c r="N3974" s="0">
        <v>0</v>
      </c>
      <c r="O3974" s="7">
        <v>0</v>
      </c>
      <c r="P3974" s="0">
        <v>0</v>
      </c>
      <c r="Q3974" s="0">
        <v>0</v>
      </c>
      <c r="R3974" s="7">
        <v>0</v>
      </c>
      <c r="S3974" s="0">
        <v>0</v>
      </c>
      <c r="T3974" s="7"/>
    </row>
    <row r="3975">
      <c r="A3975" s="50">
        <v>43548.910416666666</v>
      </c>
      <c r="B3975" s="51">
        <v>43548.910416666666</v>
      </c>
      <c r="C3975" s="32" t="s">
        <v>756</v>
      </c>
      <c r="D3975" s="7" t="s">
        <v>7981</v>
      </c>
      <c r="E3975" s="0">
        <v>10</v>
      </c>
      <c r="F3975" s="0" t="s">
        <v>50</v>
      </c>
      <c r="G3975" s="0" t="s">
        <v>50</v>
      </c>
      <c r="H3975" s="0" t="s">
        <v>7982</v>
      </c>
      <c r="I3975" s="0">
        <v>0</v>
      </c>
      <c r="J3975" s="7">
        <v>0</v>
      </c>
      <c r="K3975" s="0">
        <v>0</v>
      </c>
      <c r="L3975" s="0">
        <v>0</v>
      </c>
      <c r="M3975" s="7">
        <v>0</v>
      </c>
      <c r="N3975" s="0">
        <v>0</v>
      </c>
      <c r="O3975" s="7">
        <v>0</v>
      </c>
      <c r="P3975" s="0">
        <v>0</v>
      </c>
      <c r="Q3975" s="0">
        <v>0</v>
      </c>
      <c r="R3975" s="7">
        <v>0</v>
      </c>
      <c r="S3975" s="0">
        <v>0</v>
      </c>
      <c r="T3975" s="7"/>
    </row>
    <row r="3976">
      <c r="A3976" s="50">
        <v>43548.91946759259</v>
      </c>
      <c r="B3976" s="51">
        <v>43548.91946759259</v>
      </c>
      <c r="C3976" s="32" t="s">
        <v>756</v>
      </c>
      <c r="D3976" s="7" t="s">
        <v>7983</v>
      </c>
      <c r="E3976" s="0">
        <v>3</v>
      </c>
      <c r="F3976" s="0" t="s">
        <v>50</v>
      </c>
      <c r="G3976" s="0" t="s">
        <v>50</v>
      </c>
      <c r="H3976" s="0" t="s">
        <v>7984</v>
      </c>
      <c r="I3976" s="0">
        <v>6</v>
      </c>
      <c r="J3976" s="7">
        <v>0</v>
      </c>
      <c r="K3976" s="0">
        <v>0</v>
      </c>
      <c r="L3976" s="0">
        <v>2</v>
      </c>
      <c r="M3976" s="7">
        <v>0</v>
      </c>
      <c r="N3976" s="0">
        <v>0</v>
      </c>
      <c r="O3976" s="7">
        <v>0</v>
      </c>
      <c r="P3976" s="0">
        <v>2</v>
      </c>
      <c r="Q3976" s="0">
        <v>0</v>
      </c>
      <c r="R3976" s="7">
        <v>0</v>
      </c>
      <c r="S3976" s="0">
        <v>0</v>
      </c>
      <c r="T3976" s="7"/>
    </row>
    <row r="3977">
      <c r="A3977" s="50">
        <v>43548.91983796296</v>
      </c>
      <c r="B3977" s="51">
        <v>43548.91983796296</v>
      </c>
      <c r="C3977" s="32" t="s">
        <v>756</v>
      </c>
      <c r="D3977" s="7" t="s">
        <v>7985</v>
      </c>
      <c r="E3977" s="0">
        <v>3</v>
      </c>
      <c r="F3977" s="0" t="s">
        <v>50</v>
      </c>
      <c r="G3977" s="0" t="s">
        <v>53</v>
      </c>
      <c r="H3977" s="0" t="s">
        <v>7986</v>
      </c>
      <c r="I3977" s="0">
        <v>2</v>
      </c>
      <c r="J3977" s="7">
        <v>0</v>
      </c>
      <c r="K3977" s="0">
        <v>1</v>
      </c>
      <c r="L3977" s="0">
        <v>0</v>
      </c>
      <c r="M3977" s="7">
        <v>0</v>
      </c>
      <c r="N3977" s="0">
        <v>0</v>
      </c>
      <c r="O3977" s="7">
        <v>0</v>
      </c>
      <c r="P3977" s="0">
        <v>0</v>
      </c>
      <c r="Q3977" s="0">
        <v>0</v>
      </c>
      <c r="R3977" s="7">
        <v>0</v>
      </c>
      <c r="S3977" s="0">
        <v>0</v>
      </c>
      <c r="T3977" s="7"/>
    </row>
    <row r="3978">
      <c r="A3978" s="50">
        <v>43548.92890046296</v>
      </c>
      <c r="B3978" s="51">
        <v>43548.92890046296</v>
      </c>
      <c r="C3978" s="32" t="s">
        <v>756</v>
      </c>
      <c r="D3978" s="7" t="s">
        <v>7987</v>
      </c>
      <c r="E3978" s="0">
        <v>3</v>
      </c>
      <c r="F3978" s="0" t="s">
        <v>50</v>
      </c>
      <c r="G3978" s="0" t="s">
        <v>50</v>
      </c>
      <c r="H3978" s="0" t="s">
        <v>7988</v>
      </c>
      <c r="I3978" s="0">
        <v>0</v>
      </c>
      <c r="J3978" s="7">
        <v>0</v>
      </c>
      <c r="K3978" s="0">
        <v>0</v>
      </c>
      <c r="L3978" s="0">
        <v>0</v>
      </c>
      <c r="M3978" s="7">
        <v>0</v>
      </c>
      <c r="N3978" s="0">
        <v>0</v>
      </c>
      <c r="O3978" s="7">
        <v>0</v>
      </c>
      <c r="P3978" s="0">
        <v>0</v>
      </c>
      <c r="Q3978" s="0">
        <v>0</v>
      </c>
      <c r="R3978" s="7">
        <v>0</v>
      </c>
      <c r="S3978" s="0">
        <v>0</v>
      </c>
      <c r="T3978" s="7"/>
    </row>
    <row r="3979">
      <c r="A3979" s="50">
        <v>43548.9324537037</v>
      </c>
      <c r="B3979" s="51">
        <v>43548.9324537037</v>
      </c>
      <c r="C3979" s="32" t="s">
        <v>756</v>
      </c>
      <c r="D3979" s="7" t="s">
        <v>7989</v>
      </c>
      <c r="E3979" s="0">
        <v>2</v>
      </c>
      <c r="F3979" s="0" t="s">
        <v>50</v>
      </c>
      <c r="G3979" s="0" t="s">
        <v>50</v>
      </c>
      <c r="H3979" s="0" t="s">
        <v>7990</v>
      </c>
      <c r="I3979" s="0">
        <v>1</v>
      </c>
      <c r="J3979" s="7">
        <v>0</v>
      </c>
      <c r="K3979" s="0">
        <v>0</v>
      </c>
      <c r="L3979" s="0">
        <v>0</v>
      </c>
      <c r="M3979" s="7">
        <v>0</v>
      </c>
      <c r="N3979" s="0">
        <v>0</v>
      </c>
      <c r="O3979" s="7">
        <v>0</v>
      </c>
      <c r="P3979" s="0">
        <v>0</v>
      </c>
      <c r="Q3979" s="0">
        <v>0</v>
      </c>
      <c r="R3979" s="7">
        <v>0</v>
      </c>
      <c r="S3979" s="0">
        <v>0</v>
      </c>
      <c r="T3979" s="7"/>
    </row>
    <row r="3980">
      <c r="A3980" s="50">
        <v>43548.941724537035</v>
      </c>
      <c r="B3980" s="51">
        <v>43548.941724537035</v>
      </c>
      <c r="C3980" s="32" t="s">
        <v>756</v>
      </c>
      <c r="D3980" s="7" t="s">
        <v>7991</v>
      </c>
      <c r="E3980" s="0">
        <v>4</v>
      </c>
      <c r="F3980" s="0" t="s">
        <v>50</v>
      </c>
      <c r="G3980" s="0" t="s">
        <v>50</v>
      </c>
      <c r="H3980" s="0" t="s">
        <v>7992</v>
      </c>
      <c r="I3980" s="0">
        <v>5</v>
      </c>
      <c r="J3980" s="7">
        <v>3</v>
      </c>
      <c r="K3980" s="0">
        <v>0</v>
      </c>
      <c r="L3980" s="0">
        <v>0</v>
      </c>
      <c r="M3980" s="7">
        <v>2</v>
      </c>
      <c r="N3980" s="0">
        <v>2</v>
      </c>
      <c r="O3980" s="7">
        <v>1</v>
      </c>
      <c r="P3980" s="0">
        <v>0</v>
      </c>
      <c r="Q3980" s="0">
        <v>0</v>
      </c>
      <c r="R3980" s="7">
        <v>1</v>
      </c>
      <c r="S3980" s="0">
        <v>1</v>
      </c>
      <c r="T3980" s="52">
        <v>0.15270833333333333</v>
      </c>
    </row>
    <row r="3981">
      <c r="A3981" s="50">
        <v>43548.947696759256</v>
      </c>
      <c r="B3981" s="51">
        <v>43548.947696759256</v>
      </c>
      <c r="C3981" s="32" t="s">
        <v>756</v>
      </c>
      <c r="D3981" s="7" t="s">
        <v>7993</v>
      </c>
      <c r="E3981" s="0">
        <v>2</v>
      </c>
      <c r="F3981" s="0" t="s">
        <v>50</v>
      </c>
      <c r="G3981" s="0" t="s">
        <v>50</v>
      </c>
      <c r="H3981" s="0" t="s">
        <v>7994</v>
      </c>
      <c r="I3981" s="0">
        <v>0</v>
      </c>
      <c r="J3981" s="7">
        <v>0</v>
      </c>
      <c r="K3981" s="0">
        <v>0</v>
      </c>
      <c r="L3981" s="0">
        <v>0</v>
      </c>
      <c r="M3981" s="7">
        <v>0</v>
      </c>
      <c r="N3981" s="0">
        <v>0</v>
      </c>
      <c r="O3981" s="7">
        <v>0</v>
      </c>
      <c r="P3981" s="0">
        <v>0</v>
      </c>
      <c r="Q3981" s="0">
        <v>0</v>
      </c>
      <c r="R3981" s="7">
        <v>0</v>
      </c>
      <c r="S3981" s="0">
        <v>0</v>
      </c>
      <c r="T3981" s="7"/>
    </row>
    <row r="3982">
      <c r="A3982" s="50">
        <v>43548.94855324074</v>
      </c>
      <c r="B3982" s="51">
        <v>43548.94855324074</v>
      </c>
      <c r="C3982" s="32" t="s">
        <v>756</v>
      </c>
      <c r="D3982" s="7" t="s">
        <v>7995</v>
      </c>
      <c r="E3982" s="0">
        <v>6</v>
      </c>
      <c r="F3982" s="0" t="s">
        <v>50</v>
      </c>
      <c r="G3982" s="0" t="s">
        <v>50</v>
      </c>
      <c r="H3982" s="0" t="s">
        <v>7996</v>
      </c>
      <c r="I3982" s="0">
        <v>0</v>
      </c>
      <c r="J3982" s="7">
        <v>0</v>
      </c>
      <c r="K3982" s="0">
        <v>0</v>
      </c>
      <c r="L3982" s="0">
        <v>0</v>
      </c>
      <c r="M3982" s="7">
        <v>0</v>
      </c>
      <c r="N3982" s="0">
        <v>0</v>
      </c>
      <c r="O3982" s="7">
        <v>0</v>
      </c>
      <c r="P3982" s="0">
        <v>0</v>
      </c>
      <c r="Q3982" s="0">
        <v>0</v>
      </c>
      <c r="R3982" s="7">
        <v>0</v>
      </c>
      <c r="S3982" s="0">
        <v>0</v>
      </c>
      <c r="T3982" s="7"/>
    </row>
    <row r="3983">
      <c r="A3983" s="50">
        <v>43548.949155092596</v>
      </c>
      <c r="B3983" s="51">
        <v>43548.949155092596</v>
      </c>
      <c r="C3983" s="32" t="s">
        <v>756</v>
      </c>
      <c r="D3983" s="7" t="s">
        <v>7997</v>
      </c>
      <c r="E3983" s="0">
        <v>71</v>
      </c>
      <c r="F3983" s="0" t="s">
        <v>50</v>
      </c>
      <c r="G3983" s="0" t="s">
        <v>50</v>
      </c>
      <c r="H3983" s="0" t="s">
        <v>7998</v>
      </c>
      <c r="I3983" s="0">
        <v>2</v>
      </c>
      <c r="J3983" s="7">
        <v>1</v>
      </c>
      <c r="K3983" s="0">
        <v>0</v>
      </c>
      <c r="L3983" s="0">
        <v>0</v>
      </c>
      <c r="M3983" s="7">
        <v>1</v>
      </c>
      <c r="N3983" s="0">
        <v>1</v>
      </c>
      <c r="O3983" s="7">
        <v>1</v>
      </c>
      <c r="P3983" s="0">
        <v>0</v>
      </c>
      <c r="Q3983" s="0">
        <v>0</v>
      </c>
      <c r="R3983" s="7">
        <v>0</v>
      </c>
      <c r="S3983" s="0">
        <v>0</v>
      </c>
      <c r="T3983" s="52">
        <v>0.4234027777777778</v>
      </c>
    </row>
    <row r="3984">
      <c r="A3984" s="50">
        <v>43548.95092592593</v>
      </c>
      <c r="B3984" s="51">
        <v>43548.95092592593</v>
      </c>
      <c r="C3984" s="32" t="s">
        <v>756</v>
      </c>
      <c r="D3984" s="7" t="s">
        <v>7999</v>
      </c>
      <c r="E3984" s="0">
        <v>3</v>
      </c>
      <c r="F3984" s="0" t="s">
        <v>50</v>
      </c>
      <c r="G3984" s="0" t="s">
        <v>53</v>
      </c>
      <c r="H3984" s="0" t="s">
        <v>8000</v>
      </c>
      <c r="I3984" s="0">
        <v>3</v>
      </c>
      <c r="J3984" s="7">
        <v>1</v>
      </c>
      <c r="K3984" s="0">
        <v>0</v>
      </c>
      <c r="L3984" s="0">
        <v>0</v>
      </c>
      <c r="M3984" s="7">
        <v>0</v>
      </c>
      <c r="N3984" s="0">
        <v>0</v>
      </c>
      <c r="O3984" s="7">
        <v>2</v>
      </c>
      <c r="P3984" s="0">
        <v>0</v>
      </c>
      <c r="Q3984" s="0">
        <v>0</v>
      </c>
      <c r="R3984" s="7">
        <v>0</v>
      </c>
      <c r="S3984" s="0">
        <v>0</v>
      </c>
      <c r="T3984" s="52">
        <v>0.22052083333333333</v>
      </c>
    </row>
    <row r="3985">
      <c r="A3985" s="50">
        <v>43548.962546296294</v>
      </c>
      <c r="B3985" s="51">
        <v>43548.962546296294</v>
      </c>
      <c r="C3985" s="32" t="s">
        <v>756</v>
      </c>
      <c r="D3985" s="7" t="s">
        <v>8001</v>
      </c>
      <c r="E3985" s="0">
        <v>7</v>
      </c>
      <c r="F3985" s="0" t="s">
        <v>50</v>
      </c>
      <c r="G3985" s="0" t="s">
        <v>50</v>
      </c>
      <c r="H3985" s="0" t="s">
        <v>8002</v>
      </c>
      <c r="I3985" s="0">
        <v>1</v>
      </c>
      <c r="J3985" s="7">
        <v>0</v>
      </c>
      <c r="K3985" s="0">
        <v>0</v>
      </c>
      <c r="L3985" s="0">
        <v>0</v>
      </c>
      <c r="M3985" s="7">
        <v>0</v>
      </c>
      <c r="N3985" s="0">
        <v>0</v>
      </c>
      <c r="O3985" s="7">
        <v>0</v>
      </c>
      <c r="P3985" s="0">
        <v>0</v>
      </c>
      <c r="Q3985" s="0">
        <v>0</v>
      </c>
      <c r="R3985" s="7">
        <v>0</v>
      </c>
      <c r="S3985" s="0">
        <v>0</v>
      </c>
      <c r="T3985" s="7"/>
    </row>
    <row r="3986">
      <c r="A3986" s="50">
        <v>43548.96758101852</v>
      </c>
      <c r="B3986" s="51">
        <v>43548.96758101852</v>
      </c>
      <c r="C3986" s="32" t="s">
        <v>756</v>
      </c>
      <c r="D3986" s="7" t="s">
        <v>8003</v>
      </c>
      <c r="E3986" s="0">
        <v>4</v>
      </c>
      <c r="F3986" s="0" t="s">
        <v>50</v>
      </c>
      <c r="G3986" s="0" t="s">
        <v>50</v>
      </c>
      <c r="H3986" s="0" t="s">
        <v>8004</v>
      </c>
      <c r="I3986" s="0">
        <v>0</v>
      </c>
      <c r="J3986" s="7">
        <v>0</v>
      </c>
      <c r="K3986" s="0">
        <v>0</v>
      </c>
      <c r="L3986" s="0">
        <v>0</v>
      </c>
      <c r="M3986" s="7">
        <v>0</v>
      </c>
      <c r="N3986" s="0">
        <v>0</v>
      </c>
      <c r="O3986" s="7">
        <v>0</v>
      </c>
      <c r="P3986" s="0">
        <v>0</v>
      </c>
      <c r="Q3986" s="0">
        <v>0</v>
      </c>
      <c r="R3986" s="7">
        <v>0</v>
      </c>
      <c r="S3986" s="0">
        <v>0</v>
      </c>
      <c r="T3986" s="7"/>
    </row>
    <row r="3987">
      <c r="A3987" s="50">
        <v>43548.9768287037</v>
      </c>
      <c r="B3987" s="51">
        <v>43548.9768287037</v>
      </c>
      <c r="C3987" s="32" t="s">
        <v>756</v>
      </c>
      <c r="D3987" s="7" t="s">
        <v>8005</v>
      </c>
      <c r="E3987" s="0">
        <v>1</v>
      </c>
      <c r="F3987" s="0" t="s">
        <v>50</v>
      </c>
      <c r="G3987" s="0" t="s">
        <v>53</v>
      </c>
      <c r="H3987" s="0" t="s">
        <v>8006</v>
      </c>
      <c r="I3987" s="0">
        <v>0</v>
      </c>
      <c r="J3987" s="7">
        <v>0</v>
      </c>
      <c r="K3987" s="0">
        <v>0</v>
      </c>
      <c r="L3987" s="0">
        <v>0</v>
      </c>
      <c r="M3987" s="7">
        <v>0</v>
      </c>
      <c r="N3987" s="0">
        <v>0</v>
      </c>
      <c r="O3987" s="7">
        <v>0</v>
      </c>
      <c r="P3987" s="0">
        <v>0</v>
      </c>
      <c r="Q3987" s="0">
        <v>0</v>
      </c>
      <c r="R3987" s="7">
        <v>0</v>
      </c>
      <c r="S3987" s="0">
        <v>0</v>
      </c>
      <c r="T3987" s="7"/>
    </row>
    <row r="3988">
      <c r="A3988" s="50">
        <v>43548.984247685185</v>
      </c>
      <c r="B3988" s="51">
        <v>43548.984247685185</v>
      </c>
      <c r="C3988" s="32" t="s">
        <v>756</v>
      </c>
      <c r="D3988" s="7" t="s">
        <v>8007</v>
      </c>
      <c r="E3988" s="0">
        <v>10</v>
      </c>
      <c r="F3988" s="0" t="s">
        <v>50</v>
      </c>
      <c r="G3988" s="0" t="s">
        <v>53</v>
      </c>
      <c r="H3988" s="0" t="s">
        <v>8008</v>
      </c>
      <c r="I3988" s="0">
        <v>0</v>
      </c>
      <c r="J3988" s="7">
        <v>0</v>
      </c>
      <c r="K3988" s="0">
        <v>0</v>
      </c>
      <c r="L3988" s="0">
        <v>0</v>
      </c>
      <c r="M3988" s="7">
        <v>0</v>
      </c>
      <c r="N3988" s="0">
        <v>0</v>
      </c>
      <c r="O3988" s="7">
        <v>0</v>
      </c>
      <c r="P3988" s="0">
        <v>0</v>
      </c>
      <c r="Q3988" s="0">
        <v>0</v>
      </c>
      <c r="R3988" s="7">
        <v>0</v>
      </c>
      <c r="S3988" s="0">
        <v>0</v>
      </c>
      <c r="T3988" s="7"/>
    </row>
    <row r="3989">
      <c r="A3989" s="50">
        <v>43548.985127314816</v>
      </c>
      <c r="B3989" s="51">
        <v>43548.985127314816</v>
      </c>
      <c r="C3989" s="32" t="s">
        <v>756</v>
      </c>
      <c r="D3989" s="7" t="s">
        <v>8009</v>
      </c>
      <c r="E3989" s="0">
        <v>4</v>
      </c>
      <c r="F3989" s="0" t="s">
        <v>50</v>
      </c>
      <c r="G3989" s="0" t="s">
        <v>53</v>
      </c>
      <c r="H3989" s="0" t="s">
        <v>8010</v>
      </c>
      <c r="I3989" s="0">
        <v>0</v>
      </c>
      <c r="J3989" s="7">
        <v>0</v>
      </c>
      <c r="K3989" s="0">
        <v>0</v>
      </c>
      <c r="L3989" s="0">
        <v>0</v>
      </c>
      <c r="M3989" s="7">
        <v>0</v>
      </c>
      <c r="N3989" s="0">
        <v>0</v>
      </c>
      <c r="O3989" s="7">
        <v>0</v>
      </c>
      <c r="P3989" s="0">
        <v>0</v>
      </c>
      <c r="Q3989" s="0">
        <v>0</v>
      </c>
      <c r="R3989" s="7">
        <v>0</v>
      </c>
      <c r="S3989" s="0">
        <v>0</v>
      </c>
      <c r="T3989" s="7"/>
    </row>
    <row r="3990">
      <c r="A3990" s="50">
        <v>43548.98516203704</v>
      </c>
      <c r="B3990" s="51">
        <v>43548.98516203704</v>
      </c>
      <c r="C3990" s="32" t="s">
        <v>756</v>
      </c>
      <c r="D3990" s="7" t="s">
        <v>8011</v>
      </c>
      <c r="E3990" s="0">
        <v>2</v>
      </c>
      <c r="F3990" s="0" t="s">
        <v>50</v>
      </c>
      <c r="G3990" s="0" t="s">
        <v>53</v>
      </c>
      <c r="H3990" s="0" t="s">
        <v>8012</v>
      </c>
      <c r="I3990" s="0">
        <v>1</v>
      </c>
      <c r="J3990" s="7">
        <v>0</v>
      </c>
      <c r="K3990" s="0">
        <v>1</v>
      </c>
      <c r="L3990" s="0">
        <v>0</v>
      </c>
      <c r="M3990" s="7">
        <v>0</v>
      </c>
      <c r="N3990" s="0">
        <v>0</v>
      </c>
      <c r="O3990" s="7">
        <v>0</v>
      </c>
      <c r="P3990" s="0">
        <v>0</v>
      </c>
      <c r="Q3990" s="0">
        <v>0</v>
      </c>
      <c r="R3990" s="7">
        <v>0</v>
      </c>
      <c r="S3990" s="0">
        <v>0</v>
      </c>
      <c r="T3990" s="7"/>
    </row>
    <row r="3991">
      <c r="A3991" s="50">
        <v>43548.98523148148</v>
      </c>
      <c r="B3991" s="51">
        <v>43548.98523148148</v>
      </c>
      <c r="C3991" s="32" t="s">
        <v>756</v>
      </c>
      <c r="D3991" s="7" t="s">
        <v>8013</v>
      </c>
      <c r="E3991" s="0">
        <v>1</v>
      </c>
      <c r="F3991" s="0" t="s">
        <v>50</v>
      </c>
      <c r="G3991" s="0" t="s">
        <v>53</v>
      </c>
      <c r="H3991" s="0" t="s">
        <v>8014</v>
      </c>
      <c r="I3991" s="0">
        <v>1</v>
      </c>
      <c r="J3991" s="7">
        <v>0</v>
      </c>
      <c r="K3991" s="0">
        <v>1</v>
      </c>
      <c r="L3991" s="0">
        <v>0</v>
      </c>
      <c r="M3991" s="7">
        <v>0</v>
      </c>
      <c r="N3991" s="0">
        <v>0</v>
      </c>
      <c r="O3991" s="7">
        <v>0</v>
      </c>
      <c r="P3991" s="0">
        <v>0</v>
      </c>
      <c r="Q3991" s="0">
        <v>0</v>
      </c>
      <c r="R3991" s="7">
        <v>0</v>
      </c>
      <c r="S3991" s="0">
        <v>0</v>
      </c>
      <c r="T3991" s="7"/>
    </row>
    <row r="3992">
      <c r="A3992" s="50">
        <v>43548.992106481484</v>
      </c>
      <c r="B3992" s="51">
        <v>43548.992106481484</v>
      </c>
      <c r="C3992" s="32" t="s">
        <v>756</v>
      </c>
      <c r="D3992" s="7" t="s">
        <v>8015</v>
      </c>
      <c r="E3992" s="0">
        <v>2</v>
      </c>
      <c r="F3992" s="0" t="s">
        <v>50</v>
      </c>
      <c r="G3992" s="0" t="s">
        <v>53</v>
      </c>
      <c r="H3992" s="0" t="s">
        <v>8016</v>
      </c>
      <c r="I3992" s="0">
        <v>1</v>
      </c>
      <c r="J3992" s="7">
        <v>0</v>
      </c>
      <c r="K3992" s="0">
        <v>1</v>
      </c>
      <c r="L3992" s="0">
        <v>0</v>
      </c>
      <c r="M3992" s="7">
        <v>0</v>
      </c>
      <c r="N3992" s="0">
        <v>0</v>
      </c>
      <c r="O3992" s="7">
        <v>0</v>
      </c>
      <c r="P3992" s="0">
        <v>0</v>
      </c>
      <c r="Q3992" s="0">
        <v>0</v>
      </c>
      <c r="R3992" s="7">
        <v>0</v>
      </c>
      <c r="S3992" s="0">
        <v>0</v>
      </c>
      <c r="T3992" s="7"/>
    </row>
    <row r="3993">
      <c r="A3993" s="50">
        <v>43548.995</v>
      </c>
      <c r="B3993" s="51">
        <v>43548.995</v>
      </c>
      <c r="C3993" s="32" t="s">
        <v>756</v>
      </c>
      <c r="D3993" s="7" t="s">
        <v>8017</v>
      </c>
      <c r="E3993" s="0">
        <v>0</v>
      </c>
      <c r="F3993" s="0" t="s">
        <v>50</v>
      </c>
      <c r="G3993" s="0" t="s">
        <v>53</v>
      </c>
      <c r="H3993" s="0" t="s">
        <v>8018</v>
      </c>
      <c r="I3993" s="0">
        <v>3</v>
      </c>
      <c r="J3993" s="7">
        <v>0</v>
      </c>
      <c r="K3993" s="0">
        <v>1</v>
      </c>
      <c r="L3993" s="0">
        <v>0</v>
      </c>
      <c r="M3993" s="7">
        <v>0</v>
      </c>
      <c r="N3993" s="0">
        <v>0</v>
      </c>
      <c r="O3993" s="7">
        <v>0</v>
      </c>
      <c r="P3993" s="0">
        <v>0</v>
      </c>
      <c r="Q3993" s="0">
        <v>0</v>
      </c>
      <c r="R3993" s="7">
        <v>0</v>
      </c>
      <c r="S3993" s="0">
        <v>0</v>
      </c>
      <c r="T3993" s="7"/>
    </row>
    <row r="3994">
      <c r="A3994" s="50">
        <v>43549.000243055554</v>
      </c>
      <c r="B3994" s="51">
        <v>43549.000243055554</v>
      </c>
      <c r="C3994" s="32" t="s">
        <v>1093</v>
      </c>
      <c r="D3994" s="7" t="s">
        <v>8019</v>
      </c>
      <c r="E3994" s="0">
        <v>7</v>
      </c>
      <c r="F3994" s="0" t="s">
        <v>50</v>
      </c>
      <c r="G3994" s="0" t="s">
        <v>53</v>
      </c>
      <c r="H3994" s="0" t="s">
        <v>8020</v>
      </c>
      <c r="I3994" s="0">
        <v>1</v>
      </c>
      <c r="J3994" s="7">
        <v>0</v>
      </c>
      <c r="K3994" s="0">
        <v>1</v>
      </c>
      <c r="L3994" s="0">
        <v>0</v>
      </c>
      <c r="M3994" s="7">
        <v>0</v>
      </c>
      <c r="N3994" s="0">
        <v>0</v>
      </c>
      <c r="O3994" s="7">
        <v>0</v>
      </c>
      <c r="P3994" s="0">
        <v>0</v>
      </c>
      <c r="Q3994" s="0">
        <v>0</v>
      </c>
      <c r="R3994" s="7">
        <v>0</v>
      </c>
      <c r="S3994" s="0">
        <v>0</v>
      </c>
      <c r="T3994" s="7"/>
    </row>
    <row r="3995">
      <c r="A3995" s="50">
        <v>43549.00702546296</v>
      </c>
      <c r="B3995" s="51">
        <v>43549.00702546296</v>
      </c>
      <c r="C3995" s="32" t="s">
        <v>1093</v>
      </c>
      <c r="D3995" s="7" t="s">
        <v>8021</v>
      </c>
      <c r="E3995" s="0">
        <v>7</v>
      </c>
      <c r="F3995" s="0" t="s">
        <v>50</v>
      </c>
      <c r="G3995" s="0" t="s">
        <v>50</v>
      </c>
      <c r="H3995" s="0" t="s">
        <v>8022</v>
      </c>
      <c r="I3995" s="0">
        <v>1</v>
      </c>
      <c r="J3995" s="7">
        <v>0</v>
      </c>
      <c r="K3995" s="0">
        <v>0</v>
      </c>
      <c r="L3995" s="0">
        <v>0</v>
      </c>
      <c r="M3995" s="7">
        <v>0</v>
      </c>
      <c r="N3995" s="0">
        <v>0</v>
      </c>
      <c r="O3995" s="7">
        <v>0</v>
      </c>
      <c r="P3995" s="0">
        <v>0</v>
      </c>
      <c r="Q3995" s="0">
        <v>0</v>
      </c>
      <c r="R3995" s="7">
        <v>0</v>
      </c>
      <c r="S3995" s="0">
        <v>0</v>
      </c>
      <c r="T3995" s="7"/>
    </row>
    <row r="3996">
      <c r="A3996" s="50">
        <v>43549.015</v>
      </c>
      <c r="B3996" s="51">
        <v>43549.015</v>
      </c>
      <c r="C3996" s="32" t="s">
        <v>1093</v>
      </c>
      <c r="D3996" s="7" t="s">
        <v>8023</v>
      </c>
      <c r="E3996" s="0">
        <v>1</v>
      </c>
      <c r="F3996" s="0" t="s">
        <v>50</v>
      </c>
      <c r="G3996" s="0" t="s">
        <v>53</v>
      </c>
      <c r="H3996" s="0" t="s">
        <v>8024</v>
      </c>
      <c r="I3996" s="0">
        <v>0</v>
      </c>
      <c r="J3996" s="7">
        <v>0</v>
      </c>
      <c r="K3996" s="0">
        <v>0</v>
      </c>
      <c r="L3996" s="0">
        <v>0</v>
      </c>
      <c r="M3996" s="7">
        <v>0</v>
      </c>
      <c r="N3996" s="0">
        <v>0</v>
      </c>
      <c r="O3996" s="7">
        <v>0</v>
      </c>
      <c r="P3996" s="0">
        <v>0</v>
      </c>
      <c r="Q3996" s="0">
        <v>0</v>
      </c>
      <c r="R3996" s="7">
        <v>0</v>
      </c>
      <c r="S3996" s="0">
        <v>0</v>
      </c>
      <c r="T3996" s="7"/>
    </row>
    <row r="3997">
      <c r="A3997" s="50">
        <v>43549.016921296294</v>
      </c>
      <c r="B3997" s="51">
        <v>43549.016921296294</v>
      </c>
      <c r="C3997" s="32" t="s">
        <v>1093</v>
      </c>
      <c r="D3997" s="7" t="s">
        <v>8025</v>
      </c>
      <c r="E3997" s="0">
        <v>5</v>
      </c>
      <c r="F3997" s="0" t="s">
        <v>50</v>
      </c>
      <c r="G3997" s="0" t="s">
        <v>53</v>
      </c>
      <c r="H3997" s="0" t="s">
        <v>8026</v>
      </c>
      <c r="I3997" s="0">
        <v>2</v>
      </c>
      <c r="J3997" s="7">
        <v>0</v>
      </c>
      <c r="K3997" s="0">
        <v>0</v>
      </c>
      <c r="L3997" s="0">
        <v>0</v>
      </c>
      <c r="M3997" s="7">
        <v>0</v>
      </c>
      <c r="N3997" s="0">
        <v>0</v>
      </c>
      <c r="O3997" s="7">
        <v>0</v>
      </c>
      <c r="P3997" s="0">
        <v>0</v>
      </c>
      <c r="Q3997" s="0">
        <v>0</v>
      </c>
      <c r="R3997" s="7">
        <v>0</v>
      </c>
      <c r="S3997" s="0">
        <v>0</v>
      </c>
      <c r="T3997" s="7"/>
    </row>
    <row r="3998">
      <c r="A3998" s="50">
        <v>43549.01976851852</v>
      </c>
      <c r="B3998" s="51">
        <v>43549.01976851852</v>
      </c>
      <c r="C3998" s="32" t="s">
        <v>1093</v>
      </c>
      <c r="D3998" s="7" t="s">
        <v>8027</v>
      </c>
      <c r="E3998" s="0">
        <v>12</v>
      </c>
      <c r="F3998" s="0" t="s">
        <v>50</v>
      </c>
      <c r="G3998" s="0" t="s">
        <v>50</v>
      </c>
      <c r="H3998" s="0" t="s">
        <v>8028</v>
      </c>
      <c r="I3998" s="0">
        <v>1</v>
      </c>
      <c r="J3998" s="7">
        <v>0</v>
      </c>
      <c r="K3998" s="0">
        <v>1</v>
      </c>
      <c r="L3998" s="0">
        <v>0</v>
      </c>
      <c r="M3998" s="7">
        <v>0</v>
      </c>
      <c r="N3998" s="0">
        <v>0</v>
      </c>
      <c r="O3998" s="7">
        <v>0</v>
      </c>
      <c r="P3998" s="0">
        <v>0</v>
      </c>
      <c r="Q3998" s="0">
        <v>0</v>
      </c>
      <c r="R3998" s="7">
        <v>0</v>
      </c>
      <c r="S3998" s="0">
        <v>0</v>
      </c>
      <c r="T3998" s="7"/>
    </row>
    <row r="3999">
      <c r="A3999" s="50">
        <v>43549.03304398148</v>
      </c>
      <c r="B3999" s="51">
        <v>43549.03304398148</v>
      </c>
      <c r="C3999" s="32" t="s">
        <v>1093</v>
      </c>
      <c r="D3999" s="7" t="s">
        <v>8029</v>
      </c>
      <c r="E3999" s="0">
        <v>3</v>
      </c>
      <c r="F3999" s="0" t="s">
        <v>50</v>
      </c>
      <c r="G3999" s="0" t="s">
        <v>50</v>
      </c>
      <c r="H3999" s="0" t="s">
        <v>8030</v>
      </c>
      <c r="I3999" s="0">
        <v>0</v>
      </c>
      <c r="J3999" s="7">
        <v>0</v>
      </c>
      <c r="K3999" s="0">
        <v>0</v>
      </c>
      <c r="L3999" s="0">
        <v>0</v>
      </c>
      <c r="M3999" s="7">
        <v>0</v>
      </c>
      <c r="N3999" s="0">
        <v>0</v>
      </c>
      <c r="O3999" s="7">
        <v>0</v>
      </c>
      <c r="P3999" s="0">
        <v>0</v>
      </c>
      <c r="Q3999" s="0">
        <v>0</v>
      </c>
      <c r="R3999" s="7">
        <v>0</v>
      </c>
      <c r="S3999" s="0">
        <v>0</v>
      </c>
      <c r="T3999" s="7"/>
    </row>
    <row r="4000">
      <c r="A4000" s="50">
        <v>43549.039826388886</v>
      </c>
      <c r="B4000" s="51">
        <v>43549.039826388886</v>
      </c>
      <c r="C4000" s="32" t="s">
        <v>1093</v>
      </c>
      <c r="D4000" s="7" t="s">
        <v>8031</v>
      </c>
      <c r="E4000" s="0">
        <v>1</v>
      </c>
      <c r="F4000" s="0" t="s">
        <v>50</v>
      </c>
      <c r="G4000" s="0" t="s">
        <v>53</v>
      </c>
      <c r="H4000" s="0" t="s">
        <v>8032</v>
      </c>
      <c r="I4000" s="0">
        <v>0</v>
      </c>
      <c r="J4000" s="7">
        <v>0</v>
      </c>
      <c r="K4000" s="0">
        <v>0</v>
      </c>
      <c r="L4000" s="0">
        <v>0</v>
      </c>
      <c r="M4000" s="7">
        <v>0</v>
      </c>
      <c r="N4000" s="0">
        <v>0</v>
      </c>
      <c r="O4000" s="7">
        <v>0</v>
      </c>
      <c r="P4000" s="0">
        <v>0</v>
      </c>
      <c r="Q4000" s="0">
        <v>0</v>
      </c>
      <c r="R4000" s="7">
        <v>0</v>
      </c>
      <c r="S4000" s="0">
        <v>0</v>
      </c>
      <c r="T4000" s="7"/>
    </row>
    <row r="4001">
      <c r="A4001" s="50">
        <v>43549.039988425924</v>
      </c>
      <c r="B4001" s="51">
        <v>43549.039988425924</v>
      </c>
      <c r="C4001" s="32" t="s">
        <v>1093</v>
      </c>
      <c r="D4001" s="7" t="s">
        <v>8033</v>
      </c>
      <c r="E4001" s="0">
        <v>21</v>
      </c>
      <c r="F4001" s="0" t="s">
        <v>50</v>
      </c>
      <c r="G4001" s="0" t="s">
        <v>50</v>
      </c>
      <c r="H4001" s="0" t="s">
        <v>8034</v>
      </c>
      <c r="I4001" s="0">
        <v>0</v>
      </c>
      <c r="J4001" s="7">
        <v>0</v>
      </c>
      <c r="K4001" s="0">
        <v>0</v>
      </c>
      <c r="L4001" s="0">
        <v>0</v>
      </c>
      <c r="M4001" s="7">
        <v>0</v>
      </c>
      <c r="N4001" s="0">
        <v>0</v>
      </c>
      <c r="O4001" s="7">
        <v>0</v>
      </c>
      <c r="P4001" s="0">
        <v>0</v>
      </c>
      <c r="Q4001" s="0">
        <v>0</v>
      </c>
      <c r="R4001" s="7">
        <v>0</v>
      </c>
      <c r="S4001" s="0">
        <v>0</v>
      </c>
      <c r="T4001" s="7"/>
    </row>
    <row r="4002">
      <c r="A4002" s="50">
        <v>43549.04267361111</v>
      </c>
      <c r="B4002" s="51">
        <v>43549.04267361111</v>
      </c>
      <c r="C4002" s="32" t="s">
        <v>1093</v>
      </c>
      <c r="D4002" s="7" t="s">
        <v>8035</v>
      </c>
      <c r="E4002" s="0">
        <v>2</v>
      </c>
      <c r="F4002" s="0" t="s">
        <v>50</v>
      </c>
      <c r="G4002" s="0" t="s">
        <v>50</v>
      </c>
      <c r="H4002" s="0" t="s">
        <v>8036</v>
      </c>
      <c r="I4002" s="0">
        <v>0</v>
      </c>
      <c r="J4002" s="7">
        <v>0</v>
      </c>
      <c r="K4002" s="0">
        <v>0</v>
      </c>
      <c r="L4002" s="0">
        <v>0</v>
      </c>
      <c r="M4002" s="7">
        <v>0</v>
      </c>
      <c r="N4002" s="0">
        <v>0</v>
      </c>
      <c r="O4002" s="7">
        <v>0</v>
      </c>
      <c r="P4002" s="0">
        <v>0</v>
      </c>
      <c r="Q4002" s="0">
        <v>0</v>
      </c>
      <c r="R4002" s="7">
        <v>0</v>
      </c>
      <c r="S4002" s="0">
        <v>0</v>
      </c>
      <c r="T4002" s="7"/>
    </row>
    <row r="4003">
      <c r="A4003" s="50">
        <v>43549.04278935185</v>
      </c>
      <c r="B4003" s="51">
        <v>43549.04278935185</v>
      </c>
      <c r="C4003" s="32" t="s">
        <v>1093</v>
      </c>
      <c r="D4003" s="7" t="s">
        <v>8037</v>
      </c>
      <c r="E4003" s="0">
        <v>3</v>
      </c>
      <c r="F4003" s="0" t="s">
        <v>50</v>
      </c>
      <c r="G4003" s="0" t="s">
        <v>50</v>
      </c>
      <c r="H4003" s="0" t="s">
        <v>8038</v>
      </c>
      <c r="I4003" s="0">
        <v>0</v>
      </c>
      <c r="J4003" s="7">
        <v>0</v>
      </c>
      <c r="K4003" s="0">
        <v>0</v>
      </c>
      <c r="L4003" s="0">
        <v>0</v>
      </c>
      <c r="M4003" s="7">
        <v>0</v>
      </c>
      <c r="N4003" s="0">
        <v>0</v>
      </c>
      <c r="O4003" s="7">
        <v>0</v>
      </c>
      <c r="P4003" s="0">
        <v>0</v>
      </c>
      <c r="Q4003" s="0">
        <v>0</v>
      </c>
      <c r="R4003" s="7">
        <v>0</v>
      </c>
      <c r="S4003" s="0">
        <v>0</v>
      </c>
      <c r="T4003" s="7"/>
    </row>
    <row r="4004">
      <c r="A4004" s="50">
        <v>43549.05201388889</v>
      </c>
      <c r="B4004" s="51">
        <v>43549.05201388889</v>
      </c>
      <c r="C4004" s="32" t="s">
        <v>1093</v>
      </c>
      <c r="D4004" s="7" t="s">
        <v>8039</v>
      </c>
      <c r="E4004" s="0">
        <v>0</v>
      </c>
      <c r="F4004" s="0" t="s">
        <v>50</v>
      </c>
      <c r="G4004" s="0" t="s">
        <v>50</v>
      </c>
      <c r="H4004" s="0" t="s">
        <v>8040</v>
      </c>
      <c r="I4004" s="0">
        <v>3</v>
      </c>
      <c r="J4004" s="7">
        <v>0</v>
      </c>
      <c r="K4004" s="0">
        <v>0</v>
      </c>
      <c r="L4004" s="0">
        <v>0</v>
      </c>
      <c r="M4004" s="7">
        <v>0</v>
      </c>
      <c r="N4004" s="0">
        <v>0</v>
      </c>
      <c r="O4004" s="7">
        <v>0</v>
      </c>
      <c r="P4004" s="0">
        <v>0</v>
      </c>
      <c r="Q4004" s="0">
        <v>0</v>
      </c>
      <c r="R4004" s="7">
        <v>0</v>
      </c>
      <c r="S4004" s="0">
        <v>0</v>
      </c>
      <c r="T4004" s="7"/>
    </row>
    <row r="4005">
      <c r="A4005" s="50">
        <v>43549.05443287037</v>
      </c>
      <c r="B4005" s="51">
        <v>43549.05443287037</v>
      </c>
      <c r="C4005" s="32" t="s">
        <v>1093</v>
      </c>
      <c r="D4005" s="7" t="s">
        <v>8041</v>
      </c>
      <c r="E4005" s="0">
        <v>4</v>
      </c>
      <c r="F4005" s="0" t="s">
        <v>50</v>
      </c>
      <c r="G4005" s="0" t="s">
        <v>50</v>
      </c>
      <c r="H4005" s="0" t="s">
        <v>8042</v>
      </c>
      <c r="I4005" s="0">
        <v>3</v>
      </c>
      <c r="J4005" s="7">
        <v>1</v>
      </c>
      <c r="K4005" s="0">
        <v>0</v>
      </c>
      <c r="L4005" s="0">
        <v>0</v>
      </c>
      <c r="M4005" s="7">
        <v>1</v>
      </c>
      <c r="N4005" s="0">
        <v>1</v>
      </c>
      <c r="O4005" s="7">
        <v>2</v>
      </c>
      <c r="P4005" s="0">
        <v>0</v>
      </c>
      <c r="Q4005" s="0">
        <v>0</v>
      </c>
      <c r="R4005" s="7">
        <v>1</v>
      </c>
      <c r="S4005" s="0">
        <v>1</v>
      </c>
      <c r="T4005" s="52">
        <v>0.031030092592592592</v>
      </c>
    </row>
    <row r="4006">
      <c r="A4006" s="50">
        <v>43549.05746527778</v>
      </c>
      <c r="B4006" s="51">
        <v>43549.05746527778</v>
      </c>
      <c r="C4006" s="32" t="s">
        <v>1093</v>
      </c>
      <c r="D4006" s="7" t="s">
        <v>8043</v>
      </c>
      <c r="E4006" s="0">
        <v>6</v>
      </c>
      <c r="F4006" s="0" t="s">
        <v>50</v>
      </c>
      <c r="G4006" s="0" t="s">
        <v>50</v>
      </c>
      <c r="H4006" s="0" t="s">
        <v>8044</v>
      </c>
      <c r="I4006" s="0">
        <v>0</v>
      </c>
      <c r="J4006" s="7">
        <v>0</v>
      </c>
      <c r="K4006" s="0">
        <v>0</v>
      </c>
      <c r="L4006" s="0">
        <v>0</v>
      </c>
      <c r="M4006" s="7">
        <v>0</v>
      </c>
      <c r="N4006" s="0">
        <v>0</v>
      </c>
      <c r="O4006" s="7">
        <v>0</v>
      </c>
      <c r="P4006" s="0">
        <v>0</v>
      </c>
      <c r="Q4006" s="0">
        <v>0</v>
      </c>
      <c r="R4006" s="7">
        <v>0</v>
      </c>
      <c r="S4006" s="0">
        <v>0</v>
      </c>
      <c r="T4006" s="7"/>
    </row>
    <row r="4007">
      <c r="A4007" s="50">
        <v>43549.06229166667</v>
      </c>
      <c r="B4007" s="51">
        <v>43549.06229166667</v>
      </c>
      <c r="C4007" s="32" t="s">
        <v>1093</v>
      </c>
      <c r="D4007" s="7" t="s">
        <v>8045</v>
      </c>
      <c r="E4007" s="0">
        <v>1</v>
      </c>
      <c r="F4007" s="0" t="s">
        <v>50</v>
      </c>
      <c r="G4007" s="0" t="s">
        <v>53</v>
      </c>
      <c r="H4007" s="0" t="s">
        <v>8046</v>
      </c>
      <c r="I4007" s="0">
        <v>2</v>
      </c>
      <c r="J4007" s="7">
        <v>0</v>
      </c>
      <c r="K4007" s="0">
        <v>1</v>
      </c>
      <c r="L4007" s="0">
        <v>0</v>
      </c>
      <c r="M4007" s="7">
        <v>0</v>
      </c>
      <c r="N4007" s="0">
        <v>0</v>
      </c>
      <c r="O4007" s="7">
        <v>0</v>
      </c>
      <c r="P4007" s="0">
        <v>0</v>
      </c>
      <c r="Q4007" s="0">
        <v>0</v>
      </c>
      <c r="R4007" s="7">
        <v>0</v>
      </c>
      <c r="S4007" s="0">
        <v>0</v>
      </c>
      <c r="T4007" s="7"/>
    </row>
    <row r="4008">
      <c r="A4008" s="50">
        <v>43549.06282407408</v>
      </c>
      <c r="B4008" s="51">
        <v>43549.06282407408</v>
      </c>
      <c r="C4008" s="32" t="s">
        <v>1093</v>
      </c>
      <c r="D4008" s="7" t="s">
        <v>8047</v>
      </c>
      <c r="E4008" s="0">
        <v>2</v>
      </c>
      <c r="F4008" s="0" t="s">
        <v>50</v>
      </c>
      <c r="G4008" s="0" t="s">
        <v>50</v>
      </c>
      <c r="H4008" s="0" t="s">
        <v>8048</v>
      </c>
      <c r="I4008" s="0">
        <v>7</v>
      </c>
      <c r="J4008" s="7">
        <v>1</v>
      </c>
      <c r="K4008" s="0">
        <v>0</v>
      </c>
      <c r="L4008" s="0">
        <v>1</v>
      </c>
      <c r="M4008" s="7">
        <v>1</v>
      </c>
      <c r="N4008" s="0">
        <v>1</v>
      </c>
      <c r="O4008" s="7">
        <v>4</v>
      </c>
      <c r="P4008" s="0">
        <v>0</v>
      </c>
      <c r="Q4008" s="0">
        <v>0</v>
      </c>
      <c r="R4008" s="7">
        <v>1</v>
      </c>
      <c r="S4008" s="0">
        <v>1</v>
      </c>
      <c r="T4008" s="52">
        <v>0.0694212962962963</v>
      </c>
    </row>
    <row r="4009">
      <c r="A4009" s="50">
        <v>43549.06717592593</v>
      </c>
      <c r="B4009" s="51">
        <v>43549.06717592593</v>
      </c>
      <c r="C4009" s="32" t="s">
        <v>1093</v>
      </c>
      <c r="D4009" s="7" t="s">
        <v>8049</v>
      </c>
      <c r="E4009" s="0">
        <v>2</v>
      </c>
      <c r="F4009" s="0" t="s">
        <v>50</v>
      </c>
      <c r="G4009" s="0" t="s">
        <v>50</v>
      </c>
      <c r="H4009" s="0" t="s">
        <v>8050</v>
      </c>
      <c r="I4009" s="0">
        <v>0</v>
      </c>
      <c r="J4009" s="7">
        <v>0</v>
      </c>
      <c r="K4009" s="0">
        <v>0</v>
      </c>
      <c r="L4009" s="0">
        <v>0</v>
      </c>
      <c r="M4009" s="7">
        <v>0</v>
      </c>
      <c r="N4009" s="0">
        <v>0</v>
      </c>
      <c r="O4009" s="7">
        <v>0</v>
      </c>
      <c r="P4009" s="0">
        <v>0</v>
      </c>
      <c r="Q4009" s="0">
        <v>0</v>
      </c>
      <c r="R4009" s="7">
        <v>0</v>
      </c>
      <c r="S4009" s="0">
        <v>0</v>
      </c>
      <c r="T4009" s="7"/>
    </row>
    <row r="4010">
      <c r="A4010" s="50">
        <v>43549.07233796296</v>
      </c>
      <c r="B4010" s="51">
        <v>43549.07233796296</v>
      </c>
      <c r="C4010" s="32" t="s">
        <v>1093</v>
      </c>
      <c r="D4010" s="7" t="s">
        <v>8051</v>
      </c>
      <c r="E4010" s="0">
        <v>4</v>
      </c>
      <c r="F4010" s="0" t="s">
        <v>50</v>
      </c>
      <c r="G4010" s="0" t="s">
        <v>50</v>
      </c>
      <c r="H4010" s="0" t="s">
        <v>8052</v>
      </c>
      <c r="I4010" s="0">
        <v>2</v>
      </c>
      <c r="J4010" s="7">
        <v>1</v>
      </c>
      <c r="K4010" s="0">
        <v>0</v>
      </c>
      <c r="L4010" s="0">
        <v>0</v>
      </c>
      <c r="M4010" s="7">
        <v>0</v>
      </c>
      <c r="N4010" s="0">
        <v>0</v>
      </c>
      <c r="O4010" s="7">
        <v>1</v>
      </c>
      <c r="P4010" s="0">
        <v>0</v>
      </c>
      <c r="Q4010" s="0">
        <v>0</v>
      </c>
      <c r="R4010" s="7">
        <v>0</v>
      </c>
      <c r="S4010" s="0">
        <v>0</v>
      </c>
      <c r="T4010" s="52">
        <v>0.048125</v>
      </c>
    </row>
    <row r="4011">
      <c r="A4011" s="50">
        <v>43549.07394675926</v>
      </c>
      <c r="B4011" s="51">
        <v>43549.07394675926</v>
      </c>
      <c r="C4011" s="32" t="s">
        <v>1093</v>
      </c>
      <c r="D4011" s="7" t="s">
        <v>8053</v>
      </c>
      <c r="E4011" s="0">
        <v>1</v>
      </c>
      <c r="F4011" s="0" t="s">
        <v>50</v>
      </c>
      <c r="G4011" s="0" t="s">
        <v>53</v>
      </c>
      <c r="H4011" s="0" t="s">
        <v>8054</v>
      </c>
      <c r="I4011" s="0">
        <v>0</v>
      </c>
      <c r="J4011" s="7">
        <v>0</v>
      </c>
      <c r="K4011" s="0">
        <v>0</v>
      </c>
      <c r="L4011" s="0">
        <v>0</v>
      </c>
      <c r="M4011" s="7">
        <v>0</v>
      </c>
      <c r="N4011" s="0">
        <v>0</v>
      </c>
      <c r="O4011" s="7">
        <v>0</v>
      </c>
      <c r="P4011" s="0">
        <v>0</v>
      </c>
      <c r="Q4011" s="0">
        <v>0</v>
      </c>
      <c r="R4011" s="7">
        <v>0</v>
      </c>
      <c r="S4011" s="0">
        <v>0</v>
      </c>
      <c r="T4011" s="7"/>
    </row>
    <row r="4012">
      <c r="A4012" s="50">
        <v>43549.075057870374</v>
      </c>
      <c r="B4012" s="51">
        <v>43549.075057870374</v>
      </c>
      <c r="C4012" s="32" t="s">
        <v>1093</v>
      </c>
      <c r="D4012" s="7" t="s">
        <v>8055</v>
      </c>
      <c r="E4012" s="0">
        <v>20</v>
      </c>
      <c r="F4012" s="0" t="s">
        <v>50</v>
      </c>
      <c r="G4012" s="0" t="s">
        <v>50</v>
      </c>
      <c r="H4012" s="0" t="s">
        <v>8056</v>
      </c>
      <c r="I4012" s="0">
        <v>10</v>
      </c>
      <c r="J4012" s="7">
        <v>1</v>
      </c>
      <c r="K4012" s="0">
        <v>0</v>
      </c>
      <c r="L4012" s="0">
        <v>0</v>
      </c>
      <c r="M4012" s="7">
        <v>0</v>
      </c>
      <c r="N4012" s="0">
        <v>0</v>
      </c>
      <c r="O4012" s="7">
        <v>7</v>
      </c>
      <c r="P4012" s="0">
        <v>0</v>
      </c>
      <c r="Q4012" s="0">
        <v>0</v>
      </c>
      <c r="R4012" s="7">
        <v>3</v>
      </c>
      <c r="S4012" s="0">
        <v>4</v>
      </c>
      <c r="T4012" s="52">
        <v>0.07238425925925926</v>
      </c>
    </row>
    <row r="4013">
      <c r="A4013" s="50">
        <v>43549.08149305556</v>
      </c>
      <c r="B4013" s="51">
        <v>43549.08149305556</v>
      </c>
      <c r="C4013" s="32" t="s">
        <v>1093</v>
      </c>
      <c r="D4013" s="7" t="s">
        <v>8057</v>
      </c>
      <c r="E4013" s="0">
        <v>2</v>
      </c>
      <c r="F4013" s="0" t="s">
        <v>50</v>
      </c>
      <c r="G4013" s="0" t="s">
        <v>50</v>
      </c>
      <c r="H4013" s="0" t="s">
        <v>8058</v>
      </c>
      <c r="I4013" s="0">
        <v>1</v>
      </c>
      <c r="J4013" s="7">
        <v>1</v>
      </c>
      <c r="K4013" s="0">
        <v>0</v>
      </c>
      <c r="L4013" s="0">
        <v>0</v>
      </c>
      <c r="M4013" s="7">
        <v>0</v>
      </c>
      <c r="N4013" s="0">
        <v>0</v>
      </c>
      <c r="O4013" s="7">
        <v>0</v>
      </c>
      <c r="P4013" s="0">
        <v>0</v>
      </c>
      <c r="Q4013" s="0">
        <v>0</v>
      </c>
      <c r="R4013" s="7">
        <v>0</v>
      </c>
      <c r="S4013" s="0">
        <v>0</v>
      </c>
      <c r="T4013" s="52">
        <v>0.48334490740740743</v>
      </c>
    </row>
    <row r="4014">
      <c r="A4014" s="50">
        <v>43549.081666666665</v>
      </c>
      <c r="B4014" s="51">
        <v>43549.081666666665</v>
      </c>
      <c r="C4014" s="32" t="s">
        <v>1093</v>
      </c>
      <c r="D4014" s="7" t="s">
        <v>8059</v>
      </c>
      <c r="E4014" s="0">
        <v>13</v>
      </c>
      <c r="F4014" s="0" t="s">
        <v>50</v>
      </c>
      <c r="G4014" s="0" t="s">
        <v>50</v>
      </c>
      <c r="H4014" s="0" t="s">
        <v>8060</v>
      </c>
      <c r="I4014" s="0">
        <v>3</v>
      </c>
      <c r="J4014" s="7">
        <v>1</v>
      </c>
      <c r="K4014" s="0">
        <v>0</v>
      </c>
      <c r="L4014" s="0">
        <v>0</v>
      </c>
      <c r="M4014" s="7">
        <v>0</v>
      </c>
      <c r="N4014" s="0">
        <v>0</v>
      </c>
      <c r="O4014" s="7">
        <v>0</v>
      </c>
      <c r="P4014" s="0">
        <v>0</v>
      </c>
      <c r="Q4014" s="0">
        <v>0</v>
      </c>
      <c r="R4014" s="7">
        <v>0</v>
      </c>
      <c r="S4014" s="0">
        <v>0</v>
      </c>
      <c r="T4014" s="52">
        <v>0.3040162037037037</v>
      </c>
    </row>
    <row r="4015">
      <c r="A4015" s="50">
        <v>43549.08497685185</v>
      </c>
      <c r="B4015" s="51">
        <v>43549.08497685185</v>
      </c>
      <c r="C4015" s="32" t="s">
        <v>1093</v>
      </c>
      <c r="D4015" s="7" t="s">
        <v>8061</v>
      </c>
      <c r="E4015" s="0">
        <v>27</v>
      </c>
      <c r="F4015" s="0" t="s">
        <v>50</v>
      </c>
      <c r="G4015" s="0" t="s">
        <v>50</v>
      </c>
      <c r="H4015" s="0" t="s">
        <v>8062</v>
      </c>
      <c r="I4015" s="0">
        <v>3</v>
      </c>
      <c r="J4015" s="7">
        <v>0</v>
      </c>
      <c r="K4015" s="0">
        <v>0</v>
      </c>
      <c r="L4015" s="0">
        <v>1</v>
      </c>
      <c r="M4015" s="7">
        <v>0</v>
      </c>
      <c r="N4015" s="0">
        <v>0</v>
      </c>
      <c r="O4015" s="7">
        <v>0</v>
      </c>
      <c r="P4015" s="0">
        <v>0</v>
      </c>
      <c r="Q4015" s="0">
        <v>1</v>
      </c>
      <c r="R4015" s="7">
        <v>0</v>
      </c>
      <c r="S4015" s="0">
        <v>0</v>
      </c>
      <c r="T4015" s="7"/>
    </row>
    <row r="4016">
      <c r="A4016" s="50">
        <v>43549.0893287037</v>
      </c>
      <c r="B4016" s="51">
        <v>43549.0893287037</v>
      </c>
      <c r="C4016" s="32" t="s">
        <v>1093</v>
      </c>
      <c r="D4016" s="7" t="s">
        <v>8063</v>
      </c>
      <c r="E4016" s="0">
        <v>3</v>
      </c>
      <c r="F4016" s="0" t="s">
        <v>50</v>
      </c>
      <c r="G4016" s="0" t="s">
        <v>50</v>
      </c>
      <c r="H4016" s="0" t="s">
        <v>8064</v>
      </c>
      <c r="I4016" s="0">
        <v>1</v>
      </c>
      <c r="J4016" s="7">
        <v>1</v>
      </c>
      <c r="K4016" s="0">
        <v>0</v>
      </c>
      <c r="L4016" s="0">
        <v>0</v>
      </c>
      <c r="M4016" s="7">
        <v>0</v>
      </c>
      <c r="N4016" s="0">
        <v>0</v>
      </c>
      <c r="O4016" s="7">
        <v>0</v>
      </c>
      <c r="P4016" s="0">
        <v>0</v>
      </c>
      <c r="Q4016" s="0">
        <v>0</v>
      </c>
      <c r="R4016" s="7">
        <v>0</v>
      </c>
      <c r="S4016" s="0">
        <v>0</v>
      </c>
      <c r="T4016" s="52">
        <v>0.0753587962962963</v>
      </c>
    </row>
    <row r="4017">
      <c r="A4017" s="50">
        <v>43549.095046296294</v>
      </c>
      <c r="B4017" s="51">
        <v>43549.095046296294</v>
      </c>
      <c r="C4017" s="32" t="s">
        <v>1093</v>
      </c>
      <c r="D4017" s="7" t="s">
        <v>8065</v>
      </c>
      <c r="E4017" s="0">
        <v>1</v>
      </c>
      <c r="F4017" s="0" t="s">
        <v>50</v>
      </c>
      <c r="G4017" s="0" t="s">
        <v>53</v>
      </c>
      <c r="H4017" s="0" t="s">
        <v>8066</v>
      </c>
      <c r="I4017" s="0">
        <v>1</v>
      </c>
      <c r="J4017" s="7">
        <v>0</v>
      </c>
      <c r="K4017" s="0">
        <v>1</v>
      </c>
      <c r="L4017" s="0">
        <v>0</v>
      </c>
      <c r="M4017" s="7">
        <v>0</v>
      </c>
      <c r="N4017" s="0">
        <v>0</v>
      </c>
      <c r="O4017" s="7">
        <v>0</v>
      </c>
      <c r="P4017" s="0">
        <v>0</v>
      </c>
      <c r="Q4017" s="0">
        <v>0</v>
      </c>
      <c r="R4017" s="7">
        <v>0</v>
      </c>
      <c r="S4017" s="0">
        <v>0</v>
      </c>
      <c r="T4017" s="7"/>
    </row>
    <row r="4018">
      <c r="A4018" s="50">
        <v>43549.10947916667</v>
      </c>
      <c r="B4018" s="51">
        <v>43549.10947916667</v>
      </c>
      <c r="C4018" s="32" t="s">
        <v>1093</v>
      </c>
      <c r="D4018" s="7" t="s">
        <v>8067</v>
      </c>
      <c r="E4018" s="0">
        <v>39</v>
      </c>
      <c r="F4018" s="0" t="s">
        <v>50</v>
      </c>
      <c r="G4018" s="0" t="s">
        <v>50</v>
      </c>
      <c r="H4018" s="0" t="s">
        <v>8068</v>
      </c>
      <c r="I4018" s="0">
        <v>0</v>
      </c>
      <c r="J4018" s="7">
        <v>0</v>
      </c>
      <c r="K4018" s="0">
        <v>0</v>
      </c>
      <c r="L4018" s="0">
        <v>0</v>
      </c>
      <c r="M4018" s="7">
        <v>0</v>
      </c>
      <c r="N4018" s="0">
        <v>0</v>
      </c>
      <c r="O4018" s="7">
        <v>0</v>
      </c>
      <c r="P4018" s="0">
        <v>0</v>
      </c>
      <c r="Q4018" s="0">
        <v>0</v>
      </c>
      <c r="R4018" s="7">
        <v>0</v>
      </c>
      <c r="S4018" s="0">
        <v>0</v>
      </c>
      <c r="T4018" s="7"/>
    </row>
    <row r="4019">
      <c r="A4019" s="50">
        <v>43549.11148148148</v>
      </c>
      <c r="B4019" s="51">
        <v>43549.11148148148</v>
      </c>
      <c r="C4019" s="32" t="s">
        <v>1093</v>
      </c>
      <c r="D4019" s="7" t="s">
        <v>8069</v>
      </c>
      <c r="E4019" s="0">
        <v>1</v>
      </c>
      <c r="F4019" s="0" t="s">
        <v>50</v>
      </c>
      <c r="G4019" s="0" t="s">
        <v>50</v>
      </c>
      <c r="H4019" s="0" t="s">
        <v>8070</v>
      </c>
      <c r="I4019" s="0">
        <v>1</v>
      </c>
      <c r="J4019" s="7">
        <v>0</v>
      </c>
      <c r="K4019" s="0">
        <v>0</v>
      </c>
      <c r="L4019" s="0">
        <v>0</v>
      </c>
      <c r="M4019" s="7">
        <v>0</v>
      </c>
      <c r="N4019" s="0">
        <v>0</v>
      </c>
      <c r="O4019" s="7">
        <v>0</v>
      </c>
      <c r="P4019" s="0">
        <v>0</v>
      </c>
      <c r="Q4019" s="0">
        <v>0</v>
      </c>
      <c r="R4019" s="7">
        <v>0</v>
      </c>
      <c r="S4019" s="0">
        <v>0</v>
      </c>
      <c r="T4019" s="7"/>
    </row>
    <row r="4020">
      <c r="A4020" s="50">
        <v>43549.11625</v>
      </c>
      <c r="B4020" s="51">
        <v>43549.11625</v>
      </c>
      <c r="C4020" s="32" t="s">
        <v>1093</v>
      </c>
      <c r="D4020" s="7" t="s">
        <v>8071</v>
      </c>
      <c r="E4020" s="0">
        <v>3</v>
      </c>
      <c r="F4020" s="0" t="s">
        <v>50</v>
      </c>
      <c r="G4020" s="0" t="s">
        <v>53</v>
      </c>
      <c r="H4020" s="0" t="s">
        <v>8072</v>
      </c>
      <c r="I4020" s="0">
        <v>0</v>
      </c>
      <c r="J4020" s="7">
        <v>0</v>
      </c>
      <c r="K4020" s="0">
        <v>0</v>
      </c>
      <c r="L4020" s="0">
        <v>0</v>
      </c>
      <c r="M4020" s="7">
        <v>0</v>
      </c>
      <c r="N4020" s="0">
        <v>0</v>
      </c>
      <c r="O4020" s="7">
        <v>0</v>
      </c>
      <c r="P4020" s="0">
        <v>0</v>
      </c>
      <c r="Q4020" s="0">
        <v>0</v>
      </c>
      <c r="R4020" s="7">
        <v>0</v>
      </c>
      <c r="S4020" s="0">
        <v>0</v>
      </c>
      <c r="T4020" s="7"/>
    </row>
    <row r="4021">
      <c r="A4021" s="50">
        <v>43549.123506944445</v>
      </c>
      <c r="B4021" s="51">
        <v>43549.123506944445</v>
      </c>
      <c r="C4021" s="32" t="s">
        <v>1093</v>
      </c>
      <c r="D4021" s="7" t="s">
        <v>8073</v>
      </c>
      <c r="E4021" s="0">
        <v>2</v>
      </c>
      <c r="F4021" s="0" t="s">
        <v>50</v>
      </c>
      <c r="G4021" s="0" t="s">
        <v>50</v>
      </c>
      <c r="H4021" s="0" t="s">
        <v>8074</v>
      </c>
      <c r="I4021" s="0">
        <v>0</v>
      </c>
      <c r="J4021" s="7">
        <v>0</v>
      </c>
      <c r="K4021" s="0">
        <v>0</v>
      </c>
      <c r="L4021" s="0">
        <v>0</v>
      </c>
      <c r="M4021" s="7">
        <v>0</v>
      </c>
      <c r="N4021" s="0">
        <v>0</v>
      </c>
      <c r="O4021" s="7">
        <v>0</v>
      </c>
      <c r="P4021" s="0">
        <v>0</v>
      </c>
      <c r="Q4021" s="0">
        <v>0</v>
      </c>
      <c r="R4021" s="7">
        <v>0</v>
      </c>
      <c r="S4021" s="0">
        <v>0</v>
      </c>
      <c r="T4021" s="7"/>
    </row>
    <row r="4022">
      <c r="A4022" s="50">
        <v>43549.12856481481</v>
      </c>
      <c r="B4022" s="51">
        <v>43549.12856481481</v>
      </c>
      <c r="C4022" s="32" t="s">
        <v>1093</v>
      </c>
      <c r="D4022" s="7" t="s">
        <v>8075</v>
      </c>
      <c r="E4022" s="0">
        <v>1</v>
      </c>
      <c r="F4022" s="0" t="s">
        <v>50</v>
      </c>
      <c r="G4022" s="0" t="s">
        <v>53</v>
      </c>
      <c r="H4022" s="0" t="s">
        <v>8076</v>
      </c>
      <c r="I4022" s="0">
        <v>1</v>
      </c>
      <c r="J4022" s="7">
        <v>0</v>
      </c>
      <c r="K4022" s="0">
        <v>1</v>
      </c>
      <c r="L4022" s="0">
        <v>0</v>
      </c>
      <c r="M4022" s="7">
        <v>0</v>
      </c>
      <c r="N4022" s="0">
        <v>0</v>
      </c>
      <c r="O4022" s="7">
        <v>0</v>
      </c>
      <c r="P4022" s="0">
        <v>0</v>
      </c>
      <c r="Q4022" s="0">
        <v>0</v>
      </c>
      <c r="R4022" s="7">
        <v>0</v>
      </c>
      <c r="S4022" s="0">
        <v>0</v>
      </c>
      <c r="T4022" s="7"/>
    </row>
    <row r="4023">
      <c r="A4023" s="50">
        <v>43549.145636574074</v>
      </c>
      <c r="B4023" s="51">
        <v>43549.145636574074</v>
      </c>
      <c r="C4023" s="32" t="s">
        <v>1093</v>
      </c>
      <c r="D4023" s="7" t="s">
        <v>8077</v>
      </c>
      <c r="E4023" s="0">
        <v>5</v>
      </c>
      <c r="F4023" s="0" t="s">
        <v>50</v>
      </c>
      <c r="G4023" s="0" t="s">
        <v>50</v>
      </c>
      <c r="H4023" s="0" t="s">
        <v>8078</v>
      </c>
      <c r="I4023" s="0">
        <v>2</v>
      </c>
      <c r="J4023" s="7">
        <v>2</v>
      </c>
      <c r="K4023" s="0">
        <v>0</v>
      </c>
      <c r="L4023" s="0">
        <v>0</v>
      </c>
      <c r="M4023" s="7">
        <v>1</v>
      </c>
      <c r="N4023" s="0">
        <v>1</v>
      </c>
      <c r="O4023" s="7">
        <v>0</v>
      </c>
      <c r="P4023" s="0">
        <v>0</v>
      </c>
      <c r="Q4023" s="0">
        <v>0</v>
      </c>
      <c r="R4023" s="7">
        <v>0</v>
      </c>
      <c r="S4023" s="0">
        <v>0</v>
      </c>
      <c r="T4023" s="52">
        <v>0.03162037037037037</v>
      </c>
    </row>
    <row r="4024">
      <c r="A4024" s="50">
        <v>43549.148506944446</v>
      </c>
      <c r="B4024" s="51">
        <v>43549.148506944446</v>
      </c>
      <c r="C4024" s="32" t="s">
        <v>1093</v>
      </c>
      <c r="D4024" s="7" t="s">
        <v>8079</v>
      </c>
      <c r="E4024" s="0">
        <v>5</v>
      </c>
      <c r="F4024" s="0" t="s">
        <v>50</v>
      </c>
      <c r="G4024" s="0" t="s">
        <v>50</v>
      </c>
      <c r="H4024" s="0" t="s">
        <v>8080</v>
      </c>
      <c r="I4024" s="0">
        <v>4</v>
      </c>
      <c r="J4024" s="7">
        <v>1</v>
      </c>
      <c r="K4024" s="0">
        <v>0</v>
      </c>
      <c r="L4024" s="0">
        <v>0</v>
      </c>
      <c r="M4024" s="7">
        <v>1</v>
      </c>
      <c r="N4024" s="0">
        <v>1</v>
      </c>
      <c r="O4024" s="7">
        <v>1</v>
      </c>
      <c r="P4024" s="0">
        <v>0</v>
      </c>
      <c r="Q4024" s="0">
        <v>0</v>
      </c>
      <c r="R4024" s="7">
        <v>0</v>
      </c>
      <c r="S4024" s="0">
        <v>0</v>
      </c>
      <c r="T4024" s="52">
        <v>0.31449074074074074</v>
      </c>
    </row>
    <row r="4025">
      <c r="A4025" s="50">
        <v>43549.16648148148</v>
      </c>
      <c r="B4025" s="51">
        <v>43549.16648148148</v>
      </c>
      <c r="C4025" s="32" t="s">
        <v>1093</v>
      </c>
      <c r="D4025" s="7" t="s">
        <v>8081</v>
      </c>
      <c r="E4025" s="0">
        <v>14</v>
      </c>
      <c r="F4025" s="0" t="s">
        <v>50</v>
      </c>
      <c r="G4025" s="0" t="s">
        <v>50</v>
      </c>
      <c r="H4025" s="0" t="s">
        <v>8082</v>
      </c>
      <c r="I4025" s="0">
        <v>5</v>
      </c>
      <c r="J4025" s="7">
        <v>1</v>
      </c>
      <c r="K4025" s="0">
        <v>0</v>
      </c>
      <c r="L4025" s="0">
        <v>0</v>
      </c>
      <c r="M4025" s="7">
        <v>0</v>
      </c>
      <c r="N4025" s="0">
        <v>0</v>
      </c>
      <c r="O4025" s="7">
        <v>2</v>
      </c>
      <c r="P4025" s="0">
        <v>0</v>
      </c>
      <c r="Q4025" s="0">
        <v>0</v>
      </c>
      <c r="R4025" s="7">
        <v>0</v>
      </c>
      <c r="S4025" s="0">
        <v>0</v>
      </c>
      <c r="T4025" s="52">
        <v>0.9065046296296296</v>
      </c>
    </row>
    <row r="4026">
      <c r="A4026" s="50">
        <v>43549.169016203705</v>
      </c>
      <c r="B4026" s="51">
        <v>43549.169016203705</v>
      </c>
      <c r="C4026" s="32" t="s">
        <v>1093</v>
      </c>
      <c r="D4026" s="7" t="s">
        <v>8083</v>
      </c>
      <c r="E4026" s="0">
        <v>2</v>
      </c>
      <c r="F4026" s="0" t="s">
        <v>50</v>
      </c>
      <c r="G4026" s="0" t="s">
        <v>50</v>
      </c>
      <c r="H4026" s="0" t="s">
        <v>8084</v>
      </c>
      <c r="I4026" s="0">
        <v>0</v>
      </c>
      <c r="J4026" s="7">
        <v>0</v>
      </c>
      <c r="K4026" s="0">
        <v>0</v>
      </c>
      <c r="L4026" s="0">
        <v>0</v>
      </c>
      <c r="M4026" s="7">
        <v>0</v>
      </c>
      <c r="N4026" s="0">
        <v>0</v>
      </c>
      <c r="O4026" s="7">
        <v>0</v>
      </c>
      <c r="P4026" s="0">
        <v>0</v>
      </c>
      <c r="Q4026" s="0">
        <v>0</v>
      </c>
      <c r="R4026" s="7">
        <v>0</v>
      </c>
      <c r="S4026" s="0">
        <v>0</v>
      </c>
      <c r="T4026" s="7"/>
    </row>
    <row r="4027">
      <c r="A4027" s="50">
        <v>43549.181550925925</v>
      </c>
      <c r="B4027" s="51">
        <v>43549.181550925925</v>
      </c>
      <c r="C4027" s="32" t="s">
        <v>1093</v>
      </c>
      <c r="D4027" s="7" t="s">
        <v>8085</v>
      </c>
      <c r="E4027" s="0">
        <v>0</v>
      </c>
      <c r="F4027" s="0" t="s">
        <v>50</v>
      </c>
      <c r="G4027" s="0" t="s">
        <v>50</v>
      </c>
      <c r="H4027" s="0" t="s">
        <v>8086</v>
      </c>
      <c r="I4027" s="0">
        <v>0</v>
      </c>
      <c r="J4027" s="7">
        <v>0</v>
      </c>
      <c r="K4027" s="0">
        <v>0</v>
      </c>
      <c r="L4027" s="0">
        <v>0</v>
      </c>
      <c r="M4027" s="7">
        <v>0</v>
      </c>
      <c r="N4027" s="0">
        <v>0</v>
      </c>
      <c r="O4027" s="7">
        <v>0</v>
      </c>
      <c r="P4027" s="0">
        <v>0</v>
      </c>
      <c r="Q4027" s="0">
        <v>0</v>
      </c>
      <c r="R4027" s="7">
        <v>0</v>
      </c>
      <c r="S4027" s="0">
        <v>0</v>
      </c>
      <c r="T4027" s="7"/>
    </row>
    <row r="4028">
      <c r="A4028" s="50">
        <v>43549.18651620371</v>
      </c>
      <c r="B4028" s="51">
        <v>43549.18651620371</v>
      </c>
      <c r="C4028" s="32" t="s">
        <v>1093</v>
      </c>
      <c r="D4028" s="7" t="s">
        <v>8087</v>
      </c>
      <c r="E4028" s="0">
        <v>1</v>
      </c>
      <c r="F4028" s="0" t="s">
        <v>50</v>
      </c>
      <c r="G4028" s="0" t="s">
        <v>53</v>
      </c>
      <c r="H4028" s="0" t="s">
        <v>8088</v>
      </c>
      <c r="I4028" s="0">
        <v>3</v>
      </c>
      <c r="J4028" s="7">
        <v>0</v>
      </c>
      <c r="K4028" s="0">
        <v>1</v>
      </c>
      <c r="L4028" s="0">
        <v>1</v>
      </c>
      <c r="M4028" s="7">
        <v>0</v>
      </c>
      <c r="N4028" s="0">
        <v>0</v>
      </c>
      <c r="O4028" s="7">
        <v>0</v>
      </c>
      <c r="P4028" s="0">
        <v>0</v>
      </c>
      <c r="Q4028" s="0">
        <v>0</v>
      </c>
      <c r="R4028" s="7">
        <v>0</v>
      </c>
      <c r="S4028" s="0">
        <v>0</v>
      </c>
      <c r="T4028" s="7"/>
    </row>
    <row r="4029">
      <c r="A4029" s="50">
        <v>43549.197604166664</v>
      </c>
      <c r="B4029" s="51">
        <v>43549.197604166664</v>
      </c>
      <c r="C4029" s="32" t="s">
        <v>1093</v>
      </c>
      <c r="D4029" s="7" t="s">
        <v>8089</v>
      </c>
      <c r="E4029" s="0">
        <v>1</v>
      </c>
      <c r="F4029" s="0" t="s">
        <v>50</v>
      </c>
      <c r="G4029" s="0" t="s">
        <v>50</v>
      </c>
      <c r="H4029" s="0" t="s">
        <v>8090</v>
      </c>
      <c r="I4029" s="0">
        <v>2</v>
      </c>
      <c r="J4029" s="7">
        <v>1</v>
      </c>
      <c r="K4029" s="0">
        <v>0</v>
      </c>
      <c r="L4029" s="0">
        <v>0</v>
      </c>
      <c r="M4029" s="7">
        <v>0</v>
      </c>
      <c r="N4029" s="0">
        <v>0</v>
      </c>
      <c r="O4029" s="7">
        <v>1</v>
      </c>
      <c r="P4029" s="0">
        <v>0</v>
      </c>
      <c r="Q4029" s="0">
        <v>0</v>
      </c>
      <c r="R4029" s="7">
        <v>0</v>
      </c>
      <c r="S4029" s="0">
        <v>0</v>
      </c>
      <c r="T4029" s="52">
        <v>0.5004166666666666</v>
      </c>
    </row>
    <row r="4030">
      <c r="A4030" s="50">
        <v>43549.199467592596</v>
      </c>
      <c r="B4030" s="51">
        <v>43549.199467592596</v>
      </c>
      <c r="C4030" s="32" t="s">
        <v>1093</v>
      </c>
      <c r="D4030" s="7" t="s">
        <v>8091</v>
      </c>
      <c r="E4030" s="0">
        <v>8</v>
      </c>
      <c r="F4030" s="0" t="s">
        <v>50</v>
      </c>
      <c r="G4030" s="0" t="s">
        <v>50</v>
      </c>
      <c r="H4030" s="0" t="s">
        <v>8092</v>
      </c>
      <c r="I4030" s="0">
        <v>4</v>
      </c>
      <c r="J4030" s="7">
        <v>1</v>
      </c>
      <c r="K4030" s="0">
        <v>0</v>
      </c>
      <c r="L4030" s="0">
        <v>0</v>
      </c>
      <c r="M4030" s="7">
        <v>0</v>
      </c>
      <c r="N4030" s="0">
        <v>0</v>
      </c>
      <c r="O4030" s="7">
        <v>1</v>
      </c>
      <c r="P4030" s="0">
        <v>0</v>
      </c>
      <c r="Q4030" s="0">
        <v>0</v>
      </c>
      <c r="R4030" s="7">
        <v>0</v>
      </c>
      <c r="S4030" s="0">
        <v>0</v>
      </c>
      <c r="T4030" s="52">
        <v>0.08480324074074073</v>
      </c>
    </row>
    <row r="4031">
      <c r="A4031" s="50">
        <v>43549.200740740744</v>
      </c>
      <c r="B4031" s="51">
        <v>43549.200740740744</v>
      </c>
      <c r="C4031" s="32" t="s">
        <v>1093</v>
      </c>
      <c r="D4031" s="7" t="s">
        <v>8093</v>
      </c>
      <c r="E4031" s="0">
        <v>3</v>
      </c>
      <c r="F4031" s="0" t="s">
        <v>50</v>
      </c>
      <c r="G4031" s="0" t="s">
        <v>53</v>
      </c>
      <c r="H4031" s="0" t="s">
        <v>8094</v>
      </c>
      <c r="I4031" s="0">
        <v>3</v>
      </c>
      <c r="J4031" s="7">
        <v>0</v>
      </c>
      <c r="K4031" s="0">
        <v>1</v>
      </c>
      <c r="L4031" s="0">
        <v>1</v>
      </c>
      <c r="M4031" s="7">
        <v>0</v>
      </c>
      <c r="N4031" s="0">
        <v>0</v>
      </c>
      <c r="O4031" s="7">
        <v>0</v>
      </c>
      <c r="P4031" s="0">
        <v>0</v>
      </c>
      <c r="Q4031" s="0">
        <v>0</v>
      </c>
      <c r="R4031" s="7">
        <v>0</v>
      </c>
      <c r="S4031" s="0">
        <v>0</v>
      </c>
      <c r="T4031" s="7"/>
    </row>
    <row r="4032">
      <c r="A4032" s="50">
        <v>43549.233773148146</v>
      </c>
      <c r="B4032" s="51">
        <v>43549.233773148146</v>
      </c>
      <c r="C4032" s="32" t="s">
        <v>1093</v>
      </c>
      <c r="D4032" s="7" t="s">
        <v>8095</v>
      </c>
      <c r="E4032" s="0">
        <v>3</v>
      </c>
      <c r="F4032" s="0" t="s">
        <v>50</v>
      </c>
      <c r="G4032" s="0" t="s">
        <v>53</v>
      </c>
      <c r="H4032" s="0" t="s">
        <v>8096</v>
      </c>
      <c r="I4032" s="0">
        <v>1</v>
      </c>
      <c r="J4032" s="7">
        <v>0</v>
      </c>
      <c r="K4032" s="0">
        <v>1</v>
      </c>
      <c r="L4032" s="0">
        <v>0</v>
      </c>
      <c r="M4032" s="7">
        <v>0</v>
      </c>
      <c r="N4032" s="0">
        <v>0</v>
      </c>
      <c r="O4032" s="7">
        <v>0</v>
      </c>
      <c r="P4032" s="0">
        <v>0</v>
      </c>
      <c r="Q4032" s="0">
        <v>0</v>
      </c>
      <c r="R4032" s="7">
        <v>0</v>
      </c>
      <c r="S4032" s="0">
        <v>0</v>
      </c>
      <c r="T4032" s="7"/>
    </row>
    <row r="4033">
      <c r="A4033" s="50">
        <v>43549.273460648146</v>
      </c>
      <c r="B4033" s="51">
        <v>43549.273460648146</v>
      </c>
      <c r="C4033" s="32" t="s">
        <v>1093</v>
      </c>
      <c r="D4033" s="7" t="s">
        <v>8097</v>
      </c>
      <c r="E4033" s="0">
        <v>8</v>
      </c>
      <c r="F4033" s="0" t="s">
        <v>50</v>
      </c>
      <c r="G4033" s="0" t="s">
        <v>50</v>
      </c>
      <c r="H4033" s="0" t="s">
        <v>8098</v>
      </c>
      <c r="I4033" s="0">
        <v>0</v>
      </c>
      <c r="J4033" s="7">
        <v>0</v>
      </c>
      <c r="K4033" s="0">
        <v>0</v>
      </c>
      <c r="L4033" s="0">
        <v>0</v>
      </c>
      <c r="M4033" s="7">
        <v>0</v>
      </c>
      <c r="N4033" s="0">
        <v>0</v>
      </c>
      <c r="O4033" s="7">
        <v>0</v>
      </c>
      <c r="P4033" s="0">
        <v>0</v>
      </c>
      <c r="Q4033" s="0">
        <v>0</v>
      </c>
      <c r="R4033" s="7">
        <v>0</v>
      </c>
      <c r="S4033" s="0">
        <v>0</v>
      </c>
      <c r="T4033" s="7"/>
    </row>
    <row r="4034">
      <c r="A4034" s="50">
        <v>43549.278969907406</v>
      </c>
      <c r="B4034" s="51">
        <v>43549.278969907406</v>
      </c>
      <c r="C4034" s="32" t="s">
        <v>1093</v>
      </c>
      <c r="D4034" s="7" t="s">
        <v>8099</v>
      </c>
      <c r="E4034" s="0">
        <v>6</v>
      </c>
      <c r="F4034" s="0" t="s">
        <v>50</v>
      </c>
      <c r="G4034" s="0" t="s">
        <v>50</v>
      </c>
      <c r="H4034" s="0" t="s">
        <v>8100</v>
      </c>
      <c r="I4034" s="0">
        <v>0</v>
      </c>
      <c r="J4034" s="7">
        <v>0</v>
      </c>
      <c r="K4034" s="0">
        <v>0</v>
      </c>
      <c r="L4034" s="0">
        <v>0</v>
      </c>
      <c r="M4034" s="7">
        <v>0</v>
      </c>
      <c r="N4034" s="0">
        <v>0</v>
      </c>
      <c r="O4034" s="7">
        <v>0</v>
      </c>
      <c r="P4034" s="0">
        <v>0</v>
      </c>
      <c r="Q4034" s="0">
        <v>0</v>
      </c>
      <c r="R4034" s="7">
        <v>0</v>
      </c>
      <c r="S4034" s="0">
        <v>0</v>
      </c>
      <c r="T4034" s="7"/>
    </row>
    <row r="4035">
      <c r="A4035" s="50">
        <v>43549.28207175926</v>
      </c>
      <c r="B4035" s="51">
        <v>43549.28207175926</v>
      </c>
      <c r="C4035" s="32" t="s">
        <v>1093</v>
      </c>
      <c r="D4035" s="7" t="s">
        <v>8101</v>
      </c>
      <c r="E4035" s="0">
        <v>15</v>
      </c>
      <c r="F4035" s="0" t="s">
        <v>50</v>
      </c>
      <c r="G4035" s="0" t="s">
        <v>50</v>
      </c>
      <c r="H4035" s="0" t="s">
        <v>8102</v>
      </c>
      <c r="I4035" s="0">
        <v>7</v>
      </c>
      <c r="J4035" s="7">
        <v>1</v>
      </c>
      <c r="K4035" s="0">
        <v>0</v>
      </c>
      <c r="L4035" s="0">
        <v>0</v>
      </c>
      <c r="M4035" s="7">
        <v>1</v>
      </c>
      <c r="N4035" s="0">
        <v>1</v>
      </c>
      <c r="O4035" s="7">
        <v>6</v>
      </c>
      <c r="P4035" s="0">
        <v>0</v>
      </c>
      <c r="Q4035" s="0">
        <v>0</v>
      </c>
      <c r="R4035" s="7">
        <v>1</v>
      </c>
      <c r="S4035" s="0">
        <v>3</v>
      </c>
      <c r="T4035" s="52">
        <v>0.2167013888888889</v>
      </c>
    </row>
    <row r="4036">
      <c r="A4036" s="50">
        <v>43549.292129629626</v>
      </c>
      <c r="B4036" s="51">
        <v>43549.292129629626</v>
      </c>
      <c r="C4036" s="32" t="s">
        <v>1093</v>
      </c>
      <c r="D4036" s="7" t="s">
        <v>8103</v>
      </c>
      <c r="E4036" s="0">
        <v>2</v>
      </c>
      <c r="F4036" s="0" t="s">
        <v>50</v>
      </c>
      <c r="G4036" s="0" t="s">
        <v>50</v>
      </c>
      <c r="H4036" s="0" t="s">
        <v>8104</v>
      </c>
      <c r="I4036" s="0">
        <v>0</v>
      </c>
      <c r="J4036" s="7">
        <v>0</v>
      </c>
      <c r="K4036" s="0">
        <v>0</v>
      </c>
      <c r="L4036" s="0">
        <v>0</v>
      </c>
      <c r="M4036" s="7">
        <v>0</v>
      </c>
      <c r="N4036" s="0">
        <v>0</v>
      </c>
      <c r="O4036" s="7">
        <v>0</v>
      </c>
      <c r="P4036" s="0">
        <v>0</v>
      </c>
      <c r="Q4036" s="0">
        <v>0</v>
      </c>
      <c r="R4036" s="7">
        <v>0</v>
      </c>
      <c r="S4036" s="0">
        <v>0</v>
      </c>
      <c r="T4036" s="7"/>
    </row>
    <row r="4037">
      <c r="A4037" s="50">
        <v>43549.296689814815</v>
      </c>
      <c r="B4037" s="51">
        <v>43549.296689814815</v>
      </c>
      <c r="C4037" s="32" t="s">
        <v>1093</v>
      </c>
      <c r="D4037" s="7" t="s">
        <v>8105</v>
      </c>
      <c r="E4037" s="0">
        <v>1</v>
      </c>
      <c r="F4037" s="0" t="s">
        <v>50</v>
      </c>
      <c r="G4037" s="0" t="s">
        <v>53</v>
      </c>
      <c r="H4037" s="0" t="s">
        <v>8106</v>
      </c>
      <c r="I4037" s="0">
        <v>1</v>
      </c>
      <c r="J4037" s="7">
        <v>0</v>
      </c>
      <c r="K4037" s="0">
        <v>1</v>
      </c>
      <c r="L4037" s="0">
        <v>0</v>
      </c>
      <c r="M4037" s="7">
        <v>0</v>
      </c>
      <c r="N4037" s="0">
        <v>0</v>
      </c>
      <c r="O4037" s="7">
        <v>0</v>
      </c>
      <c r="P4037" s="0">
        <v>0</v>
      </c>
      <c r="Q4037" s="0">
        <v>0</v>
      </c>
      <c r="R4037" s="7">
        <v>0</v>
      </c>
      <c r="S4037" s="0">
        <v>0</v>
      </c>
      <c r="T4037" s="7"/>
    </row>
    <row r="4038">
      <c r="A4038" s="50">
        <v>43549.29722222222</v>
      </c>
      <c r="B4038" s="51">
        <v>43549.29722222222</v>
      </c>
      <c r="C4038" s="32" t="s">
        <v>1093</v>
      </c>
      <c r="D4038" s="7" t="s">
        <v>8107</v>
      </c>
      <c r="E4038" s="0">
        <v>6</v>
      </c>
      <c r="F4038" s="0" t="s">
        <v>50</v>
      </c>
      <c r="G4038" s="0" t="s">
        <v>53</v>
      </c>
      <c r="H4038" s="0" t="s">
        <v>8108</v>
      </c>
      <c r="I4038" s="0">
        <v>0</v>
      </c>
      <c r="J4038" s="7">
        <v>0</v>
      </c>
      <c r="K4038" s="0">
        <v>0</v>
      </c>
      <c r="L4038" s="0">
        <v>0</v>
      </c>
      <c r="M4038" s="7">
        <v>0</v>
      </c>
      <c r="N4038" s="0">
        <v>0</v>
      </c>
      <c r="O4038" s="7">
        <v>0</v>
      </c>
      <c r="P4038" s="0">
        <v>0</v>
      </c>
      <c r="Q4038" s="0">
        <v>0</v>
      </c>
      <c r="R4038" s="7">
        <v>0</v>
      </c>
      <c r="S4038" s="0">
        <v>0</v>
      </c>
      <c r="T4038" s="7"/>
    </row>
    <row r="4039">
      <c r="A4039" s="50">
        <v>43549.29725694445</v>
      </c>
      <c r="B4039" s="51">
        <v>43549.29725694445</v>
      </c>
      <c r="C4039" s="32" t="s">
        <v>1093</v>
      </c>
      <c r="D4039" s="7" t="s">
        <v>8109</v>
      </c>
      <c r="E4039" s="0">
        <v>5</v>
      </c>
      <c r="F4039" s="0" t="s">
        <v>50</v>
      </c>
      <c r="G4039" s="0" t="s">
        <v>53</v>
      </c>
      <c r="H4039" s="0" t="s">
        <v>8110</v>
      </c>
      <c r="I4039" s="0">
        <v>0</v>
      </c>
      <c r="J4039" s="7">
        <v>0</v>
      </c>
      <c r="K4039" s="0">
        <v>0</v>
      </c>
      <c r="L4039" s="0">
        <v>0</v>
      </c>
      <c r="M4039" s="7">
        <v>0</v>
      </c>
      <c r="N4039" s="0">
        <v>0</v>
      </c>
      <c r="O4039" s="7">
        <v>0</v>
      </c>
      <c r="P4039" s="0">
        <v>0</v>
      </c>
      <c r="Q4039" s="0">
        <v>0</v>
      </c>
      <c r="R4039" s="7">
        <v>0</v>
      </c>
      <c r="S4039" s="0">
        <v>0</v>
      </c>
      <c r="T4039" s="7"/>
    </row>
    <row r="4040">
      <c r="A4040" s="50">
        <v>43549.302569444444</v>
      </c>
      <c r="B4040" s="51">
        <v>43549.302569444444</v>
      </c>
      <c r="C4040" s="32" t="s">
        <v>1093</v>
      </c>
      <c r="D4040" s="7" t="s">
        <v>8111</v>
      </c>
      <c r="E4040" s="0">
        <v>1</v>
      </c>
      <c r="F4040" s="0" t="s">
        <v>50</v>
      </c>
      <c r="G4040" s="0" t="s">
        <v>53</v>
      </c>
      <c r="H4040" s="0" t="s">
        <v>8112</v>
      </c>
      <c r="I4040" s="0">
        <v>1</v>
      </c>
      <c r="J4040" s="7">
        <v>0</v>
      </c>
      <c r="K4040" s="0">
        <v>1</v>
      </c>
      <c r="L4040" s="0">
        <v>0</v>
      </c>
      <c r="M4040" s="7">
        <v>0</v>
      </c>
      <c r="N4040" s="0">
        <v>0</v>
      </c>
      <c r="O4040" s="7">
        <v>0</v>
      </c>
      <c r="P4040" s="0">
        <v>0</v>
      </c>
      <c r="Q4040" s="0">
        <v>0</v>
      </c>
      <c r="R4040" s="7">
        <v>0</v>
      </c>
      <c r="S4040" s="0">
        <v>0</v>
      </c>
      <c r="T4040" s="7"/>
    </row>
    <row r="4041">
      <c r="A4041" s="50">
        <v>43549.30341435185</v>
      </c>
      <c r="B4041" s="51">
        <v>43549.30341435185</v>
      </c>
      <c r="C4041" s="32" t="s">
        <v>1093</v>
      </c>
      <c r="D4041" s="7" t="s">
        <v>8113</v>
      </c>
      <c r="E4041" s="0">
        <v>1</v>
      </c>
      <c r="F4041" s="0" t="s">
        <v>50</v>
      </c>
      <c r="G4041" s="0" t="s">
        <v>53</v>
      </c>
      <c r="H4041" s="0" t="s">
        <v>8114</v>
      </c>
      <c r="I4041" s="0">
        <v>0</v>
      </c>
      <c r="J4041" s="7">
        <v>0</v>
      </c>
      <c r="K4041" s="0">
        <v>0</v>
      </c>
      <c r="L4041" s="0">
        <v>0</v>
      </c>
      <c r="M4041" s="7">
        <v>0</v>
      </c>
      <c r="N4041" s="0">
        <v>0</v>
      </c>
      <c r="O4041" s="7">
        <v>0</v>
      </c>
      <c r="P4041" s="0">
        <v>0</v>
      </c>
      <c r="Q4041" s="0">
        <v>0</v>
      </c>
      <c r="R4041" s="7">
        <v>0</v>
      </c>
      <c r="S4041" s="0">
        <v>0</v>
      </c>
      <c r="T4041" s="7"/>
    </row>
    <row r="4042">
      <c r="A4042" s="50">
        <v>43549.305752314816</v>
      </c>
      <c r="B4042" s="51">
        <v>43549.305752314816</v>
      </c>
      <c r="C4042" s="32" t="s">
        <v>1093</v>
      </c>
      <c r="D4042" s="7" t="s">
        <v>8115</v>
      </c>
      <c r="E4042" s="0">
        <v>12</v>
      </c>
      <c r="F4042" s="0" t="s">
        <v>50</v>
      </c>
      <c r="G4042" s="0" t="s">
        <v>50</v>
      </c>
      <c r="H4042" s="0" t="s">
        <v>8116</v>
      </c>
      <c r="I4042" s="0">
        <v>2</v>
      </c>
      <c r="J4042" s="7">
        <v>1</v>
      </c>
      <c r="K4042" s="0">
        <v>0</v>
      </c>
      <c r="L4042" s="0">
        <v>0</v>
      </c>
      <c r="M4042" s="7">
        <v>1</v>
      </c>
      <c r="N4042" s="0">
        <v>1</v>
      </c>
      <c r="O4042" s="7">
        <v>0</v>
      </c>
      <c r="P4042" s="0">
        <v>0</v>
      </c>
      <c r="Q4042" s="0">
        <v>0</v>
      </c>
      <c r="R4042" s="7">
        <v>0</v>
      </c>
      <c r="S4042" s="0">
        <v>0</v>
      </c>
      <c r="T4042" s="52">
        <v>0.23083333333333333</v>
      </c>
    </row>
    <row r="4043">
      <c r="A4043" s="50">
        <v>43549.3528125</v>
      </c>
      <c r="B4043" s="51">
        <v>43549.3528125</v>
      </c>
      <c r="C4043" s="32" t="s">
        <v>1093</v>
      </c>
      <c r="D4043" s="7" t="s">
        <v>8117</v>
      </c>
      <c r="E4043" s="0">
        <v>0</v>
      </c>
      <c r="F4043" s="0" t="s">
        <v>50</v>
      </c>
      <c r="G4043" s="0" t="s">
        <v>53</v>
      </c>
      <c r="H4043" s="0" t="s">
        <v>8118</v>
      </c>
      <c r="I4043" s="0">
        <v>2</v>
      </c>
      <c r="J4043" s="7">
        <v>0</v>
      </c>
      <c r="K4043" s="0">
        <v>1</v>
      </c>
      <c r="L4043" s="0">
        <v>0</v>
      </c>
      <c r="M4043" s="7">
        <v>0</v>
      </c>
      <c r="N4043" s="0">
        <v>0</v>
      </c>
      <c r="O4043" s="7">
        <v>1</v>
      </c>
      <c r="P4043" s="0">
        <v>0</v>
      </c>
      <c r="Q4043" s="0">
        <v>0</v>
      </c>
      <c r="R4043" s="7">
        <v>0</v>
      </c>
      <c r="S4043" s="0">
        <v>0</v>
      </c>
      <c r="T4043" s="7"/>
    </row>
    <row r="4044">
      <c r="A4044" s="50">
        <v>43549.3755787037</v>
      </c>
      <c r="B4044" s="51">
        <v>43549.3755787037</v>
      </c>
      <c r="C4044" s="32" t="s">
        <v>1093</v>
      </c>
      <c r="D4044" s="7" t="s">
        <v>8119</v>
      </c>
      <c r="E4044" s="0">
        <v>8</v>
      </c>
      <c r="F4044" s="0" t="s">
        <v>50</v>
      </c>
      <c r="G4044" s="0" t="s">
        <v>50</v>
      </c>
      <c r="H4044" s="0" t="s">
        <v>8120</v>
      </c>
      <c r="I4044" s="0">
        <v>1</v>
      </c>
      <c r="J4044" s="7">
        <v>0</v>
      </c>
      <c r="K4044" s="0">
        <v>0</v>
      </c>
      <c r="L4044" s="0">
        <v>0</v>
      </c>
      <c r="M4044" s="7">
        <v>0</v>
      </c>
      <c r="N4044" s="0">
        <v>0</v>
      </c>
      <c r="O4044" s="7">
        <v>0</v>
      </c>
      <c r="P4044" s="0">
        <v>0</v>
      </c>
      <c r="Q4044" s="0">
        <v>0</v>
      </c>
      <c r="R4044" s="7">
        <v>0</v>
      </c>
      <c r="S4044" s="0">
        <v>0</v>
      </c>
      <c r="T4044" s="7"/>
    </row>
    <row r="4045">
      <c r="A4045" s="50">
        <v>43549.38077546296</v>
      </c>
      <c r="B4045" s="51">
        <v>43549.38077546296</v>
      </c>
      <c r="C4045" s="32" t="s">
        <v>1093</v>
      </c>
      <c r="D4045" s="7" t="s">
        <v>8121</v>
      </c>
      <c r="E4045" s="0">
        <v>1</v>
      </c>
      <c r="F4045" s="0" t="s">
        <v>50</v>
      </c>
      <c r="G4045" s="0" t="s">
        <v>53</v>
      </c>
      <c r="H4045" s="0" t="s">
        <v>8122</v>
      </c>
      <c r="I4045" s="0">
        <v>1</v>
      </c>
      <c r="J4045" s="7">
        <v>0</v>
      </c>
      <c r="K4045" s="0">
        <v>1</v>
      </c>
      <c r="L4045" s="0">
        <v>0</v>
      </c>
      <c r="M4045" s="7">
        <v>0</v>
      </c>
      <c r="N4045" s="0">
        <v>0</v>
      </c>
      <c r="O4045" s="7">
        <v>0</v>
      </c>
      <c r="P4045" s="0">
        <v>0</v>
      </c>
      <c r="Q4045" s="0">
        <v>0</v>
      </c>
      <c r="R4045" s="7">
        <v>0</v>
      </c>
      <c r="S4045" s="0">
        <v>0</v>
      </c>
      <c r="T4045" s="7"/>
    </row>
    <row r="4046">
      <c r="A4046" s="50">
        <v>43549.399618055555</v>
      </c>
      <c r="B4046" s="51">
        <v>43549.399618055555</v>
      </c>
      <c r="C4046" s="32" t="s">
        <v>1093</v>
      </c>
      <c r="D4046" s="7" t="s">
        <v>8123</v>
      </c>
      <c r="E4046" s="0">
        <v>94</v>
      </c>
      <c r="F4046" s="0" t="s">
        <v>50</v>
      </c>
      <c r="G4046" s="0" t="s">
        <v>50</v>
      </c>
      <c r="H4046" s="0" t="s">
        <v>8124</v>
      </c>
      <c r="I4046" s="0">
        <v>6</v>
      </c>
      <c r="J4046" s="7">
        <v>2</v>
      </c>
      <c r="K4046" s="0">
        <v>0</v>
      </c>
      <c r="L4046" s="0">
        <v>0</v>
      </c>
      <c r="M4046" s="7">
        <v>0</v>
      </c>
      <c r="N4046" s="0">
        <v>0</v>
      </c>
      <c r="O4046" s="7">
        <v>1</v>
      </c>
      <c r="P4046" s="0">
        <v>0</v>
      </c>
      <c r="Q4046" s="0">
        <v>0</v>
      </c>
      <c r="R4046" s="7">
        <v>1</v>
      </c>
      <c r="S4046" s="0">
        <v>1</v>
      </c>
      <c r="T4046" s="52">
        <v>0.34600694444444446</v>
      </c>
    </row>
    <row r="4047">
      <c r="A4047" s="50">
        <v>43549.40672453704</v>
      </c>
      <c r="B4047" s="51">
        <v>43549.40672453704</v>
      </c>
      <c r="C4047" s="32" t="s">
        <v>1093</v>
      </c>
      <c r="D4047" s="7" t="s">
        <v>8125</v>
      </c>
      <c r="E4047" s="0">
        <v>36</v>
      </c>
      <c r="F4047" s="0" t="s">
        <v>50</v>
      </c>
      <c r="G4047" s="0" t="s">
        <v>50</v>
      </c>
      <c r="H4047" s="0" t="s">
        <v>8126</v>
      </c>
      <c r="I4047" s="0">
        <v>6</v>
      </c>
      <c r="J4047" s="7">
        <v>1</v>
      </c>
      <c r="K4047" s="0">
        <v>0</v>
      </c>
      <c r="L4047" s="0">
        <v>0</v>
      </c>
      <c r="M4047" s="7">
        <v>0</v>
      </c>
      <c r="N4047" s="0">
        <v>0</v>
      </c>
      <c r="O4047" s="7">
        <v>3</v>
      </c>
      <c r="P4047" s="0">
        <v>0</v>
      </c>
      <c r="Q4047" s="0">
        <v>0</v>
      </c>
      <c r="R4047" s="7">
        <v>1</v>
      </c>
      <c r="S4047" s="0">
        <v>1</v>
      </c>
      <c r="T4047" s="52">
        <v>0.36949074074074073</v>
      </c>
    </row>
    <row r="4048">
      <c r="A4048" s="50">
        <v>43549.41263888889</v>
      </c>
      <c r="B4048" s="51">
        <v>43549.41263888889</v>
      </c>
      <c r="C4048" s="32" t="s">
        <v>1093</v>
      </c>
      <c r="D4048" s="7" t="s">
        <v>8127</v>
      </c>
      <c r="E4048" s="0">
        <v>13</v>
      </c>
      <c r="F4048" s="0" t="s">
        <v>50</v>
      </c>
      <c r="G4048" s="0" t="s">
        <v>50</v>
      </c>
      <c r="H4048" s="0" t="s">
        <v>8128</v>
      </c>
      <c r="I4048" s="0">
        <v>1</v>
      </c>
      <c r="J4048" s="7">
        <v>1</v>
      </c>
      <c r="K4048" s="0">
        <v>0</v>
      </c>
      <c r="L4048" s="0">
        <v>0</v>
      </c>
      <c r="M4048" s="7">
        <v>1</v>
      </c>
      <c r="N4048" s="0">
        <v>1</v>
      </c>
      <c r="O4048" s="7">
        <v>0</v>
      </c>
      <c r="P4048" s="0">
        <v>0</v>
      </c>
      <c r="Q4048" s="0">
        <v>0</v>
      </c>
      <c r="R4048" s="7">
        <v>0</v>
      </c>
      <c r="S4048" s="0">
        <v>0</v>
      </c>
      <c r="T4048" s="52">
        <v>0.5582175925925926</v>
      </c>
    </row>
    <row r="4049">
      <c r="A4049" s="50">
        <v>43549.435636574075</v>
      </c>
      <c r="B4049" s="51">
        <v>43549.435636574075</v>
      </c>
      <c r="C4049" s="32" t="s">
        <v>1093</v>
      </c>
      <c r="D4049" s="7" t="s">
        <v>8129</v>
      </c>
      <c r="E4049" s="0">
        <v>109</v>
      </c>
      <c r="F4049" s="0" t="s">
        <v>50</v>
      </c>
      <c r="G4049" s="0" t="s">
        <v>50</v>
      </c>
      <c r="H4049" s="0" t="s">
        <v>8130</v>
      </c>
      <c r="I4049" s="0">
        <v>1</v>
      </c>
      <c r="J4049" s="7">
        <v>1</v>
      </c>
      <c r="K4049" s="0">
        <v>0</v>
      </c>
      <c r="L4049" s="0">
        <v>0</v>
      </c>
      <c r="M4049" s="7">
        <v>0</v>
      </c>
      <c r="N4049" s="0">
        <v>0</v>
      </c>
      <c r="O4049" s="7">
        <v>0</v>
      </c>
      <c r="P4049" s="0">
        <v>0</v>
      </c>
      <c r="Q4049" s="0">
        <v>0</v>
      </c>
      <c r="R4049" s="7">
        <v>0</v>
      </c>
      <c r="S4049" s="0">
        <v>0</v>
      </c>
      <c r="T4049" s="52">
        <v>0.1260763888888889</v>
      </c>
    </row>
    <row r="4050">
      <c r="A4050" s="50">
        <v>43549.45767361111</v>
      </c>
      <c r="B4050" s="51">
        <v>43549.45767361111</v>
      </c>
      <c r="C4050" s="32" t="s">
        <v>1093</v>
      </c>
      <c r="D4050" s="7" t="s">
        <v>8131</v>
      </c>
      <c r="E4050" s="0">
        <v>199</v>
      </c>
      <c r="F4050" s="0" t="s">
        <v>50</v>
      </c>
      <c r="G4050" s="0" t="s">
        <v>50</v>
      </c>
      <c r="H4050" s="0" t="s">
        <v>8132</v>
      </c>
      <c r="I4050" s="0">
        <v>9</v>
      </c>
      <c r="J4050" s="7">
        <v>1</v>
      </c>
      <c r="K4050" s="0">
        <v>0</v>
      </c>
      <c r="L4050" s="0">
        <v>1</v>
      </c>
      <c r="M4050" s="7">
        <v>0</v>
      </c>
      <c r="N4050" s="0">
        <v>0</v>
      </c>
      <c r="O4050" s="7">
        <v>1</v>
      </c>
      <c r="P4050" s="0">
        <v>0</v>
      </c>
      <c r="Q4050" s="0">
        <v>2</v>
      </c>
      <c r="R4050" s="7">
        <v>1</v>
      </c>
      <c r="S4050" s="0">
        <v>1</v>
      </c>
      <c r="T4050" s="52">
        <v>0.32251157407407405</v>
      </c>
    </row>
    <row r="4051">
      <c r="A4051" s="50">
        <v>43549.46063657408</v>
      </c>
      <c r="B4051" s="51">
        <v>43549.46063657408</v>
      </c>
      <c r="C4051" s="32" t="s">
        <v>1093</v>
      </c>
      <c r="D4051" s="7" t="s">
        <v>8133</v>
      </c>
      <c r="E4051" s="0">
        <v>43</v>
      </c>
      <c r="F4051" s="0" t="s">
        <v>50</v>
      </c>
      <c r="G4051" s="0" t="s">
        <v>50</v>
      </c>
      <c r="H4051" s="0" t="s">
        <v>8134</v>
      </c>
      <c r="I4051" s="0">
        <v>2</v>
      </c>
      <c r="J4051" s="7">
        <v>1</v>
      </c>
      <c r="K4051" s="0">
        <v>0</v>
      </c>
      <c r="L4051" s="0">
        <v>0</v>
      </c>
      <c r="M4051" s="7">
        <v>0</v>
      </c>
      <c r="N4051" s="0">
        <v>0</v>
      </c>
      <c r="O4051" s="7">
        <v>0</v>
      </c>
      <c r="P4051" s="0">
        <v>0</v>
      </c>
      <c r="Q4051" s="0">
        <v>0</v>
      </c>
      <c r="R4051" s="7">
        <v>0</v>
      </c>
      <c r="S4051" s="0">
        <v>0</v>
      </c>
      <c r="T4051" s="52">
        <v>0.3272685185185185</v>
      </c>
    </row>
    <row r="4052">
      <c r="A4052" s="50">
        <v>43549.4637037037</v>
      </c>
      <c r="B4052" s="51">
        <v>43549.4637037037</v>
      </c>
      <c r="C4052" s="32" t="s">
        <v>1093</v>
      </c>
      <c r="D4052" s="7" t="s">
        <v>8135</v>
      </c>
      <c r="E4052" s="0">
        <v>1</v>
      </c>
      <c r="F4052" s="0" t="s">
        <v>50</v>
      </c>
      <c r="G4052" s="0" t="s">
        <v>53</v>
      </c>
      <c r="H4052" s="0" t="s">
        <v>8136</v>
      </c>
      <c r="I4052" s="0">
        <v>0</v>
      </c>
      <c r="J4052" s="7">
        <v>0</v>
      </c>
      <c r="K4052" s="0">
        <v>0</v>
      </c>
      <c r="L4052" s="0">
        <v>0</v>
      </c>
      <c r="M4052" s="7">
        <v>0</v>
      </c>
      <c r="N4052" s="0">
        <v>0</v>
      </c>
      <c r="O4052" s="7">
        <v>0</v>
      </c>
      <c r="P4052" s="0">
        <v>0</v>
      </c>
      <c r="Q4052" s="0">
        <v>0</v>
      </c>
      <c r="R4052" s="7">
        <v>0</v>
      </c>
      <c r="S4052" s="0">
        <v>0</v>
      </c>
      <c r="T4052" s="7"/>
    </row>
    <row r="4053">
      <c r="A4053" s="50">
        <v>43549.46606481481</v>
      </c>
      <c r="B4053" s="51">
        <v>43549.46606481481</v>
      </c>
      <c r="C4053" s="32" t="s">
        <v>1093</v>
      </c>
      <c r="D4053" s="7" t="s">
        <v>8137</v>
      </c>
      <c r="E4053" s="0">
        <v>22</v>
      </c>
      <c r="F4053" s="0" t="s">
        <v>50</v>
      </c>
      <c r="G4053" s="0" t="s">
        <v>53</v>
      </c>
      <c r="H4053" s="0" t="s">
        <v>8138</v>
      </c>
      <c r="I4053" s="0">
        <v>0</v>
      </c>
      <c r="J4053" s="7">
        <v>0</v>
      </c>
      <c r="K4053" s="0">
        <v>0</v>
      </c>
      <c r="L4053" s="0">
        <v>0</v>
      </c>
      <c r="M4053" s="7">
        <v>0</v>
      </c>
      <c r="N4053" s="0">
        <v>0</v>
      </c>
      <c r="O4053" s="7">
        <v>0</v>
      </c>
      <c r="P4053" s="0">
        <v>0</v>
      </c>
      <c r="Q4053" s="0">
        <v>0</v>
      </c>
      <c r="R4053" s="7">
        <v>0</v>
      </c>
      <c r="S4053" s="0">
        <v>0</v>
      </c>
      <c r="T4053" s="7"/>
    </row>
    <row r="4054">
      <c r="A4054" s="50">
        <v>43549.48233796296</v>
      </c>
      <c r="B4054" s="51">
        <v>43549.48233796296</v>
      </c>
      <c r="C4054" s="32" t="s">
        <v>1093</v>
      </c>
      <c r="D4054" s="7" t="s">
        <v>8139</v>
      </c>
      <c r="E4054" s="0">
        <v>3</v>
      </c>
      <c r="F4054" s="0" t="s">
        <v>50</v>
      </c>
      <c r="G4054" s="0" t="s">
        <v>50</v>
      </c>
      <c r="H4054" s="0" t="s">
        <v>8140</v>
      </c>
      <c r="I4054" s="0">
        <v>2</v>
      </c>
      <c r="J4054" s="7">
        <v>0</v>
      </c>
      <c r="K4054" s="0">
        <v>0</v>
      </c>
      <c r="L4054" s="0">
        <v>0</v>
      </c>
      <c r="M4054" s="7">
        <v>0</v>
      </c>
      <c r="N4054" s="0">
        <v>0</v>
      </c>
      <c r="O4054" s="7">
        <v>0</v>
      </c>
      <c r="P4054" s="0">
        <v>0</v>
      </c>
      <c r="Q4054" s="0">
        <v>0</v>
      </c>
      <c r="R4054" s="7">
        <v>0</v>
      </c>
      <c r="S4054" s="0">
        <v>0</v>
      </c>
      <c r="T4054" s="7"/>
    </row>
    <row r="4055">
      <c r="A4055" s="50">
        <v>43549.49065972222</v>
      </c>
      <c r="B4055" s="51">
        <v>43549.49065972222</v>
      </c>
      <c r="C4055" s="32" t="s">
        <v>1093</v>
      </c>
      <c r="D4055" s="7" t="s">
        <v>8141</v>
      </c>
      <c r="E4055" s="0">
        <v>109</v>
      </c>
      <c r="F4055" s="0" t="s">
        <v>50</v>
      </c>
      <c r="G4055" s="0" t="s">
        <v>50</v>
      </c>
      <c r="H4055" s="0" t="s">
        <v>8142</v>
      </c>
      <c r="I4055" s="0">
        <v>2</v>
      </c>
      <c r="J4055" s="7">
        <v>2</v>
      </c>
      <c r="K4055" s="0">
        <v>0</v>
      </c>
      <c r="L4055" s="0">
        <v>0</v>
      </c>
      <c r="M4055" s="7">
        <v>0</v>
      </c>
      <c r="N4055" s="0">
        <v>0</v>
      </c>
      <c r="O4055" s="7">
        <v>0</v>
      </c>
      <c r="P4055" s="0">
        <v>0</v>
      </c>
      <c r="Q4055" s="0">
        <v>0</v>
      </c>
      <c r="R4055" s="7">
        <v>0</v>
      </c>
      <c r="S4055" s="0">
        <v>0</v>
      </c>
      <c r="T4055" s="52">
        <v>0.36702546296296296</v>
      </c>
    </row>
    <row r="4056">
      <c r="A4056" s="50">
        <v>43549.495625</v>
      </c>
      <c r="B4056" s="51">
        <v>43549.495625</v>
      </c>
      <c r="C4056" s="32" t="s">
        <v>1093</v>
      </c>
      <c r="D4056" s="7" t="s">
        <v>8143</v>
      </c>
      <c r="E4056" s="0">
        <v>88</v>
      </c>
      <c r="F4056" s="0" t="s">
        <v>50</v>
      </c>
      <c r="G4056" s="0" t="s">
        <v>50</v>
      </c>
      <c r="H4056" s="0" t="s">
        <v>8144</v>
      </c>
      <c r="I4056" s="0">
        <v>6</v>
      </c>
      <c r="J4056" s="7">
        <v>1</v>
      </c>
      <c r="K4056" s="0">
        <v>0</v>
      </c>
      <c r="L4056" s="0">
        <v>1</v>
      </c>
      <c r="M4056" s="7">
        <v>0</v>
      </c>
      <c r="N4056" s="0">
        <v>0</v>
      </c>
      <c r="O4056" s="7">
        <v>1</v>
      </c>
      <c r="P4056" s="0">
        <v>1</v>
      </c>
      <c r="Q4056" s="0">
        <v>0</v>
      </c>
      <c r="R4056" s="7">
        <v>0</v>
      </c>
      <c r="S4056" s="0">
        <v>0</v>
      </c>
      <c r="T4056" s="52">
        <v>0.25981481481481483</v>
      </c>
    </row>
    <row r="4057">
      <c r="A4057" s="50">
        <v>43549.503333333334</v>
      </c>
      <c r="B4057" s="51">
        <v>43549.503333333334</v>
      </c>
      <c r="C4057" s="32" t="s">
        <v>1093</v>
      </c>
      <c r="D4057" s="7" t="s">
        <v>8145</v>
      </c>
      <c r="E4057" s="0">
        <v>1</v>
      </c>
      <c r="F4057" s="0" t="s">
        <v>50</v>
      </c>
      <c r="G4057" s="0" t="s">
        <v>50</v>
      </c>
      <c r="H4057" s="0" t="s">
        <v>8146</v>
      </c>
      <c r="I4057" s="0">
        <v>1</v>
      </c>
      <c r="J4057" s="7">
        <v>0</v>
      </c>
      <c r="K4057" s="0">
        <v>0</v>
      </c>
      <c r="L4057" s="0">
        <v>0</v>
      </c>
      <c r="M4057" s="7">
        <v>0</v>
      </c>
      <c r="N4057" s="0">
        <v>0</v>
      </c>
      <c r="O4057" s="7">
        <v>0</v>
      </c>
      <c r="P4057" s="0">
        <v>0</v>
      </c>
      <c r="Q4057" s="0">
        <v>0</v>
      </c>
      <c r="R4057" s="7">
        <v>0</v>
      </c>
      <c r="S4057" s="0">
        <v>0</v>
      </c>
      <c r="T4057" s="7"/>
    </row>
    <row r="4058">
      <c r="A4058" s="50">
        <v>43549.52837962963</v>
      </c>
      <c r="B4058" s="51">
        <v>43549.52837962963</v>
      </c>
      <c r="C4058" s="32" t="s">
        <v>1093</v>
      </c>
      <c r="D4058" s="7" t="s">
        <v>8147</v>
      </c>
      <c r="E4058" s="0">
        <v>4</v>
      </c>
      <c r="F4058" s="0" t="s">
        <v>50</v>
      </c>
      <c r="G4058" s="0" t="s">
        <v>50</v>
      </c>
      <c r="H4058" s="0" t="s">
        <v>8148</v>
      </c>
      <c r="I4058" s="0">
        <v>1</v>
      </c>
      <c r="J4058" s="7">
        <v>1</v>
      </c>
      <c r="K4058" s="0">
        <v>0</v>
      </c>
      <c r="L4058" s="0">
        <v>0</v>
      </c>
      <c r="M4058" s="7">
        <v>0</v>
      </c>
      <c r="N4058" s="0">
        <v>0</v>
      </c>
      <c r="O4058" s="7">
        <v>0</v>
      </c>
      <c r="P4058" s="0">
        <v>0</v>
      </c>
      <c r="Q4058" s="0">
        <v>0</v>
      </c>
      <c r="R4058" s="7">
        <v>0</v>
      </c>
      <c r="S4058" s="0">
        <v>0</v>
      </c>
      <c r="T4058" s="52">
        <v>0.14732638888888888</v>
      </c>
    </row>
    <row r="4059">
      <c r="A4059" s="50">
        <v>43549.53424768519</v>
      </c>
      <c r="B4059" s="51">
        <v>43549.53424768519</v>
      </c>
      <c r="C4059" s="32" t="s">
        <v>1093</v>
      </c>
      <c r="D4059" s="7" t="s">
        <v>8149</v>
      </c>
      <c r="E4059" s="0">
        <v>694</v>
      </c>
      <c r="F4059" s="0" t="s">
        <v>50</v>
      </c>
      <c r="G4059" s="0" t="s">
        <v>50</v>
      </c>
      <c r="H4059" s="0" t="s">
        <v>8150</v>
      </c>
      <c r="I4059" s="0">
        <v>41</v>
      </c>
      <c r="J4059" s="7">
        <v>2</v>
      </c>
      <c r="K4059" s="0">
        <v>0</v>
      </c>
      <c r="L4059" s="0">
        <v>0</v>
      </c>
      <c r="M4059" s="7">
        <v>1</v>
      </c>
      <c r="N4059" s="0">
        <v>1</v>
      </c>
      <c r="O4059" s="7">
        <v>22</v>
      </c>
      <c r="P4059" s="0">
        <v>0</v>
      </c>
      <c r="Q4059" s="0">
        <v>7</v>
      </c>
      <c r="R4059" s="7">
        <v>1</v>
      </c>
      <c r="S4059" s="0">
        <v>8</v>
      </c>
      <c r="T4059" s="52">
        <v>0.1845138888888889</v>
      </c>
    </row>
    <row r="4060">
      <c r="A4060" s="50">
        <v>43549.53471064815</v>
      </c>
      <c r="B4060" s="51">
        <v>43549.53471064815</v>
      </c>
      <c r="C4060" s="32" t="s">
        <v>1093</v>
      </c>
      <c r="D4060" s="7" t="s">
        <v>8151</v>
      </c>
      <c r="E4060" s="0">
        <v>50</v>
      </c>
      <c r="F4060" s="0" t="s">
        <v>50</v>
      </c>
      <c r="G4060" s="0" t="s">
        <v>50</v>
      </c>
      <c r="H4060" s="0" t="s">
        <v>8152</v>
      </c>
      <c r="I4060" s="0">
        <v>2</v>
      </c>
      <c r="J4060" s="7">
        <v>0</v>
      </c>
      <c r="K4060" s="0">
        <v>0</v>
      </c>
      <c r="L4060" s="0">
        <v>1</v>
      </c>
      <c r="M4060" s="7">
        <v>0</v>
      </c>
      <c r="N4060" s="0">
        <v>0</v>
      </c>
      <c r="O4060" s="7">
        <v>0</v>
      </c>
      <c r="P4060" s="0">
        <v>1</v>
      </c>
      <c r="Q4060" s="0">
        <v>0</v>
      </c>
      <c r="R4060" s="7">
        <v>0</v>
      </c>
      <c r="S4060" s="0">
        <v>0</v>
      </c>
      <c r="T4060" s="7"/>
    </row>
    <row r="4061">
      <c r="A4061" s="50">
        <v>43549.539826388886</v>
      </c>
      <c r="B4061" s="51">
        <v>43549.539826388886</v>
      </c>
      <c r="C4061" s="32" t="s">
        <v>1093</v>
      </c>
      <c r="D4061" s="7" t="s">
        <v>8153</v>
      </c>
      <c r="E4061" s="0">
        <v>2</v>
      </c>
      <c r="F4061" s="0" t="s">
        <v>50</v>
      </c>
      <c r="G4061" s="0" t="s">
        <v>53</v>
      </c>
      <c r="H4061" s="0" t="s">
        <v>8154</v>
      </c>
      <c r="I4061" s="0">
        <v>1</v>
      </c>
      <c r="J4061" s="7">
        <v>0</v>
      </c>
      <c r="K4061" s="0">
        <v>1</v>
      </c>
      <c r="L4061" s="0">
        <v>0</v>
      </c>
      <c r="M4061" s="7">
        <v>0</v>
      </c>
      <c r="N4061" s="0">
        <v>0</v>
      </c>
      <c r="O4061" s="7">
        <v>0</v>
      </c>
      <c r="P4061" s="0">
        <v>0</v>
      </c>
      <c r="Q4061" s="0">
        <v>0</v>
      </c>
      <c r="R4061" s="7">
        <v>0</v>
      </c>
      <c r="S4061" s="0">
        <v>0</v>
      </c>
      <c r="T4061" s="7"/>
    </row>
    <row r="4062">
      <c r="A4062" s="50">
        <v>43549.54623842592</v>
      </c>
      <c r="B4062" s="51">
        <v>43549.54623842592</v>
      </c>
      <c r="C4062" s="32" t="s">
        <v>1093</v>
      </c>
      <c r="D4062" s="7" t="s">
        <v>8155</v>
      </c>
      <c r="E4062" s="0">
        <v>2</v>
      </c>
      <c r="F4062" s="0" t="s">
        <v>50</v>
      </c>
      <c r="G4062" s="0" t="s">
        <v>50</v>
      </c>
      <c r="H4062" s="0" t="s">
        <v>8156</v>
      </c>
      <c r="I4062" s="0">
        <v>0</v>
      </c>
      <c r="J4062" s="7">
        <v>0</v>
      </c>
      <c r="K4062" s="0">
        <v>0</v>
      </c>
      <c r="L4062" s="0">
        <v>0</v>
      </c>
      <c r="M4062" s="7">
        <v>0</v>
      </c>
      <c r="N4062" s="0">
        <v>0</v>
      </c>
      <c r="O4062" s="7">
        <v>0</v>
      </c>
      <c r="P4062" s="0">
        <v>0</v>
      </c>
      <c r="Q4062" s="0">
        <v>0</v>
      </c>
      <c r="R4062" s="7">
        <v>0</v>
      </c>
      <c r="S4062" s="0">
        <v>0</v>
      </c>
      <c r="T4062" s="7"/>
    </row>
    <row r="4063">
      <c r="A4063" s="50">
        <v>43549.55189814815</v>
      </c>
      <c r="B4063" s="51">
        <v>43549.55189814815</v>
      </c>
      <c r="C4063" s="32" t="s">
        <v>1093</v>
      </c>
      <c r="D4063" s="7" t="s">
        <v>8157</v>
      </c>
      <c r="E4063" s="0">
        <v>12</v>
      </c>
      <c r="F4063" s="0" t="s">
        <v>50</v>
      </c>
      <c r="G4063" s="0" t="s">
        <v>50</v>
      </c>
      <c r="H4063" s="0" t="s">
        <v>8158</v>
      </c>
      <c r="I4063" s="0">
        <v>0</v>
      </c>
      <c r="J4063" s="7">
        <v>0</v>
      </c>
      <c r="K4063" s="0">
        <v>0</v>
      </c>
      <c r="L4063" s="0">
        <v>0</v>
      </c>
      <c r="M4063" s="7">
        <v>0</v>
      </c>
      <c r="N4063" s="0">
        <v>0</v>
      </c>
      <c r="O4063" s="7">
        <v>0</v>
      </c>
      <c r="P4063" s="0">
        <v>0</v>
      </c>
      <c r="Q4063" s="0">
        <v>0</v>
      </c>
      <c r="R4063" s="7">
        <v>0</v>
      </c>
      <c r="S4063" s="0">
        <v>0</v>
      </c>
      <c r="T4063" s="7"/>
    </row>
    <row r="4064">
      <c r="A4064" s="50">
        <v>43549.57103009259</v>
      </c>
      <c r="B4064" s="51">
        <v>43549.57103009259</v>
      </c>
      <c r="C4064" s="32" t="s">
        <v>1093</v>
      </c>
      <c r="D4064" s="7" t="s">
        <v>8159</v>
      </c>
      <c r="E4064" s="0">
        <v>1</v>
      </c>
      <c r="F4064" s="0" t="s">
        <v>50</v>
      </c>
      <c r="G4064" s="0" t="s">
        <v>50</v>
      </c>
      <c r="H4064" s="0" t="s">
        <v>8160</v>
      </c>
      <c r="I4064" s="0">
        <v>2</v>
      </c>
      <c r="J4064" s="7">
        <v>2</v>
      </c>
      <c r="K4064" s="0">
        <v>0</v>
      </c>
      <c r="L4064" s="0">
        <v>0</v>
      </c>
      <c r="M4064" s="7">
        <v>1</v>
      </c>
      <c r="N4064" s="0">
        <v>1</v>
      </c>
      <c r="O4064" s="7">
        <v>0</v>
      </c>
      <c r="P4064" s="0">
        <v>0</v>
      </c>
      <c r="Q4064" s="0">
        <v>0</v>
      </c>
      <c r="R4064" s="7">
        <v>0</v>
      </c>
      <c r="S4064" s="0">
        <v>0</v>
      </c>
      <c r="T4064" s="52">
        <v>0.015520833333333333</v>
      </c>
    </row>
    <row r="4065">
      <c r="A4065" s="50">
        <v>43549.57387731481</v>
      </c>
      <c r="B4065" s="51">
        <v>43549.57387731481</v>
      </c>
      <c r="C4065" s="32" t="s">
        <v>1093</v>
      </c>
      <c r="D4065" s="7" t="s">
        <v>8161</v>
      </c>
      <c r="E4065" s="0">
        <v>1</v>
      </c>
      <c r="F4065" s="0" t="s">
        <v>50</v>
      </c>
      <c r="G4065" s="0" t="s">
        <v>53</v>
      </c>
      <c r="H4065" s="0" t="s">
        <v>8162</v>
      </c>
      <c r="I4065" s="0">
        <v>1</v>
      </c>
      <c r="J4065" s="7">
        <v>0</v>
      </c>
      <c r="K4065" s="0">
        <v>1</v>
      </c>
      <c r="L4065" s="0">
        <v>0</v>
      </c>
      <c r="M4065" s="7">
        <v>0</v>
      </c>
      <c r="N4065" s="0">
        <v>0</v>
      </c>
      <c r="O4065" s="7">
        <v>0</v>
      </c>
      <c r="P4065" s="0">
        <v>0</v>
      </c>
      <c r="Q4065" s="0">
        <v>0</v>
      </c>
      <c r="R4065" s="7">
        <v>0</v>
      </c>
      <c r="S4065" s="0">
        <v>0</v>
      </c>
      <c r="T4065" s="7"/>
    </row>
    <row r="4066">
      <c r="A4066" s="50">
        <v>43549.57478009259</v>
      </c>
      <c r="B4066" s="51">
        <v>43549.57478009259</v>
      </c>
      <c r="C4066" s="32" t="s">
        <v>1093</v>
      </c>
      <c r="D4066" s="7" t="s">
        <v>8163</v>
      </c>
      <c r="E4066" s="0">
        <v>0</v>
      </c>
      <c r="F4066" s="0" t="s">
        <v>50</v>
      </c>
      <c r="G4066" s="0" t="s">
        <v>53</v>
      </c>
      <c r="H4066" s="0" t="s">
        <v>8164</v>
      </c>
      <c r="I4066" s="0">
        <v>3</v>
      </c>
      <c r="J4066" s="7">
        <v>0</v>
      </c>
      <c r="K4066" s="0">
        <v>1</v>
      </c>
      <c r="L4066" s="0">
        <v>1</v>
      </c>
      <c r="M4066" s="7">
        <v>0</v>
      </c>
      <c r="N4066" s="0">
        <v>0</v>
      </c>
      <c r="O4066" s="7">
        <v>0</v>
      </c>
      <c r="P4066" s="0">
        <v>0</v>
      </c>
      <c r="Q4066" s="0">
        <v>0</v>
      </c>
      <c r="R4066" s="7">
        <v>0</v>
      </c>
      <c r="S4066" s="0">
        <v>0</v>
      </c>
      <c r="T4066" s="7"/>
    </row>
    <row r="4067">
      <c r="A4067" s="50">
        <v>43549.58195601852</v>
      </c>
      <c r="B4067" s="51">
        <v>43549.58195601852</v>
      </c>
      <c r="C4067" s="32" t="s">
        <v>1093</v>
      </c>
      <c r="D4067" s="7" t="s">
        <v>8165</v>
      </c>
      <c r="E4067" s="0">
        <v>35</v>
      </c>
      <c r="F4067" s="0" t="s">
        <v>50</v>
      </c>
      <c r="G4067" s="0" t="s">
        <v>50</v>
      </c>
      <c r="H4067" s="0" t="s">
        <v>8166</v>
      </c>
      <c r="I4067" s="0">
        <v>5</v>
      </c>
      <c r="J4067" s="7">
        <v>1</v>
      </c>
      <c r="K4067" s="0">
        <v>1</v>
      </c>
      <c r="L4067" s="0">
        <v>0</v>
      </c>
      <c r="M4067" s="7">
        <v>1</v>
      </c>
      <c r="N4067" s="0">
        <v>1</v>
      </c>
      <c r="O4067" s="7">
        <v>3</v>
      </c>
      <c r="P4067" s="0">
        <v>0</v>
      </c>
      <c r="Q4067" s="0">
        <v>0</v>
      </c>
      <c r="R4067" s="7">
        <v>0</v>
      </c>
      <c r="S4067" s="0">
        <v>0</v>
      </c>
      <c r="T4067" s="52">
        <v>0.06530092592592593</v>
      </c>
    </row>
    <row r="4068">
      <c r="A4068" s="50">
        <v>43549.58673611111</v>
      </c>
      <c r="B4068" s="51">
        <v>43549.58673611111</v>
      </c>
      <c r="C4068" s="32" t="s">
        <v>1093</v>
      </c>
      <c r="D4068" s="7" t="s">
        <v>8167</v>
      </c>
      <c r="E4068" s="0">
        <v>1</v>
      </c>
      <c r="F4068" s="0" t="s">
        <v>50</v>
      </c>
      <c r="G4068" s="0" t="s">
        <v>53</v>
      </c>
      <c r="H4068" s="0" t="s">
        <v>8168</v>
      </c>
      <c r="I4068" s="0">
        <v>1</v>
      </c>
      <c r="J4068" s="7">
        <v>0</v>
      </c>
      <c r="K4068" s="0">
        <v>1</v>
      </c>
      <c r="L4068" s="0">
        <v>0</v>
      </c>
      <c r="M4068" s="7">
        <v>0</v>
      </c>
      <c r="N4068" s="0">
        <v>0</v>
      </c>
      <c r="O4068" s="7">
        <v>0</v>
      </c>
      <c r="P4068" s="0">
        <v>0</v>
      </c>
      <c r="Q4068" s="0">
        <v>0</v>
      </c>
      <c r="R4068" s="7">
        <v>0</v>
      </c>
      <c r="S4068" s="0">
        <v>0</v>
      </c>
      <c r="T4068" s="7"/>
    </row>
    <row r="4069">
      <c r="A4069" s="50">
        <v>43549.590208333335</v>
      </c>
      <c r="B4069" s="51">
        <v>43549.590208333335</v>
      </c>
      <c r="C4069" s="32" t="s">
        <v>1093</v>
      </c>
      <c r="D4069" s="7" t="s">
        <v>8169</v>
      </c>
      <c r="E4069" s="0">
        <v>0</v>
      </c>
      <c r="F4069" s="0" t="s">
        <v>50</v>
      </c>
      <c r="G4069" s="0" t="s">
        <v>53</v>
      </c>
      <c r="H4069" s="0" t="s">
        <v>8170</v>
      </c>
      <c r="I4069" s="0">
        <v>2</v>
      </c>
      <c r="J4069" s="7">
        <v>0</v>
      </c>
      <c r="K4069" s="0">
        <v>1</v>
      </c>
      <c r="L4069" s="0">
        <v>0</v>
      </c>
      <c r="M4069" s="7">
        <v>0</v>
      </c>
      <c r="N4069" s="0">
        <v>0</v>
      </c>
      <c r="O4069" s="7">
        <v>0</v>
      </c>
      <c r="P4069" s="0">
        <v>0</v>
      </c>
      <c r="Q4069" s="0">
        <v>0</v>
      </c>
      <c r="R4069" s="7">
        <v>0</v>
      </c>
      <c r="S4069" s="0">
        <v>0</v>
      </c>
      <c r="T4069" s="7"/>
    </row>
    <row r="4070">
      <c r="A4070" s="50">
        <v>43549.59369212963</v>
      </c>
      <c r="B4070" s="51">
        <v>43549.59369212963</v>
      </c>
      <c r="C4070" s="32" t="s">
        <v>1093</v>
      </c>
      <c r="D4070" s="7" t="s">
        <v>8171</v>
      </c>
      <c r="E4070" s="0">
        <v>2</v>
      </c>
      <c r="F4070" s="0" t="s">
        <v>50</v>
      </c>
      <c r="G4070" s="0" t="s">
        <v>50</v>
      </c>
      <c r="H4070" s="0" t="s">
        <v>8172</v>
      </c>
      <c r="I4070" s="0">
        <v>1</v>
      </c>
      <c r="J4070" s="7">
        <v>0</v>
      </c>
      <c r="K4070" s="0">
        <v>0</v>
      </c>
      <c r="L4070" s="0">
        <v>0</v>
      </c>
      <c r="M4070" s="7">
        <v>0</v>
      </c>
      <c r="N4070" s="0">
        <v>0</v>
      </c>
      <c r="O4070" s="7">
        <v>0</v>
      </c>
      <c r="P4070" s="0">
        <v>0</v>
      </c>
      <c r="Q4070" s="0">
        <v>0</v>
      </c>
      <c r="R4070" s="7">
        <v>0</v>
      </c>
      <c r="S4070" s="0">
        <v>0</v>
      </c>
      <c r="T4070" s="7"/>
    </row>
    <row r="4071">
      <c r="A4071" s="50">
        <v>43549.59900462963</v>
      </c>
      <c r="B4071" s="51">
        <v>43549.59900462963</v>
      </c>
      <c r="C4071" s="32" t="s">
        <v>1093</v>
      </c>
      <c r="D4071" s="7" t="s">
        <v>8173</v>
      </c>
      <c r="E4071" s="0">
        <v>8</v>
      </c>
      <c r="F4071" s="0" t="s">
        <v>50</v>
      </c>
      <c r="G4071" s="0" t="s">
        <v>50</v>
      </c>
      <c r="H4071" s="0" t="s">
        <v>8174</v>
      </c>
      <c r="I4071" s="0">
        <v>2</v>
      </c>
      <c r="J4071" s="7">
        <v>1</v>
      </c>
      <c r="K4071" s="0">
        <v>0</v>
      </c>
      <c r="L4071" s="0">
        <v>0</v>
      </c>
      <c r="M4071" s="7">
        <v>1</v>
      </c>
      <c r="N4071" s="0">
        <v>1</v>
      </c>
      <c r="O4071" s="7">
        <v>1</v>
      </c>
      <c r="P4071" s="0">
        <v>0</v>
      </c>
      <c r="Q4071" s="0">
        <v>0</v>
      </c>
      <c r="R4071" s="7">
        <v>0</v>
      </c>
      <c r="S4071" s="0">
        <v>0</v>
      </c>
      <c r="T4071" s="52">
        <v>2.236111111111111</v>
      </c>
    </row>
    <row r="4072">
      <c r="A4072" s="50">
        <v>43549.59918981481</v>
      </c>
      <c r="B4072" s="51">
        <v>43549.59918981481</v>
      </c>
      <c r="C4072" s="32" t="s">
        <v>1093</v>
      </c>
      <c r="D4072" s="7" t="s">
        <v>8175</v>
      </c>
      <c r="E4072" s="0">
        <v>2</v>
      </c>
      <c r="F4072" s="0" t="s">
        <v>50</v>
      </c>
      <c r="G4072" s="0" t="s">
        <v>50</v>
      </c>
      <c r="H4072" s="0" t="s">
        <v>8176</v>
      </c>
      <c r="I4072" s="0">
        <v>0</v>
      </c>
      <c r="J4072" s="7">
        <v>0</v>
      </c>
      <c r="K4072" s="0">
        <v>0</v>
      </c>
      <c r="L4072" s="0">
        <v>0</v>
      </c>
      <c r="M4072" s="7">
        <v>0</v>
      </c>
      <c r="N4072" s="0">
        <v>0</v>
      </c>
      <c r="O4072" s="7">
        <v>0</v>
      </c>
      <c r="P4072" s="0">
        <v>0</v>
      </c>
      <c r="Q4072" s="0">
        <v>0</v>
      </c>
      <c r="R4072" s="7">
        <v>0</v>
      </c>
      <c r="S4072" s="0">
        <v>0</v>
      </c>
      <c r="T4072" s="7"/>
    </row>
    <row r="4073">
      <c r="A4073" s="50">
        <v>43549.60170138889</v>
      </c>
      <c r="B4073" s="51">
        <v>43549.60170138889</v>
      </c>
      <c r="C4073" s="32" t="s">
        <v>1093</v>
      </c>
      <c r="D4073" s="7" t="s">
        <v>8177</v>
      </c>
      <c r="E4073" s="0">
        <v>3</v>
      </c>
      <c r="F4073" s="0" t="s">
        <v>50</v>
      </c>
      <c r="G4073" s="0" t="s">
        <v>50</v>
      </c>
      <c r="H4073" s="0" t="s">
        <v>8178</v>
      </c>
      <c r="I4073" s="0">
        <v>0</v>
      </c>
      <c r="J4073" s="7">
        <v>0</v>
      </c>
      <c r="K4073" s="0">
        <v>0</v>
      </c>
      <c r="L4073" s="0">
        <v>0</v>
      </c>
      <c r="M4073" s="7">
        <v>0</v>
      </c>
      <c r="N4073" s="0">
        <v>0</v>
      </c>
      <c r="O4073" s="7">
        <v>0</v>
      </c>
      <c r="P4073" s="0">
        <v>0</v>
      </c>
      <c r="Q4073" s="0">
        <v>0</v>
      </c>
      <c r="R4073" s="7">
        <v>0</v>
      </c>
      <c r="S4073" s="0">
        <v>0</v>
      </c>
      <c r="T4073" s="7"/>
    </row>
    <row r="4074">
      <c r="A4074" s="50">
        <v>43549.60346064815</v>
      </c>
      <c r="B4074" s="51">
        <v>43549.60346064815</v>
      </c>
      <c r="C4074" s="32" t="s">
        <v>1093</v>
      </c>
      <c r="D4074" s="7" t="s">
        <v>8179</v>
      </c>
      <c r="E4074" s="0">
        <v>1</v>
      </c>
      <c r="F4074" s="0" t="s">
        <v>50</v>
      </c>
      <c r="G4074" s="0" t="s">
        <v>53</v>
      </c>
      <c r="H4074" s="0" t="s">
        <v>8180</v>
      </c>
      <c r="I4074" s="0">
        <v>1</v>
      </c>
      <c r="J4074" s="7">
        <v>0</v>
      </c>
      <c r="K4074" s="0">
        <v>1</v>
      </c>
      <c r="L4074" s="0">
        <v>0</v>
      </c>
      <c r="M4074" s="7">
        <v>0</v>
      </c>
      <c r="N4074" s="0">
        <v>0</v>
      </c>
      <c r="O4074" s="7">
        <v>0</v>
      </c>
      <c r="P4074" s="0">
        <v>0</v>
      </c>
      <c r="Q4074" s="0">
        <v>0</v>
      </c>
      <c r="R4074" s="7">
        <v>0</v>
      </c>
      <c r="S4074" s="0">
        <v>0</v>
      </c>
      <c r="T4074" s="7"/>
    </row>
    <row r="4075">
      <c r="A4075" s="50">
        <v>43549.605891203704</v>
      </c>
      <c r="B4075" s="51">
        <v>43549.605891203704</v>
      </c>
      <c r="C4075" s="32" t="s">
        <v>1093</v>
      </c>
      <c r="D4075" s="7" t="s">
        <v>8181</v>
      </c>
      <c r="E4075" s="0">
        <v>190</v>
      </c>
      <c r="F4075" s="0" t="s">
        <v>50</v>
      </c>
      <c r="G4075" s="0" t="s">
        <v>50</v>
      </c>
      <c r="H4075" s="0" t="s">
        <v>8182</v>
      </c>
      <c r="I4075" s="0">
        <v>8</v>
      </c>
      <c r="J4075" s="7">
        <v>2</v>
      </c>
      <c r="K4075" s="0">
        <v>0</v>
      </c>
      <c r="L4075" s="0">
        <v>1</v>
      </c>
      <c r="M4075" s="7">
        <v>1</v>
      </c>
      <c r="N4075" s="0">
        <v>1</v>
      </c>
      <c r="O4075" s="7">
        <v>3</v>
      </c>
      <c r="P4075" s="0">
        <v>1</v>
      </c>
      <c r="Q4075" s="0">
        <v>0</v>
      </c>
      <c r="R4075" s="7">
        <v>2</v>
      </c>
      <c r="S4075" s="0">
        <v>2</v>
      </c>
      <c r="T4075" s="52">
        <v>2.1425578703703705</v>
      </c>
    </row>
    <row r="4076">
      <c r="A4076" s="50">
        <v>43549.61221064815</v>
      </c>
      <c r="B4076" s="51">
        <v>43549.61221064815</v>
      </c>
      <c r="C4076" s="32" t="s">
        <v>1093</v>
      </c>
      <c r="D4076" s="7" t="s">
        <v>8183</v>
      </c>
      <c r="E4076" s="0">
        <v>55</v>
      </c>
      <c r="F4076" s="0" t="s">
        <v>50</v>
      </c>
      <c r="G4076" s="0" t="s">
        <v>50</v>
      </c>
      <c r="H4076" s="0" t="s">
        <v>8184</v>
      </c>
      <c r="I4076" s="0">
        <v>0</v>
      </c>
      <c r="J4076" s="7">
        <v>0</v>
      </c>
      <c r="K4076" s="0">
        <v>0</v>
      </c>
      <c r="L4076" s="0">
        <v>0</v>
      </c>
      <c r="M4076" s="7">
        <v>0</v>
      </c>
      <c r="N4076" s="0">
        <v>0</v>
      </c>
      <c r="O4076" s="7">
        <v>0</v>
      </c>
      <c r="P4076" s="0">
        <v>0</v>
      </c>
      <c r="Q4076" s="0">
        <v>0</v>
      </c>
      <c r="R4076" s="7">
        <v>0</v>
      </c>
      <c r="S4076" s="0">
        <v>0</v>
      </c>
      <c r="T4076" s="7"/>
    </row>
    <row r="4077">
      <c r="A4077" s="50">
        <v>43549.61340277778</v>
      </c>
      <c r="B4077" s="51">
        <v>43549.61340277778</v>
      </c>
      <c r="C4077" s="32" t="s">
        <v>1093</v>
      </c>
      <c r="D4077" s="7" t="s">
        <v>8185</v>
      </c>
      <c r="E4077" s="0">
        <v>1</v>
      </c>
      <c r="F4077" s="0" t="s">
        <v>50</v>
      </c>
      <c r="G4077" s="0" t="s">
        <v>53</v>
      </c>
      <c r="H4077" s="0" t="s">
        <v>8186</v>
      </c>
      <c r="I4077" s="0">
        <v>2</v>
      </c>
      <c r="J4077" s="7">
        <v>0</v>
      </c>
      <c r="K4077" s="0">
        <v>1</v>
      </c>
      <c r="L4077" s="0">
        <v>0</v>
      </c>
      <c r="M4077" s="7">
        <v>0</v>
      </c>
      <c r="N4077" s="0">
        <v>0</v>
      </c>
      <c r="O4077" s="7">
        <v>1</v>
      </c>
      <c r="P4077" s="0">
        <v>0</v>
      </c>
      <c r="Q4077" s="0">
        <v>0</v>
      </c>
      <c r="R4077" s="7">
        <v>0</v>
      </c>
      <c r="S4077" s="0">
        <v>0</v>
      </c>
      <c r="T4077" s="7"/>
    </row>
    <row r="4078">
      <c r="A4078" s="50">
        <v>43549.62662037037</v>
      </c>
      <c r="B4078" s="51">
        <v>43549.62662037037</v>
      </c>
      <c r="C4078" s="32" t="s">
        <v>1093</v>
      </c>
      <c r="D4078" s="7" t="s">
        <v>8187</v>
      </c>
      <c r="E4078" s="0">
        <v>8</v>
      </c>
      <c r="F4078" s="0" t="s">
        <v>50</v>
      </c>
      <c r="G4078" s="0" t="s">
        <v>50</v>
      </c>
      <c r="H4078" s="0" t="s">
        <v>8188</v>
      </c>
      <c r="I4078" s="0">
        <v>1</v>
      </c>
      <c r="J4078" s="7">
        <v>0</v>
      </c>
      <c r="K4078" s="0">
        <v>0</v>
      </c>
      <c r="L4078" s="0">
        <v>0</v>
      </c>
      <c r="M4078" s="7">
        <v>0</v>
      </c>
      <c r="N4078" s="0">
        <v>0</v>
      </c>
      <c r="O4078" s="7">
        <v>0</v>
      </c>
      <c r="P4078" s="0">
        <v>0</v>
      </c>
      <c r="Q4078" s="0">
        <v>0</v>
      </c>
      <c r="R4078" s="7">
        <v>0</v>
      </c>
      <c r="S4078" s="0">
        <v>0</v>
      </c>
      <c r="T4078" s="7"/>
    </row>
    <row r="4079">
      <c r="A4079" s="50">
        <v>43549.63868055555</v>
      </c>
      <c r="B4079" s="51">
        <v>43549.63868055555</v>
      </c>
      <c r="C4079" s="32" t="s">
        <v>1093</v>
      </c>
      <c r="D4079" s="7" t="s">
        <v>8189</v>
      </c>
      <c r="E4079" s="0">
        <v>0</v>
      </c>
      <c r="F4079" s="0" t="s">
        <v>50</v>
      </c>
      <c r="G4079" s="0" t="s">
        <v>50</v>
      </c>
      <c r="H4079" s="0" t="s">
        <v>8190</v>
      </c>
      <c r="I4079" s="0">
        <v>6</v>
      </c>
      <c r="J4079" s="7">
        <v>3</v>
      </c>
      <c r="K4079" s="0">
        <v>1</v>
      </c>
      <c r="L4079" s="0">
        <v>0</v>
      </c>
      <c r="M4079" s="7">
        <v>2</v>
      </c>
      <c r="N4079" s="0">
        <v>2</v>
      </c>
      <c r="O4079" s="7">
        <v>2</v>
      </c>
      <c r="P4079" s="0">
        <v>0</v>
      </c>
      <c r="Q4079" s="0">
        <v>0</v>
      </c>
      <c r="R4079" s="7">
        <v>0</v>
      </c>
      <c r="S4079" s="0">
        <v>0</v>
      </c>
      <c r="T4079" s="52">
        <v>0.08716435185185185</v>
      </c>
    </row>
    <row r="4080">
      <c r="A4080" s="50">
        <v>43549.638865740744</v>
      </c>
      <c r="B4080" s="51">
        <v>43549.638865740744</v>
      </c>
      <c r="C4080" s="32" t="s">
        <v>1093</v>
      </c>
      <c r="D4080" s="7" t="s">
        <v>8191</v>
      </c>
      <c r="E4080" s="0">
        <v>0</v>
      </c>
      <c r="F4080" s="0" t="s">
        <v>50</v>
      </c>
      <c r="G4080" s="0" t="s">
        <v>53</v>
      </c>
      <c r="H4080" s="0" t="s">
        <v>8192</v>
      </c>
      <c r="I4080" s="0">
        <v>4</v>
      </c>
      <c r="J4080" s="7">
        <v>0</v>
      </c>
      <c r="K4080" s="0">
        <v>1</v>
      </c>
      <c r="L4080" s="0">
        <v>1</v>
      </c>
      <c r="M4080" s="7">
        <v>0</v>
      </c>
      <c r="N4080" s="0">
        <v>0</v>
      </c>
      <c r="O4080" s="7">
        <v>0</v>
      </c>
      <c r="P4080" s="0">
        <v>0</v>
      </c>
      <c r="Q4080" s="0">
        <v>0</v>
      </c>
      <c r="R4080" s="7">
        <v>0</v>
      </c>
      <c r="S4080" s="0">
        <v>0</v>
      </c>
      <c r="T4080" s="7"/>
    </row>
    <row r="4081">
      <c r="A4081" s="50">
        <v>43549.64150462963</v>
      </c>
      <c r="B4081" s="51">
        <v>43549.64150462963</v>
      </c>
      <c r="C4081" s="32" t="s">
        <v>1093</v>
      </c>
      <c r="D4081" s="7" t="s">
        <v>8193</v>
      </c>
      <c r="E4081" s="0">
        <v>2987</v>
      </c>
      <c r="F4081" s="0" t="s">
        <v>50</v>
      </c>
      <c r="G4081" s="0" t="s">
        <v>50</v>
      </c>
      <c r="H4081" s="0" t="s">
        <v>8194</v>
      </c>
      <c r="I4081" s="0">
        <v>125</v>
      </c>
      <c r="J4081" s="7">
        <v>3</v>
      </c>
      <c r="K4081" s="0">
        <v>0</v>
      </c>
      <c r="L4081" s="0">
        <v>2</v>
      </c>
      <c r="M4081" s="7">
        <v>2</v>
      </c>
      <c r="N4081" s="0">
        <v>2</v>
      </c>
      <c r="O4081" s="7">
        <v>47</v>
      </c>
      <c r="P4081" s="0">
        <v>1</v>
      </c>
      <c r="Q4081" s="0">
        <v>2</v>
      </c>
      <c r="R4081" s="7">
        <v>1</v>
      </c>
      <c r="S4081" s="0">
        <v>15</v>
      </c>
      <c r="T4081" s="52">
        <v>0.2948148148148148</v>
      </c>
    </row>
    <row r="4082">
      <c r="A4082" s="50">
        <v>43549.649050925924</v>
      </c>
      <c r="B4082" s="51">
        <v>43549.649050925924</v>
      </c>
      <c r="C4082" s="32" t="s">
        <v>1093</v>
      </c>
      <c r="D4082" s="7" t="s">
        <v>8195</v>
      </c>
      <c r="E4082" s="0">
        <v>0</v>
      </c>
      <c r="F4082" s="0" t="s">
        <v>50</v>
      </c>
      <c r="G4082" s="0" t="s">
        <v>50</v>
      </c>
      <c r="H4082" s="0" t="s">
        <v>8196</v>
      </c>
      <c r="I4082" s="0">
        <v>3</v>
      </c>
      <c r="J4082" s="7">
        <v>2</v>
      </c>
      <c r="K4082" s="0">
        <v>0</v>
      </c>
      <c r="L4082" s="0">
        <v>0</v>
      </c>
      <c r="M4082" s="7">
        <v>1</v>
      </c>
      <c r="N4082" s="0">
        <v>1</v>
      </c>
      <c r="O4082" s="7">
        <v>0</v>
      </c>
      <c r="P4082" s="0">
        <v>0</v>
      </c>
      <c r="Q4082" s="0">
        <v>0</v>
      </c>
      <c r="R4082" s="7">
        <v>0</v>
      </c>
      <c r="S4082" s="0">
        <v>0</v>
      </c>
      <c r="T4082" s="52">
        <v>0.1267939814814815</v>
      </c>
    </row>
    <row r="4083">
      <c r="A4083" s="50">
        <v>43549.64981481482</v>
      </c>
      <c r="B4083" s="51">
        <v>43549.64981481482</v>
      </c>
      <c r="C4083" s="32" t="s">
        <v>1093</v>
      </c>
      <c r="D4083" s="7" t="s">
        <v>8197</v>
      </c>
      <c r="E4083" s="0">
        <v>0</v>
      </c>
      <c r="F4083" s="0" t="s">
        <v>50</v>
      </c>
      <c r="G4083" s="0" t="s">
        <v>53</v>
      </c>
      <c r="H4083" s="0" t="s">
        <v>8198</v>
      </c>
      <c r="I4083" s="0">
        <v>2</v>
      </c>
      <c r="J4083" s="7">
        <v>0</v>
      </c>
      <c r="K4083" s="0">
        <v>1</v>
      </c>
      <c r="L4083" s="0">
        <v>0</v>
      </c>
      <c r="M4083" s="7">
        <v>0</v>
      </c>
      <c r="N4083" s="0">
        <v>0</v>
      </c>
      <c r="O4083" s="7">
        <v>0</v>
      </c>
      <c r="P4083" s="0">
        <v>0</v>
      </c>
      <c r="Q4083" s="0">
        <v>0</v>
      </c>
      <c r="R4083" s="7">
        <v>0</v>
      </c>
      <c r="S4083" s="0">
        <v>0</v>
      </c>
      <c r="T4083" s="7"/>
    </row>
    <row r="4084">
      <c r="A4084" s="50">
        <v>43549.651238425926</v>
      </c>
      <c r="B4084" s="51">
        <v>43549.651238425926</v>
      </c>
      <c r="C4084" s="32" t="s">
        <v>1093</v>
      </c>
      <c r="D4084" s="7" t="s">
        <v>8199</v>
      </c>
      <c r="E4084" s="0">
        <v>6</v>
      </c>
      <c r="F4084" s="0" t="s">
        <v>50</v>
      </c>
      <c r="G4084" s="0" t="s">
        <v>50</v>
      </c>
      <c r="H4084" s="0" t="s">
        <v>8200</v>
      </c>
      <c r="I4084" s="0">
        <v>0</v>
      </c>
      <c r="J4084" s="7">
        <v>0</v>
      </c>
      <c r="K4084" s="0">
        <v>0</v>
      </c>
      <c r="L4084" s="0">
        <v>0</v>
      </c>
      <c r="M4084" s="7">
        <v>0</v>
      </c>
      <c r="N4084" s="0">
        <v>0</v>
      </c>
      <c r="O4084" s="7">
        <v>0</v>
      </c>
      <c r="P4084" s="0">
        <v>0</v>
      </c>
      <c r="Q4084" s="0">
        <v>0</v>
      </c>
      <c r="R4084" s="7">
        <v>0</v>
      </c>
      <c r="S4084" s="0">
        <v>0</v>
      </c>
      <c r="T4084" s="7"/>
    </row>
    <row r="4085">
      <c r="A4085" s="50">
        <v>43549.6587037037</v>
      </c>
      <c r="B4085" s="51">
        <v>43549.6587037037</v>
      </c>
      <c r="C4085" s="32" t="s">
        <v>1093</v>
      </c>
      <c r="D4085" s="7" t="s">
        <v>8201</v>
      </c>
      <c r="E4085" s="0">
        <v>34</v>
      </c>
      <c r="F4085" s="0" t="s">
        <v>50</v>
      </c>
      <c r="G4085" s="0" t="s">
        <v>50</v>
      </c>
      <c r="H4085" s="0" t="s">
        <v>8202</v>
      </c>
      <c r="I4085" s="0">
        <v>0</v>
      </c>
      <c r="J4085" s="7">
        <v>0</v>
      </c>
      <c r="K4085" s="0">
        <v>0</v>
      </c>
      <c r="L4085" s="0">
        <v>0</v>
      </c>
      <c r="M4085" s="7">
        <v>0</v>
      </c>
      <c r="N4085" s="0">
        <v>0</v>
      </c>
      <c r="O4085" s="7">
        <v>0</v>
      </c>
      <c r="P4085" s="0">
        <v>0</v>
      </c>
      <c r="Q4085" s="0">
        <v>0</v>
      </c>
      <c r="R4085" s="7">
        <v>0</v>
      </c>
      <c r="S4085" s="0">
        <v>0</v>
      </c>
      <c r="T4085" s="7"/>
    </row>
    <row r="4086">
      <c r="A4086" s="50">
        <v>43549.66061342593</v>
      </c>
      <c r="B4086" s="51">
        <v>43549.66061342593</v>
      </c>
      <c r="C4086" s="32" t="s">
        <v>1093</v>
      </c>
      <c r="D4086" s="7" t="s">
        <v>8007</v>
      </c>
      <c r="E4086" s="0">
        <v>0</v>
      </c>
      <c r="F4086" s="0" t="s">
        <v>50</v>
      </c>
      <c r="G4086" s="0" t="s">
        <v>53</v>
      </c>
      <c r="H4086" s="0" t="s">
        <v>8203</v>
      </c>
      <c r="I4086" s="0">
        <v>0</v>
      </c>
      <c r="J4086" s="7">
        <v>0</v>
      </c>
      <c r="K4086" s="0">
        <v>0</v>
      </c>
      <c r="L4086" s="0">
        <v>0</v>
      </c>
      <c r="M4086" s="7">
        <v>0</v>
      </c>
      <c r="N4086" s="0">
        <v>0</v>
      </c>
      <c r="O4086" s="7">
        <v>0</v>
      </c>
      <c r="P4086" s="0">
        <v>0</v>
      </c>
      <c r="Q4086" s="0">
        <v>0</v>
      </c>
      <c r="R4086" s="7">
        <v>0</v>
      </c>
      <c r="S4086" s="0">
        <v>0</v>
      </c>
      <c r="T4086" s="7"/>
    </row>
    <row r="4087">
      <c r="A4087" s="50">
        <v>43549.66201388889</v>
      </c>
      <c r="B4087" s="51">
        <v>43549.66201388889</v>
      </c>
      <c r="C4087" s="32" t="s">
        <v>1093</v>
      </c>
      <c r="D4087" s="7" t="s">
        <v>8204</v>
      </c>
      <c r="E4087" s="0">
        <v>1</v>
      </c>
      <c r="F4087" s="0" t="s">
        <v>50</v>
      </c>
      <c r="G4087" s="0" t="s">
        <v>53</v>
      </c>
      <c r="H4087" s="0" t="s">
        <v>8205</v>
      </c>
      <c r="I4087" s="0">
        <v>1</v>
      </c>
      <c r="J4087" s="7">
        <v>0</v>
      </c>
      <c r="K4087" s="0">
        <v>1</v>
      </c>
      <c r="L4087" s="0">
        <v>0</v>
      </c>
      <c r="M4087" s="7">
        <v>0</v>
      </c>
      <c r="N4087" s="0">
        <v>0</v>
      </c>
      <c r="O4087" s="7">
        <v>0</v>
      </c>
      <c r="P4087" s="0">
        <v>0</v>
      </c>
      <c r="Q4087" s="0">
        <v>0</v>
      </c>
      <c r="R4087" s="7">
        <v>0</v>
      </c>
      <c r="S4087" s="0">
        <v>0</v>
      </c>
      <c r="T4087" s="7"/>
    </row>
    <row r="4088">
      <c r="A4088" s="50">
        <v>43549.665497685186</v>
      </c>
      <c r="B4088" s="51">
        <v>43549.665497685186</v>
      </c>
      <c r="C4088" s="32" t="s">
        <v>1093</v>
      </c>
      <c r="D4088" s="7" t="s">
        <v>8206</v>
      </c>
      <c r="E4088" s="0">
        <v>11</v>
      </c>
      <c r="F4088" s="0" t="s">
        <v>50</v>
      </c>
      <c r="G4088" s="0" t="s">
        <v>50</v>
      </c>
      <c r="H4088" s="0" t="s">
        <v>8207</v>
      </c>
      <c r="I4088" s="0">
        <v>1</v>
      </c>
      <c r="J4088" s="7">
        <v>1</v>
      </c>
      <c r="K4088" s="0">
        <v>0</v>
      </c>
      <c r="L4088" s="0">
        <v>0</v>
      </c>
      <c r="M4088" s="7">
        <v>0</v>
      </c>
      <c r="N4088" s="0">
        <v>0</v>
      </c>
      <c r="O4088" s="7">
        <v>0</v>
      </c>
      <c r="P4088" s="0">
        <v>0</v>
      </c>
      <c r="Q4088" s="0">
        <v>0</v>
      </c>
      <c r="R4088" s="7">
        <v>0</v>
      </c>
      <c r="S4088" s="0">
        <v>0</v>
      </c>
      <c r="T4088" s="52">
        <v>0.18875</v>
      </c>
    </row>
    <row r="4089">
      <c r="A4089" s="50">
        <v>43549.66693287037</v>
      </c>
      <c r="B4089" s="51">
        <v>43549.66693287037</v>
      </c>
      <c r="C4089" s="32" t="s">
        <v>1093</v>
      </c>
      <c r="D4089" s="7" t="s">
        <v>8208</v>
      </c>
      <c r="E4089" s="0">
        <v>0</v>
      </c>
      <c r="F4089" s="0" t="s">
        <v>50</v>
      </c>
      <c r="G4089" s="0" t="s">
        <v>50</v>
      </c>
      <c r="H4089" s="0" t="s">
        <v>8209</v>
      </c>
      <c r="I4089" s="0">
        <v>1</v>
      </c>
      <c r="J4089" s="7">
        <v>0</v>
      </c>
      <c r="K4089" s="0">
        <v>1</v>
      </c>
      <c r="L4089" s="0">
        <v>0</v>
      </c>
      <c r="M4089" s="7">
        <v>0</v>
      </c>
      <c r="N4089" s="0">
        <v>0</v>
      </c>
      <c r="O4089" s="7">
        <v>0</v>
      </c>
      <c r="P4089" s="0">
        <v>0</v>
      </c>
      <c r="Q4089" s="0">
        <v>0</v>
      </c>
      <c r="R4089" s="7">
        <v>0</v>
      </c>
      <c r="S4089" s="0">
        <v>0</v>
      </c>
      <c r="T4089" s="7"/>
    </row>
    <row r="4090">
      <c r="A4090" s="50">
        <v>43549.66988425926</v>
      </c>
      <c r="B4090" s="51">
        <v>43549.66988425926</v>
      </c>
      <c r="C4090" s="32" t="s">
        <v>1093</v>
      </c>
      <c r="D4090" s="7" t="s">
        <v>8210</v>
      </c>
      <c r="E4090" s="0">
        <v>2</v>
      </c>
      <c r="F4090" s="0" t="s">
        <v>50</v>
      </c>
      <c r="G4090" s="0" t="s">
        <v>50</v>
      </c>
      <c r="H4090" s="0" t="s">
        <v>8211</v>
      </c>
      <c r="I4090" s="0">
        <v>0</v>
      </c>
      <c r="J4090" s="7">
        <v>0</v>
      </c>
      <c r="K4090" s="0">
        <v>0</v>
      </c>
      <c r="L4090" s="0">
        <v>0</v>
      </c>
      <c r="M4090" s="7">
        <v>0</v>
      </c>
      <c r="N4090" s="0">
        <v>0</v>
      </c>
      <c r="O4090" s="7">
        <v>0</v>
      </c>
      <c r="P4090" s="0">
        <v>0</v>
      </c>
      <c r="Q4090" s="0">
        <v>0</v>
      </c>
      <c r="R4090" s="7">
        <v>0</v>
      </c>
      <c r="S4090" s="0">
        <v>0</v>
      </c>
      <c r="T4090" s="7"/>
    </row>
    <row r="4091">
      <c r="A4091" s="50">
        <v>43549.67034722222</v>
      </c>
      <c r="B4091" s="51">
        <v>43549.67034722222</v>
      </c>
      <c r="C4091" s="32" t="s">
        <v>1093</v>
      </c>
      <c r="D4091" s="7" t="s">
        <v>8212</v>
      </c>
      <c r="E4091" s="0">
        <v>10</v>
      </c>
      <c r="F4091" s="0" t="s">
        <v>50</v>
      </c>
      <c r="G4091" s="0" t="s">
        <v>50</v>
      </c>
      <c r="H4091" s="0" t="s">
        <v>8213</v>
      </c>
      <c r="I4091" s="0">
        <v>5</v>
      </c>
      <c r="J4091" s="7">
        <v>0</v>
      </c>
      <c r="K4091" s="0">
        <v>0</v>
      </c>
      <c r="L4091" s="0">
        <v>1</v>
      </c>
      <c r="M4091" s="7">
        <v>0</v>
      </c>
      <c r="N4091" s="0">
        <v>0</v>
      </c>
      <c r="O4091" s="7">
        <v>0</v>
      </c>
      <c r="P4091" s="0">
        <v>1</v>
      </c>
      <c r="Q4091" s="0">
        <v>0</v>
      </c>
      <c r="R4091" s="7">
        <v>0</v>
      </c>
      <c r="S4091" s="0">
        <v>0</v>
      </c>
      <c r="T4091" s="7"/>
    </row>
    <row r="4092">
      <c r="A4092" s="50">
        <v>43549.673622685186</v>
      </c>
      <c r="B4092" s="51">
        <v>43549.673622685186</v>
      </c>
      <c r="C4092" s="32" t="s">
        <v>1093</v>
      </c>
      <c r="D4092" s="7" t="s">
        <v>8214</v>
      </c>
      <c r="E4092" s="0">
        <v>1</v>
      </c>
      <c r="F4092" s="0" t="s">
        <v>50</v>
      </c>
      <c r="G4092" s="0" t="s">
        <v>53</v>
      </c>
      <c r="H4092" s="0" t="s">
        <v>8215</v>
      </c>
      <c r="I4092" s="0">
        <v>1</v>
      </c>
      <c r="J4092" s="7">
        <v>0</v>
      </c>
      <c r="K4092" s="0">
        <v>0</v>
      </c>
      <c r="L4092" s="0">
        <v>0</v>
      </c>
      <c r="M4092" s="7">
        <v>0</v>
      </c>
      <c r="N4092" s="0">
        <v>0</v>
      </c>
      <c r="O4092" s="7">
        <v>0</v>
      </c>
      <c r="P4092" s="0">
        <v>0</v>
      </c>
      <c r="Q4092" s="0">
        <v>0</v>
      </c>
      <c r="R4092" s="7">
        <v>0</v>
      </c>
      <c r="S4092" s="0">
        <v>0</v>
      </c>
      <c r="T4092" s="7"/>
    </row>
    <row r="4093">
      <c r="A4093" s="50">
        <v>43549.675717592596</v>
      </c>
      <c r="B4093" s="51">
        <v>43549.675717592596</v>
      </c>
      <c r="C4093" s="32" t="s">
        <v>1093</v>
      </c>
      <c r="D4093" s="7" t="s">
        <v>8216</v>
      </c>
      <c r="E4093" s="0">
        <v>0</v>
      </c>
      <c r="F4093" s="0" t="s">
        <v>50</v>
      </c>
      <c r="G4093" s="0" t="s">
        <v>53</v>
      </c>
      <c r="H4093" s="0" t="s">
        <v>8217</v>
      </c>
      <c r="I4093" s="0">
        <v>0</v>
      </c>
      <c r="J4093" s="7">
        <v>0</v>
      </c>
      <c r="K4093" s="0">
        <v>0</v>
      </c>
      <c r="L4093" s="0">
        <v>0</v>
      </c>
      <c r="M4093" s="7">
        <v>0</v>
      </c>
      <c r="N4093" s="0">
        <v>0</v>
      </c>
      <c r="O4093" s="7">
        <v>0</v>
      </c>
      <c r="P4093" s="0">
        <v>0</v>
      </c>
      <c r="Q4093" s="0">
        <v>0</v>
      </c>
      <c r="R4093" s="7">
        <v>0</v>
      </c>
      <c r="S4093" s="0">
        <v>0</v>
      </c>
      <c r="T4093" s="7"/>
    </row>
    <row r="4094">
      <c r="A4094" s="50">
        <v>43549.67631944444</v>
      </c>
      <c r="B4094" s="51">
        <v>43549.67631944444</v>
      </c>
      <c r="C4094" s="32" t="s">
        <v>1093</v>
      </c>
      <c r="D4094" s="7" t="s">
        <v>8218</v>
      </c>
      <c r="E4094" s="0">
        <v>1</v>
      </c>
      <c r="F4094" s="0" t="s">
        <v>50</v>
      </c>
      <c r="G4094" s="0" t="s">
        <v>53</v>
      </c>
      <c r="H4094" s="0" t="s">
        <v>8219</v>
      </c>
      <c r="I4094" s="0">
        <v>2</v>
      </c>
      <c r="J4094" s="7">
        <v>0</v>
      </c>
      <c r="K4094" s="0">
        <v>1</v>
      </c>
      <c r="L4094" s="0">
        <v>0</v>
      </c>
      <c r="M4094" s="7">
        <v>0</v>
      </c>
      <c r="N4094" s="0">
        <v>0</v>
      </c>
      <c r="O4094" s="7">
        <v>0</v>
      </c>
      <c r="P4094" s="0">
        <v>0</v>
      </c>
      <c r="Q4094" s="0">
        <v>0</v>
      </c>
      <c r="R4094" s="7">
        <v>0</v>
      </c>
      <c r="S4094" s="0">
        <v>0</v>
      </c>
      <c r="T4094" s="7"/>
    </row>
    <row r="4095">
      <c r="A4095" s="50">
        <v>43549.67927083333</v>
      </c>
      <c r="B4095" s="51">
        <v>43549.67927083333</v>
      </c>
      <c r="C4095" s="32" t="s">
        <v>1093</v>
      </c>
      <c r="D4095" s="7" t="s">
        <v>8220</v>
      </c>
      <c r="E4095" s="0">
        <v>2</v>
      </c>
      <c r="F4095" s="0" t="s">
        <v>50</v>
      </c>
      <c r="G4095" s="0" t="s">
        <v>53</v>
      </c>
      <c r="H4095" s="0" t="s">
        <v>8221</v>
      </c>
      <c r="I4095" s="0">
        <v>0</v>
      </c>
      <c r="J4095" s="7">
        <v>0</v>
      </c>
      <c r="K4095" s="0">
        <v>0</v>
      </c>
      <c r="L4095" s="0">
        <v>0</v>
      </c>
      <c r="M4095" s="7">
        <v>0</v>
      </c>
      <c r="N4095" s="0">
        <v>0</v>
      </c>
      <c r="O4095" s="7">
        <v>0</v>
      </c>
      <c r="P4095" s="0">
        <v>0</v>
      </c>
      <c r="Q4095" s="0">
        <v>0</v>
      </c>
      <c r="R4095" s="7">
        <v>0</v>
      </c>
      <c r="S4095" s="0">
        <v>0</v>
      </c>
      <c r="T4095" s="7"/>
    </row>
    <row r="4096">
      <c r="A4096" s="50">
        <v>43549.68099537037</v>
      </c>
      <c r="B4096" s="51">
        <v>43549.68099537037</v>
      </c>
      <c r="C4096" s="32" t="s">
        <v>1093</v>
      </c>
      <c r="D4096" s="7" t="s">
        <v>8222</v>
      </c>
      <c r="E4096" s="0">
        <v>1</v>
      </c>
      <c r="F4096" s="0" t="s">
        <v>50</v>
      </c>
      <c r="G4096" s="0" t="s">
        <v>50</v>
      </c>
      <c r="H4096" s="0" t="s">
        <v>8223</v>
      </c>
      <c r="I4096" s="0">
        <v>0</v>
      </c>
      <c r="J4096" s="7">
        <v>0</v>
      </c>
      <c r="K4096" s="0">
        <v>0</v>
      </c>
      <c r="L4096" s="0">
        <v>0</v>
      </c>
      <c r="M4096" s="7">
        <v>0</v>
      </c>
      <c r="N4096" s="0">
        <v>0</v>
      </c>
      <c r="O4096" s="7">
        <v>0</v>
      </c>
      <c r="P4096" s="0">
        <v>0</v>
      </c>
      <c r="Q4096" s="0">
        <v>0</v>
      </c>
      <c r="R4096" s="7">
        <v>0</v>
      </c>
      <c r="S4096" s="0">
        <v>0</v>
      </c>
      <c r="T4096" s="7"/>
    </row>
    <row r="4097">
      <c r="A4097" s="50">
        <v>43549.684965277775</v>
      </c>
      <c r="B4097" s="51">
        <v>43549.684965277775</v>
      </c>
      <c r="C4097" s="32" t="s">
        <v>1093</v>
      </c>
      <c r="D4097" s="7" t="s">
        <v>7744</v>
      </c>
      <c r="E4097" s="0">
        <v>1</v>
      </c>
      <c r="F4097" s="0" t="s">
        <v>50</v>
      </c>
      <c r="G4097" s="0" t="s">
        <v>53</v>
      </c>
      <c r="H4097" s="0" t="s">
        <v>8224</v>
      </c>
      <c r="I4097" s="0">
        <v>0</v>
      </c>
      <c r="J4097" s="7">
        <v>0</v>
      </c>
      <c r="K4097" s="0">
        <v>0</v>
      </c>
      <c r="L4097" s="0">
        <v>0</v>
      </c>
      <c r="M4097" s="7">
        <v>0</v>
      </c>
      <c r="N4097" s="0">
        <v>0</v>
      </c>
      <c r="O4097" s="7">
        <v>0</v>
      </c>
      <c r="P4097" s="0">
        <v>0</v>
      </c>
      <c r="Q4097" s="0">
        <v>0</v>
      </c>
      <c r="R4097" s="7">
        <v>0</v>
      </c>
      <c r="S4097" s="0">
        <v>0</v>
      </c>
      <c r="T4097" s="7"/>
    </row>
    <row r="4098">
      <c r="A4098" s="50">
        <v>43549.688414351855</v>
      </c>
      <c r="B4098" s="51">
        <v>43549.688414351855</v>
      </c>
      <c r="C4098" s="32" t="s">
        <v>1093</v>
      </c>
      <c r="D4098" s="7" t="s">
        <v>8225</v>
      </c>
      <c r="E4098" s="0">
        <v>0</v>
      </c>
      <c r="F4098" s="0" t="s">
        <v>50</v>
      </c>
      <c r="G4098" s="0" t="s">
        <v>53</v>
      </c>
      <c r="H4098" s="0" t="s">
        <v>8226</v>
      </c>
      <c r="I4098" s="0">
        <v>1</v>
      </c>
      <c r="J4098" s="7">
        <v>0</v>
      </c>
      <c r="K4098" s="0">
        <v>1</v>
      </c>
      <c r="L4098" s="0">
        <v>0</v>
      </c>
      <c r="M4098" s="7">
        <v>0</v>
      </c>
      <c r="N4098" s="0">
        <v>0</v>
      </c>
      <c r="O4098" s="7">
        <v>0</v>
      </c>
      <c r="P4098" s="0">
        <v>0</v>
      </c>
      <c r="Q4098" s="0">
        <v>0</v>
      </c>
      <c r="R4098" s="7">
        <v>0</v>
      </c>
      <c r="S4098" s="0">
        <v>0</v>
      </c>
      <c r="T4098" s="7"/>
    </row>
    <row r="4099">
      <c r="A4099" s="50">
        <v>43549.69678240741</v>
      </c>
      <c r="B4099" s="51">
        <v>43549.69678240741</v>
      </c>
      <c r="C4099" s="32" t="s">
        <v>1093</v>
      </c>
      <c r="D4099" s="7" t="s">
        <v>8227</v>
      </c>
      <c r="E4099" s="0">
        <v>5</v>
      </c>
      <c r="F4099" s="0" t="s">
        <v>50</v>
      </c>
      <c r="G4099" s="0" t="s">
        <v>50</v>
      </c>
      <c r="H4099" s="0" t="s">
        <v>8228</v>
      </c>
      <c r="I4099" s="0">
        <v>1</v>
      </c>
      <c r="J4099" s="7">
        <v>1</v>
      </c>
      <c r="K4099" s="0">
        <v>0</v>
      </c>
      <c r="L4099" s="0">
        <v>0</v>
      </c>
      <c r="M4099" s="7">
        <v>1</v>
      </c>
      <c r="N4099" s="0">
        <v>1</v>
      </c>
      <c r="O4099" s="7">
        <v>0</v>
      </c>
      <c r="P4099" s="0">
        <v>0</v>
      </c>
      <c r="Q4099" s="0">
        <v>0</v>
      </c>
      <c r="R4099" s="7">
        <v>0</v>
      </c>
      <c r="S4099" s="0">
        <v>0</v>
      </c>
      <c r="T4099" s="52">
        <v>0.2606134259259259</v>
      </c>
    </row>
    <row r="4100">
      <c r="A4100" s="50">
        <v>43549.70045138889</v>
      </c>
      <c r="B4100" s="51">
        <v>43549.70045138889</v>
      </c>
      <c r="C4100" s="32" t="s">
        <v>1093</v>
      </c>
      <c r="D4100" s="7" t="s">
        <v>8229</v>
      </c>
      <c r="E4100" s="0">
        <v>10</v>
      </c>
      <c r="F4100" s="0" t="s">
        <v>50</v>
      </c>
      <c r="G4100" s="0" t="s">
        <v>50</v>
      </c>
      <c r="H4100" s="0" t="s">
        <v>8230</v>
      </c>
      <c r="I4100" s="0">
        <v>4</v>
      </c>
      <c r="J4100" s="7">
        <v>1</v>
      </c>
      <c r="K4100" s="0">
        <v>0</v>
      </c>
      <c r="L4100" s="0">
        <v>0</v>
      </c>
      <c r="M4100" s="7">
        <v>1</v>
      </c>
      <c r="N4100" s="0">
        <v>1</v>
      </c>
      <c r="O4100" s="7">
        <v>3</v>
      </c>
      <c r="P4100" s="0">
        <v>0</v>
      </c>
      <c r="Q4100" s="0">
        <v>0</v>
      </c>
      <c r="R4100" s="7">
        <v>1</v>
      </c>
      <c r="S4100" s="0">
        <v>1</v>
      </c>
      <c r="T4100" s="52">
        <v>0.04167824074074074</v>
      </c>
    </row>
    <row r="4101">
      <c r="A4101" s="50">
        <v>43549.70825231481</v>
      </c>
      <c r="B4101" s="51">
        <v>43549.70825231481</v>
      </c>
      <c r="C4101" s="32" t="s">
        <v>1093</v>
      </c>
      <c r="D4101" s="7" t="s">
        <v>8231</v>
      </c>
      <c r="E4101" s="0">
        <v>1</v>
      </c>
      <c r="F4101" s="0" t="s">
        <v>50</v>
      </c>
      <c r="G4101" s="0" t="s">
        <v>53</v>
      </c>
      <c r="H4101" s="0" t="s">
        <v>8232</v>
      </c>
      <c r="I4101" s="0">
        <v>0</v>
      </c>
      <c r="J4101" s="7">
        <v>0</v>
      </c>
      <c r="K4101" s="0">
        <v>0</v>
      </c>
      <c r="L4101" s="0">
        <v>0</v>
      </c>
      <c r="M4101" s="7">
        <v>0</v>
      </c>
      <c r="N4101" s="0">
        <v>0</v>
      </c>
      <c r="O4101" s="7">
        <v>0</v>
      </c>
      <c r="P4101" s="0">
        <v>0</v>
      </c>
      <c r="Q4101" s="0">
        <v>0</v>
      </c>
      <c r="R4101" s="7">
        <v>0</v>
      </c>
      <c r="S4101" s="0">
        <v>0</v>
      </c>
      <c r="T4101" s="7"/>
    </row>
    <row r="4102">
      <c r="A4102" s="50">
        <v>43549.712546296294</v>
      </c>
      <c r="B4102" s="51">
        <v>43549.712546296294</v>
      </c>
      <c r="C4102" s="32" t="s">
        <v>1093</v>
      </c>
      <c r="D4102" s="7" t="s">
        <v>8233</v>
      </c>
      <c r="E4102" s="0">
        <v>6</v>
      </c>
      <c r="F4102" s="0" t="s">
        <v>50</v>
      </c>
      <c r="G4102" s="0" t="s">
        <v>50</v>
      </c>
      <c r="H4102" s="0" t="s">
        <v>8234</v>
      </c>
      <c r="I4102" s="0">
        <v>1</v>
      </c>
      <c r="J4102" s="7">
        <v>1</v>
      </c>
      <c r="K4102" s="0">
        <v>0</v>
      </c>
      <c r="L4102" s="0">
        <v>0</v>
      </c>
      <c r="M4102" s="7">
        <v>0</v>
      </c>
      <c r="N4102" s="0">
        <v>0</v>
      </c>
      <c r="O4102" s="7">
        <v>0</v>
      </c>
      <c r="P4102" s="0">
        <v>0</v>
      </c>
      <c r="Q4102" s="0">
        <v>0</v>
      </c>
      <c r="R4102" s="7">
        <v>0</v>
      </c>
      <c r="S4102" s="0">
        <v>0</v>
      </c>
      <c r="T4102" s="52">
        <v>0.05894675925925926</v>
      </c>
    </row>
    <row r="4103">
      <c r="A4103" s="50">
        <v>43549.71607638889</v>
      </c>
      <c r="B4103" s="51">
        <v>43549.71607638889</v>
      </c>
      <c r="C4103" s="32" t="s">
        <v>1093</v>
      </c>
      <c r="D4103" s="7" t="s">
        <v>8235</v>
      </c>
      <c r="E4103" s="0">
        <v>4</v>
      </c>
      <c r="F4103" s="0" t="s">
        <v>50</v>
      </c>
      <c r="G4103" s="0" t="s">
        <v>50</v>
      </c>
      <c r="H4103" s="0" t="s">
        <v>8236</v>
      </c>
      <c r="I4103" s="0">
        <v>0</v>
      </c>
      <c r="J4103" s="7">
        <v>0</v>
      </c>
      <c r="K4103" s="0">
        <v>0</v>
      </c>
      <c r="L4103" s="0">
        <v>0</v>
      </c>
      <c r="M4103" s="7">
        <v>0</v>
      </c>
      <c r="N4103" s="0">
        <v>0</v>
      </c>
      <c r="O4103" s="7">
        <v>0</v>
      </c>
      <c r="P4103" s="0">
        <v>0</v>
      </c>
      <c r="Q4103" s="0">
        <v>0</v>
      </c>
      <c r="R4103" s="7">
        <v>0</v>
      </c>
      <c r="S4103" s="0">
        <v>0</v>
      </c>
      <c r="T4103" s="7"/>
    </row>
    <row r="4104">
      <c r="A4104" s="50">
        <v>43549.71717592593</v>
      </c>
      <c r="B4104" s="51">
        <v>43549.71717592593</v>
      </c>
      <c r="C4104" s="32" t="s">
        <v>1093</v>
      </c>
      <c r="D4104" s="7" t="s">
        <v>8237</v>
      </c>
      <c r="E4104" s="0">
        <v>5</v>
      </c>
      <c r="F4104" s="0" t="s">
        <v>50</v>
      </c>
      <c r="G4104" s="0" t="s">
        <v>50</v>
      </c>
      <c r="H4104" s="0" t="s">
        <v>8238</v>
      </c>
      <c r="I4104" s="0">
        <v>0</v>
      </c>
      <c r="J4104" s="7">
        <v>0</v>
      </c>
      <c r="K4104" s="0">
        <v>0</v>
      </c>
      <c r="L4104" s="0">
        <v>0</v>
      </c>
      <c r="M4104" s="7">
        <v>0</v>
      </c>
      <c r="N4104" s="0">
        <v>0</v>
      </c>
      <c r="O4104" s="7">
        <v>0</v>
      </c>
      <c r="P4104" s="0">
        <v>0</v>
      </c>
      <c r="Q4104" s="0">
        <v>0</v>
      </c>
      <c r="R4104" s="7">
        <v>0</v>
      </c>
      <c r="S4104" s="0">
        <v>0</v>
      </c>
      <c r="T4104" s="7"/>
    </row>
    <row r="4105">
      <c r="A4105" s="50">
        <v>43549.71894675926</v>
      </c>
      <c r="B4105" s="51">
        <v>43549.71894675926</v>
      </c>
      <c r="C4105" s="32" t="s">
        <v>1093</v>
      </c>
      <c r="D4105" s="7" t="s">
        <v>8239</v>
      </c>
      <c r="E4105" s="0">
        <v>2</v>
      </c>
      <c r="F4105" s="0" t="s">
        <v>50</v>
      </c>
      <c r="G4105" s="0" t="s">
        <v>50</v>
      </c>
      <c r="H4105" s="0" t="s">
        <v>8240</v>
      </c>
      <c r="I4105" s="0">
        <v>3</v>
      </c>
      <c r="J4105" s="7">
        <v>1</v>
      </c>
      <c r="K4105" s="0">
        <v>0</v>
      </c>
      <c r="L4105" s="0">
        <v>0</v>
      </c>
      <c r="M4105" s="7">
        <v>1</v>
      </c>
      <c r="N4105" s="0">
        <v>1</v>
      </c>
      <c r="O4105" s="7">
        <v>2</v>
      </c>
      <c r="P4105" s="0">
        <v>0</v>
      </c>
      <c r="Q4105" s="0">
        <v>0</v>
      </c>
      <c r="R4105" s="7">
        <v>1</v>
      </c>
      <c r="S4105" s="0">
        <v>1</v>
      </c>
      <c r="T4105" s="52">
        <v>0.06428240740740741</v>
      </c>
    </row>
    <row r="4106">
      <c r="A4106" s="50">
        <v>43549.7284375</v>
      </c>
      <c r="B4106" s="51">
        <v>43549.7284375</v>
      </c>
      <c r="C4106" s="32" t="s">
        <v>1093</v>
      </c>
      <c r="D4106" s="7" t="s">
        <v>8241</v>
      </c>
      <c r="E4106" s="0">
        <v>0</v>
      </c>
      <c r="F4106" s="0" t="s">
        <v>50</v>
      </c>
      <c r="G4106" s="0" t="s">
        <v>50</v>
      </c>
      <c r="H4106" s="0" t="s">
        <v>8242</v>
      </c>
      <c r="I4106" s="0">
        <v>1</v>
      </c>
      <c r="J4106" s="7">
        <v>1</v>
      </c>
      <c r="K4106" s="0">
        <v>0</v>
      </c>
      <c r="L4106" s="0">
        <v>0</v>
      </c>
      <c r="M4106" s="7">
        <v>1</v>
      </c>
      <c r="N4106" s="0">
        <v>1</v>
      </c>
      <c r="O4106" s="7">
        <v>0</v>
      </c>
      <c r="P4106" s="0">
        <v>0</v>
      </c>
      <c r="Q4106" s="0">
        <v>0</v>
      </c>
      <c r="R4106" s="7">
        <v>0</v>
      </c>
      <c r="S4106" s="0">
        <v>0</v>
      </c>
      <c r="T4106" s="52">
        <v>0.03758101851851852</v>
      </c>
    </row>
    <row r="4107">
      <c r="A4107" s="50">
        <v>43549.729675925926</v>
      </c>
      <c r="B4107" s="51">
        <v>43549.729675925926</v>
      </c>
      <c r="C4107" s="32" t="s">
        <v>1093</v>
      </c>
      <c r="D4107" s="7" t="s">
        <v>8243</v>
      </c>
      <c r="E4107" s="0">
        <v>10</v>
      </c>
      <c r="F4107" s="0" t="s">
        <v>50</v>
      </c>
      <c r="G4107" s="0" t="s">
        <v>50</v>
      </c>
      <c r="H4107" s="0" t="s">
        <v>8244</v>
      </c>
      <c r="I4107" s="0">
        <v>6</v>
      </c>
      <c r="J4107" s="7">
        <v>1</v>
      </c>
      <c r="K4107" s="0">
        <v>0</v>
      </c>
      <c r="L4107" s="0">
        <v>0</v>
      </c>
      <c r="M4107" s="7">
        <v>1</v>
      </c>
      <c r="N4107" s="0">
        <v>1</v>
      </c>
      <c r="O4107" s="7">
        <v>5</v>
      </c>
      <c r="P4107" s="0">
        <v>0</v>
      </c>
      <c r="Q4107" s="0">
        <v>0</v>
      </c>
      <c r="R4107" s="7">
        <v>2</v>
      </c>
      <c r="S4107" s="0">
        <v>4</v>
      </c>
      <c r="T4107" s="52">
        <v>2.352476851851852</v>
      </c>
    </row>
    <row r="4108">
      <c r="A4108" s="50">
        <v>43549.74123842592</v>
      </c>
      <c r="B4108" s="51">
        <v>43549.74123842592</v>
      </c>
      <c r="C4108" s="32" t="s">
        <v>1093</v>
      </c>
      <c r="D4108" s="7" t="s">
        <v>8245</v>
      </c>
      <c r="E4108" s="0">
        <v>2</v>
      </c>
      <c r="F4108" s="0" t="s">
        <v>50</v>
      </c>
      <c r="G4108" s="0" t="s">
        <v>53</v>
      </c>
      <c r="H4108" s="0" t="s">
        <v>8246</v>
      </c>
      <c r="I4108" s="0">
        <v>1</v>
      </c>
      <c r="J4108" s="7">
        <v>0</v>
      </c>
      <c r="K4108" s="0">
        <v>1</v>
      </c>
      <c r="L4108" s="0">
        <v>0</v>
      </c>
      <c r="M4108" s="7">
        <v>0</v>
      </c>
      <c r="N4108" s="0">
        <v>0</v>
      </c>
      <c r="O4108" s="7">
        <v>0</v>
      </c>
      <c r="P4108" s="0">
        <v>0</v>
      </c>
      <c r="Q4108" s="0">
        <v>0</v>
      </c>
      <c r="R4108" s="7">
        <v>0</v>
      </c>
      <c r="S4108" s="0">
        <v>0</v>
      </c>
      <c r="T4108" s="7"/>
    </row>
    <row r="4109">
      <c r="A4109" s="50">
        <v>43549.741273148145</v>
      </c>
      <c r="B4109" s="51">
        <v>43549.741273148145</v>
      </c>
      <c r="C4109" s="32" t="s">
        <v>1093</v>
      </c>
      <c r="D4109" s="7" t="s">
        <v>8247</v>
      </c>
      <c r="E4109" s="0">
        <v>1</v>
      </c>
      <c r="F4109" s="0" t="s">
        <v>50</v>
      </c>
      <c r="G4109" s="0" t="s">
        <v>53</v>
      </c>
      <c r="H4109" s="0" t="s">
        <v>8248</v>
      </c>
      <c r="I4109" s="0">
        <v>1</v>
      </c>
      <c r="J4109" s="7">
        <v>0</v>
      </c>
      <c r="K4109" s="0">
        <v>1</v>
      </c>
      <c r="L4109" s="0">
        <v>0</v>
      </c>
      <c r="M4109" s="7">
        <v>0</v>
      </c>
      <c r="N4109" s="0">
        <v>0</v>
      </c>
      <c r="O4109" s="7">
        <v>0</v>
      </c>
      <c r="P4109" s="0">
        <v>0</v>
      </c>
      <c r="Q4109" s="0">
        <v>0</v>
      </c>
      <c r="R4109" s="7">
        <v>0</v>
      </c>
      <c r="S4109" s="0">
        <v>0</v>
      </c>
      <c r="T4109" s="7"/>
    </row>
    <row r="4110">
      <c r="A4110" s="50">
        <v>43549.746886574074</v>
      </c>
      <c r="B4110" s="51">
        <v>43549.746886574074</v>
      </c>
      <c r="C4110" s="32" t="s">
        <v>1093</v>
      </c>
      <c r="D4110" s="7" t="s">
        <v>8249</v>
      </c>
      <c r="E4110" s="0">
        <v>894</v>
      </c>
      <c r="F4110" s="0" t="s">
        <v>50</v>
      </c>
      <c r="G4110" s="0" t="s">
        <v>50</v>
      </c>
      <c r="H4110" s="0" t="s">
        <v>8250</v>
      </c>
      <c r="I4110" s="0">
        <v>39</v>
      </c>
      <c r="J4110" s="7">
        <v>1</v>
      </c>
      <c r="K4110" s="0">
        <v>0</v>
      </c>
      <c r="L4110" s="0">
        <v>6</v>
      </c>
      <c r="M4110" s="7">
        <v>1</v>
      </c>
      <c r="N4110" s="0">
        <v>1</v>
      </c>
      <c r="O4110" s="7">
        <v>5</v>
      </c>
      <c r="P4110" s="0">
        <v>0</v>
      </c>
      <c r="Q4110" s="0">
        <v>2</v>
      </c>
      <c r="R4110" s="7">
        <v>1</v>
      </c>
      <c r="S4110" s="0">
        <v>1</v>
      </c>
      <c r="T4110" s="52">
        <v>0.1238888888888889</v>
      </c>
    </row>
    <row r="4111">
      <c r="A4111" s="50">
        <v>43549.74699074074</v>
      </c>
      <c r="B4111" s="51">
        <v>43549.74699074074</v>
      </c>
      <c r="C4111" s="32" t="s">
        <v>1093</v>
      </c>
      <c r="D4111" s="7" t="s">
        <v>8251</v>
      </c>
      <c r="E4111" s="0">
        <v>9</v>
      </c>
      <c r="F4111" s="0" t="s">
        <v>50</v>
      </c>
      <c r="G4111" s="0" t="s">
        <v>50</v>
      </c>
      <c r="H4111" s="0" t="s">
        <v>8252</v>
      </c>
      <c r="I4111" s="0">
        <v>0</v>
      </c>
      <c r="J4111" s="7">
        <v>0</v>
      </c>
      <c r="K4111" s="0">
        <v>0</v>
      </c>
      <c r="L4111" s="0">
        <v>0</v>
      </c>
      <c r="M4111" s="7">
        <v>0</v>
      </c>
      <c r="N4111" s="0">
        <v>0</v>
      </c>
      <c r="O4111" s="7">
        <v>0</v>
      </c>
      <c r="P4111" s="0">
        <v>0</v>
      </c>
      <c r="Q4111" s="0">
        <v>0</v>
      </c>
      <c r="R4111" s="7">
        <v>0</v>
      </c>
      <c r="S4111" s="0">
        <v>0</v>
      </c>
      <c r="T4111" s="7"/>
    </row>
    <row r="4112">
      <c r="A4112" s="50">
        <v>43549.75188657407</v>
      </c>
      <c r="B4112" s="51">
        <v>43549.75188657407</v>
      </c>
      <c r="C4112" s="32" t="s">
        <v>1093</v>
      </c>
      <c r="D4112" s="7" t="s">
        <v>8253</v>
      </c>
      <c r="E4112" s="0">
        <v>1</v>
      </c>
      <c r="F4112" s="0" t="s">
        <v>50</v>
      </c>
      <c r="G4112" s="0" t="s">
        <v>50</v>
      </c>
      <c r="H4112" s="0" t="s">
        <v>8254</v>
      </c>
      <c r="I4112" s="0">
        <v>0</v>
      </c>
      <c r="J4112" s="7">
        <v>0</v>
      </c>
      <c r="K4112" s="0">
        <v>0</v>
      </c>
      <c r="L4112" s="0">
        <v>0</v>
      </c>
      <c r="M4112" s="7">
        <v>0</v>
      </c>
      <c r="N4112" s="0">
        <v>0</v>
      </c>
      <c r="O4112" s="7">
        <v>0</v>
      </c>
      <c r="P4112" s="0">
        <v>0</v>
      </c>
      <c r="Q4112" s="0">
        <v>0</v>
      </c>
      <c r="R4112" s="7">
        <v>0</v>
      </c>
      <c r="S4112" s="0">
        <v>0</v>
      </c>
      <c r="T4112" s="7"/>
    </row>
    <row r="4113">
      <c r="A4113" s="50">
        <v>43549.75497685185</v>
      </c>
      <c r="B4113" s="51">
        <v>43549.75497685185</v>
      </c>
      <c r="C4113" s="32" t="s">
        <v>1093</v>
      </c>
      <c r="D4113" s="7" t="s">
        <v>8255</v>
      </c>
      <c r="E4113" s="0">
        <v>953</v>
      </c>
      <c r="F4113" s="0" t="s">
        <v>50</v>
      </c>
      <c r="G4113" s="0" t="s">
        <v>50</v>
      </c>
      <c r="H4113" s="0" t="s">
        <v>8256</v>
      </c>
      <c r="I4113" s="0">
        <v>42</v>
      </c>
      <c r="J4113" s="7">
        <v>2</v>
      </c>
      <c r="K4113" s="0">
        <v>0</v>
      </c>
      <c r="L4113" s="0">
        <v>5</v>
      </c>
      <c r="M4113" s="7">
        <v>1</v>
      </c>
      <c r="N4113" s="0">
        <v>1</v>
      </c>
      <c r="O4113" s="7">
        <v>3</v>
      </c>
      <c r="P4113" s="0">
        <v>3</v>
      </c>
      <c r="Q4113" s="0">
        <v>7</v>
      </c>
      <c r="R4113" s="7">
        <v>1</v>
      </c>
      <c r="S4113" s="0">
        <v>1</v>
      </c>
      <c r="T4113" s="52">
        <v>0.5801736111111111</v>
      </c>
    </row>
    <row r="4114">
      <c r="A4114" s="50">
        <v>43549.76336805556</v>
      </c>
      <c r="B4114" s="51">
        <v>43549.76336805556</v>
      </c>
      <c r="C4114" s="32" t="s">
        <v>1093</v>
      </c>
      <c r="D4114" s="7" t="s">
        <v>8257</v>
      </c>
      <c r="E4114" s="0">
        <v>3</v>
      </c>
      <c r="F4114" s="0" t="s">
        <v>50</v>
      </c>
      <c r="G4114" s="0" t="s">
        <v>50</v>
      </c>
      <c r="H4114" s="0" t="s">
        <v>8258</v>
      </c>
      <c r="I4114" s="0">
        <v>0</v>
      </c>
      <c r="J4114" s="7">
        <v>0</v>
      </c>
      <c r="K4114" s="0">
        <v>0</v>
      </c>
      <c r="L4114" s="0">
        <v>0</v>
      </c>
      <c r="M4114" s="7">
        <v>0</v>
      </c>
      <c r="N4114" s="0">
        <v>0</v>
      </c>
      <c r="O4114" s="7">
        <v>0</v>
      </c>
      <c r="P4114" s="0">
        <v>0</v>
      </c>
      <c r="Q4114" s="0">
        <v>0</v>
      </c>
      <c r="R4114" s="7">
        <v>0</v>
      </c>
      <c r="S4114" s="0">
        <v>0</v>
      </c>
      <c r="T4114" s="7"/>
    </row>
    <row r="4115">
      <c r="A4115" s="50">
        <v>43549.76642361111</v>
      </c>
      <c r="B4115" s="51">
        <v>43549.76642361111</v>
      </c>
      <c r="C4115" s="32" t="s">
        <v>1093</v>
      </c>
      <c r="D4115" s="7" t="s">
        <v>8259</v>
      </c>
      <c r="E4115" s="0">
        <v>3</v>
      </c>
      <c r="F4115" s="0" t="s">
        <v>50</v>
      </c>
      <c r="G4115" s="0" t="s">
        <v>50</v>
      </c>
      <c r="H4115" s="0" t="s">
        <v>8260</v>
      </c>
      <c r="I4115" s="0">
        <v>0</v>
      </c>
      <c r="J4115" s="7">
        <v>0</v>
      </c>
      <c r="K4115" s="0">
        <v>0</v>
      </c>
      <c r="L4115" s="0">
        <v>0</v>
      </c>
      <c r="M4115" s="7">
        <v>0</v>
      </c>
      <c r="N4115" s="0">
        <v>0</v>
      </c>
      <c r="O4115" s="7">
        <v>0</v>
      </c>
      <c r="P4115" s="0">
        <v>0</v>
      </c>
      <c r="Q4115" s="0">
        <v>0</v>
      </c>
      <c r="R4115" s="7">
        <v>0</v>
      </c>
      <c r="S4115" s="0">
        <v>0</v>
      </c>
      <c r="T4115" s="7"/>
    </row>
    <row r="4116">
      <c r="A4116" s="50">
        <v>43549.768113425926</v>
      </c>
      <c r="B4116" s="51">
        <v>43549.768113425926</v>
      </c>
      <c r="C4116" s="32" t="s">
        <v>1093</v>
      </c>
      <c r="D4116" s="7" t="s">
        <v>8261</v>
      </c>
      <c r="E4116" s="0">
        <v>145</v>
      </c>
      <c r="F4116" s="0" t="s">
        <v>50</v>
      </c>
      <c r="G4116" s="0" t="s">
        <v>50</v>
      </c>
      <c r="H4116" s="0" t="s">
        <v>8262</v>
      </c>
      <c r="I4116" s="0">
        <v>4</v>
      </c>
      <c r="J4116" s="7">
        <v>1</v>
      </c>
      <c r="K4116" s="0">
        <v>0</v>
      </c>
      <c r="L4116" s="0">
        <v>1</v>
      </c>
      <c r="M4116" s="7">
        <v>0</v>
      </c>
      <c r="N4116" s="0">
        <v>0</v>
      </c>
      <c r="O4116" s="7">
        <v>0</v>
      </c>
      <c r="P4116" s="0">
        <v>1</v>
      </c>
      <c r="Q4116" s="0">
        <v>0</v>
      </c>
      <c r="R4116" s="7">
        <v>0</v>
      </c>
      <c r="S4116" s="0">
        <v>0</v>
      </c>
      <c r="T4116" s="52">
        <v>1.090775462962963</v>
      </c>
    </row>
    <row r="4117">
      <c r="A4117" s="50">
        <v>43549.7765162037</v>
      </c>
      <c r="B4117" s="51">
        <v>43549.7765162037</v>
      </c>
      <c r="C4117" s="32" t="s">
        <v>1093</v>
      </c>
      <c r="D4117" s="7" t="s">
        <v>8263</v>
      </c>
      <c r="E4117" s="0">
        <v>0</v>
      </c>
      <c r="F4117" s="0" t="s">
        <v>50</v>
      </c>
      <c r="G4117" s="0" t="s">
        <v>53</v>
      </c>
      <c r="H4117" s="0" t="s">
        <v>8264</v>
      </c>
      <c r="I4117" s="0">
        <v>0</v>
      </c>
      <c r="J4117" s="7">
        <v>0</v>
      </c>
      <c r="K4117" s="0">
        <v>0</v>
      </c>
      <c r="L4117" s="0">
        <v>0</v>
      </c>
      <c r="M4117" s="7">
        <v>0</v>
      </c>
      <c r="N4117" s="0">
        <v>0</v>
      </c>
      <c r="O4117" s="7">
        <v>0</v>
      </c>
      <c r="P4117" s="0">
        <v>0</v>
      </c>
      <c r="Q4117" s="0">
        <v>0</v>
      </c>
      <c r="R4117" s="7">
        <v>0</v>
      </c>
      <c r="S4117" s="0">
        <v>0</v>
      </c>
      <c r="T4117" s="7"/>
    </row>
    <row r="4118">
      <c r="A4118" s="50">
        <v>43549.77758101852</v>
      </c>
      <c r="B4118" s="51">
        <v>43549.77758101852</v>
      </c>
      <c r="C4118" s="32" t="s">
        <v>1093</v>
      </c>
      <c r="D4118" s="7" t="s">
        <v>8265</v>
      </c>
      <c r="E4118" s="0">
        <v>3</v>
      </c>
      <c r="F4118" s="0" t="s">
        <v>50</v>
      </c>
      <c r="G4118" s="0" t="s">
        <v>53</v>
      </c>
      <c r="H4118" s="0" t="s">
        <v>8266</v>
      </c>
      <c r="I4118" s="0">
        <v>1</v>
      </c>
      <c r="J4118" s="7">
        <v>0</v>
      </c>
      <c r="K4118" s="0">
        <v>1</v>
      </c>
      <c r="L4118" s="0">
        <v>0</v>
      </c>
      <c r="M4118" s="7">
        <v>0</v>
      </c>
      <c r="N4118" s="0">
        <v>0</v>
      </c>
      <c r="O4118" s="7">
        <v>0</v>
      </c>
      <c r="P4118" s="0">
        <v>0</v>
      </c>
      <c r="Q4118" s="0">
        <v>0</v>
      </c>
      <c r="R4118" s="7">
        <v>0</v>
      </c>
      <c r="S4118" s="0">
        <v>0</v>
      </c>
      <c r="T4118" s="7"/>
    </row>
    <row r="4119">
      <c r="A4119" s="50">
        <v>43549.78086805555</v>
      </c>
      <c r="B4119" s="51">
        <v>43549.78086805555</v>
      </c>
      <c r="C4119" s="32" t="s">
        <v>1093</v>
      </c>
      <c r="D4119" s="7" t="s">
        <v>8267</v>
      </c>
      <c r="E4119" s="0">
        <v>17</v>
      </c>
      <c r="F4119" s="0" t="s">
        <v>50</v>
      </c>
      <c r="G4119" s="0" t="s">
        <v>50</v>
      </c>
      <c r="H4119" s="0" t="s">
        <v>8268</v>
      </c>
      <c r="I4119" s="0">
        <v>4</v>
      </c>
      <c r="J4119" s="7">
        <v>1</v>
      </c>
      <c r="K4119" s="0">
        <v>0</v>
      </c>
      <c r="L4119" s="0">
        <v>0</v>
      </c>
      <c r="M4119" s="7">
        <v>1</v>
      </c>
      <c r="N4119" s="0">
        <v>1</v>
      </c>
      <c r="O4119" s="7">
        <v>1</v>
      </c>
      <c r="P4119" s="0">
        <v>0</v>
      </c>
      <c r="Q4119" s="0">
        <v>0</v>
      </c>
      <c r="R4119" s="7">
        <v>0</v>
      </c>
      <c r="S4119" s="0">
        <v>0</v>
      </c>
      <c r="T4119" s="52">
        <v>0.07173611111111111</v>
      </c>
    </row>
    <row r="4120">
      <c r="A4120" s="50">
        <v>43549.795810185184</v>
      </c>
      <c r="B4120" s="51">
        <v>43549.795810185184</v>
      </c>
      <c r="C4120" s="32" t="s">
        <v>1093</v>
      </c>
      <c r="D4120" s="7" t="s">
        <v>8269</v>
      </c>
      <c r="E4120" s="0">
        <v>2</v>
      </c>
      <c r="F4120" s="0" t="s">
        <v>50</v>
      </c>
      <c r="G4120" s="0" t="s">
        <v>50</v>
      </c>
      <c r="H4120" s="0" t="s">
        <v>8270</v>
      </c>
      <c r="I4120" s="0">
        <v>0</v>
      </c>
      <c r="J4120" s="7">
        <v>0</v>
      </c>
      <c r="K4120" s="0">
        <v>0</v>
      </c>
      <c r="L4120" s="0">
        <v>0</v>
      </c>
      <c r="M4120" s="7">
        <v>0</v>
      </c>
      <c r="N4120" s="0">
        <v>0</v>
      </c>
      <c r="O4120" s="7">
        <v>0</v>
      </c>
      <c r="P4120" s="0">
        <v>0</v>
      </c>
      <c r="Q4120" s="0">
        <v>0</v>
      </c>
      <c r="R4120" s="7">
        <v>0</v>
      </c>
      <c r="S4120" s="0">
        <v>0</v>
      </c>
      <c r="T4120" s="7"/>
    </row>
    <row r="4121">
      <c r="A4121" s="50">
        <v>43549.80107638889</v>
      </c>
      <c r="B4121" s="51">
        <v>43549.80107638889</v>
      </c>
      <c r="C4121" s="32" t="s">
        <v>1093</v>
      </c>
      <c r="D4121" s="7" t="s">
        <v>8271</v>
      </c>
      <c r="E4121" s="0">
        <v>3</v>
      </c>
      <c r="F4121" s="0" t="s">
        <v>50</v>
      </c>
      <c r="G4121" s="0" t="s">
        <v>50</v>
      </c>
      <c r="H4121" s="0" t="s">
        <v>8272</v>
      </c>
      <c r="I4121" s="0">
        <v>0</v>
      </c>
      <c r="J4121" s="7">
        <v>0</v>
      </c>
      <c r="K4121" s="0">
        <v>0</v>
      </c>
      <c r="L4121" s="0">
        <v>0</v>
      </c>
      <c r="M4121" s="7">
        <v>0</v>
      </c>
      <c r="N4121" s="0">
        <v>0</v>
      </c>
      <c r="O4121" s="7">
        <v>0</v>
      </c>
      <c r="P4121" s="0">
        <v>0</v>
      </c>
      <c r="Q4121" s="0">
        <v>0</v>
      </c>
      <c r="R4121" s="7">
        <v>0</v>
      </c>
      <c r="S4121" s="0">
        <v>0</v>
      </c>
      <c r="T4121" s="7"/>
    </row>
    <row r="4122">
      <c r="A4122" s="50">
        <v>43549.80373842592</v>
      </c>
      <c r="B4122" s="51">
        <v>43549.80373842592</v>
      </c>
      <c r="C4122" s="32" t="s">
        <v>1093</v>
      </c>
      <c r="D4122" s="7" t="s">
        <v>8273</v>
      </c>
      <c r="E4122" s="0">
        <v>1</v>
      </c>
      <c r="F4122" s="0" t="s">
        <v>50</v>
      </c>
      <c r="G4122" s="0" t="s">
        <v>53</v>
      </c>
      <c r="H4122" s="0" t="s">
        <v>8274</v>
      </c>
      <c r="I4122" s="0">
        <v>1</v>
      </c>
      <c r="J4122" s="7">
        <v>0</v>
      </c>
      <c r="K4122" s="0">
        <v>1</v>
      </c>
      <c r="L4122" s="0">
        <v>0</v>
      </c>
      <c r="M4122" s="7">
        <v>0</v>
      </c>
      <c r="N4122" s="0">
        <v>0</v>
      </c>
      <c r="O4122" s="7">
        <v>0</v>
      </c>
      <c r="P4122" s="0">
        <v>0</v>
      </c>
      <c r="Q4122" s="0">
        <v>0</v>
      </c>
      <c r="R4122" s="7">
        <v>0</v>
      </c>
      <c r="S4122" s="0">
        <v>0</v>
      </c>
      <c r="T4122" s="7"/>
    </row>
    <row r="4123">
      <c r="A4123" s="50">
        <v>43549.80925925926</v>
      </c>
      <c r="B4123" s="51">
        <v>43549.80925925926</v>
      </c>
      <c r="C4123" s="32" t="s">
        <v>1093</v>
      </c>
      <c r="D4123" s="7" t="s">
        <v>8275</v>
      </c>
      <c r="E4123" s="0">
        <v>0</v>
      </c>
      <c r="F4123" s="0" t="s">
        <v>50</v>
      </c>
      <c r="G4123" s="0" t="s">
        <v>53</v>
      </c>
      <c r="H4123" s="0" t="s">
        <v>8276</v>
      </c>
      <c r="I4123" s="0">
        <v>1</v>
      </c>
      <c r="J4123" s="7">
        <v>1</v>
      </c>
      <c r="K4123" s="0">
        <v>0</v>
      </c>
      <c r="L4123" s="0">
        <v>0</v>
      </c>
      <c r="M4123" s="7">
        <v>1</v>
      </c>
      <c r="N4123" s="0">
        <v>1</v>
      </c>
      <c r="O4123" s="7">
        <v>0</v>
      </c>
      <c r="P4123" s="0">
        <v>0</v>
      </c>
      <c r="Q4123" s="0">
        <v>0</v>
      </c>
      <c r="R4123" s="7">
        <v>0</v>
      </c>
      <c r="S4123" s="0">
        <v>0</v>
      </c>
      <c r="T4123" s="52">
        <v>0.0640625</v>
      </c>
    </row>
    <row r="4124">
      <c r="A4124" s="50">
        <v>43549.80976851852</v>
      </c>
      <c r="B4124" s="51">
        <v>43549.80976851852</v>
      </c>
      <c r="C4124" s="32" t="s">
        <v>1093</v>
      </c>
      <c r="D4124" s="7" t="s">
        <v>8277</v>
      </c>
      <c r="E4124" s="0">
        <v>1</v>
      </c>
      <c r="F4124" s="0" t="s">
        <v>50</v>
      </c>
      <c r="G4124" s="0" t="s">
        <v>50</v>
      </c>
      <c r="H4124" s="0" t="s">
        <v>8278</v>
      </c>
      <c r="I4124" s="0">
        <v>1</v>
      </c>
      <c r="J4124" s="7">
        <v>0</v>
      </c>
      <c r="K4124" s="0">
        <v>0</v>
      </c>
      <c r="L4124" s="0">
        <v>0</v>
      </c>
      <c r="M4124" s="7">
        <v>0</v>
      </c>
      <c r="N4124" s="0">
        <v>0</v>
      </c>
      <c r="O4124" s="7">
        <v>0</v>
      </c>
      <c r="P4124" s="0">
        <v>0</v>
      </c>
      <c r="Q4124" s="0">
        <v>0</v>
      </c>
      <c r="R4124" s="7">
        <v>0</v>
      </c>
      <c r="S4124" s="0">
        <v>0</v>
      </c>
      <c r="T4124" s="7"/>
    </row>
    <row r="4125">
      <c r="A4125" s="50">
        <v>43549.811273148145</v>
      </c>
      <c r="B4125" s="51">
        <v>43549.811273148145</v>
      </c>
      <c r="C4125" s="32" t="s">
        <v>1093</v>
      </c>
      <c r="D4125" s="7" t="s">
        <v>8279</v>
      </c>
      <c r="E4125" s="0">
        <v>1</v>
      </c>
      <c r="F4125" s="0" t="s">
        <v>50</v>
      </c>
      <c r="G4125" s="0" t="s">
        <v>53</v>
      </c>
      <c r="H4125" s="0" t="s">
        <v>8280</v>
      </c>
      <c r="I4125" s="0">
        <v>1</v>
      </c>
      <c r="J4125" s="7">
        <v>0</v>
      </c>
      <c r="K4125" s="0">
        <v>1</v>
      </c>
      <c r="L4125" s="0">
        <v>0</v>
      </c>
      <c r="M4125" s="7">
        <v>0</v>
      </c>
      <c r="N4125" s="0">
        <v>0</v>
      </c>
      <c r="O4125" s="7">
        <v>0</v>
      </c>
      <c r="P4125" s="0">
        <v>0</v>
      </c>
      <c r="Q4125" s="0">
        <v>0</v>
      </c>
      <c r="R4125" s="7">
        <v>0</v>
      </c>
      <c r="S4125" s="0">
        <v>0</v>
      </c>
      <c r="T4125" s="7"/>
    </row>
    <row r="4126">
      <c r="A4126" s="50">
        <v>43549.814363425925</v>
      </c>
      <c r="B4126" s="51">
        <v>43549.814363425925</v>
      </c>
      <c r="C4126" s="32" t="s">
        <v>1093</v>
      </c>
      <c r="D4126" s="7" t="s">
        <v>8281</v>
      </c>
      <c r="E4126" s="0">
        <v>3</v>
      </c>
      <c r="F4126" s="0" t="s">
        <v>50</v>
      </c>
      <c r="G4126" s="0" t="s">
        <v>50</v>
      </c>
      <c r="H4126" s="0" t="s">
        <v>8282</v>
      </c>
      <c r="I4126" s="0">
        <v>0</v>
      </c>
      <c r="J4126" s="7">
        <v>0</v>
      </c>
      <c r="K4126" s="0">
        <v>0</v>
      </c>
      <c r="L4126" s="0">
        <v>0</v>
      </c>
      <c r="M4126" s="7">
        <v>0</v>
      </c>
      <c r="N4126" s="0">
        <v>0</v>
      </c>
      <c r="O4126" s="7">
        <v>0</v>
      </c>
      <c r="P4126" s="0">
        <v>0</v>
      </c>
      <c r="Q4126" s="0">
        <v>0</v>
      </c>
      <c r="R4126" s="7">
        <v>0</v>
      </c>
      <c r="S4126" s="0">
        <v>0</v>
      </c>
      <c r="T4126" s="7"/>
    </row>
    <row r="4127">
      <c r="A4127" s="50">
        <v>43549.81581018519</v>
      </c>
      <c r="B4127" s="51">
        <v>43549.81581018519</v>
      </c>
      <c r="C4127" s="32" t="s">
        <v>1093</v>
      </c>
      <c r="D4127" s="7" t="s">
        <v>8283</v>
      </c>
      <c r="E4127" s="0">
        <v>3</v>
      </c>
      <c r="F4127" s="0" t="s">
        <v>50</v>
      </c>
      <c r="G4127" s="0" t="s">
        <v>50</v>
      </c>
      <c r="H4127" s="0" t="s">
        <v>8284</v>
      </c>
      <c r="I4127" s="0">
        <v>0</v>
      </c>
      <c r="J4127" s="7">
        <v>0</v>
      </c>
      <c r="K4127" s="0">
        <v>0</v>
      </c>
      <c r="L4127" s="0">
        <v>0</v>
      </c>
      <c r="M4127" s="7">
        <v>0</v>
      </c>
      <c r="N4127" s="0">
        <v>0</v>
      </c>
      <c r="O4127" s="7">
        <v>0</v>
      </c>
      <c r="P4127" s="0">
        <v>0</v>
      </c>
      <c r="Q4127" s="0">
        <v>0</v>
      </c>
      <c r="R4127" s="7">
        <v>0</v>
      </c>
      <c r="S4127" s="0">
        <v>0</v>
      </c>
      <c r="T4127" s="7"/>
    </row>
    <row r="4128">
      <c r="A4128" s="50">
        <v>43549.821018518516</v>
      </c>
      <c r="B4128" s="51">
        <v>43549.821018518516</v>
      </c>
      <c r="C4128" s="32" t="s">
        <v>1093</v>
      </c>
      <c r="D4128" s="7" t="s">
        <v>8285</v>
      </c>
      <c r="E4128" s="0">
        <v>3</v>
      </c>
      <c r="F4128" s="0" t="s">
        <v>50</v>
      </c>
      <c r="G4128" s="0" t="s">
        <v>50</v>
      </c>
      <c r="H4128" s="0" t="s">
        <v>8286</v>
      </c>
      <c r="I4128" s="0">
        <v>0</v>
      </c>
      <c r="J4128" s="7">
        <v>0</v>
      </c>
      <c r="K4128" s="0">
        <v>0</v>
      </c>
      <c r="L4128" s="0">
        <v>0</v>
      </c>
      <c r="M4128" s="7">
        <v>0</v>
      </c>
      <c r="N4128" s="0">
        <v>0</v>
      </c>
      <c r="O4128" s="7">
        <v>0</v>
      </c>
      <c r="P4128" s="0">
        <v>0</v>
      </c>
      <c r="Q4128" s="0">
        <v>0</v>
      </c>
      <c r="R4128" s="7">
        <v>0</v>
      </c>
      <c r="S4128" s="0">
        <v>0</v>
      </c>
      <c r="T4128" s="7"/>
    </row>
    <row r="4129">
      <c r="A4129" s="50">
        <v>43549.82368055556</v>
      </c>
      <c r="B4129" s="51">
        <v>43549.82368055556</v>
      </c>
      <c r="C4129" s="32" t="s">
        <v>1093</v>
      </c>
      <c r="D4129" s="7" t="s">
        <v>8287</v>
      </c>
      <c r="E4129" s="0">
        <v>2</v>
      </c>
      <c r="F4129" s="0" t="s">
        <v>50</v>
      </c>
      <c r="G4129" s="0" t="s">
        <v>53</v>
      </c>
      <c r="H4129" s="0" t="s">
        <v>8288</v>
      </c>
      <c r="I4129" s="0">
        <v>2</v>
      </c>
      <c r="J4129" s="7">
        <v>0</v>
      </c>
      <c r="K4129" s="0">
        <v>1</v>
      </c>
      <c r="L4129" s="0">
        <v>0</v>
      </c>
      <c r="M4129" s="7">
        <v>0</v>
      </c>
      <c r="N4129" s="0">
        <v>0</v>
      </c>
      <c r="O4129" s="7">
        <v>1</v>
      </c>
      <c r="P4129" s="0">
        <v>0</v>
      </c>
      <c r="Q4129" s="0">
        <v>0</v>
      </c>
      <c r="R4129" s="7">
        <v>0</v>
      </c>
      <c r="S4129" s="0">
        <v>0</v>
      </c>
      <c r="T4129" s="7"/>
    </row>
    <row r="4130">
      <c r="A4130" s="50">
        <v>43549.82572916667</v>
      </c>
      <c r="B4130" s="51">
        <v>43549.82572916667</v>
      </c>
      <c r="C4130" s="32" t="s">
        <v>1093</v>
      </c>
      <c r="D4130" s="7" t="s">
        <v>8289</v>
      </c>
      <c r="E4130" s="0">
        <v>10</v>
      </c>
      <c r="F4130" s="0" t="s">
        <v>50</v>
      </c>
      <c r="G4130" s="0" t="s">
        <v>50</v>
      </c>
      <c r="H4130" s="0" t="s">
        <v>8290</v>
      </c>
      <c r="I4130" s="0">
        <v>1</v>
      </c>
      <c r="J4130" s="7">
        <v>0</v>
      </c>
      <c r="K4130" s="0">
        <v>0</v>
      </c>
      <c r="L4130" s="0">
        <v>0</v>
      </c>
      <c r="M4130" s="7">
        <v>0</v>
      </c>
      <c r="N4130" s="0">
        <v>0</v>
      </c>
      <c r="O4130" s="7">
        <v>0</v>
      </c>
      <c r="P4130" s="0">
        <v>0</v>
      </c>
      <c r="Q4130" s="0">
        <v>0</v>
      </c>
      <c r="R4130" s="7">
        <v>0</v>
      </c>
      <c r="S4130" s="0">
        <v>0</v>
      </c>
      <c r="T4130" s="7"/>
    </row>
    <row r="4131">
      <c r="A4131" s="50">
        <v>43549.82628472222</v>
      </c>
      <c r="B4131" s="51">
        <v>43549.82628472222</v>
      </c>
      <c r="C4131" s="32" t="s">
        <v>1093</v>
      </c>
      <c r="D4131" s="7" t="s">
        <v>8291</v>
      </c>
      <c r="E4131" s="0">
        <v>14</v>
      </c>
      <c r="F4131" s="0" t="s">
        <v>50</v>
      </c>
      <c r="G4131" s="0" t="s">
        <v>50</v>
      </c>
      <c r="H4131" s="0" t="s">
        <v>8292</v>
      </c>
      <c r="I4131" s="0">
        <v>1</v>
      </c>
      <c r="J4131" s="7">
        <v>1</v>
      </c>
      <c r="K4131" s="0">
        <v>0</v>
      </c>
      <c r="L4131" s="0">
        <v>0</v>
      </c>
      <c r="M4131" s="7">
        <v>1</v>
      </c>
      <c r="N4131" s="0">
        <v>1</v>
      </c>
      <c r="O4131" s="7">
        <v>0</v>
      </c>
      <c r="P4131" s="0">
        <v>0</v>
      </c>
      <c r="Q4131" s="0">
        <v>0</v>
      </c>
      <c r="R4131" s="7">
        <v>0</v>
      </c>
      <c r="S4131" s="0">
        <v>0</v>
      </c>
      <c r="T4131" s="52">
        <v>0.43398148148148147</v>
      </c>
    </row>
    <row r="4132">
      <c r="A4132" s="50">
        <v>43549.83005787037</v>
      </c>
      <c r="B4132" s="51">
        <v>43549.83005787037</v>
      </c>
      <c r="C4132" s="32" t="s">
        <v>1093</v>
      </c>
      <c r="D4132" s="7" t="s">
        <v>8293</v>
      </c>
      <c r="E4132" s="0">
        <v>41</v>
      </c>
      <c r="F4132" s="0" t="s">
        <v>50</v>
      </c>
      <c r="G4132" s="0" t="s">
        <v>50</v>
      </c>
      <c r="H4132" s="0" t="s">
        <v>8294</v>
      </c>
      <c r="I4132" s="0">
        <v>2</v>
      </c>
      <c r="J4132" s="7">
        <v>0</v>
      </c>
      <c r="K4132" s="0">
        <v>0</v>
      </c>
      <c r="L4132" s="0">
        <v>0</v>
      </c>
      <c r="M4132" s="7">
        <v>0</v>
      </c>
      <c r="N4132" s="0">
        <v>0</v>
      </c>
      <c r="O4132" s="7">
        <v>0</v>
      </c>
      <c r="P4132" s="0">
        <v>0</v>
      </c>
      <c r="Q4132" s="0">
        <v>0</v>
      </c>
      <c r="R4132" s="7">
        <v>0</v>
      </c>
      <c r="S4132" s="0">
        <v>0</v>
      </c>
      <c r="T4132" s="7"/>
    </row>
    <row r="4133">
      <c r="A4133" s="50">
        <v>43549.831412037034</v>
      </c>
      <c r="B4133" s="51">
        <v>43549.831412037034</v>
      </c>
      <c r="C4133" s="32" t="s">
        <v>1093</v>
      </c>
      <c r="D4133" s="7" t="s">
        <v>8295</v>
      </c>
      <c r="E4133" s="0">
        <v>1</v>
      </c>
      <c r="F4133" s="0" t="s">
        <v>50</v>
      </c>
      <c r="G4133" s="0" t="s">
        <v>50</v>
      </c>
      <c r="H4133" s="0" t="s">
        <v>8296</v>
      </c>
      <c r="I4133" s="0">
        <v>0</v>
      </c>
      <c r="J4133" s="7">
        <v>0</v>
      </c>
      <c r="K4133" s="0">
        <v>0</v>
      </c>
      <c r="L4133" s="0">
        <v>0</v>
      </c>
      <c r="M4133" s="7">
        <v>0</v>
      </c>
      <c r="N4133" s="0">
        <v>0</v>
      </c>
      <c r="O4133" s="7">
        <v>0</v>
      </c>
      <c r="P4133" s="0">
        <v>0</v>
      </c>
      <c r="Q4133" s="0">
        <v>0</v>
      </c>
      <c r="R4133" s="7">
        <v>0</v>
      </c>
      <c r="S4133" s="0">
        <v>0</v>
      </c>
      <c r="T4133" s="7"/>
    </row>
    <row r="4134">
      <c r="A4134" s="50">
        <v>43549.83300925926</v>
      </c>
      <c r="B4134" s="51">
        <v>43549.83300925926</v>
      </c>
      <c r="C4134" s="32" t="s">
        <v>1093</v>
      </c>
      <c r="D4134" s="7" t="s">
        <v>8297</v>
      </c>
      <c r="E4134" s="0">
        <v>0</v>
      </c>
      <c r="F4134" s="0" t="s">
        <v>50</v>
      </c>
      <c r="G4134" s="0" t="s">
        <v>53</v>
      </c>
      <c r="H4134" s="0" t="s">
        <v>8298</v>
      </c>
      <c r="I4134" s="0">
        <v>1</v>
      </c>
      <c r="J4134" s="7">
        <v>0</v>
      </c>
      <c r="K4134" s="0">
        <v>1</v>
      </c>
      <c r="L4134" s="0">
        <v>0</v>
      </c>
      <c r="M4134" s="7">
        <v>0</v>
      </c>
      <c r="N4134" s="0">
        <v>0</v>
      </c>
      <c r="O4134" s="7">
        <v>0</v>
      </c>
      <c r="P4134" s="0">
        <v>0</v>
      </c>
      <c r="Q4134" s="0">
        <v>0</v>
      </c>
      <c r="R4134" s="7">
        <v>0</v>
      </c>
      <c r="S4134" s="0">
        <v>0</v>
      </c>
      <c r="T4134" s="7"/>
    </row>
    <row r="4135">
      <c r="A4135" s="50">
        <v>43549.833553240744</v>
      </c>
      <c r="B4135" s="51">
        <v>43549.833553240744</v>
      </c>
      <c r="C4135" s="32" t="s">
        <v>1093</v>
      </c>
      <c r="D4135" s="7" t="s">
        <v>8299</v>
      </c>
      <c r="E4135" s="0">
        <v>135</v>
      </c>
      <c r="F4135" s="0" t="s">
        <v>50</v>
      </c>
      <c r="G4135" s="0" t="s">
        <v>50</v>
      </c>
      <c r="H4135" s="0" t="s">
        <v>8300</v>
      </c>
      <c r="I4135" s="0">
        <v>0</v>
      </c>
      <c r="J4135" s="7">
        <v>0</v>
      </c>
      <c r="K4135" s="0">
        <v>0</v>
      </c>
      <c r="L4135" s="0">
        <v>0</v>
      </c>
      <c r="M4135" s="7">
        <v>0</v>
      </c>
      <c r="N4135" s="0">
        <v>0</v>
      </c>
      <c r="O4135" s="7">
        <v>0</v>
      </c>
      <c r="P4135" s="0">
        <v>0</v>
      </c>
      <c r="Q4135" s="0">
        <v>0</v>
      </c>
      <c r="R4135" s="7">
        <v>0</v>
      </c>
      <c r="S4135" s="0">
        <v>0</v>
      </c>
      <c r="T4135" s="7"/>
    </row>
    <row r="4136">
      <c r="A4136" s="50">
        <v>43549.874386574076</v>
      </c>
      <c r="B4136" s="51">
        <v>43549.874386574076</v>
      </c>
      <c r="C4136" s="32" t="s">
        <v>1093</v>
      </c>
      <c r="D4136" s="7" t="s">
        <v>8301</v>
      </c>
      <c r="E4136" s="0">
        <v>12</v>
      </c>
      <c r="F4136" s="0" t="s">
        <v>50</v>
      </c>
      <c r="G4136" s="0" t="s">
        <v>50</v>
      </c>
      <c r="H4136" s="0" t="s">
        <v>8302</v>
      </c>
      <c r="I4136" s="0">
        <v>1</v>
      </c>
      <c r="J4136" s="7">
        <v>0</v>
      </c>
      <c r="K4136" s="0">
        <v>0</v>
      </c>
      <c r="L4136" s="0">
        <v>0</v>
      </c>
      <c r="M4136" s="7">
        <v>0</v>
      </c>
      <c r="N4136" s="0">
        <v>0</v>
      </c>
      <c r="O4136" s="7">
        <v>0</v>
      </c>
      <c r="P4136" s="0">
        <v>0</v>
      </c>
      <c r="Q4136" s="0">
        <v>0</v>
      </c>
      <c r="R4136" s="7">
        <v>0</v>
      </c>
      <c r="S4136" s="0">
        <v>0</v>
      </c>
      <c r="T4136" s="7"/>
    </row>
    <row r="4137">
      <c r="A4137" s="50">
        <v>43549.87631944445</v>
      </c>
      <c r="B4137" s="51">
        <v>43549.87631944445</v>
      </c>
      <c r="C4137" s="32" t="s">
        <v>1093</v>
      </c>
      <c r="D4137" s="7" t="s">
        <v>8303</v>
      </c>
      <c r="E4137" s="0">
        <v>0</v>
      </c>
      <c r="F4137" s="0" t="s">
        <v>50</v>
      </c>
      <c r="G4137" s="0" t="s">
        <v>50</v>
      </c>
      <c r="H4137" s="0" t="s">
        <v>8304</v>
      </c>
      <c r="I4137" s="0">
        <v>2</v>
      </c>
      <c r="J4137" s="7">
        <v>0</v>
      </c>
      <c r="K4137" s="0">
        <v>0</v>
      </c>
      <c r="L4137" s="0">
        <v>1</v>
      </c>
      <c r="M4137" s="7">
        <v>0</v>
      </c>
      <c r="N4137" s="0">
        <v>0</v>
      </c>
      <c r="O4137" s="7">
        <v>0</v>
      </c>
      <c r="P4137" s="0">
        <v>1</v>
      </c>
      <c r="Q4137" s="0">
        <v>0</v>
      </c>
      <c r="R4137" s="7">
        <v>0</v>
      </c>
      <c r="S4137" s="0">
        <v>0</v>
      </c>
      <c r="T4137" s="7"/>
    </row>
    <row r="4138">
      <c r="A4138" s="50">
        <v>43549.87857638889</v>
      </c>
      <c r="B4138" s="51">
        <v>43549.87857638889</v>
      </c>
      <c r="C4138" s="32" t="s">
        <v>1093</v>
      </c>
      <c r="D4138" s="7" t="s">
        <v>8305</v>
      </c>
      <c r="E4138" s="0">
        <v>48</v>
      </c>
      <c r="F4138" s="0" t="s">
        <v>50</v>
      </c>
      <c r="G4138" s="0" t="s">
        <v>50</v>
      </c>
      <c r="H4138" s="0" t="s">
        <v>8306</v>
      </c>
      <c r="I4138" s="0">
        <v>1</v>
      </c>
      <c r="J4138" s="7">
        <v>0</v>
      </c>
      <c r="K4138" s="0">
        <v>0</v>
      </c>
      <c r="L4138" s="0">
        <v>0</v>
      </c>
      <c r="M4138" s="7">
        <v>0</v>
      </c>
      <c r="N4138" s="0">
        <v>0</v>
      </c>
      <c r="O4138" s="7">
        <v>0</v>
      </c>
      <c r="P4138" s="0">
        <v>0</v>
      </c>
      <c r="Q4138" s="0">
        <v>0</v>
      </c>
      <c r="R4138" s="7">
        <v>0</v>
      </c>
      <c r="S4138" s="0">
        <v>0</v>
      </c>
      <c r="T4138" s="7"/>
    </row>
    <row r="4139">
      <c r="A4139" s="50">
        <v>43549.88077546296</v>
      </c>
      <c r="B4139" s="51">
        <v>43549.88077546296</v>
      </c>
      <c r="C4139" s="32" t="s">
        <v>1093</v>
      </c>
      <c r="D4139" s="7" t="s">
        <v>8307</v>
      </c>
      <c r="E4139" s="0">
        <v>2</v>
      </c>
      <c r="F4139" s="0" t="s">
        <v>50</v>
      </c>
      <c r="G4139" s="0" t="s">
        <v>50</v>
      </c>
      <c r="H4139" s="0" t="s">
        <v>8308</v>
      </c>
      <c r="I4139" s="0">
        <v>0</v>
      </c>
      <c r="J4139" s="7">
        <v>0</v>
      </c>
      <c r="K4139" s="0">
        <v>0</v>
      </c>
      <c r="L4139" s="0">
        <v>0</v>
      </c>
      <c r="M4139" s="7">
        <v>0</v>
      </c>
      <c r="N4139" s="0">
        <v>0</v>
      </c>
      <c r="O4139" s="7">
        <v>0</v>
      </c>
      <c r="P4139" s="0">
        <v>0</v>
      </c>
      <c r="Q4139" s="0">
        <v>0</v>
      </c>
      <c r="R4139" s="7">
        <v>0</v>
      </c>
      <c r="S4139" s="0">
        <v>0</v>
      </c>
      <c r="T4139" s="7"/>
    </row>
    <row r="4140">
      <c r="A4140" s="50">
        <v>43549.882581018515</v>
      </c>
      <c r="B4140" s="51">
        <v>43549.882581018515</v>
      </c>
      <c r="C4140" s="32" t="s">
        <v>1093</v>
      </c>
      <c r="D4140" s="7" t="s">
        <v>8309</v>
      </c>
      <c r="E4140" s="0">
        <v>13</v>
      </c>
      <c r="F4140" s="0" t="s">
        <v>50</v>
      </c>
      <c r="G4140" s="0" t="s">
        <v>50</v>
      </c>
      <c r="H4140" s="0" t="s">
        <v>8310</v>
      </c>
      <c r="I4140" s="0">
        <v>13</v>
      </c>
      <c r="J4140" s="7">
        <v>1</v>
      </c>
      <c r="K4140" s="0">
        <v>0</v>
      </c>
      <c r="L4140" s="0">
        <v>0</v>
      </c>
      <c r="M4140" s="7">
        <v>0</v>
      </c>
      <c r="N4140" s="0">
        <v>0</v>
      </c>
      <c r="O4140" s="7">
        <v>11</v>
      </c>
      <c r="P4140" s="0">
        <v>0</v>
      </c>
      <c r="Q4140" s="0">
        <v>0</v>
      </c>
      <c r="R4140" s="7">
        <v>2</v>
      </c>
      <c r="S4140" s="0">
        <v>5</v>
      </c>
      <c r="T4140" s="52">
        <v>0.02246527777777778</v>
      </c>
    </row>
    <row r="4141">
      <c r="A4141" s="50">
        <v>43550.00398148148</v>
      </c>
      <c r="B4141" s="51">
        <v>43550.00398148148</v>
      </c>
      <c r="C4141" s="32" t="s">
        <v>1271</v>
      </c>
      <c r="D4141" s="7" t="s">
        <v>8311</v>
      </c>
      <c r="E4141" s="0">
        <v>1</v>
      </c>
      <c r="F4141" s="0" t="s">
        <v>50</v>
      </c>
      <c r="G4141" s="0" t="s">
        <v>53</v>
      </c>
      <c r="H4141" s="0" t="s">
        <v>8312</v>
      </c>
      <c r="I4141" s="0">
        <v>2</v>
      </c>
      <c r="J4141" s="7">
        <v>0</v>
      </c>
      <c r="K4141" s="0">
        <v>1</v>
      </c>
      <c r="L4141" s="0">
        <v>0</v>
      </c>
      <c r="M4141" s="7">
        <v>0</v>
      </c>
      <c r="N4141" s="0">
        <v>0</v>
      </c>
      <c r="O4141" s="7">
        <v>0</v>
      </c>
      <c r="P4141" s="0">
        <v>0</v>
      </c>
      <c r="Q4141" s="0">
        <v>0</v>
      </c>
      <c r="R4141" s="7">
        <v>0</v>
      </c>
      <c r="S4141" s="0">
        <v>0</v>
      </c>
      <c r="T4141" s="7"/>
    </row>
    <row r="4142">
      <c r="A4142" s="50">
        <v>43550.010625</v>
      </c>
      <c r="B4142" s="51">
        <v>43550.010625</v>
      </c>
      <c r="C4142" s="32" t="s">
        <v>1271</v>
      </c>
      <c r="D4142" s="7" t="s">
        <v>8313</v>
      </c>
      <c r="E4142" s="0">
        <v>1</v>
      </c>
      <c r="F4142" s="0" t="s">
        <v>50</v>
      </c>
      <c r="G4142" s="0" t="s">
        <v>50</v>
      </c>
      <c r="H4142" s="0" t="s">
        <v>8314</v>
      </c>
      <c r="I4142" s="0">
        <v>4</v>
      </c>
      <c r="J4142" s="7">
        <v>1</v>
      </c>
      <c r="K4142" s="0">
        <v>0</v>
      </c>
      <c r="L4142" s="0">
        <v>0</v>
      </c>
      <c r="M4142" s="7">
        <v>1</v>
      </c>
      <c r="N4142" s="0">
        <v>1</v>
      </c>
      <c r="O4142" s="7">
        <v>1</v>
      </c>
      <c r="P4142" s="0">
        <v>0</v>
      </c>
      <c r="Q4142" s="0">
        <v>0</v>
      </c>
      <c r="R4142" s="7">
        <v>0</v>
      </c>
      <c r="S4142" s="0">
        <v>0</v>
      </c>
      <c r="T4142" s="52">
        <v>0.014652777777777778</v>
      </c>
    </row>
    <row r="4143">
      <c r="A4143" s="50">
        <v>43550.011041666665</v>
      </c>
      <c r="B4143" s="51">
        <v>43550.011041666665</v>
      </c>
      <c r="C4143" s="32" t="s">
        <v>1271</v>
      </c>
      <c r="D4143" s="7" t="s">
        <v>8315</v>
      </c>
      <c r="E4143" s="0">
        <v>26</v>
      </c>
      <c r="F4143" s="0" t="s">
        <v>50</v>
      </c>
      <c r="G4143" s="0" t="s">
        <v>50</v>
      </c>
      <c r="H4143" s="0" t="s">
        <v>8316</v>
      </c>
      <c r="I4143" s="0">
        <v>0</v>
      </c>
      <c r="J4143" s="7">
        <v>0</v>
      </c>
      <c r="K4143" s="0">
        <v>0</v>
      </c>
      <c r="L4143" s="0">
        <v>0</v>
      </c>
      <c r="M4143" s="7">
        <v>0</v>
      </c>
      <c r="N4143" s="0">
        <v>0</v>
      </c>
      <c r="O4143" s="7">
        <v>0</v>
      </c>
      <c r="P4143" s="0">
        <v>0</v>
      </c>
      <c r="Q4143" s="0">
        <v>0</v>
      </c>
      <c r="R4143" s="7">
        <v>0</v>
      </c>
      <c r="S4143" s="0">
        <v>0</v>
      </c>
      <c r="T4143" s="7"/>
    </row>
    <row r="4144">
      <c r="A4144" s="50">
        <v>43550.01148148148</v>
      </c>
      <c r="B4144" s="51">
        <v>43550.01148148148</v>
      </c>
      <c r="C4144" s="32" t="s">
        <v>1271</v>
      </c>
      <c r="D4144" s="7" t="s">
        <v>8317</v>
      </c>
      <c r="E4144" s="0">
        <v>1</v>
      </c>
      <c r="F4144" s="0" t="s">
        <v>50</v>
      </c>
      <c r="G4144" s="0" t="s">
        <v>53</v>
      </c>
      <c r="H4144" s="0" t="s">
        <v>8318</v>
      </c>
      <c r="I4144" s="0">
        <v>1</v>
      </c>
      <c r="J4144" s="7">
        <v>0</v>
      </c>
      <c r="K4144" s="0">
        <v>1</v>
      </c>
      <c r="L4144" s="0">
        <v>0</v>
      </c>
      <c r="M4144" s="7">
        <v>0</v>
      </c>
      <c r="N4144" s="0">
        <v>0</v>
      </c>
      <c r="O4144" s="7">
        <v>0</v>
      </c>
      <c r="P4144" s="0">
        <v>0</v>
      </c>
      <c r="Q4144" s="0">
        <v>0</v>
      </c>
      <c r="R4144" s="7">
        <v>0</v>
      </c>
      <c r="S4144" s="0">
        <v>0</v>
      </c>
      <c r="T4144" s="7"/>
    </row>
    <row r="4145">
      <c r="A4145" s="50">
        <v>43550.02196759259</v>
      </c>
      <c r="B4145" s="51">
        <v>43550.02196759259</v>
      </c>
      <c r="C4145" s="32" t="s">
        <v>1271</v>
      </c>
      <c r="D4145" s="7" t="s">
        <v>8319</v>
      </c>
      <c r="E4145" s="0">
        <v>21</v>
      </c>
      <c r="F4145" s="0" t="s">
        <v>50</v>
      </c>
      <c r="G4145" s="0" t="s">
        <v>50</v>
      </c>
      <c r="H4145" s="0" t="s">
        <v>8320</v>
      </c>
      <c r="I4145" s="0">
        <v>1</v>
      </c>
      <c r="J4145" s="7">
        <v>0</v>
      </c>
      <c r="K4145" s="0">
        <v>0</v>
      </c>
      <c r="L4145" s="0">
        <v>0</v>
      </c>
      <c r="M4145" s="7">
        <v>0</v>
      </c>
      <c r="N4145" s="0">
        <v>0</v>
      </c>
      <c r="O4145" s="7">
        <v>0</v>
      </c>
      <c r="P4145" s="0">
        <v>0</v>
      </c>
      <c r="Q4145" s="0">
        <v>0</v>
      </c>
      <c r="R4145" s="7">
        <v>0</v>
      </c>
      <c r="S4145" s="0">
        <v>0</v>
      </c>
      <c r="T4145" s="7"/>
    </row>
    <row r="4146">
      <c r="A4146" s="50">
        <v>43550.02278935185</v>
      </c>
      <c r="B4146" s="51">
        <v>43550.02278935185</v>
      </c>
      <c r="C4146" s="32" t="s">
        <v>1271</v>
      </c>
      <c r="D4146" s="7" t="s">
        <v>8321</v>
      </c>
      <c r="E4146" s="0">
        <v>2</v>
      </c>
      <c r="F4146" s="0" t="s">
        <v>50</v>
      </c>
      <c r="G4146" s="0" t="s">
        <v>50</v>
      </c>
      <c r="H4146" s="0" t="s">
        <v>8322</v>
      </c>
      <c r="I4146" s="0">
        <v>0</v>
      </c>
      <c r="J4146" s="7">
        <v>0</v>
      </c>
      <c r="K4146" s="0">
        <v>0</v>
      </c>
      <c r="L4146" s="0">
        <v>0</v>
      </c>
      <c r="M4146" s="7">
        <v>0</v>
      </c>
      <c r="N4146" s="0">
        <v>0</v>
      </c>
      <c r="O4146" s="7">
        <v>0</v>
      </c>
      <c r="P4146" s="0">
        <v>0</v>
      </c>
      <c r="Q4146" s="0">
        <v>0</v>
      </c>
      <c r="R4146" s="7">
        <v>0</v>
      </c>
      <c r="S4146" s="0">
        <v>0</v>
      </c>
      <c r="T4146" s="7"/>
    </row>
    <row r="4147">
      <c r="A4147" s="50">
        <v>43550.02311342592</v>
      </c>
      <c r="B4147" s="51">
        <v>43550.02311342592</v>
      </c>
      <c r="C4147" s="32" t="s">
        <v>1271</v>
      </c>
      <c r="D4147" s="7" t="s">
        <v>8323</v>
      </c>
      <c r="E4147" s="0">
        <v>9</v>
      </c>
      <c r="F4147" s="0" t="s">
        <v>50</v>
      </c>
      <c r="G4147" s="0" t="s">
        <v>50</v>
      </c>
      <c r="H4147" s="0" t="s">
        <v>8324</v>
      </c>
      <c r="I4147" s="0">
        <v>0</v>
      </c>
      <c r="J4147" s="7">
        <v>0</v>
      </c>
      <c r="K4147" s="0">
        <v>0</v>
      </c>
      <c r="L4147" s="0">
        <v>0</v>
      </c>
      <c r="M4147" s="7">
        <v>0</v>
      </c>
      <c r="N4147" s="0">
        <v>0</v>
      </c>
      <c r="O4147" s="7">
        <v>0</v>
      </c>
      <c r="P4147" s="0">
        <v>0</v>
      </c>
      <c r="Q4147" s="0">
        <v>0</v>
      </c>
      <c r="R4147" s="7">
        <v>0</v>
      </c>
      <c r="S4147" s="0">
        <v>0</v>
      </c>
      <c r="T4147" s="7"/>
    </row>
    <row r="4148">
      <c r="A4148" s="50">
        <v>43550.02334490741</v>
      </c>
      <c r="B4148" s="51">
        <v>43550.02334490741</v>
      </c>
      <c r="C4148" s="32" t="s">
        <v>1271</v>
      </c>
      <c r="D4148" s="7" t="s">
        <v>8325</v>
      </c>
      <c r="E4148" s="0">
        <v>3</v>
      </c>
      <c r="F4148" s="0" t="s">
        <v>50</v>
      </c>
      <c r="G4148" s="0" t="s">
        <v>50</v>
      </c>
      <c r="H4148" s="0" t="s">
        <v>8326</v>
      </c>
      <c r="I4148" s="0">
        <v>0</v>
      </c>
      <c r="J4148" s="7">
        <v>0</v>
      </c>
      <c r="K4148" s="0">
        <v>0</v>
      </c>
      <c r="L4148" s="0">
        <v>0</v>
      </c>
      <c r="M4148" s="7">
        <v>0</v>
      </c>
      <c r="N4148" s="0">
        <v>0</v>
      </c>
      <c r="O4148" s="7">
        <v>0</v>
      </c>
      <c r="P4148" s="0">
        <v>0</v>
      </c>
      <c r="Q4148" s="0">
        <v>0</v>
      </c>
      <c r="R4148" s="7">
        <v>0</v>
      </c>
      <c r="S4148" s="0">
        <v>0</v>
      </c>
      <c r="T4148" s="7"/>
    </row>
    <row r="4149">
      <c r="A4149" s="50">
        <v>43550.03172453704</v>
      </c>
      <c r="B4149" s="51">
        <v>43550.03172453704</v>
      </c>
      <c r="C4149" s="32" t="s">
        <v>1271</v>
      </c>
      <c r="D4149" s="7" t="s">
        <v>8327</v>
      </c>
      <c r="E4149" s="0">
        <v>0</v>
      </c>
      <c r="F4149" s="0" t="s">
        <v>50</v>
      </c>
      <c r="G4149" s="0" t="s">
        <v>50</v>
      </c>
      <c r="H4149" s="0" t="s">
        <v>8328</v>
      </c>
      <c r="I4149" s="0">
        <v>1</v>
      </c>
      <c r="J4149" s="7">
        <v>1</v>
      </c>
      <c r="K4149" s="0">
        <v>0</v>
      </c>
      <c r="L4149" s="0">
        <v>0</v>
      </c>
      <c r="M4149" s="7">
        <v>0</v>
      </c>
      <c r="N4149" s="0">
        <v>0</v>
      </c>
      <c r="O4149" s="7">
        <v>0</v>
      </c>
      <c r="P4149" s="0">
        <v>0</v>
      </c>
      <c r="Q4149" s="0">
        <v>0</v>
      </c>
      <c r="R4149" s="7">
        <v>0</v>
      </c>
      <c r="S4149" s="0">
        <v>0</v>
      </c>
      <c r="T4149" s="52">
        <v>0.07840277777777778</v>
      </c>
    </row>
    <row r="4150">
      <c r="A4150" s="50">
        <v>43550.04074074074</v>
      </c>
      <c r="B4150" s="51">
        <v>43550.04074074074</v>
      </c>
      <c r="C4150" s="32" t="s">
        <v>1271</v>
      </c>
      <c r="D4150" s="7" t="s">
        <v>8329</v>
      </c>
      <c r="E4150" s="0">
        <v>1</v>
      </c>
      <c r="F4150" s="0" t="s">
        <v>50</v>
      </c>
      <c r="G4150" s="0" t="s">
        <v>50</v>
      </c>
      <c r="H4150" s="0" t="s">
        <v>8330</v>
      </c>
      <c r="I4150" s="0">
        <v>0</v>
      </c>
      <c r="J4150" s="7">
        <v>0</v>
      </c>
      <c r="K4150" s="0">
        <v>0</v>
      </c>
      <c r="L4150" s="0">
        <v>0</v>
      </c>
      <c r="M4150" s="7">
        <v>0</v>
      </c>
      <c r="N4150" s="0">
        <v>0</v>
      </c>
      <c r="O4150" s="7">
        <v>0</v>
      </c>
      <c r="P4150" s="0">
        <v>0</v>
      </c>
      <c r="Q4150" s="0">
        <v>0</v>
      </c>
      <c r="R4150" s="7">
        <v>0</v>
      </c>
      <c r="S4150" s="0">
        <v>0</v>
      </c>
      <c r="T4150" s="7"/>
    </row>
    <row r="4151">
      <c r="A4151" s="50">
        <v>43550.05005787037</v>
      </c>
      <c r="B4151" s="51">
        <v>43550.05005787037</v>
      </c>
      <c r="C4151" s="32" t="s">
        <v>1271</v>
      </c>
      <c r="D4151" s="7" t="s">
        <v>8331</v>
      </c>
      <c r="E4151" s="0">
        <v>0</v>
      </c>
      <c r="F4151" s="0" t="s">
        <v>50</v>
      </c>
      <c r="G4151" s="0" t="s">
        <v>50</v>
      </c>
      <c r="H4151" s="0" t="s">
        <v>8332</v>
      </c>
      <c r="I4151" s="0">
        <v>0</v>
      </c>
      <c r="J4151" s="7">
        <v>0</v>
      </c>
      <c r="K4151" s="0">
        <v>0</v>
      </c>
      <c r="L4151" s="0">
        <v>0</v>
      </c>
      <c r="M4151" s="7">
        <v>0</v>
      </c>
      <c r="N4151" s="0">
        <v>0</v>
      </c>
      <c r="O4151" s="7">
        <v>0</v>
      </c>
      <c r="P4151" s="0">
        <v>0</v>
      </c>
      <c r="Q4151" s="0">
        <v>0</v>
      </c>
      <c r="R4151" s="7">
        <v>0</v>
      </c>
      <c r="S4151" s="0">
        <v>0</v>
      </c>
      <c r="T4151" s="7"/>
    </row>
    <row r="4152">
      <c r="A4152" s="50">
        <v>43550.053032407406</v>
      </c>
      <c r="B4152" s="51">
        <v>43550.053032407406</v>
      </c>
      <c r="C4152" s="32" t="s">
        <v>1271</v>
      </c>
      <c r="D4152" s="7" t="s">
        <v>8333</v>
      </c>
      <c r="E4152" s="0">
        <v>2</v>
      </c>
      <c r="F4152" s="0" t="s">
        <v>50</v>
      </c>
      <c r="G4152" s="0" t="s">
        <v>50</v>
      </c>
      <c r="H4152" s="0" t="s">
        <v>8334</v>
      </c>
      <c r="I4152" s="0">
        <v>0</v>
      </c>
      <c r="J4152" s="7">
        <v>0</v>
      </c>
      <c r="K4152" s="0">
        <v>0</v>
      </c>
      <c r="L4152" s="0">
        <v>0</v>
      </c>
      <c r="M4152" s="7">
        <v>0</v>
      </c>
      <c r="N4152" s="0">
        <v>0</v>
      </c>
      <c r="O4152" s="7">
        <v>0</v>
      </c>
      <c r="P4152" s="0">
        <v>0</v>
      </c>
      <c r="Q4152" s="0">
        <v>0</v>
      </c>
      <c r="R4152" s="7">
        <v>0</v>
      </c>
      <c r="S4152" s="0">
        <v>0</v>
      </c>
      <c r="T4152" s="7"/>
    </row>
    <row r="4153">
      <c r="A4153" s="50">
        <v>43550.062106481484</v>
      </c>
      <c r="B4153" s="51">
        <v>43550.062106481484</v>
      </c>
      <c r="C4153" s="32" t="s">
        <v>1271</v>
      </c>
      <c r="D4153" s="7" t="s">
        <v>8335</v>
      </c>
      <c r="E4153" s="0">
        <v>33</v>
      </c>
      <c r="F4153" s="0" t="s">
        <v>50</v>
      </c>
      <c r="G4153" s="0" t="s">
        <v>50</v>
      </c>
      <c r="H4153" s="0" t="s">
        <v>8336</v>
      </c>
      <c r="I4153" s="0">
        <v>1</v>
      </c>
      <c r="J4153" s="7">
        <v>0</v>
      </c>
      <c r="K4153" s="0">
        <v>0</v>
      </c>
      <c r="L4153" s="0">
        <v>0</v>
      </c>
      <c r="M4153" s="7">
        <v>0</v>
      </c>
      <c r="N4153" s="0">
        <v>0</v>
      </c>
      <c r="O4153" s="7">
        <v>0</v>
      </c>
      <c r="P4153" s="0">
        <v>0</v>
      </c>
      <c r="Q4153" s="0">
        <v>0</v>
      </c>
      <c r="R4153" s="7">
        <v>0</v>
      </c>
      <c r="S4153" s="0">
        <v>0</v>
      </c>
      <c r="T4153" s="7"/>
    </row>
    <row r="4154">
      <c r="A4154" s="50">
        <v>43550.082662037035</v>
      </c>
      <c r="B4154" s="51">
        <v>43550.082662037035</v>
      </c>
      <c r="C4154" s="32" t="s">
        <v>1271</v>
      </c>
      <c r="D4154" s="7" t="s">
        <v>8337</v>
      </c>
      <c r="E4154" s="0">
        <v>1</v>
      </c>
      <c r="F4154" s="0" t="s">
        <v>50</v>
      </c>
      <c r="G4154" s="0" t="s">
        <v>50</v>
      </c>
      <c r="H4154" s="0" t="s">
        <v>8338</v>
      </c>
      <c r="I4154" s="0">
        <v>1</v>
      </c>
      <c r="J4154" s="7">
        <v>1</v>
      </c>
      <c r="K4154" s="0">
        <v>0</v>
      </c>
      <c r="L4154" s="0">
        <v>0</v>
      </c>
      <c r="M4154" s="7">
        <v>0</v>
      </c>
      <c r="N4154" s="0">
        <v>0</v>
      </c>
      <c r="O4154" s="7">
        <v>0</v>
      </c>
      <c r="P4154" s="0">
        <v>0</v>
      </c>
      <c r="Q4154" s="0">
        <v>0</v>
      </c>
      <c r="R4154" s="7">
        <v>0</v>
      </c>
      <c r="S4154" s="0">
        <v>0</v>
      </c>
      <c r="T4154" s="52">
        <v>0.0009027777777777777</v>
      </c>
    </row>
    <row r="4155">
      <c r="A4155" s="50">
        <v>43550.08840277778</v>
      </c>
      <c r="B4155" s="51">
        <v>43550.08840277778</v>
      </c>
      <c r="C4155" s="32" t="s">
        <v>1271</v>
      </c>
      <c r="D4155" s="7" t="s">
        <v>8339</v>
      </c>
      <c r="E4155" s="0">
        <v>0</v>
      </c>
      <c r="F4155" s="0" t="s">
        <v>50</v>
      </c>
      <c r="G4155" s="0" t="s">
        <v>53</v>
      </c>
      <c r="H4155" s="0" t="s">
        <v>8340</v>
      </c>
      <c r="I4155" s="0">
        <v>0</v>
      </c>
      <c r="J4155" s="7">
        <v>0</v>
      </c>
      <c r="K4155" s="0">
        <v>0</v>
      </c>
      <c r="L4155" s="0">
        <v>0</v>
      </c>
      <c r="M4155" s="7">
        <v>0</v>
      </c>
      <c r="N4155" s="0">
        <v>0</v>
      </c>
      <c r="O4155" s="7">
        <v>0</v>
      </c>
      <c r="P4155" s="0">
        <v>0</v>
      </c>
      <c r="Q4155" s="0">
        <v>0</v>
      </c>
      <c r="R4155" s="7">
        <v>0</v>
      </c>
      <c r="S4155" s="0">
        <v>0</v>
      </c>
      <c r="T4155" s="7"/>
    </row>
    <row r="4156">
      <c r="A4156" s="50">
        <v>43550.10121527778</v>
      </c>
      <c r="B4156" s="51">
        <v>43550.10121527778</v>
      </c>
      <c r="C4156" s="32" t="s">
        <v>1271</v>
      </c>
      <c r="D4156" s="7" t="s">
        <v>8341</v>
      </c>
      <c r="E4156" s="0">
        <v>1</v>
      </c>
      <c r="F4156" s="0" t="s">
        <v>50</v>
      </c>
      <c r="G4156" s="0" t="s">
        <v>53</v>
      </c>
      <c r="H4156" s="0" t="s">
        <v>8342</v>
      </c>
      <c r="I4156" s="0">
        <v>1</v>
      </c>
      <c r="J4156" s="7">
        <v>0</v>
      </c>
      <c r="K4156" s="0">
        <v>1</v>
      </c>
      <c r="L4156" s="0">
        <v>0</v>
      </c>
      <c r="M4156" s="7">
        <v>0</v>
      </c>
      <c r="N4156" s="0">
        <v>0</v>
      </c>
      <c r="O4156" s="7">
        <v>0</v>
      </c>
      <c r="P4156" s="0">
        <v>0</v>
      </c>
      <c r="Q4156" s="0">
        <v>0</v>
      </c>
      <c r="R4156" s="7">
        <v>0</v>
      </c>
      <c r="S4156" s="0">
        <v>0</v>
      </c>
      <c r="T4156" s="7"/>
    </row>
    <row r="4157">
      <c r="A4157" s="50">
        <v>43550.10135416667</v>
      </c>
      <c r="B4157" s="51">
        <v>43550.10135416667</v>
      </c>
      <c r="C4157" s="32" t="s">
        <v>1271</v>
      </c>
      <c r="D4157" s="7" t="s">
        <v>8343</v>
      </c>
      <c r="E4157" s="0">
        <v>1</v>
      </c>
      <c r="F4157" s="0" t="s">
        <v>50</v>
      </c>
      <c r="G4157" s="0" t="s">
        <v>50</v>
      </c>
      <c r="H4157" s="0" t="s">
        <v>8344</v>
      </c>
      <c r="I4157" s="0">
        <v>1</v>
      </c>
      <c r="J4157" s="7">
        <v>1</v>
      </c>
      <c r="K4157" s="0">
        <v>0</v>
      </c>
      <c r="L4157" s="0">
        <v>0</v>
      </c>
      <c r="M4157" s="7">
        <v>0</v>
      </c>
      <c r="N4157" s="0">
        <v>0</v>
      </c>
      <c r="O4157" s="7">
        <v>0</v>
      </c>
      <c r="P4157" s="0">
        <v>0</v>
      </c>
      <c r="Q4157" s="0">
        <v>0</v>
      </c>
      <c r="R4157" s="7">
        <v>0</v>
      </c>
      <c r="S4157" s="0">
        <v>0</v>
      </c>
      <c r="T4157" s="52">
        <v>0.835775462962963</v>
      </c>
    </row>
    <row r="4158">
      <c r="A4158" s="50">
        <v>43550.10181712963</v>
      </c>
      <c r="B4158" s="51">
        <v>43550.10181712963</v>
      </c>
      <c r="C4158" s="32" t="s">
        <v>1271</v>
      </c>
      <c r="D4158" s="7" t="s">
        <v>8345</v>
      </c>
      <c r="E4158" s="0">
        <v>3</v>
      </c>
      <c r="F4158" s="0" t="s">
        <v>50</v>
      </c>
      <c r="G4158" s="0" t="s">
        <v>50</v>
      </c>
      <c r="H4158" s="0" t="s">
        <v>8346</v>
      </c>
      <c r="I4158" s="0">
        <v>0</v>
      </c>
      <c r="J4158" s="7">
        <v>0</v>
      </c>
      <c r="K4158" s="0">
        <v>0</v>
      </c>
      <c r="L4158" s="0">
        <v>0</v>
      </c>
      <c r="M4158" s="7">
        <v>0</v>
      </c>
      <c r="N4158" s="0">
        <v>0</v>
      </c>
      <c r="O4158" s="7">
        <v>0</v>
      </c>
      <c r="P4158" s="0">
        <v>0</v>
      </c>
      <c r="Q4158" s="0">
        <v>0</v>
      </c>
      <c r="R4158" s="7">
        <v>0</v>
      </c>
      <c r="S4158" s="0">
        <v>0</v>
      </c>
      <c r="T4158" s="7"/>
    </row>
    <row r="4159">
      <c r="A4159" s="50">
        <v>43550.10413194444</v>
      </c>
      <c r="B4159" s="51">
        <v>43550.10413194444</v>
      </c>
      <c r="C4159" s="32" t="s">
        <v>1271</v>
      </c>
      <c r="D4159" s="7" t="s">
        <v>8347</v>
      </c>
      <c r="E4159" s="0">
        <v>1</v>
      </c>
      <c r="F4159" s="0" t="s">
        <v>50</v>
      </c>
      <c r="G4159" s="0" t="s">
        <v>53</v>
      </c>
      <c r="H4159" s="0" t="s">
        <v>8348</v>
      </c>
      <c r="I4159" s="0">
        <v>2</v>
      </c>
      <c r="J4159" s="7">
        <v>0</v>
      </c>
      <c r="K4159" s="0">
        <v>0</v>
      </c>
      <c r="L4159" s="0">
        <v>0</v>
      </c>
      <c r="M4159" s="7">
        <v>0</v>
      </c>
      <c r="N4159" s="0">
        <v>0</v>
      </c>
      <c r="O4159" s="7">
        <v>0</v>
      </c>
      <c r="P4159" s="0">
        <v>0</v>
      </c>
      <c r="Q4159" s="0">
        <v>0</v>
      </c>
      <c r="R4159" s="7">
        <v>0</v>
      </c>
      <c r="S4159" s="0">
        <v>0</v>
      </c>
      <c r="T4159" s="7"/>
    </row>
    <row r="4160">
      <c r="A4160" s="50">
        <v>43550.10697916667</v>
      </c>
      <c r="B4160" s="51">
        <v>43550.10697916667</v>
      </c>
      <c r="C4160" s="32" t="s">
        <v>1271</v>
      </c>
      <c r="D4160" s="7" t="s">
        <v>8349</v>
      </c>
      <c r="E4160" s="0">
        <v>1</v>
      </c>
      <c r="F4160" s="0" t="s">
        <v>50</v>
      </c>
      <c r="G4160" s="0" t="s">
        <v>53</v>
      </c>
      <c r="H4160" s="0" t="s">
        <v>8350</v>
      </c>
      <c r="I4160" s="0">
        <v>1</v>
      </c>
      <c r="J4160" s="7">
        <v>0</v>
      </c>
      <c r="K4160" s="0">
        <v>1</v>
      </c>
      <c r="L4160" s="0">
        <v>0</v>
      </c>
      <c r="M4160" s="7">
        <v>0</v>
      </c>
      <c r="N4160" s="0">
        <v>0</v>
      </c>
      <c r="O4160" s="7">
        <v>0</v>
      </c>
      <c r="P4160" s="0">
        <v>0</v>
      </c>
      <c r="Q4160" s="0">
        <v>0</v>
      </c>
      <c r="R4160" s="7">
        <v>0</v>
      </c>
      <c r="S4160" s="0">
        <v>0</v>
      </c>
      <c r="T4160" s="7"/>
    </row>
    <row r="4161">
      <c r="A4161" s="50">
        <v>43550.11436342593</v>
      </c>
      <c r="B4161" s="51">
        <v>43550.11436342593</v>
      </c>
      <c r="C4161" s="32" t="s">
        <v>1271</v>
      </c>
      <c r="D4161" s="7" t="s">
        <v>8351</v>
      </c>
      <c r="E4161" s="0">
        <v>1</v>
      </c>
      <c r="F4161" s="0" t="s">
        <v>50</v>
      </c>
      <c r="G4161" s="0" t="s">
        <v>53</v>
      </c>
      <c r="H4161" s="0" t="s">
        <v>8352</v>
      </c>
      <c r="I4161" s="0">
        <v>1</v>
      </c>
      <c r="J4161" s="7">
        <v>0</v>
      </c>
      <c r="K4161" s="0">
        <v>1</v>
      </c>
      <c r="L4161" s="0">
        <v>0</v>
      </c>
      <c r="M4161" s="7">
        <v>0</v>
      </c>
      <c r="N4161" s="0">
        <v>0</v>
      </c>
      <c r="O4161" s="7">
        <v>0</v>
      </c>
      <c r="P4161" s="0">
        <v>0</v>
      </c>
      <c r="Q4161" s="0">
        <v>0</v>
      </c>
      <c r="R4161" s="7">
        <v>0</v>
      </c>
      <c r="S4161" s="0">
        <v>0</v>
      </c>
      <c r="T4161" s="7"/>
    </row>
    <row r="4162">
      <c r="A4162" s="50">
        <v>43550.11586805555</v>
      </c>
      <c r="B4162" s="51">
        <v>43550.11586805555</v>
      </c>
      <c r="C4162" s="32" t="s">
        <v>1271</v>
      </c>
      <c r="D4162" s="7" t="s">
        <v>8353</v>
      </c>
      <c r="E4162" s="0">
        <v>0</v>
      </c>
      <c r="F4162" s="0" t="s">
        <v>50</v>
      </c>
      <c r="G4162" s="0" t="s">
        <v>53</v>
      </c>
      <c r="H4162" s="0" t="s">
        <v>8354</v>
      </c>
      <c r="I4162" s="0">
        <v>0</v>
      </c>
      <c r="J4162" s="7">
        <v>0</v>
      </c>
      <c r="K4162" s="0">
        <v>0</v>
      </c>
      <c r="L4162" s="0">
        <v>0</v>
      </c>
      <c r="M4162" s="7">
        <v>0</v>
      </c>
      <c r="N4162" s="0">
        <v>0</v>
      </c>
      <c r="O4162" s="7">
        <v>0</v>
      </c>
      <c r="P4162" s="0">
        <v>0</v>
      </c>
      <c r="Q4162" s="0">
        <v>0</v>
      </c>
      <c r="R4162" s="7">
        <v>0</v>
      </c>
      <c r="S4162" s="0">
        <v>0</v>
      </c>
      <c r="T4162" s="7"/>
    </row>
    <row r="4163">
      <c r="A4163" s="50">
        <v>43550.12788194444</v>
      </c>
      <c r="B4163" s="51">
        <v>43550.12788194444</v>
      </c>
      <c r="C4163" s="32" t="s">
        <v>1271</v>
      </c>
      <c r="D4163" s="7" t="s">
        <v>8355</v>
      </c>
      <c r="E4163" s="0">
        <v>1</v>
      </c>
      <c r="F4163" s="0" t="s">
        <v>50</v>
      </c>
      <c r="G4163" s="0" t="s">
        <v>53</v>
      </c>
      <c r="H4163" s="0" t="s">
        <v>8356</v>
      </c>
      <c r="I4163" s="0">
        <v>0</v>
      </c>
      <c r="J4163" s="7">
        <v>0</v>
      </c>
      <c r="K4163" s="0">
        <v>0</v>
      </c>
      <c r="L4163" s="0">
        <v>0</v>
      </c>
      <c r="M4163" s="7">
        <v>0</v>
      </c>
      <c r="N4163" s="0">
        <v>0</v>
      </c>
      <c r="O4163" s="7">
        <v>0</v>
      </c>
      <c r="P4163" s="0">
        <v>0</v>
      </c>
      <c r="Q4163" s="0">
        <v>0</v>
      </c>
      <c r="R4163" s="7">
        <v>0</v>
      </c>
      <c r="S4163" s="0">
        <v>0</v>
      </c>
      <c r="T4163" s="7"/>
    </row>
    <row r="4164">
      <c r="A4164" s="50">
        <v>43550.14025462963</v>
      </c>
      <c r="B4164" s="51">
        <v>43550.14025462963</v>
      </c>
      <c r="C4164" s="32" t="s">
        <v>1271</v>
      </c>
      <c r="D4164" s="7" t="s">
        <v>8357</v>
      </c>
      <c r="E4164" s="0">
        <v>1</v>
      </c>
      <c r="F4164" s="0" t="s">
        <v>50</v>
      </c>
      <c r="G4164" s="0" t="s">
        <v>53</v>
      </c>
      <c r="H4164" s="0" t="s">
        <v>8358</v>
      </c>
      <c r="I4164" s="0">
        <v>1</v>
      </c>
      <c r="J4164" s="7">
        <v>0</v>
      </c>
      <c r="K4164" s="0">
        <v>1</v>
      </c>
      <c r="L4164" s="0">
        <v>0</v>
      </c>
      <c r="M4164" s="7">
        <v>0</v>
      </c>
      <c r="N4164" s="0">
        <v>0</v>
      </c>
      <c r="O4164" s="7">
        <v>0</v>
      </c>
      <c r="P4164" s="0">
        <v>0</v>
      </c>
      <c r="Q4164" s="0">
        <v>0</v>
      </c>
      <c r="R4164" s="7">
        <v>0</v>
      </c>
      <c r="S4164" s="0">
        <v>0</v>
      </c>
      <c r="T4164" s="7"/>
    </row>
    <row r="4165">
      <c r="A4165" s="50">
        <v>43550.14255787037</v>
      </c>
      <c r="B4165" s="51">
        <v>43550.14255787037</v>
      </c>
      <c r="C4165" s="32" t="s">
        <v>1271</v>
      </c>
      <c r="D4165" s="7" t="s">
        <v>8359</v>
      </c>
      <c r="E4165" s="0">
        <v>4</v>
      </c>
      <c r="F4165" s="0" t="s">
        <v>50</v>
      </c>
      <c r="G4165" s="0" t="s">
        <v>50</v>
      </c>
      <c r="H4165" s="0" t="s">
        <v>8360</v>
      </c>
      <c r="I4165" s="0">
        <v>2</v>
      </c>
      <c r="J4165" s="7">
        <v>1</v>
      </c>
      <c r="K4165" s="0">
        <v>0</v>
      </c>
      <c r="L4165" s="0">
        <v>0</v>
      </c>
      <c r="M4165" s="7">
        <v>1</v>
      </c>
      <c r="N4165" s="0">
        <v>1</v>
      </c>
      <c r="O4165" s="7">
        <v>1</v>
      </c>
      <c r="P4165" s="0">
        <v>0</v>
      </c>
      <c r="Q4165" s="0">
        <v>0</v>
      </c>
      <c r="R4165" s="7">
        <v>0</v>
      </c>
      <c r="S4165" s="0">
        <v>0</v>
      </c>
      <c r="T4165" s="52">
        <v>0.661724537037037</v>
      </c>
    </row>
    <row r="4166">
      <c r="A4166" s="50">
        <v>43550.14761574074</v>
      </c>
      <c r="B4166" s="51">
        <v>43550.14761574074</v>
      </c>
      <c r="C4166" s="32" t="s">
        <v>1271</v>
      </c>
      <c r="D4166" s="7" t="s">
        <v>8361</v>
      </c>
      <c r="E4166" s="0">
        <v>48</v>
      </c>
      <c r="F4166" s="0" t="s">
        <v>50</v>
      </c>
      <c r="G4166" s="0" t="s">
        <v>50</v>
      </c>
      <c r="H4166" s="0" t="s">
        <v>8362</v>
      </c>
      <c r="I4166" s="0">
        <v>9</v>
      </c>
      <c r="J4166" s="7">
        <v>1</v>
      </c>
      <c r="K4166" s="0">
        <v>0</v>
      </c>
      <c r="L4166" s="0">
        <v>0</v>
      </c>
      <c r="M4166" s="7">
        <v>0</v>
      </c>
      <c r="N4166" s="0">
        <v>0</v>
      </c>
      <c r="O4166" s="7">
        <v>3</v>
      </c>
      <c r="P4166" s="0">
        <v>0</v>
      </c>
      <c r="Q4166" s="0">
        <v>0</v>
      </c>
      <c r="R4166" s="7">
        <v>1</v>
      </c>
      <c r="S4166" s="0">
        <v>1</v>
      </c>
      <c r="T4166" s="52">
        <v>0.6508449074074074</v>
      </c>
    </row>
    <row r="4167">
      <c r="A4167" s="50">
        <v>43550.152337962965</v>
      </c>
      <c r="B4167" s="51">
        <v>43550.152337962965</v>
      </c>
      <c r="C4167" s="32" t="s">
        <v>1271</v>
      </c>
      <c r="D4167" s="7" t="s">
        <v>8363</v>
      </c>
      <c r="E4167" s="0">
        <v>1</v>
      </c>
      <c r="F4167" s="0" t="s">
        <v>50</v>
      </c>
      <c r="G4167" s="0" t="s">
        <v>50</v>
      </c>
      <c r="H4167" s="0" t="s">
        <v>8364</v>
      </c>
      <c r="I4167" s="0">
        <v>1</v>
      </c>
      <c r="J4167" s="7">
        <v>0</v>
      </c>
      <c r="K4167" s="0">
        <v>0</v>
      </c>
      <c r="L4167" s="0">
        <v>0</v>
      </c>
      <c r="M4167" s="7">
        <v>0</v>
      </c>
      <c r="N4167" s="0">
        <v>0</v>
      </c>
      <c r="O4167" s="7">
        <v>0</v>
      </c>
      <c r="P4167" s="0">
        <v>0</v>
      </c>
      <c r="Q4167" s="0">
        <v>0</v>
      </c>
      <c r="R4167" s="7">
        <v>0</v>
      </c>
      <c r="S4167" s="0">
        <v>0</v>
      </c>
      <c r="T4167" s="7"/>
    </row>
    <row r="4168">
      <c r="A4168" s="50">
        <v>43550.156319444446</v>
      </c>
      <c r="B4168" s="51">
        <v>43550.156319444446</v>
      </c>
      <c r="C4168" s="32" t="s">
        <v>1271</v>
      </c>
      <c r="D4168" s="7" t="s">
        <v>8365</v>
      </c>
      <c r="E4168" s="0">
        <v>2</v>
      </c>
      <c r="F4168" s="0" t="s">
        <v>50</v>
      </c>
      <c r="G4168" s="0" t="s">
        <v>53</v>
      </c>
      <c r="H4168" s="0" t="s">
        <v>8366</v>
      </c>
      <c r="I4168" s="0">
        <v>1</v>
      </c>
      <c r="J4168" s="7">
        <v>0</v>
      </c>
      <c r="K4168" s="0">
        <v>1</v>
      </c>
      <c r="L4168" s="0">
        <v>0</v>
      </c>
      <c r="M4168" s="7">
        <v>0</v>
      </c>
      <c r="N4168" s="0">
        <v>0</v>
      </c>
      <c r="O4168" s="7">
        <v>0</v>
      </c>
      <c r="P4168" s="0">
        <v>0</v>
      </c>
      <c r="Q4168" s="0">
        <v>0</v>
      </c>
      <c r="R4168" s="7">
        <v>0</v>
      </c>
      <c r="S4168" s="0">
        <v>0</v>
      </c>
      <c r="T4168" s="7"/>
    </row>
    <row r="4169">
      <c r="A4169" s="50">
        <v>43550.164826388886</v>
      </c>
      <c r="B4169" s="51">
        <v>43550.164826388886</v>
      </c>
      <c r="C4169" s="32" t="s">
        <v>1271</v>
      </c>
      <c r="D4169" s="7" t="s">
        <v>8367</v>
      </c>
      <c r="E4169" s="0">
        <v>1</v>
      </c>
      <c r="F4169" s="0" t="s">
        <v>50</v>
      </c>
      <c r="G4169" s="0" t="s">
        <v>53</v>
      </c>
      <c r="H4169" s="0" t="s">
        <v>8368</v>
      </c>
      <c r="I4169" s="0">
        <v>0</v>
      </c>
      <c r="J4169" s="7">
        <v>0</v>
      </c>
      <c r="K4169" s="0">
        <v>0</v>
      </c>
      <c r="L4169" s="0">
        <v>0</v>
      </c>
      <c r="M4169" s="7">
        <v>0</v>
      </c>
      <c r="N4169" s="0">
        <v>0</v>
      </c>
      <c r="O4169" s="7">
        <v>0</v>
      </c>
      <c r="P4169" s="0">
        <v>0</v>
      </c>
      <c r="Q4169" s="0">
        <v>0</v>
      </c>
      <c r="R4169" s="7">
        <v>0</v>
      </c>
      <c r="S4169" s="0">
        <v>0</v>
      </c>
      <c r="T4169" s="7"/>
    </row>
    <row r="4170">
      <c r="A4170" s="50">
        <v>43550.17383101852</v>
      </c>
      <c r="B4170" s="51">
        <v>43550.17383101852</v>
      </c>
      <c r="C4170" s="32" t="s">
        <v>1271</v>
      </c>
      <c r="D4170" s="7" t="s">
        <v>8369</v>
      </c>
      <c r="E4170" s="0">
        <v>0</v>
      </c>
      <c r="F4170" s="0" t="s">
        <v>50</v>
      </c>
      <c r="G4170" s="0" t="s">
        <v>53</v>
      </c>
      <c r="H4170" s="0" t="s">
        <v>8370</v>
      </c>
      <c r="I4170" s="0">
        <v>1</v>
      </c>
      <c r="J4170" s="7">
        <v>0</v>
      </c>
      <c r="K4170" s="0">
        <v>1</v>
      </c>
      <c r="L4170" s="0">
        <v>0</v>
      </c>
      <c r="M4170" s="7">
        <v>0</v>
      </c>
      <c r="N4170" s="0">
        <v>0</v>
      </c>
      <c r="O4170" s="7">
        <v>0</v>
      </c>
      <c r="P4170" s="0">
        <v>0</v>
      </c>
      <c r="Q4170" s="0">
        <v>0</v>
      </c>
      <c r="R4170" s="7">
        <v>0</v>
      </c>
      <c r="S4170" s="0">
        <v>0</v>
      </c>
      <c r="T4170" s="7"/>
    </row>
    <row r="4171">
      <c r="A4171" s="50">
        <v>43550.17728009259</v>
      </c>
      <c r="B4171" s="51">
        <v>43550.17728009259</v>
      </c>
      <c r="C4171" s="32" t="s">
        <v>1271</v>
      </c>
      <c r="D4171" s="7" t="s">
        <v>8371</v>
      </c>
      <c r="E4171" s="0">
        <v>0</v>
      </c>
      <c r="F4171" s="0" t="s">
        <v>50</v>
      </c>
      <c r="G4171" s="0" t="s">
        <v>50</v>
      </c>
      <c r="H4171" s="0" t="s">
        <v>8372</v>
      </c>
      <c r="I4171" s="0">
        <v>0</v>
      </c>
      <c r="J4171" s="7">
        <v>0</v>
      </c>
      <c r="K4171" s="0">
        <v>0</v>
      </c>
      <c r="L4171" s="0">
        <v>0</v>
      </c>
      <c r="M4171" s="7">
        <v>0</v>
      </c>
      <c r="N4171" s="0">
        <v>0</v>
      </c>
      <c r="O4171" s="7">
        <v>0</v>
      </c>
      <c r="P4171" s="0">
        <v>0</v>
      </c>
      <c r="Q4171" s="0">
        <v>0</v>
      </c>
      <c r="R4171" s="7">
        <v>0</v>
      </c>
      <c r="S4171" s="0">
        <v>0</v>
      </c>
      <c r="T4171" s="7"/>
    </row>
    <row r="4172">
      <c r="A4172" s="50">
        <v>43550.18251157407</v>
      </c>
      <c r="B4172" s="51">
        <v>43550.18251157407</v>
      </c>
      <c r="C4172" s="32" t="s">
        <v>1271</v>
      </c>
      <c r="D4172" s="7" t="s">
        <v>8373</v>
      </c>
      <c r="E4172" s="0">
        <v>53</v>
      </c>
      <c r="F4172" s="0" t="s">
        <v>50</v>
      </c>
      <c r="G4172" s="0" t="s">
        <v>50</v>
      </c>
      <c r="H4172" s="0" t="s">
        <v>8374</v>
      </c>
      <c r="I4172" s="0">
        <v>4</v>
      </c>
      <c r="J4172" s="7">
        <v>0</v>
      </c>
      <c r="K4172" s="0">
        <v>0</v>
      </c>
      <c r="L4172" s="0">
        <v>1</v>
      </c>
      <c r="M4172" s="7">
        <v>0</v>
      </c>
      <c r="N4172" s="0">
        <v>0</v>
      </c>
      <c r="O4172" s="7">
        <v>0</v>
      </c>
      <c r="P4172" s="0">
        <v>0</v>
      </c>
      <c r="Q4172" s="0">
        <v>0</v>
      </c>
      <c r="R4172" s="7">
        <v>0</v>
      </c>
      <c r="S4172" s="0">
        <v>0</v>
      </c>
      <c r="T4172" s="7"/>
    </row>
    <row r="4173">
      <c r="A4173" s="50">
        <v>43550.19112268519</v>
      </c>
      <c r="B4173" s="51">
        <v>43550.19112268519</v>
      </c>
      <c r="C4173" s="32" t="s">
        <v>1271</v>
      </c>
      <c r="D4173" s="7" t="s">
        <v>8375</v>
      </c>
      <c r="E4173" s="0">
        <v>0</v>
      </c>
      <c r="F4173" s="0" t="s">
        <v>50</v>
      </c>
      <c r="G4173" s="0" t="s">
        <v>50</v>
      </c>
      <c r="H4173" s="0" t="s">
        <v>8376</v>
      </c>
      <c r="I4173" s="0">
        <v>0</v>
      </c>
      <c r="J4173" s="7">
        <v>0</v>
      </c>
      <c r="K4173" s="0">
        <v>0</v>
      </c>
      <c r="L4173" s="0">
        <v>0</v>
      </c>
      <c r="M4173" s="7">
        <v>0</v>
      </c>
      <c r="N4173" s="0">
        <v>0</v>
      </c>
      <c r="O4173" s="7">
        <v>0</v>
      </c>
      <c r="P4173" s="0">
        <v>0</v>
      </c>
      <c r="Q4173" s="0">
        <v>0</v>
      </c>
      <c r="R4173" s="7">
        <v>0</v>
      </c>
      <c r="S4173" s="0">
        <v>0</v>
      </c>
      <c r="T4173" s="7"/>
    </row>
    <row r="4174">
      <c r="A4174" s="50">
        <v>43550.193715277775</v>
      </c>
      <c r="B4174" s="51">
        <v>43550.193715277775</v>
      </c>
      <c r="C4174" s="32" t="s">
        <v>1271</v>
      </c>
      <c r="D4174" s="7" t="s">
        <v>8377</v>
      </c>
      <c r="E4174" s="0">
        <v>3</v>
      </c>
      <c r="F4174" s="0" t="s">
        <v>50</v>
      </c>
      <c r="G4174" s="0" t="s">
        <v>53</v>
      </c>
      <c r="H4174" s="0" t="s">
        <v>8378</v>
      </c>
      <c r="I4174" s="0">
        <v>1</v>
      </c>
      <c r="J4174" s="7">
        <v>0</v>
      </c>
      <c r="K4174" s="0">
        <v>0</v>
      </c>
      <c r="L4174" s="0">
        <v>0</v>
      </c>
      <c r="M4174" s="7">
        <v>0</v>
      </c>
      <c r="N4174" s="0">
        <v>0</v>
      </c>
      <c r="O4174" s="7">
        <v>0</v>
      </c>
      <c r="P4174" s="0">
        <v>0</v>
      </c>
      <c r="Q4174" s="0">
        <v>0</v>
      </c>
      <c r="R4174" s="7">
        <v>0</v>
      </c>
      <c r="S4174" s="0">
        <v>0</v>
      </c>
      <c r="T4174" s="7"/>
    </row>
    <row r="4175">
      <c r="A4175" s="50">
        <v>43550.19954861111</v>
      </c>
      <c r="B4175" s="51">
        <v>43550.19954861111</v>
      </c>
      <c r="C4175" s="32" t="s">
        <v>1271</v>
      </c>
      <c r="D4175" s="7" t="s">
        <v>8379</v>
      </c>
      <c r="E4175" s="0">
        <v>1</v>
      </c>
      <c r="F4175" s="0" t="s">
        <v>50</v>
      </c>
      <c r="G4175" s="0" t="s">
        <v>53</v>
      </c>
      <c r="H4175" s="0" t="s">
        <v>8380</v>
      </c>
      <c r="I4175" s="0">
        <v>1</v>
      </c>
      <c r="J4175" s="7">
        <v>0</v>
      </c>
      <c r="K4175" s="0">
        <v>1</v>
      </c>
      <c r="L4175" s="0">
        <v>0</v>
      </c>
      <c r="M4175" s="7">
        <v>0</v>
      </c>
      <c r="N4175" s="0">
        <v>0</v>
      </c>
      <c r="O4175" s="7">
        <v>0</v>
      </c>
      <c r="P4175" s="0">
        <v>0</v>
      </c>
      <c r="Q4175" s="0">
        <v>0</v>
      </c>
      <c r="R4175" s="7">
        <v>0</v>
      </c>
      <c r="S4175" s="0">
        <v>0</v>
      </c>
      <c r="T4175" s="7"/>
    </row>
    <row r="4176">
      <c r="A4176" s="50">
        <v>43550.2058912037</v>
      </c>
      <c r="B4176" s="51">
        <v>43550.2058912037</v>
      </c>
      <c r="C4176" s="32" t="s">
        <v>1271</v>
      </c>
      <c r="D4176" s="7" t="s">
        <v>8381</v>
      </c>
      <c r="E4176" s="0">
        <v>35</v>
      </c>
      <c r="F4176" s="0" t="s">
        <v>50</v>
      </c>
      <c r="G4176" s="0" t="s">
        <v>50</v>
      </c>
      <c r="H4176" s="0" t="s">
        <v>8382</v>
      </c>
      <c r="I4176" s="0">
        <v>4</v>
      </c>
      <c r="J4176" s="7">
        <v>1</v>
      </c>
      <c r="K4176" s="0">
        <v>0</v>
      </c>
      <c r="L4176" s="0">
        <v>0</v>
      </c>
      <c r="M4176" s="7">
        <v>1</v>
      </c>
      <c r="N4176" s="0">
        <v>1</v>
      </c>
      <c r="O4176" s="7">
        <v>2</v>
      </c>
      <c r="P4176" s="0">
        <v>0</v>
      </c>
      <c r="Q4176" s="0">
        <v>0</v>
      </c>
      <c r="R4176" s="7">
        <v>1</v>
      </c>
      <c r="S4176" s="0">
        <v>1</v>
      </c>
      <c r="T4176" s="52">
        <v>14.374351851851852</v>
      </c>
    </row>
    <row r="4177">
      <c r="A4177" s="50">
        <v>43550.212905092594</v>
      </c>
      <c r="B4177" s="51">
        <v>43550.212905092594</v>
      </c>
      <c r="C4177" s="32" t="s">
        <v>1271</v>
      </c>
      <c r="D4177" s="7" t="s">
        <v>8383</v>
      </c>
      <c r="E4177" s="0">
        <v>0</v>
      </c>
      <c r="F4177" s="0" t="s">
        <v>50</v>
      </c>
      <c r="G4177" s="0" t="s">
        <v>53</v>
      </c>
      <c r="H4177" s="0" t="s">
        <v>8384</v>
      </c>
      <c r="I4177" s="0">
        <v>1</v>
      </c>
      <c r="J4177" s="7">
        <v>0</v>
      </c>
      <c r="K4177" s="0">
        <v>1</v>
      </c>
      <c r="L4177" s="0">
        <v>0</v>
      </c>
      <c r="M4177" s="7">
        <v>0</v>
      </c>
      <c r="N4177" s="0">
        <v>0</v>
      </c>
      <c r="O4177" s="7">
        <v>0</v>
      </c>
      <c r="P4177" s="0">
        <v>0</v>
      </c>
      <c r="Q4177" s="0">
        <v>0</v>
      </c>
      <c r="R4177" s="7">
        <v>0</v>
      </c>
      <c r="S4177" s="0">
        <v>0</v>
      </c>
      <c r="T4177" s="7"/>
    </row>
    <row r="4178">
      <c r="A4178" s="50">
        <v>43550.21923611111</v>
      </c>
      <c r="B4178" s="51">
        <v>43550.21923611111</v>
      </c>
      <c r="C4178" s="32" t="s">
        <v>1271</v>
      </c>
      <c r="D4178" s="7" t="s">
        <v>8385</v>
      </c>
      <c r="E4178" s="0">
        <v>1</v>
      </c>
      <c r="F4178" s="0" t="s">
        <v>50</v>
      </c>
      <c r="G4178" s="0" t="s">
        <v>53</v>
      </c>
      <c r="H4178" s="0" t="s">
        <v>8386</v>
      </c>
      <c r="I4178" s="0">
        <v>1</v>
      </c>
      <c r="J4178" s="7">
        <v>0</v>
      </c>
      <c r="K4178" s="0">
        <v>1</v>
      </c>
      <c r="L4178" s="0">
        <v>0</v>
      </c>
      <c r="M4178" s="7">
        <v>0</v>
      </c>
      <c r="N4178" s="0">
        <v>0</v>
      </c>
      <c r="O4178" s="7">
        <v>0</v>
      </c>
      <c r="P4178" s="0">
        <v>0</v>
      </c>
      <c r="Q4178" s="0">
        <v>0</v>
      </c>
      <c r="R4178" s="7">
        <v>0</v>
      </c>
      <c r="S4178" s="0">
        <v>0</v>
      </c>
      <c r="T4178" s="7"/>
    </row>
    <row r="4179">
      <c r="A4179" s="50">
        <v>43550.22052083333</v>
      </c>
      <c r="B4179" s="51">
        <v>43550.22052083333</v>
      </c>
      <c r="C4179" s="32" t="s">
        <v>1271</v>
      </c>
      <c r="D4179" s="7" t="s">
        <v>8387</v>
      </c>
      <c r="E4179" s="0">
        <v>3</v>
      </c>
      <c r="F4179" s="0" t="s">
        <v>50</v>
      </c>
      <c r="G4179" s="0" t="s">
        <v>50</v>
      </c>
      <c r="H4179" s="0" t="s">
        <v>8388</v>
      </c>
      <c r="I4179" s="0">
        <v>3</v>
      </c>
      <c r="J4179" s="7">
        <v>1</v>
      </c>
      <c r="K4179" s="0">
        <v>0</v>
      </c>
      <c r="L4179" s="0">
        <v>0</v>
      </c>
      <c r="M4179" s="7">
        <v>1</v>
      </c>
      <c r="N4179" s="0">
        <v>1</v>
      </c>
      <c r="O4179" s="7">
        <v>2</v>
      </c>
      <c r="P4179" s="0">
        <v>0</v>
      </c>
      <c r="Q4179" s="0">
        <v>0</v>
      </c>
      <c r="R4179" s="7">
        <v>1</v>
      </c>
      <c r="S4179" s="0">
        <v>1</v>
      </c>
      <c r="T4179" s="52">
        <v>0.14450231481481482</v>
      </c>
    </row>
    <row r="4180">
      <c r="A4180" s="50">
        <v>43550.225324074076</v>
      </c>
      <c r="B4180" s="51">
        <v>43550.225324074076</v>
      </c>
      <c r="C4180" s="32" t="s">
        <v>1271</v>
      </c>
      <c r="D4180" s="7" t="s">
        <v>8389</v>
      </c>
      <c r="E4180" s="0">
        <v>2</v>
      </c>
      <c r="F4180" s="0" t="s">
        <v>50</v>
      </c>
      <c r="G4180" s="0" t="s">
        <v>53</v>
      </c>
      <c r="H4180" s="0" t="s">
        <v>8390</v>
      </c>
      <c r="I4180" s="0">
        <v>0</v>
      </c>
      <c r="J4180" s="7">
        <v>0</v>
      </c>
      <c r="K4180" s="0">
        <v>0</v>
      </c>
      <c r="L4180" s="0">
        <v>0</v>
      </c>
      <c r="M4180" s="7">
        <v>0</v>
      </c>
      <c r="N4180" s="0">
        <v>0</v>
      </c>
      <c r="O4180" s="7">
        <v>0</v>
      </c>
      <c r="P4180" s="0">
        <v>0</v>
      </c>
      <c r="Q4180" s="0">
        <v>0</v>
      </c>
      <c r="R4180" s="7">
        <v>0</v>
      </c>
      <c r="S4180" s="0">
        <v>0</v>
      </c>
      <c r="T4180" s="7"/>
    </row>
    <row r="4181">
      <c r="A4181" s="50">
        <v>43550.22597222222</v>
      </c>
      <c r="B4181" s="51">
        <v>43550.22597222222</v>
      </c>
      <c r="C4181" s="32" t="s">
        <v>1271</v>
      </c>
      <c r="D4181" s="7" t="s">
        <v>8391</v>
      </c>
      <c r="E4181" s="0">
        <v>6</v>
      </c>
      <c r="F4181" s="0" t="s">
        <v>50</v>
      </c>
      <c r="G4181" s="0" t="s">
        <v>50</v>
      </c>
      <c r="H4181" s="0" t="s">
        <v>8392</v>
      </c>
      <c r="I4181" s="0">
        <v>5</v>
      </c>
      <c r="J4181" s="7">
        <v>1</v>
      </c>
      <c r="K4181" s="0">
        <v>0</v>
      </c>
      <c r="L4181" s="0">
        <v>0</v>
      </c>
      <c r="M4181" s="7">
        <v>1</v>
      </c>
      <c r="N4181" s="0">
        <v>1</v>
      </c>
      <c r="O4181" s="7">
        <v>4</v>
      </c>
      <c r="P4181" s="0">
        <v>0</v>
      </c>
      <c r="Q4181" s="0">
        <v>0</v>
      </c>
      <c r="R4181" s="7">
        <v>1</v>
      </c>
      <c r="S4181" s="0">
        <v>2</v>
      </c>
      <c r="T4181" s="52">
        <v>0.49831018518518516</v>
      </c>
    </row>
    <row r="4182">
      <c r="A4182" s="50">
        <v>43550.22645833333</v>
      </c>
      <c r="B4182" s="51">
        <v>43550.22645833333</v>
      </c>
      <c r="C4182" s="32" t="s">
        <v>1271</v>
      </c>
      <c r="D4182" s="7" t="s">
        <v>8393</v>
      </c>
      <c r="E4182" s="0">
        <v>62</v>
      </c>
      <c r="F4182" s="0" t="s">
        <v>50</v>
      </c>
      <c r="G4182" s="0" t="s">
        <v>50</v>
      </c>
      <c r="H4182" s="0" t="s">
        <v>8394</v>
      </c>
      <c r="I4182" s="0">
        <v>8</v>
      </c>
      <c r="J4182" s="7">
        <v>1</v>
      </c>
      <c r="K4182" s="0">
        <v>0</v>
      </c>
      <c r="L4182" s="0">
        <v>1</v>
      </c>
      <c r="M4182" s="7">
        <v>1</v>
      </c>
      <c r="N4182" s="0">
        <v>1</v>
      </c>
      <c r="O4182" s="7">
        <v>0</v>
      </c>
      <c r="P4182" s="0">
        <v>0</v>
      </c>
      <c r="Q4182" s="0">
        <v>0</v>
      </c>
      <c r="R4182" s="7">
        <v>0</v>
      </c>
      <c r="S4182" s="0">
        <v>0</v>
      </c>
      <c r="T4182" s="52">
        <v>0.2911111111111111</v>
      </c>
    </row>
    <row r="4183">
      <c r="A4183" s="50">
        <v>43550.24511574074</v>
      </c>
      <c r="B4183" s="51">
        <v>43550.24511574074</v>
      </c>
      <c r="C4183" s="32" t="s">
        <v>1271</v>
      </c>
      <c r="D4183" s="7" t="s">
        <v>8395</v>
      </c>
      <c r="E4183" s="0">
        <v>9</v>
      </c>
      <c r="F4183" s="0" t="s">
        <v>50</v>
      </c>
      <c r="G4183" s="0" t="s">
        <v>50</v>
      </c>
      <c r="H4183" s="0" t="s">
        <v>8396</v>
      </c>
      <c r="I4183" s="0">
        <v>0</v>
      </c>
      <c r="J4183" s="7">
        <v>0</v>
      </c>
      <c r="K4183" s="0">
        <v>0</v>
      </c>
      <c r="L4183" s="0">
        <v>0</v>
      </c>
      <c r="M4183" s="7">
        <v>0</v>
      </c>
      <c r="N4183" s="0">
        <v>0</v>
      </c>
      <c r="O4183" s="7">
        <v>0</v>
      </c>
      <c r="P4183" s="0">
        <v>0</v>
      </c>
      <c r="Q4183" s="0">
        <v>0</v>
      </c>
      <c r="R4183" s="7">
        <v>0</v>
      </c>
      <c r="S4183" s="0">
        <v>0</v>
      </c>
      <c r="T4183" s="7"/>
    </row>
    <row r="4184">
      <c r="A4184" s="50">
        <v>43550.248611111114</v>
      </c>
      <c r="B4184" s="51">
        <v>43550.248611111114</v>
      </c>
      <c r="C4184" s="32" t="s">
        <v>1271</v>
      </c>
      <c r="D4184" s="7" t="s">
        <v>8397</v>
      </c>
      <c r="E4184" s="0">
        <v>2</v>
      </c>
      <c r="F4184" s="0" t="s">
        <v>53</v>
      </c>
      <c r="G4184" s="0" t="s">
        <v>50</v>
      </c>
      <c r="H4184" s="0" t="s">
        <v>8398</v>
      </c>
      <c r="I4184" s="0">
        <v>1</v>
      </c>
      <c r="J4184" s="7">
        <v>0</v>
      </c>
      <c r="K4184" s="0">
        <v>1</v>
      </c>
      <c r="L4184" s="0">
        <v>0</v>
      </c>
      <c r="M4184" s="7">
        <v>0</v>
      </c>
      <c r="N4184" s="0">
        <v>0</v>
      </c>
      <c r="O4184" s="7">
        <v>0</v>
      </c>
      <c r="P4184" s="0">
        <v>0</v>
      </c>
      <c r="Q4184" s="0">
        <v>0</v>
      </c>
      <c r="R4184" s="7">
        <v>0</v>
      </c>
      <c r="S4184" s="0">
        <v>0</v>
      </c>
      <c r="T4184" s="7"/>
    </row>
    <row r="4185">
      <c r="A4185" s="50">
        <v>43550.251747685186</v>
      </c>
      <c r="B4185" s="51">
        <v>43550.251747685186</v>
      </c>
      <c r="C4185" s="32" t="s">
        <v>1271</v>
      </c>
      <c r="D4185" s="7" t="s">
        <v>8399</v>
      </c>
      <c r="E4185" s="0">
        <v>28</v>
      </c>
      <c r="F4185" s="0" t="s">
        <v>50</v>
      </c>
      <c r="G4185" s="0" t="s">
        <v>50</v>
      </c>
      <c r="H4185" s="0" t="s">
        <v>8400</v>
      </c>
      <c r="I4185" s="0">
        <v>3</v>
      </c>
      <c r="J4185" s="7">
        <v>1</v>
      </c>
      <c r="K4185" s="0">
        <v>0</v>
      </c>
      <c r="L4185" s="0">
        <v>0</v>
      </c>
      <c r="M4185" s="7">
        <v>0</v>
      </c>
      <c r="N4185" s="0">
        <v>0</v>
      </c>
      <c r="O4185" s="7">
        <v>2</v>
      </c>
      <c r="P4185" s="0">
        <v>0</v>
      </c>
      <c r="Q4185" s="0">
        <v>0</v>
      </c>
      <c r="R4185" s="7">
        <v>1</v>
      </c>
      <c r="S4185" s="0">
        <v>1</v>
      </c>
      <c r="T4185" s="52">
        <v>0.11175925925925925</v>
      </c>
    </row>
    <row r="4186">
      <c r="A4186" s="50">
        <v>43550.25962962963</v>
      </c>
      <c r="B4186" s="51">
        <v>43550.25962962963</v>
      </c>
      <c r="C4186" s="32" t="s">
        <v>1271</v>
      </c>
      <c r="D4186" s="7" t="s">
        <v>8401</v>
      </c>
      <c r="E4186" s="0">
        <v>4</v>
      </c>
      <c r="F4186" s="0" t="s">
        <v>50</v>
      </c>
      <c r="G4186" s="0" t="s">
        <v>53</v>
      </c>
      <c r="H4186" s="0" t="s">
        <v>8402</v>
      </c>
      <c r="I4186" s="0">
        <v>1</v>
      </c>
      <c r="J4186" s="7">
        <v>0</v>
      </c>
      <c r="K4186" s="0">
        <v>1</v>
      </c>
      <c r="L4186" s="0">
        <v>0</v>
      </c>
      <c r="M4186" s="7">
        <v>0</v>
      </c>
      <c r="N4186" s="0">
        <v>0</v>
      </c>
      <c r="O4186" s="7">
        <v>0</v>
      </c>
      <c r="P4186" s="0">
        <v>0</v>
      </c>
      <c r="Q4186" s="0">
        <v>0</v>
      </c>
      <c r="R4186" s="7">
        <v>0</v>
      </c>
      <c r="S4186" s="0">
        <v>0</v>
      </c>
      <c r="T4186" s="7"/>
    </row>
    <row r="4187">
      <c r="A4187" s="50">
        <v>43550.269212962965</v>
      </c>
      <c r="B4187" s="51">
        <v>43550.269212962965</v>
      </c>
      <c r="C4187" s="32" t="s">
        <v>1271</v>
      </c>
      <c r="D4187" s="7" t="s">
        <v>8403</v>
      </c>
      <c r="E4187" s="0">
        <v>31</v>
      </c>
      <c r="F4187" s="0" t="s">
        <v>50</v>
      </c>
      <c r="G4187" s="0" t="s">
        <v>50</v>
      </c>
      <c r="H4187" s="0" t="s">
        <v>8404</v>
      </c>
      <c r="I4187" s="0">
        <v>1</v>
      </c>
      <c r="J4187" s="7">
        <v>0</v>
      </c>
      <c r="K4187" s="0">
        <v>0</v>
      </c>
      <c r="L4187" s="0">
        <v>0</v>
      </c>
      <c r="M4187" s="7">
        <v>0</v>
      </c>
      <c r="N4187" s="0">
        <v>0</v>
      </c>
      <c r="O4187" s="7">
        <v>0</v>
      </c>
      <c r="P4187" s="0">
        <v>0</v>
      </c>
      <c r="Q4187" s="0">
        <v>0</v>
      </c>
      <c r="R4187" s="7">
        <v>0</v>
      </c>
      <c r="S4187" s="0">
        <v>0</v>
      </c>
      <c r="T4187" s="7"/>
    </row>
    <row r="4188">
      <c r="A4188" s="50">
        <v>43550.27125</v>
      </c>
      <c r="B4188" s="51">
        <v>43550.27125</v>
      </c>
      <c r="C4188" s="32" t="s">
        <v>1271</v>
      </c>
      <c r="D4188" s="7" t="s">
        <v>8405</v>
      </c>
      <c r="E4188" s="0">
        <v>2</v>
      </c>
      <c r="F4188" s="0" t="s">
        <v>50</v>
      </c>
      <c r="G4188" s="0" t="s">
        <v>50</v>
      </c>
      <c r="H4188" s="0" t="s">
        <v>8406</v>
      </c>
      <c r="I4188" s="0">
        <v>0</v>
      </c>
      <c r="J4188" s="7">
        <v>0</v>
      </c>
      <c r="K4188" s="0">
        <v>0</v>
      </c>
      <c r="L4188" s="0">
        <v>0</v>
      </c>
      <c r="M4188" s="7">
        <v>0</v>
      </c>
      <c r="N4188" s="0">
        <v>0</v>
      </c>
      <c r="O4188" s="7">
        <v>0</v>
      </c>
      <c r="P4188" s="0">
        <v>0</v>
      </c>
      <c r="Q4188" s="0">
        <v>0</v>
      </c>
      <c r="R4188" s="7">
        <v>0</v>
      </c>
      <c r="S4188" s="0">
        <v>0</v>
      </c>
      <c r="T4188" s="7"/>
    </row>
    <row r="4189">
      <c r="A4189" s="50">
        <v>43550.27159722222</v>
      </c>
      <c r="B4189" s="51">
        <v>43550.27159722222</v>
      </c>
      <c r="C4189" s="32" t="s">
        <v>1271</v>
      </c>
      <c r="D4189" s="7" t="s">
        <v>8407</v>
      </c>
      <c r="E4189" s="0">
        <v>1</v>
      </c>
      <c r="F4189" s="0" t="s">
        <v>50</v>
      </c>
      <c r="G4189" s="0" t="s">
        <v>50</v>
      </c>
      <c r="H4189" s="0" t="s">
        <v>8408</v>
      </c>
      <c r="I4189" s="0">
        <v>0</v>
      </c>
      <c r="J4189" s="7">
        <v>0</v>
      </c>
      <c r="K4189" s="0">
        <v>0</v>
      </c>
      <c r="L4189" s="0">
        <v>0</v>
      </c>
      <c r="M4189" s="7">
        <v>0</v>
      </c>
      <c r="N4189" s="0">
        <v>0</v>
      </c>
      <c r="O4189" s="7">
        <v>0</v>
      </c>
      <c r="P4189" s="0">
        <v>0</v>
      </c>
      <c r="Q4189" s="0">
        <v>0</v>
      </c>
      <c r="R4189" s="7">
        <v>0</v>
      </c>
      <c r="S4189" s="0">
        <v>0</v>
      </c>
      <c r="T4189" s="7"/>
    </row>
    <row r="4190">
      <c r="A4190" s="50">
        <v>43550.2843287037</v>
      </c>
      <c r="B4190" s="51">
        <v>43550.2843287037</v>
      </c>
      <c r="C4190" s="32" t="s">
        <v>1271</v>
      </c>
      <c r="D4190" s="7" t="s">
        <v>8409</v>
      </c>
      <c r="E4190" s="0">
        <v>23</v>
      </c>
      <c r="F4190" s="0" t="s">
        <v>50</v>
      </c>
      <c r="G4190" s="0" t="s">
        <v>50</v>
      </c>
      <c r="H4190" s="0" t="s">
        <v>8410</v>
      </c>
      <c r="I4190" s="0">
        <v>0</v>
      </c>
      <c r="J4190" s="7">
        <v>0</v>
      </c>
      <c r="K4190" s="0">
        <v>0</v>
      </c>
      <c r="L4190" s="0">
        <v>0</v>
      </c>
      <c r="M4190" s="7">
        <v>0</v>
      </c>
      <c r="N4190" s="0">
        <v>0</v>
      </c>
      <c r="O4190" s="7">
        <v>0</v>
      </c>
      <c r="P4190" s="0">
        <v>0</v>
      </c>
      <c r="Q4190" s="0">
        <v>0</v>
      </c>
      <c r="R4190" s="7">
        <v>0</v>
      </c>
      <c r="S4190" s="0">
        <v>0</v>
      </c>
      <c r="T4190" s="7"/>
    </row>
    <row r="4191">
      <c r="A4191" s="50">
        <v>43550.28444444444</v>
      </c>
      <c r="B4191" s="51">
        <v>43550.28444444444</v>
      </c>
      <c r="C4191" s="32" t="s">
        <v>1271</v>
      </c>
      <c r="D4191" s="7" t="s">
        <v>8411</v>
      </c>
      <c r="E4191" s="0">
        <v>6</v>
      </c>
      <c r="F4191" s="0" t="s">
        <v>50</v>
      </c>
      <c r="G4191" s="0" t="s">
        <v>50</v>
      </c>
      <c r="H4191" s="0" t="s">
        <v>8412</v>
      </c>
      <c r="I4191" s="0">
        <v>0</v>
      </c>
      <c r="J4191" s="7">
        <v>0</v>
      </c>
      <c r="K4191" s="0">
        <v>0</v>
      </c>
      <c r="L4191" s="0">
        <v>0</v>
      </c>
      <c r="M4191" s="7">
        <v>0</v>
      </c>
      <c r="N4191" s="0">
        <v>0</v>
      </c>
      <c r="O4191" s="7">
        <v>0</v>
      </c>
      <c r="P4191" s="0">
        <v>0</v>
      </c>
      <c r="Q4191" s="0">
        <v>0</v>
      </c>
      <c r="R4191" s="7">
        <v>0</v>
      </c>
      <c r="S4191" s="0">
        <v>0</v>
      </c>
      <c r="T4191" s="7"/>
    </row>
    <row r="4192">
      <c r="A4192" s="50">
        <v>43550.2859375</v>
      </c>
      <c r="B4192" s="51">
        <v>43550.2859375</v>
      </c>
      <c r="C4192" s="32" t="s">
        <v>1271</v>
      </c>
      <c r="D4192" s="7" t="s">
        <v>8413</v>
      </c>
      <c r="E4192" s="0">
        <v>458</v>
      </c>
      <c r="F4192" s="0" t="s">
        <v>50</v>
      </c>
      <c r="G4192" s="0" t="s">
        <v>50</v>
      </c>
      <c r="H4192" s="0" t="s">
        <v>8414</v>
      </c>
      <c r="I4192" s="0">
        <v>11</v>
      </c>
      <c r="J4192" s="7">
        <v>0</v>
      </c>
      <c r="K4192" s="0">
        <v>0</v>
      </c>
      <c r="L4192" s="0">
        <v>3</v>
      </c>
      <c r="M4192" s="7">
        <v>0</v>
      </c>
      <c r="N4192" s="0">
        <v>0</v>
      </c>
      <c r="O4192" s="7">
        <v>0</v>
      </c>
      <c r="P4192" s="0">
        <v>1</v>
      </c>
      <c r="Q4192" s="0">
        <v>0</v>
      </c>
      <c r="R4192" s="7">
        <v>0</v>
      </c>
      <c r="S4192" s="0">
        <v>0</v>
      </c>
      <c r="T4192" s="7"/>
    </row>
    <row r="4193">
      <c r="A4193" s="50">
        <v>43550.30300925926</v>
      </c>
      <c r="B4193" s="51">
        <v>43550.30300925926</v>
      </c>
      <c r="C4193" s="32" t="s">
        <v>1271</v>
      </c>
      <c r="D4193" s="7" t="s">
        <v>8415</v>
      </c>
      <c r="E4193" s="0">
        <v>1</v>
      </c>
      <c r="F4193" s="0" t="s">
        <v>50</v>
      </c>
      <c r="G4193" s="0" t="s">
        <v>53</v>
      </c>
      <c r="H4193" s="0" t="s">
        <v>8416</v>
      </c>
      <c r="I4193" s="0">
        <v>0</v>
      </c>
      <c r="J4193" s="7">
        <v>0</v>
      </c>
      <c r="K4193" s="0">
        <v>0</v>
      </c>
      <c r="L4193" s="0">
        <v>0</v>
      </c>
      <c r="M4193" s="7">
        <v>0</v>
      </c>
      <c r="N4193" s="0">
        <v>0</v>
      </c>
      <c r="O4193" s="7">
        <v>0</v>
      </c>
      <c r="P4193" s="0">
        <v>0</v>
      </c>
      <c r="Q4193" s="0">
        <v>0</v>
      </c>
      <c r="R4193" s="7">
        <v>0</v>
      </c>
      <c r="S4193" s="0">
        <v>0</v>
      </c>
      <c r="T4193" s="7"/>
    </row>
    <row r="4194">
      <c r="A4194" s="50">
        <v>43550.30824074074</v>
      </c>
      <c r="B4194" s="51">
        <v>43550.30824074074</v>
      </c>
      <c r="C4194" s="32" t="s">
        <v>1271</v>
      </c>
      <c r="D4194" s="7" t="s">
        <v>8417</v>
      </c>
      <c r="E4194" s="0">
        <v>0</v>
      </c>
      <c r="F4194" s="0" t="s">
        <v>50</v>
      </c>
      <c r="G4194" s="0" t="s">
        <v>53</v>
      </c>
      <c r="H4194" s="0" t="s">
        <v>8418</v>
      </c>
      <c r="I4194" s="0">
        <v>7</v>
      </c>
      <c r="J4194" s="7">
        <v>1</v>
      </c>
      <c r="K4194" s="0">
        <v>0</v>
      </c>
      <c r="L4194" s="0">
        <v>0</v>
      </c>
      <c r="M4194" s="7">
        <v>1</v>
      </c>
      <c r="N4194" s="0">
        <v>1</v>
      </c>
      <c r="O4194" s="7">
        <v>3</v>
      </c>
      <c r="P4194" s="0">
        <v>2</v>
      </c>
      <c r="Q4194" s="0">
        <v>0</v>
      </c>
      <c r="R4194" s="7">
        <v>2</v>
      </c>
      <c r="S4194" s="0">
        <v>2</v>
      </c>
      <c r="T4194" s="52">
        <v>0.08056712962962963</v>
      </c>
    </row>
    <row r="4195">
      <c r="A4195" s="50">
        <v>43550.31413194445</v>
      </c>
      <c r="B4195" s="51">
        <v>43550.31413194445</v>
      </c>
      <c r="C4195" s="32" t="s">
        <v>1271</v>
      </c>
      <c r="D4195" s="7" t="s">
        <v>8419</v>
      </c>
      <c r="E4195" s="0">
        <v>4</v>
      </c>
      <c r="F4195" s="0" t="s">
        <v>50</v>
      </c>
      <c r="G4195" s="0" t="s">
        <v>50</v>
      </c>
      <c r="H4195" s="0" t="s">
        <v>8420</v>
      </c>
      <c r="I4195" s="0">
        <v>4</v>
      </c>
      <c r="J4195" s="7">
        <v>0</v>
      </c>
      <c r="K4195" s="0">
        <v>0</v>
      </c>
      <c r="L4195" s="0">
        <v>1</v>
      </c>
      <c r="M4195" s="7">
        <v>0</v>
      </c>
      <c r="N4195" s="0">
        <v>0</v>
      </c>
      <c r="O4195" s="7">
        <v>0</v>
      </c>
      <c r="P4195" s="0">
        <v>1</v>
      </c>
      <c r="Q4195" s="0">
        <v>1</v>
      </c>
      <c r="R4195" s="7">
        <v>0</v>
      </c>
      <c r="S4195" s="0">
        <v>0</v>
      </c>
      <c r="T4195" s="7"/>
    </row>
    <row r="4196">
      <c r="A4196" s="50">
        <v>43550.347233796296</v>
      </c>
      <c r="B4196" s="51">
        <v>43550.347233796296</v>
      </c>
      <c r="C4196" s="32" t="s">
        <v>1271</v>
      </c>
      <c r="D4196" s="7" t="s">
        <v>8421</v>
      </c>
      <c r="E4196" s="0">
        <v>2</v>
      </c>
      <c r="F4196" s="0" t="s">
        <v>50</v>
      </c>
      <c r="G4196" s="0" t="s">
        <v>50</v>
      </c>
      <c r="H4196" s="0" t="s">
        <v>8422</v>
      </c>
      <c r="I4196" s="0">
        <v>0</v>
      </c>
      <c r="J4196" s="7">
        <v>0</v>
      </c>
      <c r="K4196" s="0">
        <v>0</v>
      </c>
      <c r="L4196" s="0">
        <v>0</v>
      </c>
      <c r="M4196" s="7">
        <v>0</v>
      </c>
      <c r="N4196" s="0">
        <v>0</v>
      </c>
      <c r="O4196" s="7">
        <v>0</v>
      </c>
      <c r="P4196" s="0">
        <v>0</v>
      </c>
      <c r="Q4196" s="0">
        <v>0</v>
      </c>
      <c r="R4196" s="7">
        <v>0</v>
      </c>
      <c r="S4196" s="0">
        <v>0</v>
      </c>
      <c r="T4196" s="7"/>
    </row>
    <row r="4197">
      <c r="A4197" s="50">
        <v>43550.361493055556</v>
      </c>
      <c r="B4197" s="51">
        <v>43550.361493055556</v>
      </c>
      <c r="C4197" s="32" t="s">
        <v>1271</v>
      </c>
      <c r="D4197" s="7" t="s">
        <v>8423</v>
      </c>
      <c r="E4197" s="0">
        <v>60</v>
      </c>
      <c r="F4197" s="0" t="s">
        <v>50</v>
      </c>
      <c r="G4197" s="0" t="s">
        <v>50</v>
      </c>
      <c r="H4197" s="0" t="s">
        <v>8424</v>
      </c>
      <c r="I4197" s="0">
        <v>1</v>
      </c>
      <c r="J4197" s="7">
        <v>0</v>
      </c>
      <c r="K4197" s="0">
        <v>0</v>
      </c>
      <c r="L4197" s="0">
        <v>0</v>
      </c>
      <c r="M4197" s="7">
        <v>0</v>
      </c>
      <c r="N4197" s="0">
        <v>0</v>
      </c>
      <c r="O4197" s="7">
        <v>0</v>
      </c>
      <c r="P4197" s="0">
        <v>0</v>
      </c>
      <c r="Q4197" s="0">
        <v>0</v>
      </c>
      <c r="R4197" s="7">
        <v>0</v>
      </c>
      <c r="S4197" s="0">
        <v>0</v>
      </c>
      <c r="T4197" s="7"/>
    </row>
    <row r="4198">
      <c r="A4198" s="50">
        <v>43550.372152777774</v>
      </c>
      <c r="B4198" s="51">
        <v>43550.372152777774</v>
      </c>
      <c r="C4198" s="32" t="s">
        <v>1271</v>
      </c>
      <c r="D4198" s="7" t="s">
        <v>8425</v>
      </c>
      <c r="E4198" s="0">
        <v>1</v>
      </c>
      <c r="F4198" s="0" t="s">
        <v>50</v>
      </c>
      <c r="G4198" s="0" t="s">
        <v>53</v>
      </c>
      <c r="H4198" s="0" t="s">
        <v>8426</v>
      </c>
      <c r="I4198" s="0">
        <v>1</v>
      </c>
      <c r="J4198" s="7">
        <v>0</v>
      </c>
      <c r="K4198" s="0">
        <v>1</v>
      </c>
      <c r="L4198" s="0">
        <v>0</v>
      </c>
      <c r="M4198" s="7">
        <v>0</v>
      </c>
      <c r="N4198" s="0">
        <v>0</v>
      </c>
      <c r="O4198" s="7">
        <v>0</v>
      </c>
      <c r="P4198" s="0">
        <v>0</v>
      </c>
      <c r="Q4198" s="0">
        <v>0</v>
      </c>
      <c r="R4198" s="7">
        <v>0</v>
      </c>
      <c r="S4198" s="0">
        <v>0</v>
      </c>
      <c r="T4198" s="7"/>
    </row>
    <row r="4199">
      <c r="A4199" s="50">
        <v>43550.372511574074</v>
      </c>
      <c r="B4199" s="51">
        <v>43550.372511574074</v>
      </c>
      <c r="C4199" s="32" t="s">
        <v>1271</v>
      </c>
      <c r="D4199" s="7" t="s">
        <v>8427</v>
      </c>
      <c r="E4199" s="0">
        <v>1</v>
      </c>
      <c r="F4199" s="0" t="s">
        <v>50</v>
      </c>
      <c r="G4199" s="0" t="s">
        <v>50</v>
      </c>
      <c r="H4199" s="0" t="s">
        <v>8428</v>
      </c>
      <c r="I4199" s="0">
        <v>0</v>
      </c>
      <c r="J4199" s="7">
        <v>0</v>
      </c>
      <c r="K4199" s="0">
        <v>0</v>
      </c>
      <c r="L4199" s="0">
        <v>0</v>
      </c>
      <c r="M4199" s="7">
        <v>0</v>
      </c>
      <c r="N4199" s="0">
        <v>0</v>
      </c>
      <c r="O4199" s="7">
        <v>0</v>
      </c>
      <c r="P4199" s="0">
        <v>0</v>
      </c>
      <c r="Q4199" s="0">
        <v>0</v>
      </c>
      <c r="R4199" s="7">
        <v>0</v>
      </c>
      <c r="S4199" s="0">
        <v>0</v>
      </c>
      <c r="T4199" s="7"/>
    </row>
    <row r="4200">
      <c r="A4200" s="50">
        <v>43550.40388888889</v>
      </c>
      <c r="B4200" s="51">
        <v>43550.40388888889</v>
      </c>
      <c r="C4200" s="32" t="s">
        <v>1271</v>
      </c>
      <c r="D4200" s="7" t="s">
        <v>8429</v>
      </c>
      <c r="E4200" s="0">
        <v>4</v>
      </c>
      <c r="F4200" s="0" t="s">
        <v>50</v>
      </c>
      <c r="G4200" s="0" t="s">
        <v>50</v>
      </c>
      <c r="H4200" s="0" t="s">
        <v>8430</v>
      </c>
      <c r="I4200" s="0">
        <v>0</v>
      </c>
      <c r="J4200" s="7">
        <v>0</v>
      </c>
      <c r="K4200" s="0">
        <v>0</v>
      </c>
      <c r="L4200" s="0">
        <v>0</v>
      </c>
      <c r="M4200" s="7">
        <v>0</v>
      </c>
      <c r="N4200" s="0">
        <v>0</v>
      </c>
      <c r="O4200" s="7">
        <v>0</v>
      </c>
      <c r="P4200" s="0">
        <v>0</v>
      </c>
      <c r="Q4200" s="0">
        <v>0</v>
      </c>
      <c r="R4200" s="7">
        <v>0</v>
      </c>
      <c r="S4200" s="0">
        <v>0</v>
      </c>
      <c r="T4200" s="7"/>
    </row>
    <row r="4201">
      <c r="A4201" s="50">
        <v>43550.40773148148</v>
      </c>
      <c r="B4201" s="51">
        <v>43550.40773148148</v>
      </c>
      <c r="C4201" s="32" t="s">
        <v>1271</v>
      </c>
      <c r="D4201" s="7" t="s">
        <v>8431</v>
      </c>
      <c r="E4201" s="0">
        <v>4</v>
      </c>
      <c r="F4201" s="0" t="s">
        <v>50</v>
      </c>
      <c r="G4201" s="0" t="s">
        <v>50</v>
      </c>
      <c r="H4201" s="0" t="s">
        <v>8432</v>
      </c>
      <c r="I4201" s="0">
        <v>0</v>
      </c>
      <c r="J4201" s="7">
        <v>0</v>
      </c>
      <c r="K4201" s="0">
        <v>0</v>
      </c>
      <c r="L4201" s="0">
        <v>0</v>
      </c>
      <c r="M4201" s="7">
        <v>0</v>
      </c>
      <c r="N4201" s="0">
        <v>0</v>
      </c>
      <c r="O4201" s="7">
        <v>0</v>
      </c>
      <c r="P4201" s="0">
        <v>0</v>
      </c>
      <c r="Q4201" s="0">
        <v>0</v>
      </c>
      <c r="R4201" s="7">
        <v>0</v>
      </c>
      <c r="S4201" s="0">
        <v>0</v>
      </c>
      <c r="T4201" s="7"/>
    </row>
    <row r="4202">
      <c r="A4202" s="50">
        <v>43550.412256944444</v>
      </c>
      <c r="B4202" s="51">
        <v>43550.412256944444</v>
      </c>
      <c r="C4202" s="32" t="s">
        <v>1271</v>
      </c>
      <c r="D4202" s="7" t="s">
        <v>8433</v>
      </c>
      <c r="E4202" s="0">
        <v>8</v>
      </c>
      <c r="F4202" s="0" t="s">
        <v>50</v>
      </c>
      <c r="G4202" s="0" t="s">
        <v>53</v>
      </c>
      <c r="H4202" s="0" t="s">
        <v>8434</v>
      </c>
      <c r="I4202" s="0">
        <v>0</v>
      </c>
      <c r="J4202" s="7">
        <v>0</v>
      </c>
      <c r="K4202" s="0">
        <v>0</v>
      </c>
      <c r="L4202" s="0">
        <v>0</v>
      </c>
      <c r="M4202" s="7">
        <v>0</v>
      </c>
      <c r="N4202" s="0">
        <v>0</v>
      </c>
      <c r="O4202" s="7">
        <v>0</v>
      </c>
      <c r="P4202" s="0">
        <v>0</v>
      </c>
      <c r="Q4202" s="0">
        <v>0</v>
      </c>
      <c r="R4202" s="7">
        <v>0</v>
      </c>
      <c r="S4202" s="0">
        <v>0</v>
      </c>
      <c r="T4202" s="7"/>
    </row>
    <row r="4203">
      <c r="A4203" s="50">
        <v>43550.41258101852</v>
      </c>
      <c r="B4203" s="51">
        <v>43550.41258101852</v>
      </c>
      <c r="C4203" s="32" t="s">
        <v>1271</v>
      </c>
      <c r="D4203" s="7" t="s">
        <v>8435</v>
      </c>
      <c r="E4203" s="0">
        <v>10</v>
      </c>
      <c r="F4203" s="0" t="s">
        <v>50</v>
      </c>
      <c r="G4203" s="0" t="s">
        <v>50</v>
      </c>
      <c r="H4203" s="0" t="s">
        <v>8436</v>
      </c>
      <c r="I4203" s="0">
        <v>9</v>
      </c>
      <c r="J4203" s="7">
        <v>1</v>
      </c>
      <c r="K4203" s="0">
        <v>0</v>
      </c>
      <c r="L4203" s="0">
        <v>0</v>
      </c>
      <c r="M4203" s="7">
        <v>0</v>
      </c>
      <c r="N4203" s="0">
        <v>0</v>
      </c>
      <c r="O4203" s="7">
        <v>6</v>
      </c>
      <c r="P4203" s="0">
        <v>0</v>
      </c>
      <c r="Q4203" s="0">
        <v>0</v>
      </c>
      <c r="R4203" s="7">
        <v>1</v>
      </c>
      <c r="S4203" s="0">
        <v>1</v>
      </c>
      <c r="T4203" s="52">
        <v>1.7447569444444444</v>
      </c>
    </row>
    <row r="4204">
      <c r="A4204" s="50">
        <v>43550.41265046296</v>
      </c>
      <c r="B4204" s="51">
        <v>43550.41265046296</v>
      </c>
      <c r="C4204" s="32" t="s">
        <v>1271</v>
      </c>
      <c r="D4204" s="7" t="s">
        <v>8437</v>
      </c>
      <c r="E4204" s="0">
        <v>8</v>
      </c>
      <c r="F4204" s="0" t="s">
        <v>50</v>
      </c>
      <c r="G4204" s="0" t="s">
        <v>50</v>
      </c>
      <c r="H4204" s="0" t="s">
        <v>8438</v>
      </c>
      <c r="I4204" s="0">
        <v>0</v>
      </c>
      <c r="J4204" s="7">
        <v>0</v>
      </c>
      <c r="K4204" s="0">
        <v>0</v>
      </c>
      <c r="L4204" s="0">
        <v>0</v>
      </c>
      <c r="M4204" s="7">
        <v>0</v>
      </c>
      <c r="N4204" s="0">
        <v>0</v>
      </c>
      <c r="O4204" s="7">
        <v>0</v>
      </c>
      <c r="P4204" s="0">
        <v>0</v>
      </c>
      <c r="Q4204" s="0">
        <v>0</v>
      </c>
      <c r="R4204" s="7">
        <v>0</v>
      </c>
      <c r="S4204" s="0">
        <v>0</v>
      </c>
      <c r="T4204" s="7"/>
    </row>
    <row r="4205">
      <c r="A4205" s="50">
        <v>43550.419444444444</v>
      </c>
      <c r="B4205" s="51">
        <v>43550.419444444444</v>
      </c>
      <c r="C4205" s="32" t="s">
        <v>1271</v>
      </c>
      <c r="D4205" s="7" t="s">
        <v>8439</v>
      </c>
      <c r="E4205" s="0">
        <v>180</v>
      </c>
      <c r="F4205" s="0" t="s">
        <v>50</v>
      </c>
      <c r="G4205" s="0" t="s">
        <v>50</v>
      </c>
      <c r="H4205" s="0" t="s">
        <v>8440</v>
      </c>
      <c r="I4205" s="0">
        <v>12</v>
      </c>
      <c r="J4205" s="7">
        <v>1</v>
      </c>
      <c r="K4205" s="0">
        <v>0</v>
      </c>
      <c r="L4205" s="0">
        <v>1</v>
      </c>
      <c r="M4205" s="7">
        <v>0</v>
      </c>
      <c r="N4205" s="0">
        <v>0</v>
      </c>
      <c r="O4205" s="7">
        <v>2</v>
      </c>
      <c r="P4205" s="0">
        <v>0</v>
      </c>
      <c r="Q4205" s="0">
        <v>1</v>
      </c>
      <c r="R4205" s="7">
        <v>0</v>
      </c>
      <c r="S4205" s="0">
        <v>0</v>
      </c>
      <c r="T4205" s="52">
        <v>0.2441898148148148</v>
      </c>
    </row>
    <row r="4206">
      <c r="A4206" s="50">
        <v>43550.41976851852</v>
      </c>
      <c r="B4206" s="51">
        <v>43550.41976851852</v>
      </c>
      <c r="C4206" s="32" t="s">
        <v>1271</v>
      </c>
      <c r="D4206" s="7" t="s">
        <v>8441</v>
      </c>
      <c r="E4206" s="0">
        <v>1</v>
      </c>
      <c r="F4206" s="0" t="s">
        <v>50</v>
      </c>
      <c r="G4206" s="0" t="s">
        <v>53</v>
      </c>
      <c r="H4206" s="0" t="s">
        <v>8442</v>
      </c>
      <c r="I4206" s="0">
        <v>1</v>
      </c>
      <c r="J4206" s="7">
        <v>0</v>
      </c>
      <c r="K4206" s="0">
        <v>1</v>
      </c>
      <c r="L4206" s="0">
        <v>0</v>
      </c>
      <c r="M4206" s="7">
        <v>0</v>
      </c>
      <c r="N4206" s="0">
        <v>0</v>
      </c>
      <c r="O4206" s="7">
        <v>0</v>
      </c>
      <c r="P4206" s="0">
        <v>0</v>
      </c>
      <c r="Q4206" s="0">
        <v>0</v>
      </c>
      <c r="R4206" s="7">
        <v>0</v>
      </c>
      <c r="S4206" s="0">
        <v>0</v>
      </c>
      <c r="T4206" s="7"/>
    </row>
    <row r="4207">
      <c r="A4207" s="50">
        <v>43550.42055555555</v>
      </c>
      <c r="B4207" s="51">
        <v>43550.42055555555</v>
      </c>
      <c r="C4207" s="32" t="s">
        <v>1271</v>
      </c>
      <c r="D4207" s="7" t="s">
        <v>8443</v>
      </c>
      <c r="E4207" s="0">
        <v>3</v>
      </c>
      <c r="F4207" s="0" t="s">
        <v>50</v>
      </c>
      <c r="G4207" s="0" t="s">
        <v>50</v>
      </c>
      <c r="H4207" s="0" t="s">
        <v>8444</v>
      </c>
      <c r="I4207" s="0">
        <v>2</v>
      </c>
      <c r="J4207" s="7">
        <v>0</v>
      </c>
      <c r="K4207" s="0">
        <v>0</v>
      </c>
      <c r="L4207" s="0">
        <v>0</v>
      </c>
      <c r="M4207" s="7">
        <v>0</v>
      </c>
      <c r="N4207" s="0">
        <v>0</v>
      </c>
      <c r="O4207" s="7">
        <v>0</v>
      </c>
      <c r="P4207" s="0">
        <v>0</v>
      </c>
      <c r="Q4207" s="0">
        <v>0</v>
      </c>
      <c r="R4207" s="7">
        <v>0</v>
      </c>
      <c r="S4207" s="0">
        <v>0</v>
      </c>
      <c r="T4207" s="7"/>
    </row>
    <row r="4208">
      <c r="A4208" s="50">
        <v>43550.43324074074</v>
      </c>
      <c r="B4208" s="51">
        <v>43550.43324074074</v>
      </c>
      <c r="C4208" s="32" t="s">
        <v>1271</v>
      </c>
      <c r="D4208" s="7" t="s">
        <v>8445</v>
      </c>
      <c r="E4208" s="0">
        <v>7</v>
      </c>
      <c r="F4208" s="0" t="s">
        <v>50</v>
      </c>
      <c r="G4208" s="0" t="s">
        <v>50</v>
      </c>
      <c r="H4208" s="0" t="s">
        <v>8446</v>
      </c>
      <c r="I4208" s="0">
        <v>5</v>
      </c>
      <c r="J4208" s="7">
        <v>1</v>
      </c>
      <c r="K4208" s="0">
        <v>0</v>
      </c>
      <c r="L4208" s="0">
        <v>0</v>
      </c>
      <c r="M4208" s="7">
        <v>1</v>
      </c>
      <c r="N4208" s="0">
        <v>1</v>
      </c>
      <c r="O4208" s="7">
        <v>4</v>
      </c>
      <c r="P4208" s="0">
        <v>0</v>
      </c>
      <c r="Q4208" s="0">
        <v>0</v>
      </c>
      <c r="R4208" s="7">
        <v>1</v>
      </c>
      <c r="S4208" s="0">
        <v>2</v>
      </c>
      <c r="T4208" s="52">
        <v>0.3120949074074074</v>
      </c>
    </row>
    <row r="4209">
      <c r="A4209" s="50">
        <v>43550.4468287037</v>
      </c>
      <c r="B4209" s="51">
        <v>43550.4468287037</v>
      </c>
      <c r="C4209" s="32" t="s">
        <v>1271</v>
      </c>
      <c r="D4209" s="7" t="s">
        <v>8447</v>
      </c>
      <c r="E4209" s="0">
        <v>1</v>
      </c>
      <c r="F4209" s="0" t="s">
        <v>50</v>
      </c>
      <c r="G4209" s="0" t="s">
        <v>53</v>
      </c>
      <c r="H4209" s="0" t="s">
        <v>8448</v>
      </c>
      <c r="I4209" s="0">
        <v>0</v>
      </c>
      <c r="J4209" s="7">
        <v>0</v>
      </c>
      <c r="K4209" s="0">
        <v>0</v>
      </c>
      <c r="L4209" s="0">
        <v>0</v>
      </c>
      <c r="M4209" s="7">
        <v>0</v>
      </c>
      <c r="N4209" s="0">
        <v>0</v>
      </c>
      <c r="O4209" s="7">
        <v>0</v>
      </c>
      <c r="P4209" s="0">
        <v>0</v>
      </c>
      <c r="Q4209" s="0">
        <v>0</v>
      </c>
      <c r="R4209" s="7">
        <v>0</v>
      </c>
      <c r="S4209" s="0">
        <v>0</v>
      </c>
      <c r="T4209" s="7"/>
    </row>
    <row r="4210">
      <c r="A4210" s="50">
        <v>43550.449849537035</v>
      </c>
      <c r="B4210" s="51">
        <v>43550.449849537035</v>
      </c>
      <c r="C4210" s="32" t="s">
        <v>1271</v>
      </c>
      <c r="D4210" s="7" t="s">
        <v>8449</v>
      </c>
      <c r="E4210" s="0">
        <v>1</v>
      </c>
      <c r="F4210" s="0" t="s">
        <v>50</v>
      </c>
      <c r="G4210" s="0" t="s">
        <v>53</v>
      </c>
      <c r="H4210" s="0" t="s">
        <v>8450</v>
      </c>
      <c r="I4210" s="0">
        <v>1</v>
      </c>
      <c r="J4210" s="7">
        <v>0</v>
      </c>
      <c r="K4210" s="0">
        <v>1</v>
      </c>
      <c r="L4210" s="0">
        <v>0</v>
      </c>
      <c r="M4210" s="7">
        <v>0</v>
      </c>
      <c r="N4210" s="0">
        <v>0</v>
      </c>
      <c r="O4210" s="7">
        <v>0</v>
      </c>
      <c r="P4210" s="0">
        <v>0</v>
      </c>
      <c r="Q4210" s="0">
        <v>0</v>
      </c>
      <c r="R4210" s="7">
        <v>0</v>
      </c>
      <c r="S4210" s="0">
        <v>0</v>
      </c>
      <c r="T4210" s="7"/>
    </row>
    <row r="4211">
      <c r="A4211" s="50">
        <v>43550.45042824074</v>
      </c>
      <c r="B4211" s="51">
        <v>43550.45042824074</v>
      </c>
      <c r="C4211" s="32" t="s">
        <v>1271</v>
      </c>
      <c r="D4211" s="7" t="s">
        <v>8451</v>
      </c>
      <c r="E4211" s="0">
        <v>16</v>
      </c>
      <c r="F4211" s="0" t="s">
        <v>50</v>
      </c>
      <c r="G4211" s="0" t="s">
        <v>50</v>
      </c>
      <c r="H4211" s="0" t="s">
        <v>8452</v>
      </c>
      <c r="I4211" s="0">
        <v>3</v>
      </c>
      <c r="J4211" s="7">
        <v>1</v>
      </c>
      <c r="K4211" s="0">
        <v>0</v>
      </c>
      <c r="L4211" s="0">
        <v>0</v>
      </c>
      <c r="M4211" s="7">
        <v>1</v>
      </c>
      <c r="N4211" s="0">
        <v>1</v>
      </c>
      <c r="O4211" s="7">
        <v>1</v>
      </c>
      <c r="P4211" s="0">
        <v>0</v>
      </c>
      <c r="Q4211" s="0">
        <v>0</v>
      </c>
      <c r="R4211" s="7">
        <v>0</v>
      </c>
      <c r="S4211" s="0">
        <v>0</v>
      </c>
      <c r="T4211" s="52">
        <v>0.2745138888888889</v>
      </c>
    </row>
    <row r="4212">
      <c r="A4212" s="50">
        <v>43550.453888888886</v>
      </c>
      <c r="B4212" s="51">
        <v>43550.453888888886</v>
      </c>
      <c r="C4212" s="32" t="s">
        <v>1271</v>
      </c>
      <c r="D4212" s="7" t="s">
        <v>8453</v>
      </c>
      <c r="E4212" s="0">
        <v>2</v>
      </c>
      <c r="F4212" s="0" t="s">
        <v>50</v>
      </c>
      <c r="G4212" s="0" t="s">
        <v>50</v>
      </c>
      <c r="H4212" s="0" t="s">
        <v>8454</v>
      </c>
      <c r="I4212" s="0">
        <v>0</v>
      </c>
      <c r="J4212" s="7">
        <v>0</v>
      </c>
      <c r="K4212" s="0">
        <v>0</v>
      </c>
      <c r="L4212" s="0">
        <v>0</v>
      </c>
      <c r="M4212" s="7">
        <v>0</v>
      </c>
      <c r="N4212" s="0">
        <v>0</v>
      </c>
      <c r="O4212" s="7">
        <v>0</v>
      </c>
      <c r="P4212" s="0">
        <v>0</v>
      </c>
      <c r="Q4212" s="0">
        <v>0</v>
      </c>
      <c r="R4212" s="7">
        <v>0</v>
      </c>
      <c r="S4212" s="0">
        <v>0</v>
      </c>
      <c r="T4212" s="7"/>
    </row>
    <row r="4213">
      <c r="A4213" s="50">
        <v>43550.48105324074</v>
      </c>
      <c r="B4213" s="51">
        <v>43550.48105324074</v>
      </c>
      <c r="C4213" s="32" t="s">
        <v>1271</v>
      </c>
      <c r="D4213" s="7" t="s">
        <v>8455</v>
      </c>
      <c r="E4213" s="0">
        <v>1</v>
      </c>
      <c r="F4213" s="0" t="s">
        <v>50</v>
      </c>
      <c r="G4213" s="0" t="s">
        <v>50</v>
      </c>
      <c r="H4213" s="0" t="s">
        <v>8456</v>
      </c>
      <c r="I4213" s="0">
        <v>2</v>
      </c>
      <c r="J4213" s="7">
        <v>0</v>
      </c>
      <c r="K4213" s="0">
        <v>0</v>
      </c>
      <c r="L4213" s="0">
        <v>1</v>
      </c>
      <c r="M4213" s="7">
        <v>0</v>
      </c>
      <c r="N4213" s="0">
        <v>0</v>
      </c>
      <c r="O4213" s="7">
        <v>0</v>
      </c>
      <c r="P4213" s="0">
        <v>0</v>
      </c>
      <c r="Q4213" s="0">
        <v>0</v>
      </c>
      <c r="R4213" s="7">
        <v>0</v>
      </c>
      <c r="S4213" s="0">
        <v>0</v>
      </c>
      <c r="T4213" s="7"/>
    </row>
    <row r="4214">
      <c r="A4214" s="50">
        <v>43550.481469907405</v>
      </c>
      <c r="B4214" s="51">
        <v>43550.481469907405</v>
      </c>
      <c r="C4214" s="32" t="s">
        <v>1271</v>
      </c>
      <c r="D4214" s="7" t="s">
        <v>8457</v>
      </c>
      <c r="E4214" s="0">
        <v>11</v>
      </c>
      <c r="F4214" s="0" t="s">
        <v>50</v>
      </c>
      <c r="G4214" s="0" t="s">
        <v>50</v>
      </c>
      <c r="H4214" s="0" t="s">
        <v>8458</v>
      </c>
      <c r="I4214" s="0">
        <v>0</v>
      </c>
      <c r="J4214" s="7">
        <v>0</v>
      </c>
      <c r="K4214" s="0">
        <v>0</v>
      </c>
      <c r="L4214" s="0">
        <v>0</v>
      </c>
      <c r="M4214" s="7">
        <v>0</v>
      </c>
      <c r="N4214" s="0">
        <v>0</v>
      </c>
      <c r="O4214" s="7">
        <v>0</v>
      </c>
      <c r="P4214" s="0">
        <v>0</v>
      </c>
      <c r="Q4214" s="0">
        <v>0</v>
      </c>
      <c r="R4214" s="7">
        <v>0</v>
      </c>
      <c r="S4214" s="0">
        <v>0</v>
      </c>
      <c r="T4214" s="7"/>
    </row>
    <row r="4215">
      <c r="A4215" s="50">
        <v>43550.48170138889</v>
      </c>
      <c r="B4215" s="51">
        <v>43550.48170138889</v>
      </c>
      <c r="C4215" s="32" t="s">
        <v>1271</v>
      </c>
      <c r="D4215" s="7" t="s">
        <v>8459</v>
      </c>
      <c r="E4215" s="0">
        <v>11</v>
      </c>
      <c r="F4215" s="0" t="s">
        <v>50</v>
      </c>
      <c r="G4215" s="0" t="s">
        <v>50</v>
      </c>
      <c r="H4215" s="0" t="s">
        <v>8460</v>
      </c>
      <c r="I4215" s="0">
        <v>0</v>
      </c>
      <c r="J4215" s="7">
        <v>0</v>
      </c>
      <c r="K4215" s="0">
        <v>0</v>
      </c>
      <c r="L4215" s="0">
        <v>0</v>
      </c>
      <c r="M4215" s="7">
        <v>0</v>
      </c>
      <c r="N4215" s="0">
        <v>0</v>
      </c>
      <c r="O4215" s="7">
        <v>0</v>
      </c>
      <c r="P4215" s="0">
        <v>0</v>
      </c>
      <c r="Q4215" s="0">
        <v>0</v>
      </c>
      <c r="R4215" s="7">
        <v>0</v>
      </c>
      <c r="S4215" s="0">
        <v>0</v>
      </c>
      <c r="T4215" s="7"/>
    </row>
    <row r="4216">
      <c r="A4216" s="50">
        <v>43550.484247685185</v>
      </c>
      <c r="B4216" s="51">
        <v>43550.484247685185</v>
      </c>
      <c r="C4216" s="32" t="s">
        <v>1271</v>
      </c>
      <c r="D4216" s="7" t="s">
        <v>8461</v>
      </c>
      <c r="E4216" s="0">
        <v>3</v>
      </c>
      <c r="F4216" s="0" t="s">
        <v>50</v>
      </c>
      <c r="G4216" s="0" t="s">
        <v>53</v>
      </c>
      <c r="H4216" s="0" t="s">
        <v>8462</v>
      </c>
      <c r="I4216" s="0">
        <v>1</v>
      </c>
      <c r="J4216" s="7">
        <v>0</v>
      </c>
      <c r="K4216" s="0">
        <v>1</v>
      </c>
      <c r="L4216" s="0">
        <v>0</v>
      </c>
      <c r="M4216" s="7">
        <v>0</v>
      </c>
      <c r="N4216" s="0">
        <v>0</v>
      </c>
      <c r="O4216" s="7">
        <v>0</v>
      </c>
      <c r="P4216" s="0">
        <v>0</v>
      </c>
      <c r="Q4216" s="0">
        <v>0</v>
      </c>
      <c r="R4216" s="7">
        <v>0</v>
      </c>
      <c r="S4216" s="0">
        <v>0</v>
      </c>
      <c r="T4216" s="7"/>
    </row>
    <row r="4217">
      <c r="A4217" s="50">
        <v>43550.484398148146</v>
      </c>
      <c r="B4217" s="51">
        <v>43550.484398148146</v>
      </c>
      <c r="C4217" s="32" t="s">
        <v>1271</v>
      </c>
      <c r="D4217" s="7" t="s">
        <v>8463</v>
      </c>
      <c r="E4217" s="0">
        <v>7</v>
      </c>
      <c r="F4217" s="0" t="s">
        <v>50</v>
      </c>
      <c r="G4217" s="0" t="s">
        <v>50</v>
      </c>
      <c r="H4217" s="0" t="s">
        <v>8464</v>
      </c>
      <c r="I4217" s="0">
        <v>0</v>
      </c>
      <c r="J4217" s="7">
        <v>0</v>
      </c>
      <c r="K4217" s="0">
        <v>0</v>
      </c>
      <c r="L4217" s="0">
        <v>0</v>
      </c>
      <c r="M4217" s="7">
        <v>0</v>
      </c>
      <c r="N4217" s="0">
        <v>0</v>
      </c>
      <c r="O4217" s="7">
        <v>0</v>
      </c>
      <c r="P4217" s="0">
        <v>0</v>
      </c>
      <c r="Q4217" s="0">
        <v>0</v>
      </c>
      <c r="R4217" s="7">
        <v>0</v>
      </c>
      <c r="S4217" s="0">
        <v>0</v>
      </c>
      <c r="T4217" s="7"/>
    </row>
    <row r="4218">
      <c r="A4218" s="50">
        <v>43550.48575231482</v>
      </c>
      <c r="B4218" s="51">
        <v>43550.48575231482</v>
      </c>
      <c r="C4218" s="32" t="s">
        <v>1271</v>
      </c>
      <c r="D4218" s="7" t="s">
        <v>8465</v>
      </c>
      <c r="E4218" s="0">
        <v>0</v>
      </c>
      <c r="F4218" s="0" t="s">
        <v>50</v>
      </c>
      <c r="G4218" s="0" t="s">
        <v>50</v>
      </c>
      <c r="H4218" s="0" t="s">
        <v>8466</v>
      </c>
      <c r="I4218" s="0">
        <v>2</v>
      </c>
      <c r="J4218" s="7">
        <v>0</v>
      </c>
      <c r="K4218" s="0">
        <v>2</v>
      </c>
      <c r="L4218" s="0">
        <v>0</v>
      </c>
      <c r="M4218" s="7">
        <v>0</v>
      </c>
      <c r="N4218" s="0">
        <v>0</v>
      </c>
      <c r="O4218" s="7">
        <v>0</v>
      </c>
      <c r="P4218" s="0">
        <v>0</v>
      </c>
      <c r="Q4218" s="0">
        <v>0</v>
      </c>
      <c r="R4218" s="7">
        <v>0</v>
      </c>
      <c r="S4218" s="0">
        <v>0</v>
      </c>
      <c r="T4218" s="7"/>
    </row>
    <row r="4219">
      <c r="A4219" s="50">
        <v>43550.48596064815</v>
      </c>
      <c r="B4219" s="51">
        <v>43550.48596064815</v>
      </c>
      <c r="C4219" s="32" t="s">
        <v>1271</v>
      </c>
      <c r="D4219" s="7" t="s">
        <v>8467</v>
      </c>
      <c r="E4219" s="0">
        <v>2</v>
      </c>
      <c r="F4219" s="0" t="s">
        <v>50</v>
      </c>
      <c r="G4219" s="0" t="s">
        <v>53</v>
      </c>
      <c r="H4219" s="0" t="s">
        <v>8468</v>
      </c>
      <c r="I4219" s="0">
        <v>1</v>
      </c>
      <c r="J4219" s="7">
        <v>0</v>
      </c>
      <c r="K4219" s="0">
        <v>1</v>
      </c>
      <c r="L4219" s="0">
        <v>0</v>
      </c>
      <c r="M4219" s="7">
        <v>0</v>
      </c>
      <c r="N4219" s="0">
        <v>0</v>
      </c>
      <c r="O4219" s="7">
        <v>0</v>
      </c>
      <c r="P4219" s="0">
        <v>0</v>
      </c>
      <c r="Q4219" s="0">
        <v>0</v>
      </c>
      <c r="R4219" s="7">
        <v>0</v>
      </c>
      <c r="S4219" s="0">
        <v>0</v>
      </c>
      <c r="T4219" s="7"/>
    </row>
    <row r="4220">
      <c r="A4220" s="50">
        <v>43550.486550925925</v>
      </c>
      <c r="B4220" s="51">
        <v>43550.486550925925</v>
      </c>
      <c r="C4220" s="32" t="s">
        <v>1271</v>
      </c>
      <c r="D4220" s="7" t="s">
        <v>8469</v>
      </c>
      <c r="E4220" s="0">
        <v>2</v>
      </c>
      <c r="F4220" s="0" t="s">
        <v>50</v>
      </c>
      <c r="G4220" s="0" t="s">
        <v>53</v>
      </c>
      <c r="H4220" s="0" t="s">
        <v>8470</v>
      </c>
      <c r="I4220" s="0">
        <v>0</v>
      </c>
      <c r="J4220" s="7">
        <v>0</v>
      </c>
      <c r="K4220" s="0">
        <v>0</v>
      </c>
      <c r="L4220" s="0">
        <v>0</v>
      </c>
      <c r="M4220" s="7">
        <v>0</v>
      </c>
      <c r="N4220" s="0">
        <v>0</v>
      </c>
      <c r="O4220" s="7">
        <v>0</v>
      </c>
      <c r="P4220" s="0">
        <v>0</v>
      </c>
      <c r="Q4220" s="0">
        <v>0</v>
      </c>
      <c r="R4220" s="7">
        <v>0</v>
      </c>
      <c r="S4220" s="0">
        <v>0</v>
      </c>
      <c r="T4220" s="7"/>
    </row>
    <row r="4221">
      <c r="A4221" s="50">
        <v>43550.48704861111</v>
      </c>
      <c r="B4221" s="51">
        <v>43550.48704861111</v>
      </c>
      <c r="C4221" s="32" t="s">
        <v>1271</v>
      </c>
      <c r="D4221" s="7" t="s">
        <v>8471</v>
      </c>
      <c r="E4221" s="0">
        <v>43</v>
      </c>
      <c r="F4221" s="0" t="s">
        <v>50</v>
      </c>
      <c r="G4221" s="0" t="s">
        <v>50</v>
      </c>
      <c r="H4221" s="0" t="s">
        <v>8472</v>
      </c>
      <c r="I4221" s="0">
        <v>0</v>
      </c>
      <c r="J4221" s="7">
        <v>0</v>
      </c>
      <c r="K4221" s="0">
        <v>0</v>
      </c>
      <c r="L4221" s="0">
        <v>0</v>
      </c>
      <c r="M4221" s="7">
        <v>0</v>
      </c>
      <c r="N4221" s="0">
        <v>0</v>
      </c>
      <c r="O4221" s="7">
        <v>0</v>
      </c>
      <c r="P4221" s="0">
        <v>0</v>
      </c>
      <c r="Q4221" s="0">
        <v>0</v>
      </c>
      <c r="R4221" s="7">
        <v>0</v>
      </c>
      <c r="S4221" s="0">
        <v>0</v>
      </c>
      <c r="T4221" s="7"/>
    </row>
    <row r="4222">
      <c r="A4222" s="50">
        <v>43550.493738425925</v>
      </c>
      <c r="B4222" s="51">
        <v>43550.493738425925</v>
      </c>
      <c r="C4222" s="32" t="s">
        <v>1271</v>
      </c>
      <c r="D4222" s="7" t="s">
        <v>8473</v>
      </c>
      <c r="E4222" s="0">
        <v>2931</v>
      </c>
      <c r="F4222" s="0" t="s">
        <v>50</v>
      </c>
      <c r="G4222" s="0" t="s">
        <v>50</v>
      </c>
      <c r="H4222" s="0" t="s">
        <v>8474</v>
      </c>
      <c r="I4222" s="0">
        <v>32</v>
      </c>
      <c r="J4222" s="7">
        <v>1</v>
      </c>
      <c r="K4222" s="0">
        <v>0</v>
      </c>
      <c r="L4222" s="0">
        <v>0</v>
      </c>
      <c r="M4222" s="7">
        <v>1</v>
      </c>
      <c r="N4222" s="0">
        <v>1</v>
      </c>
      <c r="O4222" s="7">
        <v>11</v>
      </c>
      <c r="P4222" s="0">
        <v>0</v>
      </c>
      <c r="Q4222" s="0">
        <v>1</v>
      </c>
      <c r="R4222" s="7">
        <v>5</v>
      </c>
      <c r="S4222" s="0">
        <v>5</v>
      </c>
      <c r="T4222" s="52">
        <v>0.057951388888888886</v>
      </c>
    </row>
    <row r="4223">
      <c r="A4223" s="50">
        <v>43550.493935185186</v>
      </c>
      <c r="B4223" s="51">
        <v>43550.493935185186</v>
      </c>
      <c r="C4223" s="32" t="s">
        <v>1271</v>
      </c>
      <c r="D4223" s="7" t="s">
        <v>8475</v>
      </c>
      <c r="E4223" s="0">
        <v>1</v>
      </c>
      <c r="F4223" s="0" t="s">
        <v>50</v>
      </c>
      <c r="G4223" s="0" t="s">
        <v>50</v>
      </c>
      <c r="H4223" s="0" t="s">
        <v>8476</v>
      </c>
      <c r="I4223" s="0">
        <v>0</v>
      </c>
      <c r="J4223" s="7">
        <v>0</v>
      </c>
      <c r="K4223" s="0">
        <v>0</v>
      </c>
      <c r="L4223" s="0">
        <v>0</v>
      </c>
      <c r="M4223" s="7">
        <v>0</v>
      </c>
      <c r="N4223" s="0">
        <v>0</v>
      </c>
      <c r="O4223" s="7">
        <v>0</v>
      </c>
      <c r="P4223" s="0">
        <v>0</v>
      </c>
      <c r="Q4223" s="0">
        <v>0</v>
      </c>
      <c r="R4223" s="7">
        <v>0</v>
      </c>
      <c r="S4223" s="0">
        <v>0</v>
      </c>
      <c r="T4223" s="7"/>
    </row>
    <row r="4224">
      <c r="A4224" s="50">
        <v>43550.49565972222</v>
      </c>
      <c r="B4224" s="51">
        <v>43550.49565972222</v>
      </c>
      <c r="C4224" s="32" t="s">
        <v>1271</v>
      </c>
      <c r="D4224" s="7" t="s">
        <v>8477</v>
      </c>
      <c r="E4224" s="0">
        <v>3</v>
      </c>
      <c r="F4224" s="0" t="s">
        <v>50</v>
      </c>
      <c r="G4224" s="0" t="s">
        <v>50</v>
      </c>
      <c r="H4224" s="0" t="s">
        <v>8478</v>
      </c>
      <c r="I4224" s="0">
        <v>1</v>
      </c>
      <c r="J4224" s="7">
        <v>0</v>
      </c>
      <c r="K4224" s="0">
        <v>0</v>
      </c>
      <c r="L4224" s="0">
        <v>0</v>
      </c>
      <c r="M4224" s="7">
        <v>0</v>
      </c>
      <c r="N4224" s="0">
        <v>0</v>
      </c>
      <c r="O4224" s="7">
        <v>0</v>
      </c>
      <c r="P4224" s="0">
        <v>0</v>
      </c>
      <c r="Q4224" s="0">
        <v>0</v>
      </c>
      <c r="R4224" s="7">
        <v>0</v>
      </c>
      <c r="S4224" s="0">
        <v>0</v>
      </c>
      <c r="T4224" s="7"/>
    </row>
    <row r="4225">
      <c r="A4225" s="50">
        <v>43550.52096064815</v>
      </c>
      <c r="B4225" s="51">
        <v>43550.52096064815</v>
      </c>
      <c r="C4225" s="32" t="s">
        <v>1271</v>
      </c>
      <c r="D4225" s="7" t="s">
        <v>8479</v>
      </c>
      <c r="E4225" s="0">
        <v>2</v>
      </c>
      <c r="F4225" s="0" t="s">
        <v>50</v>
      </c>
      <c r="G4225" s="0" t="s">
        <v>53</v>
      </c>
      <c r="H4225" s="0" t="s">
        <v>8480</v>
      </c>
      <c r="I4225" s="0">
        <v>1</v>
      </c>
      <c r="J4225" s="7">
        <v>0</v>
      </c>
      <c r="K4225" s="0">
        <v>1</v>
      </c>
      <c r="L4225" s="0">
        <v>0</v>
      </c>
      <c r="M4225" s="7">
        <v>0</v>
      </c>
      <c r="N4225" s="0">
        <v>0</v>
      </c>
      <c r="O4225" s="7">
        <v>0</v>
      </c>
      <c r="P4225" s="0">
        <v>0</v>
      </c>
      <c r="Q4225" s="0">
        <v>0</v>
      </c>
      <c r="R4225" s="7">
        <v>0</v>
      </c>
      <c r="S4225" s="0">
        <v>0</v>
      </c>
      <c r="T4225" s="7"/>
    </row>
    <row r="4226">
      <c r="A4226" s="50">
        <v>43550.531180555554</v>
      </c>
      <c r="B4226" s="51">
        <v>43550.531180555554</v>
      </c>
      <c r="C4226" s="32" t="s">
        <v>1271</v>
      </c>
      <c r="D4226" s="7" t="s">
        <v>8481</v>
      </c>
      <c r="E4226" s="0">
        <v>3</v>
      </c>
      <c r="F4226" s="0" t="s">
        <v>50</v>
      </c>
      <c r="G4226" s="0" t="s">
        <v>50</v>
      </c>
      <c r="H4226" s="0" t="s">
        <v>8482</v>
      </c>
      <c r="I4226" s="0">
        <v>2</v>
      </c>
      <c r="J4226" s="7">
        <v>1</v>
      </c>
      <c r="K4226" s="0">
        <v>0</v>
      </c>
      <c r="L4226" s="0">
        <v>0</v>
      </c>
      <c r="M4226" s="7">
        <v>1</v>
      </c>
      <c r="N4226" s="0">
        <v>1</v>
      </c>
      <c r="O4226" s="7">
        <v>1</v>
      </c>
      <c r="P4226" s="0">
        <v>0</v>
      </c>
      <c r="Q4226" s="0">
        <v>0</v>
      </c>
      <c r="R4226" s="7">
        <v>0</v>
      </c>
      <c r="S4226" s="0">
        <v>0</v>
      </c>
      <c r="T4226" s="52">
        <v>0.7356597222222222</v>
      </c>
    </row>
    <row r="4227">
      <c r="A4227" s="50">
        <v>43550.532800925925</v>
      </c>
      <c r="B4227" s="51">
        <v>43550.532800925925</v>
      </c>
      <c r="C4227" s="32" t="s">
        <v>1271</v>
      </c>
      <c r="D4227" s="7" t="s">
        <v>8483</v>
      </c>
      <c r="E4227" s="0">
        <v>25</v>
      </c>
      <c r="F4227" s="0" t="s">
        <v>50</v>
      </c>
      <c r="G4227" s="0" t="s">
        <v>50</v>
      </c>
      <c r="H4227" s="0" t="s">
        <v>8484</v>
      </c>
      <c r="I4227" s="0">
        <v>12</v>
      </c>
      <c r="J4227" s="7">
        <v>2</v>
      </c>
      <c r="K4227" s="0">
        <v>0</v>
      </c>
      <c r="L4227" s="0">
        <v>0</v>
      </c>
      <c r="M4227" s="7">
        <v>1</v>
      </c>
      <c r="N4227" s="0">
        <v>1</v>
      </c>
      <c r="O4227" s="7">
        <v>10</v>
      </c>
      <c r="P4227" s="0">
        <v>0</v>
      </c>
      <c r="Q4227" s="0">
        <v>0</v>
      </c>
      <c r="R4227" s="7">
        <v>1</v>
      </c>
      <c r="S4227" s="0">
        <v>1</v>
      </c>
      <c r="T4227" s="52">
        <v>0.03858796296296296</v>
      </c>
    </row>
    <row r="4228">
      <c r="A4228" s="50">
        <v>43550.533101851855</v>
      </c>
      <c r="B4228" s="51">
        <v>43550.533101851855</v>
      </c>
      <c r="C4228" s="32" t="s">
        <v>1271</v>
      </c>
      <c r="D4228" s="7" t="s">
        <v>8485</v>
      </c>
      <c r="E4228" s="0">
        <v>3</v>
      </c>
      <c r="F4228" s="0" t="s">
        <v>50</v>
      </c>
      <c r="G4228" s="0" t="s">
        <v>50</v>
      </c>
      <c r="H4228" s="0" t="s">
        <v>8486</v>
      </c>
      <c r="I4228" s="0">
        <v>0</v>
      </c>
      <c r="J4228" s="7">
        <v>0</v>
      </c>
      <c r="K4228" s="0">
        <v>0</v>
      </c>
      <c r="L4228" s="0">
        <v>0</v>
      </c>
      <c r="M4228" s="7">
        <v>0</v>
      </c>
      <c r="N4228" s="0">
        <v>0</v>
      </c>
      <c r="O4228" s="7">
        <v>0</v>
      </c>
      <c r="P4228" s="0">
        <v>0</v>
      </c>
      <c r="Q4228" s="0">
        <v>0</v>
      </c>
      <c r="R4228" s="7">
        <v>0</v>
      </c>
      <c r="S4228" s="0">
        <v>0</v>
      </c>
      <c r="T4228" s="7"/>
    </row>
    <row r="4229">
      <c r="A4229" s="50">
        <v>43550.53525462963</v>
      </c>
      <c r="B4229" s="51">
        <v>43550.53525462963</v>
      </c>
      <c r="C4229" s="32" t="s">
        <v>1271</v>
      </c>
      <c r="D4229" s="7" t="s">
        <v>8487</v>
      </c>
      <c r="E4229" s="0">
        <v>12</v>
      </c>
      <c r="F4229" s="0" t="s">
        <v>50</v>
      </c>
      <c r="G4229" s="0" t="s">
        <v>50</v>
      </c>
      <c r="H4229" s="0" t="s">
        <v>8488</v>
      </c>
      <c r="I4229" s="0">
        <v>2</v>
      </c>
      <c r="J4229" s="7">
        <v>1</v>
      </c>
      <c r="K4229" s="0">
        <v>0</v>
      </c>
      <c r="L4229" s="0">
        <v>0</v>
      </c>
      <c r="M4229" s="7">
        <v>1</v>
      </c>
      <c r="N4229" s="0">
        <v>1</v>
      </c>
      <c r="O4229" s="7">
        <v>0</v>
      </c>
      <c r="P4229" s="0">
        <v>0</v>
      </c>
      <c r="Q4229" s="0">
        <v>0</v>
      </c>
      <c r="R4229" s="7">
        <v>0</v>
      </c>
      <c r="S4229" s="0">
        <v>0</v>
      </c>
      <c r="T4229" s="52">
        <v>0.13935185185185187</v>
      </c>
    </row>
    <row r="4230">
      <c r="A4230" s="50">
        <v>43550.542280092595</v>
      </c>
      <c r="B4230" s="51">
        <v>43550.542280092595</v>
      </c>
      <c r="C4230" s="32" t="s">
        <v>1271</v>
      </c>
      <c r="D4230" s="7" t="s">
        <v>8489</v>
      </c>
      <c r="E4230" s="0">
        <v>5</v>
      </c>
      <c r="F4230" s="0" t="s">
        <v>50</v>
      </c>
      <c r="G4230" s="0" t="s">
        <v>50</v>
      </c>
      <c r="H4230" s="0" t="s">
        <v>8490</v>
      </c>
      <c r="I4230" s="0">
        <v>4</v>
      </c>
      <c r="J4230" s="7">
        <v>1</v>
      </c>
      <c r="K4230" s="0">
        <v>0</v>
      </c>
      <c r="L4230" s="0">
        <v>0</v>
      </c>
      <c r="M4230" s="7">
        <v>0</v>
      </c>
      <c r="N4230" s="0">
        <v>0</v>
      </c>
      <c r="O4230" s="7">
        <v>2</v>
      </c>
      <c r="P4230" s="0">
        <v>0</v>
      </c>
      <c r="Q4230" s="0">
        <v>0</v>
      </c>
      <c r="R4230" s="7">
        <v>0</v>
      </c>
      <c r="S4230" s="0">
        <v>0</v>
      </c>
      <c r="T4230" s="52">
        <v>0.11969907407407407</v>
      </c>
    </row>
    <row r="4231">
      <c r="A4231" s="50">
        <v>43550.54255787037</v>
      </c>
      <c r="B4231" s="51">
        <v>43550.54255787037</v>
      </c>
      <c r="C4231" s="32" t="s">
        <v>1271</v>
      </c>
      <c r="D4231" s="7" t="s">
        <v>8491</v>
      </c>
      <c r="E4231" s="0">
        <v>52</v>
      </c>
      <c r="F4231" s="0" t="s">
        <v>50</v>
      </c>
      <c r="G4231" s="0" t="s">
        <v>50</v>
      </c>
      <c r="H4231" s="0" t="s">
        <v>8492</v>
      </c>
      <c r="I4231" s="0">
        <v>5</v>
      </c>
      <c r="J4231" s="7">
        <v>0</v>
      </c>
      <c r="K4231" s="0">
        <v>0</v>
      </c>
      <c r="L4231" s="0">
        <v>1</v>
      </c>
      <c r="M4231" s="7">
        <v>0</v>
      </c>
      <c r="N4231" s="0">
        <v>0</v>
      </c>
      <c r="O4231" s="7">
        <v>0</v>
      </c>
      <c r="P4231" s="0">
        <v>0</v>
      </c>
      <c r="Q4231" s="0">
        <v>1</v>
      </c>
      <c r="R4231" s="7">
        <v>0</v>
      </c>
      <c r="S4231" s="0">
        <v>0</v>
      </c>
      <c r="T4231" s="7"/>
    </row>
    <row r="4232">
      <c r="A4232" s="50">
        <v>43550.546273148146</v>
      </c>
      <c r="B4232" s="51">
        <v>43550.546273148146</v>
      </c>
      <c r="C4232" s="32" t="s">
        <v>1271</v>
      </c>
      <c r="D4232" s="7" t="s">
        <v>8493</v>
      </c>
      <c r="E4232" s="0">
        <v>11</v>
      </c>
      <c r="F4232" s="0" t="s">
        <v>50</v>
      </c>
      <c r="G4232" s="0" t="s">
        <v>50</v>
      </c>
      <c r="H4232" s="0" t="s">
        <v>8494</v>
      </c>
      <c r="I4232" s="0">
        <v>0</v>
      </c>
      <c r="J4232" s="7">
        <v>0</v>
      </c>
      <c r="K4232" s="0">
        <v>0</v>
      </c>
      <c r="L4232" s="0">
        <v>0</v>
      </c>
      <c r="M4232" s="7">
        <v>0</v>
      </c>
      <c r="N4232" s="0">
        <v>0</v>
      </c>
      <c r="O4232" s="7">
        <v>0</v>
      </c>
      <c r="P4232" s="0">
        <v>0</v>
      </c>
      <c r="Q4232" s="0">
        <v>0</v>
      </c>
      <c r="R4232" s="7">
        <v>0</v>
      </c>
      <c r="S4232" s="0">
        <v>0</v>
      </c>
      <c r="T4232" s="7"/>
    </row>
    <row r="4233">
      <c r="A4233" s="50">
        <v>43550.549363425926</v>
      </c>
      <c r="B4233" s="51">
        <v>43550.549363425926</v>
      </c>
      <c r="C4233" s="32" t="s">
        <v>1271</v>
      </c>
      <c r="D4233" s="7" t="s">
        <v>8495</v>
      </c>
      <c r="E4233" s="0">
        <v>6</v>
      </c>
      <c r="F4233" s="0" t="s">
        <v>50</v>
      </c>
      <c r="G4233" s="0" t="s">
        <v>50</v>
      </c>
      <c r="H4233" s="0" t="s">
        <v>8496</v>
      </c>
      <c r="I4233" s="0">
        <v>0</v>
      </c>
      <c r="J4233" s="7">
        <v>0</v>
      </c>
      <c r="K4233" s="0">
        <v>0</v>
      </c>
      <c r="L4233" s="0">
        <v>0</v>
      </c>
      <c r="M4233" s="7">
        <v>0</v>
      </c>
      <c r="N4233" s="0">
        <v>0</v>
      </c>
      <c r="O4233" s="7">
        <v>0</v>
      </c>
      <c r="P4233" s="0">
        <v>0</v>
      </c>
      <c r="Q4233" s="0">
        <v>0</v>
      </c>
      <c r="R4233" s="7">
        <v>0</v>
      </c>
      <c r="S4233" s="0">
        <v>0</v>
      </c>
      <c r="T4233" s="7"/>
    </row>
    <row r="4234">
      <c r="A4234" s="50">
        <v>43550.55197916667</v>
      </c>
      <c r="B4234" s="51">
        <v>43550.55197916667</v>
      </c>
      <c r="C4234" s="32" t="s">
        <v>1271</v>
      </c>
      <c r="D4234" s="7" t="s">
        <v>8497</v>
      </c>
      <c r="E4234" s="0">
        <v>4</v>
      </c>
      <c r="F4234" s="0" t="s">
        <v>50</v>
      </c>
      <c r="G4234" s="0" t="s">
        <v>50</v>
      </c>
      <c r="H4234" s="0" t="s">
        <v>8498</v>
      </c>
      <c r="I4234" s="0">
        <v>0</v>
      </c>
      <c r="J4234" s="7">
        <v>0</v>
      </c>
      <c r="K4234" s="0">
        <v>0</v>
      </c>
      <c r="L4234" s="0">
        <v>0</v>
      </c>
      <c r="M4234" s="7">
        <v>0</v>
      </c>
      <c r="N4234" s="0">
        <v>0</v>
      </c>
      <c r="O4234" s="7">
        <v>0</v>
      </c>
      <c r="P4234" s="0">
        <v>0</v>
      </c>
      <c r="Q4234" s="0">
        <v>0</v>
      </c>
      <c r="R4234" s="7">
        <v>0</v>
      </c>
      <c r="S4234" s="0">
        <v>0</v>
      </c>
      <c r="T4234" s="7"/>
    </row>
    <row r="4235">
      <c r="A4235" s="50">
        <v>43550.55478009259</v>
      </c>
      <c r="B4235" s="51">
        <v>43550.55478009259</v>
      </c>
      <c r="C4235" s="32" t="s">
        <v>1271</v>
      </c>
      <c r="D4235" s="7" t="s">
        <v>8499</v>
      </c>
      <c r="E4235" s="0">
        <v>5</v>
      </c>
      <c r="F4235" s="0" t="s">
        <v>50</v>
      </c>
      <c r="G4235" s="0" t="s">
        <v>50</v>
      </c>
      <c r="H4235" s="0" t="s">
        <v>8500</v>
      </c>
      <c r="I4235" s="0">
        <v>1</v>
      </c>
      <c r="J4235" s="7">
        <v>1</v>
      </c>
      <c r="K4235" s="0">
        <v>0</v>
      </c>
      <c r="L4235" s="0">
        <v>0</v>
      </c>
      <c r="M4235" s="7">
        <v>0</v>
      </c>
      <c r="N4235" s="0">
        <v>0</v>
      </c>
      <c r="O4235" s="7">
        <v>0</v>
      </c>
      <c r="P4235" s="0">
        <v>0</v>
      </c>
      <c r="Q4235" s="0">
        <v>0</v>
      </c>
      <c r="R4235" s="7">
        <v>0</v>
      </c>
      <c r="S4235" s="0">
        <v>0</v>
      </c>
      <c r="T4235" s="52">
        <v>0.5266898148148148</v>
      </c>
    </row>
    <row r="4236">
      <c r="A4236" s="50">
        <v>43550.55548611111</v>
      </c>
      <c r="B4236" s="51">
        <v>43550.55548611111</v>
      </c>
      <c r="C4236" s="32" t="s">
        <v>1271</v>
      </c>
      <c r="D4236" s="7" t="s">
        <v>8501</v>
      </c>
      <c r="E4236" s="0">
        <v>6</v>
      </c>
      <c r="F4236" s="0" t="s">
        <v>50</v>
      </c>
      <c r="G4236" s="0" t="s">
        <v>50</v>
      </c>
      <c r="H4236" s="0" t="s">
        <v>8502</v>
      </c>
      <c r="I4236" s="0">
        <v>0</v>
      </c>
      <c r="J4236" s="7">
        <v>0</v>
      </c>
      <c r="K4236" s="0">
        <v>0</v>
      </c>
      <c r="L4236" s="0">
        <v>0</v>
      </c>
      <c r="M4236" s="7">
        <v>0</v>
      </c>
      <c r="N4236" s="0">
        <v>0</v>
      </c>
      <c r="O4236" s="7">
        <v>0</v>
      </c>
      <c r="P4236" s="0">
        <v>0</v>
      </c>
      <c r="Q4236" s="0">
        <v>0</v>
      </c>
      <c r="R4236" s="7">
        <v>0</v>
      </c>
      <c r="S4236" s="0">
        <v>0</v>
      </c>
      <c r="T4236" s="7"/>
    </row>
    <row r="4237">
      <c r="A4237" s="50">
        <v>43550.55673611111</v>
      </c>
      <c r="B4237" s="51">
        <v>43550.55673611111</v>
      </c>
      <c r="C4237" s="32" t="s">
        <v>1271</v>
      </c>
      <c r="D4237" s="7" t="s">
        <v>8503</v>
      </c>
      <c r="E4237" s="0">
        <v>57</v>
      </c>
      <c r="F4237" s="0" t="s">
        <v>53</v>
      </c>
      <c r="G4237" s="0" t="s">
        <v>50</v>
      </c>
      <c r="H4237" s="0" t="s">
        <v>8504</v>
      </c>
      <c r="I4237" s="0">
        <v>39</v>
      </c>
      <c r="J4237" s="7">
        <v>4</v>
      </c>
      <c r="K4237" s="0">
        <v>0</v>
      </c>
      <c r="L4237" s="0">
        <v>0</v>
      </c>
      <c r="M4237" s="7">
        <v>3</v>
      </c>
      <c r="N4237" s="0">
        <v>3</v>
      </c>
      <c r="O4237" s="7">
        <v>34</v>
      </c>
      <c r="P4237" s="0">
        <v>0</v>
      </c>
      <c r="Q4237" s="0">
        <v>0</v>
      </c>
      <c r="R4237" s="7">
        <v>3</v>
      </c>
      <c r="S4237" s="0">
        <v>18</v>
      </c>
      <c r="T4237" s="52">
        <v>0.04981481481481481</v>
      </c>
    </row>
    <row r="4238">
      <c r="A4238" s="50">
        <v>43550.559282407405</v>
      </c>
      <c r="B4238" s="51">
        <v>43550.559282407405</v>
      </c>
      <c r="C4238" s="32" t="s">
        <v>1271</v>
      </c>
      <c r="D4238" s="7" t="s">
        <v>8505</v>
      </c>
      <c r="E4238" s="0">
        <v>1</v>
      </c>
      <c r="F4238" s="0" t="s">
        <v>50</v>
      </c>
      <c r="G4238" s="0" t="s">
        <v>53</v>
      </c>
      <c r="H4238" s="0" t="s">
        <v>8506</v>
      </c>
      <c r="I4238" s="0">
        <v>1</v>
      </c>
      <c r="J4238" s="7">
        <v>0</v>
      </c>
      <c r="K4238" s="0">
        <v>1</v>
      </c>
      <c r="L4238" s="0">
        <v>0</v>
      </c>
      <c r="M4238" s="7">
        <v>0</v>
      </c>
      <c r="N4238" s="0">
        <v>0</v>
      </c>
      <c r="O4238" s="7">
        <v>0</v>
      </c>
      <c r="P4238" s="0">
        <v>0</v>
      </c>
      <c r="Q4238" s="0">
        <v>0</v>
      </c>
      <c r="R4238" s="7">
        <v>0</v>
      </c>
      <c r="S4238" s="0">
        <v>0</v>
      </c>
      <c r="T4238" s="7"/>
    </row>
    <row r="4239">
      <c r="A4239" s="50">
        <v>43550.56136574074</v>
      </c>
      <c r="B4239" s="51">
        <v>43550.56136574074</v>
      </c>
      <c r="C4239" s="32" t="s">
        <v>1271</v>
      </c>
      <c r="D4239" s="7" t="s">
        <v>8507</v>
      </c>
      <c r="E4239" s="0">
        <v>20</v>
      </c>
      <c r="F4239" s="0" t="s">
        <v>50</v>
      </c>
      <c r="G4239" s="0" t="s">
        <v>50</v>
      </c>
      <c r="H4239" s="0" t="s">
        <v>8508</v>
      </c>
      <c r="I4239" s="0">
        <v>2</v>
      </c>
      <c r="J4239" s="7">
        <v>0</v>
      </c>
      <c r="K4239" s="0">
        <v>0</v>
      </c>
      <c r="L4239" s="0">
        <v>0</v>
      </c>
      <c r="M4239" s="7">
        <v>0</v>
      </c>
      <c r="N4239" s="0">
        <v>0</v>
      </c>
      <c r="O4239" s="7">
        <v>0</v>
      </c>
      <c r="P4239" s="0">
        <v>0</v>
      </c>
      <c r="Q4239" s="0">
        <v>0</v>
      </c>
      <c r="R4239" s="7">
        <v>0</v>
      </c>
      <c r="S4239" s="0">
        <v>0</v>
      </c>
      <c r="T4239" s="7"/>
    </row>
    <row r="4240">
      <c r="A4240" s="50">
        <v>43550.57099537037</v>
      </c>
      <c r="B4240" s="51">
        <v>43550.57099537037</v>
      </c>
      <c r="C4240" s="32" t="s">
        <v>1271</v>
      </c>
      <c r="D4240" s="7" t="s">
        <v>8509</v>
      </c>
      <c r="E4240" s="0">
        <v>5</v>
      </c>
      <c r="F4240" s="0" t="s">
        <v>50</v>
      </c>
      <c r="G4240" s="0" t="s">
        <v>50</v>
      </c>
      <c r="H4240" s="0" t="s">
        <v>8510</v>
      </c>
      <c r="I4240" s="0">
        <v>1</v>
      </c>
      <c r="J4240" s="7">
        <v>0</v>
      </c>
      <c r="K4240" s="0">
        <v>0</v>
      </c>
      <c r="L4240" s="0">
        <v>0</v>
      </c>
      <c r="M4240" s="7">
        <v>0</v>
      </c>
      <c r="N4240" s="0">
        <v>0</v>
      </c>
      <c r="O4240" s="7">
        <v>0</v>
      </c>
      <c r="P4240" s="0">
        <v>0</v>
      </c>
      <c r="Q4240" s="0">
        <v>0</v>
      </c>
      <c r="R4240" s="7">
        <v>0</v>
      </c>
      <c r="S4240" s="0">
        <v>0</v>
      </c>
      <c r="T4240" s="7"/>
    </row>
    <row r="4241">
      <c r="A4241" s="50">
        <v>43550.57528935185</v>
      </c>
      <c r="B4241" s="51">
        <v>43550.57528935185</v>
      </c>
      <c r="C4241" s="32" t="s">
        <v>1271</v>
      </c>
      <c r="D4241" s="7" t="s">
        <v>8511</v>
      </c>
      <c r="E4241" s="0">
        <v>3</v>
      </c>
      <c r="F4241" s="0" t="s">
        <v>50</v>
      </c>
      <c r="G4241" s="0" t="s">
        <v>50</v>
      </c>
      <c r="H4241" s="0" t="s">
        <v>8512</v>
      </c>
      <c r="I4241" s="0">
        <v>1</v>
      </c>
      <c r="J4241" s="7">
        <v>1</v>
      </c>
      <c r="K4241" s="0">
        <v>0</v>
      </c>
      <c r="L4241" s="0">
        <v>0</v>
      </c>
      <c r="M4241" s="7">
        <v>0</v>
      </c>
      <c r="N4241" s="0">
        <v>0</v>
      </c>
      <c r="O4241" s="7">
        <v>0</v>
      </c>
      <c r="P4241" s="0">
        <v>0</v>
      </c>
      <c r="Q4241" s="0">
        <v>0</v>
      </c>
      <c r="R4241" s="7">
        <v>0</v>
      </c>
      <c r="S4241" s="0">
        <v>0</v>
      </c>
      <c r="T4241" s="52">
        <v>0.05873842592592592</v>
      </c>
    </row>
    <row r="4242">
      <c r="A4242" s="50">
        <v>43550.5775</v>
      </c>
      <c r="B4242" s="51">
        <v>43550.5775</v>
      </c>
      <c r="C4242" s="32" t="s">
        <v>1271</v>
      </c>
      <c r="D4242" s="7" t="s">
        <v>8513</v>
      </c>
      <c r="E4242" s="0">
        <v>9</v>
      </c>
      <c r="F4242" s="0" t="s">
        <v>50</v>
      </c>
      <c r="G4242" s="0" t="s">
        <v>50</v>
      </c>
      <c r="H4242" s="0" t="s">
        <v>8514</v>
      </c>
      <c r="I4242" s="0">
        <v>0</v>
      </c>
      <c r="J4242" s="7">
        <v>0</v>
      </c>
      <c r="K4242" s="0">
        <v>0</v>
      </c>
      <c r="L4242" s="0">
        <v>0</v>
      </c>
      <c r="M4242" s="7">
        <v>0</v>
      </c>
      <c r="N4242" s="0">
        <v>0</v>
      </c>
      <c r="O4242" s="7">
        <v>0</v>
      </c>
      <c r="P4242" s="0">
        <v>0</v>
      </c>
      <c r="Q4242" s="0">
        <v>0</v>
      </c>
      <c r="R4242" s="7">
        <v>0</v>
      </c>
      <c r="S4242" s="0">
        <v>0</v>
      </c>
      <c r="T4242" s="7"/>
    </row>
    <row r="4243">
      <c r="A4243" s="50">
        <v>43550.58081018519</v>
      </c>
      <c r="B4243" s="51">
        <v>43550.58081018519</v>
      </c>
      <c r="C4243" s="32" t="s">
        <v>1271</v>
      </c>
      <c r="D4243" s="7" t="s">
        <v>8515</v>
      </c>
      <c r="E4243" s="0">
        <v>2</v>
      </c>
      <c r="F4243" s="0" t="s">
        <v>50</v>
      </c>
      <c r="G4243" s="0" t="s">
        <v>53</v>
      </c>
      <c r="H4243" s="0" t="s">
        <v>8516</v>
      </c>
      <c r="I4243" s="0">
        <v>4</v>
      </c>
      <c r="J4243" s="7">
        <v>1</v>
      </c>
      <c r="K4243" s="0">
        <v>0</v>
      </c>
      <c r="L4243" s="0">
        <v>0</v>
      </c>
      <c r="M4243" s="7">
        <v>1</v>
      </c>
      <c r="N4243" s="0">
        <v>1</v>
      </c>
      <c r="O4243" s="7">
        <v>2</v>
      </c>
      <c r="P4243" s="0">
        <v>0</v>
      </c>
      <c r="Q4243" s="0">
        <v>0</v>
      </c>
      <c r="R4243" s="7">
        <v>1</v>
      </c>
      <c r="S4243" s="0">
        <v>1</v>
      </c>
      <c r="T4243" s="52">
        <v>0.006168981481481482</v>
      </c>
    </row>
    <row r="4244">
      <c r="A4244" s="50">
        <v>43550.585011574076</v>
      </c>
      <c r="B4244" s="51">
        <v>43550.585011574076</v>
      </c>
      <c r="C4244" s="32" t="s">
        <v>1271</v>
      </c>
      <c r="D4244" s="7" t="s">
        <v>8517</v>
      </c>
      <c r="E4244" s="0">
        <v>2</v>
      </c>
      <c r="F4244" s="0" t="s">
        <v>50</v>
      </c>
      <c r="G4244" s="0" t="s">
        <v>53</v>
      </c>
      <c r="H4244" s="0" t="s">
        <v>8518</v>
      </c>
      <c r="I4244" s="0">
        <v>2</v>
      </c>
      <c r="J4244" s="7">
        <v>0</v>
      </c>
      <c r="K4244" s="0">
        <v>1</v>
      </c>
      <c r="L4244" s="0">
        <v>0</v>
      </c>
      <c r="M4244" s="7">
        <v>0</v>
      </c>
      <c r="N4244" s="0">
        <v>0</v>
      </c>
      <c r="O4244" s="7">
        <v>1</v>
      </c>
      <c r="P4244" s="0">
        <v>0</v>
      </c>
      <c r="Q4244" s="0">
        <v>0</v>
      </c>
      <c r="R4244" s="7">
        <v>0</v>
      </c>
      <c r="S4244" s="0">
        <v>0</v>
      </c>
      <c r="T4244" s="7"/>
    </row>
    <row r="4245">
      <c r="A4245" s="50">
        <v>43550.597291666665</v>
      </c>
      <c r="B4245" s="51">
        <v>43550.597291666665</v>
      </c>
      <c r="C4245" s="32" t="s">
        <v>1271</v>
      </c>
      <c r="D4245" s="7" t="s">
        <v>8519</v>
      </c>
      <c r="E4245" s="0">
        <v>1</v>
      </c>
      <c r="F4245" s="0" t="s">
        <v>50</v>
      </c>
      <c r="G4245" s="0" t="s">
        <v>50</v>
      </c>
      <c r="H4245" s="0" t="s">
        <v>8520</v>
      </c>
      <c r="I4245" s="0">
        <v>1</v>
      </c>
      <c r="J4245" s="7">
        <v>0</v>
      </c>
      <c r="K4245" s="0">
        <v>1</v>
      </c>
      <c r="L4245" s="0">
        <v>0</v>
      </c>
      <c r="M4245" s="7">
        <v>0</v>
      </c>
      <c r="N4245" s="0">
        <v>0</v>
      </c>
      <c r="O4245" s="7">
        <v>0</v>
      </c>
      <c r="P4245" s="0">
        <v>0</v>
      </c>
      <c r="Q4245" s="0">
        <v>0</v>
      </c>
      <c r="R4245" s="7">
        <v>0</v>
      </c>
      <c r="S4245" s="0">
        <v>0</v>
      </c>
      <c r="T4245" s="7"/>
    </row>
    <row r="4246">
      <c r="A4246" s="50">
        <v>43550.6062962963</v>
      </c>
      <c r="B4246" s="51">
        <v>43550.6062962963</v>
      </c>
      <c r="C4246" s="32" t="s">
        <v>1271</v>
      </c>
      <c r="D4246" s="7" t="s">
        <v>8521</v>
      </c>
      <c r="E4246" s="0">
        <v>2</v>
      </c>
      <c r="F4246" s="0" t="s">
        <v>50</v>
      </c>
      <c r="G4246" s="0" t="s">
        <v>50</v>
      </c>
      <c r="H4246" s="0" t="s">
        <v>8522</v>
      </c>
      <c r="I4246" s="0">
        <v>0</v>
      </c>
      <c r="J4246" s="7">
        <v>0</v>
      </c>
      <c r="K4246" s="0">
        <v>0</v>
      </c>
      <c r="L4246" s="0">
        <v>0</v>
      </c>
      <c r="M4246" s="7">
        <v>0</v>
      </c>
      <c r="N4246" s="0">
        <v>0</v>
      </c>
      <c r="O4246" s="7">
        <v>0</v>
      </c>
      <c r="P4246" s="0">
        <v>0</v>
      </c>
      <c r="Q4246" s="0">
        <v>0</v>
      </c>
      <c r="R4246" s="7">
        <v>0</v>
      </c>
      <c r="S4246" s="0">
        <v>0</v>
      </c>
      <c r="T4246" s="7"/>
    </row>
    <row r="4247">
      <c r="A4247" s="50">
        <v>43550.60704861111</v>
      </c>
      <c r="B4247" s="51">
        <v>43550.60704861111</v>
      </c>
      <c r="C4247" s="32" t="s">
        <v>1271</v>
      </c>
      <c r="D4247" s="7" t="s">
        <v>8523</v>
      </c>
      <c r="E4247" s="0">
        <v>1</v>
      </c>
      <c r="F4247" s="0" t="s">
        <v>50</v>
      </c>
      <c r="G4247" s="0" t="s">
        <v>53</v>
      </c>
      <c r="H4247" s="0" t="s">
        <v>8524</v>
      </c>
      <c r="I4247" s="0">
        <v>1</v>
      </c>
      <c r="J4247" s="7">
        <v>0</v>
      </c>
      <c r="K4247" s="0">
        <v>1</v>
      </c>
      <c r="L4247" s="0">
        <v>0</v>
      </c>
      <c r="M4247" s="7">
        <v>0</v>
      </c>
      <c r="N4247" s="0">
        <v>0</v>
      </c>
      <c r="O4247" s="7">
        <v>0</v>
      </c>
      <c r="P4247" s="0">
        <v>0</v>
      </c>
      <c r="Q4247" s="0">
        <v>0</v>
      </c>
      <c r="R4247" s="7">
        <v>0</v>
      </c>
      <c r="S4247" s="0">
        <v>0</v>
      </c>
      <c r="T4247" s="7"/>
    </row>
    <row r="4248">
      <c r="A4248" s="50">
        <v>43550.608194444445</v>
      </c>
      <c r="B4248" s="51">
        <v>43550.608194444445</v>
      </c>
      <c r="C4248" s="32" t="s">
        <v>1271</v>
      </c>
      <c r="D4248" s="7" t="s">
        <v>8525</v>
      </c>
      <c r="E4248" s="0">
        <v>19</v>
      </c>
      <c r="F4248" s="0" t="s">
        <v>50</v>
      </c>
      <c r="G4248" s="0" t="s">
        <v>50</v>
      </c>
      <c r="H4248" s="0" t="s">
        <v>8526</v>
      </c>
      <c r="I4248" s="0">
        <v>0</v>
      </c>
      <c r="J4248" s="7">
        <v>0</v>
      </c>
      <c r="K4248" s="0">
        <v>0</v>
      </c>
      <c r="L4248" s="0">
        <v>0</v>
      </c>
      <c r="M4248" s="7">
        <v>0</v>
      </c>
      <c r="N4248" s="0">
        <v>0</v>
      </c>
      <c r="O4248" s="7">
        <v>0</v>
      </c>
      <c r="P4248" s="0">
        <v>0</v>
      </c>
      <c r="Q4248" s="0">
        <v>0</v>
      </c>
      <c r="R4248" s="7">
        <v>0</v>
      </c>
      <c r="S4248" s="0">
        <v>0</v>
      </c>
      <c r="T4248" s="7"/>
    </row>
    <row r="4249">
      <c r="A4249" s="50">
        <v>43550.6084375</v>
      </c>
      <c r="B4249" s="51">
        <v>43550.6084375</v>
      </c>
      <c r="C4249" s="32" t="s">
        <v>1271</v>
      </c>
      <c r="D4249" s="7" t="s">
        <v>8527</v>
      </c>
      <c r="E4249" s="0">
        <v>1</v>
      </c>
      <c r="F4249" s="0" t="s">
        <v>50</v>
      </c>
      <c r="G4249" s="0" t="s">
        <v>50</v>
      </c>
      <c r="H4249" s="0" t="s">
        <v>8528</v>
      </c>
      <c r="I4249" s="0">
        <v>2</v>
      </c>
      <c r="J4249" s="7">
        <v>1</v>
      </c>
      <c r="K4249" s="0">
        <v>0</v>
      </c>
      <c r="L4249" s="0">
        <v>0</v>
      </c>
      <c r="M4249" s="7">
        <v>0</v>
      </c>
      <c r="N4249" s="0">
        <v>0</v>
      </c>
      <c r="O4249" s="7">
        <v>1</v>
      </c>
      <c r="P4249" s="0">
        <v>0</v>
      </c>
      <c r="Q4249" s="0">
        <v>0</v>
      </c>
      <c r="R4249" s="7">
        <v>0</v>
      </c>
      <c r="S4249" s="0">
        <v>0</v>
      </c>
      <c r="T4249" s="52">
        <v>0.27520833333333333</v>
      </c>
    </row>
    <row r="4250">
      <c r="A4250" s="50">
        <v>43550.61052083333</v>
      </c>
      <c r="B4250" s="51">
        <v>43550.61052083333</v>
      </c>
      <c r="C4250" s="32" t="s">
        <v>1271</v>
      </c>
      <c r="D4250" s="7" t="s">
        <v>8529</v>
      </c>
      <c r="E4250" s="0">
        <v>1</v>
      </c>
      <c r="F4250" s="0" t="s">
        <v>50</v>
      </c>
      <c r="G4250" s="0" t="s">
        <v>53</v>
      </c>
      <c r="H4250" s="0" t="s">
        <v>8530</v>
      </c>
      <c r="I4250" s="0">
        <v>0</v>
      </c>
      <c r="J4250" s="7">
        <v>0</v>
      </c>
      <c r="K4250" s="0">
        <v>0</v>
      </c>
      <c r="L4250" s="0">
        <v>0</v>
      </c>
      <c r="M4250" s="7">
        <v>0</v>
      </c>
      <c r="N4250" s="0">
        <v>0</v>
      </c>
      <c r="O4250" s="7">
        <v>0</v>
      </c>
      <c r="P4250" s="0">
        <v>0</v>
      </c>
      <c r="Q4250" s="0">
        <v>0</v>
      </c>
      <c r="R4250" s="7">
        <v>0</v>
      </c>
      <c r="S4250" s="0">
        <v>0</v>
      </c>
      <c r="T4250" s="7"/>
    </row>
    <row r="4251">
      <c r="A4251" s="50">
        <v>43550.61115740741</v>
      </c>
      <c r="B4251" s="51">
        <v>43550.61115740741</v>
      </c>
      <c r="C4251" s="32" t="s">
        <v>1271</v>
      </c>
      <c r="D4251" s="7" t="s">
        <v>8531</v>
      </c>
      <c r="E4251" s="0">
        <v>3</v>
      </c>
      <c r="F4251" s="0" t="s">
        <v>50</v>
      </c>
      <c r="G4251" s="0" t="s">
        <v>53</v>
      </c>
      <c r="H4251" s="0" t="s">
        <v>8532</v>
      </c>
      <c r="I4251" s="0">
        <v>2</v>
      </c>
      <c r="J4251" s="7">
        <v>0</v>
      </c>
      <c r="K4251" s="0">
        <v>1</v>
      </c>
      <c r="L4251" s="0">
        <v>0</v>
      </c>
      <c r="M4251" s="7">
        <v>0</v>
      </c>
      <c r="N4251" s="0">
        <v>0</v>
      </c>
      <c r="O4251" s="7">
        <v>0</v>
      </c>
      <c r="P4251" s="0">
        <v>0</v>
      </c>
      <c r="Q4251" s="0">
        <v>0</v>
      </c>
      <c r="R4251" s="7">
        <v>0</v>
      </c>
      <c r="S4251" s="0">
        <v>0</v>
      </c>
      <c r="T4251" s="7"/>
    </row>
    <row r="4252">
      <c r="A4252" s="50">
        <v>43550.619050925925</v>
      </c>
      <c r="B4252" s="51">
        <v>43550.619050925925</v>
      </c>
      <c r="C4252" s="32" t="s">
        <v>1271</v>
      </c>
      <c r="D4252" s="7" t="s">
        <v>8533</v>
      </c>
      <c r="E4252" s="0">
        <v>15</v>
      </c>
      <c r="F4252" s="0" t="s">
        <v>50</v>
      </c>
      <c r="G4252" s="0" t="s">
        <v>50</v>
      </c>
      <c r="H4252" s="0" t="s">
        <v>8534</v>
      </c>
      <c r="I4252" s="0">
        <v>0</v>
      </c>
      <c r="J4252" s="7">
        <v>0</v>
      </c>
      <c r="K4252" s="0">
        <v>0</v>
      </c>
      <c r="L4252" s="0">
        <v>0</v>
      </c>
      <c r="M4252" s="7">
        <v>0</v>
      </c>
      <c r="N4252" s="0">
        <v>0</v>
      </c>
      <c r="O4252" s="7">
        <v>0</v>
      </c>
      <c r="P4252" s="0">
        <v>0</v>
      </c>
      <c r="Q4252" s="0">
        <v>0</v>
      </c>
      <c r="R4252" s="7">
        <v>0</v>
      </c>
      <c r="S4252" s="0">
        <v>0</v>
      </c>
      <c r="T4252" s="7"/>
    </row>
    <row r="4253">
      <c r="A4253" s="50">
        <v>43550.62534722222</v>
      </c>
      <c r="B4253" s="51">
        <v>43550.62534722222</v>
      </c>
      <c r="C4253" s="32" t="s">
        <v>1271</v>
      </c>
      <c r="D4253" s="7" t="s">
        <v>8535</v>
      </c>
      <c r="E4253" s="0">
        <v>9</v>
      </c>
      <c r="F4253" s="0" t="s">
        <v>50</v>
      </c>
      <c r="G4253" s="0" t="s">
        <v>53</v>
      </c>
      <c r="H4253" s="0" t="s">
        <v>8536</v>
      </c>
      <c r="I4253" s="0">
        <v>0</v>
      </c>
      <c r="J4253" s="7">
        <v>0</v>
      </c>
      <c r="K4253" s="0">
        <v>0</v>
      </c>
      <c r="L4253" s="0">
        <v>0</v>
      </c>
      <c r="M4253" s="7">
        <v>0</v>
      </c>
      <c r="N4253" s="0">
        <v>0</v>
      </c>
      <c r="O4253" s="7">
        <v>0</v>
      </c>
      <c r="P4253" s="0">
        <v>0</v>
      </c>
      <c r="Q4253" s="0">
        <v>0</v>
      </c>
      <c r="R4253" s="7">
        <v>0</v>
      </c>
      <c r="S4253" s="0">
        <v>0</v>
      </c>
      <c r="T4253" s="7"/>
    </row>
    <row r="4254">
      <c r="A4254" s="50">
        <v>43550.63922453704</v>
      </c>
      <c r="B4254" s="51">
        <v>43550.63922453704</v>
      </c>
      <c r="C4254" s="32" t="s">
        <v>1271</v>
      </c>
      <c r="D4254" s="7" t="s">
        <v>8537</v>
      </c>
      <c r="E4254" s="0">
        <v>1</v>
      </c>
      <c r="F4254" s="0" t="s">
        <v>50</v>
      </c>
      <c r="G4254" s="0" t="s">
        <v>53</v>
      </c>
      <c r="H4254" s="0" t="s">
        <v>8538</v>
      </c>
      <c r="I4254" s="0">
        <v>1</v>
      </c>
      <c r="J4254" s="7">
        <v>0</v>
      </c>
      <c r="K4254" s="0">
        <v>1</v>
      </c>
      <c r="L4254" s="0">
        <v>0</v>
      </c>
      <c r="M4254" s="7">
        <v>0</v>
      </c>
      <c r="N4254" s="0">
        <v>0</v>
      </c>
      <c r="O4254" s="7">
        <v>0</v>
      </c>
      <c r="P4254" s="0">
        <v>0</v>
      </c>
      <c r="Q4254" s="0">
        <v>0</v>
      </c>
      <c r="R4254" s="7">
        <v>0</v>
      </c>
      <c r="S4254" s="0">
        <v>0</v>
      </c>
      <c r="T4254" s="7"/>
    </row>
    <row r="4255">
      <c r="A4255" s="50">
        <v>43550.640555555554</v>
      </c>
      <c r="B4255" s="51">
        <v>43550.640555555554</v>
      </c>
      <c r="C4255" s="32" t="s">
        <v>1271</v>
      </c>
      <c r="D4255" s="7" t="s">
        <v>8539</v>
      </c>
      <c r="E4255" s="0">
        <v>1</v>
      </c>
      <c r="F4255" s="0" t="s">
        <v>50</v>
      </c>
      <c r="G4255" s="0" t="s">
        <v>50</v>
      </c>
      <c r="H4255" s="0" t="s">
        <v>8540</v>
      </c>
      <c r="I4255" s="0">
        <v>0</v>
      </c>
      <c r="J4255" s="7">
        <v>0</v>
      </c>
      <c r="K4255" s="0">
        <v>0</v>
      </c>
      <c r="L4255" s="0">
        <v>0</v>
      </c>
      <c r="M4255" s="7">
        <v>0</v>
      </c>
      <c r="N4255" s="0">
        <v>0</v>
      </c>
      <c r="O4255" s="7">
        <v>0</v>
      </c>
      <c r="P4255" s="0">
        <v>0</v>
      </c>
      <c r="Q4255" s="0">
        <v>0</v>
      </c>
      <c r="R4255" s="7">
        <v>0</v>
      </c>
      <c r="S4255" s="0">
        <v>0</v>
      </c>
      <c r="T4255" s="7"/>
    </row>
    <row r="4256">
      <c r="A4256" s="50">
        <v>43550.640752314815</v>
      </c>
      <c r="B4256" s="51">
        <v>43550.640752314815</v>
      </c>
      <c r="C4256" s="32" t="s">
        <v>1271</v>
      </c>
      <c r="D4256" s="7" t="s">
        <v>8541</v>
      </c>
      <c r="E4256" s="0">
        <v>6</v>
      </c>
      <c r="F4256" s="0" t="s">
        <v>50</v>
      </c>
      <c r="G4256" s="0" t="s">
        <v>50</v>
      </c>
      <c r="H4256" s="0" t="s">
        <v>8542</v>
      </c>
      <c r="I4256" s="0">
        <v>0</v>
      </c>
      <c r="J4256" s="7">
        <v>0</v>
      </c>
      <c r="K4256" s="0">
        <v>0</v>
      </c>
      <c r="L4256" s="0">
        <v>0</v>
      </c>
      <c r="M4256" s="7">
        <v>0</v>
      </c>
      <c r="N4256" s="0">
        <v>0</v>
      </c>
      <c r="O4256" s="7">
        <v>0</v>
      </c>
      <c r="P4256" s="0">
        <v>0</v>
      </c>
      <c r="Q4256" s="0">
        <v>0</v>
      </c>
      <c r="R4256" s="7">
        <v>0</v>
      </c>
      <c r="S4256" s="0">
        <v>0</v>
      </c>
      <c r="T4256" s="7"/>
    </row>
    <row r="4257">
      <c r="A4257" s="50">
        <v>43550.64082175926</v>
      </c>
      <c r="B4257" s="51">
        <v>43550.64082175926</v>
      </c>
      <c r="C4257" s="32" t="s">
        <v>1271</v>
      </c>
      <c r="D4257" s="7" t="s">
        <v>8543</v>
      </c>
      <c r="E4257" s="0">
        <v>0</v>
      </c>
      <c r="F4257" s="0" t="s">
        <v>50</v>
      </c>
      <c r="G4257" s="0" t="s">
        <v>50</v>
      </c>
      <c r="H4257" s="0" t="s">
        <v>8544</v>
      </c>
      <c r="I4257" s="0">
        <v>0</v>
      </c>
      <c r="J4257" s="7">
        <v>0</v>
      </c>
      <c r="K4257" s="0">
        <v>0</v>
      </c>
      <c r="L4257" s="0">
        <v>0</v>
      </c>
      <c r="M4257" s="7">
        <v>0</v>
      </c>
      <c r="N4257" s="0">
        <v>0</v>
      </c>
      <c r="O4257" s="7">
        <v>0</v>
      </c>
      <c r="P4257" s="0">
        <v>0</v>
      </c>
      <c r="Q4257" s="0">
        <v>0</v>
      </c>
      <c r="R4257" s="7">
        <v>0</v>
      </c>
      <c r="S4257" s="0">
        <v>0</v>
      </c>
      <c r="T4257" s="7"/>
    </row>
    <row r="4258">
      <c r="A4258" s="50">
        <v>43550.64177083333</v>
      </c>
      <c r="B4258" s="51">
        <v>43550.64177083333</v>
      </c>
      <c r="C4258" s="32" t="s">
        <v>1271</v>
      </c>
      <c r="D4258" s="7" t="s">
        <v>8545</v>
      </c>
      <c r="E4258" s="0">
        <v>2</v>
      </c>
      <c r="F4258" s="0" t="s">
        <v>50</v>
      </c>
      <c r="G4258" s="0" t="s">
        <v>50</v>
      </c>
      <c r="H4258" s="0" t="s">
        <v>8546</v>
      </c>
      <c r="I4258" s="0">
        <v>0</v>
      </c>
      <c r="J4258" s="7">
        <v>0</v>
      </c>
      <c r="K4258" s="0">
        <v>0</v>
      </c>
      <c r="L4258" s="0">
        <v>0</v>
      </c>
      <c r="M4258" s="7">
        <v>0</v>
      </c>
      <c r="N4258" s="0">
        <v>0</v>
      </c>
      <c r="O4258" s="7">
        <v>0</v>
      </c>
      <c r="P4258" s="0">
        <v>0</v>
      </c>
      <c r="Q4258" s="0">
        <v>0</v>
      </c>
      <c r="R4258" s="7">
        <v>0</v>
      </c>
      <c r="S4258" s="0">
        <v>0</v>
      </c>
      <c r="T4258" s="7"/>
    </row>
    <row r="4259">
      <c r="A4259" s="50">
        <v>43550.64289351852</v>
      </c>
      <c r="B4259" s="51">
        <v>43550.64289351852</v>
      </c>
      <c r="C4259" s="32" t="s">
        <v>1271</v>
      </c>
      <c r="D4259" s="7" t="s">
        <v>8547</v>
      </c>
      <c r="E4259" s="0">
        <v>0</v>
      </c>
      <c r="F4259" s="0" t="s">
        <v>50</v>
      </c>
      <c r="G4259" s="0" t="s">
        <v>53</v>
      </c>
      <c r="H4259" s="0" t="s">
        <v>8548</v>
      </c>
      <c r="I4259" s="0">
        <v>1</v>
      </c>
      <c r="J4259" s="7">
        <v>0</v>
      </c>
      <c r="K4259" s="0">
        <v>1</v>
      </c>
      <c r="L4259" s="0">
        <v>0</v>
      </c>
      <c r="M4259" s="7">
        <v>0</v>
      </c>
      <c r="N4259" s="0">
        <v>0</v>
      </c>
      <c r="O4259" s="7">
        <v>0</v>
      </c>
      <c r="P4259" s="0">
        <v>0</v>
      </c>
      <c r="Q4259" s="0">
        <v>0</v>
      </c>
      <c r="R4259" s="7">
        <v>0</v>
      </c>
      <c r="S4259" s="0">
        <v>0</v>
      </c>
      <c r="T4259" s="7"/>
    </row>
    <row r="4260">
      <c r="A4260" s="50">
        <v>43550.64916666667</v>
      </c>
      <c r="B4260" s="51">
        <v>43550.64916666667</v>
      </c>
      <c r="C4260" s="32" t="s">
        <v>1271</v>
      </c>
      <c r="D4260" s="7" t="s">
        <v>8549</v>
      </c>
      <c r="E4260" s="0">
        <v>0</v>
      </c>
      <c r="F4260" s="0" t="s">
        <v>50</v>
      </c>
      <c r="G4260" s="0" t="s">
        <v>53</v>
      </c>
      <c r="H4260" s="0" t="s">
        <v>8550</v>
      </c>
      <c r="I4260" s="0">
        <v>1</v>
      </c>
      <c r="J4260" s="7">
        <v>0</v>
      </c>
      <c r="K4260" s="0">
        <v>1</v>
      </c>
      <c r="L4260" s="0">
        <v>0</v>
      </c>
      <c r="M4260" s="7">
        <v>0</v>
      </c>
      <c r="N4260" s="0">
        <v>0</v>
      </c>
      <c r="O4260" s="7">
        <v>0</v>
      </c>
      <c r="P4260" s="0">
        <v>0</v>
      </c>
      <c r="Q4260" s="0">
        <v>0</v>
      </c>
      <c r="R4260" s="7">
        <v>0</v>
      </c>
      <c r="S4260" s="0">
        <v>0</v>
      </c>
      <c r="T4260" s="7"/>
    </row>
    <row r="4261">
      <c r="A4261" s="50">
        <v>43550.651712962965</v>
      </c>
      <c r="B4261" s="51">
        <v>43550.651712962965</v>
      </c>
      <c r="C4261" s="32" t="s">
        <v>1271</v>
      </c>
      <c r="D4261" s="7" t="s">
        <v>8551</v>
      </c>
      <c r="E4261" s="0">
        <v>0</v>
      </c>
      <c r="F4261" s="0" t="s">
        <v>50</v>
      </c>
      <c r="G4261" s="0" t="s">
        <v>53</v>
      </c>
      <c r="H4261" s="0" t="s">
        <v>8552</v>
      </c>
      <c r="I4261" s="0">
        <v>4</v>
      </c>
      <c r="J4261" s="7">
        <v>0</v>
      </c>
      <c r="K4261" s="0">
        <v>1</v>
      </c>
      <c r="L4261" s="0">
        <v>1</v>
      </c>
      <c r="M4261" s="7">
        <v>0</v>
      </c>
      <c r="N4261" s="0">
        <v>0</v>
      </c>
      <c r="O4261" s="7">
        <v>0</v>
      </c>
      <c r="P4261" s="0">
        <v>0</v>
      </c>
      <c r="Q4261" s="0">
        <v>1</v>
      </c>
      <c r="R4261" s="7">
        <v>0</v>
      </c>
      <c r="S4261" s="0">
        <v>0</v>
      </c>
      <c r="T4261" s="7"/>
    </row>
    <row r="4262">
      <c r="A4262" s="50">
        <v>43550.656701388885</v>
      </c>
      <c r="B4262" s="51">
        <v>43550.656701388885</v>
      </c>
      <c r="C4262" s="32" t="s">
        <v>1271</v>
      </c>
      <c r="D4262" s="7" t="s">
        <v>8553</v>
      </c>
      <c r="E4262" s="0">
        <v>1</v>
      </c>
      <c r="F4262" s="0" t="s">
        <v>50</v>
      </c>
      <c r="G4262" s="0" t="s">
        <v>53</v>
      </c>
      <c r="H4262" s="0" t="s">
        <v>8554</v>
      </c>
      <c r="I4262" s="0">
        <v>0</v>
      </c>
      <c r="J4262" s="7">
        <v>0</v>
      </c>
      <c r="K4262" s="0">
        <v>0</v>
      </c>
      <c r="L4262" s="0">
        <v>0</v>
      </c>
      <c r="M4262" s="7">
        <v>0</v>
      </c>
      <c r="N4262" s="0">
        <v>0</v>
      </c>
      <c r="O4262" s="7">
        <v>0</v>
      </c>
      <c r="P4262" s="0">
        <v>0</v>
      </c>
      <c r="Q4262" s="0">
        <v>0</v>
      </c>
      <c r="R4262" s="7">
        <v>0</v>
      </c>
      <c r="S4262" s="0">
        <v>0</v>
      </c>
      <c r="T4262" s="7"/>
    </row>
    <row r="4263">
      <c r="A4263" s="50">
        <v>43550.657800925925</v>
      </c>
      <c r="B4263" s="51">
        <v>43550.657800925925</v>
      </c>
      <c r="C4263" s="32" t="s">
        <v>1271</v>
      </c>
      <c r="D4263" s="7" t="s">
        <v>8555</v>
      </c>
      <c r="E4263" s="0">
        <v>2</v>
      </c>
      <c r="F4263" s="0" t="s">
        <v>50</v>
      </c>
      <c r="G4263" s="0" t="s">
        <v>50</v>
      </c>
      <c r="H4263" s="0" t="s">
        <v>8556</v>
      </c>
      <c r="I4263" s="0">
        <v>1</v>
      </c>
      <c r="J4263" s="7">
        <v>1</v>
      </c>
      <c r="K4263" s="0">
        <v>0</v>
      </c>
      <c r="L4263" s="0">
        <v>0</v>
      </c>
      <c r="M4263" s="7">
        <v>0</v>
      </c>
      <c r="N4263" s="0">
        <v>0</v>
      </c>
      <c r="O4263" s="7">
        <v>0</v>
      </c>
      <c r="P4263" s="0">
        <v>0</v>
      </c>
      <c r="Q4263" s="0">
        <v>0</v>
      </c>
      <c r="R4263" s="7">
        <v>0</v>
      </c>
      <c r="S4263" s="0">
        <v>0</v>
      </c>
      <c r="T4263" s="52">
        <v>1.4470717592592592</v>
      </c>
    </row>
    <row r="4264">
      <c r="A4264" s="50">
        <v>43550.65971064815</v>
      </c>
      <c r="B4264" s="51">
        <v>43550.65971064815</v>
      </c>
      <c r="C4264" s="32" t="s">
        <v>1271</v>
      </c>
      <c r="D4264" s="7" t="s">
        <v>8557</v>
      </c>
      <c r="E4264" s="0">
        <v>3</v>
      </c>
      <c r="F4264" s="0" t="s">
        <v>50</v>
      </c>
      <c r="G4264" s="0" t="s">
        <v>53</v>
      </c>
      <c r="H4264" s="0" t="s">
        <v>8558</v>
      </c>
      <c r="I4264" s="0">
        <v>1</v>
      </c>
      <c r="J4264" s="7">
        <v>0</v>
      </c>
      <c r="K4264" s="0">
        <v>1</v>
      </c>
      <c r="L4264" s="0">
        <v>0</v>
      </c>
      <c r="M4264" s="7">
        <v>0</v>
      </c>
      <c r="N4264" s="0">
        <v>0</v>
      </c>
      <c r="O4264" s="7">
        <v>0</v>
      </c>
      <c r="P4264" s="0">
        <v>0</v>
      </c>
      <c r="Q4264" s="0">
        <v>0</v>
      </c>
      <c r="R4264" s="7">
        <v>0</v>
      </c>
      <c r="S4264" s="0">
        <v>0</v>
      </c>
      <c r="T4264" s="7"/>
    </row>
    <row r="4265">
      <c r="A4265" s="50">
        <v>43550.66290509259</v>
      </c>
      <c r="B4265" s="51">
        <v>43550.66290509259</v>
      </c>
      <c r="C4265" s="32" t="s">
        <v>1271</v>
      </c>
      <c r="D4265" s="7" t="s">
        <v>8559</v>
      </c>
      <c r="E4265" s="0">
        <v>1</v>
      </c>
      <c r="F4265" s="0" t="s">
        <v>50</v>
      </c>
      <c r="G4265" s="0" t="s">
        <v>53</v>
      </c>
      <c r="H4265" s="0" t="s">
        <v>8560</v>
      </c>
      <c r="I4265" s="0">
        <v>1</v>
      </c>
      <c r="J4265" s="7">
        <v>0</v>
      </c>
      <c r="K4265" s="0">
        <v>1</v>
      </c>
      <c r="L4265" s="0">
        <v>0</v>
      </c>
      <c r="M4265" s="7">
        <v>0</v>
      </c>
      <c r="N4265" s="0">
        <v>0</v>
      </c>
      <c r="O4265" s="7">
        <v>0</v>
      </c>
      <c r="P4265" s="0">
        <v>0</v>
      </c>
      <c r="Q4265" s="0">
        <v>0</v>
      </c>
      <c r="R4265" s="7">
        <v>0</v>
      </c>
      <c r="S4265" s="0">
        <v>0</v>
      </c>
      <c r="T4265" s="7"/>
    </row>
    <row r="4266">
      <c r="A4266" s="50">
        <v>43550.67423611111</v>
      </c>
      <c r="B4266" s="51">
        <v>43550.67423611111</v>
      </c>
      <c r="C4266" s="32" t="s">
        <v>1271</v>
      </c>
      <c r="D4266" s="7" t="s">
        <v>8561</v>
      </c>
      <c r="E4266" s="0">
        <v>0</v>
      </c>
      <c r="F4266" s="0" t="s">
        <v>50</v>
      </c>
      <c r="G4266" s="0" t="s">
        <v>53</v>
      </c>
      <c r="H4266" s="0" t="s">
        <v>8562</v>
      </c>
      <c r="I4266" s="0">
        <v>2</v>
      </c>
      <c r="J4266" s="7">
        <v>0</v>
      </c>
      <c r="K4266" s="0">
        <v>1</v>
      </c>
      <c r="L4266" s="0">
        <v>0</v>
      </c>
      <c r="M4266" s="7">
        <v>0</v>
      </c>
      <c r="N4266" s="0">
        <v>0</v>
      </c>
      <c r="O4266" s="7">
        <v>0</v>
      </c>
      <c r="P4266" s="0">
        <v>0</v>
      </c>
      <c r="Q4266" s="0">
        <v>0</v>
      </c>
      <c r="R4266" s="7">
        <v>0</v>
      </c>
      <c r="S4266" s="0">
        <v>0</v>
      </c>
      <c r="T4266" s="7"/>
    </row>
    <row r="4267">
      <c r="A4267" s="50">
        <v>43550.67701388889</v>
      </c>
      <c r="B4267" s="51">
        <v>43550.67701388889</v>
      </c>
      <c r="C4267" s="32" t="s">
        <v>1271</v>
      </c>
      <c r="D4267" s="7" t="s">
        <v>8563</v>
      </c>
      <c r="E4267" s="0">
        <v>8</v>
      </c>
      <c r="F4267" s="0" t="s">
        <v>50</v>
      </c>
      <c r="G4267" s="0" t="s">
        <v>50</v>
      </c>
      <c r="H4267" s="0" t="s">
        <v>8564</v>
      </c>
      <c r="I4267" s="0">
        <v>3</v>
      </c>
      <c r="J4267" s="7">
        <v>1</v>
      </c>
      <c r="K4267" s="0">
        <v>0</v>
      </c>
      <c r="L4267" s="0">
        <v>0</v>
      </c>
      <c r="M4267" s="7">
        <v>0</v>
      </c>
      <c r="N4267" s="0">
        <v>0</v>
      </c>
      <c r="O4267" s="7">
        <v>2</v>
      </c>
      <c r="P4267" s="0">
        <v>0</v>
      </c>
      <c r="Q4267" s="0">
        <v>0</v>
      </c>
      <c r="R4267" s="7">
        <v>0</v>
      </c>
      <c r="S4267" s="0">
        <v>0</v>
      </c>
      <c r="T4267" s="52">
        <v>0.9994675925925925</v>
      </c>
    </row>
    <row r="4268">
      <c r="A4268" s="50">
        <v>43550.67707175926</v>
      </c>
      <c r="B4268" s="51">
        <v>43550.67707175926</v>
      </c>
      <c r="C4268" s="32" t="s">
        <v>1271</v>
      </c>
      <c r="D4268" s="7" t="s">
        <v>8565</v>
      </c>
      <c r="E4268" s="0">
        <v>1</v>
      </c>
      <c r="F4268" s="0" t="s">
        <v>50</v>
      </c>
      <c r="G4268" s="0" t="s">
        <v>50</v>
      </c>
      <c r="H4268" s="0" t="s">
        <v>8566</v>
      </c>
      <c r="I4268" s="0">
        <v>0</v>
      </c>
      <c r="J4268" s="7">
        <v>0</v>
      </c>
      <c r="K4268" s="0">
        <v>0</v>
      </c>
      <c r="L4268" s="0">
        <v>0</v>
      </c>
      <c r="M4268" s="7">
        <v>0</v>
      </c>
      <c r="N4268" s="0">
        <v>0</v>
      </c>
      <c r="O4268" s="7">
        <v>0</v>
      </c>
      <c r="P4268" s="0">
        <v>0</v>
      </c>
      <c r="Q4268" s="0">
        <v>0</v>
      </c>
      <c r="R4268" s="7">
        <v>0</v>
      </c>
      <c r="S4268" s="0">
        <v>0</v>
      </c>
      <c r="T4268" s="7"/>
    </row>
    <row r="4269">
      <c r="A4269" s="50">
        <v>43550.68962962963</v>
      </c>
      <c r="B4269" s="51">
        <v>43550.68962962963</v>
      </c>
      <c r="C4269" s="32" t="s">
        <v>1271</v>
      </c>
      <c r="D4269" s="7" t="s">
        <v>8567</v>
      </c>
      <c r="E4269" s="0">
        <v>1</v>
      </c>
      <c r="F4269" s="0" t="s">
        <v>50</v>
      </c>
      <c r="G4269" s="0" t="s">
        <v>50</v>
      </c>
      <c r="H4269" s="0" t="s">
        <v>8568</v>
      </c>
      <c r="I4269" s="0">
        <v>0</v>
      </c>
      <c r="J4269" s="7">
        <v>0</v>
      </c>
      <c r="K4269" s="0">
        <v>0</v>
      </c>
      <c r="L4269" s="0">
        <v>0</v>
      </c>
      <c r="M4269" s="7">
        <v>0</v>
      </c>
      <c r="N4269" s="0">
        <v>0</v>
      </c>
      <c r="O4269" s="7">
        <v>0</v>
      </c>
      <c r="P4269" s="0">
        <v>0</v>
      </c>
      <c r="Q4269" s="0">
        <v>0</v>
      </c>
      <c r="R4269" s="7">
        <v>0</v>
      </c>
      <c r="S4269" s="0">
        <v>0</v>
      </c>
      <c r="T4269" s="7"/>
    </row>
    <row r="4270">
      <c r="A4270" s="50">
        <v>43550.69164351852</v>
      </c>
      <c r="B4270" s="51">
        <v>43550.69164351852</v>
      </c>
      <c r="C4270" s="32" t="s">
        <v>1271</v>
      </c>
      <c r="D4270" s="7" t="s">
        <v>8569</v>
      </c>
      <c r="E4270" s="0">
        <v>1</v>
      </c>
      <c r="F4270" s="0" t="s">
        <v>50</v>
      </c>
      <c r="G4270" s="0" t="s">
        <v>50</v>
      </c>
      <c r="H4270" s="0" t="s">
        <v>8570</v>
      </c>
      <c r="I4270" s="0">
        <v>0</v>
      </c>
      <c r="J4270" s="7">
        <v>0</v>
      </c>
      <c r="K4270" s="0">
        <v>0</v>
      </c>
      <c r="L4270" s="0">
        <v>0</v>
      </c>
      <c r="M4270" s="7">
        <v>0</v>
      </c>
      <c r="N4270" s="0">
        <v>0</v>
      </c>
      <c r="O4270" s="7">
        <v>0</v>
      </c>
      <c r="P4270" s="0">
        <v>0</v>
      </c>
      <c r="Q4270" s="0">
        <v>0</v>
      </c>
      <c r="R4270" s="7">
        <v>0</v>
      </c>
      <c r="S4270" s="0">
        <v>0</v>
      </c>
      <c r="T4270" s="7"/>
    </row>
    <row r="4271">
      <c r="A4271" s="50">
        <v>43550.692881944444</v>
      </c>
      <c r="B4271" s="51">
        <v>43550.692881944444</v>
      </c>
      <c r="C4271" s="32" t="s">
        <v>1271</v>
      </c>
      <c r="D4271" s="7" t="s">
        <v>8571</v>
      </c>
      <c r="E4271" s="0">
        <v>2</v>
      </c>
      <c r="F4271" s="0" t="s">
        <v>50</v>
      </c>
      <c r="G4271" s="0" t="s">
        <v>50</v>
      </c>
      <c r="H4271" s="0" t="s">
        <v>8572</v>
      </c>
      <c r="I4271" s="0">
        <v>0</v>
      </c>
      <c r="J4271" s="7">
        <v>0</v>
      </c>
      <c r="K4271" s="0">
        <v>0</v>
      </c>
      <c r="L4271" s="0">
        <v>0</v>
      </c>
      <c r="M4271" s="7">
        <v>0</v>
      </c>
      <c r="N4271" s="0">
        <v>0</v>
      </c>
      <c r="O4271" s="7">
        <v>0</v>
      </c>
      <c r="P4271" s="0">
        <v>0</v>
      </c>
      <c r="Q4271" s="0">
        <v>0</v>
      </c>
      <c r="R4271" s="7">
        <v>0</v>
      </c>
      <c r="S4271" s="0">
        <v>0</v>
      </c>
      <c r="T4271" s="7"/>
    </row>
    <row r="4272">
      <c r="A4272" s="50">
        <v>43550.69310185185</v>
      </c>
      <c r="B4272" s="51">
        <v>43550.69310185185</v>
      </c>
      <c r="C4272" s="32" t="s">
        <v>1271</v>
      </c>
      <c r="D4272" s="7" t="s">
        <v>8573</v>
      </c>
      <c r="E4272" s="0">
        <v>7</v>
      </c>
      <c r="F4272" s="0" t="s">
        <v>50</v>
      </c>
      <c r="G4272" s="0" t="s">
        <v>50</v>
      </c>
      <c r="H4272" s="0" t="s">
        <v>8574</v>
      </c>
      <c r="I4272" s="0">
        <v>1</v>
      </c>
      <c r="J4272" s="7">
        <v>0</v>
      </c>
      <c r="K4272" s="0">
        <v>0</v>
      </c>
      <c r="L4272" s="0">
        <v>0</v>
      </c>
      <c r="M4272" s="7">
        <v>0</v>
      </c>
      <c r="N4272" s="0">
        <v>0</v>
      </c>
      <c r="O4272" s="7">
        <v>0</v>
      </c>
      <c r="P4272" s="0">
        <v>0</v>
      </c>
      <c r="Q4272" s="0">
        <v>0</v>
      </c>
      <c r="R4272" s="7">
        <v>0</v>
      </c>
      <c r="S4272" s="0">
        <v>0</v>
      </c>
      <c r="T4272" s="7"/>
    </row>
    <row r="4273">
      <c r="A4273" s="50">
        <v>43550.69527777778</v>
      </c>
      <c r="B4273" s="51">
        <v>43550.69527777778</v>
      </c>
      <c r="C4273" s="32" t="s">
        <v>1271</v>
      </c>
      <c r="D4273" s="7" t="s">
        <v>8575</v>
      </c>
      <c r="E4273" s="0">
        <v>1</v>
      </c>
      <c r="F4273" s="0" t="s">
        <v>50</v>
      </c>
      <c r="G4273" s="0" t="s">
        <v>50</v>
      </c>
      <c r="H4273" s="0" t="s">
        <v>8576</v>
      </c>
      <c r="I4273" s="0">
        <v>9</v>
      </c>
      <c r="J4273" s="7">
        <v>1</v>
      </c>
      <c r="K4273" s="0">
        <v>0</v>
      </c>
      <c r="L4273" s="0">
        <v>0</v>
      </c>
      <c r="M4273" s="7">
        <v>1</v>
      </c>
      <c r="N4273" s="0">
        <v>1</v>
      </c>
      <c r="O4273" s="7">
        <v>8</v>
      </c>
      <c r="P4273" s="0">
        <v>0</v>
      </c>
      <c r="Q4273" s="0">
        <v>0</v>
      </c>
      <c r="R4273" s="7">
        <v>2</v>
      </c>
      <c r="S4273" s="0">
        <v>4</v>
      </c>
      <c r="T4273" s="52">
        <v>0.08121527777777778</v>
      </c>
    </row>
    <row r="4274">
      <c r="A4274" s="50">
        <v>43550.698217592595</v>
      </c>
      <c r="B4274" s="51">
        <v>43550.698217592595</v>
      </c>
      <c r="C4274" s="32" t="s">
        <v>1271</v>
      </c>
      <c r="D4274" s="7" t="s">
        <v>8577</v>
      </c>
      <c r="E4274" s="0">
        <v>0</v>
      </c>
      <c r="F4274" s="0" t="s">
        <v>50</v>
      </c>
      <c r="G4274" s="0" t="s">
        <v>53</v>
      </c>
      <c r="H4274" s="0" t="s">
        <v>8578</v>
      </c>
      <c r="I4274" s="0">
        <v>1</v>
      </c>
      <c r="J4274" s="7">
        <v>0</v>
      </c>
      <c r="K4274" s="0">
        <v>1</v>
      </c>
      <c r="L4274" s="0">
        <v>0</v>
      </c>
      <c r="M4274" s="7">
        <v>0</v>
      </c>
      <c r="N4274" s="0">
        <v>0</v>
      </c>
      <c r="O4274" s="7">
        <v>0</v>
      </c>
      <c r="P4274" s="0">
        <v>0</v>
      </c>
      <c r="Q4274" s="0">
        <v>0</v>
      </c>
      <c r="R4274" s="7">
        <v>0</v>
      </c>
      <c r="S4274" s="0">
        <v>0</v>
      </c>
      <c r="T4274" s="7"/>
    </row>
    <row r="4275">
      <c r="A4275" s="50">
        <v>43550.70011574074</v>
      </c>
      <c r="B4275" s="51">
        <v>43550.70011574074</v>
      </c>
      <c r="C4275" s="32" t="s">
        <v>1271</v>
      </c>
      <c r="D4275" s="7" t="s">
        <v>8579</v>
      </c>
      <c r="E4275" s="0">
        <v>3</v>
      </c>
      <c r="F4275" s="0" t="s">
        <v>50</v>
      </c>
      <c r="G4275" s="0" t="s">
        <v>50</v>
      </c>
      <c r="H4275" s="0" t="s">
        <v>8580</v>
      </c>
      <c r="I4275" s="0">
        <v>0</v>
      </c>
      <c r="J4275" s="7">
        <v>0</v>
      </c>
      <c r="K4275" s="0">
        <v>0</v>
      </c>
      <c r="L4275" s="0">
        <v>0</v>
      </c>
      <c r="M4275" s="7">
        <v>0</v>
      </c>
      <c r="N4275" s="0">
        <v>0</v>
      </c>
      <c r="O4275" s="7">
        <v>0</v>
      </c>
      <c r="P4275" s="0">
        <v>0</v>
      </c>
      <c r="Q4275" s="0">
        <v>0</v>
      </c>
      <c r="R4275" s="7">
        <v>0</v>
      </c>
      <c r="S4275" s="0">
        <v>0</v>
      </c>
      <c r="T4275" s="7"/>
    </row>
    <row r="4276">
      <c r="A4276" s="50">
        <v>43550.70423611111</v>
      </c>
      <c r="B4276" s="51">
        <v>43550.70423611111</v>
      </c>
      <c r="C4276" s="32" t="s">
        <v>1271</v>
      </c>
      <c r="D4276" s="7" t="s">
        <v>8581</v>
      </c>
      <c r="E4276" s="0">
        <v>2</v>
      </c>
      <c r="F4276" s="0" t="s">
        <v>50</v>
      </c>
      <c r="G4276" s="0" t="s">
        <v>50</v>
      </c>
      <c r="H4276" s="0" t="s">
        <v>8582</v>
      </c>
      <c r="I4276" s="0">
        <v>3</v>
      </c>
      <c r="J4276" s="7">
        <v>1</v>
      </c>
      <c r="K4276" s="0">
        <v>0</v>
      </c>
      <c r="L4276" s="0">
        <v>0</v>
      </c>
      <c r="M4276" s="7">
        <v>1</v>
      </c>
      <c r="N4276" s="0">
        <v>1</v>
      </c>
      <c r="O4276" s="7">
        <v>0</v>
      </c>
      <c r="P4276" s="0">
        <v>0</v>
      </c>
      <c r="Q4276" s="0">
        <v>0</v>
      </c>
      <c r="R4276" s="7">
        <v>0</v>
      </c>
      <c r="S4276" s="0">
        <v>0</v>
      </c>
      <c r="T4276" s="52">
        <v>0.0687037037037037</v>
      </c>
    </row>
    <row r="4277">
      <c r="A4277" s="50">
        <v>43550.70542824074</v>
      </c>
      <c r="B4277" s="51">
        <v>43550.70542824074</v>
      </c>
      <c r="C4277" s="32" t="s">
        <v>1271</v>
      </c>
      <c r="D4277" s="7" t="s">
        <v>8583</v>
      </c>
      <c r="E4277" s="0">
        <v>0</v>
      </c>
      <c r="F4277" s="0" t="s">
        <v>50</v>
      </c>
      <c r="G4277" s="0" t="s">
        <v>53</v>
      </c>
      <c r="H4277" s="0" t="s">
        <v>8584</v>
      </c>
      <c r="I4277" s="0">
        <v>0</v>
      </c>
      <c r="J4277" s="7">
        <v>0</v>
      </c>
      <c r="K4277" s="0">
        <v>0</v>
      </c>
      <c r="L4277" s="0">
        <v>0</v>
      </c>
      <c r="M4277" s="7">
        <v>0</v>
      </c>
      <c r="N4277" s="0">
        <v>0</v>
      </c>
      <c r="O4277" s="7">
        <v>0</v>
      </c>
      <c r="P4277" s="0">
        <v>0</v>
      </c>
      <c r="Q4277" s="0">
        <v>0</v>
      </c>
      <c r="R4277" s="7">
        <v>0</v>
      </c>
      <c r="S4277" s="0">
        <v>0</v>
      </c>
      <c r="T4277" s="7"/>
    </row>
    <row r="4278">
      <c r="A4278" s="50">
        <v>43550.705462962964</v>
      </c>
      <c r="B4278" s="51">
        <v>43550.705462962964</v>
      </c>
      <c r="C4278" s="32" t="s">
        <v>1271</v>
      </c>
      <c r="D4278" s="7" t="s">
        <v>8585</v>
      </c>
      <c r="E4278" s="0">
        <v>1</v>
      </c>
      <c r="F4278" s="0" t="s">
        <v>50</v>
      </c>
      <c r="G4278" s="0" t="s">
        <v>53</v>
      </c>
      <c r="H4278" s="0" t="s">
        <v>8586</v>
      </c>
      <c r="I4278" s="0">
        <v>1</v>
      </c>
      <c r="J4278" s="7">
        <v>0</v>
      </c>
      <c r="K4278" s="0">
        <v>1</v>
      </c>
      <c r="L4278" s="0">
        <v>0</v>
      </c>
      <c r="M4278" s="7">
        <v>0</v>
      </c>
      <c r="N4278" s="0">
        <v>0</v>
      </c>
      <c r="O4278" s="7">
        <v>0</v>
      </c>
      <c r="P4278" s="0">
        <v>0</v>
      </c>
      <c r="Q4278" s="0">
        <v>0</v>
      </c>
      <c r="R4278" s="7">
        <v>0</v>
      </c>
      <c r="S4278" s="0">
        <v>0</v>
      </c>
      <c r="T4278" s="7"/>
    </row>
    <row r="4279">
      <c r="A4279" s="50">
        <v>43550.70930555555</v>
      </c>
      <c r="B4279" s="51">
        <v>43550.70930555555</v>
      </c>
      <c r="C4279" s="32" t="s">
        <v>1271</v>
      </c>
      <c r="D4279" s="7" t="s">
        <v>8587</v>
      </c>
      <c r="E4279" s="0">
        <v>5</v>
      </c>
      <c r="F4279" s="0" t="s">
        <v>50</v>
      </c>
      <c r="G4279" s="0" t="s">
        <v>50</v>
      </c>
      <c r="H4279" s="0" t="s">
        <v>8588</v>
      </c>
      <c r="I4279" s="0">
        <v>0</v>
      </c>
      <c r="J4279" s="7">
        <v>0</v>
      </c>
      <c r="K4279" s="0">
        <v>0</v>
      </c>
      <c r="L4279" s="0">
        <v>0</v>
      </c>
      <c r="M4279" s="7">
        <v>0</v>
      </c>
      <c r="N4279" s="0">
        <v>0</v>
      </c>
      <c r="O4279" s="7">
        <v>0</v>
      </c>
      <c r="P4279" s="0">
        <v>0</v>
      </c>
      <c r="Q4279" s="0">
        <v>0</v>
      </c>
      <c r="R4279" s="7">
        <v>0</v>
      </c>
      <c r="S4279" s="0">
        <v>0</v>
      </c>
      <c r="T4279" s="7"/>
    </row>
    <row r="4280">
      <c r="A4280" s="50">
        <v>43550.72278935185</v>
      </c>
      <c r="B4280" s="51">
        <v>43550.72278935185</v>
      </c>
      <c r="C4280" s="32" t="s">
        <v>1271</v>
      </c>
      <c r="D4280" s="7" t="s">
        <v>8589</v>
      </c>
      <c r="E4280" s="0">
        <v>3</v>
      </c>
      <c r="F4280" s="0" t="s">
        <v>50</v>
      </c>
      <c r="G4280" s="0" t="s">
        <v>53</v>
      </c>
      <c r="H4280" s="0" t="s">
        <v>8590</v>
      </c>
      <c r="I4280" s="0">
        <v>0</v>
      </c>
      <c r="J4280" s="7">
        <v>0</v>
      </c>
      <c r="K4280" s="0">
        <v>0</v>
      </c>
      <c r="L4280" s="0">
        <v>0</v>
      </c>
      <c r="M4280" s="7">
        <v>0</v>
      </c>
      <c r="N4280" s="0">
        <v>0</v>
      </c>
      <c r="O4280" s="7">
        <v>0</v>
      </c>
      <c r="P4280" s="0">
        <v>0</v>
      </c>
      <c r="Q4280" s="0">
        <v>0</v>
      </c>
      <c r="R4280" s="7">
        <v>0</v>
      </c>
      <c r="S4280" s="0">
        <v>0</v>
      </c>
      <c r="T4280" s="7"/>
    </row>
    <row r="4281">
      <c r="A4281" s="50">
        <v>43550.72320601852</v>
      </c>
      <c r="B4281" s="51">
        <v>43550.72320601852</v>
      </c>
      <c r="C4281" s="32" t="s">
        <v>1271</v>
      </c>
      <c r="D4281" s="7" t="s">
        <v>8591</v>
      </c>
      <c r="E4281" s="0">
        <v>2</v>
      </c>
      <c r="F4281" s="0" t="s">
        <v>50</v>
      </c>
      <c r="G4281" s="0" t="s">
        <v>50</v>
      </c>
      <c r="H4281" s="0" t="s">
        <v>8592</v>
      </c>
      <c r="I4281" s="0">
        <v>0</v>
      </c>
      <c r="J4281" s="7">
        <v>0</v>
      </c>
      <c r="K4281" s="0">
        <v>0</v>
      </c>
      <c r="L4281" s="0">
        <v>0</v>
      </c>
      <c r="M4281" s="7">
        <v>0</v>
      </c>
      <c r="N4281" s="0">
        <v>0</v>
      </c>
      <c r="O4281" s="7">
        <v>0</v>
      </c>
      <c r="P4281" s="0">
        <v>0</v>
      </c>
      <c r="Q4281" s="0">
        <v>0</v>
      </c>
      <c r="R4281" s="7">
        <v>0</v>
      </c>
      <c r="S4281" s="0">
        <v>0</v>
      </c>
      <c r="T4281" s="7"/>
    </row>
    <row r="4282">
      <c r="A4282" s="50">
        <v>43550.72375</v>
      </c>
      <c r="B4282" s="51">
        <v>43550.72375</v>
      </c>
      <c r="C4282" s="32" t="s">
        <v>1271</v>
      </c>
      <c r="D4282" s="7" t="s">
        <v>8585</v>
      </c>
      <c r="E4282" s="0">
        <v>0</v>
      </c>
      <c r="F4282" s="0" t="s">
        <v>50</v>
      </c>
      <c r="G4282" s="0" t="s">
        <v>50</v>
      </c>
      <c r="H4282" s="0" t="s">
        <v>8593</v>
      </c>
      <c r="I4282" s="0">
        <v>2</v>
      </c>
      <c r="J4282" s="7">
        <v>1</v>
      </c>
      <c r="K4282" s="0">
        <v>0</v>
      </c>
      <c r="L4282" s="0">
        <v>0</v>
      </c>
      <c r="M4282" s="7">
        <v>1</v>
      </c>
      <c r="N4282" s="0">
        <v>1</v>
      </c>
      <c r="O4282" s="7">
        <v>1</v>
      </c>
      <c r="P4282" s="0">
        <v>0</v>
      </c>
      <c r="Q4282" s="0">
        <v>0</v>
      </c>
      <c r="R4282" s="7">
        <v>0</v>
      </c>
      <c r="S4282" s="0">
        <v>0</v>
      </c>
      <c r="T4282" s="52">
        <v>0.8101273148148148</v>
      </c>
    </row>
    <row r="4283">
      <c r="A4283" s="50">
        <v>43550.72673611111</v>
      </c>
      <c r="B4283" s="51">
        <v>43550.72673611111</v>
      </c>
      <c r="C4283" s="32" t="s">
        <v>1271</v>
      </c>
      <c r="D4283" s="7" t="s">
        <v>8594</v>
      </c>
      <c r="E4283" s="0">
        <v>0</v>
      </c>
      <c r="F4283" s="0" t="s">
        <v>50</v>
      </c>
      <c r="G4283" s="0" t="s">
        <v>50</v>
      </c>
      <c r="H4283" s="0" t="s">
        <v>8595</v>
      </c>
      <c r="I4283" s="0">
        <v>1</v>
      </c>
      <c r="J4283" s="7">
        <v>0</v>
      </c>
      <c r="K4283" s="0">
        <v>0</v>
      </c>
      <c r="L4283" s="0">
        <v>0</v>
      </c>
      <c r="M4283" s="7">
        <v>0</v>
      </c>
      <c r="N4283" s="0">
        <v>0</v>
      </c>
      <c r="O4283" s="7">
        <v>0</v>
      </c>
      <c r="P4283" s="0">
        <v>0</v>
      </c>
      <c r="Q4283" s="0">
        <v>0</v>
      </c>
      <c r="R4283" s="7">
        <v>0</v>
      </c>
      <c r="S4283" s="0">
        <v>0</v>
      </c>
      <c r="T4283" s="7"/>
    </row>
    <row r="4284">
      <c r="A4284" s="50">
        <v>43550.73065972222</v>
      </c>
      <c r="B4284" s="51">
        <v>43550.73065972222</v>
      </c>
      <c r="C4284" s="32" t="s">
        <v>1271</v>
      </c>
      <c r="D4284" s="7" t="s">
        <v>8596</v>
      </c>
      <c r="E4284" s="0">
        <v>2</v>
      </c>
      <c r="F4284" s="0" t="s">
        <v>50</v>
      </c>
      <c r="G4284" s="0" t="s">
        <v>50</v>
      </c>
      <c r="H4284" s="0" t="s">
        <v>8597</v>
      </c>
      <c r="I4284" s="0">
        <v>0</v>
      </c>
      <c r="J4284" s="7">
        <v>0</v>
      </c>
      <c r="K4284" s="0">
        <v>0</v>
      </c>
      <c r="L4284" s="0">
        <v>0</v>
      </c>
      <c r="M4284" s="7">
        <v>0</v>
      </c>
      <c r="N4284" s="0">
        <v>0</v>
      </c>
      <c r="O4284" s="7">
        <v>0</v>
      </c>
      <c r="P4284" s="0">
        <v>0</v>
      </c>
      <c r="Q4284" s="0">
        <v>0</v>
      </c>
      <c r="R4284" s="7">
        <v>0</v>
      </c>
      <c r="S4284" s="0">
        <v>0</v>
      </c>
      <c r="T4284" s="7"/>
    </row>
    <row r="4285">
      <c r="A4285" s="50">
        <v>43550.73226851852</v>
      </c>
      <c r="B4285" s="51">
        <v>43550.73226851852</v>
      </c>
      <c r="C4285" s="32" t="s">
        <v>1271</v>
      </c>
      <c r="D4285" s="7" t="s">
        <v>8598</v>
      </c>
      <c r="E4285" s="0">
        <v>3</v>
      </c>
      <c r="F4285" s="0" t="s">
        <v>50</v>
      </c>
      <c r="G4285" s="0" t="s">
        <v>50</v>
      </c>
      <c r="H4285" s="0" t="s">
        <v>8599</v>
      </c>
      <c r="I4285" s="0">
        <v>2</v>
      </c>
      <c r="J4285" s="7">
        <v>1</v>
      </c>
      <c r="K4285" s="0">
        <v>0</v>
      </c>
      <c r="L4285" s="0">
        <v>0</v>
      </c>
      <c r="M4285" s="7">
        <v>1</v>
      </c>
      <c r="N4285" s="0">
        <v>1</v>
      </c>
      <c r="O4285" s="7">
        <v>0</v>
      </c>
      <c r="P4285" s="0">
        <v>0</v>
      </c>
      <c r="Q4285" s="0">
        <v>0</v>
      </c>
      <c r="R4285" s="7">
        <v>0</v>
      </c>
      <c r="S4285" s="0">
        <v>0</v>
      </c>
      <c r="T4285" s="52">
        <v>0.3443865740740741</v>
      </c>
    </row>
    <row r="4286">
      <c r="A4286" s="50">
        <v>43550.73961805556</v>
      </c>
      <c r="B4286" s="51">
        <v>43550.73961805556</v>
      </c>
      <c r="C4286" s="32" t="s">
        <v>1271</v>
      </c>
      <c r="D4286" s="7" t="s">
        <v>8600</v>
      </c>
      <c r="E4286" s="0">
        <v>2</v>
      </c>
      <c r="F4286" s="0" t="s">
        <v>50</v>
      </c>
      <c r="G4286" s="0" t="s">
        <v>53</v>
      </c>
      <c r="H4286" s="0" t="s">
        <v>8601</v>
      </c>
      <c r="I4286" s="0">
        <v>1</v>
      </c>
      <c r="J4286" s="7">
        <v>0</v>
      </c>
      <c r="K4286" s="0">
        <v>1</v>
      </c>
      <c r="L4286" s="0">
        <v>0</v>
      </c>
      <c r="M4286" s="7">
        <v>0</v>
      </c>
      <c r="N4286" s="0">
        <v>0</v>
      </c>
      <c r="O4286" s="7">
        <v>0</v>
      </c>
      <c r="P4286" s="0">
        <v>0</v>
      </c>
      <c r="Q4286" s="0">
        <v>0</v>
      </c>
      <c r="R4286" s="7">
        <v>0</v>
      </c>
      <c r="S4286" s="0">
        <v>0</v>
      </c>
      <c r="T4286" s="7"/>
    </row>
    <row r="4287">
      <c r="A4287" s="50">
        <v>43550.74185185185</v>
      </c>
      <c r="B4287" s="51">
        <v>43550.74185185185</v>
      </c>
      <c r="C4287" s="32" t="s">
        <v>1271</v>
      </c>
      <c r="D4287" s="7" t="s">
        <v>8602</v>
      </c>
      <c r="E4287" s="0">
        <v>16</v>
      </c>
      <c r="F4287" s="0" t="s">
        <v>50</v>
      </c>
      <c r="G4287" s="0" t="s">
        <v>50</v>
      </c>
      <c r="H4287" s="0" t="s">
        <v>8603</v>
      </c>
      <c r="I4287" s="0">
        <v>6</v>
      </c>
      <c r="J4287" s="7">
        <v>1</v>
      </c>
      <c r="K4287" s="0">
        <v>0</v>
      </c>
      <c r="L4287" s="0">
        <v>1</v>
      </c>
      <c r="M4287" s="7">
        <v>0</v>
      </c>
      <c r="N4287" s="0">
        <v>0</v>
      </c>
      <c r="O4287" s="7">
        <v>1</v>
      </c>
      <c r="P4287" s="0">
        <v>1</v>
      </c>
      <c r="Q4287" s="0">
        <v>0</v>
      </c>
      <c r="R4287" s="7">
        <v>0</v>
      </c>
      <c r="S4287" s="0">
        <v>0</v>
      </c>
      <c r="T4287" s="52">
        <v>0.13032407407407406</v>
      </c>
    </row>
    <row r="4288">
      <c r="A4288" s="50">
        <v>43550.76137731481</v>
      </c>
      <c r="B4288" s="51">
        <v>43550.76137731481</v>
      </c>
      <c r="C4288" s="32" t="s">
        <v>1271</v>
      </c>
      <c r="D4288" s="7" t="s">
        <v>8604</v>
      </c>
      <c r="E4288" s="0">
        <v>2</v>
      </c>
      <c r="F4288" s="0" t="s">
        <v>50</v>
      </c>
      <c r="G4288" s="0" t="s">
        <v>50</v>
      </c>
      <c r="H4288" s="0" t="s">
        <v>8605</v>
      </c>
      <c r="I4288" s="0">
        <v>0</v>
      </c>
      <c r="J4288" s="7">
        <v>0</v>
      </c>
      <c r="K4288" s="0">
        <v>0</v>
      </c>
      <c r="L4288" s="0">
        <v>0</v>
      </c>
      <c r="M4288" s="7">
        <v>0</v>
      </c>
      <c r="N4288" s="0">
        <v>0</v>
      </c>
      <c r="O4288" s="7">
        <v>0</v>
      </c>
      <c r="P4288" s="0">
        <v>0</v>
      </c>
      <c r="Q4288" s="0">
        <v>0</v>
      </c>
      <c r="R4288" s="7">
        <v>0</v>
      </c>
      <c r="S4288" s="0">
        <v>0</v>
      </c>
      <c r="T4288" s="7"/>
    </row>
    <row r="4289">
      <c r="A4289" s="50">
        <v>43550.76143518519</v>
      </c>
      <c r="B4289" s="51">
        <v>43550.76143518519</v>
      </c>
      <c r="C4289" s="32" t="s">
        <v>1271</v>
      </c>
      <c r="D4289" s="7" t="s">
        <v>8606</v>
      </c>
      <c r="E4289" s="0">
        <v>2</v>
      </c>
      <c r="F4289" s="0" t="s">
        <v>50</v>
      </c>
      <c r="G4289" s="0" t="s">
        <v>50</v>
      </c>
      <c r="H4289" s="0" t="s">
        <v>8607</v>
      </c>
      <c r="I4289" s="0">
        <v>1</v>
      </c>
      <c r="J4289" s="7">
        <v>0</v>
      </c>
      <c r="K4289" s="0">
        <v>0</v>
      </c>
      <c r="L4289" s="0">
        <v>0</v>
      </c>
      <c r="M4289" s="7">
        <v>0</v>
      </c>
      <c r="N4289" s="0">
        <v>0</v>
      </c>
      <c r="O4289" s="7">
        <v>0</v>
      </c>
      <c r="P4289" s="0">
        <v>0</v>
      </c>
      <c r="Q4289" s="0">
        <v>0</v>
      </c>
      <c r="R4289" s="7">
        <v>0</v>
      </c>
      <c r="S4289" s="0">
        <v>0</v>
      </c>
      <c r="T4289" s="7"/>
    </row>
    <row r="4290">
      <c r="A4290" s="50">
        <v>43550.7671412037</v>
      </c>
      <c r="B4290" s="51">
        <v>43550.7671412037</v>
      </c>
      <c r="C4290" s="32" t="s">
        <v>1271</v>
      </c>
      <c r="D4290" s="7" t="s">
        <v>8608</v>
      </c>
      <c r="E4290" s="0">
        <v>354</v>
      </c>
      <c r="F4290" s="0" t="s">
        <v>50</v>
      </c>
      <c r="G4290" s="0" t="s">
        <v>50</v>
      </c>
      <c r="H4290" s="0" t="s">
        <v>8609</v>
      </c>
      <c r="I4290" s="0">
        <v>9</v>
      </c>
      <c r="J4290" s="7">
        <v>1</v>
      </c>
      <c r="K4290" s="0">
        <v>0</v>
      </c>
      <c r="L4290" s="0">
        <v>0</v>
      </c>
      <c r="M4290" s="7">
        <v>1</v>
      </c>
      <c r="N4290" s="0">
        <v>1</v>
      </c>
      <c r="O4290" s="7">
        <v>8</v>
      </c>
      <c r="P4290" s="0">
        <v>0</v>
      </c>
      <c r="Q4290" s="0">
        <v>0</v>
      </c>
      <c r="R4290" s="7">
        <v>2</v>
      </c>
      <c r="S4290" s="0">
        <v>4</v>
      </c>
      <c r="T4290" s="52">
        <v>1.2264699074074075</v>
      </c>
    </row>
    <row r="4291">
      <c r="A4291" s="50">
        <v>43550.76917824074</v>
      </c>
      <c r="B4291" s="51">
        <v>43550.76917824074</v>
      </c>
      <c r="C4291" s="32" t="s">
        <v>1271</v>
      </c>
      <c r="D4291" s="7" t="s">
        <v>8610</v>
      </c>
      <c r="E4291" s="0">
        <v>8</v>
      </c>
      <c r="F4291" s="0" t="s">
        <v>50</v>
      </c>
      <c r="G4291" s="0" t="s">
        <v>50</v>
      </c>
      <c r="H4291" s="0" t="s">
        <v>8611</v>
      </c>
      <c r="I4291" s="0">
        <v>3</v>
      </c>
      <c r="J4291" s="7">
        <v>1</v>
      </c>
      <c r="K4291" s="0">
        <v>0</v>
      </c>
      <c r="L4291" s="0">
        <v>0</v>
      </c>
      <c r="M4291" s="7">
        <v>0</v>
      </c>
      <c r="N4291" s="0">
        <v>0</v>
      </c>
      <c r="O4291" s="7">
        <v>2</v>
      </c>
      <c r="P4291" s="0">
        <v>0</v>
      </c>
      <c r="Q4291" s="0">
        <v>0</v>
      </c>
      <c r="R4291" s="7">
        <v>1</v>
      </c>
      <c r="S4291" s="0">
        <v>1</v>
      </c>
      <c r="T4291" s="52">
        <v>0.6743981481481481</v>
      </c>
    </row>
    <row r="4292">
      <c r="A4292" s="50">
        <v>43550.77196759259</v>
      </c>
      <c r="B4292" s="51">
        <v>43550.77196759259</v>
      </c>
      <c r="C4292" s="32" t="s">
        <v>1271</v>
      </c>
      <c r="D4292" s="7" t="s">
        <v>8612</v>
      </c>
      <c r="E4292" s="0">
        <v>4</v>
      </c>
      <c r="F4292" s="0" t="s">
        <v>50</v>
      </c>
      <c r="G4292" s="0" t="s">
        <v>50</v>
      </c>
      <c r="H4292" s="0" t="s">
        <v>8613</v>
      </c>
      <c r="I4292" s="0">
        <v>0</v>
      </c>
      <c r="J4292" s="7">
        <v>0</v>
      </c>
      <c r="K4292" s="0">
        <v>0</v>
      </c>
      <c r="L4292" s="0">
        <v>0</v>
      </c>
      <c r="M4292" s="7">
        <v>0</v>
      </c>
      <c r="N4292" s="0">
        <v>0</v>
      </c>
      <c r="O4292" s="7">
        <v>0</v>
      </c>
      <c r="P4292" s="0">
        <v>0</v>
      </c>
      <c r="Q4292" s="0">
        <v>0</v>
      </c>
      <c r="R4292" s="7">
        <v>0</v>
      </c>
      <c r="S4292" s="0">
        <v>0</v>
      </c>
      <c r="T4292" s="7"/>
    </row>
    <row r="4293">
      <c r="A4293" s="50">
        <v>43550.777141203704</v>
      </c>
      <c r="B4293" s="51">
        <v>43550.777141203704</v>
      </c>
      <c r="C4293" s="32" t="s">
        <v>1271</v>
      </c>
      <c r="D4293" s="7" t="s">
        <v>8614</v>
      </c>
      <c r="E4293" s="0">
        <v>2</v>
      </c>
      <c r="F4293" s="0" t="s">
        <v>50</v>
      </c>
      <c r="G4293" s="0" t="s">
        <v>50</v>
      </c>
      <c r="H4293" s="0" t="s">
        <v>8615</v>
      </c>
      <c r="I4293" s="0">
        <v>0</v>
      </c>
      <c r="J4293" s="7">
        <v>0</v>
      </c>
      <c r="K4293" s="0">
        <v>0</v>
      </c>
      <c r="L4293" s="0">
        <v>0</v>
      </c>
      <c r="M4293" s="7">
        <v>0</v>
      </c>
      <c r="N4293" s="0">
        <v>0</v>
      </c>
      <c r="O4293" s="7">
        <v>0</v>
      </c>
      <c r="P4293" s="0">
        <v>0</v>
      </c>
      <c r="Q4293" s="0">
        <v>0</v>
      </c>
      <c r="R4293" s="7">
        <v>0</v>
      </c>
      <c r="S4293" s="0">
        <v>0</v>
      </c>
      <c r="T4293" s="7"/>
    </row>
    <row r="4294">
      <c r="A4294" s="50">
        <v>43550.785405092596</v>
      </c>
      <c r="B4294" s="51">
        <v>43550.785405092596</v>
      </c>
      <c r="C4294" s="32" t="s">
        <v>1271</v>
      </c>
      <c r="D4294" s="7" t="s">
        <v>8616</v>
      </c>
      <c r="E4294" s="0">
        <v>1</v>
      </c>
      <c r="F4294" s="0" t="s">
        <v>50</v>
      </c>
      <c r="G4294" s="0" t="s">
        <v>53</v>
      </c>
      <c r="H4294" s="0" t="s">
        <v>8617</v>
      </c>
      <c r="I4294" s="0">
        <v>1</v>
      </c>
      <c r="J4294" s="7">
        <v>0</v>
      </c>
      <c r="K4294" s="0">
        <v>1</v>
      </c>
      <c r="L4294" s="0">
        <v>0</v>
      </c>
      <c r="M4294" s="7">
        <v>0</v>
      </c>
      <c r="N4294" s="0">
        <v>0</v>
      </c>
      <c r="O4294" s="7">
        <v>0</v>
      </c>
      <c r="P4294" s="0">
        <v>0</v>
      </c>
      <c r="Q4294" s="0">
        <v>0</v>
      </c>
      <c r="R4294" s="7">
        <v>0</v>
      </c>
      <c r="S4294" s="0">
        <v>0</v>
      </c>
      <c r="T4294" s="7"/>
    </row>
    <row r="4295">
      <c r="A4295" s="50">
        <v>43550.791875</v>
      </c>
      <c r="B4295" s="51">
        <v>43550.791875</v>
      </c>
      <c r="C4295" s="32" t="s">
        <v>1271</v>
      </c>
      <c r="D4295" s="7" t="s">
        <v>8618</v>
      </c>
      <c r="E4295" s="0">
        <v>30</v>
      </c>
      <c r="F4295" s="0" t="s">
        <v>50</v>
      </c>
      <c r="G4295" s="0" t="s">
        <v>50</v>
      </c>
      <c r="H4295" s="0" t="s">
        <v>8619</v>
      </c>
      <c r="I4295" s="0">
        <v>1</v>
      </c>
      <c r="J4295" s="7">
        <v>1</v>
      </c>
      <c r="K4295" s="0">
        <v>0</v>
      </c>
      <c r="L4295" s="0">
        <v>0</v>
      </c>
      <c r="M4295" s="7">
        <v>1</v>
      </c>
      <c r="N4295" s="0">
        <v>1</v>
      </c>
      <c r="O4295" s="7">
        <v>0</v>
      </c>
      <c r="P4295" s="0">
        <v>0</v>
      </c>
      <c r="Q4295" s="0">
        <v>0</v>
      </c>
      <c r="R4295" s="7">
        <v>0</v>
      </c>
      <c r="S4295" s="0">
        <v>0</v>
      </c>
      <c r="T4295" s="52">
        <v>0.5511921296296296</v>
      </c>
    </row>
    <row r="4296">
      <c r="A4296" s="50">
        <v>43550.79452546296</v>
      </c>
      <c r="B4296" s="51">
        <v>43550.79452546296</v>
      </c>
      <c r="C4296" s="32" t="s">
        <v>1271</v>
      </c>
      <c r="D4296" s="7" t="s">
        <v>8620</v>
      </c>
      <c r="E4296" s="0">
        <v>8</v>
      </c>
      <c r="F4296" s="0" t="s">
        <v>50</v>
      </c>
      <c r="G4296" s="0" t="s">
        <v>50</v>
      </c>
      <c r="H4296" s="0" t="s">
        <v>8621</v>
      </c>
      <c r="I4296" s="0">
        <v>0</v>
      </c>
      <c r="J4296" s="7">
        <v>0</v>
      </c>
      <c r="K4296" s="0">
        <v>0</v>
      </c>
      <c r="L4296" s="0">
        <v>0</v>
      </c>
      <c r="M4296" s="7">
        <v>0</v>
      </c>
      <c r="N4296" s="0">
        <v>0</v>
      </c>
      <c r="O4296" s="7">
        <v>0</v>
      </c>
      <c r="P4296" s="0">
        <v>0</v>
      </c>
      <c r="Q4296" s="0">
        <v>0</v>
      </c>
      <c r="R4296" s="7">
        <v>0</v>
      </c>
      <c r="S4296" s="0">
        <v>0</v>
      </c>
      <c r="T4296" s="7"/>
    </row>
    <row r="4297">
      <c r="A4297" s="50">
        <v>43550.794537037036</v>
      </c>
      <c r="B4297" s="51">
        <v>43550.794537037036</v>
      </c>
      <c r="C4297" s="32" t="s">
        <v>1271</v>
      </c>
      <c r="D4297" s="7" t="s">
        <v>8622</v>
      </c>
      <c r="E4297" s="0">
        <v>3</v>
      </c>
      <c r="F4297" s="0" t="s">
        <v>50</v>
      </c>
      <c r="G4297" s="0" t="s">
        <v>53</v>
      </c>
      <c r="H4297" s="0" t="s">
        <v>8623</v>
      </c>
      <c r="I4297" s="0">
        <v>1</v>
      </c>
      <c r="J4297" s="7">
        <v>0</v>
      </c>
      <c r="K4297" s="0">
        <v>1</v>
      </c>
      <c r="L4297" s="0">
        <v>0</v>
      </c>
      <c r="M4297" s="7">
        <v>0</v>
      </c>
      <c r="N4297" s="0">
        <v>0</v>
      </c>
      <c r="O4297" s="7">
        <v>0</v>
      </c>
      <c r="P4297" s="0">
        <v>0</v>
      </c>
      <c r="Q4297" s="0">
        <v>0</v>
      </c>
      <c r="R4297" s="7">
        <v>0</v>
      </c>
      <c r="S4297" s="0">
        <v>0</v>
      </c>
      <c r="T4297" s="7"/>
    </row>
    <row r="4298">
      <c r="A4298" s="50">
        <v>43550.801041666666</v>
      </c>
      <c r="B4298" s="51">
        <v>43550.801041666666</v>
      </c>
      <c r="C4298" s="32" t="s">
        <v>1271</v>
      </c>
      <c r="D4298" s="7" t="s">
        <v>8624</v>
      </c>
      <c r="E4298" s="0">
        <v>2</v>
      </c>
      <c r="F4298" s="0" t="s">
        <v>50</v>
      </c>
      <c r="G4298" s="0" t="s">
        <v>53</v>
      </c>
      <c r="H4298" s="0" t="s">
        <v>8625</v>
      </c>
      <c r="I4298" s="0">
        <v>4</v>
      </c>
      <c r="J4298" s="7">
        <v>0</v>
      </c>
      <c r="K4298" s="0">
        <v>1</v>
      </c>
      <c r="L4298" s="0">
        <v>0</v>
      </c>
      <c r="M4298" s="7">
        <v>0</v>
      </c>
      <c r="N4298" s="0">
        <v>0</v>
      </c>
      <c r="O4298" s="7">
        <v>2</v>
      </c>
      <c r="P4298" s="0">
        <v>1</v>
      </c>
      <c r="Q4298" s="0">
        <v>0</v>
      </c>
      <c r="R4298" s="7">
        <v>0</v>
      </c>
      <c r="S4298" s="0">
        <v>0</v>
      </c>
      <c r="T4298" s="7"/>
    </row>
    <row r="4299">
      <c r="A4299" s="50">
        <v>43550.80179398148</v>
      </c>
      <c r="B4299" s="51">
        <v>43550.80179398148</v>
      </c>
      <c r="C4299" s="32" t="s">
        <v>1271</v>
      </c>
      <c r="D4299" s="7" t="s">
        <v>8626</v>
      </c>
      <c r="E4299" s="0">
        <v>5</v>
      </c>
      <c r="F4299" s="0" t="s">
        <v>50</v>
      </c>
      <c r="G4299" s="0" t="s">
        <v>50</v>
      </c>
      <c r="H4299" s="0" t="s">
        <v>8627</v>
      </c>
      <c r="I4299" s="0">
        <v>1</v>
      </c>
      <c r="J4299" s="7">
        <v>0</v>
      </c>
      <c r="K4299" s="0">
        <v>0</v>
      </c>
      <c r="L4299" s="0">
        <v>0</v>
      </c>
      <c r="M4299" s="7">
        <v>0</v>
      </c>
      <c r="N4299" s="0">
        <v>0</v>
      </c>
      <c r="O4299" s="7">
        <v>0</v>
      </c>
      <c r="P4299" s="0">
        <v>0</v>
      </c>
      <c r="Q4299" s="0">
        <v>0</v>
      </c>
      <c r="R4299" s="7">
        <v>0</v>
      </c>
      <c r="S4299" s="0">
        <v>0</v>
      </c>
      <c r="T4299" s="7"/>
    </row>
    <row r="4300">
      <c r="A4300" s="50">
        <v>43550.80298611111</v>
      </c>
      <c r="B4300" s="51">
        <v>43550.80298611111</v>
      </c>
      <c r="C4300" s="32" t="s">
        <v>1271</v>
      </c>
      <c r="D4300" s="7" t="s">
        <v>8628</v>
      </c>
      <c r="E4300" s="0">
        <v>5</v>
      </c>
      <c r="F4300" s="0" t="s">
        <v>50</v>
      </c>
      <c r="G4300" s="0" t="s">
        <v>50</v>
      </c>
      <c r="H4300" s="0" t="s">
        <v>8629</v>
      </c>
      <c r="I4300" s="0">
        <v>2</v>
      </c>
      <c r="J4300" s="7">
        <v>0</v>
      </c>
      <c r="K4300" s="0">
        <v>0</v>
      </c>
      <c r="L4300" s="0">
        <v>1</v>
      </c>
      <c r="M4300" s="7">
        <v>0</v>
      </c>
      <c r="N4300" s="0">
        <v>0</v>
      </c>
      <c r="O4300" s="7">
        <v>0</v>
      </c>
      <c r="P4300" s="0">
        <v>1</v>
      </c>
      <c r="Q4300" s="0">
        <v>0</v>
      </c>
      <c r="R4300" s="7">
        <v>0</v>
      </c>
      <c r="S4300" s="0">
        <v>0</v>
      </c>
      <c r="T4300" s="7"/>
    </row>
    <row r="4301">
      <c r="A4301" s="50">
        <v>43550.80458333333</v>
      </c>
      <c r="B4301" s="51">
        <v>43550.80458333333</v>
      </c>
      <c r="C4301" s="32" t="s">
        <v>1271</v>
      </c>
      <c r="D4301" s="7" t="s">
        <v>8630</v>
      </c>
      <c r="E4301" s="0">
        <v>3</v>
      </c>
      <c r="F4301" s="0" t="s">
        <v>50</v>
      </c>
      <c r="G4301" s="0" t="s">
        <v>50</v>
      </c>
      <c r="H4301" s="0" t="s">
        <v>8631</v>
      </c>
      <c r="I4301" s="0">
        <v>2</v>
      </c>
      <c r="J4301" s="7">
        <v>0</v>
      </c>
      <c r="K4301" s="0">
        <v>0</v>
      </c>
      <c r="L4301" s="0">
        <v>1</v>
      </c>
      <c r="M4301" s="7">
        <v>0</v>
      </c>
      <c r="N4301" s="0">
        <v>0</v>
      </c>
      <c r="O4301" s="7">
        <v>0</v>
      </c>
      <c r="P4301" s="0">
        <v>0</v>
      </c>
      <c r="Q4301" s="0">
        <v>0</v>
      </c>
      <c r="R4301" s="7">
        <v>0</v>
      </c>
      <c r="S4301" s="0">
        <v>0</v>
      </c>
      <c r="T4301" s="7"/>
    </row>
    <row r="4302">
      <c r="A4302" s="50">
        <v>43550.80511574074</v>
      </c>
      <c r="B4302" s="51">
        <v>43550.80511574074</v>
      </c>
      <c r="C4302" s="32" t="s">
        <v>1271</v>
      </c>
      <c r="D4302" s="7" t="s">
        <v>8632</v>
      </c>
      <c r="E4302" s="0">
        <v>1</v>
      </c>
      <c r="F4302" s="0" t="s">
        <v>50</v>
      </c>
      <c r="G4302" s="0" t="s">
        <v>53</v>
      </c>
      <c r="H4302" s="0" t="s">
        <v>8633</v>
      </c>
      <c r="I4302" s="0">
        <v>1</v>
      </c>
      <c r="J4302" s="7">
        <v>0</v>
      </c>
      <c r="K4302" s="0">
        <v>1</v>
      </c>
      <c r="L4302" s="0">
        <v>0</v>
      </c>
      <c r="M4302" s="7">
        <v>0</v>
      </c>
      <c r="N4302" s="0">
        <v>0</v>
      </c>
      <c r="O4302" s="7">
        <v>0</v>
      </c>
      <c r="P4302" s="0">
        <v>0</v>
      </c>
      <c r="Q4302" s="0">
        <v>0</v>
      </c>
      <c r="R4302" s="7">
        <v>0</v>
      </c>
      <c r="S4302" s="0">
        <v>0</v>
      </c>
      <c r="T4302" s="7"/>
    </row>
    <row r="4303">
      <c r="A4303" s="50">
        <v>43550.80726851852</v>
      </c>
      <c r="B4303" s="51">
        <v>43550.80726851852</v>
      </c>
      <c r="C4303" s="32" t="s">
        <v>1271</v>
      </c>
      <c r="D4303" s="7" t="s">
        <v>8634</v>
      </c>
      <c r="E4303" s="0">
        <v>191</v>
      </c>
      <c r="F4303" s="0" t="s">
        <v>50</v>
      </c>
      <c r="G4303" s="0" t="s">
        <v>50</v>
      </c>
      <c r="H4303" s="0" t="s">
        <v>8635</v>
      </c>
      <c r="I4303" s="0">
        <v>13</v>
      </c>
      <c r="J4303" s="7">
        <v>1</v>
      </c>
      <c r="K4303" s="0">
        <v>0</v>
      </c>
      <c r="L4303" s="0">
        <v>2</v>
      </c>
      <c r="M4303" s="7">
        <v>1</v>
      </c>
      <c r="N4303" s="0">
        <v>1</v>
      </c>
      <c r="O4303" s="7">
        <v>9</v>
      </c>
      <c r="P4303" s="0">
        <v>2</v>
      </c>
      <c r="Q4303" s="0">
        <v>0</v>
      </c>
      <c r="R4303" s="7">
        <v>1</v>
      </c>
      <c r="S4303" s="0">
        <v>3</v>
      </c>
      <c r="T4303" s="52">
        <v>0.6485069444444445</v>
      </c>
    </row>
    <row r="4304">
      <c r="A4304" s="50">
        <v>43550.81486111111</v>
      </c>
      <c r="B4304" s="51">
        <v>43550.81486111111</v>
      </c>
      <c r="C4304" s="32" t="s">
        <v>1271</v>
      </c>
      <c r="D4304" s="7" t="s">
        <v>8636</v>
      </c>
      <c r="E4304" s="0">
        <v>23</v>
      </c>
      <c r="F4304" s="0" t="s">
        <v>50</v>
      </c>
      <c r="G4304" s="0" t="s">
        <v>53</v>
      </c>
      <c r="H4304" s="0" t="s">
        <v>8637</v>
      </c>
      <c r="I4304" s="0">
        <v>0</v>
      </c>
      <c r="J4304" s="7">
        <v>0</v>
      </c>
      <c r="K4304" s="0">
        <v>0</v>
      </c>
      <c r="L4304" s="0">
        <v>0</v>
      </c>
      <c r="M4304" s="7">
        <v>0</v>
      </c>
      <c r="N4304" s="0">
        <v>0</v>
      </c>
      <c r="O4304" s="7">
        <v>0</v>
      </c>
      <c r="P4304" s="0">
        <v>0</v>
      </c>
      <c r="Q4304" s="0">
        <v>0</v>
      </c>
      <c r="R4304" s="7">
        <v>0</v>
      </c>
      <c r="S4304" s="0">
        <v>0</v>
      </c>
      <c r="T4304" s="7"/>
    </row>
    <row r="4305">
      <c r="A4305" s="50">
        <v>43550.82200231482</v>
      </c>
      <c r="B4305" s="51">
        <v>43550.82200231482</v>
      </c>
      <c r="C4305" s="32" t="s">
        <v>1271</v>
      </c>
      <c r="D4305" s="7" t="s">
        <v>8638</v>
      </c>
      <c r="E4305" s="0">
        <v>1</v>
      </c>
      <c r="F4305" s="0" t="s">
        <v>50</v>
      </c>
      <c r="G4305" s="0" t="s">
        <v>53</v>
      </c>
      <c r="H4305" s="0" t="s">
        <v>8639</v>
      </c>
      <c r="I4305" s="0">
        <v>0</v>
      </c>
      <c r="J4305" s="7">
        <v>0</v>
      </c>
      <c r="K4305" s="0">
        <v>0</v>
      </c>
      <c r="L4305" s="0">
        <v>0</v>
      </c>
      <c r="M4305" s="7">
        <v>0</v>
      </c>
      <c r="N4305" s="0">
        <v>0</v>
      </c>
      <c r="O4305" s="7">
        <v>0</v>
      </c>
      <c r="P4305" s="0">
        <v>0</v>
      </c>
      <c r="Q4305" s="0">
        <v>0</v>
      </c>
      <c r="R4305" s="7">
        <v>0</v>
      </c>
      <c r="S4305" s="0">
        <v>0</v>
      </c>
      <c r="T4305" s="7"/>
    </row>
    <row r="4306">
      <c r="A4306" s="50">
        <v>43550.823587962965</v>
      </c>
      <c r="B4306" s="51">
        <v>43550.823587962965</v>
      </c>
      <c r="C4306" s="32" t="s">
        <v>1271</v>
      </c>
      <c r="D4306" s="7" t="s">
        <v>8640</v>
      </c>
      <c r="E4306" s="0">
        <v>1</v>
      </c>
      <c r="F4306" s="0" t="s">
        <v>50</v>
      </c>
      <c r="G4306" s="0" t="s">
        <v>53</v>
      </c>
      <c r="H4306" s="0" t="s">
        <v>8641</v>
      </c>
      <c r="I4306" s="0">
        <v>1</v>
      </c>
      <c r="J4306" s="7">
        <v>0</v>
      </c>
      <c r="K4306" s="0">
        <v>1</v>
      </c>
      <c r="L4306" s="0">
        <v>0</v>
      </c>
      <c r="M4306" s="7">
        <v>0</v>
      </c>
      <c r="N4306" s="0">
        <v>0</v>
      </c>
      <c r="O4306" s="7">
        <v>0</v>
      </c>
      <c r="P4306" s="0">
        <v>0</v>
      </c>
      <c r="Q4306" s="0">
        <v>0</v>
      </c>
      <c r="R4306" s="7">
        <v>0</v>
      </c>
      <c r="S4306" s="0">
        <v>0</v>
      </c>
      <c r="T4306" s="7"/>
    </row>
    <row r="4307">
      <c r="A4307" s="50">
        <v>43550.83662037037</v>
      </c>
      <c r="B4307" s="51">
        <v>43550.83662037037</v>
      </c>
      <c r="C4307" s="32" t="s">
        <v>1271</v>
      </c>
      <c r="D4307" s="7" t="s">
        <v>8642</v>
      </c>
      <c r="E4307" s="0">
        <v>2</v>
      </c>
      <c r="F4307" s="0" t="s">
        <v>50</v>
      </c>
      <c r="G4307" s="0" t="s">
        <v>53</v>
      </c>
      <c r="H4307" s="0" t="s">
        <v>8643</v>
      </c>
      <c r="I4307" s="0">
        <v>0</v>
      </c>
      <c r="J4307" s="7">
        <v>0</v>
      </c>
      <c r="K4307" s="0">
        <v>0</v>
      </c>
      <c r="L4307" s="0">
        <v>0</v>
      </c>
      <c r="M4307" s="7">
        <v>0</v>
      </c>
      <c r="N4307" s="0">
        <v>0</v>
      </c>
      <c r="O4307" s="7">
        <v>0</v>
      </c>
      <c r="P4307" s="0">
        <v>0</v>
      </c>
      <c r="Q4307" s="0">
        <v>0</v>
      </c>
      <c r="R4307" s="7">
        <v>0</v>
      </c>
      <c r="S4307" s="0">
        <v>0</v>
      </c>
      <c r="T4307" s="7"/>
    </row>
    <row r="4308">
      <c r="A4308" s="50">
        <v>43550.842141203706</v>
      </c>
      <c r="B4308" s="51">
        <v>43550.842141203706</v>
      </c>
      <c r="C4308" s="32" t="s">
        <v>1271</v>
      </c>
      <c r="D4308" s="7" t="s">
        <v>8644</v>
      </c>
      <c r="E4308" s="0">
        <v>2</v>
      </c>
      <c r="F4308" s="0" t="s">
        <v>50</v>
      </c>
      <c r="G4308" s="0" t="s">
        <v>50</v>
      </c>
      <c r="H4308" s="0" t="s">
        <v>8645</v>
      </c>
      <c r="I4308" s="0">
        <v>0</v>
      </c>
      <c r="J4308" s="7">
        <v>0</v>
      </c>
      <c r="K4308" s="0">
        <v>0</v>
      </c>
      <c r="L4308" s="0">
        <v>0</v>
      </c>
      <c r="M4308" s="7">
        <v>0</v>
      </c>
      <c r="N4308" s="0">
        <v>0</v>
      </c>
      <c r="O4308" s="7">
        <v>0</v>
      </c>
      <c r="P4308" s="0">
        <v>0</v>
      </c>
      <c r="Q4308" s="0">
        <v>0</v>
      </c>
      <c r="R4308" s="7">
        <v>0</v>
      </c>
      <c r="S4308" s="0">
        <v>0</v>
      </c>
      <c r="T4308" s="7"/>
    </row>
    <row r="4309">
      <c r="A4309" s="50">
        <v>43550.84939814815</v>
      </c>
      <c r="B4309" s="51">
        <v>43550.84939814815</v>
      </c>
      <c r="C4309" s="32" t="s">
        <v>1271</v>
      </c>
      <c r="D4309" s="7" t="s">
        <v>8646</v>
      </c>
      <c r="E4309" s="0">
        <v>67</v>
      </c>
      <c r="F4309" s="0" t="s">
        <v>50</v>
      </c>
      <c r="G4309" s="0" t="s">
        <v>50</v>
      </c>
      <c r="H4309" s="0" t="s">
        <v>8647</v>
      </c>
      <c r="I4309" s="0">
        <v>4</v>
      </c>
      <c r="J4309" s="7">
        <v>0</v>
      </c>
      <c r="K4309" s="0">
        <v>0</v>
      </c>
      <c r="L4309" s="0">
        <v>1</v>
      </c>
      <c r="M4309" s="7">
        <v>0</v>
      </c>
      <c r="N4309" s="0">
        <v>0</v>
      </c>
      <c r="O4309" s="7">
        <v>0</v>
      </c>
      <c r="P4309" s="0">
        <v>0</v>
      </c>
      <c r="Q4309" s="0">
        <v>0</v>
      </c>
      <c r="R4309" s="7">
        <v>0</v>
      </c>
      <c r="S4309" s="0">
        <v>0</v>
      </c>
      <c r="T4309" s="7"/>
    </row>
    <row r="4310">
      <c r="A4310" s="50">
        <v>43550.85107638889</v>
      </c>
      <c r="B4310" s="51">
        <v>43550.85107638889</v>
      </c>
      <c r="C4310" s="32" t="s">
        <v>1271</v>
      </c>
      <c r="D4310" s="7" t="s">
        <v>8648</v>
      </c>
      <c r="E4310" s="0">
        <v>1</v>
      </c>
      <c r="F4310" s="0" t="s">
        <v>50</v>
      </c>
      <c r="G4310" s="0" t="s">
        <v>53</v>
      </c>
      <c r="H4310" s="0" t="s">
        <v>8649</v>
      </c>
      <c r="I4310" s="0">
        <v>1</v>
      </c>
      <c r="J4310" s="7">
        <v>0</v>
      </c>
      <c r="K4310" s="0">
        <v>1</v>
      </c>
      <c r="L4310" s="0">
        <v>0</v>
      </c>
      <c r="M4310" s="7">
        <v>0</v>
      </c>
      <c r="N4310" s="0">
        <v>0</v>
      </c>
      <c r="O4310" s="7">
        <v>0</v>
      </c>
      <c r="P4310" s="0">
        <v>0</v>
      </c>
      <c r="Q4310" s="0">
        <v>0</v>
      </c>
      <c r="R4310" s="7">
        <v>0</v>
      </c>
      <c r="S4310" s="0">
        <v>0</v>
      </c>
      <c r="T4310" s="7"/>
    </row>
    <row r="4311">
      <c r="A4311" s="50">
        <v>43550.852175925924</v>
      </c>
      <c r="B4311" s="51">
        <v>43550.852175925924</v>
      </c>
      <c r="C4311" s="32" t="s">
        <v>1271</v>
      </c>
      <c r="D4311" s="7" t="s">
        <v>8650</v>
      </c>
      <c r="E4311" s="0">
        <v>26</v>
      </c>
      <c r="F4311" s="0" t="s">
        <v>50</v>
      </c>
      <c r="G4311" s="0" t="s">
        <v>50</v>
      </c>
      <c r="H4311" s="0" t="s">
        <v>8651</v>
      </c>
      <c r="I4311" s="0">
        <v>0</v>
      </c>
      <c r="J4311" s="7">
        <v>0</v>
      </c>
      <c r="K4311" s="0">
        <v>0</v>
      </c>
      <c r="L4311" s="0">
        <v>0</v>
      </c>
      <c r="M4311" s="7">
        <v>0</v>
      </c>
      <c r="N4311" s="0">
        <v>0</v>
      </c>
      <c r="O4311" s="7">
        <v>0</v>
      </c>
      <c r="P4311" s="0">
        <v>0</v>
      </c>
      <c r="Q4311" s="0">
        <v>0</v>
      </c>
      <c r="R4311" s="7">
        <v>0</v>
      </c>
      <c r="S4311" s="0">
        <v>0</v>
      </c>
      <c r="T4311" s="7"/>
    </row>
    <row r="4312">
      <c r="A4312" s="50">
        <v>43550.853634259256</v>
      </c>
      <c r="B4312" s="51">
        <v>43550.853634259256</v>
      </c>
      <c r="C4312" s="32" t="s">
        <v>1271</v>
      </c>
      <c r="D4312" s="7" t="s">
        <v>8652</v>
      </c>
      <c r="E4312" s="0">
        <v>0</v>
      </c>
      <c r="F4312" s="0" t="s">
        <v>50</v>
      </c>
      <c r="G4312" s="0" t="s">
        <v>50</v>
      </c>
      <c r="H4312" s="0" t="s">
        <v>8653</v>
      </c>
      <c r="I4312" s="0">
        <v>0</v>
      </c>
      <c r="J4312" s="7">
        <v>0</v>
      </c>
      <c r="K4312" s="0">
        <v>0</v>
      </c>
      <c r="L4312" s="0">
        <v>0</v>
      </c>
      <c r="M4312" s="7">
        <v>0</v>
      </c>
      <c r="N4312" s="0">
        <v>0</v>
      </c>
      <c r="O4312" s="7">
        <v>0</v>
      </c>
      <c r="P4312" s="0">
        <v>0</v>
      </c>
      <c r="Q4312" s="0">
        <v>0</v>
      </c>
      <c r="R4312" s="7">
        <v>0</v>
      </c>
      <c r="S4312" s="0">
        <v>0</v>
      </c>
      <c r="T4312" s="7"/>
    </row>
    <row r="4313">
      <c r="A4313" s="50">
        <v>43550.85737268518</v>
      </c>
      <c r="B4313" s="51">
        <v>43550.85737268518</v>
      </c>
      <c r="C4313" s="32" t="s">
        <v>1271</v>
      </c>
      <c r="D4313" s="7" t="s">
        <v>8654</v>
      </c>
      <c r="E4313" s="0">
        <v>2</v>
      </c>
      <c r="F4313" s="0" t="s">
        <v>50</v>
      </c>
      <c r="G4313" s="0" t="s">
        <v>53</v>
      </c>
      <c r="H4313" s="0" t="s">
        <v>8655</v>
      </c>
      <c r="I4313" s="0">
        <v>0</v>
      </c>
      <c r="J4313" s="7">
        <v>0</v>
      </c>
      <c r="K4313" s="0">
        <v>0</v>
      </c>
      <c r="L4313" s="0">
        <v>0</v>
      </c>
      <c r="M4313" s="7">
        <v>0</v>
      </c>
      <c r="N4313" s="0">
        <v>0</v>
      </c>
      <c r="O4313" s="7">
        <v>0</v>
      </c>
      <c r="P4313" s="0">
        <v>0</v>
      </c>
      <c r="Q4313" s="0">
        <v>0</v>
      </c>
      <c r="R4313" s="7">
        <v>0</v>
      </c>
      <c r="S4313" s="0">
        <v>0</v>
      </c>
      <c r="T4313" s="7"/>
    </row>
    <row r="4314">
      <c r="A4314" s="50">
        <v>43550.86267361111</v>
      </c>
      <c r="B4314" s="51">
        <v>43550.86267361111</v>
      </c>
      <c r="C4314" s="32" t="s">
        <v>1271</v>
      </c>
      <c r="D4314" s="7" t="s">
        <v>7744</v>
      </c>
      <c r="E4314" s="0">
        <v>2</v>
      </c>
      <c r="F4314" s="0" t="s">
        <v>50</v>
      </c>
      <c r="G4314" s="0" t="s">
        <v>50</v>
      </c>
      <c r="H4314" s="0" t="s">
        <v>8656</v>
      </c>
      <c r="I4314" s="0">
        <v>0</v>
      </c>
      <c r="J4314" s="7">
        <v>0</v>
      </c>
      <c r="K4314" s="0">
        <v>0</v>
      </c>
      <c r="L4314" s="0">
        <v>0</v>
      </c>
      <c r="M4314" s="7">
        <v>0</v>
      </c>
      <c r="N4314" s="0">
        <v>0</v>
      </c>
      <c r="O4314" s="7">
        <v>0</v>
      </c>
      <c r="P4314" s="0">
        <v>0</v>
      </c>
      <c r="Q4314" s="0">
        <v>0</v>
      </c>
      <c r="R4314" s="7">
        <v>0</v>
      </c>
      <c r="S4314" s="0">
        <v>0</v>
      </c>
      <c r="T4314" s="7"/>
    </row>
    <row r="4315">
      <c r="A4315" s="50">
        <v>43550.869733796295</v>
      </c>
      <c r="B4315" s="51">
        <v>43550.869733796295</v>
      </c>
      <c r="C4315" s="32" t="s">
        <v>1271</v>
      </c>
      <c r="D4315" s="7" t="s">
        <v>8657</v>
      </c>
      <c r="E4315" s="0">
        <v>1</v>
      </c>
      <c r="F4315" s="0" t="s">
        <v>50</v>
      </c>
      <c r="G4315" s="0" t="s">
        <v>53</v>
      </c>
      <c r="H4315" s="0" t="s">
        <v>8658</v>
      </c>
      <c r="I4315" s="0">
        <v>1</v>
      </c>
      <c r="J4315" s="7">
        <v>0</v>
      </c>
      <c r="K4315" s="0">
        <v>1</v>
      </c>
      <c r="L4315" s="0">
        <v>0</v>
      </c>
      <c r="M4315" s="7">
        <v>0</v>
      </c>
      <c r="N4315" s="0">
        <v>0</v>
      </c>
      <c r="O4315" s="7">
        <v>0</v>
      </c>
      <c r="P4315" s="0">
        <v>0</v>
      </c>
      <c r="Q4315" s="0">
        <v>0</v>
      </c>
      <c r="R4315" s="7">
        <v>0</v>
      </c>
      <c r="S4315" s="0">
        <v>0</v>
      </c>
      <c r="T4315" s="7"/>
    </row>
    <row r="4316">
      <c r="A4316" s="50">
        <v>43550.87087962963</v>
      </c>
      <c r="B4316" s="51">
        <v>43550.87087962963</v>
      </c>
      <c r="C4316" s="32" t="s">
        <v>1271</v>
      </c>
      <c r="D4316" s="7" t="s">
        <v>8659</v>
      </c>
      <c r="E4316" s="0">
        <v>99</v>
      </c>
      <c r="F4316" s="0" t="s">
        <v>50</v>
      </c>
      <c r="G4316" s="0" t="s">
        <v>50</v>
      </c>
      <c r="H4316" s="0" t="s">
        <v>8660</v>
      </c>
      <c r="I4316" s="0">
        <v>2</v>
      </c>
      <c r="J4316" s="7">
        <v>1</v>
      </c>
      <c r="K4316" s="0">
        <v>0</v>
      </c>
      <c r="L4316" s="0">
        <v>0</v>
      </c>
      <c r="M4316" s="7">
        <v>1</v>
      </c>
      <c r="N4316" s="0">
        <v>1</v>
      </c>
      <c r="O4316" s="7">
        <v>0</v>
      </c>
      <c r="P4316" s="0">
        <v>0</v>
      </c>
      <c r="Q4316" s="0">
        <v>0</v>
      </c>
      <c r="R4316" s="7">
        <v>0</v>
      </c>
      <c r="S4316" s="0">
        <v>0</v>
      </c>
      <c r="T4316" s="52">
        <v>0.23503472222222221</v>
      </c>
    </row>
    <row r="4317">
      <c r="A4317" s="50">
        <v>43550.872395833336</v>
      </c>
      <c r="B4317" s="51">
        <v>43550.872395833336</v>
      </c>
      <c r="C4317" s="32" t="s">
        <v>1271</v>
      </c>
      <c r="D4317" s="7" t="s">
        <v>8661</v>
      </c>
      <c r="E4317" s="0">
        <v>6</v>
      </c>
      <c r="F4317" s="0" t="s">
        <v>50</v>
      </c>
      <c r="G4317" s="0" t="s">
        <v>50</v>
      </c>
      <c r="H4317" s="0" t="s">
        <v>8662</v>
      </c>
      <c r="I4317" s="0">
        <v>0</v>
      </c>
      <c r="J4317" s="7">
        <v>0</v>
      </c>
      <c r="K4317" s="0">
        <v>0</v>
      </c>
      <c r="L4317" s="0">
        <v>0</v>
      </c>
      <c r="M4317" s="7">
        <v>0</v>
      </c>
      <c r="N4317" s="0">
        <v>0</v>
      </c>
      <c r="O4317" s="7">
        <v>0</v>
      </c>
      <c r="P4317" s="0">
        <v>0</v>
      </c>
      <c r="Q4317" s="0">
        <v>0</v>
      </c>
      <c r="R4317" s="7">
        <v>0</v>
      </c>
      <c r="S4317" s="0">
        <v>0</v>
      </c>
      <c r="T4317" s="7"/>
    </row>
    <row r="4318">
      <c r="A4318" s="50">
        <v>43550.87688657407</v>
      </c>
      <c r="B4318" s="51">
        <v>43550.87688657407</v>
      </c>
      <c r="C4318" s="32" t="s">
        <v>1271</v>
      </c>
      <c r="D4318" s="7" t="s">
        <v>8663</v>
      </c>
      <c r="E4318" s="0">
        <v>1</v>
      </c>
      <c r="F4318" s="0" t="s">
        <v>50</v>
      </c>
      <c r="G4318" s="0" t="s">
        <v>50</v>
      </c>
      <c r="H4318" s="0" t="s">
        <v>8664</v>
      </c>
      <c r="I4318" s="0">
        <v>0</v>
      </c>
      <c r="J4318" s="7">
        <v>0</v>
      </c>
      <c r="K4318" s="0">
        <v>0</v>
      </c>
      <c r="L4318" s="0">
        <v>0</v>
      </c>
      <c r="M4318" s="7">
        <v>0</v>
      </c>
      <c r="N4318" s="0">
        <v>0</v>
      </c>
      <c r="O4318" s="7">
        <v>0</v>
      </c>
      <c r="P4318" s="0">
        <v>0</v>
      </c>
      <c r="Q4318" s="0">
        <v>0</v>
      </c>
      <c r="R4318" s="7">
        <v>0</v>
      </c>
      <c r="S4318" s="0">
        <v>0</v>
      </c>
      <c r="T4318" s="7"/>
    </row>
    <row r="4319">
      <c r="A4319" s="50">
        <v>43550.87863425926</v>
      </c>
      <c r="B4319" s="51">
        <v>43550.87863425926</v>
      </c>
      <c r="C4319" s="32" t="s">
        <v>1271</v>
      </c>
      <c r="D4319" s="7" t="s">
        <v>8665</v>
      </c>
      <c r="E4319" s="0">
        <v>1</v>
      </c>
      <c r="F4319" s="0" t="s">
        <v>50</v>
      </c>
      <c r="G4319" s="0" t="s">
        <v>50</v>
      </c>
      <c r="H4319" s="0" t="s">
        <v>8666</v>
      </c>
      <c r="I4319" s="0">
        <v>2</v>
      </c>
      <c r="J4319" s="7">
        <v>1</v>
      </c>
      <c r="K4319" s="0">
        <v>0</v>
      </c>
      <c r="L4319" s="0">
        <v>0</v>
      </c>
      <c r="M4319" s="7">
        <v>1</v>
      </c>
      <c r="N4319" s="0">
        <v>1</v>
      </c>
      <c r="O4319" s="7">
        <v>1</v>
      </c>
      <c r="P4319" s="0">
        <v>0</v>
      </c>
      <c r="Q4319" s="0">
        <v>0</v>
      </c>
      <c r="R4319" s="7">
        <v>0</v>
      </c>
      <c r="S4319" s="0">
        <v>0</v>
      </c>
      <c r="T4319" s="52">
        <v>0.09424768518518518</v>
      </c>
    </row>
    <row r="4320">
      <c r="A4320" s="50">
        <v>43550.87998842593</v>
      </c>
      <c r="B4320" s="51">
        <v>43550.87998842593</v>
      </c>
      <c r="C4320" s="32" t="s">
        <v>1271</v>
      </c>
      <c r="D4320" s="7" t="s">
        <v>8667</v>
      </c>
      <c r="E4320" s="0">
        <v>1</v>
      </c>
      <c r="F4320" s="0" t="s">
        <v>50</v>
      </c>
      <c r="G4320" s="0" t="s">
        <v>53</v>
      </c>
      <c r="H4320" s="0" t="s">
        <v>8668</v>
      </c>
      <c r="I4320" s="0">
        <v>1</v>
      </c>
      <c r="J4320" s="7">
        <v>0</v>
      </c>
      <c r="K4320" s="0">
        <v>1</v>
      </c>
      <c r="L4320" s="0">
        <v>0</v>
      </c>
      <c r="M4320" s="7">
        <v>0</v>
      </c>
      <c r="N4320" s="0">
        <v>0</v>
      </c>
      <c r="O4320" s="7">
        <v>0</v>
      </c>
      <c r="P4320" s="0">
        <v>0</v>
      </c>
      <c r="Q4320" s="0">
        <v>0</v>
      </c>
      <c r="R4320" s="7">
        <v>0</v>
      </c>
      <c r="S4320" s="0">
        <v>0</v>
      </c>
      <c r="T4320" s="7"/>
    </row>
    <row r="4321">
      <c r="A4321" s="50">
        <v>43550.880474537036</v>
      </c>
      <c r="B4321" s="51">
        <v>43550.880474537036</v>
      </c>
      <c r="C4321" s="32" t="s">
        <v>1271</v>
      </c>
      <c r="D4321" s="7" t="s">
        <v>8669</v>
      </c>
      <c r="E4321" s="0">
        <v>0</v>
      </c>
      <c r="F4321" s="0" t="s">
        <v>50</v>
      </c>
      <c r="G4321" s="0" t="s">
        <v>53</v>
      </c>
      <c r="H4321" s="0" t="s">
        <v>8670</v>
      </c>
      <c r="I4321" s="0">
        <v>2</v>
      </c>
      <c r="J4321" s="7">
        <v>0</v>
      </c>
      <c r="K4321" s="0">
        <v>1</v>
      </c>
      <c r="L4321" s="0">
        <v>0</v>
      </c>
      <c r="M4321" s="7">
        <v>0</v>
      </c>
      <c r="N4321" s="0">
        <v>0</v>
      </c>
      <c r="O4321" s="7">
        <v>0</v>
      </c>
      <c r="P4321" s="0">
        <v>0</v>
      </c>
      <c r="Q4321" s="0">
        <v>0</v>
      </c>
      <c r="R4321" s="7">
        <v>0</v>
      </c>
      <c r="S4321" s="0">
        <v>0</v>
      </c>
      <c r="T4321" s="7"/>
    </row>
    <row r="4322">
      <c r="A4322" s="50">
        <v>43550.88390046296</v>
      </c>
      <c r="B4322" s="51">
        <v>43550.88390046296</v>
      </c>
      <c r="C4322" s="32" t="s">
        <v>1271</v>
      </c>
      <c r="D4322" s="7" t="s">
        <v>8671</v>
      </c>
      <c r="E4322" s="0">
        <v>0</v>
      </c>
      <c r="F4322" s="0" t="s">
        <v>50</v>
      </c>
      <c r="G4322" s="0" t="s">
        <v>53</v>
      </c>
      <c r="H4322" s="0" t="s">
        <v>8672</v>
      </c>
      <c r="I4322" s="0">
        <v>1</v>
      </c>
      <c r="J4322" s="7">
        <v>0</v>
      </c>
      <c r="K4322" s="0">
        <v>1</v>
      </c>
      <c r="L4322" s="0">
        <v>0</v>
      </c>
      <c r="M4322" s="7">
        <v>0</v>
      </c>
      <c r="N4322" s="0">
        <v>0</v>
      </c>
      <c r="O4322" s="7">
        <v>0</v>
      </c>
      <c r="P4322" s="0">
        <v>0</v>
      </c>
      <c r="Q4322" s="0">
        <v>0</v>
      </c>
      <c r="R4322" s="7">
        <v>0</v>
      </c>
      <c r="S4322" s="0">
        <v>0</v>
      </c>
      <c r="T4322" s="7"/>
    </row>
    <row r="4323">
      <c r="A4323" s="50">
        <v>43550.88978009259</v>
      </c>
      <c r="B4323" s="51">
        <v>43550.88978009259</v>
      </c>
      <c r="C4323" s="32" t="s">
        <v>1271</v>
      </c>
      <c r="D4323" s="7" t="s">
        <v>8673</v>
      </c>
      <c r="E4323" s="0">
        <v>6</v>
      </c>
      <c r="F4323" s="0" t="s">
        <v>50</v>
      </c>
      <c r="G4323" s="0" t="s">
        <v>53</v>
      </c>
      <c r="H4323" s="0" t="s">
        <v>8674</v>
      </c>
      <c r="I4323" s="0">
        <v>0</v>
      </c>
      <c r="J4323" s="7">
        <v>0</v>
      </c>
      <c r="K4323" s="0">
        <v>0</v>
      </c>
      <c r="L4323" s="0">
        <v>0</v>
      </c>
      <c r="M4323" s="7">
        <v>0</v>
      </c>
      <c r="N4323" s="0">
        <v>0</v>
      </c>
      <c r="O4323" s="7">
        <v>0</v>
      </c>
      <c r="P4323" s="0">
        <v>0</v>
      </c>
      <c r="Q4323" s="0">
        <v>0</v>
      </c>
      <c r="R4323" s="7">
        <v>0</v>
      </c>
      <c r="S4323" s="0">
        <v>0</v>
      </c>
      <c r="T4323" s="7"/>
    </row>
    <row r="4324">
      <c r="A4324" s="50">
        <v>43550.89283564815</v>
      </c>
      <c r="B4324" s="51">
        <v>43550.89283564815</v>
      </c>
      <c r="C4324" s="32" t="s">
        <v>1271</v>
      </c>
      <c r="D4324" s="7" t="s">
        <v>8675</v>
      </c>
      <c r="E4324" s="0">
        <v>0</v>
      </c>
      <c r="F4324" s="0" t="s">
        <v>50</v>
      </c>
      <c r="G4324" s="0" t="s">
        <v>53</v>
      </c>
      <c r="H4324" s="0" t="s">
        <v>8676</v>
      </c>
      <c r="I4324" s="0">
        <v>1</v>
      </c>
      <c r="J4324" s="7">
        <v>0</v>
      </c>
      <c r="K4324" s="0">
        <v>1</v>
      </c>
      <c r="L4324" s="0">
        <v>0</v>
      </c>
      <c r="M4324" s="7">
        <v>0</v>
      </c>
      <c r="N4324" s="0">
        <v>0</v>
      </c>
      <c r="O4324" s="7">
        <v>0</v>
      </c>
      <c r="P4324" s="0">
        <v>0</v>
      </c>
      <c r="Q4324" s="0">
        <v>0</v>
      </c>
      <c r="R4324" s="7">
        <v>0</v>
      </c>
      <c r="S4324" s="0">
        <v>0</v>
      </c>
      <c r="T4324" s="7"/>
    </row>
    <row r="4325">
      <c r="A4325" s="50">
        <v>43550.89388888889</v>
      </c>
      <c r="B4325" s="51">
        <v>43550.89388888889</v>
      </c>
      <c r="C4325" s="32" t="s">
        <v>1271</v>
      </c>
      <c r="D4325" s="7" t="s">
        <v>8671</v>
      </c>
      <c r="E4325" s="0">
        <v>0</v>
      </c>
      <c r="F4325" s="0" t="s">
        <v>50</v>
      </c>
      <c r="G4325" s="0" t="s">
        <v>53</v>
      </c>
      <c r="H4325" s="0" t="s">
        <v>8677</v>
      </c>
      <c r="I4325" s="0">
        <v>1</v>
      </c>
      <c r="J4325" s="7">
        <v>0</v>
      </c>
      <c r="K4325" s="0">
        <v>1</v>
      </c>
      <c r="L4325" s="0">
        <v>0</v>
      </c>
      <c r="M4325" s="7">
        <v>0</v>
      </c>
      <c r="N4325" s="0">
        <v>0</v>
      </c>
      <c r="O4325" s="7">
        <v>0</v>
      </c>
      <c r="P4325" s="0">
        <v>0</v>
      </c>
      <c r="Q4325" s="0">
        <v>0</v>
      </c>
      <c r="R4325" s="7">
        <v>0</v>
      </c>
      <c r="S4325" s="0">
        <v>0</v>
      </c>
      <c r="T4325" s="7"/>
    </row>
    <row r="4326">
      <c r="A4326" s="50">
        <v>43550.89601851852</v>
      </c>
      <c r="B4326" s="51">
        <v>43550.89601851852</v>
      </c>
      <c r="C4326" s="32" t="s">
        <v>1271</v>
      </c>
      <c r="D4326" s="7" t="s">
        <v>8678</v>
      </c>
      <c r="E4326" s="0">
        <v>7</v>
      </c>
      <c r="F4326" s="0" t="s">
        <v>50</v>
      </c>
      <c r="G4326" s="0" t="s">
        <v>50</v>
      </c>
      <c r="H4326" s="0" t="s">
        <v>8679</v>
      </c>
      <c r="I4326" s="0">
        <v>0</v>
      </c>
      <c r="J4326" s="7">
        <v>0</v>
      </c>
      <c r="K4326" s="0">
        <v>0</v>
      </c>
      <c r="L4326" s="0">
        <v>0</v>
      </c>
      <c r="M4326" s="7">
        <v>0</v>
      </c>
      <c r="N4326" s="0">
        <v>0</v>
      </c>
      <c r="O4326" s="7">
        <v>0</v>
      </c>
      <c r="P4326" s="0">
        <v>0</v>
      </c>
      <c r="Q4326" s="0">
        <v>0</v>
      </c>
      <c r="R4326" s="7">
        <v>0</v>
      </c>
      <c r="S4326" s="0">
        <v>0</v>
      </c>
      <c r="T4326" s="7"/>
    </row>
    <row r="4327">
      <c r="A4327" s="50">
        <v>43550.899097222224</v>
      </c>
      <c r="B4327" s="51">
        <v>43550.899097222224</v>
      </c>
      <c r="C4327" s="32" t="s">
        <v>1271</v>
      </c>
      <c r="D4327" s="7" t="s">
        <v>8680</v>
      </c>
      <c r="E4327" s="0">
        <v>5</v>
      </c>
      <c r="F4327" s="0" t="s">
        <v>50</v>
      </c>
      <c r="G4327" s="0" t="s">
        <v>53</v>
      </c>
      <c r="H4327" s="0" t="s">
        <v>8681</v>
      </c>
      <c r="I4327" s="0">
        <v>2</v>
      </c>
      <c r="J4327" s="7">
        <v>0</v>
      </c>
      <c r="K4327" s="0">
        <v>1</v>
      </c>
      <c r="L4327" s="0">
        <v>0</v>
      </c>
      <c r="M4327" s="7">
        <v>0</v>
      </c>
      <c r="N4327" s="0">
        <v>0</v>
      </c>
      <c r="O4327" s="7">
        <v>0</v>
      </c>
      <c r="P4327" s="0">
        <v>0</v>
      </c>
      <c r="Q4327" s="0">
        <v>0</v>
      </c>
      <c r="R4327" s="7">
        <v>0</v>
      </c>
      <c r="S4327" s="0">
        <v>0</v>
      </c>
      <c r="T4327" s="7"/>
    </row>
    <row r="4328">
      <c r="A4328" s="50">
        <v>43550.904282407406</v>
      </c>
      <c r="B4328" s="51">
        <v>43550.904282407406</v>
      </c>
      <c r="C4328" s="32" t="s">
        <v>1271</v>
      </c>
      <c r="D4328" s="7" t="s">
        <v>8682</v>
      </c>
      <c r="E4328" s="0">
        <v>3</v>
      </c>
      <c r="F4328" s="0" t="s">
        <v>50</v>
      </c>
      <c r="G4328" s="0" t="s">
        <v>50</v>
      </c>
      <c r="H4328" s="0" t="s">
        <v>8683</v>
      </c>
      <c r="I4328" s="0">
        <v>1</v>
      </c>
      <c r="J4328" s="7">
        <v>1</v>
      </c>
      <c r="K4328" s="0">
        <v>0</v>
      </c>
      <c r="L4328" s="0">
        <v>0</v>
      </c>
      <c r="M4328" s="7">
        <v>0</v>
      </c>
      <c r="N4328" s="0">
        <v>0</v>
      </c>
      <c r="O4328" s="7">
        <v>0</v>
      </c>
      <c r="P4328" s="0">
        <v>0</v>
      </c>
      <c r="Q4328" s="0">
        <v>0</v>
      </c>
      <c r="R4328" s="7">
        <v>0</v>
      </c>
      <c r="S4328" s="0">
        <v>0</v>
      </c>
      <c r="T4328" s="52">
        <v>0.011851851851851851</v>
      </c>
    </row>
    <row r="4329">
      <c r="A4329" s="50">
        <v>43550.90967592593</v>
      </c>
      <c r="B4329" s="51">
        <v>43550.90967592593</v>
      </c>
      <c r="C4329" s="32" t="s">
        <v>1271</v>
      </c>
      <c r="D4329" s="7" t="s">
        <v>8684</v>
      </c>
      <c r="E4329" s="0">
        <v>1</v>
      </c>
      <c r="F4329" s="0" t="s">
        <v>50</v>
      </c>
      <c r="G4329" s="0" t="s">
        <v>53</v>
      </c>
      <c r="H4329" s="0" t="s">
        <v>8685</v>
      </c>
      <c r="I4329" s="0">
        <v>2</v>
      </c>
      <c r="J4329" s="7">
        <v>1</v>
      </c>
      <c r="K4329" s="0">
        <v>0</v>
      </c>
      <c r="L4329" s="0">
        <v>0</v>
      </c>
      <c r="M4329" s="7">
        <v>1</v>
      </c>
      <c r="N4329" s="0">
        <v>1</v>
      </c>
      <c r="O4329" s="7">
        <v>1</v>
      </c>
      <c r="P4329" s="0">
        <v>0</v>
      </c>
      <c r="Q4329" s="0">
        <v>0</v>
      </c>
      <c r="R4329" s="7">
        <v>0</v>
      </c>
      <c r="S4329" s="0">
        <v>0</v>
      </c>
      <c r="T4329" s="52">
        <v>0.02287037037037037</v>
      </c>
    </row>
    <row r="4330">
      <c r="A4330" s="50">
        <v>43550.911886574075</v>
      </c>
      <c r="B4330" s="51">
        <v>43550.911886574075</v>
      </c>
      <c r="C4330" s="32" t="s">
        <v>1271</v>
      </c>
      <c r="D4330" s="7" t="s">
        <v>8686</v>
      </c>
      <c r="E4330" s="0">
        <v>7</v>
      </c>
      <c r="F4330" s="0" t="s">
        <v>50</v>
      </c>
      <c r="G4330" s="0" t="s">
        <v>50</v>
      </c>
      <c r="H4330" s="0" t="s">
        <v>8687</v>
      </c>
      <c r="I4330" s="0">
        <v>1</v>
      </c>
      <c r="J4330" s="7">
        <v>0</v>
      </c>
      <c r="K4330" s="0">
        <v>0</v>
      </c>
      <c r="L4330" s="0">
        <v>0</v>
      </c>
      <c r="M4330" s="7">
        <v>0</v>
      </c>
      <c r="N4330" s="0">
        <v>0</v>
      </c>
      <c r="O4330" s="7">
        <v>0</v>
      </c>
      <c r="P4330" s="0">
        <v>0</v>
      </c>
      <c r="Q4330" s="0">
        <v>0</v>
      </c>
      <c r="R4330" s="7">
        <v>0</v>
      </c>
      <c r="S4330" s="0">
        <v>0</v>
      </c>
      <c r="T4330" s="7"/>
    </row>
    <row r="4331">
      <c r="A4331" s="50">
        <v>43550.912199074075</v>
      </c>
      <c r="B4331" s="51">
        <v>43550.912199074075</v>
      </c>
      <c r="C4331" s="32" t="s">
        <v>1271</v>
      </c>
      <c r="D4331" s="7" t="s">
        <v>8688</v>
      </c>
      <c r="E4331" s="0">
        <v>64</v>
      </c>
      <c r="F4331" s="0" t="s">
        <v>50</v>
      </c>
      <c r="G4331" s="0" t="s">
        <v>50</v>
      </c>
      <c r="H4331" s="0" t="s">
        <v>8689</v>
      </c>
      <c r="I4331" s="0">
        <v>14</v>
      </c>
      <c r="J4331" s="7">
        <v>2</v>
      </c>
      <c r="K4331" s="0">
        <v>0</v>
      </c>
      <c r="L4331" s="0">
        <v>0</v>
      </c>
      <c r="M4331" s="7">
        <v>0</v>
      </c>
      <c r="N4331" s="0">
        <v>0</v>
      </c>
      <c r="O4331" s="7">
        <v>11</v>
      </c>
      <c r="P4331" s="0">
        <v>0</v>
      </c>
      <c r="Q4331" s="0">
        <v>0</v>
      </c>
      <c r="R4331" s="7">
        <v>0</v>
      </c>
      <c r="S4331" s="0">
        <v>0</v>
      </c>
      <c r="T4331" s="52">
        <v>0.29726851851851854</v>
      </c>
    </row>
    <row r="4332">
      <c r="A4332" s="50">
        <v>43550.914456018516</v>
      </c>
      <c r="B4332" s="51">
        <v>43550.914456018516</v>
      </c>
      <c r="C4332" s="32" t="s">
        <v>1271</v>
      </c>
      <c r="D4332" s="7" t="s">
        <v>8690</v>
      </c>
      <c r="E4332" s="0">
        <v>1</v>
      </c>
      <c r="F4332" s="0" t="s">
        <v>50</v>
      </c>
      <c r="G4332" s="0" t="s">
        <v>50</v>
      </c>
      <c r="H4332" s="0" t="s">
        <v>8691</v>
      </c>
      <c r="I4332" s="0">
        <v>0</v>
      </c>
      <c r="J4332" s="7">
        <v>0</v>
      </c>
      <c r="K4332" s="0">
        <v>0</v>
      </c>
      <c r="L4332" s="0">
        <v>0</v>
      </c>
      <c r="M4332" s="7">
        <v>0</v>
      </c>
      <c r="N4332" s="0">
        <v>0</v>
      </c>
      <c r="O4332" s="7">
        <v>0</v>
      </c>
      <c r="P4332" s="0">
        <v>0</v>
      </c>
      <c r="Q4332" s="0">
        <v>0</v>
      </c>
      <c r="R4332" s="7">
        <v>0</v>
      </c>
      <c r="S4332" s="0">
        <v>0</v>
      </c>
      <c r="T4332" s="7"/>
    </row>
    <row r="4333">
      <c r="A4333" s="50">
        <v>43550.91783564815</v>
      </c>
      <c r="B4333" s="51">
        <v>43550.91783564815</v>
      </c>
      <c r="C4333" s="32" t="s">
        <v>1271</v>
      </c>
      <c r="D4333" s="7" t="s">
        <v>8692</v>
      </c>
      <c r="E4333" s="0">
        <v>3</v>
      </c>
      <c r="F4333" s="0" t="s">
        <v>50</v>
      </c>
      <c r="G4333" s="0" t="s">
        <v>50</v>
      </c>
      <c r="H4333" s="0" t="s">
        <v>8693</v>
      </c>
      <c r="I4333" s="0">
        <v>0</v>
      </c>
      <c r="J4333" s="7">
        <v>0</v>
      </c>
      <c r="K4333" s="0">
        <v>0</v>
      </c>
      <c r="L4333" s="0">
        <v>0</v>
      </c>
      <c r="M4333" s="7">
        <v>0</v>
      </c>
      <c r="N4333" s="0">
        <v>0</v>
      </c>
      <c r="O4333" s="7">
        <v>0</v>
      </c>
      <c r="P4333" s="0">
        <v>0</v>
      </c>
      <c r="Q4333" s="0">
        <v>0</v>
      </c>
      <c r="R4333" s="7">
        <v>0</v>
      </c>
      <c r="S4333" s="0">
        <v>0</v>
      </c>
      <c r="T4333" s="7"/>
    </row>
    <row r="4334">
      <c r="A4334" s="50">
        <v>43550.918078703704</v>
      </c>
      <c r="B4334" s="51">
        <v>43550.918078703704</v>
      </c>
      <c r="C4334" s="32" t="s">
        <v>1271</v>
      </c>
      <c r="D4334" s="7" t="s">
        <v>8694</v>
      </c>
      <c r="E4334" s="0">
        <v>3</v>
      </c>
      <c r="F4334" s="0" t="s">
        <v>50</v>
      </c>
      <c r="G4334" s="0" t="s">
        <v>50</v>
      </c>
      <c r="H4334" s="0" t="s">
        <v>8695</v>
      </c>
      <c r="I4334" s="0">
        <v>0</v>
      </c>
      <c r="J4334" s="7">
        <v>0</v>
      </c>
      <c r="K4334" s="0">
        <v>0</v>
      </c>
      <c r="L4334" s="0">
        <v>0</v>
      </c>
      <c r="M4334" s="7">
        <v>0</v>
      </c>
      <c r="N4334" s="0">
        <v>0</v>
      </c>
      <c r="O4334" s="7">
        <v>0</v>
      </c>
      <c r="P4334" s="0">
        <v>0</v>
      </c>
      <c r="Q4334" s="0">
        <v>0</v>
      </c>
      <c r="R4334" s="7">
        <v>0</v>
      </c>
      <c r="S4334" s="0">
        <v>0</v>
      </c>
      <c r="T4334" s="7"/>
    </row>
    <row r="4335">
      <c r="A4335" s="50">
        <v>43550.92208333333</v>
      </c>
      <c r="B4335" s="51">
        <v>43550.92208333333</v>
      </c>
      <c r="C4335" s="32" t="s">
        <v>1271</v>
      </c>
      <c r="D4335" s="7" t="s">
        <v>8696</v>
      </c>
      <c r="E4335" s="0">
        <v>1</v>
      </c>
      <c r="F4335" s="0" t="s">
        <v>50</v>
      </c>
      <c r="G4335" s="0" t="s">
        <v>53</v>
      </c>
      <c r="H4335" s="0" t="s">
        <v>8697</v>
      </c>
      <c r="I4335" s="0">
        <v>5</v>
      </c>
      <c r="J4335" s="7">
        <v>0</v>
      </c>
      <c r="K4335" s="0">
        <v>1</v>
      </c>
      <c r="L4335" s="0">
        <v>0</v>
      </c>
      <c r="M4335" s="7">
        <v>0</v>
      </c>
      <c r="N4335" s="0">
        <v>0</v>
      </c>
      <c r="O4335" s="7">
        <v>3</v>
      </c>
      <c r="P4335" s="0">
        <v>0</v>
      </c>
      <c r="Q4335" s="0">
        <v>0</v>
      </c>
      <c r="R4335" s="7">
        <v>1</v>
      </c>
      <c r="S4335" s="0">
        <v>1</v>
      </c>
      <c r="T4335" s="7"/>
    </row>
    <row r="4336">
      <c r="A4336" s="50">
        <v>43550.92412037037</v>
      </c>
      <c r="B4336" s="51">
        <v>43550.92412037037</v>
      </c>
      <c r="C4336" s="32" t="s">
        <v>1271</v>
      </c>
      <c r="D4336" s="7" t="s">
        <v>8698</v>
      </c>
      <c r="E4336" s="0">
        <v>1</v>
      </c>
      <c r="F4336" s="0" t="s">
        <v>50</v>
      </c>
      <c r="G4336" s="0" t="s">
        <v>53</v>
      </c>
      <c r="H4336" s="0" t="s">
        <v>8699</v>
      </c>
      <c r="I4336" s="0">
        <v>0</v>
      </c>
      <c r="J4336" s="7">
        <v>0</v>
      </c>
      <c r="K4336" s="0">
        <v>0</v>
      </c>
      <c r="L4336" s="0">
        <v>0</v>
      </c>
      <c r="M4336" s="7">
        <v>0</v>
      </c>
      <c r="N4336" s="0">
        <v>0</v>
      </c>
      <c r="O4336" s="7">
        <v>0</v>
      </c>
      <c r="P4336" s="0">
        <v>0</v>
      </c>
      <c r="Q4336" s="0">
        <v>0</v>
      </c>
      <c r="R4336" s="7">
        <v>0</v>
      </c>
      <c r="S4336" s="0">
        <v>0</v>
      </c>
      <c r="T4336" s="7"/>
    </row>
    <row r="4337">
      <c r="A4337" s="50">
        <v>43550.92427083333</v>
      </c>
      <c r="B4337" s="51">
        <v>43550.92427083333</v>
      </c>
      <c r="C4337" s="32" t="s">
        <v>1271</v>
      </c>
      <c r="D4337" s="7" t="s">
        <v>8700</v>
      </c>
      <c r="E4337" s="0">
        <v>1</v>
      </c>
      <c r="F4337" s="0" t="s">
        <v>50</v>
      </c>
      <c r="G4337" s="0" t="s">
        <v>53</v>
      </c>
      <c r="H4337" s="0" t="s">
        <v>8701</v>
      </c>
      <c r="I4337" s="0">
        <v>1</v>
      </c>
      <c r="J4337" s="7">
        <v>0</v>
      </c>
      <c r="K4337" s="0">
        <v>1</v>
      </c>
      <c r="L4337" s="0">
        <v>0</v>
      </c>
      <c r="M4337" s="7">
        <v>0</v>
      </c>
      <c r="N4337" s="0">
        <v>0</v>
      </c>
      <c r="O4337" s="7">
        <v>0</v>
      </c>
      <c r="P4337" s="0">
        <v>0</v>
      </c>
      <c r="Q4337" s="0">
        <v>0</v>
      </c>
      <c r="R4337" s="7">
        <v>0</v>
      </c>
      <c r="S4337" s="0">
        <v>0</v>
      </c>
      <c r="T4337" s="7"/>
    </row>
    <row r="4338">
      <c r="A4338" s="50">
        <v>43550.92518518519</v>
      </c>
      <c r="B4338" s="51">
        <v>43550.92518518519</v>
      </c>
      <c r="C4338" s="32" t="s">
        <v>1271</v>
      </c>
      <c r="D4338" s="7" t="s">
        <v>8702</v>
      </c>
      <c r="E4338" s="0">
        <v>23</v>
      </c>
      <c r="F4338" s="0" t="s">
        <v>50</v>
      </c>
      <c r="G4338" s="0" t="s">
        <v>50</v>
      </c>
      <c r="H4338" s="0" t="s">
        <v>8703</v>
      </c>
      <c r="I4338" s="0">
        <v>2</v>
      </c>
      <c r="J4338" s="7">
        <v>0</v>
      </c>
      <c r="K4338" s="0">
        <v>0</v>
      </c>
      <c r="L4338" s="0">
        <v>0</v>
      </c>
      <c r="M4338" s="7">
        <v>0</v>
      </c>
      <c r="N4338" s="0">
        <v>0</v>
      </c>
      <c r="O4338" s="7">
        <v>0</v>
      </c>
      <c r="P4338" s="0">
        <v>0</v>
      </c>
      <c r="Q4338" s="0">
        <v>0</v>
      </c>
      <c r="R4338" s="7">
        <v>0</v>
      </c>
      <c r="S4338" s="0">
        <v>0</v>
      </c>
      <c r="T4338" s="7"/>
    </row>
    <row r="4339">
      <c r="A4339" s="50">
        <v>43550.92706018518</v>
      </c>
      <c r="B4339" s="51">
        <v>43550.92706018518</v>
      </c>
      <c r="C4339" s="32" t="s">
        <v>1271</v>
      </c>
      <c r="D4339" s="7" t="s">
        <v>8704</v>
      </c>
      <c r="E4339" s="0">
        <v>3</v>
      </c>
      <c r="F4339" s="0" t="s">
        <v>50</v>
      </c>
      <c r="G4339" s="0" t="s">
        <v>50</v>
      </c>
      <c r="H4339" s="0" t="s">
        <v>8705</v>
      </c>
      <c r="I4339" s="0">
        <v>0</v>
      </c>
      <c r="J4339" s="7">
        <v>0</v>
      </c>
      <c r="K4339" s="0">
        <v>0</v>
      </c>
      <c r="L4339" s="0">
        <v>0</v>
      </c>
      <c r="M4339" s="7">
        <v>0</v>
      </c>
      <c r="N4339" s="0">
        <v>0</v>
      </c>
      <c r="O4339" s="7">
        <v>0</v>
      </c>
      <c r="P4339" s="0">
        <v>0</v>
      </c>
      <c r="Q4339" s="0">
        <v>0</v>
      </c>
      <c r="R4339" s="7">
        <v>0</v>
      </c>
      <c r="S4339" s="0">
        <v>0</v>
      </c>
      <c r="T4339" s="7"/>
    </row>
    <row r="4340">
      <c r="A4340" s="50">
        <v>43550.929872685185</v>
      </c>
      <c r="B4340" s="51">
        <v>43550.929872685185</v>
      </c>
      <c r="C4340" s="32" t="s">
        <v>1271</v>
      </c>
      <c r="D4340" s="7" t="s">
        <v>8706</v>
      </c>
      <c r="E4340" s="0">
        <v>1</v>
      </c>
      <c r="F4340" s="0" t="s">
        <v>50</v>
      </c>
      <c r="G4340" s="0" t="s">
        <v>53</v>
      </c>
      <c r="H4340" s="0" t="s">
        <v>8707</v>
      </c>
      <c r="I4340" s="0">
        <v>1</v>
      </c>
      <c r="J4340" s="7">
        <v>0</v>
      </c>
      <c r="K4340" s="0">
        <v>1</v>
      </c>
      <c r="L4340" s="0">
        <v>0</v>
      </c>
      <c r="M4340" s="7">
        <v>0</v>
      </c>
      <c r="N4340" s="0">
        <v>0</v>
      </c>
      <c r="O4340" s="7">
        <v>0</v>
      </c>
      <c r="P4340" s="0">
        <v>0</v>
      </c>
      <c r="Q4340" s="0">
        <v>0</v>
      </c>
      <c r="R4340" s="7">
        <v>0</v>
      </c>
      <c r="S4340" s="0">
        <v>0</v>
      </c>
      <c r="T4340" s="7"/>
    </row>
    <row r="4341">
      <c r="A4341" s="50">
        <v>43550.93636574074</v>
      </c>
      <c r="B4341" s="51">
        <v>43550.93636574074</v>
      </c>
      <c r="C4341" s="32" t="s">
        <v>1271</v>
      </c>
      <c r="D4341" s="7" t="s">
        <v>8708</v>
      </c>
      <c r="E4341" s="0">
        <v>1</v>
      </c>
      <c r="F4341" s="0" t="s">
        <v>50</v>
      </c>
      <c r="G4341" s="0" t="s">
        <v>53</v>
      </c>
      <c r="H4341" s="0" t="s">
        <v>8709</v>
      </c>
      <c r="I4341" s="0">
        <v>1</v>
      </c>
      <c r="J4341" s="7">
        <v>0</v>
      </c>
      <c r="K4341" s="0">
        <v>1</v>
      </c>
      <c r="L4341" s="0">
        <v>0</v>
      </c>
      <c r="M4341" s="7">
        <v>0</v>
      </c>
      <c r="N4341" s="0">
        <v>0</v>
      </c>
      <c r="O4341" s="7">
        <v>0</v>
      </c>
      <c r="P4341" s="0">
        <v>0</v>
      </c>
      <c r="Q4341" s="0">
        <v>0</v>
      </c>
      <c r="R4341" s="7">
        <v>0</v>
      </c>
      <c r="S4341" s="0">
        <v>0</v>
      </c>
      <c r="T4341" s="7"/>
    </row>
    <row r="4342">
      <c r="A4342" s="50">
        <v>43550.947604166664</v>
      </c>
      <c r="B4342" s="51">
        <v>43550.947604166664</v>
      </c>
      <c r="C4342" s="32" t="s">
        <v>1271</v>
      </c>
      <c r="D4342" s="7" t="s">
        <v>8710</v>
      </c>
      <c r="E4342" s="0">
        <v>1</v>
      </c>
      <c r="F4342" s="0" t="s">
        <v>50</v>
      </c>
      <c r="G4342" s="0" t="s">
        <v>50</v>
      </c>
      <c r="H4342" s="0" t="s">
        <v>8711</v>
      </c>
      <c r="I4342" s="0">
        <v>0</v>
      </c>
      <c r="J4342" s="7">
        <v>0</v>
      </c>
      <c r="K4342" s="0">
        <v>0</v>
      </c>
      <c r="L4342" s="0">
        <v>0</v>
      </c>
      <c r="M4342" s="7">
        <v>0</v>
      </c>
      <c r="N4342" s="0">
        <v>0</v>
      </c>
      <c r="O4342" s="7">
        <v>0</v>
      </c>
      <c r="P4342" s="0">
        <v>0</v>
      </c>
      <c r="Q4342" s="0">
        <v>0</v>
      </c>
      <c r="R4342" s="7">
        <v>0</v>
      </c>
      <c r="S4342" s="0">
        <v>0</v>
      </c>
      <c r="T4342" s="7"/>
    </row>
    <row r="4343">
      <c r="A4343" s="50">
        <v>43550.951215277775</v>
      </c>
      <c r="B4343" s="51">
        <v>43550.951215277775</v>
      </c>
      <c r="C4343" s="32" t="s">
        <v>1271</v>
      </c>
      <c r="D4343" s="7" t="s">
        <v>8712</v>
      </c>
      <c r="E4343" s="0">
        <v>16</v>
      </c>
      <c r="F4343" s="0" t="s">
        <v>50</v>
      </c>
      <c r="G4343" s="0" t="s">
        <v>50</v>
      </c>
      <c r="H4343" s="0" t="s">
        <v>8713</v>
      </c>
      <c r="I4343" s="0">
        <v>0</v>
      </c>
      <c r="J4343" s="7">
        <v>0</v>
      </c>
      <c r="K4343" s="0">
        <v>0</v>
      </c>
      <c r="L4343" s="0">
        <v>0</v>
      </c>
      <c r="M4343" s="7">
        <v>0</v>
      </c>
      <c r="N4343" s="0">
        <v>0</v>
      </c>
      <c r="O4343" s="7">
        <v>0</v>
      </c>
      <c r="P4343" s="0">
        <v>0</v>
      </c>
      <c r="Q4343" s="0">
        <v>0</v>
      </c>
      <c r="R4343" s="7">
        <v>0</v>
      </c>
      <c r="S4343" s="0">
        <v>0</v>
      </c>
      <c r="T4343" s="7"/>
    </row>
    <row r="4344">
      <c r="A4344" s="50">
        <v>43550.95178240741</v>
      </c>
      <c r="B4344" s="51">
        <v>43550.95178240741</v>
      </c>
      <c r="C4344" s="32" t="s">
        <v>1271</v>
      </c>
      <c r="D4344" s="7" t="s">
        <v>8714</v>
      </c>
      <c r="E4344" s="0">
        <v>2</v>
      </c>
      <c r="F4344" s="0" t="s">
        <v>50</v>
      </c>
      <c r="G4344" s="0" t="s">
        <v>50</v>
      </c>
      <c r="H4344" s="0" t="s">
        <v>8715</v>
      </c>
      <c r="I4344" s="0">
        <v>3</v>
      </c>
      <c r="J4344" s="7">
        <v>1</v>
      </c>
      <c r="K4344" s="0">
        <v>0</v>
      </c>
      <c r="L4344" s="0">
        <v>0</v>
      </c>
      <c r="M4344" s="7">
        <v>1</v>
      </c>
      <c r="N4344" s="0">
        <v>1</v>
      </c>
      <c r="O4344" s="7">
        <v>0</v>
      </c>
      <c r="P4344" s="0">
        <v>0</v>
      </c>
      <c r="Q4344" s="0">
        <v>0</v>
      </c>
      <c r="R4344" s="7">
        <v>0</v>
      </c>
      <c r="S4344" s="0">
        <v>0</v>
      </c>
      <c r="T4344" s="52">
        <v>0.08760416666666666</v>
      </c>
    </row>
    <row r="4345">
      <c r="A4345" s="50">
        <v>43550.95628472222</v>
      </c>
      <c r="B4345" s="51">
        <v>43550.95628472222</v>
      </c>
      <c r="C4345" s="32" t="s">
        <v>1271</v>
      </c>
      <c r="D4345" s="7" t="s">
        <v>8716</v>
      </c>
      <c r="E4345" s="0">
        <v>2</v>
      </c>
      <c r="F4345" s="0" t="s">
        <v>50</v>
      </c>
      <c r="G4345" s="0" t="s">
        <v>53</v>
      </c>
      <c r="H4345" s="0" t="s">
        <v>8717</v>
      </c>
      <c r="I4345" s="0">
        <v>1</v>
      </c>
      <c r="J4345" s="7">
        <v>0</v>
      </c>
      <c r="K4345" s="0">
        <v>1</v>
      </c>
      <c r="L4345" s="0">
        <v>0</v>
      </c>
      <c r="M4345" s="7">
        <v>0</v>
      </c>
      <c r="N4345" s="0">
        <v>0</v>
      </c>
      <c r="O4345" s="7">
        <v>0</v>
      </c>
      <c r="P4345" s="0">
        <v>0</v>
      </c>
      <c r="Q4345" s="0">
        <v>0</v>
      </c>
      <c r="R4345" s="7">
        <v>0</v>
      </c>
      <c r="S4345" s="0">
        <v>0</v>
      </c>
      <c r="T4345" s="7"/>
    </row>
    <row r="4346">
      <c r="A4346" s="50">
        <v>43550.96991898148</v>
      </c>
      <c r="B4346" s="51">
        <v>43550.96991898148</v>
      </c>
      <c r="C4346" s="32" t="s">
        <v>1271</v>
      </c>
      <c r="D4346" s="7" t="s">
        <v>8718</v>
      </c>
      <c r="E4346" s="0">
        <v>1</v>
      </c>
      <c r="F4346" s="0" t="s">
        <v>50</v>
      </c>
      <c r="G4346" s="0" t="s">
        <v>53</v>
      </c>
      <c r="H4346" s="0" t="s">
        <v>8719</v>
      </c>
      <c r="I4346" s="0">
        <v>2</v>
      </c>
      <c r="J4346" s="7">
        <v>0</v>
      </c>
      <c r="K4346" s="0">
        <v>0</v>
      </c>
      <c r="L4346" s="0">
        <v>1</v>
      </c>
      <c r="M4346" s="7">
        <v>0</v>
      </c>
      <c r="N4346" s="0">
        <v>0</v>
      </c>
      <c r="O4346" s="7">
        <v>0</v>
      </c>
      <c r="P4346" s="0">
        <v>0</v>
      </c>
      <c r="Q4346" s="0">
        <v>0</v>
      </c>
      <c r="R4346" s="7">
        <v>0</v>
      </c>
      <c r="S4346" s="0">
        <v>0</v>
      </c>
      <c r="T4346" s="7"/>
    </row>
    <row r="4347">
      <c r="A4347" s="50">
        <v>43550.97174768519</v>
      </c>
      <c r="B4347" s="51">
        <v>43550.97174768519</v>
      </c>
      <c r="C4347" s="32" t="s">
        <v>1271</v>
      </c>
      <c r="D4347" s="7" t="s">
        <v>8720</v>
      </c>
      <c r="E4347" s="0">
        <v>1</v>
      </c>
      <c r="F4347" s="0" t="s">
        <v>50</v>
      </c>
      <c r="G4347" s="0" t="s">
        <v>50</v>
      </c>
      <c r="H4347" s="0" t="s">
        <v>8721</v>
      </c>
      <c r="I4347" s="0">
        <v>0</v>
      </c>
      <c r="J4347" s="7">
        <v>0</v>
      </c>
      <c r="K4347" s="0">
        <v>0</v>
      </c>
      <c r="L4347" s="0">
        <v>0</v>
      </c>
      <c r="M4347" s="7">
        <v>0</v>
      </c>
      <c r="N4347" s="0">
        <v>0</v>
      </c>
      <c r="O4347" s="7">
        <v>0</v>
      </c>
      <c r="P4347" s="0">
        <v>0</v>
      </c>
      <c r="Q4347" s="0">
        <v>0</v>
      </c>
      <c r="R4347" s="7">
        <v>0</v>
      </c>
      <c r="S4347" s="0">
        <v>0</v>
      </c>
      <c r="T4347" s="7"/>
    </row>
    <row r="4348">
      <c r="A4348" s="50">
        <v>43550.97828703704</v>
      </c>
      <c r="B4348" s="51">
        <v>43550.97828703704</v>
      </c>
      <c r="C4348" s="32" t="s">
        <v>1271</v>
      </c>
      <c r="D4348" s="7" t="s">
        <v>8722</v>
      </c>
      <c r="E4348" s="0">
        <v>19</v>
      </c>
      <c r="F4348" s="0" t="s">
        <v>50</v>
      </c>
      <c r="G4348" s="0" t="s">
        <v>50</v>
      </c>
      <c r="H4348" s="0" t="s">
        <v>8723</v>
      </c>
      <c r="I4348" s="0">
        <v>2</v>
      </c>
      <c r="J4348" s="7">
        <v>0</v>
      </c>
      <c r="K4348" s="0">
        <v>0</v>
      </c>
      <c r="L4348" s="0">
        <v>0</v>
      </c>
      <c r="M4348" s="7">
        <v>0</v>
      </c>
      <c r="N4348" s="0">
        <v>0</v>
      </c>
      <c r="O4348" s="7">
        <v>0</v>
      </c>
      <c r="P4348" s="0">
        <v>0</v>
      </c>
      <c r="Q4348" s="0">
        <v>0</v>
      </c>
      <c r="R4348" s="7">
        <v>0</v>
      </c>
      <c r="S4348" s="0">
        <v>0</v>
      </c>
      <c r="T4348" s="7"/>
    </row>
    <row r="4349">
      <c r="A4349" s="50">
        <v>43550.983136574076</v>
      </c>
      <c r="B4349" s="51">
        <v>43550.983136574076</v>
      </c>
      <c r="C4349" s="32" t="s">
        <v>1271</v>
      </c>
      <c r="D4349" s="7" t="s">
        <v>8724</v>
      </c>
      <c r="E4349" s="0">
        <v>2</v>
      </c>
      <c r="F4349" s="0" t="s">
        <v>50</v>
      </c>
      <c r="G4349" s="0" t="s">
        <v>50</v>
      </c>
      <c r="H4349" s="0" t="s">
        <v>8725</v>
      </c>
      <c r="I4349" s="0">
        <v>1</v>
      </c>
      <c r="J4349" s="7">
        <v>0</v>
      </c>
      <c r="K4349" s="0">
        <v>0</v>
      </c>
      <c r="L4349" s="0">
        <v>0</v>
      </c>
      <c r="M4349" s="7">
        <v>0</v>
      </c>
      <c r="N4349" s="0">
        <v>0</v>
      </c>
      <c r="O4349" s="7">
        <v>0</v>
      </c>
      <c r="P4349" s="0">
        <v>0</v>
      </c>
      <c r="Q4349" s="0">
        <v>0</v>
      </c>
      <c r="R4349" s="7">
        <v>0</v>
      </c>
      <c r="S4349" s="0">
        <v>0</v>
      </c>
      <c r="T4349" s="7"/>
    </row>
    <row r="4350">
      <c r="A4350" s="50">
        <v>43550.984143518515</v>
      </c>
      <c r="B4350" s="51">
        <v>43550.984143518515</v>
      </c>
      <c r="C4350" s="32" t="s">
        <v>1271</v>
      </c>
      <c r="D4350" s="7" t="s">
        <v>8726</v>
      </c>
      <c r="E4350" s="0">
        <v>0</v>
      </c>
      <c r="F4350" s="0" t="s">
        <v>50</v>
      </c>
      <c r="G4350" s="0" t="s">
        <v>50</v>
      </c>
      <c r="H4350" s="0" t="s">
        <v>8727</v>
      </c>
      <c r="I4350" s="0">
        <v>2</v>
      </c>
      <c r="J4350" s="7">
        <v>0</v>
      </c>
      <c r="K4350" s="0">
        <v>0</v>
      </c>
      <c r="L4350" s="0">
        <v>0</v>
      </c>
      <c r="M4350" s="7">
        <v>0</v>
      </c>
      <c r="N4350" s="0">
        <v>0</v>
      </c>
      <c r="O4350" s="7">
        <v>0</v>
      </c>
      <c r="P4350" s="0">
        <v>0</v>
      </c>
      <c r="Q4350" s="0">
        <v>0</v>
      </c>
      <c r="R4350" s="7">
        <v>0</v>
      </c>
      <c r="S4350" s="0">
        <v>0</v>
      </c>
      <c r="T4350" s="7"/>
    </row>
    <row r="4351">
      <c r="A4351" s="50">
        <v>43550.98600694445</v>
      </c>
      <c r="B4351" s="51">
        <v>43550.98600694445</v>
      </c>
      <c r="C4351" s="32" t="s">
        <v>1271</v>
      </c>
      <c r="D4351" s="7" t="s">
        <v>8728</v>
      </c>
      <c r="E4351" s="0">
        <v>1</v>
      </c>
      <c r="F4351" s="0" t="s">
        <v>50</v>
      </c>
      <c r="G4351" s="0" t="s">
        <v>53</v>
      </c>
      <c r="H4351" s="0" t="s">
        <v>8729</v>
      </c>
      <c r="I4351" s="0">
        <v>1</v>
      </c>
      <c r="J4351" s="7">
        <v>0</v>
      </c>
      <c r="K4351" s="0">
        <v>1</v>
      </c>
      <c r="L4351" s="0">
        <v>0</v>
      </c>
      <c r="M4351" s="7">
        <v>0</v>
      </c>
      <c r="N4351" s="0">
        <v>0</v>
      </c>
      <c r="O4351" s="7">
        <v>0</v>
      </c>
      <c r="P4351" s="0">
        <v>0</v>
      </c>
      <c r="Q4351" s="0">
        <v>0</v>
      </c>
      <c r="R4351" s="7">
        <v>0</v>
      </c>
      <c r="S4351" s="0">
        <v>0</v>
      </c>
      <c r="T4351" s="7"/>
    </row>
    <row r="4352">
      <c r="A4352" s="50">
        <v>43550.98740740741</v>
      </c>
      <c r="B4352" s="51">
        <v>43550.98740740741</v>
      </c>
      <c r="C4352" s="32" t="s">
        <v>1271</v>
      </c>
      <c r="D4352" s="7" t="s">
        <v>8730</v>
      </c>
      <c r="E4352" s="0">
        <v>0</v>
      </c>
      <c r="F4352" s="0" t="s">
        <v>50</v>
      </c>
      <c r="G4352" s="0" t="s">
        <v>50</v>
      </c>
      <c r="H4352" s="0" t="s">
        <v>8731</v>
      </c>
      <c r="I4352" s="0">
        <v>0</v>
      </c>
      <c r="J4352" s="7">
        <v>0</v>
      </c>
      <c r="K4352" s="0">
        <v>0</v>
      </c>
      <c r="L4352" s="0">
        <v>0</v>
      </c>
      <c r="M4352" s="7">
        <v>0</v>
      </c>
      <c r="N4352" s="0">
        <v>0</v>
      </c>
      <c r="O4352" s="7">
        <v>0</v>
      </c>
      <c r="P4352" s="0">
        <v>0</v>
      </c>
      <c r="Q4352" s="0">
        <v>0</v>
      </c>
      <c r="R4352" s="7">
        <v>0</v>
      </c>
      <c r="S4352" s="0">
        <v>0</v>
      </c>
      <c r="T4352" s="7"/>
    </row>
    <row r="4353">
      <c r="A4353" s="50">
        <v>43550.989907407406</v>
      </c>
      <c r="B4353" s="51">
        <v>43550.989907407406</v>
      </c>
      <c r="C4353" s="32" t="s">
        <v>1271</v>
      </c>
      <c r="D4353" s="7" t="s">
        <v>8732</v>
      </c>
      <c r="E4353" s="0">
        <v>1</v>
      </c>
      <c r="F4353" s="0" t="s">
        <v>50</v>
      </c>
      <c r="G4353" s="0" t="s">
        <v>53</v>
      </c>
      <c r="H4353" s="0" t="s">
        <v>8733</v>
      </c>
      <c r="I4353" s="0">
        <v>2</v>
      </c>
      <c r="J4353" s="7">
        <v>0</v>
      </c>
      <c r="K4353" s="0">
        <v>1</v>
      </c>
      <c r="L4353" s="0">
        <v>0</v>
      </c>
      <c r="M4353" s="7">
        <v>0</v>
      </c>
      <c r="N4353" s="0">
        <v>0</v>
      </c>
      <c r="O4353" s="7">
        <v>0</v>
      </c>
      <c r="P4353" s="0">
        <v>0</v>
      </c>
      <c r="Q4353" s="0">
        <v>0</v>
      </c>
      <c r="R4353" s="7">
        <v>0</v>
      </c>
      <c r="S4353" s="0">
        <v>0</v>
      </c>
      <c r="T4353" s="7"/>
    </row>
    <row r="4354">
      <c r="A4354" s="50">
        <v>43550.99159722222</v>
      </c>
      <c r="B4354" s="51">
        <v>43550.99159722222</v>
      </c>
      <c r="C4354" s="32" t="s">
        <v>1271</v>
      </c>
      <c r="D4354" s="7" t="s">
        <v>8734</v>
      </c>
      <c r="E4354" s="0">
        <v>8</v>
      </c>
      <c r="F4354" s="0" t="s">
        <v>50</v>
      </c>
      <c r="G4354" s="0" t="s">
        <v>50</v>
      </c>
      <c r="H4354" s="0" t="s">
        <v>8735</v>
      </c>
      <c r="I4354" s="0">
        <v>1</v>
      </c>
      <c r="J4354" s="7">
        <v>0</v>
      </c>
      <c r="K4354" s="0">
        <v>1</v>
      </c>
      <c r="L4354" s="0">
        <v>0</v>
      </c>
      <c r="M4354" s="7">
        <v>0</v>
      </c>
      <c r="N4354" s="0">
        <v>0</v>
      </c>
      <c r="O4354" s="7">
        <v>0</v>
      </c>
      <c r="P4354" s="0">
        <v>0</v>
      </c>
      <c r="Q4354" s="0">
        <v>0</v>
      </c>
      <c r="R4354" s="7">
        <v>0</v>
      </c>
      <c r="S4354" s="0">
        <v>0</v>
      </c>
      <c r="T4354" s="7"/>
    </row>
    <row r="4355">
      <c r="A4355" s="50">
        <v>43551.00378472222</v>
      </c>
      <c r="B4355" s="51">
        <v>43551.00378472222</v>
      </c>
      <c r="C4355" s="32" t="s">
        <v>1611</v>
      </c>
      <c r="D4355" s="7" t="s">
        <v>8736</v>
      </c>
      <c r="E4355" s="0">
        <v>1</v>
      </c>
      <c r="F4355" s="0" t="s">
        <v>50</v>
      </c>
      <c r="G4355" s="0" t="s">
        <v>53</v>
      </c>
      <c r="H4355" s="0" t="s">
        <v>8737</v>
      </c>
      <c r="I4355" s="0">
        <v>1</v>
      </c>
      <c r="J4355" s="7">
        <v>0</v>
      </c>
      <c r="K4355" s="0">
        <v>1</v>
      </c>
      <c r="L4355" s="0">
        <v>0</v>
      </c>
      <c r="M4355" s="7">
        <v>0</v>
      </c>
      <c r="N4355" s="0">
        <v>0</v>
      </c>
      <c r="O4355" s="7">
        <v>0</v>
      </c>
      <c r="P4355" s="0">
        <v>0</v>
      </c>
      <c r="Q4355" s="0">
        <v>0</v>
      </c>
      <c r="R4355" s="7">
        <v>0</v>
      </c>
      <c r="S4355" s="0">
        <v>0</v>
      </c>
      <c r="T4355" s="7"/>
    </row>
    <row r="4356">
      <c r="A4356" s="50">
        <v>43551.00388888889</v>
      </c>
      <c r="B4356" s="51">
        <v>43551.00388888889</v>
      </c>
      <c r="C4356" s="32" t="s">
        <v>1611</v>
      </c>
      <c r="D4356" s="7" t="s">
        <v>8738</v>
      </c>
      <c r="E4356" s="0">
        <v>64</v>
      </c>
      <c r="F4356" s="0" t="s">
        <v>50</v>
      </c>
      <c r="G4356" s="0" t="s">
        <v>50</v>
      </c>
      <c r="H4356" s="0" t="s">
        <v>8739</v>
      </c>
      <c r="I4356" s="0">
        <v>5</v>
      </c>
      <c r="J4356" s="7">
        <v>1</v>
      </c>
      <c r="K4356" s="0">
        <v>0</v>
      </c>
      <c r="L4356" s="0">
        <v>0</v>
      </c>
      <c r="M4356" s="7">
        <v>1</v>
      </c>
      <c r="N4356" s="0">
        <v>1</v>
      </c>
      <c r="O4356" s="7">
        <v>2</v>
      </c>
      <c r="P4356" s="0">
        <v>0</v>
      </c>
      <c r="Q4356" s="0">
        <v>0</v>
      </c>
      <c r="R4356" s="7">
        <v>0</v>
      </c>
      <c r="S4356" s="0">
        <v>0</v>
      </c>
      <c r="T4356" s="52">
        <v>0.2691087962962963</v>
      </c>
    </row>
    <row r="4357">
      <c r="A4357" s="50">
        <v>43551.0059375</v>
      </c>
      <c r="B4357" s="51">
        <v>43551.0059375</v>
      </c>
      <c r="C4357" s="32" t="s">
        <v>1611</v>
      </c>
      <c r="D4357" s="7" t="s">
        <v>8740</v>
      </c>
      <c r="E4357" s="0">
        <v>0</v>
      </c>
      <c r="F4357" s="0" t="s">
        <v>50</v>
      </c>
      <c r="G4357" s="0" t="s">
        <v>53</v>
      </c>
      <c r="H4357" s="0" t="s">
        <v>8741</v>
      </c>
      <c r="I4357" s="0">
        <v>1</v>
      </c>
      <c r="J4357" s="7">
        <v>0</v>
      </c>
      <c r="K4357" s="0">
        <v>1</v>
      </c>
      <c r="L4357" s="0">
        <v>0</v>
      </c>
      <c r="M4357" s="7">
        <v>0</v>
      </c>
      <c r="N4357" s="0">
        <v>0</v>
      </c>
      <c r="O4357" s="7">
        <v>0</v>
      </c>
      <c r="P4357" s="0">
        <v>0</v>
      </c>
      <c r="Q4357" s="0">
        <v>0</v>
      </c>
      <c r="R4357" s="7">
        <v>0</v>
      </c>
      <c r="S4357" s="0">
        <v>0</v>
      </c>
      <c r="T4357" s="7"/>
    </row>
    <row r="4358">
      <c r="A4358" s="50">
        <v>43551.01094907407</v>
      </c>
      <c r="B4358" s="51">
        <v>43551.01094907407</v>
      </c>
      <c r="C4358" s="32" t="s">
        <v>1611</v>
      </c>
      <c r="D4358" s="7" t="s">
        <v>8742</v>
      </c>
      <c r="E4358" s="0">
        <v>1</v>
      </c>
      <c r="F4358" s="0" t="s">
        <v>50</v>
      </c>
      <c r="G4358" s="0" t="s">
        <v>53</v>
      </c>
      <c r="H4358" s="0" t="s">
        <v>8743</v>
      </c>
      <c r="I4358" s="0">
        <v>0</v>
      </c>
      <c r="J4358" s="7">
        <v>0</v>
      </c>
      <c r="K4358" s="0">
        <v>0</v>
      </c>
      <c r="L4358" s="0">
        <v>0</v>
      </c>
      <c r="M4358" s="7">
        <v>0</v>
      </c>
      <c r="N4358" s="0">
        <v>0</v>
      </c>
      <c r="O4358" s="7">
        <v>0</v>
      </c>
      <c r="P4358" s="0">
        <v>0</v>
      </c>
      <c r="Q4358" s="0">
        <v>0</v>
      </c>
      <c r="R4358" s="7">
        <v>0</v>
      </c>
      <c r="S4358" s="0">
        <v>0</v>
      </c>
      <c r="T4358" s="7"/>
    </row>
    <row r="4359">
      <c r="A4359" s="50">
        <v>43551.01421296296</v>
      </c>
      <c r="B4359" s="51">
        <v>43551.01421296296</v>
      </c>
      <c r="C4359" s="32" t="s">
        <v>1611</v>
      </c>
      <c r="D4359" s="7" t="s">
        <v>8744</v>
      </c>
      <c r="E4359" s="0">
        <v>1</v>
      </c>
      <c r="F4359" s="0" t="s">
        <v>50</v>
      </c>
      <c r="G4359" s="0" t="s">
        <v>50</v>
      </c>
      <c r="H4359" s="0" t="s">
        <v>8745</v>
      </c>
      <c r="I4359" s="0">
        <v>0</v>
      </c>
      <c r="J4359" s="7">
        <v>0</v>
      </c>
      <c r="K4359" s="0">
        <v>0</v>
      </c>
      <c r="L4359" s="0">
        <v>0</v>
      </c>
      <c r="M4359" s="7">
        <v>0</v>
      </c>
      <c r="N4359" s="0">
        <v>0</v>
      </c>
      <c r="O4359" s="7">
        <v>0</v>
      </c>
      <c r="P4359" s="0">
        <v>0</v>
      </c>
      <c r="Q4359" s="0">
        <v>0</v>
      </c>
      <c r="R4359" s="7">
        <v>0</v>
      </c>
      <c r="S4359" s="0">
        <v>0</v>
      </c>
      <c r="T4359" s="7"/>
    </row>
    <row r="4360">
      <c r="A4360" s="50">
        <v>43551.02199074074</v>
      </c>
      <c r="B4360" s="51">
        <v>43551.02199074074</v>
      </c>
      <c r="C4360" s="32" t="s">
        <v>1611</v>
      </c>
      <c r="D4360" s="7" t="s">
        <v>8746</v>
      </c>
      <c r="E4360" s="0">
        <v>7</v>
      </c>
      <c r="F4360" s="0" t="s">
        <v>50</v>
      </c>
      <c r="G4360" s="0" t="s">
        <v>53</v>
      </c>
      <c r="H4360" s="0" t="s">
        <v>8747</v>
      </c>
      <c r="I4360" s="0">
        <v>1</v>
      </c>
      <c r="J4360" s="7">
        <v>0</v>
      </c>
      <c r="K4360" s="0">
        <v>1</v>
      </c>
      <c r="L4360" s="0">
        <v>0</v>
      </c>
      <c r="M4360" s="7">
        <v>0</v>
      </c>
      <c r="N4360" s="0">
        <v>0</v>
      </c>
      <c r="O4360" s="7">
        <v>0</v>
      </c>
      <c r="P4360" s="0">
        <v>0</v>
      </c>
      <c r="Q4360" s="0">
        <v>0</v>
      </c>
      <c r="R4360" s="7">
        <v>0</v>
      </c>
      <c r="S4360" s="0">
        <v>0</v>
      </c>
      <c r="T4360" s="7"/>
    </row>
    <row r="4361">
      <c r="A4361" s="50">
        <v>43551.022777777776</v>
      </c>
      <c r="B4361" s="51">
        <v>43551.022777777776</v>
      </c>
      <c r="C4361" s="32" t="s">
        <v>1611</v>
      </c>
      <c r="D4361" s="7" t="s">
        <v>8748</v>
      </c>
      <c r="E4361" s="0">
        <v>0</v>
      </c>
      <c r="F4361" s="0" t="s">
        <v>50</v>
      </c>
      <c r="G4361" s="0" t="s">
        <v>53</v>
      </c>
      <c r="H4361" s="0" t="s">
        <v>8749</v>
      </c>
      <c r="I4361" s="0">
        <v>0</v>
      </c>
      <c r="J4361" s="7">
        <v>0</v>
      </c>
      <c r="K4361" s="0">
        <v>0</v>
      </c>
      <c r="L4361" s="0">
        <v>0</v>
      </c>
      <c r="M4361" s="7">
        <v>0</v>
      </c>
      <c r="N4361" s="0">
        <v>0</v>
      </c>
      <c r="O4361" s="7">
        <v>0</v>
      </c>
      <c r="P4361" s="0">
        <v>0</v>
      </c>
      <c r="Q4361" s="0">
        <v>0</v>
      </c>
      <c r="R4361" s="7">
        <v>0</v>
      </c>
      <c r="S4361" s="0">
        <v>0</v>
      </c>
      <c r="T4361" s="7"/>
    </row>
    <row r="4362">
      <c r="A4362" s="50">
        <v>43551.03462962963</v>
      </c>
      <c r="B4362" s="51">
        <v>43551.03462962963</v>
      </c>
      <c r="C4362" s="32" t="s">
        <v>1611</v>
      </c>
      <c r="D4362" s="7" t="s">
        <v>8750</v>
      </c>
      <c r="E4362" s="0">
        <v>77</v>
      </c>
      <c r="F4362" s="0" t="s">
        <v>50</v>
      </c>
      <c r="G4362" s="0" t="s">
        <v>50</v>
      </c>
      <c r="H4362" s="0" t="s">
        <v>8751</v>
      </c>
      <c r="I4362" s="0">
        <v>2</v>
      </c>
      <c r="J4362" s="7">
        <v>0</v>
      </c>
      <c r="K4362" s="0">
        <v>0</v>
      </c>
      <c r="L4362" s="0">
        <v>1</v>
      </c>
      <c r="M4362" s="7">
        <v>0</v>
      </c>
      <c r="N4362" s="0">
        <v>0</v>
      </c>
      <c r="O4362" s="7">
        <v>0</v>
      </c>
      <c r="P4362" s="0">
        <v>1</v>
      </c>
      <c r="Q4362" s="0">
        <v>0</v>
      </c>
      <c r="R4362" s="7">
        <v>0</v>
      </c>
      <c r="S4362" s="0">
        <v>0</v>
      </c>
      <c r="T4362" s="7"/>
    </row>
    <row r="4363">
      <c r="A4363" s="50">
        <v>43551.040972222225</v>
      </c>
      <c r="B4363" s="51">
        <v>43551.040972222225</v>
      </c>
      <c r="C4363" s="32" t="s">
        <v>1611</v>
      </c>
      <c r="D4363" s="7" t="s">
        <v>8752</v>
      </c>
      <c r="E4363" s="0">
        <v>4</v>
      </c>
      <c r="F4363" s="0" t="s">
        <v>50</v>
      </c>
      <c r="G4363" s="0" t="s">
        <v>50</v>
      </c>
      <c r="H4363" s="0" t="s">
        <v>8753</v>
      </c>
      <c r="I4363" s="0">
        <v>4</v>
      </c>
      <c r="J4363" s="7">
        <v>1</v>
      </c>
      <c r="K4363" s="0">
        <v>0</v>
      </c>
      <c r="L4363" s="0">
        <v>0</v>
      </c>
      <c r="M4363" s="7">
        <v>0</v>
      </c>
      <c r="N4363" s="0">
        <v>0</v>
      </c>
      <c r="O4363" s="7">
        <v>3</v>
      </c>
      <c r="P4363" s="0">
        <v>0</v>
      </c>
      <c r="Q4363" s="0">
        <v>0</v>
      </c>
      <c r="R4363" s="7">
        <v>0</v>
      </c>
      <c r="S4363" s="0">
        <v>0</v>
      </c>
      <c r="T4363" s="52">
        <v>0.29314814814814816</v>
      </c>
    </row>
    <row r="4364">
      <c r="A4364" s="50">
        <v>43551.04204861111</v>
      </c>
      <c r="B4364" s="51">
        <v>43551.04204861111</v>
      </c>
      <c r="C4364" s="32" t="s">
        <v>1611</v>
      </c>
      <c r="D4364" s="7" t="s">
        <v>8754</v>
      </c>
      <c r="E4364" s="0">
        <v>1</v>
      </c>
      <c r="F4364" s="0" t="s">
        <v>50</v>
      </c>
      <c r="G4364" s="0" t="s">
        <v>53</v>
      </c>
      <c r="H4364" s="0" t="s">
        <v>8755</v>
      </c>
      <c r="I4364" s="0">
        <v>1</v>
      </c>
      <c r="J4364" s="7">
        <v>0</v>
      </c>
      <c r="K4364" s="0">
        <v>1</v>
      </c>
      <c r="L4364" s="0">
        <v>0</v>
      </c>
      <c r="M4364" s="7">
        <v>0</v>
      </c>
      <c r="N4364" s="0">
        <v>0</v>
      </c>
      <c r="O4364" s="7">
        <v>0</v>
      </c>
      <c r="P4364" s="0">
        <v>0</v>
      </c>
      <c r="Q4364" s="0">
        <v>0</v>
      </c>
      <c r="R4364" s="7">
        <v>0</v>
      </c>
      <c r="S4364" s="0">
        <v>0</v>
      </c>
      <c r="T4364" s="7"/>
    </row>
    <row r="4365">
      <c r="A4365" s="50">
        <v>43551.04792824074</v>
      </c>
      <c r="B4365" s="51">
        <v>43551.04792824074</v>
      </c>
      <c r="C4365" s="32" t="s">
        <v>1611</v>
      </c>
      <c r="D4365" s="7" t="s">
        <v>8756</v>
      </c>
      <c r="E4365" s="0">
        <v>1</v>
      </c>
      <c r="F4365" s="0" t="s">
        <v>50</v>
      </c>
      <c r="G4365" s="0" t="s">
        <v>50</v>
      </c>
      <c r="H4365" s="0" t="s">
        <v>8757</v>
      </c>
      <c r="I4365" s="0">
        <v>2</v>
      </c>
      <c r="J4365" s="7">
        <v>0</v>
      </c>
      <c r="K4365" s="0">
        <v>0</v>
      </c>
      <c r="L4365" s="0">
        <v>0</v>
      </c>
      <c r="M4365" s="7">
        <v>0</v>
      </c>
      <c r="N4365" s="0">
        <v>0</v>
      </c>
      <c r="O4365" s="7">
        <v>0</v>
      </c>
      <c r="P4365" s="0">
        <v>0</v>
      </c>
      <c r="Q4365" s="0">
        <v>0</v>
      </c>
      <c r="R4365" s="7">
        <v>0</v>
      </c>
      <c r="S4365" s="0">
        <v>0</v>
      </c>
      <c r="T4365" s="7"/>
    </row>
    <row r="4366">
      <c r="A4366" s="50">
        <v>43551.06842592593</v>
      </c>
      <c r="B4366" s="51">
        <v>43551.06842592593</v>
      </c>
      <c r="C4366" s="32" t="s">
        <v>1611</v>
      </c>
      <c r="D4366" s="7" t="s">
        <v>8758</v>
      </c>
      <c r="E4366" s="0">
        <v>3</v>
      </c>
      <c r="F4366" s="0" t="s">
        <v>50</v>
      </c>
      <c r="G4366" s="0" t="s">
        <v>50</v>
      </c>
      <c r="H4366" s="0" t="s">
        <v>8759</v>
      </c>
      <c r="I4366" s="0">
        <v>4</v>
      </c>
      <c r="J4366" s="7">
        <v>1</v>
      </c>
      <c r="K4366" s="0">
        <v>0</v>
      </c>
      <c r="L4366" s="0">
        <v>1</v>
      </c>
      <c r="M4366" s="7">
        <v>0</v>
      </c>
      <c r="N4366" s="0">
        <v>0</v>
      </c>
      <c r="O4366" s="7">
        <v>0</v>
      </c>
      <c r="P4366" s="0">
        <v>0</v>
      </c>
      <c r="Q4366" s="0">
        <v>1</v>
      </c>
      <c r="R4366" s="7">
        <v>0</v>
      </c>
      <c r="S4366" s="0">
        <v>0</v>
      </c>
      <c r="T4366" s="52">
        <v>0.11300925925925925</v>
      </c>
    </row>
    <row r="4367">
      <c r="A4367" s="50">
        <v>43551.07335648148</v>
      </c>
      <c r="B4367" s="51">
        <v>43551.07335648148</v>
      </c>
      <c r="C4367" s="32" t="s">
        <v>1611</v>
      </c>
      <c r="D4367" s="7" t="s">
        <v>8760</v>
      </c>
      <c r="E4367" s="0">
        <v>4</v>
      </c>
      <c r="F4367" s="0" t="s">
        <v>50</v>
      </c>
      <c r="G4367" s="0" t="s">
        <v>50</v>
      </c>
      <c r="H4367" s="0" t="s">
        <v>8761</v>
      </c>
      <c r="I4367" s="0">
        <v>0</v>
      </c>
      <c r="J4367" s="7">
        <v>0</v>
      </c>
      <c r="K4367" s="0">
        <v>0</v>
      </c>
      <c r="L4367" s="0">
        <v>0</v>
      </c>
      <c r="M4367" s="7">
        <v>0</v>
      </c>
      <c r="N4367" s="0">
        <v>0</v>
      </c>
      <c r="O4367" s="7">
        <v>0</v>
      </c>
      <c r="P4367" s="0">
        <v>0</v>
      </c>
      <c r="Q4367" s="0">
        <v>0</v>
      </c>
      <c r="R4367" s="7">
        <v>0</v>
      </c>
      <c r="S4367" s="0">
        <v>0</v>
      </c>
      <c r="T4367" s="7"/>
    </row>
    <row r="4368">
      <c r="A4368" s="50">
        <v>43551.075578703705</v>
      </c>
      <c r="B4368" s="51">
        <v>43551.075578703705</v>
      </c>
      <c r="C4368" s="32" t="s">
        <v>1611</v>
      </c>
      <c r="D4368" s="7" t="s">
        <v>8762</v>
      </c>
      <c r="E4368" s="0">
        <v>10</v>
      </c>
      <c r="F4368" s="0" t="s">
        <v>50</v>
      </c>
      <c r="G4368" s="0" t="s">
        <v>50</v>
      </c>
      <c r="H4368" s="0" t="s">
        <v>8763</v>
      </c>
      <c r="I4368" s="0">
        <v>0</v>
      </c>
      <c r="J4368" s="7">
        <v>0</v>
      </c>
      <c r="K4368" s="0">
        <v>0</v>
      </c>
      <c r="L4368" s="0">
        <v>0</v>
      </c>
      <c r="M4368" s="7">
        <v>0</v>
      </c>
      <c r="N4368" s="0">
        <v>0</v>
      </c>
      <c r="O4368" s="7">
        <v>0</v>
      </c>
      <c r="P4368" s="0">
        <v>0</v>
      </c>
      <c r="Q4368" s="0">
        <v>0</v>
      </c>
      <c r="R4368" s="7">
        <v>0</v>
      </c>
      <c r="S4368" s="0">
        <v>0</v>
      </c>
      <c r="T4368" s="7"/>
    </row>
    <row r="4369">
      <c r="A4369" s="50">
        <v>43551.07572916667</v>
      </c>
      <c r="B4369" s="51">
        <v>43551.07572916667</v>
      </c>
      <c r="C4369" s="32" t="s">
        <v>1611</v>
      </c>
      <c r="D4369" s="7" t="s">
        <v>8764</v>
      </c>
      <c r="E4369" s="0">
        <v>31</v>
      </c>
      <c r="F4369" s="0" t="s">
        <v>50</v>
      </c>
      <c r="G4369" s="0" t="s">
        <v>50</v>
      </c>
      <c r="H4369" s="0" t="s">
        <v>8765</v>
      </c>
      <c r="I4369" s="0">
        <v>2</v>
      </c>
      <c r="J4369" s="7">
        <v>1</v>
      </c>
      <c r="K4369" s="0">
        <v>0</v>
      </c>
      <c r="L4369" s="0">
        <v>0</v>
      </c>
      <c r="M4369" s="7">
        <v>0</v>
      </c>
      <c r="N4369" s="0">
        <v>0</v>
      </c>
      <c r="O4369" s="7">
        <v>0</v>
      </c>
      <c r="P4369" s="0">
        <v>0</v>
      </c>
      <c r="Q4369" s="0">
        <v>0</v>
      </c>
      <c r="R4369" s="7">
        <v>0</v>
      </c>
      <c r="S4369" s="0">
        <v>0</v>
      </c>
      <c r="T4369" s="52">
        <v>0.3665162037037037</v>
      </c>
    </row>
    <row r="4370">
      <c r="A4370" s="50">
        <v>43551.082291666666</v>
      </c>
      <c r="B4370" s="51">
        <v>43551.082291666666</v>
      </c>
      <c r="C4370" s="32" t="s">
        <v>1611</v>
      </c>
      <c r="D4370" s="7" t="s">
        <v>8766</v>
      </c>
      <c r="E4370" s="0">
        <v>7</v>
      </c>
      <c r="F4370" s="0" t="s">
        <v>50</v>
      </c>
      <c r="G4370" s="0" t="s">
        <v>50</v>
      </c>
      <c r="H4370" s="0" t="s">
        <v>8767</v>
      </c>
      <c r="I4370" s="0">
        <v>3</v>
      </c>
      <c r="J4370" s="7">
        <v>2</v>
      </c>
      <c r="K4370" s="0">
        <v>0</v>
      </c>
      <c r="L4370" s="0">
        <v>0</v>
      </c>
      <c r="M4370" s="7">
        <v>1</v>
      </c>
      <c r="N4370" s="0">
        <v>1</v>
      </c>
      <c r="O4370" s="7">
        <v>1</v>
      </c>
      <c r="P4370" s="0">
        <v>0</v>
      </c>
      <c r="Q4370" s="0">
        <v>0</v>
      </c>
      <c r="R4370" s="7">
        <v>1</v>
      </c>
      <c r="S4370" s="0">
        <v>1</v>
      </c>
      <c r="T4370" s="52">
        <v>0.08917824074074074</v>
      </c>
    </row>
    <row r="4371">
      <c r="A4371" s="50">
        <v>43551.085231481484</v>
      </c>
      <c r="B4371" s="51">
        <v>43551.085231481484</v>
      </c>
      <c r="C4371" s="32" t="s">
        <v>1611</v>
      </c>
      <c r="D4371" s="7" t="s">
        <v>8768</v>
      </c>
      <c r="E4371" s="0">
        <v>2</v>
      </c>
      <c r="F4371" s="0" t="s">
        <v>50</v>
      </c>
      <c r="G4371" s="0" t="s">
        <v>50</v>
      </c>
      <c r="H4371" s="0" t="s">
        <v>8769</v>
      </c>
      <c r="I4371" s="0">
        <v>2</v>
      </c>
      <c r="J4371" s="7">
        <v>1</v>
      </c>
      <c r="K4371" s="0">
        <v>0</v>
      </c>
      <c r="L4371" s="0">
        <v>0</v>
      </c>
      <c r="M4371" s="7">
        <v>1</v>
      </c>
      <c r="N4371" s="0">
        <v>1</v>
      </c>
      <c r="O4371" s="7">
        <v>0</v>
      </c>
      <c r="P4371" s="0">
        <v>0</v>
      </c>
      <c r="Q4371" s="0">
        <v>0</v>
      </c>
      <c r="R4371" s="7">
        <v>0</v>
      </c>
      <c r="S4371" s="0">
        <v>0</v>
      </c>
      <c r="T4371" s="52">
        <v>0.47966435185185186</v>
      </c>
    </row>
    <row r="4372">
      <c r="A4372" s="50">
        <v>43551.089537037034</v>
      </c>
      <c r="B4372" s="51">
        <v>43551.089537037034</v>
      </c>
      <c r="C4372" s="32" t="s">
        <v>1611</v>
      </c>
      <c r="D4372" s="7" t="s">
        <v>8770</v>
      </c>
      <c r="E4372" s="0">
        <v>1924</v>
      </c>
      <c r="F4372" s="0" t="s">
        <v>50</v>
      </c>
      <c r="G4372" s="0" t="s">
        <v>50</v>
      </c>
      <c r="H4372" s="0" t="s">
        <v>8771</v>
      </c>
      <c r="I4372" s="0">
        <v>39</v>
      </c>
      <c r="J4372" s="7">
        <v>1</v>
      </c>
      <c r="K4372" s="0">
        <v>1</v>
      </c>
      <c r="L4372" s="0">
        <v>2</v>
      </c>
      <c r="M4372" s="7">
        <v>0</v>
      </c>
      <c r="N4372" s="0">
        <v>0</v>
      </c>
      <c r="O4372" s="7">
        <v>2</v>
      </c>
      <c r="P4372" s="0">
        <v>1</v>
      </c>
      <c r="Q4372" s="0">
        <v>1</v>
      </c>
      <c r="R4372" s="7">
        <v>1</v>
      </c>
      <c r="S4372" s="0">
        <v>1</v>
      </c>
      <c r="T4372" s="52">
        <v>0.4007523148148148</v>
      </c>
    </row>
    <row r="4373">
      <c r="A4373" s="50">
        <v>43551.08982638889</v>
      </c>
      <c r="B4373" s="51">
        <v>43551.08982638889</v>
      </c>
      <c r="C4373" s="32" t="s">
        <v>1611</v>
      </c>
      <c r="D4373" s="7" t="s">
        <v>8772</v>
      </c>
      <c r="E4373" s="0">
        <v>1</v>
      </c>
      <c r="F4373" s="0" t="s">
        <v>50</v>
      </c>
      <c r="G4373" s="0" t="s">
        <v>53</v>
      </c>
      <c r="H4373" s="0" t="s">
        <v>8773</v>
      </c>
      <c r="I4373" s="0">
        <v>0</v>
      </c>
      <c r="J4373" s="7">
        <v>0</v>
      </c>
      <c r="K4373" s="0">
        <v>0</v>
      </c>
      <c r="L4373" s="0">
        <v>0</v>
      </c>
      <c r="M4373" s="7">
        <v>0</v>
      </c>
      <c r="N4373" s="0">
        <v>0</v>
      </c>
      <c r="O4373" s="7">
        <v>0</v>
      </c>
      <c r="P4373" s="0">
        <v>0</v>
      </c>
      <c r="Q4373" s="0">
        <v>0</v>
      </c>
      <c r="R4373" s="7">
        <v>0</v>
      </c>
      <c r="S4373" s="0">
        <v>0</v>
      </c>
      <c r="T4373" s="7"/>
    </row>
    <row r="4374">
      <c r="A4374" s="50">
        <v>43551.09606481482</v>
      </c>
      <c r="B4374" s="51">
        <v>43551.09606481482</v>
      </c>
      <c r="C4374" s="32" t="s">
        <v>1611</v>
      </c>
      <c r="D4374" s="7" t="s">
        <v>8774</v>
      </c>
      <c r="E4374" s="0">
        <v>235</v>
      </c>
      <c r="F4374" s="0" t="s">
        <v>50</v>
      </c>
      <c r="G4374" s="0" t="s">
        <v>50</v>
      </c>
      <c r="H4374" s="0" t="s">
        <v>8775</v>
      </c>
      <c r="I4374" s="0">
        <v>17</v>
      </c>
      <c r="J4374" s="7">
        <v>1</v>
      </c>
      <c r="K4374" s="0">
        <v>0</v>
      </c>
      <c r="L4374" s="0">
        <v>0</v>
      </c>
      <c r="M4374" s="7">
        <v>0</v>
      </c>
      <c r="N4374" s="0">
        <v>0</v>
      </c>
      <c r="O4374" s="7">
        <v>15</v>
      </c>
      <c r="P4374" s="0">
        <v>0</v>
      </c>
      <c r="Q4374" s="0">
        <v>1</v>
      </c>
      <c r="R4374" s="7">
        <v>0</v>
      </c>
      <c r="S4374" s="0">
        <v>0</v>
      </c>
      <c r="T4374" s="52">
        <v>0.20917824074074073</v>
      </c>
    </row>
    <row r="4375">
      <c r="A4375" s="50">
        <v>43551.10050925926</v>
      </c>
      <c r="B4375" s="51">
        <v>43551.10050925926</v>
      </c>
      <c r="C4375" s="32" t="s">
        <v>1611</v>
      </c>
      <c r="D4375" s="7" t="s">
        <v>8776</v>
      </c>
      <c r="E4375" s="0">
        <v>0</v>
      </c>
      <c r="F4375" s="0" t="s">
        <v>50</v>
      </c>
      <c r="G4375" s="0" t="s">
        <v>50</v>
      </c>
      <c r="H4375" s="0" t="s">
        <v>8777</v>
      </c>
      <c r="I4375" s="0">
        <v>2</v>
      </c>
      <c r="J4375" s="7">
        <v>0</v>
      </c>
      <c r="K4375" s="0">
        <v>1</v>
      </c>
      <c r="L4375" s="0">
        <v>0</v>
      </c>
      <c r="M4375" s="7">
        <v>0</v>
      </c>
      <c r="N4375" s="0">
        <v>0</v>
      </c>
      <c r="O4375" s="7">
        <v>0</v>
      </c>
      <c r="P4375" s="0">
        <v>0</v>
      </c>
      <c r="Q4375" s="0">
        <v>0</v>
      </c>
      <c r="R4375" s="7">
        <v>0</v>
      </c>
      <c r="S4375" s="0">
        <v>0</v>
      </c>
      <c r="T4375" s="7"/>
    </row>
    <row r="4376">
      <c r="A4376" s="50">
        <v>43551.10491898148</v>
      </c>
      <c r="B4376" s="51">
        <v>43551.10491898148</v>
      </c>
      <c r="C4376" s="32" t="s">
        <v>1611</v>
      </c>
      <c r="D4376" s="7" t="s">
        <v>8778</v>
      </c>
      <c r="E4376" s="0">
        <v>1</v>
      </c>
      <c r="F4376" s="0" t="s">
        <v>50</v>
      </c>
      <c r="G4376" s="0" t="s">
        <v>50</v>
      </c>
      <c r="H4376" s="0" t="s">
        <v>8779</v>
      </c>
      <c r="I4376" s="0">
        <v>0</v>
      </c>
      <c r="J4376" s="7">
        <v>0</v>
      </c>
      <c r="K4376" s="0">
        <v>0</v>
      </c>
      <c r="L4376" s="0">
        <v>0</v>
      </c>
      <c r="M4376" s="7">
        <v>0</v>
      </c>
      <c r="N4376" s="0">
        <v>0</v>
      </c>
      <c r="O4376" s="7">
        <v>0</v>
      </c>
      <c r="P4376" s="0">
        <v>0</v>
      </c>
      <c r="Q4376" s="0">
        <v>0</v>
      </c>
      <c r="R4376" s="7">
        <v>0</v>
      </c>
      <c r="S4376" s="0">
        <v>0</v>
      </c>
      <c r="T4376" s="7"/>
    </row>
    <row r="4377">
      <c r="A4377" s="50">
        <v>43551.11309027778</v>
      </c>
      <c r="B4377" s="51">
        <v>43551.11309027778</v>
      </c>
      <c r="C4377" s="32" t="s">
        <v>1611</v>
      </c>
      <c r="D4377" s="7" t="s">
        <v>8780</v>
      </c>
      <c r="E4377" s="0">
        <v>7</v>
      </c>
      <c r="F4377" s="0" t="s">
        <v>50</v>
      </c>
      <c r="G4377" s="0" t="s">
        <v>50</v>
      </c>
      <c r="H4377" s="0" t="s">
        <v>8781</v>
      </c>
      <c r="I4377" s="0">
        <v>0</v>
      </c>
      <c r="J4377" s="7">
        <v>0</v>
      </c>
      <c r="K4377" s="0">
        <v>0</v>
      </c>
      <c r="L4377" s="0">
        <v>0</v>
      </c>
      <c r="M4377" s="7">
        <v>0</v>
      </c>
      <c r="N4377" s="0">
        <v>0</v>
      </c>
      <c r="O4377" s="7">
        <v>0</v>
      </c>
      <c r="P4377" s="0">
        <v>0</v>
      </c>
      <c r="Q4377" s="0">
        <v>0</v>
      </c>
      <c r="R4377" s="7">
        <v>0</v>
      </c>
      <c r="S4377" s="0">
        <v>0</v>
      </c>
      <c r="T4377" s="7"/>
    </row>
    <row r="4378">
      <c r="A4378" s="50">
        <v>43551.13172453704</v>
      </c>
      <c r="B4378" s="51">
        <v>43551.13172453704</v>
      </c>
      <c r="C4378" s="32" t="s">
        <v>1611</v>
      </c>
      <c r="D4378" s="7" t="s">
        <v>8782</v>
      </c>
      <c r="E4378" s="0">
        <v>1</v>
      </c>
      <c r="F4378" s="0" t="s">
        <v>50</v>
      </c>
      <c r="G4378" s="0" t="s">
        <v>50</v>
      </c>
      <c r="H4378" s="0" t="s">
        <v>8783</v>
      </c>
      <c r="I4378" s="0">
        <v>0</v>
      </c>
      <c r="J4378" s="7">
        <v>0</v>
      </c>
      <c r="K4378" s="0">
        <v>0</v>
      </c>
      <c r="L4378" s="0">
        <v>0</v>
      </c>
      <c r="M4378" s="7">
        <v>0</v>
      </c>
      <c r="N4378" s="0">
        <v>0</v>
      </c>
      <c r="O4378" s="7">
        <v>0</v>
      </c>
      <c r="P4378" s="0">
        <v>0</v>
      </c>
      <c r="Q4378" s="0">
        <v>0</v>
      </c>
      <c r="R4378" s="7">
        <v>0</v>
      </c>
      <c r="S4378" s="0">
        <v>0</v>
      </c>
      <c r="T4378" s="7"/>
    </row>
    <row r="4379">
      <c r="A4379" s="50">
        <v>43551.142430555556</v>
      </c>
      <c r="B4379" s="51">
        <v>43551.142430555556</v>
      </c>
      <c r="C4379" s="32" t="s">
        <v>1611</v>
      </c>
      <c r="D4379" s="7" t="s">
        <v>8784</v>
      </c>
      <c r="E4379" s="0">
        <v>3</v>
      </c>
      <c r="F4379" s="0" t="s">
        <v>50</v>
      </c>
      <c r="G4379" s="0" t="s">
        <v>53</v>
      </c>
      <c r="H4379" s="0" t="s">
        <v>8785</v>
      </c>
      <c r="I4379" s="0">
        <v>2</v>
      </c>
      <c r="J4379" s="7">
        <v>0</v>
      </c>
      <c r="K4379" s="0">
        <v>1</v>
      </c>
      <c r="L4379" s="0">
        <v>0</v>
      </c>
      <c r="M4379" s="7">
        <v>0</v>
      </c>
      <c r="N4379" s="0">
        <v>0</v>
      </c>
      <c r="O4379" s="7">
        <v>1</v>
      </c>
      <c r="P4379" s="0">
        <v>0</v>
      </c>
      <c r="Q4379" s="0">
        <v>0</v>
      </c>
      <c r="R4379" s="7">
        <v>0</v>
      </c>
      <c r="S4379" s="0">
        <v>0</v>
      </c>
      <c r="T4379" s="7"/>
    </row>
    <row r="4380">
      <c r="A4380" s="50">
        <v>43551.156643518516</v>
      </c>
      <c r="B4380" s="51">
        <v>43551.156643518516</v>
      </c>
      <c r="C4380" s="32" t="s">
        <v>1611</v>
      </c>
      <c r="D4380" s="7" t="s">
        <v>8786</v>
      </c>
      <c r="E4380" s="0">
        <v>6</v>
      </c>
      <c r="F4380" s="0" t="s">
        <v>50</v>
      </c>
      <c r="G4380" s="0" t="s">
        <v>50</v>
      </c>
      <c r="H4380" s="0" t="s">
        <v>8787</v>
      </c>
      <c r="I4380" s="0">
        <v>2</v>
      </c>
      <c r="J4380" s="7">
        <v>1</v>
      </c>
      <c r="K4380" s="0">
        <v>0</v>
      </c>
      <c r="L4380" s="0">
        <v>0</v>
      </c>
      <c r="M4380" s="7">
        <v>1</v>
      </c>
      <c r="N4380" s="0">
        <v>1</v>
      </c>
      <c r="O4380" s="7">
        <v>1</v>
      </c>
      <c r="P4380" s="0">
        <v>0</v>
      </c>
      <c r="Q4380" s="0">
        <v>0</v>
      </c>
      <c r="R4380" s="7">
        <v>0</v>
      </c>
      <c r="S4380" s="0">
        <v>0</v>
      </c>
      <c r="T4380" s="52">
        <v>0.14875</v>
      </c>
    </row>
    <row r="4381">
      <c r="A4381" s="50">
        <v>43551.16475694445</v>
      </c>
      <c r="B4381" s="51">
        <v>43551.16475694445</v>
      </c>
      <c r="C4381" s="32" t="s">
        <v>1611</v>
      </c>
      <c r="D4381" s="7" t="s">
        <v>8788</v>
      </c>
      <c r="E4381" s="0">
        <v>1</v>
      </c>
      <c r="F4381" s="0" t="s">
        <v>50</v>
      </c>
      <c r="G4381" s="0" t="s">
        <v>50</v>
      </c>
      <c r="H4381" s="0" t="s">
        <v>8789</v>
      </c>
      <c r="I4381" s="0">
        <v>0</v>
      </c>
      <c r="J4381" s="7">
        <v>0</v>
      </c>
      <c r="K4381" s="0">
        <v>0</v>
      </c>
      <c r="L4381" s="0">
        <v>0</v>
      </c>
      <c r="M4381" s="7">
        <v>0</v>
      </c>
      <c r="N4381" s="0">
        <v>0</v>
      </c>
      <c r="O4381" s="7">
        <v>0</v>
      </c>
      <c r="P4381" s="0">
        <v>0</v>
      </c>
      <c r="Q4381" s="0">
        <v>0</v>
      </c>
      <c r="R4381" s="7">
        <v>0</v>
      </c>
      <c r="S4381" s="0">
        <v>0</v>
      </c>
      <c r="T4381" s="7"/>
    </row>
    <row r="4382">
      <c r="A4382" s="50">
        <v>43551.165810185186</v>
      </c>
      <c r="B4382" s="51">
        <v>43551.165810185186</v>
      </c>
      <c r="C4382" s="32" t="s">
        <v>1611</v>
      </c>
      <c r="D4382" s="7" t="s">
        <v>8790</v>
      </c>
      <c r="E4382" s="0">
        <v>132</v>
      </c>
      <c r="F4382" s="0" t="s">
        <v>50</v>
      </c>
      <c r="G4382" s="0" t="s">
        <v>50</v>
      </c>
      <c r="H4382" s="0" t="s">
        <v>8791</v>
      </c>
      <c r="I4382" s="0">
        <v>20</v>
      </c>
      <c r="J4382" s="7">
        <v>2</v>
      </c>
      <c r="K4382" s="0">
        <v>0</v>
      </c>
      <c r="L4382" s="0">
        <v>2</v>
      </c>
      <c r="M4382" s="7">
        <v>1</v>
      </c>
      <c r="N4382" s="0">
        <v>1</v>
      </c>
      <c r="O4382" s="7">
        <v>6</v>
      </c>
      <c r="P4382" s="0">
        <v>1</v>
      </c>
      <c r="Q4382" s="0">
        <v>5</v>
      </c>
      <c r="R4382" s="7">
        <v>0</v>
      </c>
      <c r="S4382" s="0">
        <v>0</v>
      </c>
      <c r="T4382" s="52">
        <v>0.18288194444444444</v>
      </c>
    </row>
    <row r="4383">
      <c r="A4383" s="50">
        <v>43551.16605324074</v>
      </c>
      <c r="B4383" s="51">
        <v>43551.16605324074</v>
      </c>
      <c r="C4383" s="32" t="s">
        <v>1611</v>
      </c>
      <c r="D4383" s="7" t="s">
        <v>8792</v>
      </c>
      <c r="E4383" s="0">
        <v>1</v>
      </c>
      <c r="F4383" s="0" t="s">
        <v>50</v>
      </c>
      <c r="G4383" s="0" t="s">
        <v>50</v>
      </c>
      <c r="H4383" s="0" t="s">
        <v>8793</v>
      </c>
      <c r="I4383" s="0">
        <v>1</v>
      </c>
      <c r="J4383" s="7">
        <v>0</v>
      </c>
      <c r="K4383" s="0">
        <v>0</v>
      </c>
      <c r="L4383" s="0">
        <v>0</v>
      </c>
      <c r="M4383" s="7">
        <v>0</v>
      </c>
      <c r="N4383" s="0">
        <v>0</v>
      </c>
      <c r="O4383" s="7">
        <v>0</v>
      </c>
      <c r="P4383" s="0">
        <v>0</v>
      </c>
      <c r="Q4383" s="0">
        <v>0</v>
      </c>
      <c r="R4383" s="7">
        <v>0</v>
      </c>
      <c r="S4383" s="0">
        <v>0</v>
      </c>
      <c r="T4383" s="7"/>
    </row>
    <row r="4384">
      <c r="A4384" s="50">
        <v>43551.17934027778</v>
      </c>
      <c r="B4384" s="51">
        <v>43551.17934027778</v>
      </c>
      <c r="C4384" s="32" t="s">
        <v>1611</v>
      </c>
      <c r="D4384" s="7" t="s">
        <v>8794</v>
      </c>
      <c r="E4384" s="0">
        <v>0</v>
      </c>
      <c r="F4384" s="0" t="s">
        <v>50</v>
      </c>
      <c r="G4384" s="0" t="s">
        <v>53</v>
      </c>
      <c r="H4384" s="0" t="s">
        <v>8795</v>
      </c>
      <c r="I4384" s="0">
        <v>0</v>
      </c>
      <c r="J4384" s="7">
        <v>0</v>
      </c>
      <c r="K4384" s="0">
        <v>0</v>
      </c>
      <c r="L4384" s="0">
        <v>0</v>
      </c>
      <c r="M4384" s="7">
        <v>0</v>
      </c>
      <c r="N4384" s="0">
        <v>0</v>
      </c>
      <c r="O4384" s="7">
        <v>0</v>
      </c>
      <c r="P4384" s="0">
        <v>0</v>
      </c>
      <c r="Q4384" s="0">
        <v>0</v>
      </c>
      <c r="R4384" s="7">
        <v>0</v>
      </c>
      <c r="S4384" s="0">
        <v>0</v>
      </c>
      <c r="T4384" s="7"/>
    </row>
    <row r="4385">
      <c r="A4385" s="50">
        <v>43551.18835648148</v>
      </c>
      <c r="B4385" s="51">
        <v>43551.18835648148</v>
      </c>
      <c r="C4385" s="32" t="s">
        <v>1611</v>
      </c>
      <c r="D4385" s="7" t="s">
        <v>8796</v>
      </c>
      <c r="E4385" s="0">
        <v>7</v>
      </c>
      <c r="F4385" s="0" t="s">
        <v>50</v>
      </c>
      <c r="G4385" s="0" t="s">
        <v>53</v>
      </c>
      <c r="H4385" s="0" t="s">
        <v>8797</v>
      </c>
      <c r="I4385" s="0">
        <v>4</v>
      </c>
      <c r="J4385" s="7">
        <v>0</v>
      </c>
      <c r="K4385" s="0">
        <v>1</v>
      </c>
      <c r="L4385" s="0">
        <v>0</v>
      </c>
      <c r="M4385" s="7">
        <v>0</v>
      </c>
      <c r="N4385" s="0">
        <v>0</v>
      </c>
      <c r="O4385" s="7">
        <v>2</v>
      </c>
      <c r="P4385" s="0">
        <v>1</v>
      </c>
      <c r="Q4385" s="0">
        <v>0</v>
      </c>
      <c r="R4385" s="7">
        <v>0</v>
      </c>
      <c r="S4385" s="0">
        <v>0</v>
      </c>
      <c r="T4385" s="7"/>
    </row>
    <row r="4386">
      <c r="A4386" s="50">
        <v>43551.19405092593</v>
      </c>
      <c r="B4386" s="51">
        <v>43551.19405092593</v>
      </c>
      <c r="C4386" s="32" t="s">
        <v>1611</v>
      </c>
      <c r="D4386" s="7" t="s">
        <v>8798</v>
      </c>
      <c r="E4386" s="0">
        <v>4</v>
      </c>
      <c r="F4386" s="0" t="s">
        <v>50</v>
      </c>
      <c r="G4386" s="0" t="s">
        <v>50</v>
      </c>
      <c r="H4386" s="0" t="s">
        <v>8799</v>
      </c>
      <c r="I4386" s="0">
        <v>3</v>
      </c>
      <c r="J4386" s="7">
        <v>0</v>
      </c>
      <c r="K4386" s="0">
        <v>0</v>
      </c>
      <c r="L4386" s="0">
        <v>0</v>
      </c>
      <c r="M4386" s="7">
        <v>0</v>
      </c>
      <c r="N4386" s="0">
        <v>0</v>
      </c>
      <c r="O4386" s="7">
        <v>0</v>
      </c>
      <c r="P4386" s="0">
        <v>0</v>
      </c>
      <c r="Q4386" s="0">
        <v>0</v>
      </c>
      <c r="R4386" s="7">
        <v>0</v>
      </c>
      <c r="S4386" s="0">
        <v>0</v>
      </c>
      <c r="T4386" s="7"/>
    </row>
    <row r="4387">
      <c r="A4387" s="50">
        <v>43551.19552083333</v>
      </c>
      <c r="B4387" s="51">
        <v>43551.19552083333</v>
      </c>
      <c r="C4387" s="32" t="s">
        <v>1611</v>
      </c>
      <c r="D4387" s="7" t="s">
        <v>8800</v>
      </c>
      <c r="E4387" s="0">
        <v>2</v>
      </c>
      <c r="F4387" s="0" t="s">
        <v>50</v>
      </c>
      <c r="G4387" s="0" t="s">
        <v>53</v>
      </c>
      <c r="H4387" s="0" t="s">
        <v>8801</v>
      </c>
      <c r="I4387" s="0">
        <v>1</v>
      </c>
      <c r="J4387" s="7">
        <v>0</v>
      </c>
      <c r="K4387" s="0">
        <v>1</v>
      </c>
      <c r="L4387" s="0">
        <v>0</v>
      </c>
      <c r="M4387" s="7">
        <v>0</v>
      </c>
      <c r="N4387" s="0">
        <v>0</v>
      </c>
      <c r="O4387" s="7">
        <v>0</v>
      </c>
      <c r="P4387" s="0">
        <v>0</v>
      </c>
      <c r="Q4387" s="0">
        <v>0</v>
      </c>
      <c r="R4387" s="7">
        <v>0</v>
      </c>
      <c r="S4387" s="0">
        <v>0</v>
      </c>
      <c r="T4387" s="7"/>
    </row>
    <row r="4388">
      <c r="A4388" s="50">
        <v>43551.199594907404</v>
      </c>
      <c r="B4388" s="51">
        <v>43551.199594907404</v>
      </c>
      <c r="C4388" s="32" t="s">
        <v>1611</v>
      </c>
      <c r="D4388" s="7" t="s">
        <v>8802</v>
      </c>
      <c r="E4388" s="0">
        <v>5</v>
      </c>
      <c r="F4388" s="0" t="s">
        <v>50</v>
      </c>
      <c r="G4388" s="0" t="s">
        <v>53</v>
      </c>
      <c r="H4388" s="0" t="s">
        <v>8803</v>
      </c>
      <c r="I4388" s="0">
        <v>1</v>
      </c>
      <c r="J4388" s="7">
        <v>0</v>
      </c>
      <c r="K4388" s="0">
        <v>1</v>
      </c>
      <c r="L4388" s="0">
        <v>0</v>
      </c>
      <c r="M4388" s="7">
        <v>0</v>
      </c>
      <c r="N4388" s="0">
        <v>0</v>
      </c>
      <c r="O4388" s="7">
        <v>0</v>
      </c>
      <c r="P4388" s="0">
        <v>0</v>
      </c>
      <c r="Q4388" s="0">
        <v>0</v>
      </c>
      <c r="R4388" s="7">
        <v>0</v>
      </c>
      <c r="S4388" s="0">
        <v>0</v>
      </c>
      <c r="T4388" s="7"/>
    </row>
    <row r="4389">
      <c r="A4389" s="50">
        <v>43551.20054398148</v>
      </c>
      <c r="B4389" s="51">
        <v>43551.20054398148</v>
      </c>
      <c r="C4389" s="32" t="s">
        <v>1611</v>
      </c>
      <c r="D4389" s="7" t="s">
        <v>8804</v>
      </c>
      <c r="E4389" s="0">
        <v>0</v>
      </c>
      <c r="F4389" s="0" t="s">
        <v>50</v>
      </c>
      <c r="G4389" s="0" t="s">
        <v>53</v>
      </c>
      <c r="H4389" s="0" t="s">
        <v>8805</v>
      </c>
      <c r="I4389" s="0">
        <v>1</v>
      </c>
      <c r="J4389" s="7">
        <v>0</v>
      </c>
      <c r="K4389" s="0">
        <v>1</v>
      </c>
      <c r="L4389" s="0">
        <v>0</v>
      </c>
      <c r="M4389" s="7">
        <v>0</v>
      </c>
      <c r="N4389" s="0">
        <v>0</v>
      </c>
      <c r="O4389" s="7">
        <v>0</v>
      </c>
      <c r="P4389" s="0">
        <v>0</v>
      </c>
      <c r="Q4389" s="0">
        <v>0</v>
      </c>
      <c r="R4389" s="7">
        <v>0</v>
      </c>
      <c r="S4389" s="0">
        <v>0</v>
      </c>
      <c r="T4389" s="7"/>
    </row>
    <row r="4390">
      <c r="A4390" s="50">
        <v>43551.208020833335</v>
      </c>
      <c r="B4390" s="51">
        <v>43551.208020833335</v>
      </c>
      <c r="C4390" s="32" t="s">
        <v>1611</v>
      </c>
      <c r="D4390" s="7" t="s">
        <v>8806</v>
      </c>
      <c r="E4390" s="0">
        <v>1</v>
      </c>
      <c r="F4390" s="0" t="s">
        <v>50</v>
      </c>
      <c r="G4390" s="0" t="s">
        <v>53</v>
      </c>
      <c r="H4390" s="0" t="s">
        <v>8807</v>
      </c>
      <c r="I4390" s="0">
        <v>1</v>
      </c>
      <c r="J4390" s="7">
        <v>0</v>
      </c>
      <c r="K4390" s="0">
        <v>1</v>
      </c>
      <c r="L4390" s="0">
        <v>0</v>
      </c>
      <c r="M4390" s="7">
        <v>0</v>
      </c>
      <c r="N4390" s="0">
        <v>0</v>
      </c>
      <c r="O4390" s="7">
        <v>0</v>
      </c>
      <c r="P4390" s="0">
        <v>0</v>
      </c>
      <c r="Q4390" s="0">
        <v>0</v>
      </c>
      <c r="R4390" s="7">
        <v>0</v>
      </c>
      <c r="S4390" s="0">
        <v>0</v>
      </c>
      <c r="T4390" s="7"/>
    </row>
    <row r="4391">
      <c r="A4391" s="50">
        <v>43551.21334490741</v>
      </c>
      <c r="B4391" s="51">
        <v>43551.21334490741</v>
      </c>
      <c r="C4391" s="32" t="s">
        <v>1611</v>
      </c>
      <c r="D4391" s="7" t="s">
        <v>8808</v>
      </c>
      <c r="E4391" s="0">
        <v>17</v>
      </c>
      <c r="F4391" s="0" t="s">
        <v>50</v>
      </c>
      <c r="G4391" s="0" t="s">
        <v>50</v>
      </c>
      <c r="H4391" s="0" t="s">
        <v>8809</v>
      </c>
      <c r="I4391" s="0">
        <v>0</v>
      </c>
      <c r="J4391" s="7">
        <v>0</v>
      </c>
      <c r="K4391" s="0">
        <v>0</v>
      </c>
      <c r="L4391" s="0">
        <v>0</v>
      </c>
      <c r="M4391" s="7">
        <v>0</v>
      </c>
      <c r="N4391" s="0">
        <v>0</v>
      </c>
      <c r="O4391" s="7">
        <v>0</v>
      </c>
      <c r="P4391" s="0">
        <v>0</v>
      </c>
      <c r="Q4391" s="0">
        <v>0</v>
      </c>
      <c r="R4391" s="7">
        <v>0</v>
      </c>
      <c r="S4391" s="0">
        <v>0</v>
      </c>
      <c r="T4391" s="7"/>
    </row>
    <row r="4392">
      <c r="A4392" s="50">
        <v>43551.23118055556</v>
      </c>
      <c r="B4392" s="51">
        <v>43551.23118055556</v>
      </c>
      <c r="C4392" s="32" t="s">
        <v>1611</v>
      </c>
      <c r="D4392" s="7" t="s">
        <v>8810</v>
      </c>
      <c r="E4392" s="0">
        <v>34</v>
      </c>
      <c r="F4392" s="0" t="s">
        <v>50</v>
      </c>
      <c r="G4392" s="0" t="s">
        <v>50</v>
      </c>
      <c r="H4392" s="0" t="s">
        <v>8811</v>
      </c>
      <c r="I4392" s="0">
        <v>2</v>
      </c>
      <c r="J4392" s="7">
        <v>0</v>
      </c>
      <c r="K4392" s="0">
        <v>0</v>
      </c>
      <c r="L4392" s="0">
        <v>1</v>
      </c>
      <c r="M4392" s="7">
        <v>0</v>
      </c>
      <c r="N4392" s="0">
        <v>0</v>
      </c>
      <c r="O4392" s="7">
        <v>0</v>
      </c>
      <c r="P4392" s="0">
        <v>0</v>
      </c>
      <c r="Q4392" s="0">
        <v>0</v>
      </c>
      <c r="R4392" s="7">
        <v>0</v>
      </c>
      <c r="S4392" s="0">
        <v>0</v>
      </c>
      <c r="T4392" s="7"/>
    </row>
    <row r="4393">
      <c r="A4393" s="50">
        <v>43551.23165509259</v>
      </c>
      <c r="B4393" s="51">
        <v>43551.23165509259</v>
      </c>
      <c r="C4393" s="32" t="s">
        <v>1611</v>
      </c>
      <c r="D4393" s="7" t="s">
        <v>8812</v>
      </c>
      <c r="E4393" s="0">
        <v>1</v>
      </c>
      <c r="F4393" s="0" t="s">
        <v>50</v>
      </c>
      <c r="G4393" s="0" t="s">
        <v>53</v>
      </c>
      <c r="H4393" s="0" t="s">
        <v>8813</v>
      </c>
      <c r="I4393" s="0">
        <v>1</v>
      </c>
      <c r="J4393" s="7">
        <v>0</v>
      </c>
      <c r="K4393" s="0">
        <v>1</v>
      </c>
      <c r="L4393" s="0">
        <v>0</v>
      </c>
      <c r="M4393" s="7">
        <v>0</v>
      </c>
      <c r="N4393" s="0">
        <v>0</v>
      </c>
      <c r="O4393" s="7">
        <v>0</v>
      </c>
      <c r="P4393" s="0">
        <v>0</v>
      </c>
      <c r="Q4393" s="0">
        <v>0</v>
      </c>
      <c r="R4393" s="7">
        <v>0</v>
      </c>
      <c r="S4393" s="0">
        <v>0</v>
      </c>
      <c r="T4393" s="7"/>
    </row>
    <row r="4394">
      <c r="A4394" s="50">
        <v>43551.23773148148</v>
      </c>
      <c r="B4394" s="51">
        <v>43551.23773148148</v>
      </c>
      <c r="C4394" s="32" t="s">
        <v>1611</v>
      </c>
      <c r="D4394" s="7" t="s">
        <v>8814</v>
      </c>
      <c r="E4394" s="0">
        <v>1</v>
      </c>
      <c r="F4394" s="0" t="s">
        <v>50</v>
      </c>
      <c r="G4394" s="0" t="s">
        <v>53</v>
      </c>
      <c r="H4394" s="0" t="s">
        <v>8815</v>
      </c>
      <c r="I4394" s="0">
        <v>1</v>
      </c>
      <c r="J4394" s="7">
        <v>0</v>
      </c>
      <c r="K4394" s="0">
        <v>1</v>
      </c>
      <c r="L4394" s="0">
        <v>0</v>
      </c>
      <c r="M4394" s="7">
        <v>0</v>
      </c>
      <c r="N4394" s="0">
        <v>0</v>
      </c>
      <c r="O4394" s="7">
        <v>0</v>
      </c>
      <c r="P4394" s="0">
        <v>0</v>
      </c>
      <c r="Q4394" s="0">
        <v>0</v>
      </c>
      <c r="R4394" s="7">
        <v>0</v>
      </c>
      <c r="S4394" s="0">
        <v>0</v>
      </c>
      <c r="T4394" s="7"/>
    </row>
    <row r="4395">
      <c r="A4395" s="50">
        <v>43551.24255787037</v>
      </c>
      <c r="B4395" s="51">
        <v>43551.24255787037</v>
      </c>
      <c r="C4395" s="32" t="s">
        <v>1611</v>
      </c>
      <c r="D4395" s="7" t="s">
        <v>8816</v>
      </c>
      <c r="E4395" s="0">
        <v>14</v>
      </c>
      <c r="F4395" s="0" t="s">
        <v>50</v>
      </c>
      <c r="G4395" s="0" t="s">
        <v>50</v>
      </c>
      <c r="H4395" s="0" t="s">
        <v>8817</v>
      </c>
      <c r="I4395" s="0">
        <v>0</v>
      </c>
      <c r="J4395" s="7">
        <v>0</v>
      </c>
      <c r="K4395" s="0">
        <v>0</v>
      </c>
      <c r="L4395" s="0">
        <v>0</v>
      </c>
      <c r="M4395" s="7">
        <v>0</v>
      </c>
      <c r="N4395" s="0">
        <v>0</v>
      </c>
      <c r="O4395" s="7">
        <v>0</v>
      </c>
      <c r="P4395" s="0">
        <v>0</v>
      </c>
      <c r="Q4395" s="0">
        <v>0</v>
      </c>
      <c r="R4395" s="7">
        <v>0</v>
      </c>
      <c r="S4395" s="0">
        <v>0</v>
      </c>
      <c r="T4395" s="7"/>
    </row>
    <row r="4396">
      <c r="A4396" s="50">
        <v>43551.24695601852</v>
      </c>
      <c r="B4396" s="51">
        <v>43551.24695601852</v>
      </c>
      <c r="C4396" s="32" t="s">
        <v>1611</v>
      </c>
      <c r="D4396" s="7" t="s">
        <v>8818</v>
      </c>
      <c r="E4396" s="0">
        <v>0</v>
      </c>
      <c r="F4396" s="0" t="s">
        <v>50</v>
      </c>
      <c r="G4396" s="0" t="s">
        <v>53</v>
      </c>
      <c r="H4396" s="0" t="s">
        <v>8819</v>
      </c>
      <c r="I4396" s="0">
        <v>1</v>
      </c>
      <c r="J4396" s="7">
        <v>0</v>
      </c>
      <c r="K4396" s="0">
        <v>1</v>
      </c>
      <c r="L4396" s="0">
        <v>0</v>
      </c>
      <c r="M4396" s="7">
        <v>0</v>
      </c>
      <c r="N4396" s="0">
        <v>0</v>
      </c>
      <c r="O4396" s="7">
        <v>0</v>
      </c>
      <c r="P4396" s="0">
        <v>0</v>
      </c>
      <c r="Q4396" s="0">
        <v>0</v>
      </c>
      <c r="R4396" s="7">
        <v>0</v>
      </c>
      <c r="S4396" s="0">
        <v>0</v>
      </c>
      <c r="T4396" s="7"/>
    </row>
    <row r="4397">
      <c r="A4397" s="50">
        <v>43551.258877314816</v>
      </c>
      <c r="B4397" s="51">
        <v>43551.258877314816</v>
      </c>
      <c r="C4397" s="32" t="s">
        <v>1611</v>
      </c>
      <c r="D4397" s="7" t="s">
        <v>8820</v>
      </c>
      <c r="E4397" s="0">
        <v>43</v>
      </c>
      <c r="F4397" s="0" t="s">
        <v>50</v>
      </c>
      <c r="G4397" s="0" t="s">
        <v>50</v>
      </c>
      <c r="H4397" s="0" t="s">
        <v>8821</v>
      </c>
      <c r="I4397" s="0">
        <v>4</v>
      </c>
      <c r="J4397" s="7">
        <v>0</v>
      </c>
      <c r="K4397" s="0">
        <v>0</v>
      </c>
      <c r="L4397" s="0">
        <v>2</v>
      </c>
      <c r="M4397" s="7">
        <v>0</v>
      </c>
      <c r="N4397" s="0">
        <v>0</v>
      </c>
      <c r="O4397" s="7">
        <v>0</v>
      </c>
      <c r="P4397" s="0">
        <v>1</v>
      </c>
      <c r="Q4397" s="0">
        <v>0</v>
      </c>
      <c r="R4397" s="7">
        <v>0</v>
      </c>
      <c r="S4397" s="0">
        <v>0</v>
      </c>
      <c r="T4397" s="7"/>
    </row>
    <row r="4398">
      <c r="A4398" s="50">
        <v>43551.2631712963</v>
      </c>
      <c r="B4398" s="51">
        <v>43551.2631712963</v>
      </c>
      <c r="C4398" s="32" t="s">
        <v>1611</v>
      </c>
      <c r="D4398" s="7" t="s">
        <v>8822</v>
      </c>
      <c r="E4398" s="0">
        <v>5</v>
      </c>
      <c r="F4398" s="0" t="s">
        <v>50</v>
      </c>
      <c r="G4398" s="0" t="s">
        <v>50</v>
      </c>
      <c r="H4398" s="0" t="s">
        <v>8823</v>
      </c>
      <c r="I4398" s="0">
        <v>0</v>
      </c>
      <c r="J4398" s="7">
        <v>0</v>
      </c>
      <c r="K4398" s="0">
        <v>0</v>
      </c>
      <c r="L4398" s="0">
        <v>0</v>
      </c>
      <c r="M4398" s="7">
        <v>0</v>
      </c>
      <c r="N4398" s="0">
        <v>0</v>
      </c>
      <c r="O4398" s="7">
        <v>0</v>
      </c>
      <c r="P4398" s="0">
        <v>0</v>
      </c>
      <c r="Q4398" s="0">
        <v>0</v>
      </c>
      <c r="R4398" s="7">
        <v>0</v>
      </c>
      <c r="S4398" s="0">
        <v>0</v>
      </c>
      <c r="T4398" s="7"/>
    </row>
    <row r="4399">
      <c r="A4399" s="50">
        <v>43551.26375</v>
      </c>
      <c r="B4399" s="51">
        <v>43551.26375</v>
      </c>
      <c r="C4399" s="32" t="s">
        <v>1611</v>
      </c>
      <c r="D4399" s="7" t="s">
        <v>8784</v>
      </c>
      <c r="E4399" s="0">
        <v>3</v>
      </c>
      <c r="F4399" s="0" t="s">
        <v>50</v>
      </c>
      <c r="G4399" s="0" t="s">
        <v>50</v>
      </c>
      <c r="H4399" s="0" t="s">
        <v>8824</v>
      </c>
      <c r="I4399" s="0">
        <v>3</v>
      </c>
      <c r="J4399" s="7">
        <v>0</v>
      </c>
      <c r="K4399" s="0">
        <v>0</v>
      </c>
      <c r="L4399" s="0">
        <v>1</v>
      </c>
      <c r="M4399" s="7">
        <v>0</v>
      </c>
      <c r="N4399" s="0">
        <v>0</v>
      </c>
      <c r="O4399" s="7">
        <v>0</v>
      </c>
      <c r="P4399" s="0">
        <v>0</v>
      </c>
      <c r="Q4399" s="0">
        <v>1</v>
      </c>
      <c r="R4399" s="7">
        <v>0</v>
      </c>
      <c r="S4399" s="0">
        <v>0</v>
      </c>
      <c r="T4399" s="7"/>
    </row>
    <row r="4400">
      <c r="A4400" s="50">
        <v>43551.273356481484</v>
      </c>
      <c r="B4400" s="51">
        <v>43551.273356481484</v>
      </c>
      <c r="C4400" s="32" t="s">
        <v>1611</v>
      </c>
      <c r="D4400" s="7" t="s">
        <v>8825</v>
      </c>
      <c r="E4400" s="0">
        <v>161</v>
      </c>
      <c r="F4400" s="0" t="s">
        <v>50</v>
      </c>
      <c r="G4400" s="0" t="s">
        <v>50</v>
      </c>
      <c r="H4400" s="0" t="s">
        <v>8826</v>
      </c>
      <c r="I4400" s="0">
        <v>19</v>
      </c>
      <c r="J4400" s="7">
        <v>2</v>
      </c>
      <c r="K4400" s="0">
        <v>0</v>
      </c>
      <c r="L4400" s="0">
        <v>1</v>
      </c>
      <c r="M4400" s="7">
        <v>1</v>
      </c>
      <c r="N4400" s="0">
        <v>1</v>
      </c>
      <c r="O4400" s="7">
        <v>13</v>
      </c>
      <c r="P4400" s="0">
        <v>1</v>
      </c>
      <c r="Q4400" s="0">
        <v>0</v>
      </c>
      <c r="R4400" s="7">
        <v>2</v>
      </c>
      <c r="S4400" s="0">
        <v>6</v>
      </c>
      <c r="T4400" s="52">
        <v>0.4117708333333333</v>
      </c>
    </row>
    <row r="4401">
      <c r="A4401" s="50">
        <v>43551.2915625</v>
      </c>
      <c r="B4401" s="51">
        <v>43551.2915625</v>
      </c>
      <c r="C4401" s="32" t="s">
        <v>1611</v>
      </c>
      <c r="D4401" s="7" t="s">
        <v>8827</v>
      </c>
      <c r="E4401" s="0">
        <v>29</v>
      </c>
      <c r="F4401" s="0" t="s">
        <v>50</v>
      </c>
      <c r="G4401" s="0" t="s">
        <v>50</v>
      </c>
      <c r="H4401" s="0" t="s">
        <v>8828</v>
      </c>
      <c r="I4401" s="0">
        <v>1</v>
      </c>
      <c r="J4401" s="7">
        <v>1</v>
      </c>
      <c r="K4401" s="0">
        <v>0</v>
      </c>
      <c r="L4401" s="0">
        <v>0</v>
      </c>
      <c r="M4401" s="7">
        <v>1</v>
      </c>
      <c r="N4401" s="0">
        <v>1</v>
      </c>
      <c r="O4401" s="7">
        <v>0</v>
      </c>
      <c r="P4401" s="0">
        <v>0</v>
      </c>
      <c r="Q4401" s="0">
        <v>0</v>
      </c>
      <c r="R4401" s="7">
        <v>0</v>
      </c>
      <c r="S4401" s="0">
        <v>0</v>
      </c>
      <c r="T4401" s="52">
        <v>0.14399305555555555</v>
      </c>
    </row>
    <row r="4402">
      <c r="A4402" s="50">
        <v>43551.296643518515</v>
      </c>
      <c r="B4402" s="51">
        <v>43551.296643518515</v>
      </c>
      <c r="C4402" s="32" t="s">
        <v>1611</v>
      </c>
      <c r="D4402" s="7" t="s">
        <v>8829</v>
      </c>
      <c r="E4402" s="0">
        <v>37</v>
      </c>
      <c r="F4402" s="0" t="s">
        <v>50</v>
      </c>
      <c r="G4402" s="0" t="s">
        <v>50</v>
      </c>
      <c r="H4402" s="0" t="s">
        <v>8830</v>
      </c>
      <c r="I4402" s="0">
        <v>0</v>
      </c>
      <c r="J4402" s="7">
        <v>0</v>
      </c>
      <c r="K4402" s="0">
        <v>0</v>
      </c>
      <c r="L4402" s="0">
        <v>0</v>
      </c>
      <c r="M4402" s="7">
        <v>0</v>
      </c>
      <c r="N4402" s="0">
        <v>0</v>
      </c>
      <c r="O4402" s="7">
        <v>0</v>
      </c>
      <c r="P4402" s="0">
        <v>0</v>
      </c>
      <c r="Q4402" s="0">
        <v>0</v>
      </c>
      <c r="R4402" s="7">
        <v>0</v>
      </c>
      <c r="S4402" s="0">
        <v>0</v>
      </c>
      <c r="T4402" s="7"/>
    </row>
    <row r="4403">
      <c r="A4403" s="50">
        <v>43551.29834490741</v>
      </c>
      <c r="B4403" s="51">
        <v>43551.29834490741</v>
      </c>
      <c r="C4403" s="32" t="s">
        <v>1611</v>
      </c>
      <c r="D4403" s="7" t="s">
        <v>8831</v>
      </c>
      <c r="E4403" s="0">
        <v>2</v>
      </c>
      <c r="F4403" s="0" t="s">
        <v>50</v>
      </c>
      <c r="G4403" s="0" t="s">
        <v>53</v>
      </c>
      <c r="H4403" s="0" t="s">
        <v>8832</v>
      </c>
      <c r="I4403" s="0">
        <v>1</v>
      </c>
      <c r="J4403" s="7">
        <v>0</v>
      </c>
      <c r="K4403" s="0">
        <v>1</v>
      </c>
      <c r="L4403" s="0">
        <v>0</v>
      </c>
      <c r="M4403" s="7">
        <v>0</v>
      </c>
      <c r="N4403" s="0">
        <v>0</v>
      </c>
      <c r="O4403" s="7">
        <v>0</v>
      </c>
      <c r="P4403" s="0">
        <v>0</v>
      </c>
      <c r="Q4403" s="0">
        <v>0</v>
      </c>
      <c r="R4403" s="7">
        <v>0</v>
      </c>
      <c r="S4403" s="0">
        <v>0</v>
      </c>
      <c r="T4403" s="7"/>
    </row>
    <row r="4404">
      <c r="A4404" s="50">
        <v>43551.306435185186</v>
      </c>
      <c r="B4404" s="51">
        <v>43551.306435185186</v>
      </c>
      <c r="C4404" s="32" t="s">
        <v>1611</v>
      </c>
      <c r="D4404" s="7" t="s">
        <v>8833</v>
      </c>
      <c r="E4404" s="0">
        <v>1</v>
      </c>
      <c r="F4404" s="0" t="s">
        <v>50</v>
      </c>
      <c r="G4404" s="0" t="s">
        <v>53</v>
      </c>
      <c r="H4404" s="0" t="s">
        <v>8834</v>
      </c>
      <c r="I4404" s="0">
        <v>0</v>
      </c>
      <c r="J4404" s="7">
        <v>0</v>
      </c>
      <c r="K4404" s="0">
        <v>0</v>
      </c>
      <c r="L4404" s="0">
        <v>0</v>
      </c>
      <c r="M4404" s="7">
        <v>0</v>
      </c>
      <c r="N4404" s="0">
        <v>0</v>
      </c>
      <c r="O4404" s="7">
        <v>0</v>
      </c>
      <c r="P4404" s="0">
        <v>0</v>
      </c>
      <c r="Q4404" s="0">
        <v>0</v>
      </c>
      <c r="R4404" s="7">
        <v>0</v>
      </c>
      <c r="S4404" s="0">
        <v>0</v>
      </c>
      <c r="T4404" s="7"/>
    </row>
    <row r="4405">
      <c r="A4405" s="50">
        <v>43551.347858796296</v>
      </c>
      <c r="B4405" s="51">
        <v>43551.347858796296</v>
      </c>
      <c r="C4405" s="32" t="s">
        <v>1611</v>
      </c>
      <c r="D4405" s="7" t="s">
        <v>8835</v>
      </c>
      <c r="E4405" s="0">
        <v>0</v>
      </c>
      <c r="F4405" s="0" t="s">
        <v>50</v>
      </c>
      <c r="G4405" s="0" t="s">
        <v>53</v>
      </c>
      <c r="H4405" s="0" t="s">
        <v>8836</v>
      </c>
      <c r="I4405" s="0">
        <v>3</v>
      </c>
      <c r="J4405" s="7">
        <v>0</v>
      </c>
      <c r="K4405" s="0">
        <v>1</v>
      </c>
      <c r="L4405" s="0">
        <v>1</v>
      </c>
      <c r="M4405" s="7">
        <v>0</v>
      </c>
      <c r="N4405" s="0">
        <v>0</v>
      </c>
      <c r="O4405" s="7">
        <v>0</v>
      </c>
      <c r="P4405" s="0">
        <v>0</v>
      </c>
      <c r="Q4405" s="0">
        <v>0</v>
      </c>
      <c r="R4405" s="7">
        <v>0</v>
      </c>
      <c r="S4405" s="0">
        <v>0</v>
      </c>
      <c r="T4405" s="7"/>
    </row>
    <row r="4406">
      <c r="A4406" s="50">
        <v>43551.34885416667</v>
      </c>
      <c r="B4406" s="51">
        <v>43551.34885416667</v>
      </c>
      <c r="C4406" s="32" t="s">
        <v>1611</v>
      </c>
      <c r="D4406" s="7" t="s">
        <v>8837</v>
      </c>
      <c r="E4406" s="0">
        <v>89</v>
      </c>
      <c r="F4406" s="0" t="s">
        <v>50</v>
      </c>
      <c r="G4406" s="0" t="s">
        <v>50</v>
      </c>
      <c r="H4406" s="0" t="s">
        <v>8838</v>
      </c>
      <c r="I4406" s="0">
        <v>6</v>
      </c>
      <c r="J4406" s="7">
        <v>1</v>
      </c>
      <c r="K4406" s="0">
        <v>0</v>
      </c>
      <c r="L4406" s="0">
        <v>0</v>
      </c>
      <c r="M4406" s="7">
        <v>0</v>
      </c>
      <c r="N4406" s="0">
        <v>0</v>
      </c>
      <c r="O4406" s="7">
        <v>2</v>
      </c>
      <c r="P4406" s="0">
        <v>0</v>
      </c>
      <c r="Q4406" s="0">
        <v>0</v>
      </c>
      <c r="R4406" s="7">
        <v>0</v>
      </c>
      <c r="S4406" s="0">
        <v>0</v>
      </c>
      <c r="T4406" s="52">
        <v>0.6952777777777778</v>
      </c>
    </row>
    <row r="4407">
      <c r="A4407" s="50">
        <v>43551.37259259259</v>
      </c>
      <c r="B4407" s="51">
        <v>43551.37259259259</v>
      </c>
      <c r="C4407" s="32" t="s">
        <v>1611</v>
      </c>
      <c r="D4407" s="7" t="s">
        <v>8839</v>
      </c>
      <c r="E4407" s="0">
        <v>3</v>
      </c>
      <c r="F4407" s="0" t="s">
        <v>50</v>
      </c>
      <c r="G4407" s="0" t="s">
        <v>53</v>
      </c>
      <c r="H4407" s="0" t="s">
        <v>8840</v>
      </c>
      <c r="I4407" s="0">
        <v>2</v>
      </c>
      <c r="J4407" s="7">
        <v>0</v>
      </c>
      <c r="K4407" s="0">
        <v>1</v>
      </c>
      <c r="L4407" s="0">
        <v>0</v>
      </c>
      <c r="M4407" s="7">
        <v>0</v>
      </c>
      <c r="N4407" s="0">
        <v>0</v>
      </c>
      <c r="O4407" s="7">
        <v>0</v>
      </c>
      <c r="P4407" s="0">
        <v>0</v>
      </c>
      <c r="Q4407" s="0">
        <v>0</v>
      </c>
      <c r="R4407" s="7">
        <v>0</v>
      </c>
      <c r="S4407" s="0">
        <v>0</v>
      </c>
      <c r="T4407" s="7"/>
    </row>
    <row r="4408">
      <c r="A4408" s="50">
        <v>43551.37559027778</v>
      </c>
      <c r="B4408" s="51">
        <v>43551.37559027778</v>
      </c>
      <c r="C4408" s="32" t="s">
        <v>1611</v>
      </c>
      <c r="D4408" s="7" t="s">
        <v>8841</v>
      </c>
      <c r="E4408" s="0">
        <v>2</v>
      </c>
      <c r="F4408" s="0" t="s">
        <v>50</v>
      </c>
      <c r="G4408" s="0" t="s">
        <v>50</v>
      </c>
      <c r="H4408" s="0" t="s">
        <v>8842</v>
      </c>
      <c r="I4408" s="0">
        <v>2</v>
      </c>
      <c r="J4408" s="7">
        <v>1</v>
      </c>
      <c r="K4408" s="0">
        <v>0</v>
      </c>
      <c r="L4408" s="0">
        <v>0</v>
      </c>
      <c r="M4408" s="7">
        <v>1</v>
      </c>
      <c r="N4408" s="0">
        <v>1</v>
      </c>
      <c r="O4408" s="7">
        <v>0</v>
      </c>
      <c r="P4408" s="0">
        <v>0</v>
      </c>
      <c r="Q4408" s="0">
        <v>0</v>
      </c>
      <c r="R4408" s="7">
        <v>0</v>
      </c>
      <c r="S4408" s="0">
        <v>0</v>
      </c>
      <c r="T4408" s="52">
        <v>0.18033564814814815</v>
      </c>
    </row>
    <row r="4409">
      <c r="A4409" s="50">
        <v>43551.37899305556</v>
      </c>
      <c r="B4409" s="51">
        <v>43551.37899305556</v>
      </c>
      <c r="C4409" s="32" t="s">
        <v>1611</v>
      </c>
      <c r="D4409" s="7" t="s">
        <v>8843</v>
      </c>
      <c r="E4409" s="0">
        <v>73</v>
      </c>
      <c r="F4409" s="0" t="s">
        <v>50</v>
      </c>
      <c r="G4409" s="0" t="s">
        <v>50</v>
      </c>
      <c r="H4409" s="0" t="s">
        <v>8844</v>
      </c>
      <c r="I4409" s="0">
        <v>2</v>
      </c>
      <c r="J4409" s="7">
        <v>1</v>
      </c>
      <c r="K4409" s="0">
        <v>0</v>
      </c>
      <c r="L4409" s="0">
        <v>0</v>
      </c>
      <c r="M4409" s="7">
        <v>0</v>
      </c>
      <c r="N4409" s="0">
        <v>0</v>
      </c>
      <c r="O4409" s="7">
        <v>0</v>
      </c>
      <c r="P4409" s="0">
        <v>0</v>
      </c>
      <c r="Q4409" s="0">
        <v>0</v>
      </c>
      <c r="R4409" s="7">
        <v>0</v>
      </c>
      <c r="S4409" s="0">
        <v>0</v>
      </c>
      <c r="T4409" s="52">
        <v>5.462627314814815</v>
      </c>
    </row>
    <row r="4410">
      <c r="A4410" s="50">
        <v>43551.39246527778</v>
      </c>
      <c r="B4410" s="51">
        <v>43551.39246527778</v>
      </c>
      <c r="C4410" s="32" t="s">
        <v>1611</v>
      </c>
      <c r="D4410" s="7" t="s">
        <v>8845</v>
      </c>
      <c r="E4410" s="0">
        <v>7</v>
      </c>
      <c r="F4410" s="0" t="s">
        <v>50</v>
      </c>
      <c r="G4410" s="0" t="s">
        <v>50</v>
      </c>
      <c r="H4410" s="0" t="s">
        <v>8846</v>
      </c>
      <c r="I4410" s="0">
        <v>1</v>
      </c>
      <c r="J4410" s="7">
        <v>0</v>
      </c>
      <c r="K4410" s="0">
        <v>0</v>
      </c>
      <c r="L4410" s="0">
        <v>0</v>
      </c>
      <c r="M4410" s="7">
        <v>0</v>
      </c>
      <c r="N4410" s="0">
        <v>0</v>
      </c>
      <c r="O4410" s="7">
        <v>0</v>
      </c>
      <c r="P4410" s="0">
        <v>0</v>
      </c>
      <c r="Q4410" s="0">
        <v>0</v>
      </c>
      <c r="R4410" s="7">
        <v>0</v>
      </c>
      <c r="S4410" s="0">
        <v>0</v>
      </c>
      <c r="T4410" s="7"/>
    </row>
    <row r="4411">
      <c r="A4411" s="50">
        <v>43551.39486111111</v>
      </c>
      <c r="B4411" s="51">
        <v>43551.39486111111</v>
      </c>
      <c r="C4411" s="32" t="s">
        <v>1611</v>
      </c>
      <c r="D4411" s="7" t="s">
        <v>8847</v>
      </c>
      <c r="E4411" s="0">
        <v>9</v>
      </c>
      <c r="F4411" s="0" t="s">
        <v>50</v>
      </c>
      <c r="G4411" s="0" t="s">
        <v>50</v>
      </c>
      <c r="H4411" s="0" t="s">
        <v>8848</v>
      </c>
      <c r="I4411" s="0">
        <v>5</v>
      </c>
      <c r="J4411" s="7">
        <v>1</v>
      </c>
      <c r="K4411" s="0">
        <v>0</v>
      </c>
      <c r="L4411" s="0">
        <v>0</v>
      </c>
      <c r="M4411" s="7">
        <v>1</v>
      </c>
      <c r="N4411" s="0">
        <v>1</v>
      </c>
      <c r="O4411" s="7">
        <v>2</v>
      </c>
      <c r="P4411" s="0">
        <v>0</v>
      </c>
      <c r="Q4411" s="0">
        <v>0</v>
      </c>
      <c r="R4411" s="7">
        <v>1</v>
      </c>
      <c r="S4411" s="0">
        <v>1</v>
      </c>
      <c r="T4411" s="52">
        <v>0.6014814814814815</v>
      </c>
    </row>
    <row r="4412">
      <c r="A4412" s="50">
        <v>43551.40320601852</v>
      </c>
      <c r="B4412" s="51">
        <v>43551.40320601852</v>
      </c>
      <c r="C4412" s="32" t="s">
        <v>1611</v>
      </c>
      <c r="D4412" s="7" t="s">
        <v>8849</v>
      </c>
      <c r="E4412" s="0">
        <v>18</v>
      </c>
      <c r="F4412" s="0" t="s">
        <v>50</v>
      </c>
      <c r="G4412" s="0" t="s">
        <v>50</v>
      </c>
      <c r="H4412" s="0" t="s">
        <v>8850</v>
      </c>
      <c r="I4412" s="0">
        <v>2</v>
      </c>
      <c r="J4412" s="7">
        <v>0</v>
      </c>
      <c r="K4412" s="0">
        <v>0</v>
      </c>
      <c r="L4412" s="0">
        <v>0</v>
      </c>
      <c r="M4412" s="7">
        <v>0</v>
      </c>
      <c r="N4412" s="0">
        <v>0</v>
      </c>
      <c r="O4412" s="7">
        <v>0</v>
      </c>
      <c r="P4412" s="0">
        <v>0</v>
      </c>
      <c r="Q4412" s="0">
        <v>0</v>
      </c>
      <c r="R4412" s="7">
        <v>0</v>
      </c>
      <c r="S4412" s="0">
        <v>0</v>
      </c>
      <c r="T4412" s="7"/>
    </row>
    <row r="4413">
      <c r="A4413" s="50">
        <v>43551.40987268519</v>
      </c>
      <c r="B4413" s="51">
        <v>43551.40987268519</v>
      </c>
      <c r="C4413" s="32" t="s">
        <v>1611</v>
      </c>
      <c r="D4413" s="7" t="s">
        <v>8851</v>
      </c>
      <c r="E4413" s="0">
        <v>16</v>
      </c>
      <c r="F4413" s="0" t="s">
        <v>50</v>
      </c>
      <c r="G4413" s="0" t="s">
        <v>50</v>
      </c>
      <c r="H4413" s="0" t="s">
        <v>8852</v>
      </c>
      <c r="I4413" s="0">
        <v>4</v>
      </c>
      <c r="J4413" s="7">
        <v>1</v>
      </c>
      <c r="K4413" s="0">
        <v>0</v>
      </c>
      <c r="L4413" s="0">
        <v>0</v>
      </c>
      <c r="M4413" s="7">
        <v>1</v>
      </c>
      <c r="N4413" s="0">
        <v>1</v>
      </c>
      <c r="O4413" s="7">
        <v>0</v>
      </c>
      <c r="P4413" s="0">
        <v>0</v>
      </c>
      <c r="Q4413" s="0">
        <v>0</v>
      </c>
      <c r="R4413" s="7">
        <v>0</v>
      </c>
      <c r="S4413" s="0">
        <v>0</v>
      </c>
      <c r="T4413" s="52">
        <v>0.20322916666666666</v>
      </c>
    </row>
    <row r="4414">
      <c r="A4414" s="50">
        <v>43551.41836805556</v>
      </c>
      <c r="B4414" s="51">
        <v>43551.41836805556</v>
      </c>
      <c r="C4414" s="32" t="s">
        <v>1611</v>
      </c>
      <c r="D4414" s="7" t="s">
        <v>8853</v>
      </c>
      <c r="E4414" s="0">
        <v>1</v>
      </c>
      <c r="F4414" s="0" t="s">
        <v>50</v>
      </c>
      <c r="G4414" s="0" t="s">
        <v>53</v>
      </c>
      <c r="H4414" s="0" t="s">
        <v>8854</v>
      </c>
      <c r="I4414" s="0">
        <v>1</v>
      </c>
      <c r="J4414" s="7">
        <v>0</v>
      </c>
      <c r="K4414" s="0">
        <v>0</v>
      </c>
      <c r="L4414" s="0">
        <v>0</v>
      </c>
      <c r="M4414" s="7">
        <v>0</v>
      </c>
      <c r="N4414" s="0">
        <v>0</v>
      </c>
      <c r="O4414" s="7">
        <v>0</v>
      </c>
      <c r="P4414" s="0">
        <v>0</v>
      </c>
      <c r="Q4414" s="0">
        <v>0</v>
      </c>
      <c r="R4414" s="7">
        <v>0</v>
      </c>
      <c r="S4414" s="0">
        <v>0</v>
      </c>
      <c r="T4414" s="7"/>
    </row>
    <row r="4415">
      <c r="A4415" s="50">
        <v>43551.421689814815</v>
      </c>
      <c r="B4415" s="51">
        <v>43551.421689814815</v>
      </c>
      <c r="C4415" s="32" t="s">
        <v>1611</v>
      </c>
      <c r="D4415" s="7" t="s">
        <v>8855</v>
      </c>
      <c r="E4415" s="0">
        <v>3</v>
      </c>
      <c r="F4415" s="0" t="s">
        <v>50</v>
      </c>
      <c r="G4415" s="0" t="s">
        <v>50</v>
      </c>
      <c r="H4415" s="0" t="s">
        <v>8856</v>
      </c>
      <c r="I4415" s="0">
        <v>2</v>
      </c>
      <c r="J4415" s="7">
        <v>2</v>
      </c>
      <c r="K4415" s="0">
        <v>0</v>
      </c>
      <c r="L4415" s="0">
        <v>0</v>
      </c>
      <c r="M4415" s="7">
        <v>1</v>
      </c>
      <c r="N4415" s="0">
        <v>1</v>
      </c>
      <c r="O4415" s="7">
        <v>0</v>
      </c>
      <c r="P4415" s="0">
        <v>0</v>
      </c>
      <c r="Q4415" s="0">
        <v>0</v>
      </c>
      <c r="R4415" s="7">
        <v>0</v>
      </c>
      <c r="S4415" s="0">
        <v>0</v>
      </c>
      <c r="T4415" s="52">
        <v>0.04303240740740741</v>
      </c>
    </row>
    <row r="4416">
      <c r="A4416" s="50">
        <v>43551.4219212963</v>
      </c>
      <c r="B4416" s="51">
        <v>43551.4219212963</v>
      </c>
      <c r="C4416" s="32" t="s">
        <v>1611</v>
      </c>
      <c r="D4416" s="7" t="s">
        <v>8857</v>
      </c>
      <c r="E4416" s="0">
        <v>1</v>
      </c>
      <c r="F4416" s="0" t="s">
        <v>50</v>
      </c>
      <c r="G4416" s="0" t="s">
        <v>50</v>
      </c>
      <c r="H4416" s="0" t="s">
        <v>8858</v>
      </c>
      <c r="I4416" s="0">
        <v>3</v>
      </c>
      <c r="J4416" s="7">
        <v>1</v>
      </c>
      <c r="K4416" s="0">
        <v>0</v>
      </c>
      <c r="L4416" s="0">
        <v>0</v>
      </c>
      <c r="M4416" s="7">
        <v>0</v>
      </c>
      <c r="N4416" s="0">
        <v>0</v>
      </c>
      <c r="O4416" s="7">
        <v>0</v>
      </c>
      <c r="P4416" s="0">
        <v>0</v>
      </c>
      <c r="Q4416" s="0">
        <v>0</v>
      </c>
      <c r="R4416" s="7">
        <v>0</v>
      </c>
      <c r="S4416" s="0">
        <v>0</v>
      </c>
      <c r="T4416" s="52">
        <v>8.831203703703704</v>
      </c>
    </row>
    <row r="4417">
      <c r="A4417" s="50">
        <v>43551.4315625</v>
      </c>
      <c r="B4417" s="51">
        <v>43551.4315625</v>
      </c>
      <c r="C4417" s="32" t="s">
        <v>1611</v>
      </c>
      <c r="D4417" s="7" t="s">
        <v>8859</v>
      </c>
      <c r="E4417" s="0">
        <v>113</v>
      </c>
      <c r="F4417" s="0" t="s">
        <v>50</v>
      </c>
      <c r="G4417" s="0" t="s">
        <v>50</v>
      </c>
      <c r="H4417" s="0" t="s">
        <v>8860</v>
      </c>
      <c r="I4417" s="0">
        <v>9</v>
      </c>
      <c r="J4417" s="7">
        <v>1</v>
      </c>
      <c r="K4417" s="0">
        <v>0</v>
      </c>
      <c r="L4417" s="0">
        <v>0</v>
      </c>
      <c r="M4417" s="7">
        <v>1</v>
      </c>
      <c r="N4417" s="0">
        <v>1</v>
      </c>
      <c r="O4417" s="7">
        <v>1</v>
      </c>
      <c r="P4417" s="0">
        <v>0</v>
      </c>
      <c r="Q4417" s="0">
        <v>3</v>
      </c>
      <c r="R4417" s="7">
        <v>0</v>
      </c>
      <c r="S4417" s="0">
        <v>0</v>
      </c>
      <c r="T4417" s="52">
        <v>0.19902777777777778</v>
      </c>
    </row>
    <row r="4418">
      <c r="A4418" s="50">
        <v>43551.43883101852</v>
      </c>
      <c r="B4418" s="51">
        <v>43551.43883101852</v>
      </c>
      <c r="C4418" s="32" t="s">
        <v>1611</v>
      </c>
      <c r="D4418" s="7" t="s">
        <v>8861</v>
      </c>
      <c r="E4418" s="0">
        <v>2</v>
      </c>
      <c r="F4418" s="0" t="s">
        <v>50</v>
      </c>
      <c r="G4418" s="0" t="s">
        <v>50</v>
      </c>
      <c r="H4418" s="0" t="s">
        <v>8862</v>
      </c>
      <c r="I4418" s="0">
        <v>0</v>
      </c>
      <c r="J4418" s="7">
        <v>0</v>
      </c>
      <c r="K4418" s="0">
        <v>0</v>
      </c>
      <c r="L4418" s="0">
        <v>0</v>
      </c>
      <c r="M4418" s="7">
        <v>0</v>
      </c>
      <c r="N4418" s="0">
        <v>0</v>
      </c>
      <c r="O4418" s="7">
        <v>0</v>
      </c>
      <c r="P4418" s="0">
        <v>0</v>
      </c>
      <c r="Q4418" s="0">
        <v>0</v>
      </c>
      <c r="R4418" s="7">
        <v>0</v>
      </c>
      <c r="S4418" s="0">
        <v>0</v>
      </c>
      <c r="T4418" s="7"/>
    </row>
    <row r="4419">
      <c r="A4419" s="50">
        <v>43551.44027777778</v>
      </c>
      <c r="B4419" s="51">
        <v>43551.44027777778</v>
      </c>
      <c r="C4419" s="32" t="s">
        <v>1611</v>
      </c>
      <c r="D4419" s="7" t="s">
        <v>8863</v>
      </c>
      <c r="E4419" s="0">
        <v>85</v>
      </c>
      <c r="F4419" s="0" t="s">
        <v>50</v>
      </c>
      <c r="G4419" s="0" t="s">
        <v>50</v>
      </c>
      <c r="H4419" s="0" t="s">
        <v>8864</v>
      </c>
      <c r="I4419" s="0">
        <v>6</v>
      </c>
      <c r="J4419" s="7">
        <v>1</v>
      </c>
      <c r="K4419" s="0">
        <v>0</v>
      </c>
      <c r="L4419" s="0">
        <v>1</v>
      </c>
      <c r="M4419" s="7">
        <v>0</v>
      </c>
      <c r="N4419" s="0">
        <v>0</v>
      </c>
      <c r="O4419" s="7">
        <v>1</v>
      </c>
      <c r="P4419" s="0">
        <v>1</v>
      </c>
      <c r="Q4419" s="0">
        <v>0</v>
      </c>
      <c r="R4419" s="7">
        <v>0</v>
      </c>
      <c r="S4419" s="0">
        <v>0</v>
      </c>
      <c r="T4419" s="52">
        <v>0.5544791666666666</v>
      </c>
    </row>
    <row r="4420">
      <c r="A4420" s="50">
        <v>43551.443333333336</v>
      </c>
      <c r="B4420" s="51">
        <v>43551.443333333336</v>
      </c>
      <c r="C4420" s="32" t="s">
        <v>1611</v>
      </c>
      <c r="D4420" s="7" t="s">
        <v>8865</v>
      </c>
      <c r="E4420" s="0">
        <v>7</v>
      </c>
      <c r="F4420" s="0" t="s">
        <v>50</v>
      </c>
      <c r="G4420" s="0" t="s">
        <v>50</v>
      </c>
      <c r="H4420" s="0" t="s">
        <v>8866</v>
      </c>
      <c r="I4420" s="0">
        <v>2</v>
      </c>
      <c r="J4420" s="7">
        <v>0</v>
      </c>
      <c r="K4420" s="0">
        <v>0</v>
      </c>
      <c r="L4420" s="0">
        <v>0</v>
      </c>
      <c r="M4420" s="7">
        <v>0</v>
      </c>
      <c r="N4420" s="0">
        <v>0</v>
      </c>
      <c r="O4420" s="7">
        <v>0</v>
      </c>
      <c r="P4420" s="0">
        <v>0</v>
      </c>
      <c r="Q4420" s="0">
        <v>0</v>
      </c>
      <c r="R4420" s="7">
        <v>0</v>
      </c>
      <c r="S4420" s="0">
        <v>0</v>
      </c>
      <c r="T4420" s="7"/>
    </row>
    <row r="4421">
      <c r="A4421" s="50">
        <v>43551.49465277778</v>
      </c>
      <c r="B4421" s="51">
        <v>43551.49465277778</v>
      </c>
      <c r="C4421" s="32" t="s">
        <v>1611</v>
      </c>
      <c r="D4421" s="7" t="s">
        <v>8867</v>
      </c>
      <c r="E4421" s="0">
        <v>20</v>
      </c>
      <c r="F4421" s="0" t="s">
        <v>50</v>
      </c>
      <c r="G4421" s="0" t="s">
        <v>50</v>
      </c>
      <c r="H4421" s="0" t="s">
        <v>8868</v>
      </c>
      <c r="I4421" s="0">
        <v>0</v>
      </c>
      <c r="J4421" s="7">
        <v>0</v>
      </c>
      <c r="K4421" s="0">
        <v>0</v>
      </c>
      <c r="L4421" s="0">
        <v>0</v>
      </c>
      <c r="M4421" s="7">
        <v>0</v>
      </c>
      <c r="N4421" s="0">
        <v>0</v>
      </c>
      <c r="O4421" s="7">
        <v>0</v>
      </c>
      <c r="P4421" s="0">
        <v>0</v>
      </c>
      <c r="Q4421" s="0">
        <v>0</v>
      </c>
      <c r="R4421" s="7">
        <v>0</v>
      </c>
      <c r="S4421" s="0">
        <v>0</v>
      </c>
      <c r="T4421" s="7"/>
    </row>
    <row r="4422">
      <c r="A4422" s="50">
        <v>43551.49909722222</v>
      </c>
      <c r="B4422" s="51">
        <v>43551.49909722222</v>
      </c>
      <c r="C4422" s="32" t="s">
        <v>1611</v>
      </c>
      <c r="D4422" s="7" t="s">
        <v>8869</v>
      </c>
      <c r="E4422" s="0">
        <v>5</v>
      </c>
      <c r="F4422" s="0" t="s">
        <v>50</v>
      </c>
      <c r="G4422" s="0" t="s">
        <v>50</v>
      </c>
      <c r="H4422" s="0" t="s">
        <v>8870</v>
      </c>
      <c r="I4422" s="0">
        <v>0</v>
      </c>
      <c r="J4422" s="7">
        <v>0</v>
      </c>
      <c r="K4422" s="0">
        <v>0</v>
      </c>
      <c r="L4422" s="0">
        <v>0</v>
      </c>
      <c r="M4422" s="7">
        <v>0</v>
      </c>
      <c r="N4422" s="0">
        <v>0</v>
      </c>
      <c r="O4422" s="7">
        <v>0</v>
      </c>
      <c r="P4422" s="0">
        <v>0</v>
      </c>
      <c r="Q4422" s="0">
        <v>0</v>
      </c>
      <c r="R4422" s="7">
        <v>0</v>
      </c>
      <c r="S4422" s="0">
        <v>0</v>
      </c>
      <c r="T4422" s="7"/>
    </row>
    <row r="4423">
      <c r="A4423" s="50">
        <v>43551.513333333336</v>
      </c>
      <c r="B4423" s="51">
        <v>43551.513333333336</v>
      </c>
      <c r="C4423" s="32" t="s">
        <v>1611</v>
      </c>
      <c r="D4423" s="7" t="s">
        <v>8871</v>
      </c>
      <c r="E4423" s="0">
        <v>3</v>
      </c>
      <c r="F4423" s="0" t="s">
        <v>50</v>
      </c>
      <c r="G4423" s="0" t="s">
        <v>50</v>
      </c>
      <c r="H4423" s="0" t="s">
        <v>8872</v>
      </c>
      <c r="I4423" s="0">
        <v>2</v>
      </c>
      <c r="J4423" s="7">
        <v>1</v>
      </c>
      <c r="K4423" s="0">
        <v>0</v>
      </c>
      <c r="L4423" s="0">
        <v>0</v>
      </c>
      <c r="M4423" s="7">
        <v>0</v>
      </c>
      <c r="N4423" s="0">
        <v>0</v>
      </c>
      <c r="O4423" s="7">
        <v>1</v>
      </c>
      <c r="P4423" s="0">
        <v>0</v>
      </c>
      <c r="Q4423" s="0">
        <v>0</v>
      </c>
      <c r="R4423" s="7">
        <v>0</v>
      </c>
      <c r="S4423" s="0">
        <v>0</v>
      </c>
      <c r="T4423" s="52">
        <v>0.19599537037037038</v>
      </c>
    </row>
    <row r="4424">
      <c r="A4424" s="50">
        <v>43551.51660879629</v>
      </c>
      <c r="B4424" s="51">
        <v>43551.51660879629</v>
      </c>
      <c r="C4424" s="32" t="s">
        <v>1611</v>
      </c>
      <c r="D4424" s="7" t="s">
        <v>8873</v>
      </c>
      <c r="E4424" s="0">
        <v>3</v>
      </c>
      <c r="F4424" s="0" t="s">
        <v>50</v>
      </c>
      <c r="G4424" s="0" t="s">
        <v>50</v>
      </c>
      <c r="H4424" s="0" t="s">
        <v>8874</v>
      </c>
      <c r="I4424" s="0">
        <v>2</v>
      </c>
      <c r="J4424" s="7">
        <v>0</v>
      </c>
      <c r="K4424" s="0">
        <v>0</v>
      </c>
      <c r="L4424" s="0">
        <v>0</v>
      </c>
      <c r="M4424" s="7">
        <v>0</v>
      </c>
      <c r="N4424" s="0">
        <v>0</v>
      </c>
      <c r="O4424" s="7">
        <v>0</v>
      </c>
      <c r="P4424" s="0">
        <v>0</v>
      </c>
      <c r="Q4424" s="0">
        <v>0</v>
      </c>
      <c r="R4424" s="7">
        <v>0</v>
      </c>
      <c r="S4424" s="0">
        <v>0</v>
      </c>
      <c r="T4424" s="7"/>
    </row>
    <row r="4425">
      <c r="A4425" s="50">
        <v>43551.51841435185</v>
      </c>
      <c r="B4425" s="51">
        <v>43551.51841435185</v>
      </c>
      <c r="C4425" s="32" t="s">
        <v>1611</v>
      </c>
      <c r="D4425" s="7" t="s">
        <v>8875</v>
      </c>
      <c r="E4425" s="0">
        <v>2</v>
      </c>
      <c r="F4425" s="0" t="s">
        <v>50</v>
      </c>
      <c r="G4425" s="0" t="s">
        <v>50</v>
      </c>
      <c r="H4425" s="0" t="s">
        <v>8876</v>
      </c>
      <c r="I4425" s="0">
        <v>0</v>
      </c>
      <c r="J4425" s="7">
        <v>0</v>
      </c>
      <c r="K4425" s="0">
        <v>0</v>
      </c>
      <c r="L4425" s="0">
        <v>0</v>
      </c>
      <c r="M4425" s="7">
        <v>0</v>
      </c>
      <c r="N4425" s="0">
        <v>0</v>
      </c>
      <c r="O4425" s="7">
        <v>0</v>
      </c>
      <c r="P4425" s="0">
        <v>0</v>
      </c>
      <c r="Q4425" s="0">
        <v>0</v>
      </c>
      <c r="R4425" s="7">
        <v>0</v>
      </c>
      <c r="S4425" s="0">
        <v>0</v>
      </c>
      <c r="T4425" s="7"/>
    </row>
    <row r="4426">
      <c r="A4426" s="50">
        <v>43551.52180555555</v>
      </c>
      <c r="B4426" s="51">
        <v>43551.52180555555</v>
      </c>
      <c r="C4426" s="32" t="s">
        <v>1611</v>
      </c>
      <c r="D4426" s="7" t="s">
        <v>8877</v>
      </c>
      <c r="E4426" s="0">
        <v>2</v>
      </c>
      <c r="F4426" s="0" t="s">
        <v>50</v>
      </c>
      <c r="G4426" s="0" t="s">
        <v>50</v>
      </c>
      <c r="H4426" s="0" t="s">
        <v>8878</v>
      </c>
      <c r="I4426" s="0">
        <v>0</v>
      </c>
      <c r="J4426" s="7">
        <v>0</v>
      </c>
      <c r="K4426" s="0">
        <v>0</v>
      </c>
      <c r="L4426" s="0">
        <v>0</v>
      </c>
      <c r="M4426" s="7">
        <v>0</v>
      </c>
      <c r="N4426" s="0">
        <v>0</v>
      </c>
      <c r="O4426" s="7">
        <v>0</v>
      </c>
      <c r="P4426" s="0">
        <v>0</v>
      </c>
      <c r="Q4426" s="0">
        <v>0</v>
      </c>
      <c r="R4426" s="7">
        <v>0</v>
      </c>
      <c r="S4426" s="0">
        <v>0</v>
      </c>
      <c r="T4426" s="7"/>
    </row>
    <row r="4427">
      <c r="A4427" s="50">
        <v>43551.522627314815</v>
      </c>
      <c r="B4427" s="51">
        <v>43551.522627314815</v>
      </c>
      <c r="C4427" s="32" t="s">
        <v>1611</v>
      </c>
      <c r="D4427" s="7" t="s">
        <v>8879</v>
      </c>
      <c r="E4427" s="0">
        <v>3</v>
      </c>
      <c r="F4427" s="0" t="s">
        <v>50</v>
      </c>
      <c r="G4427" s="0" t="s">
        <v>53</v>
      </c>
      <c r="H4427" s="0" t="s">
        <v>8880</v>
      </c>
      <c r="I4427" s="0">
        <v>1</v>
      </c>
      <c r="J4427" s="7">
        <v>1</v>
      </c>
      <c r="K4427" s="0">
        <v>0</v>
      </c>
      <c r="L4427" s="0">
        <v>0</v>
      </c>
      <c r="M4427" s="7">
        <v>1</v>
      </c>
      <c r="N4427" s="0">
        <v>1</v>
      </c>
      <c r="O4427" s="7">
        <v>0</v>
      </c>
      <c r="P4427" s="0">
        <v>0</v>
      </c>
      <c r="Q4427" s="0">
        <v>0</v>
      </c>
      <c r="R4427" s="7">
        <v>0</v>
      </c>
      <c r="S4427" s="0">
        <v>0</v>
      </c>
      <c r="T4427" s="52">
        <v>0.47855324074074074</v>
      </c>
    </row>
    <row r="4428">
      <c r="A4428" s="50">
        <v>43551.52287037037</v>
      </c>
      <c r="B4428" s="51">
        <v>43551.52287037037</v>
      </c>
      <c r="C4428" s="32" t="s">
        <v>1611</v>
      </c>
      <c r="D4428" s="7" t="s">
        <v>8881</v>
      </c>
      <c r="E4428" s="0">
        <v>1</v>
      </c>
      <c r="F4428" s="0" t="s">
        <v>50</v>
      </c>
      <c r="G4428" s="0" t="s">
        <v>53</v>
      </c>
      <c r="H4428" s="0" t="s">
        <v>8882</v>
      </c>
      <c r="I4428" s="0">
        <v>1</v>
      </c>
      <c r="J4428" s="7">
        <v>0</v>
      </c>
      <c r="K4428" s="0">
        <v>1</v>
      </c>
      <c r="L4428" s="0">
        <v>0</v>
      </c>
      <c r="M4428" s="7">
        <v>0</v>
      </c>
      <c r="N4428" s="0">
        <v>0</v>
      </c>
      <c r="O4428" s="7">
        <v>0</v>
      </c>
      <c r="P4428" s="0">
        <v>0</v>
      </c>
      <c r="Q4428" s="0">
        <v>0</v>
      </c>
      <c r="R4428" s="7">
        <v>0</v>
      </c>
      <c r="S4428" s="0">
        <v>0</v>
      </c>
      <c r="T4428" s="7"/>
    </row>
    <row r="4429">
      <c r="A4429" s="50">
        <v>43551.52344907408</v>
      </c>
      <c r="B4429" s="51">
        <v>43551.52344907408</v>
      </c>
      <c r="C4429" s="32" t="s">
        <v>1611</v>
      </c>
      <c r="D4429" s="7" t="s">
        <v>8883</v>
      </c>
      <c r="E4429" s="0">
        <v>2</v>
      </c>
      <c r="F4429" s="0" t="s">
        <v>50</v>
      </c>
      <c r="G4429" s="0" t="s">
        <v>53</v>
      </c>
      <c r="H4429" s="0" t="s">
        <v>8884</v>
      </c>
      <c r="I4429" s="0">
        <v>1</v>
      </c>
      <c r="J4429" s="7">
        <v>0</v>
      </c>
      <c r="K4429" s="0">
        <v>1</v>
      </c>
      <c r="L4429" s="0">
        <v>0</v>
      </c>
      <c r="M4429" s="7">
        <v>0</v>
      </c>
      <c r="N4429" s="0">
        <v>0</v>
      </c>
      <c r="O4429" s="7">
        <v>0</v>
      </c>
      <c r="P4429" s="0">
        <v>0</v>
      </c>
      <c r="Q4429" s="0">
        <v>0</v>
      </c>
      <c r="R4429" s="7">
        <v>0</v>
      </c>
      <c r="S4429" s="0">
        <v>0</v>
      </c>
      <c r="T4429" s="7"/>
    </row>
    <row r="4430">
      <c r="A4430" s="50">
        <v>43551.529340277775</v>
      </c>
      <c r="B4430" s="51">
        <v>43551.529340277775</v>
      </c>
      <c r="C4430" s="32" t="s">
        <v>1611</v>
      </c>
      <c r="D4430" s="7" t="s">
        <v>8885</v>
      </c>
      <c r="E4430" s="0">
        <v>3</v>
      </c>
      <c r="F4430" s="0" t="s">
        <v>50</v>
      </c>
      <c r="G4430" s="0" t="s">
        <v>50</v>
      </c>
      <c r="H4430" s="0" t="s">
        <v>8886</v>
      </c>
      <c r="I4430" s="0">
        <v>0</v>
      </c>
      <c r="J4430" s="7">
        <v>0</v>
      </c>
      <c r="K4430" s="0">
        <v>0</v>
      </c>
      <c r="L4430" s="0">
        <v>0</v>
      </c>
      <c r="M4430" s="7">
        <v>0</v>
      </c>
      <c r="N4430" s="0">
        <v>0</v>
      </c>
      <c r="O4430" s="7">
        <v>0</v>
      </c>
      <c r="P4430" s="0">
        <v>0</v>
      </c>
      <c r="Q4430" s="0">
        <v>0</v>
      </c>
      <c r="R4430" s="7">
        <v>0</v>
      </c>
      <c r="S4430" s="0">
        <v>0</v>
      </c>
      <c r="T4430" s="7"/>
    </row>
    <row r="4431">
      <c r="A4431" s="50">
        <v>43551.53050925926</v>
      </c>
      <c r="B4431" s="51">
        <v>43551.53050925926</v>
      </c>
      <c r="C4431" s="32" t="s">
        <v>1611</v>
      </c>
      <c r="D4431" s="7" t="s">
        <v>8887</v>
      </c>
      <c r="E4431" s="0">
        <v>5</v>
      </c>
      <c r="F4431" s="0" t="s">
        <v>50</v>
      </c>
      <c r="G4431" s="0" t="s">
        <v>50</v>
      </c>
      <c r="H4431" s="0" t="s">
        <v>8888</v>
      </c>
      <c r="I4431" s="0">
        <v>2</v>
      </c>
      <c r="J4431" s="7">
        <v>0</v>
      </c>
      <c r="K4431" s="0">
        <v>0</v>
      </c>
      <c r="L4431" s="0">
        <v>0</v>
      </c>
      <c r="M4431" s="7">
        <v>0</v>
      </c>
      <c r="N4431" s="0">
        <v>0</v>
      </c>
      <c r="O4431" s="7">
        <v>0</v>
      </c>
      <c r="P4431" s="0">
        <v>0</v>
      </c>
      <c r="Q4431" s="0">
        <v>0</v>
      </c>
      <c r="R4431" s="7">
        <v>0</v>
      </c>
      <c r="S4431" s="0">
        <v>0</v>
      </c>
      <c r="T4431" s="7"/>
    </row>
    <row r="4432">
      <c r="A4432" s="50">
        <v>43551.53175925926</v>
      </c>
      <c r="B4432" s="51">
        <v>43551.53175925926</v>
      </c>
      <c r="C4432" s="32" t="s">
        <v>1611</v>
      </c>
      <c r="D4432" s="7" t="s">
        <v>8889</v>
      </c>
      <c r="E4432" s="0">
        <v>7</v>
      </c>
      <c r="F4432" s="0" t="s">
        <v>50</v>
      </c>
      <c r="G4432" s="0" t="s">
        <v>50</v>
      </c>
      <c r="H4432" s="0" t="s">
        <v>8890</v>
      </c>
      <c r="I4432" s="0">
        <v>2</v>
      </c>
      <c r="J4432" s="7">
        <v>2</v>
      </c>
      <c r="K4432" s="0">
        <v>0</v>
      </c>
      <c r="L4432" s="0">
        <v>0</v>
      </c>
      <c r="M4432" s="7">
        <v>1</v>
      </c>
      <c r="N4432" s="0">
        <v>1</v>
      </c>
      <c r="O4432" s="7">
        <v>0</v>
      </c>
      <c r="P4432" s="0">
        <v>0</v>
      </c>
      <c r="Q4432" s="0">
        <v>0</v>
      </c>
      <c r="R4432" s="7">
        <v>0</v>
      </c>
      <c r="S4432" s="0">
        <v>0</v>
      </c>
      <c r="T4432" s="52">
        <v>0.28452546296296294</v>
      </c>
    </row>
    <row r="4433">
      <c r="A4433" s="50">
        <v>43551.54497685185</v>
      </c>
      <c r="B4433" s="51">
        <v>43551.54497685185</v>
      </c>
      <c r="C4433" s="32" t="s">
        <v>1611</v>
      </c>
      <c r="D4433" s="7" t="s">
        <v>8891</v>
      </c>
      <c r="E4433" s="0">
        <v>42</v>
      </c>
      <c r="F4433" s="0" t="s">
        <v>50</v>
      </c>
      <c r="G4433" s="0" t="s">
        <v>53</v>
      </c>
      <c r="H4433" s="0" t="s">
        <v>8892</v>
      </c>
      <c r="I4433" s="0">
        <v>2</v>
      </c>
      <c r="J4433" s="7">
        <v>0</v>
      </c>
      <c r="K4433" s="0">
        <v>0</v>
      </c>
      <c r="L4433" s="0">
        <v>0</v>
      </c>
      <c r="M4433" s="7">
        <v>0</v>
      </c>
      <c r="N4433" s="0">
        <v>0</v>
      </c>
      <c r="O4433" s="7">
        <v>0</v>
      </c>
      <c r="P4433" s="0">
        <v>0</v>
      </c>
      <c r="Q4433" s="0">
        <v>0</v>
      </c>
      <c r="R4433" s="7">
        <v>0</v>
      </c>
      <c r="S4433" s="0">
        <v>0</v>
      </c>
      <c r="T4433" s="7"/>
    </row>
    <row r="4434">
      <c r="A4434" s="50">
        <v>43551.55008101852</v>
      </c>
      <c r="B4434" s="51">
        <v>43551.55008101852</v>
      </c>
      <c r="C4434" s="32" t="s">
        <v>1611</v>
      </c>
      <c r="D4434" s="7" t="s">
        <v>8893</v>
      </c>
      <c r="E4434" s="0">
        <v>281</v>
      </c>
      <c r="F4434" s="0" t="s">
        <v>50</v>
      </c>
      <c r="G4434" s="0" t="s">
        <v>50</v>
      </c>
      <c r="H4434" s="0" t="s">
        <v>8894</v>
      </c>
      <c r="I4434" s="0">
        <v>39</v>
      </c>
      <c r="J4434" s="7">
        <v>2</v>
      </c>
      <c r="K4434" s="0">
        <v>0</v>
      </c>
      <c r="L4434" s="0">
        <v>0</v>
      </c>
      <c r="M4434" s="7">
        <v>1</v>
      </c>
      <c r="N4434" s="0">
        <v>1</v>
      </c>
      <c r="O4434" s="7">
        <v>20</v>
      </c>
      <c r="P4434" s="0">
        <v>0</v>
      </c>
      <c r="Q4434" s="0">
        <v>3</v>
      </c>
      <c r="R4434" s="7">
        <v>3</v>
      </c>
      <c r="S4434" s="0">
        <v>7</v>
      </c>
      <c r="T4434" s="52">
        <v>0.05486111111111111</v>
      </c>
    </row>
    <row r="4435">
      <c r="A4435" s="50">
        <v>43551.55347222222</v>
      </c>
      <c r="B4435" s="51">
        <v>43551.55347222222</v>
      </c>
      <c r="C4435" s="32" t="s">
        <v>1611</v>
      </c>
      <c r="D4435" s="7" t="s">
        <v>8895</v>
      </c>
      <c r="E4435" s="0">
        <v>4</v>
      </c>
      <c r="F4435" s="0" t="s">
        <v>50</v>
      </c>
      <c r="G4435" s="0" t="s">
        <v>50</v>
      </c>
      <c r="H4435" s="0" t="s">
        <v>8896</v>
      </c>
      <c r="I4435" s="0">
        <v>3</v>
      </c>
      <c r="J4435" s="7">
        <v>1</v>
      </c>
      <c r="K4435" s="0">
        <v>0</v>
      </c>
      <c r="L4435" s="0">
        <v>1</v>
      </c>
      <c r="M4435" s="7">
        <v>1</v>
      </c>
      <c r="N4435" s="0">
        <v>1</v>
      </c>
      <c r="O4435" s="7">
        <v>1</v>
      </c>
      <c r="P4435" s="0">
        <v>0</v>
      </c>
      <c r="Q4435" s="0">
        <v>0</v>
      </c>
      <c r="R4435" s="7">
        <v>0</v>
      </c>
      <c r="S4435" s="0">
        <v>0</v>
      </c>
      <c r="T4435" s="52">
        <v>2.0780555555555558</v>
      </c>
    </row>
    <row r="4436">
      <c r="A4436" s="50">
        <v>43551.56065972222</v>
      </c>
      <c r="B4436" s="51">
        <v>43551.56065972222</v>
      </c>
      <c r="C4436" s="32" t="s">
        <v>1611</v>
      </c>
      <c r="D4436" s="7" t="s">
        <v>8897</v>
      </c>
      <c r="E4436" s="0">
        <v>2</v>
      </c>
      <c r="F4436" s="0" t="s">
        <v>50</v>
      </c>
      <c r="G4436" s="0" t="s">
        <v>50</v>
      </c>
      <c r="H4436" s="0" t="s">
        <v>8898</v>
      </c>
      <c r="I4436" s="0">
        <v>0</v>
      </c>
      <c r="J4436" s="7">
        <v>0</v>
      </c>
      <c r="K4436" s="0">
        <v>0</v>
      </c>
      <c r="L4436" s="0">
        <v>0</v>
      </c>
      <c r="M4436" s="7">
        <v>0</v>
      </c>
      <c r="N4436" s="0">
        <v>0</v>
      </c>
      <c r="O4436" s="7">
        <v>0</v>
      </c>
      <c r="P4436" s="0">
        <v>0</v>
      </c>
      <c r="Q4436" s="0">
        <v>0</v>
      </c>
      <c r="R4436" s="7">
        <v>0</v>
      </c>
      <c r="S4436" s="0">
        <v>0</v>
      </c>
      <c r="T4436" s="7"/>
    </row>
    <row r="4437">
      <c r="A4437" s="50">
        <v>43551.56638888889</v>
      </c>
      <c r="B4437" s="51">
        <v>43551.56638888889</v>
      </c>
      <c r="C4437" s="32" t="s">
        <v>1611</v>
      </c>
      <c r="D4437" s="7" t="s">
        <v>8899</v>
      </c>
      <c r="E4437" s="0">
        <v>2</v>
      </c>
      <c r="F4437" s="0" t="s">
        <v>50</v>
      </c>
      <c r="G4437" s="0" t="s">
        <v>50</v>
      </c>
      <c r="H4437" s="0" t="s">
        <v>8900</v>
      </c>
      <c r="I4437" s="0">
        <v>0</v>
      </c>
      <c r="J4437" s="7">
        <v>0</v>
      </c>
      <c r="K4437" s="0">
        <v>0</v>
      </c>
      <c r="L4437" s="0">
        <v>0</v>
      </c>
      <c r="M4437" s="7">
        <v>0</v>
      </c>
      <c r="N4437" s="0">
        <v>0</v>
      </c>
      <c r="O4437" s="7">
        <v>0</v>
      </c>
      <c r="P4437" s="0">
        <v>0</v>
      </c>
      <c r="Q4437" s="0">
        <v>0</v>
      </c>
      <c r="R4437" s="7">
        <v>0</v>
      </c>
      <c r="S4437" s="0">
        <v>0</v>
      </c>
      <c r="T4437" s="7"/>
    </row>
    <row r="4438">
      <c r="A4438" s="50">
        <v>43551.57068287037</v>
      </c>
      <c r="B4438" s="51">
        <v>43551.57068287037</v>
      </c>
      <c r="C4438" s="32" t="s">
        <v>1611</v>
      </c>
      <c r="D4438" s="7" t="s">
        <v>8901</v>
      </c>
      <c r="E4438" s="0">
        <v>1</v>
      </c>
      <c r="F4438" s="0" t="s">
        <v>50</v>
      </c>
      <c r="G4438" s="0" t="s">
        <v>53</v>
      </c>
      <c r="H4438" s="0" t="s">
        <v>8902</v>
      </c>
      <c r="I4438" s="0">
        <v>1</v>
      </c>
      <c r="J4438" s="7">
        <v>0</v>
      </c>
      <c r="K4438" s="0">
        <v>1</v>
      </c>
      <c r="L4438" s="0">
        <v>0</v>
      </c>
      <c r="M4438" s="7">
        <v>0</v>
      </c>
      <c r="N4438" s="0">
        <v>0</v>
      </c>
      <c r="O4438" s="7">
        <v>0</v>
      </c>
      <c r="P4438" s="0">
        <v>0</v>
      </c>
      <c r="Q4438" s="0">
        <v>0</v>
      </c>
      <c r="R4438" s="7">
        <v>0</v>
      </c>
      <c r="S4438" s="0">
        <v>0</v>
      </c>
      <c r="T4438" s="7"/>
    </row>
    <row r="4439">
      <c r="A4439" s="50">
        <v>43551.57335648148</v>
      </c>
      <c r="B4439" s="51">
        <v>43551.57335648148</v>
      </c>
      <c r="C4439" s="32" t="s">
        <v>1611</v>
      </c>
      <c r="D4439" s="7" t="s">
        <v>8903</v>
      </c>
      <c r="E4439" s="0">
        <v>4</v>
      </c>
      <c r="F4439" s="0" t="s">
        <v>50</v>
      </c>
      <c r="G4439" s="0" t="s">
        <v>50</v>
      </c>
      <c r="H4439" s="0" t="s">
        <v>8904</v>
      </c>
      <c r="I4439" s="0">
        <v>3</v>
      </c>
      <c r="J4439" s="7">
        <v>1</v>
      </c>
      <c r="K4439" s="0">
        <v>0</v>
      </c>
      <c r="L4439" s="0">
        <v>0</v>
      </c>
      <c r="M4439" s="7">
        <v>1</v>
      </c>
      <c r="N4439" s="0">
        <v>1</v>
      </c>
      <c r="O4439" s="7">
        <v>2</v>
      </c>
      <c r="P4439" s="0">
        <v>0</v>
      </c>
      <c r="Q4439" s="0">
        <v>0</v>
      </c>
      <c r="R4439" s="7">
        <v>1</v>
      </c>
      <c r="S4439" s="0">
        <v>1</v>
      </c>
      <c r="T4439" s="52">
        <v>0.030648148148148147</v>
      </c>
    </row>
    <row r="4440">
      <c r="A4440" s="50">
        <v>43551.57734953704</v>
      </c>
      <c r="B4440" s="51">
        <v>43551.57734953704</v>
      </c>
      <c r="C4440" s="32" t="s">
        <v>1611</v>
      </c>
      <c r="D4440" s="7" t="s">
        <v>8905</v>
      </c>
      <c r="E4440" s="0">
        <v>2</v>
      </c>
      <c r="F4440" s="0" t="s">
        <v>50</v>
      </c>
      <c r="G4440" s="0" t="s">
        <v>50</v>
      </c>
      <c r="H4440" s="0" t="s">
        <v>8906</v>
      </c>
      <c r="I4440" s="0">
        <v>0</v>
      </c>
      <c r="J4440" s="7">
        <v>0</v>
      </c>
      <c r="K4440" s="0">
        <v>0</v>
      </c>
      <c r="L4440" s="0">
        <v>0</v>
      </c>
      <c r="M4440" s="7">
        <v>0</v>
      </c>
      <c r="N4440" s="0">
        <v>0</v>
      </c>
      <c r="O4440" s="7">
        <v>0</v>
      </c>
      <c r="P4440" s="0">
        <v>0</v>
      </c>
      <c r="Q4440" s="0">
        <v>0</v>
      </c>
      <c r="R4440" s="7">
        <v>0</v>
      </c>
      <c r="S4440" s="0">
        <v>0</v>
      </c>
      <c r="T4440" s="7"/>
    </row>
    <row r="4441">
      <c r="A4441" s="50">
        <v>43551.582708333335</v>
      </c>
      <c r="B4441" s="51">
        <v>43551.582708333335</v>
      </c>
      <c r="C4441" s="32" t="s">
        <v>1611</v>
      </c>
      <c r="D4441" s="7" t="s">
        <v>8907</v>
      </c>
      <c r="E4441" s="0">
        <v>4</v>
      </c>
      <c r="F4441" s="0" t="s">
        <v>50</v>
      </c>
      <c r="G4441" s="0" t="s">
        <v>50</v>
      </c>
      <c r="H4441" s="0" t="s">
        <v>8908</v>
      </c>
      <c r="I4441" s="0">
        <v>1</v>
      </c>
      <c r="J4441" s="7">
        <v>1</v>
      </c>
      <c r="K4441" s="0">
        <v>0</v>
      </c>
      <c r="L4441" s="0">
        <v>0</v>
      </c>
      <c r="M4441" s="7">
        <v>0</v>
      </c>
      <c r="N4441" s="0">
        <v>0</v>
      </c>
      <c r="O4441" s="7">
        <v>0</v>
      </c>
      <c r="P4441" s="0">
        <v>0</v>
      </c>
      <c r="Q4441" s="0">
        <v>0</v>
      </c>
      <c r="R4441" s="7">
        <v>0</v>
      </c>
      <c r="S4441" s="0">
        <v>0</v>
      </c>
      <c r="T4441" s="52">
        <v>0.001875</v>
      </c>
    </row>
    <row r="4442">
      <c r="A4442" s="50">
        <v>43551.583553240744</v>
      </c>
      <c r="B4442" s="51">
        <v>43551.583553240744</v>
      </c>
      <c r="C4442" s="32" t="s">
        <v>1611</v>
      </c>
      <c r="D4442" s="7" t="s">
        <v>8909</v>
      </c>
      <c r="E4442" s="0">
        <v>1</v>
      </c>
      <c r="F4442" s="0" t="s">
        <v>50</v>
      </c>
      <c r="G4442" s="0" t="s">
        <v>53</v>
      </c>
      <c r="H4442" s="0" t="s">
        <v>8910</v>
      </c>
      <c r="I4442" s="0">
        <v>1</v>
      </c>
      <c r="J4442" s="7">
        <v>0</v>
      </c>
      <c r="K4442" s="0">
        <v>1</v>
      </c>
      <c r="L4442" s="0">
        <v>0</v>
      </c>
      <c r="M4442" s="7">
        <v>0</v>
      </c>
      <c r="N4442" s="0">
        <v>0</v>
      </c>
      <c r="O4442" s="7">
        <v>0</v>
      </c>
      <c r="P4442" s="0">
        <v>0</v>
      </c>
      <c r="Q4442" s="0">
        <v>0</v>
      </c>
      <c r="R4442" s="7">
        <v>0</v>
      </c>
      <c r="S4442" s="0">
        <v>0</v>
      </c>
      <c r="T4442" s="7"/>
    </row>
    <row r="4443">
      <c r="A4443" s="50">
        <v>43551.585960648146</v>
      </c>
      <c r="B4443" s="51">
        <v>43551.585960648146</v>
      </c>
      <c r="C4443" s="32" t="s">
        <v>1611</v>
      </c>
      <c r="D4443" s="7" t="s">
        <v>8911</v>
      </c>
      <c r="E4443" s="0">
        <v>2</v>
      </c>
      <c r="F4443" s="0" t="s">
        <v>50</v>
      </c>
      <c r="G4443" s="0" t="s">
        <v>53</v>
      </c>
      <c r="H4443" s="0" t="s">
        <v>8912</v>
      </c>
      <c r="I4443" s="0">
        <v>0</v>
      </c>
      <c r="J4443" s="7">
        <v>0</v>
      </c>
      <c r="K4443" s="0">
        <v>0</v>
      </c>
      <c r="L4443" s="0">
        <v>0</v>
      </c>
      <c r="M4443" s="7">
        <v>0</v>
      </c>
      <c r="N4443" s="0">
        <v>0</v>
      </c>
      <c r="O4443" s="7">
        <v>0</v>
      </c>
      <c r="P4443" s="0">
        <v>0</v>
      </c>
      <c r="Q4443" s="0">
        <v>0</v>
      </c>
      <c r="R4443" s="7">
        <v>0</v>
      </c>
      <c r="S4443" s="0">
        <v>0</v>
      </c>
      <c r="T4443" s="7"/>
    </row>
    <row r="4444">
      <c r="A4444" s="50">
        <v>43551.58615740741</v>
      </c>
      <c r="B4444" s="51">
        <v>43551.58615740741</v>
      </c>
      <c r="C4444" s="32" t="s">
        <v>1611</v>
      </c>
      <c r="D4444" s="7" t="s">
        <v>8913</v>
      </c>
      <c r="E4444" s="0">
        <v>5</v>
      </c>
      <c r="F4444" s="0" t="s">
        <v>50</v>
      </c>
      <c r="G4444" s="0" t="s">
        <v>50</v>
      </c>
      <c r="H4444" s="0" t="s">
        <v>8914</v>
      </c>
      <c r="I4444" s="0">
        <v>5</v>
      </c>
      <c r="J4444" s="7">
        <v>1</v>
      </c>
      <c r="K4444" s="0">
        <v>0</v>
      </c>
      <c r="L4444" s="0">
        <v>0</v>
      </c>
      <c r="M4444" s="7">
        <v>1</v>
      </c>
      <c r="N4444" s="0">
        <v>1</v>
      </c>
      <c r="O4444" s="7">
        <v>3</v>
      </c>
      <c r="P4444" s="0">
        <v>0</v>
      </c>
      <c r="Q4444" s="0">
        <v>0</v>
      </c>
      <c r="R4444" s="7">
        <v>1</v>
      </c>
      <c r="S4444" s="0">
        <v>1</v>
      </c>
      <c r="T4444" s="52">
        <v>24.360081018518517</v>
      </c>
    </row>
    <row r="4445">
      <c r="A4445" s="50">
        <v>43551.58696759259</v>
      </c>
      <c r="B4445" s="51">
        <v>43551.58696759259</v>
      </c>
      <c r="C4445" s="32" t="s">
        <v>1611</v>
      </c>
      <c r="D4445" s="7" t="s">
        <v>8915</v>
      </c>
      <c r="E4445" s="0">
        <v>23</v>
      </c>
      <c r="F4445" s="0" t="s">
        <v>53</v>
      </c>
      <c r="G4445" s="0" t="s">
        <v>50</v>
      </c>
      <c r="H4445" s="0" t="s">
        <v>8916</v>
      </c>
      <c r="I4445" s="0">
        <v>62</v>
      </c>
      <c r="J4445" s="7">
        <v>27</v>
      </c>
      <c r="K4445" s="0">
        <v>0</v>
      </c>
      <c r="L4445" s="0">
        <v>1</v>
      </c>
      <c r="M4445" s="7">
        <v>1</v>
      </c>
      <c r="N4445" s="0">
        <v>1</v>
      </c>
      <c r="O4445" s="7">
        <v>27</v>
      </c>
      <c r="P4445" s="0">
        <v>2</v>
      </c>
      <c r="Q4445" s="0">
        <v>2</v>
      </c>
      <c r="R4445" s="7">
        <v>6</v>
      </c>
      <c r="S4445" s="0">
        <v>9</v>
      </c>
      <c r="T4445" s="52">
        <v>0.022256944444444444</v>
      </c>
    </row>
    <row r="4446">
      <c r="A4446" s="50">
        <v>43551.59701388889</v>
      </c>
      <c r="B4446" s="51">
        <v>43551.59701388889</v>
      </c>
      <c r="C4446" s="32" t="s">
        <v>1611</v>
      </c>
      <c r="D4446" s="7" t="s">
        <v>8917</v>
      </c>
      <c r="E4446" s="0">
        <v>3</v>
      </c>
      <c r="F4446" s="0" t="s">
        <v>50</v>
      </c>
      <c r="G4446" s="0" t="s">
        <v>53</v>
      </c>
      <c r="H4446" s="0" t="s">
        <v>8918</v>
      </c>
      <c r="I4446" s="0">
        <v>0</v>
      </c>
      <c r="J4446" s="7">
        <v>0</v>
      </c>
      <c r="K4446" s="0">
        <v>0</v>
      </c>
      <c r="L4446" s="0">
        <v>0</v>
      </c>
      <c r="M4446" s="7">
        <v>0</v>
      </c>
      <c r="N4446" s="0">
        <v>0</v>
      </c>
      <c r="O4446" s="7">
        <v>0</v>
      </c>
      <c r="P4446" s="0">
        <v>0</v>
      </c>
      <c r="Q4446" s="0">
        <v>0</v>
      </c>
      <c r="R4446" s="7">
        <v>0</v>
      </c>
      <c r="S4446" s="0">
        <v>0</v>
      </c>
      <c r="T4446" s="7"/>
    </row>
    <row r="4447">
      <c r="A4447" s="50">
        <v>43551.606400462966</v>
      </c>
      <c r="B4447" s="51">
        <v>43551.606400462966</v>
      </c>
      <c r="C4447" s="32" t="s">
        <v>1611</v>
      </c>
      <c r="D4447" s="7" t="s">
        <v>8919</v>
      </c>
      <c r="E4447" s="0">
        <v>1</v>
      </c>
      <c r="F4447" s="0" t="s">
        <v>50</v>
      </c>
      <c r="G4447" s="0" t="s">
        <v>50</v>
      </c>
      <c r="H4447" s="0" t="s">
        <v>8920</v>
      </c>
      <c r="I4447" s="0">
        <v>3</v>
      </c>
      <c r="J4447" s="7">
        <v>1</v>
      </c>
      <c r="K4447" s="0">
        <v>0</v>
      </c>
      <c r="L4447" s="0">
        <v>0</v>
      </c>
      <c r="M4447" s="7">
        <v>1</v>
      </c>
      <c r="N4447" s="0">
        <v>1</v>
      </c>
      <c r="O4447" s="7">
        <v>2</v>
      </c>
      <c r="P4447" s="0">
        <v>0</v>
      </c>
      <c r="Q4447" s="0">
        <v>0</v>
      </c>
      <c r="R4447" s="7">
        <v>2</v>
      </c>
      <c r="S4447" s="0">
        <v>2</v>
      </c>
      <c r="T4447" s="52">
        <v>0.005590277777777777</v>
      </c>
    </row>
    <row r="4448">
      <c r="A4448" s="50">
        <v>43551.60841435185</v>
      </c>
      <c r="B4448" s="51">
        <v>43551.60841435185</v>
      </c>
      <c r="C4448" s="32" t="s">
        <v>1611</v>
      </c>
      <c r="D4448" s="7" t="s">
        <v>8921</v>
      </c>
      <c r="E4448" s="0">
        <v>0</v>
      </c>
      <c r="F4448" s="0" t="s">
        <v>50</v>
      </c>
      <c r="G4448" s="0" t="s">
        <v>53</v>
      </c>
      <c r="H4448" s="0" t="s">
        <v>8922</v>
      </c>
      <c r="I4448" s="0">
        <v>1</v>
      </c>
      <c r="J4448" s="7">
        <v>0</v>
      </c>
      <c r="K4448" s="0">
        <v>1</v>
      </c>
      <c r="L4448" s="0">
        <v>0</v>
      </c>
      <c r="M4448" s="7">
        <v>0</v>
      </c>
      <c r="N4448" s="0">
        <v>0</v>
      </c>
      <c r="O4448" s="7">
        <v>0</v>
      </c>
      <c r="P4448" s="0">
        <v>0</v>
      </c>
      <c r="Q4448" s="0">
        <v>0</v>
      </c>
      <c r="R4448" s="7">
        <v>0</v>
      </c>
      <c r="S4448" s="0">
        <v>0</v>
      </c>
      <c r="T4448" s="7"/>
    </row>
    <row r="4449">
      <c r="A4449" s="50">
        <v>43551.61125</v>
      </c>
      <c r="B4449" s="51">
        <v>43551.61125</v>
      </c>
      <c r="C4449" s="32" t="s">
        <v>1611</v>
      </c>
      <c r="D4449" s="7" t="s">
        <v>8923</v>
      </c>
      <c r="E4449" s="0">
        <v>0</v>
      </c>
      <c r="F4449" s="0" t="s">
        <v>50</v>
      </c>
      <c r="G4449" s="0" t="s">
        <v>53</v>
      </c>
      <c r="H4449" s="0" t="s">
        <v>8924</v>
      </c>
      <c r="I4449" s="0">
        <v>0</v>
      </c>
      <c r="J4449" s="7">
        <v>0</v>
      </c>
      <c r="K4449" s="0">
        <v>0</v>
      </c>
      <c r="L4449" s="0">
        <v>0</v>
      </c>
      <c r="M4449" s="7">
        <v>0</v>
      </c>
      <c r="N4449" s="0">
        <v>0</v>
      </c>
      <c r="O4449" s="7">
        <v>0</v>
      </c>
      <c r="P4449" s="0">
        <v>0</v>
      </c>
      <c r="Q4449" s="0">
        <v>0</v>
      </c>
      <c r="R4449" s="7">
        <v>0</v>
      </c>
      <c r="S4449" s="0">
        <v>0</v>
      </c>
      <c r="T4449" s="7"/>
    </row>
    <row r="4450">
      <c r="A4450" s="50">
        <v>43551.61388888889</v>
      </c>
      <c r="B4450" s="51">
        <v>43551.61388888889</v>
      </c>
      <c r="C4450" s="32" t="s">
        <v>1611</v>
      </c>
      <c r="D4450" s="7" t="s">
        <v>8925</v>
      </c>
      <c r="E4450" s="0">
        <v>8</v>
      </c>
      <c r="F4450" s="0" t="s">
        <v>50</v>
      </c>
      <c r="G4450" s="0" t="s">
        <v>50</v>
      </c>
      <c r="H4450" s="0" t="s">
        <v>8926</v>
      </c>
      <c r="I4450" s="0">
        <v>0</v>
      </c>
      <c r="J4450" s="7">
        <v>0</v>
      </c>
      <c r="K4450" s="0">
        <v>0</v>
      </c>
      <c r="L4450" s="0">
        <v>0</v>
      </c>
      <c r="M4450" s="7">
        <v>0</v>
      </c>
      <c r="N4450" s="0">
        <v>0</v>
      </c>
      <c r="O4450" s="7">
        <v>0</v>
      </c>
      <c r="P4450" s="0">
        <v>0</v>
      </c>
      <c r="Q4450" s="0">
        <v>0</v>
      </c>
      <c r="R4450" s="7">
        <v>0</v>
      </c>
      <c r="S4450" s="0">
        <v>0</v>
      </c>
      <c r="T4450" s="7"/>
    </row>
    <row r="4451">
      <c r="A4451" s="50">
        <v>43551.61425925926</v>
      </c>
      <c r="B4451" s="51">
        <v>43551.61425925926</v>
      </c>
      <c r="C4451" s="32" t="s">
        <v>1611</v>
      </c>
      <c r="D4451" s="7" t="s">
        <v>8927</v>
      </c>
      <c r="E4451" s="0">
        <v>2</v>
      </c>
      <c r="F4451" s="0" t="s">
        <v>50</v>
      </c>
      <c r="G4451" s="0" t="s">
        <v>50</v>
      </c>
      <c r="H4451" s="0" t="s">
        <v>8928</v>
      </c>
      <c r="I4451" s="0">
        <v>0</v>
      </c>
      <c r="J4451" s="7">
        <v>0</v>
      </c>
      <c r="K4451" s="0">
        <v>0</v>
      </c>
      <c r="L4451" s="0">
        <v>0</v>
      </c>
      <c r="M4451" s="7">
        <v>0</v>
      </c>
      <c r="N4451" s="0">
        <v>0</v>
      </c>
      <c r="O4451" s="7">
        <v>0</v>
      </c>
      <c r="P4451" s="0">
        <v>0</v>
      </c>
      <c r="Q4451" s="0">
        <v>0</v>
      </c>
      <c r="R4451" s="7">
        <v>0</v>
      </c>
      <c r="S4451" s="0">
        <v>0</v>
      </c>
      <c r="T4451" s="7"/>
    </row>
    <row r="4452">
      <c r="A4452" s="50">
        <v>43551.61540509259</v>
      </c>
      <c r="B4452" s="51">
        <v>43551.61540509259</v>
      </c>
      <c r="C4452" s="32" t="s">
        <v>1611</v>
      </c>
      <c r="D4452" s="7" t="s">
        <v>8929</v>
      </c>
      <c r="E4452" s="0">
        <v>1</v>
      </c>
      <c r="F4452" s="0" t="s">
        <v>50</v>
      </c>
      <c r="G4452" s="0" t="s">
        <v>53</v>
      </c>
      <c r="H4452" s="0" t="s">
        <v>8930</v>
      </c>
      <c r="I4452" s="0">
        <v>1</v>
      </c>
      <c r="J4452" s="7">
        <v>0</v>
      </c>
      <c r="K4452" s="0">
        <v>1</v>
      </c>
      <c r="L4452" s="0">
        <v>0</v>
      </c>
      <c r="M4452" s="7">
        <v>0</v>
      </c>
      <c r="N4452" s="0">
        <v>0</v>
      </c>
      <c r="O4452" s="7">
        <v>0</v>
      </c>
      <c r="P4452" s="0">
        <v>0</v>
      </c>
      <c r="Q4452" s="0">
        <v>0</v>
      </c>
      <c r="R4452" s="7">
        <v>0</v>
      </c>
      <c r="S4452" s="0">
        <v>0</v>
      </c>
      <c r="T4452" s="7"/>
    </row>
    <row r="4453">
      <c r="A4453" s="50">
        <v>43551.62857638889</v>
      </c>
      <c r="B4453" s="51">
        <v>43551.62857638889</v>
      </c>
      <c r="C4453" s="32" t="s">
        <v>1611</v>
      </c>
      <c r="D4453" s="7" t="s">
        <v>8931</v>
      </c>
      <c r="E4453" s="0">
        <v>2</v>
      </c>
      <c r="F4453" s="0" t="s">
        <v>50</v>
      </c>
      <c r="G4453" s="0" t="s">
        <v>50</v>
      </c>
      <c r="H4453" s="0" t="s">
        <v>8932</v>
      </c>
      <c r="I4453" s="0">
        <v>0</v>
      </c>
      <c r="J4453" s="7">
        <v>0</v>
      </c>
      <c r="K4453" s="0">
        <v>0</v>
      </c>
      <c r="L4453" s="0">
        <v>0</v>
      </c>
      <c r="M4453" s="7">
        <v>0</v>
      </c>
      <c r="N4453" s="0">
        <v>0</v>
      </c>
      <c r="O4453" s="7">
        <v>0</v>
      </c>
      <c r="P4453" s="0">
        <v>0</v>
      </c>
      <c r="Q4453" s="0">
        <v>0</v>
      </c>
      <c r="R4453" s="7">
        <v>0</v>
      </c>
      <c r="S4453" s="0">
        <v>0</v>
      </c>
      <c r="T4453" s="7"/>
    </row>
    <row r="4454">
      <c r="A4454" s="50">
        <v>43551.62991898148</v>
      </c>
      <c r="B4454" s="51">
        <v>43551.62991898148</v>
      </c>
      <c r="C4454" s="32" t="s">
        <v>1611</v>
      </c>
      <c r="D4454" s="7" t="s">
        <v>8933</v>
      </c>
      <c r="E4454" s="0">
        <v>1</v>
      </c>
      <c r="F4454" s="0" t="s">
        <v>50</v>
      </c>
      <c r="G4454" s="0" t="s">
        <v>53</v>
      </c>
      <c r="H4454" s="0" t="s">
        <v>8934</v>
      </c>
      <c r="I4454" s="0">
        <v>0</v>
      </c>
      <c r="J4454" s="7">
        <v>0</v>
      </c>
      <c r="K4454" s="0">
        <v>0</v>
      </c>
      <c r="L4454" s="0">
        <v>0</v>
      </c>
      <c r="M4454" s="7">
        <v>0</v>
      </c>
      <c r="N4454" s="0">
        <v>0</v>
      </c>
      <c r="O4454" s="7">
        <v>0</v>
      </c>
      <c r="P4454" s="0">
        <v>0</v>
      </c>
      <c r="Q4454" s="0">
        <v>0</v>
      </c>
      <c r="R4454" s="7">
        <v>0</v>
      </c>
      <c r="S4454" s="0">
        <v>0</v>
      </c>
      <c r="T4454" s="7"/>
    </row>
    <row r="4455">
      <c r="A4455" s="50">
        <v>43551.648564814815</v>
      </c>
      <c r="B4455" s="51">
        <v>43551.648564814815</v>
      </c>
      <c r="C4455" s="32" t="s">
        <v>1611</v>
      </c>
      <c r="D4455" s="7" t="s">
        <v>8935</v>
      </c>
      <c r="E4455" s="0">
        <v>1</v>
      </c>
      <c r="F4455" s="0" t="s">
        <v>50</v>
      </c>
      <c r="G4455" s="0" t="s">
        <v>50</v>
      </c>
      <c r="H4455" s="0" t="s">
        <v>8936</v>
      </c>
      <c r="I4455" s="0">
        <v>1</v>
      </c>
      <c r="J4455" s="7">
        <v>0</v>
      </c>
      <c r="K4455" s="0">
        <v>0</v>
      </c>
      <c r="L4455" s="0">
        <v>0</v>
      </c>
      <c r="M4455" s="7">
        <v>0</v>
      </c>
      <c r="N4455" s="0">
        <v>0</v>
      </c>
      <c r="O4455" s="7">
        <v>0</v>
      </c>
      <c r="P4455" s="0">
        <v>0</v>
      </c>
      <c r="Q4455" s="0">
        <v>0</v>
      </c>
      <c r="R4455" s="7">
        <v>0</v>
      </c>
      <c r="S4455" s="0">
        <v>0</v>
      </c>
      <c r="T4455" s="7"/>
    </row>
    <row r="4456">
      <c r="A4456" s="50">
        <v>43551.650775462964</v>
      </c>
      <c r="B4456" s="51">
        <v>43551.650775462964</v>
      </c>
      <c r="C4456" s="32" t="s">
        <v>1611</v>
      </c>
      <c r="D4456" s="7" t="s">
        <v>8937</v>
      </c>
      <c r="E4456" s="0">
        <v>3</v>
      </c>
      <c r="F4456" s="0" t="s">
        <v>50</v>
      </c>
      <c r="G4456" s="0" t="s">
        <v>50</v>
      </c>
      <c r="H4456" s="0" t="s">
        <v>8938</v>
      </c>
      <c r="I4456" s="0">
        <v>0</v>
      </c>
      <c r="J4456" s="7">
        <v>0</v>
      </c>
      <c r="K4456" s="0">
        <v>0</v>
      </c>
      <c r="L4456" s="0">
        <v>0</v>
      </c>
      <c r="M4456" s="7">
        <v>0</v>
      </c>
      <c r="N4456" s="0">
        <v>0</v>
      </c>
      <c r="O4456" s="7">
        <v>0</v>
      </c>
      <c r="P4456" s="0">
        <v>0</v>
      </c>
      <c r="Q4456" s="0">
        <v>0</v>
      </c>
      <c r="R4456" s="7">
        <v>0</v>
      </c>
      <c r="S4456" s="0">
        <v>0</v>
      </c>
      <c r="T4456" s="7"/>
    </row>
    <row r="4457">
      <c r="A4457" s="50">
        <v>43551.65819444445</v>
      </c>
      <c r="B4457" s="51">
        <v>43551.65819444445</v>
      </c>
      <c r="C4457" s="32" t="s">
        <v>1611</v>
      </c>
      <c r="D4457" s="7" t="s">
        <v>8939</v>
      </c>
      <c r="E4457" s="0">
        <v>2</v>
      </c>
      <c r="F4457" s="0" t="s">
        <v>50</v>
      </c>
      <c r="G4457" s="0" t="s">
        <v>50</v>
      </c>
      <c r="H4457" s="0" t="s">
        <v>8940</v>
      </c>
      <c r="I4457" s="0">
        <v>0</v>
      </c>
      <c r="J4457" s="7">
        <v>0</v>
      </c>
      <c r="K4457" s="0">
        <v>0</v>
      </c>
      <c r="L4457" s="0">
        <v>0</v>
      </c>
      <c r="M4457" s="7">
        <v>0</v>
      </c>
      <c r="N4457" s="0">
        <v>0</v>
      </c>
      <c r="O4457" s="7">
        <v>0</v>
      </c>
      <c r="P4457" s="0">
        <v>0</v>
      </c>
      <c r="Q4457" s="0">
        <v>0</v>
      </c>
      <c r="R4457" s="7">
        <v>0</v>
      </c>
      <c r="S4457" s="0">
        <v>0</v>
      </c>
      <c r="T4457" s="7"/>
    </row>
    <row r="4458">
      <c r="A4458" s="50">
        <v>43551.66625</v>
      </c>
      <c r="B4458" s="51">
        <v>43551.66625</v>
      </c>
      <c r="C4458" s="32" t="s">
        <v>1611</v>
      </c>
      <c r="D4458" s="7" t="s">
        <v>8941</v>
      </c>
      <c r="E4458" s="0">
        <v>8</v>
      </c>
      <c r="F4458" s="0" t="s">
        <v>50</v>
      </c>
      <c r="G4458" s="0" t="s">
        <v>50</v>
      </c>
      <c r="H4458" s="0" t="s">
        <v>8942</v>
      </c>
      <c r="I4458" s="0">
        <v>1</v>
      </c>
      <c r="J4458" s="7">
        <v>1</v>
      </c>
      <c r="K4458" s="0">
        <v>0</v>
      </c>
      <c r="L4458" s="0">
        <v>0</v>
      </c>
      <c r="M4458" s="7">
        <v>1</v>
      </c>
      <c r="N4458" s="0">
        <v>1</v>
      </c>
      <c r="O4458" s="7">
        <v>0</v>
      </c>
      <c r="P4458" s="0">
        <v>0</v>
      </c>
      <c r="Q4458" s="0">
        <v>0</v>
      </c>
      <c r="R4458" s="7">
        <v>0</v>
      </c>
      <c r="S4458" s="0">
        <v>0</v>
      </c>
      <c r="T4458" s="52">
        <v>0.2270949074074074</v>
      </c>
    </row>
    <row r="4459">
      <c r="A4459" s="50">
        <v>43551.66913194444</v>
      </c>
      <c r="B4459" s="51">
        <v>43551.66913194444</v>
      </c>
      <c r="C4459" s="32" t="s">
        <v>1611</v>
      </c>
      <c r="D4459" s="7" t="s">
        <v>8943</v>
      </c>
      <c r="E4459" s="0">
        <v>1</v>
      </c>
      <c r="F4459" s="0" t="s">
        <v>50</v>
      </c>
      <c r="G4459" s="0" t="s">
        <v>53</v>
      </c>
      <c r="H4459" s="0" t="s">
        <v>8944</v>
      </c>
      <c r="I4459" s="0">
        <v>7</v>
      </c>
      <c r="J4459" s="7">
        <v>0</v>
      </c>
      <c r="K4459" s="0">
        <v>1</v>
      </c>
      <c r="L4459" s="0">
        <v>0</v>
      </c>
      <c r="M4459" s="7">
        <v>0</v>
      </c>
      <c r="N4459" s="0">
        <v>0</v>
      </c>
      <c r="O4459" s="7">
        <v>1</v>
      </c>
      <c r="P4459" s="0">
        <v>1</v>
      </c>
      <c r="Q4459" s="0">
        <v>0</v>
      </c>
      <c r="R4459" s="7">
        <v>0</v>
      </c>
      <c r="S4459" s="0">
        <v>0</v>
      </c>
      <c r="T4459" s="7"/>
    </row>
    <row r="4460">
      <c r="A4460" s="50">
        <v>43551.67212962963</v>
      </c>
      <c r="B4460" s="51">
        <v>43551.67212962963</v>
      </c>
      <c r="C4460" s="32" t="s">
        <v>1611</v>
      </c>
      <c r="D4460" s="7" t="s">
        <v>8945</v>
      </c>
      <c r="E4460" s="0">
        <v>2</v>
      </c>
      <c r="F4460" s="0" t="s">
        <v>50</v>
      </c>
      <c r="G4460" s="0" t="s">
        <v>50</v>
      </c>
      <c r="H4460" s="0" t="s">
        <v>8946</v>
      </c>
      <c r="I4460" s="0">
        <v>3</v>
      </c>
      <c r="J4460" s="7">
        <v>1</v>
      </c>
      <c r="K4460" s="0">
        <v>0</v>
      </c>
      <c r="L4460" s="0">
        <v>0</v>
      </c>
      <c r="M4460" s="7">
        <v>0</v>
      </c>
      <c r="N4460" s="0">
        <v>0</v>
      </c>
      <c r="O4460" s="7">
        <v>1</v>
      </c>
      <c r="P4460" s="0">
        <v>0</v>
      </c>
      <c r="Q4460" s="0">
        <v>0</v>
      </c>
      <c r="R4460" s="7">
        <v>0</v>
      </c>
      <c r="S4460" s="0">
        <v>0</v>
      </c>
      <c r="T4460" s="52">
        <v>38.62649305555556</v>
      </c>
    </row>
    <row r="4461">
      <c r="A4461" s="50">
        <v>43551.6724537037</v>
      </c>
      <c r="B4461" s="51">
        <v>43551.6724537037</v>
      </c>
      <c r="C4461" s="32" t="s">
        <v>1611</v>
      </c>
      <c r="D4461" s="7" t="s">
        <v>8947</v>
      </c>
      <c r="E4461" s="0">
        <v>4</v>
      </c>
      <c r="F4461" s="0" t="s">
        <v>50</v>
      </c>
      <c r="G4461" s="0" t="s">
        <v>53</v>
      </c>
      <c r="H4461" s="0" t="s">
        <v>8948</v>
      </c>
      <c r="I4461" s="0">
        <v>2</v>
      </c>
      <c r="J4461" s="7">
        <v>0</v>
      </c>
      <c r="K4461" s="0">
        <v>1</v>
      </c>
      <c r="L4461" s="0">
        <v>0</v>
      </c>
      <c r="M4461" s="7">
        <v>0</v>
      </c>
      <c r="N4461" s="0">
        <v>0</v>
      </c>
      <c r="O4461" s="7">
        <v>0</v>
      </c>
      <c r="P4461" s="0">
        <v>0</v>
      </c>
      <c r="Q4461" s="0">
        <v>0</v>
      </c>
      <c r="R4461" s="7">
        <v>0</v>
      </c>
      <c r="S4461" s="0">
        <v>0</v>
      </c>
      <c r="T4461" s="7"/>
    </row>
    <row r="4462">
      <c r="A4462" s="50">
        <v>43551.674849537034</v>
      </c>
      <c r="B4462" s="51">
        <v>43551.674849537034</v>
      </c>
      <c r="C4462" s="32" t="s">
        <v>1611</v>
      </c>
      <c r="D4462" s="7" t="s">
        <v>8949</v>
      </c>
      <c r="E4462" s="0">
        <v>7</v>
      </c>
      <c r="F4462" s="0" t="s">
        <v>50</v>
      </c>
      <c r="G4462" s="0" t="s">
        <v>50</v>
      </c>
      <c r="H4462" s="0" t="s">
        <v>8950</v>
      </c>
      <c r="I4462" s="0">
        <v>0</v>
      </c>
      <c r="J4462" s="7">
        <v>0</v>
      </c>
      <c r="K4462" s="0">
        <v>0</v>
      </c>
      <c r="L4462" s="0">
        <v>0</v>
      </c>
      <c r="M4462" s="7">
        <v>0</v>
      </c>
      <c r="N4462" s="0">
        <v>0</v>
      </c>
      <c r="O4462" s="7">
        <v>0</v>
      </c>
      <c r="P4462" s="0">
        <v>0</v>
      </c>
      <c r="Q4462" s="0">
        <v>0</v>
      </c>
      <c r="R4462" s="7">
        <v>0</v>
      </c>
      <c r="S4462" s="0">
        <v>0</v>
      </c>
      <c r="T4462" s="7"/>
    </row>
    <row r="4463">
      <c r="A4463" s="50">
        <v>43551.6752662037</v>
      </c>
      <c r="B4463" s="51">
        <v>43551.6752662037</v>
      </c>
      <c r="C4463" s="32" t="s">
        <v>1611</v>
      </c>
      <c r="D4463" s="7" t="s">
        <v>8951</v>
      </c>
      <c r="E4463" s="0">
        <v>6</v>
      </c>
      <c r="F4463" s="0" t="s">
        <v>50</v>
      </c>
      <c r="G4463" s="0" t="s">
        <v>50</v>
      </c>
      <c r="H4463" s="0" t="s">
        <v>8952</v>
      </c>
      <c r="I4463" s="0">
        <v>7</v>
      </c>
      <c r="J4463" s="7">
        <v>1</v>
      </c>
      <c r="K4463" s="0">
        <v>0</v>
      </c>
      <c r="L4463" s="0">
        <v>2</v>
      </c>
      <c r="M4463" s="7">
        <v>0</v>
      </c>
      <c r="N4463" s="0">
        <v>0</v>
      </c>
      <c r="O4463" s="7">
        <v>0</v>
      </c>
      <c r="P4463" s="0">
        <v>2</v>
      </c>
      <c r="Q4463" s="0">
        <v>0</v>
      </c>
      <c r="R4463" s="7">
        <v>0</v>
      </c>
      <c r="S4463" s="0">
        <v>0</v>
      </c>
      <c r="T4463" s="52">
        <v>15.37673611111111</v>
      </c>
    </row>
    <row r="4464">
      <c r="A4464" s="50">
        <v>43551.681759259256</v>
      </c>
      <c r="B4464" s="51">
        <v>43551.681759259256</v>
      </c>
      <c r="C4464" s="32" t="s">
        <v>1611</v>
      </c>
      <c r="D4464" s="7" t="s">
        <v>8953</v>
      </c>
      <c r="E4464" s="0">
        <v>0</v>
      </c>
      <c r="F4464" s="0" t="s">
        <v>50</v>
      </c>
      <c r="G4464" s="0" t="s">
        <v>53</v>
      </c>
      <c r="H4464" s="0" t="s">
        <v>8954</v>
      </c>
      <c r="I4464" s="0">
        <v>1</v>
      </c>
      <c r="J4464" s="7">
        <v>0</v>
      </c>
      <c r="K4464" s="0">
        <v>1</v>
      </c>
      <c r="L4464" s="0">
        <v>0</v>
      </c>
      <c r="M4464" s="7">
        <v>0</v>
      </c>
      <c r="N4464" s="0">
        <v>0</v>
      </c>
      <c r="O4464" s="7">
        <v>0</v>
      </c>
      <c r="P4464" s="0">
        <v>0</v>
      </c>
      <c r="Q4464" s="0">
        <v>0</v>
      </c>
      <c r="R4464" s="7">
        <v>0</v>
      </c>
      <c r="S4464" s="0">
        <v>0</v>
      </c>
      <c r="T4464" s="7"/>
    </row>
    <row r="4465">
      <c r="A4465" s="50">
        <v>43551.68425925926</v>
      </c>
      <c r="B4465" s="51">
        <v>43551.68425925926</v>
      </c>
      <c r="C4465" s="32" t="s">
        <v>1611</v>
      </c>
      <c r="D4465" s="7" t="s">
        <v>8955</v>
      </c>
      <c r="E4465" s="0">
        <v>1</v>
      </c>
      <c r="F4465" s="0" t="s">
        <v>50</v>
      </c>
      <c r="G4465" s="0" t="s">
        <v>53</v>
      </c>
      <c r="H4465" s="0" t="s">
        <v>8956</v>
      </c>
      <c r="I4465" s="0">
        <v>2</v>
      </c>
      <c r="J4465" s="7">
        <v>1</v>
      </c>
      <c r="K4465" s="0">
        <v>0</v>
      </c>
      <c r="L4465" s="0">
        <v>0</v>
      </c>
      <c r="M4465" s="7">
        <v>1</v>
      </c>
      <c r="N4465" s="0">
        <v>1</v>
      </c>
      <c r="O4465" s="7">
        <v>0</v>
      </c>
      <c r="P4465" s="0">
        <v>0</v>
      </c>
      <c r="Q4465" s="0">
        <v>0</v>
      </c>
      <c r="R4465" s="7">
        <v>0</v>
      </c>
      <c r="S4465" s="0">
        <v>0</v>
      </c>
      <c r="T4465" s="52">
        <v>0.13193287037037038</v>
      </c>
    </row>
    <row r="4466">
      <c r="A4466" s="50">
        <v>43551.69127314815</v>
      </c>
      <c r="B4466" s="51">
        <v>43551.69127314815</v>
      </c>
      <c r="C4466" s="32" t="s">
        <v>1611</v>
      </c>
      <c r="D4466" s="7" t="s">
        <v>8957</v>
      </c>
      <c r="E4466" s="0">
        <v>1</v>
      </c>
      <c r="F4466" s="0" t="s">
        <v>50</v>
      </c>
      <c r="G4466" s="0" t="s">
        <v>53</v>
      </c>
      <c r="H4466" s="0" t="s">
        <v>8958</v>
      </c>
      <c r="I4466" s="0">
        <v>1</v>
      </c>
      <c r="J4466" s="7">
        <v>0</v>
      </c>
      <c r="K4466" s="0">
        <v>1</v>
      </c>
      <c r="L4466" s="0">
        <v>0</v>
      </c>
      <c r="M4466" s="7">
        <v>0</v>
      </c>
      <c r="N4466" s="0">
        <v>0</v>
      </c>
      <c r="O4466" s="7">
        <v>0</v>
      </c>
      <c r="P4466" s="0">
        <v>0</v>
      </c>
      <c r="Q4466" s="0">
        <v>0</v>
      </c>
      <c r="R4466" s="7">
        <v>0</v>
      </c>
      <c r="S4466" s="0">
        <v>0</v>
      </c>
      <c r="T4466" s="7"/>
    </row>
    <row r="4467">
      <c r="A4467" s="50">
        <v>43551.69320601852</v>
      </c>
      <c r="B4467" s="51">
        <v>43551.69320601852</v>
      </c>
      <c r="C4467" s="32" t="s">
        <v>1611</v>
      </c>
      <c r="D4467" s="7" t="s">
        <v>2177</v>
      </c>
      <c r="E4467" s="0">
        <v>1</v>
      </c>
      <c r="F4467" s="0" t="s">
        <v>50</v>
      </c>
      <c r="G4467" s="0" t="s">
        <v>53</v>
      </c>
      <c r="H4467" s="0" t="s">
        <v>8959</v>
      </c>
      <c r="I4467" s="0">
        <v>1</v>
      </c>
      <c r="J4467" s="7">
        <v>0</v>
      </c>
      <c r="K4467" s="0">
        <v>1</v>
      </c>
      <c r="L4467" s="0">
        <v>0</v>
      </c>
      <c r="M4467" s="7">
        <v>0</v>
      </c>
      <c r="N4467" s="0">
        <v>0</v>
      </c>
      <c r="O4467" s="7">
        <v>0</v>
      </c>
      <c r="P4467" s="0">
        <v>0</v>
      </c>
      <c r="Q4467" s="0">
        <v>0</v>
      </c>
      <c r="R4467" s="7">
        <v>0</v>
      </c>
      <c r="S4467" s="0">
        <v>0</v>
      </c>
      <c r="T4467" s="7"/>
    </row>
    <row r="4468">
      <c r="A4468" s="50">
        <v>43551.69331018518</v>
      </c>
      <c r="B4468" s="51">
        <v>43551.69331018518</v>
      </c>
      <c r="C4468" s="32" t="s">
        <v>1611</v>
      </c>
      <c r="D4468" s="7" t="s">
        <v>8960</v>
      </c>
      <c r="E4468" s="0">
        <v>1</v>
      </c>
      <c r="F4468" s="0" t="s">
        <v>50</v>
      </c>
      <c r="G4468" s="0" t="s">
        <v>53</v>
      </c>
      <c r="H4468" s="0" t="s">
        <v>8961</v>
      </c>
      <c r="I4468" s="0">
        <v>1</v>
      </c>
      <c r="J4468" s="7">
        <v>0</v>
      </c>
      <c r="K4468" s="0">
        <v>1</v>
      </c>
      <c r="L4468" s="0">
        <v>0</v>
      </c>
      <c r="M4468" s="7">
        <v>0</v>
      </c>
      <c r="N4468" s="0">
        <v>0</v>
      </c>
      <c r="O4468" s="7">
        <v>0</v>
      </c>
      <c r="P4468" s="0">
        <v>0</v>
      </c>
      <c r="Q4468" s="0">
        <v>0</v>
      </c>
      <c r="R4468" s="7">
        <v>0</v>
      </c>
      <c r="S4468" s="0">
        <v>0</v>
      </c>
      <c r="T4468" s="7"/>
    </row>
    <row r="4469">
      <c r="A4469" s="50">
        <v>43551.6950462963</v>
      </c>
      <c r="B4469" s="51">
        <v>43551.6950462963</v>
      </c>
      <c r="C4469" s="32" t="s">
        <v>1611</v>
      </c>
      <c r="D4469" s="7" t="s">
        <v>8962</v>
      </c>
      <c r="E4469" s="0">
        <v>21</v>
      </c>
      <c r="F4469" s="0" t="s">
        <v>50</v>
      </c>
      <c r="G4469" s="0" t="s">
        <v>53</v>
      </c>
      <c r="H4469" s="0" t="s">
        <v>8963</v>
      </c>
      <c r="I4469" s="0">
        <v>2</v>
      </c>
      <c r="J4469" s="7">
        <v>1</v>
      </c>
      <c r="K4469" s="0">
        <v>0</v>
      </c>
      <c r="L4469" s="0">
        <v>0</v>
      </c>
      <c r="M4469" s="7">
        <v>0</v>
      </c>
      <c r="N4469" s="0">
        <v>0</v>
      </c>
      <c r="O4469" s="7">
        <v>0</v>
      </c>
      <c r="P4469" s="0">
        <v>0</v>
      </c>
      <c r="Q4469" s="0">
        <v>0</v>
      </c>
      <c r="R4469" s="7">
        <v>0</v>
      </c>
      <c r="S4469" s="0">
        <v>0</v>
      </c>
      <c r="T4469" s="52">
        <v>0.32178240740740743</v>
      </c>
    </row>
    <row r="4470">
      <c r="A4470" s="50">
        <v>43551.69701388889</v>
      </c>
      <c r="B4470" s="51">
        <v>43551.69701388889</v>
      </c>
      <c r="C4470" s="32" t="s">
        <v>1611</v>
      </c>
      <c r="D4470" s="7" t="s">
        <v>8964</v>
      </c>
      <c r="E4470" s="0">
        <v>2</v>
      </c>
      <c r="F4470" s="0" t="s">
        <v>50</v>
      </c>
      <c r="G4470" s="0" t="s">
        <v>50</v>
      </c>
      <c r="H4470" s="0" t="s">
        <v>8965</v>
      </c>
      <c r="I4470" s="0">
        <v>0</v>
      </c>
      <c r="J4470" s="7">
        <v>0</v>
      </c>
      <c r="K4470" s="0">
        <v>0</v>
      </c>
      <c r="L4470" s="0">
        <v>0</v>
      </c>
      <c r="M4470" s="7">
        <v>0</v>
      </c>
      <c r="N4470" s="0">
        <v>0</v>
      </c>
      <c r="O4470" s="7">
        <v>0</v>
      </c>
      <c r="P4470" s="0">
        <v>0</v>
      </c>
      <c r="Q4470" s="0">
        <v>0</v>
      </c>
      <c r="R4470" s="7">
        <v>0</v>
      </c>
      <c r="S4470" s="0">
        <v>0</v>
      </c>
      <c r="T4470" s="7"/>
    </row>
    <row r="4471">
      <c r="A4471" s="50">
        <v>43551.700324074074</v>
      </c>
      <c r="B4471" s="51">
        <v>43551.700324074074</v>
      </c>
      <c r="C4471" s="32" t="s">
        <v>1611</v>
      </c>
      <c r="D4471" s="7" t="s">
        <v>8966</v>
      </c>
      <c r="E4471" s="0">
        <v>25</v>
      </c>
      <c r="F4471" s="0" t="s">
        <v>50</v>
      </c>
      <c r="G4471" s="0" t="s">
        <v>50</v>
      </c>
      <c r="H4471" s="0" t="s">
        <v>8967</v>
      </c>
      <c r="I4471" s="0">
        <v>0</v>
      </c>
      <c r="J4471" s="7">
        <v>0</v>
      </c>
      <c r="K4471" s="0">
        <v>0</v>
      </c>
      <c r="L4471" s="0">
        <v>0</v>
      </c>
      <c r="M4471" s="7">
        <v>0</v>
      </c>
      <c r="N4471" s="0">
        <v>0</v>
      </c>
      <c r="O4471" s="7">
        <v>0</v>
      </c>
      <c r="P4471" s="0">
        <v>0</v>
      </c>
      <c r="Q4471" s="0">
        <v>0</v>
      </c>
      <c r="R4471" s="7">
        <v>0</v>
      </c>
      <c r="S4471" s="0">
        <v>0</v>
      </c>
      <c r="T4471" s="7"/>
    </row>
    <row r="4472">
      <c r="A4472" s="50">
        <v>43551.71696759259</v>
      </c>
      <c r="B4472" s="51">
        <v>43551.71696759259</v>
      </c>
      <c r="C4472" s="32" t="s">
        <v>1611</v>
      </c>
      <c r="D4472" s="7" t="s">
        <v>8968</v>
      </c>
      <c r="E4472" s="0">
        <v>0</v>
      </c>
      <c r="F4472" s="0" t="s">
        <v>50</v>
      </c>
      <c r="G4472" s="0" t="s">
        <v>50</v>
      </c>
      <c r="H4472" s="0" t="s">
        <v>8969</v>
      </c>
      <c r="I4472" s="0">
        <v>1</v>
      </c>
      <c r="J4472" s="7">
        <v>1</v>
      </c>
      <c r="K4472" s="0">
        <v>0</v>
      </c>
      <c r="L4472" s="0">
        <v>0</v>
      </c>
      <c r="M4472" s="7">
        <v>0</v>
      </c>
      <c r="N4472" s="0">
        <v>0</v>
      </c>
      <c r="O4472" s="7">
        <v>0</v>
      </c>
      <c r="P4472" s="0">
        <v>0</v>
      </c>
      <c r="Q4472" s="0">
        <v>0</v>
      </c>
      <c r="R4472" s="7">
        <v>0</v>
      </c>
      <c r="S4472" s="0">
        <v>0</v>
      </c>
      <c r="T4472" s="52">
        <v>0.049351851851851855</v>
      </c>
    </row>
    <row r="4473">
      <c r="A4473" s="50">
        <v>43551.71702546296</v>
      </c>
      <c r="B4473" s="51">
        <v>43551.71702546296</v>
      </c>
      <c r="C4473" s="32" t="s">
        <v>1611</v>
      </c>
      <c r="D4473" s="7" t="s">
        <v>8970</v>
      </c>
      <c r="E4473" s="0">
        <v>55</v>
      </c>
      <c r="F4473" s="0" t="s">
        <v>50</v>
      </c>
      <c r="G4473" s="0" t="s">
        <v>50</v>
      </c>
      <c r="H4473" s="0" t="s">
        <v>8971</v>
      </c>
      <c r="I4473" s="0">
        <v>2</v>
      </c>
      <c r="J4473" s="7">
        <v>2</v>
      </c>
      <c r="K4473" s="0">
        <v>0</v>
      </c>
      <c r="L4473" s="0">
        <v>0</v>
      </c>
      <c r="M4473" s="7">
        <v>0</v>
      </c>
      <c r="N4473" s="0">
        <v>0</v>
      </c>
      <c r="O4473" s="7">
        <v>0</v>
      </c>
      <c r="P4473" s="0">
        <v>0</v>
      </c>
      <c r="Q4473" s="0">
        <v>0</v>
      </c>
      <c r="R4473" s="7">
        <v>0</v>
      </c>
      <c r="S4473" s="0">
        <v>0</v>
      </c>
      <c r="T4473" s="52">
        <v>0.44625</v>
      </c>
    </row>
    <row r="4474">
      <c r="A4474" s="50">
        <v>43551.72225694444</v>
      </c>
      <c r="B4474" s="51">
        <v>43551.72225694444</v>
      </c>
      <c r="C4474" s="32" t="s">
        <v>1611</v>
      </c>
      <c r="D4474" s="7" t="s">
        <v>8972</v>
      </c>
      <c r="E4474" s="0">
        <v>2</v>
      </c>
      <c r="F4474" s="0" t="s">
        <v>50</v>
      </c>
      <c r="G4474" s="0" t="s">
        <v>50</v>
      </c>
      <c r="H4474" s="0" t="s">
        <v>8973</v>
      </c>
      <c r="I4474" s="0">
        <v>0</v>
      </c>
      <c r="J4474" s="7">
        <v>0</v>
      </c>
      <c r="K4474" s="0">
        <v>0</v>
      </c>
      <c r="L4474" s="0">
        <v>0</v>
      </c>
      <c r="M4474" s="7">
        <v>0</v>
      </c>
      <c r="N4474" s="0">
        <v>0</v>
      </c>
      <c r="O4474" s="7">
        <v>0</v>
      </c>
      <c r="P4474" s="0">
        <v>0</v>
      </c>
      <c r="Q4474" s="0">
        <v>0</v>
      </c>
      <c r="R4474" s="7">
        <v>0</v>
      </c>
      <c r="S4474" s="0">
        <v>0</v>
      </c>
      <c r="T4474" s="7"/>
    </row>
    <row r="4475">
      <c r="A4475" s="50">
        <v>43551.722604166665</v>
      </c>
      <c r="B4475" s="51">
        <v>43551.722604166665</v>
      </c>
      <c r="C4475" s="32" t="s">
        <v>1611</v>
      </c>
      <c r="D4475" s="7" t="s">
        <v>8974</v>
      </c>
      <c r="E4475" s="0">
        <v>1</v>
      </c>
      <c r="F4475" s="0" t="s">
        <v>50</v>
      </c>
      <c r="G4475" s="0" t="s">
        <v>53</v>
      </c>
      <c r="H4475" s="0" t="s">
        <v>8975</v>
      </c>
      <c r="I4475" s="0">
        <v>1</v>
      </c>
      <c r="J4475" s="7">
        <v>0</v>
      </c>
      <c r="K4475" s="0">
        <v>1</v>
      </c>
      <c r="L4475" s="0">
        <v>0</v>
      </c>
      <c r="M4475" s="7">
        <v>0</v>
      </c>
      <c r="N4475" s="0">
        <v>0</v>
      </c>
      <c r="O4475" s="7">
        <v>0</v>
      </c>
      <c r="P4475" s="0">
        <v>0</v>
      </c>
      <c r="Q4475" s="0">
        <v>0</v>
      </c>
      <c r="R4475" s="7">
        <v>0</v>
      </c>
      <c r="S4475" s="0">
        <v>0</v>
      </c>
      <c r="T4475" s="7"/>
    </row>
    <row r="4476">
      <c r="A4476" s="50">
        <v>43551.736122685186</v>
      </c>
      <c r="B4476" s="51">
        <v>43551.736122685186</v>
      </c>
      <c r="C4476" s="32" t="s">
        <v>1611</v>
      </c>
      <c r="D4476" s="7" t="s">
        <v>8976</v>
      </c>
      <c r="E4476" s="0">
        <v>1</v>
      </c>
      <c r="F4476" s="0" t="s">
        <v>50</v>
      </c>
      <c r="G4476" s="0" t="s">
        <v>53</v>
      </c>
      <c r="H4476" s="0" t="s">
        <v>8977</v>
      </c>
      <c r="I4476" s="0">
        <v>1</v>
      </c>
      <c r="J4476" s="7">
        <v>0</v>
      </c>
      <c r="K4476" s="0">
        <v>1</v>
      </c>
      <c r="L4476" s="0">
        <v>0</v>
      </c>
      <c r="M4476" s="7">
        <v>0</v>
      </c>
      <c r="N4476" s="0">
        <v>0</v>
      </c>
      <c r="O4476" s="7">
        <v>0</v>
      </c>
      <c r="P4476" s="0">
        <v>0</v>
      </c>
      <c r="Q4476" s="0">
        <v>0</v>
      </c>
      <c r="R4476" s="7">
        <v>0</v>
      </c>
      <c r="S4476" s="0">
        <v>0</v>
      </c>
      <c r="T4476" s="7"/>
    </row>
    <row r="4477">
      <c r="A4477" s="50">
        <v>43551.73982638889</v>
      </c>
      <c r="B4477" s="51">
        <v>43551.73982638889</v>
      </c>
      <c r="C4477" s="32" t="s">
        <v>1611</v>
      </c>
      <c r="D4477" s="7" t="s">
        <v>8978</v>
      </c>
      <c r="E4477" s="0">
        <v>1248</v>
      </c>
      <c r="F4477" s="0" t="s">
        <v>50</v>
      </c>
      <c r="G4477" s="0" t="s">
        <v>53</v>
      </c>
      <c r="H4477" s="0" t="s">
        <v>8979</v>
      </c>
      <c r="I4477" s="0">
        <v>31</v>
      </c>
      <c r="J4477" s="7">
        <v>1</v>
      </c>
      <c r="K4477" s="0">
        <v>1</v>
      </c>
      <c r="L4477" s="0">
        <v>2</v>
      </c>
      <c r="M4477" s="7">
        <v>0</v>
      </c>
      <c r="N4477" s="0">
        <v>0</v>
      </c>
      <c r="O4477" s="7">
        <v>8</v>
      </c>
      <c r="P4477" s="0">
        <v>1</v>
      </c>
      <c r="Q4477" s="0">
        <v>1</v>
      </c>
      <c r="R4477" s="7">
        <v>0</v>
      </c>
      <c r="S4477" s="0">
        <v>0</v>
      </c>
      <c r="T4477" s="52">
        <v>0.12380787037037037</v>
      </c>
    </row>
    <row r="4478">
      <c r="A4478" s="50">
        <v>43551.741956018515</v>
      </c>
      <c r="B4478" s="51">
        <v>43551.741956018515</v>
      </c>
      <c r="C4478" s="32" t="s">
        <v>1611</v>
      </c>
      <c r="D4478" s="7" t="s">
        <v>8980</v>
      </c>
      <c r="E4478" s="0">
        <v>0</v>
      </c>
      <c r="F4478" s="0" t="s">
        <v>50</v>
      </c>
      <c r="G4478" s="0" t="s">
        <v>53</v>
      </c>
      <c r="H4478" s="0" t="s">
        <v>8981</v>
      </c>
      <c r="I4478" s="0">
        <v>2</v>
      </c>
      <c r="J4478" s="7">
        <v>1</v>
      </c>
      <c r="K4478" s="0">
        <v>0</v>
      </c>
      <c r="L4478" s="0">
        <v>0</v>
      </c>
      <c r="M4478" s="7">
        <v>1</v>
      </c>
      <c r="N4478" s="0">
        <v>1</v>
      </c>
      <c r="O4478" s="7">
        <v>0</v>
      </c>
      <c r="P4478" s="0">
        <v>0</v>
      </c>
      <c r="Q4478" s="0">
        <v>0</v>
      </c>
      <c r="R4478" s="7">
        <v>0</v>
      </c>
      <c r="S4478" s="0">
        <v>0</v>
      </c>
      <c r="T4478" s="52">
        <v>0.022222222222222223</v>
      </c>
    </row>
    <row r="4479">
      <c r="A4479" s="50">
        <v>43551.74288194445</v>
      </c>
      <c r="B4479" s="51">
        <v>43551.74288194445</v>
      </c>
      <c r="C4479" s="32" t="s">
        <v>1611</v>
      </c>
      <c r="D4479" s="7" t="s">
        <v>8982</v>
      </c>
      <c r="E4479" s="0">
        <v>35</v>
      </c>
      <c r="F4479" s="0" t="s">
        <v>50</v>
      </c>
      <c r="G4479" s="0" t="s">
        <v>50</v>
      </c>
      <c r="H4479" s="0" t="s">
        <v>8983</v>
      </c>
      <c r="I4479" s="0">
        <v>1</v>
      </c>
      <c r="J4479" s="7">
        <v>0</v>
      </c>
      <c r="K4479" s="0">
        <v>0</v>
      </c>
      <c r="L4479" s="0">
        <v>0</v>
      </c>
      <c r="M4479" s="7">
        <v>0</v>
      </c>
      <c r="N4479" s="0">
        <v>0</v>
      </c>
      <c r="O4479" s="7">
        <v>0</v>
      </c>
      <c r="P4479" s="0">
        <v>0</v>
      </c>
      <c r="Q4479" s="0">
        <v>0</v>
      </c>
      <c r="R4479" s="7">
        <v>0</v>
      </c>
      <c r="S4479" s="0">
        <v>0</v>
      </c>
      <c r="T4479" s="7"/>
    </row>
    <row r="4480">
      <c r="A4480" s="50">
        <v>43551.74449074074</v>
      </c>
      <c r="B4480" s="51">
        <v>43551.74449074074</v>
      </c>
      <c r="C4480" s="32" t="s">
        <v>1611</v>
      </c>
      <c r="D4480" s="7" t="s">
        <v>8984</v>
      </c>
      <c r="E4480" s="0">
        <v>3</v>
      </c>
      <c r="F4480" s="0" t="s">
        <v>50</v>
      </c>
      <c r="G4480" s="0" t="s">
        <v>50</v>
      </c>
      <c r="H4480" s="0" t="s">
        <v>8985</v>
      </c>
      <c r="I4480" s="0">
        <v>1</v>
      </c>
      <c r="J4480" s="7">
        <v>1</v>
      </c>
      <c r="K4480" s="0">
        <v>0</v>
      </c>
      <c r="L4480" s="0">
        <v>0</v>
      </c>
      <c r="M4480" s="7">
        <v>0</v>
      </c>
      <c r="N4480" s="0">
        <v>0</v>
      </c>
      <c r="O4480" s="7">
        <v>0</v>
      </c>
      <c r="P4480" s="0">
        <v>0</v>
      </c>
      <c r="Q4480" s="0">
        <v>0</v>
      </c>
      <c r="R4480" s="7">
        <v>0</v>
      </c>
      <c r="S4480" s="0">
        <v>0</v>
      </c>
      <c r="T4480" s="52">
        <v>0.27162037037037035</v>
      </c>
    </row>
    <row r="4481">
      <c r="A4481" s="50">
        <v>43551.750763888886</v>
      </c>
      <c r="B4481" s="51">
        <v>43551.750763888886</v>
      </c>
      <c r="C4481" s="32" t="s">
        <v>1611</v>
      </c>
      <c r="D4481" s="7" t="s">
        <v>4292</v>
      </c>
      <c r="E4481" s="0">
        <v>14</v>
      </c>
      <c r="F4481" s="0" t="s">
        <v>50</v>
      </c>
      <c r="G4481" s="0" t="s">
        <v>50</v>
      </c>
      <c r="H4481" s="0" t="s">
        <v>8986</v>
      </c>
      <c r="I4481" s="0">
        <v>0</v>
      </c>
      <c r="J4481" s="7">
        <v>0</v>
      </c>
      <c r="K4481" s="0">
        <v>0</v>
      </c>
      <c r="L4481" s="0">
        <v>0</v>
      </c>
      <c r="M4481" s="7">
        <v>0</v>
      </c>
      <c r="N4481" s="0">
        <v>0</v>
      </c>
      <c r="O4481" s="7">
        <v>0</v>
      </c>
      <c r="P4481" s="0">
        <v>0</v>
      </c>
      <c r="Q4481" s="0">
        <v>0</v>
      </c>
      <c r="R4481" s="7">
        <v>0</v>
      </c>
      <c r="S4481" s="0">
        <v>0</v>
      </c>
      <c r="T4481" s="7"/>
    </row>
    <row r="4482">
      <c r="A4482" s="50">
        <v>43551.75127314815</v>
      </c>
      <c r="B4482" s="51">
        <v>43551.75127314815</v>
      </c>
      <c r="C4482" s="32" t="s">
        <v>1611</v>
      </c>
      <c r="D4482" s="7" t="s">
        <v>4005</v>
      </c>
      <c r="E4482" s="0">
        <v>14</v>
      </c>
      <c r="F4482" s="0" t="s">
        <v>50</v>
      </c>
      <c r="G4482" s="0" t="s">
        <v>50</v>
      </c>
      <c r="H4482" s="0" t="s">
        <v>8987</v>
      </c>
      <c r="I4482" s="0">
        <v>0</v>
      </c>
      <c r="J4482" s="7">
        <v>0</v>
      </c>
      <c r="K4482" s="0">
        <v>0</v>
      </c>
      <c r="L4482" s="0">
        <v>0</v>
      </c>
      <c r="M4482" s="7">
        <v>0</v>
      </c>
      <c r="N4482" s="0">
        <v>0</v>
      </c>
      <c r="O4482" s="7">
        <v>0</v>
      </c>
      <c r="P4482" s="0">
        <v>0</v>
      </c>
      <c r="Q4482" s="0">
        <v>0</v>
      </c>
      <c r="R4482" s="7">
        <v>0</v>
      </c>
      <c r="S4482" s="0">
        <v>0</v>
      </c>
      <c r="T4482" s="7"/>
    </row>
    <row r="4483">
      <c r="A4483" s="50">
        <v>43551.75665509259</v>
      </c>
      <c r="B4483" s="51">
        <v>43551.75665509259</v>
      </c>
      <c r="C4483" s="32" t="s">
        <v>1611</v>
      </c>
      <c r="D4483" s="7" t="s">
        <v>8988</v>
      </c>
      <c r="E4483" s="0">
        <v>5</v>
      </c>
      <c r="F4483" s="0" t="s">
        <v>50</v>
      </c>
      <c r="G4483" s="0" t="s">
        <v>50</v>
      </c>
      <c r="H4483" s="0" t="s">
        <v>8989</v>
      </c>
      <c r="I4483" s="0">
        <v>0</v>
      </c>
      <c r="J4483" s="7">
        <v>0</v>
      </c>
      <c r="K4483" s="0">
        <v>0</v>
      </c>
      <c r="L4483" s="0">
        <v>0</v>
      </c>
      <c r="M4483" s="7">
        <v>0</v>
      </c>
      <c r="N4483" s="0">
        <v>0</v>
      </c>
      <c r="O4483" s="7">
        <v>0</v>
      </c>
      <c r="P4483" s="0">
        <v>0</v>
      </c>
      <c r="Q4483" s="0">
        <v>0</v>
      </c>
      <c r="R4483" s="7">
        <v>0</v>
      </c>
      <c r="S4483" s="0">
        <v>0</v>
      </c>
      <c r="T4483" s="7"/>
    </row>
    <row r="4484">
      <c r="A4484" s="50">
        <v>43551.76008101852</v>
      </c>
      <c r="B4484" s="51">
        <v>43551.76008101852</v>
      </c>
      <c r="C4484" s="32" t="s">
        <v>1611</v>
      </c>
      <c r="D4484" s="7" t="s">
        <v>8990</v>
      </c>
      <c r="E4484" s="0">
        <v>3</v>
      </c>
      <c r="F4484" s="0" t="s">
        <v>50</v>
      </c>
      <c r="G4484" s="0" t="s">
        <v>50</v>
      </c>
      <c r="H4484" s="0" t="s">
        <v>8991</v>
      </c>
      <c r="I4484" s="0">
        <v>3</v>
      </c>
      <c r="J4484" s="7">
        <v>1</v>
      </c>
      <c r="K4484" s="0">
        <v>0</v>
      </c>
      <c r="L4484" s="0">
        <v>0</v>
      </c>
      <c r="M4484" s="7">
        <v>0</v>
      </c>
      <c r="N4484" s="0">
        <v>0</v>
      </c>
      <c r="O4484" s="7">
        <v>0</v>
      </c>
      <c r="P4484" s="0">
        <v>0</v>
      </c>
      <c r="Q4484" s="0">
        <v>0</v>
      </c>
      <c r="R4484" s="7">
        <v>0</v>
      </c>
      <c r="S4484" s="0">
        <v>0</v>
      </c>
      <c r="T4484" s="52">
        <v>0.26207175925925924</v>
      </c>
    </row>
    <row r="4485">
      <c r="A4485" s="50">
        <v>43551.760243055556</v>
      </c>
      <c r="B4485" s="51">
        <v>43551.760243055556</v>
      </c>
      <c r="C4485" s="32" t="s">
        <v>1611</v>
      </c>
      <c r="D4485" s="7" t="s">
        <v>8802</v>
      </c>
      <c r="E4485" s="0">
        <v>11</v>
      </c>
      <c r="F4485" s="0" t="s">
        <v>50</v>
      </c>
      <c r="G4485" s="0" t="s">
        <v>50</v>
      </c>
      <c r="H4485" s="0" t="s">
        <v>8992</v>
      </c>
      <c r="I4485" s="0">
        <v>1</v>
      </c>
      <c r="J4485" s="7">
        <v>1</v>
      </c>
      <c r="K4485" s="0">
        <v>0</v>
      </c>
      <c r="L4485" s="0">
        <v>0</v>
      </c>
      <c r="M4485" s="7">
        <v>0</v>
      </c>
      <c r="N4485" s="0">
        <v>0</v>
      </c>
      <c r="O4485" s="7">
        <v>0</v>
      </c>
      <c r="P4485" s="0">
        <v>0</v>
      </c>
      <c r="Q4485" s="0">
        <v>0</v>
      </c>
      <c r="R4485" s="7">
        <v>0</v>
      </c>
      <c r="S4485" s="0">
        <v>0</v>
      </c>
      <c r="T4485" s="52">
        <v>0.15898148148148147</v>
      </c>
    </row>
    <row r="4486">
      <c r="A4486" s="50">
        <v>43551.77265046296</v>
      </c>
      <c r="B4486" s="51">
        <v>43551.77265046296</v>
      </c>
      <c r="C4486" s="32" t="s">
        <v>1611</v>
      </c>
      <c r="D4486" s="7" t="s">
        <v>8993</v>
      </c>
      <c r="E4486" s="0">
        <v>0</v>
      </c>
      <c r="F4486" s="0" t="s">
        <v>50</v>
      </c>
      <c r="G4486" s="0" t="s">
        <v>53</v>
      </c>
      <c r="H4486" s="0" t="s">
        <v>8994</v>
      </c>
      <c r="I4486" s="0">
        <v>1</v>
      </c>
      <c r="J4486" s="7">
        <v>0</v>
      </c>
      <c r="K4486" s="0">
        <v>1</v>
      </c>
      <c r="L4486" s="0">
        <v>0</v>
      </c>
      <c r="M4486" s="7">
        <v>0</v>
      </c>
      <c r="N4486" s="0">
        <v>0</v>
      </c>
      <c r="O4486" s="7">
        <v>0</v>
      </c>
      <c r="P4486" s="0">
        <v>0</v>
      </c>
      <c r="Q4486" s="0">
        <v>0</v>
      </c>
      <c r="R4486" s="7">
        <v>0</v>
      </c>
      <c r="S4486" s="0">
        <v>0</v>
      </c>
      <c r="T4486" s="7"/>
    </row>
    <row r="4487">
      <c r="A4487" s="50">
        <v>43551.78681712963</v>
      </c>
      <c r="B4487" s="51">
        <v>43551.78681712963</v>
      </c>
      <c r="C4487" s="32" t="s">
        <v>1611</v>
      </c>
      <c r="D4487" s="7" t="s">
        <v>8995</v>
      </c>
      <c r="E4487" s="0">
        <v>3</v>
      </c>
      <c r="F4487" s="0" t="s">
        <v>50</v>
      </c>
      <c r="G4487" s="0" t="s">
        <v>53</v>
      </c>
      <c r="H4487" s="0" t="s">
        <v>8996</v>
      </c>
      <c r="I4487" s="0">
        <v>0</v>
      </c>
      <c r="J4487" s="7">
        <v>0</v>
      </c>
      <c r="K4487" s="0">
        <v>0</v>
      </c>
      <c r="L4487" s="0">
        <v>0</v>
      </c>
      <c r="M4487" s="7">
        <v>0</v>
      </c>
      <c r="N4487" s="0">
        <v>0</v>
      </c>
      <c r="O4487" s="7">
        <v>0</v>
      </c>
      <c r="P4487" s="0">
        <v>0</v>
      </c>
      <c r="Q4487" s="0">
        <v>0</v>
      </c>
      <c r="R4487" s="7">
        <v>0</v>
      </c>
      <c r="S4487" s="0">
        <v>0</v>
      </c>
      <c r="T4487" s="7"/>
    </row>
    <row r="4488">
      <c r="A4488" s="50">
        <v>43551.79224537037</v>
      </c>
      <c r="B4488" s="51">
        <v>43551.79224537037</v>
      </c>
      <c r="C4488" s="32" t="s">
        <v>1611</v>
      </c>
      <c r="D4488" s="7" t="s">
        <v>8997</v>
      </c>
      <c r="E4488" s="0">
        <v>5</v>
      </c>
      <c r="F4488" s="0" t="s">
        <v>50</v>
      </c>
      <c r="G4488" s="0" t="s">
        <v>50</v>
      </c>
      <c r="H4488" s="0" t="s">
        <v>8998</v>
      </c>
      <c r="I4488" s="0">
        <v>0</v>
      </c>
      <c r="J4488" s="7">
        <v>0</v>
      </c>
      <c r="K4488" s="0">
        <v>0</v>
      </c>
      <c r="L4488" s="0">
        <v>0</v>
      </c>
      <c r="M4488" s="7">
        <v>0</v>
      </c>
      <c r="N4488" s="0">
        <v>0</v>
      </c>
      <c r="O4488" s="7">
        <v>0</v>
      </c>
      <c r="P4488" s="0">
        <v>0</v>
      </c>
      <c r="Q4488" s="0">
        <v>0</v>
      </c>
      <c r="R4488" s="7">
        <v>0</v>
      </c>
      <c r="S4488" s="0">
        <v>0</v>
      </c>
      <c r="T4488" s="7"/>
    </row>
    <row r="4489">
      <c r="A4489" s="50">
        <v>43551.79798611111</v>
      </c>
      <c r="B4489" s="51">
        <v>43551.79798611111</v>
      </c>
      <c r="C4489" s="32" t="s">
        <v>1611</v>
      </c>
      <c r="D4489" s="7" t="s">
        <v>8999</v>
      </c>
      <c r="E4489" s="0">
        <v>2</v>
      </c>
      <c r="F4489" s="0" t="s">
        <v>50</v>
      </c>
      <c r="G4489" s="0" t="s">
        <v>50</v>
      </c>
      <c r="H4489" s="0" t="s">
        <v>9000</v>
      </c>
      <c r="I4489" s="0">
        <v>0</v>
      </c>
      <c r="J4489" s="7">
        <v>0</v>
      </c>
      <c r="K4489" s="0">
        <v>0</v>
      </c>
      <c r="L4489" s="0">
        <v>0</v>
      </c>
      <c r="M4489" s="7">
        <v>0</v>
      </c>
      <c r="N4489" s="0">
        <v>0</v>
      </c>
      <c r="O4489" s="7">
        <v>0</v>
      </c>
      <c r="P4489" s="0">
        <v>0</v>
      </c>
      <c r="Q4489" s="0">
        <v>0</v>
      </c>
      <c r="R4489" s="7">
        <v>0</v>
      </c>
      <c r="S4489" s="0">
        <v>0</v>
      </c>
      <c r="T4489" s="7"/>
    </row>
    <row r="4490">
      <c r="A4490" s="50">
        <v>43551.801516203705</v>
      </c>
      <c r="B4490" s="51">
        <v>43551.801516203705</v>
      </c>
      <c r="C4490" s="32" t="s">
        <v>1611</v>
      </c>
      <c r="D4490" s="7" t="s">
        <v>9001</v>
      </c>
      <c r="E4490" s="0">
        <v>4</v>
      </c>
      <c r="F4490" s="0" t="s">
        <v>50</v>
      </c>
      <c r="G4490" s="0" t="s">
        <v>50</v>
      </c>
      <c r="H4490" s="0" t="s">
        <v>9002</v>
      </c>
      <c r="I4490" s="0">
        <v>0</v>
      </c>
      <c r="J4490" s="7">
        <v>0</v>
      </c>
      <c r="K4490" s="0">
        <v>0</v>
      </c>
      <c r="L4490" s="0">
        <v>0</v>
      </c>
      <c r="M4490" s="7">
        <v>0</v>
      </c>
      <c r="N4490" s="0">
        <v>0</v>
      </c>
      <c r="O4490" s="7">
        <v>0</v>
      </c>
      <c r="P4490" s="0">
        <v>0</v>
      </c>
      <c r="Q4490" s="0">
        <v>0</v>
      </c>
      <c r="R4490" s="7">
        <v>0</v>
      </c>
      <c r="S4490" s="0">
        <v>0</v>
      </c>
      <c r="T4490" s="7"/>
    </row>
    <row r="4491">
      <c r="A4491" s="50">
        <v>43551.804918981485</v>
      </c>
      <c r="B4491" s="51">
        <v>43551.804918981485</v>
      </c>
      <c r="C4491" s="32" t="s">
        <v>1611</v>
      </c>
      <c r="D4491" s="7" t="s">
        <v>9003</v>
      </c>
      <c r="E4491" s="0">
        <v>1</v>
      </c>
      <c r="F4491" s="0" t="s">
        <v>50</v>
      </c>
      <c r="G4491" s="0" t="s">
        <v>53</v>
      </c>
      <c r="H4491" s="0" t="s">
        <v>9004</v>
      </c>
      <c r="I4491" s="0">
        <v>0</v>
      </c>
      <c r="J4491" s="7">
        <v>0</v>
      </c>
      <c r="K4491" s="0">
        <v>0</v>
      </c>
      <c r="L4491" s="0">
        <v>0</v>
      </c>
      <c r="M4491" s="7">
        <v>0</v>
      </c>
      <c r="N4491" s="0">
        <v>0</v>
      </c>
      <c r="O4491" s="7">
        <v>0</v>
      </c>
      <c r="P4491" s="0">
        <v>0</v>
      </c>
      <c r="Q4491" s="0">
        <v>0</v>
      </c>
      <c r="R4491" s="7">
        <v>0</v>
      </c>
      <c r="S4491" s="0">
        <v>0</v>
      </c>
      <c r="T4491" s="7"/>
    </row>
    <row r="4492">
      <c r="A4492" s="50">
        <v>43551.80540509259</v>
      </c>
      <c r="B4492" s="51">
        <v>43551.80540509259</v>
      </c>
      <c r="C4492" s="32" t="s">
        <v>1611</v>
      </c>
      <c r="D4492" s="7" t="s">
        <v>9005</v>
      </c>
      <c r="E4492" s="0">
        <v>5</v>
      </c>
      <c r="F4492" s="0" t="s">
        <v>50</v>
      </c>
      <c r="G4492" s="0" t="s">
        <v>50</v>
      </c>
      <c r="H4492" s="0" t="s">
        <v>9006</v>
      </c>
      <c r="I4492" s="0">
        <v>1</v>
      </c>
      <c r="J4492" s="7">
        <v>1</v>
      </c>
      <c r="K4492" s="0">
        <v>0</v>
      </c>
      <c r="L4492" s="0">
        <v>0</v>
      </c>
      <c r="M4492" s="7">
        <v>0</v>
      </c>
      <c r="N4492" s="0">
        <v>0</v>
      </c>
      <c r="O4492" s="7">
        <v>0</v>
      </c>
      <c r="P4492" s="0">
        <v>0</v>
      </c>
      <c r="Q4492" s="0">
        <v>0</v>
      </c>
      <c r="R4492" s="7">
        <v>0</v>
      </c>
      <c r="S4492" s="0">
        <v>0</v>
      </c>
      <c r="T4492" s="52">
        <v>0.7935763888888889</v>
      </c>
    </row>
    <row r="4493">
      <c r="A4493" s="50">
        <v>43551.80542824074</v>
      </c>
      <c r="B4493" s="51">
        <v>43551.80542824074</v>
      </c>
      <c r="C4493" s="32" t="s">
        <v>1611</v>
      </c>
      <c r="D4493" s="7" t="s">
        <v>9007</v>
      </c>
      <c r="E4493" s="0">
        <v>12</v>
      </c>
      <c r="F4493" s="0" t="s">
        <v>50</v>
      </c>
      <c r="G4493" s="0" t="s">
        <v>50</v>
      </c>
      <c r="H4493" s="0" t="s">
        <v>9008</v>
      </c>
      <c r="I4493" s="0">
        <v>0</v>
      </c>
      <c r="J4493" s="7">
        <v>0</v>
      </c>
      <c r="K4493" s="0">
        <v>0</v>
      </c>
      <c r="L4493" s="0">
        <v>0</v>
      </c>
      <c r="M4493" s="7">
        <v>0</v>
      </c>
      <c r="N4493" s="0">
        <v>0</v>
      </c>
      <c r="O4493" s="7">
        <v>0</v>
      </c>
      <c r="P4493" s="0">
        <v>0</v>
      </c>
      <c r="Q4493" s="0">
        <v>0</v>
      </c>
      <c r="R4493" s="7">
        <v>0</v>
      </c>
      <c r="S4493" s="0">
        <v>0</v>
      </c>
      <c r="T4493" s="7"/>
    </row>
    <row r="4494">
      <c r="A4494" s="50">
        <v>43551.81141203704</v>
      </c>
      <c r="B4494" s="51">
        <v>43551.81141203704</v>
      </c>
      <c r="C4494" s="32" t="s">
        <v>1611</v>
      </c>
      <c r="D4494" s="7" t="s">
        <v>9009</v>
      </c>
      <c r="E4494" s="0">
        <v>2</v>
      </c>
      <c r="F4494" s="0" t="s">
        <v>50</v>
      </c>
      <c r="G4494" s="0" t="s">
        <v>50</v>
      </c>
      <c r="H4494" s="0" t="s">
        <v>9010</v>
      </c>
      <c r="I4494" s="0">
        <v>0</v>
      </c>
      <c r="J4494" s="7">
        <v>0</v>
      </c>
      <c r="K4494" s="0">
        <v>0</v>
      </c>
      <c r="L4494" s="0">
        <v>0</v>
      </c>
      <c r="M4494" s="7">
        <v>0</v>
      </c>
      <c r="N4494" s="0">
        <v>0</v>
      </c>
      <c r="O4494" s="7">
        <v>0</v>
      </c>
      <c r="P4494" s="0">
        <v>0</v>
      </c>
      <c r="Q4494" s="0">
        <v>0</v>
      </c>
      <c r="R4494" s="7">
        <v>0</v>
      </c>
      <c r="S4494" s="0">
        <v>0</v>
      </c>
      <c r="T4494" s="7"/>
    </row>
    <row r="4495">
      <c r="A4495" s="50">
        <v>43551.81167824074</v>
      </c>
      <c r="B4495" s="51">
        <v>43551.81167824074</v>
      </c>
      <c r="C4495" s="32" t="s">
        <v>1611</v>
      </c>
      <c r="D4495" s="7" t="s">
        <v>9011</v>
      </c>
      <c r="E4495" s="0">
        <v>4</v>
      </c>
      <c r="F4495" s="0" t="s">
        <v>50</v>
      </c>
      <c r="G4495" s="0" t="s">
        <v>50</v>
      </c>
      <c r="H4495" s="0" t="s">
        <v>9012</v>
      </c>
      <c r="I4495" s="0">
        <v>1</v>
      </c>
      <c r="J4495" s="7">
        <v>0</v>
      </c>
      <c r="K4495" s="0">
        <v>0</v>
      </c>
      <c r="L4495" s="0">
        <v>0</v>
      </c>
      <c r="M4495" s="7">
        <v>0</v>
      </c>
      <c r="N4495" s="0">
        <v>0</v>
      </c>
      <c r="O4495" s="7">
        <v>0</v>
      </c>
      <c r="P4495" s="0">
        <v>0</v>
      </c>
      <c r="Q4495" s="0">
        <v>0</v>
      </c>
      <c r="R4495" s="7">
        <v>0</v>
      </c>
      <c r="S4495" s="0">
        <v>0</v>
      </c>
      <c r="T4495" s="7"/>
    </row>
    <row r="4496">
      <c r="A4496" s="50">
        <v>43551.813796296294</v>
      </c>
      <c r="B4496" s="51">
        <v>43551.813796296294</v>
      </c>
      <c r="C4496" s="32" t="s">
        <v>1611</v>
      </c>
      <c r="D4496" s="7" t="s">
        <v>9013</v>
      </c>
      <c r="E4496" s="0">
        <v>4</v>
      </c>
      <c r="F4496" s="0" t="s">
        <v>50</v>
      </c>
      <c r="G4496" s="0" t="s">
        <v>53</v>
      </c>
      <c r="H4496" s="0" t="s">
        <v>9014</v>
      </c>
      <c r="I4496" s="0">
        <v>1</v>
      </c>
      <c r="J4496" s="7">
        <v>0</v>
      </c>
      <c r="K4496" s="0">
        <v>0</v>
      </c>
      <c r="L4496" s="0">
        <v>1</v>
      </c>
      <c r="M4496" s="7">
        <v>0</v>
      </c>
      <c r="N4496" s="0">
        <v>0</v>
      </c>
      <c r="O4496" s="7">
        <v>0</v>
      </c>
      <c r="P4496" s="0">
        <v>0</v>
      </c>
      <c r="Q4496" s="0">
        <v>0</v>
      </c>
      <c r="R4496" s="7">
        <v>0</v>
      </c>
      <c r="S4496" s="0">
        <v>0</v>
      </c>
      <c r="T4496" s="7"/>
    </row>
    <row r="4497">
      <c r="A4497" s="50">
        <v>43551.82534722222</v>
      </c>
      <c r="B4497" s="51">
        <v>43551.82534722222</v>
      </c>
      <c r="C4497" s="32" t="s">
        <v>1611</v>
      </c>
      <c r="D4497" s="7" t="s">
        <v>9015</v>
      </c>
      <c r="E4497" s="0">
        <v>0</v>
      </c>
      <c r="F4497" s="0" t="s">
        <v>50</v>
      </c>
      <c r="G4497" s="0" t="s">
        <v>50</v>
      </c>
      <c r="H4497" s="0" t="s">
        <v>9016</v>
      </c>
      <c r="I4497" s="0">
        <v>2</v>
      </c>
      <c r="J4497" s="7">
        <v>0</v>
      </c>
      <c r="K4497" s="0">
        <v>0</v>
      </c>
      <c r="L4497" s="0">
        <v>0</v>
      </c>
      <c r="M4497" s="7">
        <v>0</v>
      </c>
      <c r="N4497" s="0">
        <v>0</v>
      </c>
      <c r="O4497" s="7">
        <v>0</v>
      </c>
      <c r="P4497" s="0">
        <v>0</v>
      </c>
      <c r="Q4497" s="0">
        <v>0</v>
      </c>
      <c r="R4497" s="7">
        <v>0</v>
      </c>
      <c r="S4497" s="0">
        <v>0</v>
      </c>
      <c r="T4497" s="7"/>
    </row>
    <row r="4498">
      <c r="A4498" s="50">
        <v>43551.82877314815</v>
      </c>
      <c r="B4498" s="51">
        <v>43551.82877314815</v>
      </c>
      <c r="C4498" s="32" t="s">
        <v>1611</v>
      </c>
      <c r="D4498" s="7" t="s">
        <v>9017</v>
      </c>
      <c r="E4498" s="0">
        <v>10</v>
      </c>
      <c r="F4498" s="0" t="s">
        <v>50</v>
      </c>
      <c r="G4498" s="0" t="s">
        <v>50</v>
      </c>
      <c r="H4498" s="0" t="s">
        <v>9018</v>
      </c>
      <c r="I4498" s="0">
        <v>0</v>
      </c>
      <c r="J4498" s="7">
        <v>0</v>
      </c>
      <c r="K4498" s="0">
        <v>0</v>
      </c>
      <c r="L4498" s="0">
        <v>0</v>
      </c>
      <c r="M4498" s="7">
        <v>0</v>
      </c>
      <c r="N4498" s="0">
        <v>0</v>
      </c>
      <c r="O4498" s="7">
        <v>0</v>
      </c>
      <c r="P4498" s="0">
        <v>0</v>
      </c>
      <c r="Q4498" s="0">
        <v>0</v>
      </c>
      <c r="R4498" s="7">
        <v>0</v>
      </c>
      <c r="S4498" s="0">
        <v>0</v>
      </c>
      <c r="T4498" s="7"/>
    </row>
    <row r="4499">
      <c r="A4499" s="50">
        <v>43551.83650462963</v>
      </c>
      <c r="B4499" s="51">
        <v>43551.83650462963</v>
      </c>
      <c r="C4499" s="32" t="s">
        <v>1611</v>
      </c>
      <c r="D4499" s="7" t="s">
        <v>9019</v>
      </c>
      <c r="E4499" s="0">
        <v>9</v>
      </c>
      <c r="F4499" s="0" t="s">
        <v>50</v>
      </c>
      <c r="G4499" s="0" t="s">
        <v>50</v>
      </c>
      <c r="H4499" s="0" t="s">
        <v>9020</v>
      </c>
      <c r="I4499" s="0">
        <v>2</v>
      </c>
      <c r="J4499" s="7">
        <v>0</v>
      </c>
      <c r="K4499" s="0">
        <v>0</v>
      </c>
      <c r="L4499" s="0">
        <v>0</v>
      </c>
      <c r="M4499" s="7">
        <v>0</v>
      </c>
      <c r="N4499" s="0">
        <v>0</v>
      </c>
      <c r="O4499" s="7">
        <v>0</v>
      </c>
      <c r="P4499" s="0">
        <v>0</v>
      </c>
      <c r="Q4499" s="0">
        <v>0</v>
      </c>
      <c r="R4499" s="7">
        <v>0</v>
      </c>
      <c r="S4499" s="0">
        <v>0</v>
      </c>
      <c r="T4499" s="7"/>
    </row>
    <row r="4500">
      <c r="A4500" s="50">
        <v>43551.836597222224</v>
      </c>
      <c r="B4500" s="51">
        <v>43551.836597222224</v>
      </c>
      <c r="C4500" s="32" t="s">
        <v>1611</v>
      </c>
      <c r="D4500" s="7" t="s">
        <v>9021</v>
      </c>
      <c r="E4500" s="0">
        <v>2</v>
      </c>
      <c r="F4500" s="0" t="s">
        <v>50</v>
      </c>
      <c r="G4500" s="0" t="s">
        <v>53</v>
      </c>
      <c r="H4500" s="0" t="s">
        <v>9022</v>
      </c>
      <c r="I4500" s="0">
        <v>3</v>
      </c>
      <c r="J4500" s="7">
        <v>1</v>
      </c>
      <c r="K4500" s="0">
        <v>1</v>
      </c>
      <c r="L4500" s="0">
        <v>0</v>
      </c>
      <c r="M4500" s="7">
        <v>0</v>
      </c>
      <c r="N4500" s="0">
        <v>0</v>
      </c>
      <c r="O4500" s="7">
        <v>1</v>
      </c>
      <c r="P4500" s="0">
        <v>0</v>
      </c>
      <c r="Q4500" s="0">
        <v>0</v>
      </c>
      <c r="R4500" s="7">
        <v>0</v>
      </c>
      <c r="S4500" s="0">
        <v>0</v>
      </c>
      <c r="T4500" s="52">
        <v>0.016944444444444446</v>
      </c>
    </row>
    <row r="4501">
      <c r="A4501" s="50">
        <v>43551.838055555556</v>
      </c>
      <c r="B4501" s="51">
        <v>43551.838055555556</v>
      </c>
      <c r="C4501" s="32" t="s">
        <v>1611</v>
      </c>
      <c r="D4501" s="7" t="s">
        <v>9023</v>
      </c>
      <c r="E4501" s="0">
        <v>3</v>
      </c>
      <c r="F4501" s="0" t="s">
        <v>50</v>
      </c>
      <c r="G4501" s="0" t="s">
        <v>50</v>
      </c>
      <c r="H4501" s="0" t="s">
        <v>9024</v>
      </c>
      <c r="I4501" s="0">
        <v>0</v>
      </c>
      <c r="J4501" s="7">
        <v>0</v>
      </c>
      <c r="K4501" s="0">
        <v>0</v>
      </c>
      <c r="L4501" s="0">
        <v>0</v>
      </c>
      <c r="M4501" s="7">
        <v>0</v>
      </c>
      <c r="N4501" s="0">
        <v>0</v>
      </c>
      <c r="O4501" s="7">
        <v>0</v>
      </c>
      <c r="P4501" s="0">
        <v>0</v>
      </c>
      <c r="Q4501" s="0">
        <v>0</v>
      </c>
      <c r="R4501" s="7">
        <v>0</v>
      </c>
      <c r="S4501" s="0">
        <v>0</v>
      </c>
      <c r="T4501" s="7"/>
    </row>
    <row r="4502">
      <c r="A4502" s="50">
        <v>43551.84082175926</v>
      </c>
      <c r="B4502" s="51">
        <v>43551.84082175926</v>
      </c>
      <c r="C4502" s="32" t="s">
        <v>1611</v>
      </c>
      <c r="D4502" s="7" t="s">
        <v>9025</v>
      </c>
      <c r="E4502" s="0">
        <v>3430</v>
      </c>
      <c r="F4502" s="0" t="s">
        <v>50</v>
      </c>
      <c r="G4502" s="0" t="s">
        <v>50</v>
      </c>
      <c r="H4502" s="0" t="s">
        <v>9026</v>
      </c>
      <c r="I4502" s="0">
        <v>43</v>
      </c>
      <c r="J4502" s="7">
        <v>1</v>
      </c>
      <c r="K4502" s="0">
        <v>1</v>
      </c>
      <c r="L4502" s="0">
        <v>0</v>
      </c>
      <c r="M4502" s="7">
        <v>1</v>
      </c>
      <c r="N4502" s="0">
        <v>1</v>
      </c>
      <c r="O4502" s="7">
        <v>4</v>
      </c>
      <c r="P4502" s="0">
        <v>1</v>
      </c>
      <c r="Q4502" s="0">
        <v>1</v>
      </c>
      <c r="R4502" s="7">
        <v>1</v>
      </c>
      <c r="S4502" s="0">
        <v>1</v>
      </c>
      <c r="T4502" s="52">
        <v>0.24510416666666668</v>
      </c>
    </row>
    <row r="4503">
      <c r="A4503" s="50">
        <v>43551.84568287037</v>
      </c>
      <c r="B4503" s="51">
        <v>43551.84568287037</v>
      </c>
      <c r="C4503" s="32" t="s">
        <v>1611</v>
      </c>
      <c r="D4503" s="7" t="s">
        <v>9027</v>
      </c>
      <c r="E4503" s="0">
        <v>1</v>
      </c>
      <c r="F4503" s="0" t="s">
        <v>50</v>
      </c>
      <c r="G4503" s="0" t="s">
        <v>53</v>
      </c>
      <c r="H4503" s="0" t="s">
        <v>9028</v>
      </c>
      <c r="I4503" s="0">
        <v>0</v>
      </c>
      <c r="J4503" s="7">
        <v>0</v>
      </c>
      <c r="K4503" s="0">
        <v>0</v>
      </c>
      <c r="L4503" s="0">
        <v>0</v>
      </c>
      <c r="M4503" s="7">
        <v>0</v>
      </c>
      <c r="N4503" s="0">
        <v>0</v>
      </c>
      <c r="O4503" s="7">
        <v>0</v>
      </c>
      <c r="P4503" s="0">
        <v>0</v>
      </c>
      <c r="Q4503" s="0">
        <v>0</v>
      </c>
      <c r="R4503" s="7">
        <v>0</v>
      </c>
      <c r="S4503" s="0">
        <v>0</v>
      </c>
      <c r="T4503" s="7"/>
    </row>
    <row r="4504">
      <c r="A4504" s="50">
        <v>43551.8521412037</v>
      </c>
      <c r="B4504" s="51">
        <v>43551.8521412037</v>
      </c>
      <c r="C4504" s="32" t="s">
        <v>1611</v>
      </c>
      <c r="D4504" s="7" t="s">
        <v>9029</v>
      </c>
      <c r="E4504" s="0">
        <v>10</v>
      </c>
      <c r="F4504" s="0" t="s">
        <v>50</v>
      </c>
      <c r="G4504" s="0" t="s">
        <v>50</v>
      </c>
      <c r="H4504" s="0" t="s">
        <v>9030</v>
      </c>
      <c r="I4504" s="0">
        <v>0</v>
      </c>
      <c r="J4504" s="7">
        <v>0</v>
      </c>
      <c r="K4504" s="0">
        <v>0</v>
      </c>
      <c r="L4504" s="0">
        <v>0</v>
      </c>
      <c r="M4504" s="7">
        <v>0</v>
      </c>
      <c r="N4504" s="0">
        <v>0</v>
      </c>
      <c r="O4504" s="7">
        <v>0</v>
      </c>
      <c r="P4504" s="0">
        <v>0</v>
      </c>
      <c r="Q4504" s="0">
        <v>0</v>
      </c>
      <c r="R4504" s="7">
        <v>0</v>
      </c>
      <c r="S4504" s="0">
        <v>0</v>
      </c>
      <c r="T4504" s="7"/>
    </row>
    <row r="4505">
      <c r="A4505" s="50">
        <v>43551.86038194445</v>
      </c>
      <c r="B4505" s="51">
        <v>43551.86038194445</v>
      </c>
      <c r="C4505" s="32" t="s">
        <v>1611</v>
      </c>
      <c r="D4505" s="7" t="s">
        <v>9031</v>
      </c>
      <c r="E4505" s="0">
        <v>1</v>
      </c>
      <c r="F4505" s="0" t="s">
        <v>50</v>
      </c>
      <c r="G4505" s="0" t="s">
        <v>53</v>
      </c>
      <c r="H4505" s="0" t="s">
        <v>9032</v>
      </c>
      <c r="I4505" s="0">
        <v>1</v>
      </c>
      <c r="J4505" s="7">
        <v>0</v>
      </c>
      <c r="K4505" s="0">
        <v>1</v>
      </c>
      <c r="L4505" s="0">
        <v>0</v>
      </c>
      <c r="M4505" s="7">
        <v>0</v>
      </c>
      <c r="N4505" s="0">
        <v>0</v>
      </c>
      <c r="O4505" s="7">
        <v>0</v>
      </c>
      <c r="P4505" s="0">
        <v>0</v>
      </c>
      <c r="Q4505" s="0">
        <v>0</v>
      </c>
      <c r="R4505" s="7">
        <v>0</v>
      </c>
      <c r="S4505" s="0">
        <v>0</v>
      </c>
      <c r="T4505" s="7"/>
    </row>
    <row r="4506">
      <c r="A4506" s="50">
        <v>43551.86603009259</v>
      </c>
      <c r="B4506" s="51">
        <v>43551.86603009259</v>
      </c>
      <c r="C4506" s="32" t="s">
        <v>1611</v>
      </c>
      <c r="D4506" s="7" t="s">
        <v>9033</v>
      </c>
      <c r="E4506" s="0">
        <v>28</v>
      </c>
      <c r="F4506" s="0" t="s">
        <v>50</v>
      </c>
      <c r="G4506" s="0" t="s">
        <v>50</v>
      </c>
      <c r="H4506" s="0" t="s">
        <v>9034</v>
      </c>
      <c r="I4506" s="0">
        <v>4</v>
      </c>
      <c r="J4506" s="7">
        <v>0</v>
      </c>
      <c r="K4506" s="0">
        <v>0</v>
      </c>
      <c r="L4506" s="0">
        <v>0</v>
      </c>
      <c r="M4506" s="7">
        <v>0</v>
      </c>
      <c r="N4506" s="0">
        <v>0</v>
      </c>
      <c r="O4506" s="7">
        <v>0</v>
      </c>
      <c r="P4506" s="0">
        <v>0</v>
      </c>
      <c r="Q4506" s="0">
        <v>0</v>
      </c>
      <c r="R4506" s="7">
        <v>0</v>
      </c>
      <c r="S4506" s="0">
        <v>0</v>
      </c>
      <c r="T4506" s="7"/>
    </row>
    <row r="4507">
      <c r="A4507" s="50">
        <v>43551.86646990741</v>
      </c>
      <c r="B4507" s="51">
        <v>43551.86646990741</v>
      </c>
      <c r="C4507" s="32" t="s">
        <v>1611</v>
      </c>
      <c r="D4507" s="7" t="s">
        <v>9035</v>
      </c>
      <c r="E4507" s="0">
        <v>7</v>
      </c>
      <c r="F4507" s="0" t="s">
        <v>50</v>
      </c>
      <c r="G4507" s="0" t="s">
        <v>50</v>
      </c>
      <c r="H4507" s="0" t="s">
        <v>9036</v>
      </c>
      <c r="I4507" s="0">
        <v>2</v>
      </c>
      <c r="J4507" s="7">
        <v>1</v>
      </c>
      <c r="K4507" s="0">
        <v>0</v>
      </c>
      <c r="L4507" s="0">
        <v>0</v>
      </c>
      <c r="M4507" s="7">
        <v>0</v>
      </c>
      <c r="N4507" s="0">
        <v>0</v>
      </c>
      <c r="O4507" s="7">
        <v>0</v>
      </c>
      <c r="P4507" s="0">
        <v>0</v>
      </c>
      <c r="Q4507" s="0">
        <v>0</v>
      </c>
      <c r="R4507" s="7">
        <v>0</v>
      </c>
      <c r="S4507" s="0">
        <v>0</v>
      </c>
      <c r="T4507" s="52">
        <v>0.06037037037037037</v>
      </c>
    </row>
    <row r="4508">
      <c r="A4508" s="50">
        <v>43551.871932870374</v>
      </c>
      <c r="B4508" s="51">
        <v>43551.871932870374</v>
      </c>
      <c r="C4508" s="32" t="s">
        <v>1611</v>
      </c>
      <c r="D4508" s="7" t="s">
        <v>9037</v>
      </c>
      <c r="E4508" s="0">
        <v>28</v>
      </c>
      <c r="F4508" s="0" t="s">
        <v>50</v>
      </c>
      <c r="G4508" s="0" t="s">
        <v>50</v>
      </c>
      <c r="H4508" s="0" t="s">
        <v>9038</v>
      </c>
      <c r="I4508" s="0">
        <v>1</v>
      </c>
      <c r="J4508" s="7">
        <v>0</v>
      </c>
      <c r="K4508" s="0">
        <v>0</v>
      </c>
      <c r="L4508" s="0">
        <v>0</v>
      </c>
      <c r="M4508" s="7">
        <v>0</v>
      </c>
      <c r="N4508" s="0">
        <v>0</v>
      </c>
      <c r="O4508" s="7">
        <v>0</v>
      </c>
      <c r="P4508" s="0">
        <v>0</v>
      </c>
      <c r="Q4508" s="0">
        <v>0</v>
      </c>
      <c r="R4508" s="7">
        <v>0</v>
      </c>
      <c r="S4508" s="0">
        <v>0</v>
      </c>
      <c r="T4508" s="7"/>
    </row>
    <row r="4509">
      <c r="A4509" s="50">
        <v>43551.88427083333</v>
      </c>
      <c r="B4509" s="51">
        <v>43551.88427083333</v>
      </c>
      <c r="C4509" s="32" t="s">
        <v>1611</v>
      </c>
      <c r="D4509" s="7" t="s">
        <v>9039</v>
      </c>
      <c r="E4509" s="0">
        <v>4</v>
      </c>
      <c r="F4509" s="0" t="s">
        <v>50</v>
      </c>
      <c r="G4509" s="0" t="s">
        <v>50</v>
      </c>
      <c r="H4509" s="0" t="s">
        <v>9040</v>
      </c>
      <c r="I4509" s="0">
        <v>0</v>
      </c>
      <c r="J4509" s="7">
        <v>0</v>
      </c>
      <c r="K4509" s="0">
        <v>0</v>
      </c>
      <c r="L4509" s="0">
        <v>0</v>
      </c>
      <c r="M4509" s="7">
        <v>0</v>
      </c>
      <c r="N4509" s="0">
        <v>0</v>
      </c>
      <c r="O4509" s="7">
        <v>0</v>
      </c>
      <c r="P4509" s="0">
        <v>0</v>
      </c>
      <c r="Q4509" s="0">
        <v>0</v>
      </c>
      <c r="R4509" s="7">
        <v>0</v>
      </c>
      <c r="S4509" s="0">
        <v>0</v>
      </c>
      <c r="T4509" s="7"/>
    </row>
    <row r="4510">
      <c r="A4510" s="50">
        <v>43551.88537037037</v>
      </c>
      <c r="B4510" s="51">
        <v>43551.88537037037</v>
      </c>
      <c r="C4510" s="32" t="s">
        <v>1611</v>
      </c>
      <c r="D4510" s="7" t="s">
        <v>9041</v>
      </c>
      <c r="E4510" s="0">
        <v>3</v>
      </c>
      <c r="F4510" s="0" t="s">
        <v>50</v>
      </c>
      <c r="G4510" s="0" t="s">
        <v>50</v>
      </c>
      <c r="H4510" s="0" t="s">
        <v>9042</v>
      </c>
      <c r="I4510" s="0">
        <v>0</v>
      </c>
      <c r="J4510" s="7">
        <v>0</v>
      </c>
      <c r="K4510" s="0">
        <v>0</v>
      </c>
      <c r="L4510" s="0">
        <v>0</v>
      </c>
      <c r="M4510" s="7">
        <v>0</v>
      </c>
      <c r="N4510" s="0">
        <v>0</v>
      </c>
      <c r="O4510" s="7">
        <v>0</v>
      </c>
      <c r="P4510" s="0">
        <v>0</v>
      </c>
      <c r="Q4510" s="0">
        <v>0</v>
      </c>
      <c r="R4510" s="7">
        <v>0</v>
      </c>
      <c r="S4510" s="0">
        <v>0</v>
      </c>
      <c r="T4510" s="7"/>
    </row>
    <row r="4511">
      <c r="A4511" s="50">
        <v>43551.8905787037</v>
      </c>
      <c r="B4511" s="51">
        <v>43551.8905787037</v>
      </c>
      <c r="C4511" s="32" t="s">
        <v>1611</v>
      </c>
      <c r="D4511" s="7" t="s">
        <v>9043</v>
      </c>
      <c r="E4511" s="0">
        <v>10</v>
      </c>
      <c r="F4511" s="0" t="s">
        <v>50</v>
      </c>
      <c r="G4511" s="0" t="s">
        <v>50</v>
      </c>
      <c r="H4511" s="0" t="s">
        <v>9044</v>
      </c>
      <c r="I4511" s="0">
        <v>1</v>
      </c>
      <c r="J4511" s="7">
        <v>0</v>
      </c>
      <c r="K4511" s="0">
        <v>0</v>
      </c>
      <c r="L4511" s="0">
        <v>0</v>
      </c>
      <c r="M4511" s="7">
        <v>0</v>
      </c>
      <c r="N4511" s="0">
        <v>0</v>
      </c>
      <c r="O4511" s="7">
        <v>0</v>
      </c>
      <c r="P4511" s="0">
        <v>0</v>
      </c>
      <c r="Q4511" s="0">
        <v>0</v>
      </c>
      <c r="R4511" s="7">
        <v>0</v>
      </c>
      <c r="S4511" s="0">
        <v>0</v>
      </c>
      <c r="T4511" s="7"/>
    </row>
    <row r="4512">
      <c r="A4512" s="50">
        <v>43551.89273148148</v>
      </c>
      <c r="B4512" s="51">
        <v>43551.89273148148</v>
      </c>
      <c r="C4512" s="32" t="s">
        <v>1611</v>
      </c>
      <c r="D4512" s="7" t="s">
        <v>9045</v>
      </c>
      <c r="E4512" s="0">
        <v>1</v>
      </c>
      <c r="F4512" s="0" t="s">
        <v>50</v>
      </c>
      <c r="G4512" s="0" t="s">
        <v>53</v>
      </c>
      <c r="H4512" s="0" t="s">
        <v>9046</v>
      </c>
      <c r="I4512" s="0">
        <v>2</v>
      </c>
      <c r="J4512" s="7">
        <v>0</v>
      </c>
      <c r="K4512" s="0">
        <v>1</v>
      </c>
      <c r="L4512" s="0">
        <v>0</v>
      </c>
      <c r="M4512" s="7">
        <v>0</v>
      </c>
      <c r="N4512" s="0">
        <v>0</v>
      </c>
      <c r="O4512" s="7">
        <v>0</v>
      </c>
      <c r="P4512" s="0">
        <v>0</v>
      </c>
      <c r="Q4512" s="0">
        <v>0</v>
      </c>
      <c r="R4512" s="7">
        <v>0</v>
      </c>
      <c r="S4512" s="0">
        <v>0</v>
      </c>
      <c r="T4512" s="7"/>
    </row>
    <row r="4513">
      <c r="A4513" s="50">
        <v>43551.89325231482</v>
      </c>
      <c r="B4513" s="51">
        <v>43551.89325231482</v>
      </c>
      <c r="C4513" s="32" t="s">
        <v>1611</v>
      </c>
      <c r="D4513" s="7" t="s">
        <v>9047</v>
      </c>
      <c r="E4513" s="0">
        <v>2</v>
      </c>
      <c r="F4513" s="0" t="s">
        <v>50</v>
      </c>
      <c r="G4513" s="0" t="s">
        <v>53</v>
      </c>
      <c r="H4513" s="0" t="s">
        <v>9048</v>
      </c>
      <c r="I4513" s="0">
        <v>1</v>
      </c>
      <c r="J4513" s="7">
        <v>0</v>
      </c>
      <c r="K4513" s="0">
        <v>1</v>
      </c>
      <c r="L4513" s="0">
        <v>0</v>
      </c>
      <c r="M4513" s="7">
        <v>0</v>
      </c>
      <c r="N4513" s="0">
        <v>0</v>
      </c>
      <c r="O4513" s="7">
        <v>0</v>
      </c>
      <c r="P4513" s="0">
        <v>0</v>
      </c>
      <c r="Q4513" s="0">
        <v>0</v>
      </c>
      <c r="R4513" s="7">
        <v>0</v>
      </c>
      <c r="S4513" s="0">
        <v>0</v>
      </c>
      <c r="T4513" s="7"/>
    </row>
    <row r="4514">
      <c r="A4514" s="50">
        <v>43551.90126157407</v>
      </c>
      <c r="B4514" s="51">
        <v>43551.90126157407</v>
      </c>
      <c r="C4514" s="32" t="s">
        <v>1611</v>
      </c>
      <c r="D4514" s="7" t="s">
        <v>9049</v>
      </c>
      <c r="E4514" s="0">
        <v>2</v>
      </c>
      <c r="F4514" s="0" t="s">
        <v>50</v>
      </c>
      <c r="G4514" s="0" t="s">
        <v>50</v>
      </c>
      <c r="H4514" s="0" t="s">
        <v>9050</v>
      </c>
      <c r="I4514" s="0">
        <v>0</v>
      </c>
      <c r="J4514" s="7">
        <v>0</v>
      </c>
      <c r="K4514" s="0">
        <v>0</v>
      </c>
      <c r="L4514" s="0">
        <v>0</v>
      </c>
      <c r="M4514" s="7">
        <v>0</v>
      </c>
      <c r="N4514" s="0">
        <v>0</v>
      </c>
      <c r="O4514" s="7">
        <v>0</v>
      </c>
      <c r="P4514" s="0">
        <v>0</v>
      </c>
      <c r="Q4514" s="0">
        <v>0</v>
      </c>
      <c r="R4514" s="7">
        <v>0</v>
      </c>
      <c r="S4514" s="0">
        <v>0</v>
      </c>
      <c r="T4514" s="7"/>
    </row>
    <row r="4515">
      <c r="A4515" s="50">
        <v>43551.90137731482</v>
      </c>
      <c r="B4515" s="51">
        <v>43551.90137731482</v>
      </c>
      <c r="C4515" s="32" t="s">
        <v>1611</v>
      </c>
      <c r="D4515" s="7" t="s">
        <v>9051</v>
      </c>
      <c r="E4515" s="0">
        <v>1</v>
      </c>
      <c r="F4515" s="0" t="s">
        <v>50</v>
      </c>
      <c r="G4515" s="0" t="s">
        <v>53</v>
      </c>
      <c r="H4515" s="0" t="s">
        <v>9052</v>
      </c>
      <c r="I4515" s="0">
        <v>0</v>
      </c>
      <c r="J4515" s="7">
        <v>0</v>
      </c>
      <c r="K4515" s="0">
        <v>0</v>
      </c>
      <c r="L4515" s="0">
        <v>0</v>
      </c>
      <c r="M4515" s="7">
        <v>0</v>
      </c>
      <c r="N4515" s="0">
        <v>0</v>
      </c>
      <c r="O4515" s="7">
        <v>0</v>
      </c>
      <c r="P4515" s="0">
        <v>0</v>
      </c>
      <c r="Q4515" s="0">
        <v>0</v>
      </c>
      <c r="R4515" s="7">
        <v>0</v>
      </c>
      <c r="S4515" s="0">
        <v>0</v>
      </c>
      <c r="T4515" s="7"/>
    </row>
    <row r="4516">
      <c r="A4516" s="50">
        <v>43551.90834490741</v>
      </c>
      <c r="B4516" s="51">
        <v>43551.90834490741</v>
      </c>
      <c r="C4516" s="32" t="s">
        <v>1611</v>
      </c>
      <c r="D4516" s="7" t="s">
        <v>9053</v>
      </c>
      <c r="E4516" s="0">
        <v>1</v>
      </c>
      <c r="F4516" s="0" t="s">
        <v>50</v>
      </c>
      <c r="G4516" s="0" t="s">
        <v>53</v>
      </c>
      <c r="H4516" s="0" t="s">
        <v>9054</v>
      </c>
      <c r="I4516" s="0">
        <v>1</v>
      </c>
      <c r="J4516" s="7">
        <v>0</v>
      </c>
      <c r="K4516" s="0">
        <v>1</v>
      </c>
      <c r="L4516" s="0">
        <v>0</v>
      </c>
      <c r="M4516" s="7">
        <v>0</v>
      </c>
      <c r="N4516" s="0">
        <v>0</v>
      </c>
      <c r="O4516" s="7">
        <v>0</v>
      </c>
      <c r="P4516" s="0">
        <v>0</v>
      </c>
      <c r="Q4516" s="0">
        <v>0</v>
      </c>
      <c r="R4516" s="7">
        <v>0</v>
      </c>
      <c r="S4516" s="0">
        <v>0</v>
      </c>
      <c r="T4516" s="7"/>
    </row>
    <row r="4517">
      <c r="A4517" s="50">
        <v>43551.90844907407</v>
      </c>
      <c r="B4517" s="51">
        <v>43551.90844907407</v>
      </c>
      <c r="C4517" s="32" t="s">
        <v>1611</v>
      </c>
      <c r="D4517" s="7" t="s">
        <v>9055</v>
      </c>
      <c r="E4517" s="0">
        <v>12</v>
      </c>
      <c r="F4517" s="0" t="s">
        <v>50</v>
      </c>
      <c r="G4517" s="0" t="s">
        <v>50</v>
      </c>
      <c r="H4517" s="0" t="s">
        <v>9056</v>
      </c>
      <c r="I4517" s="0">
        <v>0</v>
      </c>
      <c r="J4517" s="7">
        <v>0</v>
      </c>
      <c r="K4517" s="0">
        <v>0</v>
      </c>
      <c r="L4517" s="0">
        <v>0</v>
      </c>
      <c r="M4517" s="7">
        <v>0</v>
      </c>
      <c r="N4517" s="0">
        <v>0</v>
      </c>
      <c r="O4517" s="7">
        <v>0</v>
      </c>
      <c r="P4517" s="0">
        <v>0</v>
      </c>
      <c r="Q4517" s="0">
        <v>0</v>
      </c>
      <c r="R4517" s="7">
        <v>0</v>
      </c>
      <c r="S4517" s="0">
        <v>0</v>
      </c>
      <c r="T4517" s="7"/>
    </row>
    <row r="4518">
      <c r="A4518" s="50">
        <v>43551.90896990741</v>
      </c>
      <c r="B4518" s="51">
        <v>43551.90896990741</v>
      </c>
      <c r="C4518" s="32" t="s">
        <v>1611</v>
      </c>
      <c r="D4518" s="7" t="s">
        <v>9057</v>
      </c>
      <c r="E4518" s="0">
        <v>6</v>
      </c>
      <c r="F4518" s="0" t="s">
        <v>50</v>
      </c>
      <c r="G4518" s="0" t="s">
        <v>53</v>
      </c>
      <c r="H4518" s="0" t="s">
        <v>9058</v>
      </c>
      <c r="I4518" s="0">
        <v>1</v>
      </c>
      <c r="J4518" s="7">
        <v>0</v>
      </c>
      <c r="K4518" s="0">
        <v>1</v>
      </c>
      <c r="L4518" s="0">
        <v>0</v>
      </c>
      <c r="M4518" s="7">
        <v>0</v>
      </c>
      <c r="N4518" s="0">
        <v>0</v>
      </c>
      <c r="O4518" s="7">
        <v>0</v>
      </c>
      <c r="P4518" s="0">
        <v>0</v>
      </c>
      <c r="Q4518" s="0">
        <v>0</v>
      </c>
      <c r="R4518" s="7">
        <v>0</v>
      </c>
      <c r="S4518" s="0">
        <v>0</v>
      </c>
      <c r="T4518" s="7"/>
    </row>
    <row r="4519">
      <c r="A4519" s="50">
        <v>43551.911041666666</v>
      </c>
      <c r="B4519" s="51">
        <v>43551.911041666666</v>
      </c>
      <c r="C4519" s="32" t="s">
        <v>1611</v>
      </c>
      <c r="D4519" s="7" t="s">
        <v>9059</v>
      </c>
      <c r="E4519" s="0">
        <v>1</v>
      </c>
      <c r="F4519" s="0" t="s">
        <v>50</v>
      </c>
      <c r="G4519" s="0" t="s">
        <v>53</v>
      </c>
      <c r="H4519" s="0" t="s">
        <v>9060</v>
      </c>
      <c r="I4519" s="0">
        <v>0</v>
      </c>
      <c r="J4519" s="7">
        <v>0</v>
      </c>
      <c r="K4519" s="0">
        <v>0</v>
      </c>
      <c r="L4519" s="0">
        <v>0</v>
      </c>
      <c r="M4519" s="7">
        <v>0</v>
      </c>
      <c r="N4519" s="0">
        <v>0</v>
      </c>
      <c r="O4519" s="7">
        <v>0</v>
      </c>
      <c r="P4519" s="0">
        <v>0</v>
      </c>
      <c r="Q4519" s="0">
        <v>0</v>
      </c>
      <c r="R4519" s="7">
        <v>0</v>
      </c>
      <c r="S4519" s="0">
        <v>0</v>
      </c>
      <c r="T4519" s="7"/>
    </row>
    <row r="4520">
      <c r="A4520" s="50">
        <v>43551.9121875</v>
      </c>
      <c r="B4520" s="51">
        <v>43551.9121875</v>
      </c>
      <c r="C4520" s="32" t="s">
        <v>1611</v>
      </c>
      <c r="D4520" s="7" t="s">
        <v>9061</v>
      </c>
      <c r="E4520" s="0">
        <v>3</v>
      </c>
      <c r="F4520" s="0" t="s">
        <v>50</v>
      </c>
      <c r="G4520" s="0" t="s">
        <v>53</v>
      </c>
      <c r="H4520" s="0" t="s">
        <v>9062</v>
      </c>
      <c r="I4520" s="0">
        <v>3</v>
      </c>
      <c r="J4520" s="7">
        <v>0</v>
      </c>
      <c r="K4520" s="0">
        <v>1</v>
      </c>
      <c r="L4520" s="0">
        <v>0</v>
      </c>
      <c r="M4520" s="7">
        <v>0</v>
      </c>
      <c r="N4520" s="0">
        <v>0</v>
      </c>
      <c r="O4520" s="7">
        <v>2</v>
      </c>
      <c r="P4520" s="0">
        <v>0</v>
      </c>
      <c r="Q4520" s="0">
        <v>0</v>
      </c>
      <c r="R4520" s="7">
        <v>1</v>
      </c>
      <c r="S4520" s="0">
        <v>1</v>
      </c>
      <c r="T4520" s="7"/>
    </row>
    <row r="4521">
      <c r="A4521" s="50">
        <v>43551.921111111114</v>
      </c>
      <c r="B4521" s="51">
        <v>43551.921111111114</v>
      </c>
      <c r="C4521" s="32" t="s">
        <v>1611</v>
      </c>
      <c r="D4521" s="7" t="s">
        <v>9063</v>
      </c>
      <c r="E4521" s="0">
        <v>1</v>
      </c>
      <c r="F4521" s="0" t="s">
        <v>50</v>
      </c>
      <c r="G4521" s="0" t="s">
        <v>53</v>
      </c>
      <c r="H4521" s="0" t="s">
        <v>9064</v>
      </c>
      <c r="I4521" s="0">
        <v>1</v>
      </c>
      <c r="J4521" s="7">
        <v>0</v>
      </c>
      <c r="K4521" s="0">
        <v>1</v>
      </c>
      <c r="L4521" s="0">
        <v>0</v>
      </c>
      <c r="M4521" s="7">
        <v>0</v>
      </c>
      <c r="N4521" s="0">
        <v>0</v>
      </c>
      <c r="O4521" s="7">
        <v>0</v>
      </c>
      <c r="P4521" s="0">
        <v>0</v>
      </c>
      <c r="Q4521" s="0">
        <v>0</v>
      </c>
      <c r="R4521" s="7">
        <v>0</v>
      </c>
      <c r="S4521" s="0">
        <v>0</v>
      </c>
      <c r="T4521" s="7"/>
    </row>
    <row r="4522">
      <c r="A4522" s="50">
        <v>43551.92207175926</v>
      </c>
      <c r="B4522" s="51">
        <v>43551.92207175926</v>
      </c>
      <c r="C4522" s="32" t="s">
        <v>1611</v>
      </c>
      <c r="D4522" s="7" t="s">
        <v>9065</v>
      </c>
      <c r="E4522" s="0">
        <v>7</v>
      </c>
      <c r="F4522" s="0" t="s">
        <v>50</v>
      </c>
      <c r="G4522" s="0" t="s">
        <v>50</v>
      </c>
      <c r="H4522" s="0" t="s">
        <v>9066</v>
      </c>
      <c r="I4522" s="0">
        <v>4</v>
      </c>
      <c r="J4522" s="7">
        <v>2</v>
      </c>
      <c r="K4522" s="0">
        <v>0</v>
      </c>
      <c r="L4522" s="0">
        <v>0</v>
      </c>
      <c r="M4522" s="7">
        <v>1</v>
      </c>
      <c r="N4522" s="0">
        <v>1</v>
      </c>
      <c r="O4522" s="7">
        <v>2</v>
      </c>
      <c r="P4522" s="0">
        <v>0</v>
      </c>
      <c r="Q4522" s="0">
        <v>0</v>
      </c>
      <c r="R4522" s="7">
        <v>1</v>
      </c>
      <c r="S4522" s="0">
        <v>1</v>
      </c>
      <c r="T4522" s="52">
        <v>0.05828703703703704</v>
      </c>
    </row>
    <row r="4523">
      <c r="A4523" s="50">
        <v>43551.92493055556</v>
      </c>
      <c r="B4523" s="51">
        <v>43551.92493055556</v>
      </c>
      <c r="C4523" s="32" t="s">
        <v>1611</v>
      </c>
      <c r="D4523" s="7" t="s">
        <v>9067</v>
      </c>
      <c r="E4523" s="0">
        <v>139</v>
      </c>
      <c r="F4523" s="0" t="s">
        <v>50</v>
      </c>
      <c r="G4523" s="0" t="s">
        <v>50</v>
      </c>
      <c r="H4523" s="0" t="s">
        <v>9068</v>
      </c>
      <c r="I4523" s="0">
        <v>10</v>
      </c>
      <c r="J4523" s="7">
        <v>1</v>
      </c>
      <c r="K4523" s="0">
        <v>0</v>
      </c>
      <c r="L4523" s="0">
        <v>1</v>
      </c>
      <c r="M4523" s="7">
        <v>1</v>
      </c>
      <c r="N4523" s="0">
        <v>1</v>
      </c>
      <c r="O4523" s="7">
        <v>0</v>
      </c>
      <c r="P4523" s="0">
        <v>0</v>
      </c>
      <c r="Q4523" s="0">
        <v>0</v>
      </c>
      <c r="R4523" s="7">
        <v>0</v>
      </c>
      <c r="S4523" s="0">
        <v>0</v>
      </c>
      <c r="T4523" s="52">
        <v>0.08596064814814815</v>
      </c>
    </row>
    <row r="4524">
      <c r="A4524" s="50">
        <v>43551.93206018519</v>
      </c>
      <c r="B4524" s="51">
        <v>43551.93206018519</v>
      </c>
      <c r="C4524" s="32" t="s">
        <v>1611</v>
      </c>
      <c r="D4524" s="7" t="s">
        <v>9069</v>
      </c>
      <c r="E4524" s="0">
        <v>1</v>
      </c>
      <c r="F4524" s="0" t="s">
        <v>50</v>
      </c>
      <c r="G4524" s="0" t="s">
        <v>53</v>
      </c>
      <c r="H4524" s="0" t="s">
        <v>9070</v>
      </c>
      <c r="I4524" s="0">
        <v>1</v>
      </c>
      <c r="J4524" s="7">
        <v>0</v>
      </c>
      <c r="K4524" s="0">
        <v>1</v>
      </c>
      <c r="L4524" s="0">
        <v>0</v>
      </c>
      <c r="M4524" s="7">
        <v>0</v>
      </c>
      <c r="N4524" s="0">
        <v>0</v>
      </c>
      <c r="O4524" s="7">
        <v>0</v>
      </c>
      <c r="P4524" s="0">
        <v>0</v>
      </c>
      <c r="Q4524" s="0">
        <v>0</v>
      </c>
      <c r="R4524" s="7">
        <v>0</v>
      </c>
      <c r="S4524" s="0">
        <v>0</v>
      </c>
      <c r="T4524" s="7"/>
    </row>
    <row r="4525">
      <c r="A4525" s="50">
        <v>43551.934166666666</v>
      </c>
      <c r="B4525" s="51">
        <v>43551.934166666666</v>
      </c>
      <c r="C4525" s="32" t="s">
        <v>1611</v>
      </c>
      <c r="D4525" s="7" t="s">
        <v>9071</v>
      </c>
      <c r="E4525" s="0">
        <v>1</v>
      </c>
      <c r="F4525" s="0" t="s">
        <v>50</v>
      </c>
      <c r="G4525" s="0" t="s">
        <v>53</v>
      </c>
      <c r="H4525" s="0" t="s">
        <v>9072</v>
      </c>
      <c r="I4525" s="0">
        <v>5</v>
      </c>
      <c r="J4525" s="7">
        <v>0</v>
      </c>
      <c r="K4525" s="0">
        <v>1</v>
      </c>
      <c r="L4525" s="0">
        <v>0</v>
      </c>
      <c r="M4525" s="7">
        <v>0</v>
      </c>
      <c r="N4525" s="0">
        <v>0</v>
      </c>
      <c r="O4525" s="7">
        <v>1</v>
      </c>
      <c r="P4525" s="0">
        <v>1</v>
      </c>
      <c r="Q4525" s="0">
        <v>2</v>
      </c>
      <c r="R4525" s="7">
        <v>1</v>
      </c>
      <c r="S4525" s="0">
        <v>1</v>
      </c>
      <c r="T4525" s="7"/>
    </row>
    <row r="4526">
      <c r="A4526" s="50">
        <v>43551.940405092595</v>
      </c>
      <c r="B4526" s="51">
        <v>43551.940405092595</v>
      </c>
      <c r="C4526" s="32" t="s">
        <v>1611</v>
      </c>
      <c r="D4526" s="7" t="s">
        <v>9073</v>
      </c>
      <c r="E4526" s="0">
        <v>4</v>
      </c>
      <c r="F4526" s="0" t="s">
        <v>50</v>
      </c>
      <c r="G4526" s="0" t="s">
        <v>50</v>
      </c>
      <c r="H4526" s="0" t="s">
        <v>9074</v>
      </c>
      <c r="I4526" s="0">
        <v>3</v>
      </c>
      <c r="J4526" s="7">
        <v>2</v>
      </c>
      <c r="K4526" s="0">
        <v>0</v>
      </c>
      <c r="L4526" s="0">
        <v>0</v>
      </c>
      <c r="M4526" s="7">
        <v>1</v>
      </c>
      <c r="N4526" s="0">
        <v>1</v>
      </c>
      <c r="O4526" s="7">
        <v>1</v>
      </c>
      <c r="P4526" s="0">
        <v>0</v>
      </c>
      <c r="Q4526" s="0">
        <v>0</v>
      </c>
      <c r="R4526" s="7">
        <v>0</v>
      </c>
      <c r="S4526" s="0">
        <v>0</v>
      </c>
      <c r="T4526" s="52">
        <v>0.03155092592592593</v>
      </c>
    </row>
    <row r="4527">
      <c r="A4527" s="50">
        <v>43551.94697916666</v>
      </c>
      <c r="B4527" s="51">
        <v>43551.94697916666</v>
      </c>
      <c r="C4527" s="32" t="s">
        <v>1611</v>
      </c>
      <c r="D4527" s="7" t="s">
        <v>9075</v>
      </c>
      <c r="E4527" s="0">
        <v>26</v>
      </c>
      <c r="F4527" s="0" t="s">
        <v>50</v>
      </c>
      <c r="G4527" s="0" t="s">
        <v>50</v>
      </c>
      <c r="H4527" s="0" t="s">
        <v>9076</v>
      </c>
      <c r="I4527" s="0">
        <v>19</v>
      </c>
      <c r="J4527" s="7">
        <v>1</v>
      </c>
      <c r="K4527" s="0">
        <v>0</v>
      </c>
      <c r="L4527" s="0">
        <v>1</v>
      </c>
      <c r="M4527" s="7">
        <v>1</v>
      </c>
      <c r="N4527" s="0">
        <v>1</v>
      </c>
      <c r="O4527" s="7">
        <v>15</v>
      </c>
      <c r="P4527" s="0">
        <v>0</v>
      </c>
      <c r="Q4527" s="0">
        <v>1</v>
      </c>
      <c r="R4527" s="7">
        <v>1</v>
      </c>
      <c r="S4527" s="0">
        <v>5</v>
      </c>
      <c r="T4527" s="52">
        <v>0.12460648148148148</v>
      </c>
    </row>
    <row r="4528">
      <c r="A4528" s="50">
        <v>43551.95039351852</v>
      </c>
      <c r="B4528" s="51">
        <v>43551.95039351852</v>
      </c>
      <c r="C4528" s="32" t="s">
        <v>1611</v>
      </c>
      <c r="D4528" s="7" t="s">
        <v>9077</v>
      </c>
      <c r="E4528" s="0">
        <v>3</v>
      </c>
      <c r="F4528" s="0" t="s">
        <v>50</v>
      </c>
      <c r="G4528" s="0" t="s">
        <v>53</v>
      </c>
      <c r="H4528" s="0" t="s">
        <v>9078</v>
      </c>
      <c r="I4528" s="0">
        <v>3</v>
      </c>
      <c r="J4528" s="7">
        <v>0</v>
      </c>
      <c r="K4528" s="0">
        <v>1</v>
      </c>
      <c r="L4528" s="0">
        <v>0</v>
      </c>
      <c r="M4528" s="7">
        <v>0</v>
      </c>
      <c r="N4528" s="0">
        <v>0</v>
      </c>
      <c r="O4528" s="7">
        <v>1</v>
      </c>
      <c r="P4528" s="0">
        <v>0</v>
      </c>
      <c r="Q4528" s="0">
        <v>0</v>
      </c>
      <c r="R4528" s="7">
        <v>0</v>
      </c>
      <c r="S4528" s="0">
        <v>0</v>
      </c>
      <c r="T4528" s="7"/>
    </row>
    <row r="4529">
      <c r="A4529" s="50">
        <v>43551.96202546296</v>
      </c>
      <c r="B4529" s="51">
        <v>43551.96202546296</v>
      </c>
      <c r="C4529" s="32" t="s">
        <v>1611</v>
      </c>
      <c r="D4529" s="7" t="s">
        <v>9079</v>
      </c>
      <c r="E4529" s="0">
        <v>10</v>
      </c>
      <c r="F4529" s="0" t="s">
        <v>50</v>
      </c>
      <c r="G4529" s="0" t="s">
        <v>53</v>
      </c>
      <c r="H4529" s="0" t="s">
        <v>9080</v>
      </c>
      <c r="I4529" s="0">
        <v>0</v>
      </c>
      <c r="J4529" s="7">
        <v>0</v>
      </c>
      <c r="K4529" s="0">
        <v>0</v>
      </c>
      <c r="L4529" s="0">
        <v>0</v>
      </c>
      <c r="M4529" s="7">
        <v>0</v>
      </c>
      <c r="N4529" s="0">
        <v>0</v>
      </c>
      <c r="O4529" s="7">
        <v>0</v>
      </c>
      <c r="P4529" s="0">
        <v>0</v>
      </c>
      <c r="Q4529" s="0">
        <v>0</v>
      </c>
      <c r="R4529" s="7">
        <v>0</v>
      </c>
      <c r="S4529" s="0">
        <v>0</v>
      </c>
      <c r="T4529" s="7"/>
    </row>
    <row r="4530">
      <c r="A4530" s="50">
        <v>43551.9696412037</v>
      </c>
      <c r="B4530" s="51">
        <v>43551.9696412037</v>
      </c>
      <c r="C4530" s="32" t="s">
        <v>1611</v>
      </c>
      <c r="D4530" s="7" t="s">
        <v>9081</v>
      </c>
      <c r="E4530" s="0">
        <v>3</v>
      </c>
      <c r="F4530" s="0" t="s">
        <v>50</v>
      </c>
      <c r="G4530" s="0" t="s">
        <v>50</v>
      </c>
      <c r="H4530" s="0" t="s">
        <v>9082</v>
      </c>
      <c r="I4530" s="0">
        <v>0</v>
      </c>
      <c r="J4530" s="7">
        <v>0</v>
      </c>
      <c r="K4530" s="0">
        <v>0</v>
      </c>
      <c r="L4530" s="0">
        <v>0</v>
      </c>
      <c r="M4530" s="7">
        <v>0</v>
      </c>
      <c r="N4530" s="0">
        <v>0</v>
      </c>
      <c r="O4530" s="7">
        <v>0</v>
      </c>
      <c r="P4530" s="0">
        <v>0</v>
      </c>
      <c r="Q4530" s="0">
        <v>0</v>
      </c>
      <c r="R4530" s="7">
        <v>0</v>
      </c>
      <c r="S4530" s="0">
        <v>0</v>
      </c>
      <c r="T4530" s="7"/>
    </row>
    <row r="4531">
      <c r="A4531" s="50">
        <v>43551.9940625</v>
      </c>
      <c r="B4531" s="51">
        <v>43551.9940625</v>
      </c>
      <c r="C4531" s="32" t="s">
        <v>1611</v>
      </c>
      <c r="D4531" s="7" t="s">
        <v>9083</v>
      </c>
      <c r="E4531" s="0">
        <v>2</v>
      </c>
      <c r="F4531" s="0" t="s">
        <v>50</v>
      </c>
      <c r="G4531" s="0" t="s">
        <v>50</v>
      </c>
      <c r="H4531" s="0" t="s">
        <v>9084</v>
      </c>
      <c r="I4531" s="0">
        <v>0</v>
      </c>
      <c r="J4531" s="7">
        <v>0</v>
      </c>
      <c r="K4531" s="0">
        <v>0</v>
      </c>
      <c r="L4531" s="0">
        <v>0</v>
      </c>
      <c r="M4531" s="7">
        <v>0</v>
      </c>
      <c r="N4531" s="0">
        <v>0</v>
      </c>
      <c r="O4531" s="7">
        <v>0</v>
      </c>
      <c r="P4531" s="0">
        <v>0</v>
      </c>
      <c r="Q4531" s="0">
        <v>0</v>
      </c>
      <c r="R4531" s="7">
        <v>0</v>
      </c>
      <c r="S4531" s="0">
        <v>0</v>
      </c>
      <c r="T4531" s="7"/>
    </row>
    <row r="4532">
      <c r="A4532" s="50">
        <v>43551.999872685185</v>
      </c>
      <c r="B4532" s="51">
        <v>43551.999872685185</v>
      </c>
      <c r="C4532" s="32" t="s">
        <v>1611</v>
      </c>
      <c r="D4532" s="7" t="s">
        <v>9085</v>
      </c>
      <c r="E4532" s="0">
        <v>0</v>
      </c>
      <c r="F4532" s="0" t="s">
        <v>50</v>
      </c>
      <c r="G4532" s="0" t="s">
        <v>53</v>
      </c>
      <c r="H4532" s="0" t="s">
        <v>9086</v>
      </c>
      <c r="I4532" s="0">
        <v>0</v>
      </c>
      <c r="J4532" s="7">
        <v>0</v>
      </c>
      <c r="K4532" s="0">
        <v>0</v>
      </c>
      <c r="L4532" s="0">
        <v>0</v>
      </c>
      <c r="M4532" s="7">
        <v>0</v>
      </c>
      <c r="N4532" s="0">
        <v>0</v>
      </c>
      <c r="O4532" s="7">
        <v>0</v>
      </c>
      <c r="P4532" s="0">
        <v>0</v>
      </c>
      <c r="Q4532" s="0">
        <v>0</v>
      </c>
      <c r="R4532" s="7">
        <v>0</v>
      </c>
      <c r="S4532" s="0">
        <v>0</v>
      </c>
      <c r="T4532" s="7"/>
    </row>
    <row r="4533">
      <c r="A4533" s="50">
        <v>43552.00616898148</v>
      </c>
      <c r="B4533" s="51">
        <v>43552.00616898148</v>
      </c>
      <c r="C4533" s="32" t="s">
        <v>1972</v>
      </c>
      <c r="D4533" s="7" t="s">
        <v>9087</v>
      </c>
      <c r="E4533" s="0">
        <v>2</v>
      </c>
      <c r="F4533" s="0" t="s">
        <v>50</v>
      </c>
      <c r="G4533" s="0" t="s">
        <v>50</v>
      </c>
      <c r="H4533" s="0" t="s">
        <v>9088</v>
      </c>
      <c r="I4533" s="0">
        <v>0</v>
      </c>
      <c r="J4533" s="7">
        <v>0</v>
      </c>
      <c r="K4533" s="0">
        <v>0</v>
      </c>
      <c r="L4533" s="0">
        <v>0</v>
      </c>
      <c r="M4533" s="7">
        <v>0</v>
      </c>
      <c r="N4533" s="0">
        <v>0</v>
      </c>
      <c r="O4533" s="7">
        <v>0</v>
      </c>
      <c r="P4533" s="0">
        <v>0</v>
      </c>
      <c r="Q4533" s="0">
        <v>0</v>
      </c>
      <c r="R4533" s="7">
        <v>0</v>
      </c>
      <c r="S4533" s="0">
        <v>0</v>
      </c>
      <c r="T4533" s="7"/>
    </row>
    <row r="4534">
      <c r="A4534" s="50">
        <v>43552.00635416667</v>
      </c>
      <c r="B4534" s="51">
        <v>43552.00635416667</v>
      </c>
      <c r="C4534" s="32" t="s">
        <v>1972</v>
      </c>
      <c r="D4534" s="7" t="s">
        <v>9089</v>
      </c>
      <c r="E4534" s="0">
        <v>6</v>
      </c>
      <c r="F4534" s="0" t="s">
        <v>50</v>
      </c>
      <c r="G4534" s="0" t="s">
        <v>50</v>
      </c>
      <c r="H4534" s="0" t="s">
        <v>9090</v>
      </c>
      <c r="I4534" s="0">
        <v>1</v>
      </c>
      <c r="J4534" s="7">
        <v>0</v>
      </c>
      <c r="K4534" s="0">
        <v>0</v>
      </c>
      <c r="L4534" s="0">
        <v>0</v>
      </c>
      <c r="M4534" s="7">
        <v>0</v>
      </c>
      <c r="N4534" s="0">
        <v>0</v>
      </c>
      <c r="O4534" s="7">
        <v>0</v>
      </c>
      <c r="P4534" s="0">
        <v>0</v>
      </c>
      <c r="Q4534" s="0">
        <v>0</v>
      </c>
      <c r="R4534" s="7">
        <v>0</v>
      </c>
      <c r="S4534" s="0">
        <v>0</v>
      </c>
      <c r="T4534" s="7"/>
    </row>
    <row r="4535">
      <c r="A4535" s="50">
        <v>43552.00798611111</v>
      </c>
      <c r="B4535" s="51">
        <v>43552.00798611111</v>
      </c>
      <c r="C4535" s="32" t="s">
        <v>1972</v>
      </c>
      <c r="D4535" s="7" t="s">
        <v>9091</v>
      </c>
      <c r="E4535" s="0">
        <v>19</v>
      </c>
      <c r="F4535" s="0" t="s">
        <v>50</v>
      </c>
      <c r="G4535" s="0" t="s">
        <v>50</v>
      </c>
      <c r="H4535" s="0" t="s">
        <v>9092</v>
      </c>
      <c r="I4535" s="0">
        <v>0</v>
      </c>
      <c r="J4535" s="7">
        <v>0</v>
      </c>
      <c r="K4535" s="0">
        <v>0</v>
      </c>
      <c r="L4535" s="0">
        <v>0</v>
      </c>
      <c r="M4535" s="7">
        <v>0</v>
      </c>
      <c r="N4535" s="0">
        <v>0</v>
      </c>
      <c r="O4535" s="7">
        <v>0</v>
      </c>
      <c r="P4535" s="0">
        <v>0</v>
      </c>
      <c r="Q4535" s="0">
        <v>0</v>
      </c>
      <c r="R4535" s="7">
        <v>0</v>
      </c>
      <c r="S4535" s="0">
        <v>0</v>
      </c>
      <c r="T4535" s="7"/>
    </row>
    <row r="4536">
      <c r="A4536" s="50">
        <v>43552.01094907407</v>
      </c>
      <c r="B4536" s="51">
        <v>43552.01094907407</v>
      </c>
      <c r="C4536" s="32" t="s">
        <v>1972</v>
      </c>
      <c r="D4536" s="7" t="s">
        <v>9093</v>
      </c>
      <c r="E4536" s="0">
        <v>11</v>
      </c>
      <c r="F4536" s="0" t="s">
        <v>50</v>
      </c>
      <c r="G4536" s="0" t="s">
        <v>50</v>
      </c>
      <c r="H4536" s="0" t="s">
        <v>9094</v>
      </c>
      <c r="I4536" s="0">
        <v>4</v>
      </c>
      <c r="J4536" s="7">
        <v>2</v>
      </c>
      <c r="K4536" s="0">
        <v>0</v>
      </c>
      <c r="L4536" s="0">
        <v>0</v>
      </c>
      <c r="M4536" s="7">
        <v>1</v>
      </c>
      <c r="N4536" s="0">
        <v>1</v>
      </c>
      <c r="O4536" s="7">
        <v>2</v>
      </c>
      <c r="P4536" s="0">
        <v>0</v>
      </c>
      <c r="Q4536" s="0">
        <v>0</v>
      </c>
      <c r="R4536" s="7">
        <v>0</v>
      </c>
      <c r="S4536" s="0">
        <v>0</v>
      </c>
      <c r="T4536" s="52">
        <v>0.2262037037037037</v>
      </c>
    </row>
    <row r="4537">
      <c r="A4537" s="50">
        <v>43552.01489583333</v>
      </c>
      <c r="B4537" s="51">
        <v>43552.01489583333</v>
      </c>
      <c r="C4537" s="32" t="s">
        <v>1972</v>
      </c>
      <c r="D4537" s="7" t="s">
        <v>9095</v>
      </c>
      <c r="E4537" s="0">
        <v>11</v>
      </c>
      <c r="F4537" s="0" t="s">
        <v>50</v>
      </c>
      <c r="G4537" s="0" t="s">
        <v>50</v>
      </c>
      <c r="H4537" s="0" t="s">
        <v>9096</v>
      </c>
      <c r="I4537" s="0">
        <v>0</v>
      </c>
      <c r="J4537" s="7">
        <v>0</v>
      </c>
      <c r="K4537" s="0">
        <v>0</v>
      </c>
      <c r="L4537" s="0">
        <v>0</v>
      </c>
      <c r="M4537" s="7">
        <v>0</v>
      </c>
      <c r="N4537" s="0">
        <v>0</v>
      </c>
      <c r="O4537" s="7">
        <v>0</v>
      </c>
      <c r="P4537" s="0">
        <v>0</v>
      </c>
      <c r="Q4537" s="0">
        <v>0</v>
      </c>
      <c r="R4537" s="7">
        <v>0</v>
      </c>
      <c r="S4537" s="0">
        <v>0</v>
      </c>
      <c r="T4537" s="7"/>
    </row>
    <row r="4538">
      <c r="A4538" s="50">
        <v>43552.016539351855</v>
      </c>
      <c r="B4538" s="51">
        <v>43552.016539351855</v>
      </c>
      <c r="C4538" s="32" t="s">
        <v>1972</v>
      </c>
      <c r="D4538" s="7" t="s">
        <v>9097</v>
      </c>
      <c r="E4538" s="0">
        <v>3</v>
      </c>
      <c r="F4538" s="0" t="s">
        <v>50</v>
      </c>
      <c r="G4538" s="0" t="s">
        <v>50</v>
      </c>
      <c r="H4538" s="0" t="s">
        <v>9098</v>
      </c>
      <c r="I4538" s="0">
        <v>3</v>
      </c>
      <c r="J4538" s="7">
        <v>1</v>
      </c>
      <c r="K4538" s="0">
        <v>0</v>
      </c>
      <c r="L4538" s="0">
        <v>0</v>
      </c>
      <c r="M4538" s="7">
        <v>0</v>
      </c>
      <c r="N4538" s="0">
        <v>0</v>
      </c>
      <c r="O4538" s="7">
        <v>0</v>
      </c>
      <c r="P4538" s="0">
        <v>0</v>
      </c>
      <c r="Q4538" s="0">
        <v>0</v>
      </c>
      <c r="R4538" s="7">
        <v>0</v>
      </c>
      <c r="S4538" s="0">
        <v>0</v>
      </c>
      <c r="T4538" s="52">
        <v>2.0160300925925925</v>
      </c>
    </row>
    <row r="4539">
      <c r="A4539" s="50">
        <v>43552.01721064815</v>
      </c>
      <c r="B4539" s="51">
        <v>43552.01721064815</v>
      </c>
      <c r="C4539" s="32" t="s">
        <v>1972</v>
      </c>
      <c r="D4539" s="7" t="s">
        <v>9099</v>
      </c>
      <c r="E4539" s="0">
        <v>2</v>
      </c>
      <c r="F4539" s="0" t="s">
        <v>50</v>
      </c>
      <c r="G4539" s="0" t="s">
        <v>53</v>
      </c>
      <c r="H4539" s="0" t="s">
        <v>9100</v>
      </c>
      <c r="I4539" s="0">
        <v>1</v>
      </c>
      <c r="J4539" s="7">
        <v>0</v>
      </c>
      <c r="K4539" s="0">
        <v>1</v>
      </c>
      <c r="L4539" s="0">
        <v>0</v>
      </c>
      <c r="M4539" s="7">
        <v>0</v>
      </c>
      <c r="N4539" s="0">
        <v>0</v>
      </c>
      <c r="O4539" s="7">
        <v>0</v>
      </c>
      <c r="P4539" s="0">
        <v>0</v>
      </c>
      <c r="Q4539" s="0">
        <v>0</v>
      </c>
      <c r="R4539" s="7">
        <v>0</v>
      </c>
      <c r="S4539" s="0">
        <v>0</v>
      </c>
      <c r="T4539" s="7"/>
    </row>
    <row r="4540">
      <c r="A4540" s="50">
        <v>43552.01944444444</v>
      </c>
      <c r="B4540" s="51">
        <v>43552.01944444444</v>
      </c>
      <c r="C4540" s="32" t="s">
        <v>1972</v>
      </c>
      <c r="D4540" s="7" t="s">
        <v>9101</v>
      </c>
      <c r="E4540" s="0">
        <v>3</v>
      </c>
      <c r="F4540" s="0" t="s">
        <v>50</v>
      </c>
      <c r="G4540" s="0" t="s">
        <v>53</v>
      </c>
      <c r="H4540" s="0" t="s">
        <v>9102</v>
      </c>
      <c r="I4540" s="0">
        <v>1</v>
      </c>
      <c r="J4540" s="7">
        <v>0</v>
      </c>
      <c r="K4540" s="0">
        <v>1</v>
      </c>
      <c r="L4540" s="0">
        <v>0</v>
      </c>
      <c r="M4540" s="7">
        <v>0</v>
      </c>
      <c r="N4540" s="0">
        <v>0</v>
      </c>
      <c r="O4540" s="7">
        <v>0</v>
      </c>
      <c r="P4540" s="0">
        <v>0</v>
      </c>
      <c r="Q4540" s="0">
        <v>0</v>
      </c>
      <c r="R4540" s="7">
        <v>0</v>
      </c>
      <c r="S4540" s="0">
        <v>0</v>
      </c>
      <c r="T4540" s="7"/>
    </row>
    <row r="4541">
      <c r="A4541" s="50">
        <v>43552.023935185185</v>
      </c>
      <c r="B4541" s="51">
        <v>43552.023935185185</v>
      </c>
      <c r="C4541" s="32" t="s">
        <v>1972</v>
      </c>
      <c r="D4541" s="7" t="s">
        <v>9103</v>
      </c>
      <c r="E4541" s="0">
        <v>2</v>
      </c>
      <c r="F4541" s="0" t="s">
        <v>50</v>
      </c>
      <c r="G4541" s="0" t="s">
        <v>53</v>
      </c>
      <c r="H4541" s="0" t="s">
        <v>9104</v>
      </c>
      <c r="I4541" s="0">
        <v>1</v>
      </c>
      <c r="J4541" s="7">
        <v>0</v>
      </c>
      <c r="K4541" s="0">
        <v>1</v>
      </c>
      <c r="L4541" s="0">
        <v>0</v>
      </c>
      <c r="M4541" s="7">
        <v>0</v>
      </c>
      <c r="N4541" s="0">
        <v>0</v>
      </c>
      <c r="O4541" s="7">
        <v>0</v>
      </c>
      <c r="P4541" s="0">
        <v>0</v>
      </c>
      <c r="Q4541" s="0">
        <v>0</v>
      </c>
      <c r="R4541" s="7">
        <v>0</v>
      </c>
      <c r="S4541" s="0">
        <v>0</v>
      </c>
      <c r="T4541" s="7"/>
    </row>
    <row r="4542">
      <c r="A4542" s="50">
        <v>43552.024513888886</v>
      </c>
      <c r="B4542" s="51">
        <v>43552.024513888886</v>
      </c>
      <c r="C4542" s="32" t="s">
        <v>1972</v>
      </c>
      <c r="D4542" s="7" t="s">
        <v>9105</v>
      </c>
      <c r="E4542" s="0">
        <v>9</v>
      </c>
      <c r="F4542" s="0" t="s">
        <v>50</v>
      </c>
      <c r="G4542" s="0" t="s">
        <v>50</v>
      </c>
      <c r="H4542" s="0" t="s">
        <v>9106</v>
      </c>
      <c r="I4542" s="0">
        <v>0</v>
      </c>
      <c r="J4542" s="7">
        <v>0</v>
      </c>
      <c r="K4542" s="0">
        <v>0</v>
      </c>
      <c r="L4542" s="0">
        <v>0</v>
      </c>
      <c r="M4542" s="7">
        <v>0</v>
      </c>
      <c r="N4542" s="0">
        <v>0</v>
      </c>
      <c r="O4542" s="7">
        <v>0</v>
      </c>
      <c r="P4542" s="0">
        <v>0</v>
      </c>
      <c r="Q4542" s="0">
        <v>0</v>
      </c>
      <c r="R4542" s="7">
        <v>0</v>
      </c>
      <c r="S4542" s="0">
        <v>0</v>
      </c>
      <c r="T4542" s="7"/>
    </row>
    <row r="4543">
      <c r="A4543" s="50">
        <v>43552.025555555556</v>
      </c>
      <c r="B4543" s="51">
        <v>43552.025555555556</v>
      </c>
      <c r="C4543" s="32" t="s">
        <v>1972</v>
      </c>
      <c r="D4543" s="7" t="s">
        <v>9107</v>
      </c>
      <c r="E4543" s="0">
        <v>1</v>
      </c>
      <c r="F4543" s="0" t="s">
        <v>50</v>
      </c>
      <c r="G4543" s="0" t="s">
        <v>53</v>
      </c>
      <c r="H4543" s="0" t="s">
        <v>9108</v>
      </c>
      <c r="I4543" s="0">
        <v>2</v>
      </c>
      <c r="J4543" s="7">
        <v>0</v>
      </c>
      <c r="K4543" s="0">
        <v>1</v>
      </c>
      <c r="L4543" s="0">
        <v>0</v>
      </c>
      <c r="M4543" s="7">
        <v>0</v>
      </c>
      <c r="N4543" s="0">
        <v>0</v>
      </c>
      <c r="O4543" s="7">
        <v>0</v>
      </c>
      <c r="P4543" s="0">
        <v>0</v>
      </c>
      <c r="Q4543" s="0">
        <v>0</v>
      </c>
      <c r="R4543" s="7">
        <v>0</v>
      </c>
      <c r="S4543" s="0">
        <v>0</v>
      </c>
      <c r="T4543" s="7"/>
    </row>
    <row r="4544">
      <c r="A4544" s="50">
        <v>43552.05572916667</v>
      </c>
      <c r="B4544" s="51">
        <v>43552.05572916667</v>
      </c>
      <c r="C4544" s="32" t="s">
        <v>1972</v>
      </c>
      <c r="D4544" s="7" t="s">
        <v>9109</v>
      </c>
      <c r="E4544" s="0">
        <v>6</v>
      </c>
      <c r="F4544" s="0" t="s">
        <v>50</v>
      </c>
      <c r="G4544" s="0" t="s">
        <v>50</v>
      </c>
      <c r="H4544" s="0" t="s">
        <v>9110</v>
      </c>
      <c r="I4544" s="0">
        <v>2</v>
      </c>
      <c r="J4544" s="7">
        <v>1</v>
      </c>
      <c r="K4544" s="0">
        <v>0</v>
      </c>
      <c r="L4544" s="0">
        <v>0</v>
      </c>
      <c r="M4544" s="7">
        <v>0</v>
      </c>
      <c r="N4544" s="0">
        <v>0</v>
      </c>
      <c r="O4544" s="7">
        <v>0</v>
      </c>
      <c r="P4544" s="0">
        <v>0</v>
      </c>
      <c r="Q4544" s="0">
        <v>0</v>
      </c>
      <c r="R4544" s="7">
        <v>0</v>
      </c>
      <c r="S4544" s="0">
        <v>0</v>
      </c>
      <c r="T4544" s="52">
        <v>0.030046296296296297</v>
      </c>
    </row>
    <row r="4545">
      <c r="A4545" s="50">
        <v>43552.06863425926</v>
      </c>
      <c r="B4545" s="51">
        <v>43552.06863425926</v>
      </c>
      <c r="C4545" s="32" t="s">
        <v>1972</v>
      </c>
      <c r="D4545" s="7" t="s">
        <v>9111</v>
      </c>
      <c r="E4545" s="0">
        <v>6</v>
      </c>
      <c r="F4545" s="0" t="s">
        <v>50</v>
      </c>
      <c r="G4545" s="0" t="s">
        <v>50</v>
      </c>
      <c r="H4545" s="0" t="s">
        <v>9112</v>
      </c>
      <c r="I4545" s="0">
        <v>3</v>
      </c>
      <c r="J4545" s="7">
        <v>2</v>
      </c>
      <c r="K4545" s="0">
        <v>0</v>
      </c>
      <c r="L4545" s="0">
        <v>0</v>
      </c>
      <c r="M4545" s="7">
        <v>1</v>
      </c>
      <c r="N4545" s="0">
        <v>1</v>
      </c>
      <c r="O4545" s="7">
        <v>1</v>
      </c>
      <c r="P4545" s="0">
        <v>0</v>
      </c>
      <c r="Q4545" s="0">
        <v>0</v>
      </c>
      <c r="R4545" s="7">
        <v>0</v>
      </c>
      <c r="S4545" s="0">
        <v>0</v>
      </c>
      <c r="T4545" s="52">
        <v>0.50625</v>
      </c>
    </row>
    <row r="4546">
      <c r="A4546" s="50">
        <v>43552.06916666667</v>
      </c>
      <c r="B4546" s="51">
        <v>43552.06916666667</v>
      </c>
      <c r="C4546" s="32" t="s">
        <v>1972</v>
      </c>
      <c r="D4546" s="7" t="s">
        <v>9113</v>
      </c>
      <c r="E4546" s="0">
        <v>4</v>
      </c>
      <c r="F4546" s="0" t="s">
        <v>50</v>
      </c>
      <c r="G4546" s="0" t="s">
        <v>50</v>
      </c>
      <c r="H4546" s="0" t="s">
        <v>9114</v>
      </c>
      <c r="I4546" s="0">
        <v>1</v>
      </c>
      <c r="J4546" s="7">
        <v>0</v>
      </c>
      <c r="K4546" s="0">
        <v>0</v>
      </c>
      <c r="L4546" s="0">
        <v>0</v>
      </c>
      <c r="M4546" s="7">
        <v>0</v>
      </c>
      <c r="N4546" s="0">
        <v>0</v>
      </c>
      <c r="O4546" s="7">
        <v>0</v>
      </c>
      <c r="P4546" s="0">
        <v>0</v>
      </c>
      <c r="Q4546" s="0">
        <v>0</v>
      </c>
      <c r="R4546" s="7">
        <v>0</v>
      </c>
      <c r="S4546" s="0">
        <v>0</v>
      </c>
      <c r="T4546" s="7"/>
    </row>
    <row r="4547">
      <c r="A4547" s="50">
        <v>43552.08603009259</v>
      </c>
      <c r="B4547" s="51">
        <v>43552.08603009259</v>
      </c>
      <c r="C4547" s="32" t="s">
        <v>1972</v>
      </c>
      <c r="D4547" s="7" t="s">
        <v>9115</v>
      </c>
      <c r="E4547" s="0">
        <v>89</v>
      </c>
      <c r="F4547" s="0" t="s">
        <v>50</v>
      </c>
      <c r="G4547" s="0" t="s">
        <v>50</v>
      </c>
      <c r="H4547" s="0" t="s">
        <v>9116</v>
      </c>
      <c r="I4547" s="0">
        <v>6</v>
      </c>
      <c r="J4547" s="7">
        <v>1</v>
      </c>
      <c r="K4547" s="0">
        <v>0</v>
      </c>
      <c r="L4547" s="0">
        <v>0</v>
      </c>
      <c r="M4547" s="7">
        <v>1</v>
      </c>
      <c r="N4547" s="0">
        <v>1</v>
      </c>
      <c r="O4547" s="7">
        <v>3</v>
      </c>
      <c r="P4547" s="0">
        <v>0</v>
      </c>
      <c r="Q4547" s="0">
        <v>0</v>
      </c>
      <c r="R4547" s="7">
        <v>0</v>
      </c>
      <c r="S4547" s="0">
        <v>0</v>
      </c>
      <c r="T4547" s="52">
        <v>0.17291666666666666</v>
      </c>
    </row>
    <row r="4548">
      <c r="A4548" s="50">
        <v>43552.09416666667</v>
      </c>
      <c r="B4548" s="51">
        <v>43552.09416666667</v>
      </c>
      <c r="C4548" s="32" t="s">
        <v>1972</v>
      </c>
      <c r="D4548" s="7" t="s">
        <v>9117</v>
      </c>
      <c r="E4548" s="0">
        <v>21</v>
      </c>
      <c r="F4548" s="0" t="s">
        <v>50</v>
      </c>
      <c r="G4548" s="0" t="s">
        <v>50</v>
      </c>
      <c r="H4548" s="0" t="s">
        <v>9118</v>
      </c>
      <c r="I4548" s="0">
        <v>1</v>
      </c>
      <c r="J4548" s="7">
        <v>0</v>
      </c>
      <c r="K4548" s="0">
        <v>0</v>
      </c>
      <c r="L4548" s="0">
        <v>0</v>
      </c>
      <c r="M4548" s="7">
        <v>0</v>
      </c>
      <c r="N4548" s="0">
        <v>0</v>
      </c>
      <c r="O4548" s="7">
        <v>0</v>
      </c>
      <c r="P4548" s="0">
        <v>0</v>
      </c>
      <c r="Q4548" s="0">
        <v>0</v>
      </c>
      <c r="R4548" s="7">
        <v>0</v>
      </c>
      <c r="S4548" s="0">
        <v>0</v>
      </c>
      <c r="T4548" s="7"/>
    </row>
    <row r="4549">
      <c r="A4549" s="50">
        <v>43552.09465277778</v>
      </c>
      <c r="B4549" s="51">
        <v>43552.09465277778</v>
      </c>
      <c r="C4549" s="32" t="s">
        <v>1972</v>
      </c>
      <c r="D4549" s="7" t="s">
        <v>9119</v>
      </c>
      <c r="E4549" s="0">
        <v>8</v>
      </c>
      <c r="F4549" s="0" t="s">
        <v>50</v>
      </c>
      <c r="G4549" s="0" t="s">
        <v>50</v>
      </c>
      <c r="H4549" s="0" t="s">
        <v>9120</v>
      </c>
      <c r="I4549" s="0">
        <v>1</v>
      </c>
      <c r="J4549" s="7">
        <v>1</v>
      </c>
      <c r="K4549" s="0">
        <v>0</v>
      </c>
      <c r="L4549" s="0">
        <v>0</v>
      </c>
      <c r="M4549" s="7">
        <v>1</v>
      </c>
      <c r="N4549" s="0">
        <v>1</v>
      </c>
      <c r="O4549" s="7">
        <v>0</v>
      </c>
      <c r="P4549" s="0">
        <v>0</v>
      </c>
      <c r="Q4549" s="0">
        <v>0</v>
      </c>
      <c r="R4549" s="7">
        <v>0</v>
      </c>
      <c r="S4549" s="0">
        <v>0</v>
      </c>
      <c r="T4549" s="52">
        <v>0.21189814814814814</v>
      </c>
    </row>
    <row r="4550">
      <c r="A4550" s="50">
        <v>43552.10675925926</v>
      </c>
      <c r="B4550" s="51">
        <v>43552.10675925926</v>
      </c>
      <c r="C4550" s="32" t="s">
        <v>1972</v>
      </c>
      <c r="D4550" s="7" t="s">
        <v>9121</v>
      </c>
      <c r="E4550" s="0">
        <v>1</v>
      </c>
      <c r="F4550" s="0" t="s">
        <v>50</v>
      </c>
      <c r="G4550" s="0" t="s">
        <v>53</v>
      </c>
      <c r="H4550" s="0" t="s">
        <v>9122</v>
      </c>
      <c r="I4550" s="0">
        <v>0</v>
      </c>
      <c r="J4550" s="7">
        <v>0</v>
      </c>
      <c r="K4550" s="0">
        <v>0</v>
      </c>
      <c r="L4550" s="0">
        <v>0</v>
      </c>
      <c r="M4550" s="7">
        <v>0</v>
      </c>
      <c r="N4550" s="0">
        <v>0</v>
      </c>
      <c r="O4550" s="7">
        <v>0</v>
      </c>
      <c r="P4550" s="0">
        <v>0</v>
      </c>
      <c r="Q4550" s="0">
        <v>0</v>
      </c>
      <c r="R4550" s="7">
        <v>0</v>
      </c>
      <c r="S4550" s="0">
        <v>0</v>
      </c>
      <c r="T4550" s="7"/>
    </row>
    <row r="4551">
      <c r="A4551" s="50">
        <v>43552.11021990741</v>
      </c>
      <c r="B4551" s="51">
        <v>43552.11021990741</v>
      </c>
      <c r="C4551" s="32" t="s">
        <v>1972</v>
      </c>
      <c r="D4551" s="7" t="s">
        <v>9123</v>
      </c>
      <c r="E4551" s="0">
        <v>1</v>
      </c>
      <c r="F4551" s="0" t="s">
        <v>50</v>
      </c>
      <c r="G4551" s="0" t="s">
        <v>53</v>
      </c>
      <c r="H4551" s="0" t="s">
        <v>9124</v>
      </c>
      <c r="I4551" s="0">
        <v>1</v>
      </c>
      <c r="J4551" s="7">
        <v>0</v>
      </c>
      <c r="K4551" s="0">
        <v>1</v>
      </c>
      <c r="L4551" s="0">
        <v>0</v>
      </c>
      <c r="M4551" s="7">
        <v>0</v>
      </c>
      <c r="N4551" s="0">
        <v>0</v>
      </c>
      <c r="O4551" s="7">
        <v>0</v>
      </c>
      <c r="P4551" s="0">
        <v>0</v>
      </c>
      <c r="Q4551" s="0">
        <v>0</v>
      </c>
      <c r="R4551" s="7">
        <v>0</v>
      </c>
      <c r="S4551" s="0">
        <v>0</v>
      </c>
      <c r="T4551" s="7"/>
    </row>
    <row r="4552">
      <c r="A4552" s="50">
        <v>43552.147673611114</v>
      </c>
      <c r="B4552" s="51">
        <v>43552.147673611114</v>
      </c>
      <c r="C4552" s="32" t="s">
        <v>1972</v>
      </c>
      <c r="D4552" s="7" t="s">
        <v>9125</v>
      </c>
      <c r="E4552" s="0">
        <v>1</v>
      </c>
      <c r="F4552" s="0" t="s">
        <v>50</v>
      </c>
      <c r="G4552" s="0" t="s">
        <v>53</v>
      </c>
      <c r="H4552" s="0" t="s">
        <v>9126</v>
      </c>
      <c r="I4552" s="0">
        <v>0</v>
      </c>
      <c r="J4552" s="7">
        <v>0</v>
      </c>
      <c r="K4552" s="0">
        <v>0</v>
      </c>
      <c r="L4552" s="0">
        <v>0</v>
      </c>
      <c r="M4552" s="7">
        <v>0</v>
      </c>
      <c r="N4552" s="0">
        <v>0</v>
      </c>
      <c r="O4552" s="7">
        <v>0</v>
      </c>
      <c r="P4552" s="0">
        <v>0</v>
      </c>
      <c r="Q4552" s="0">
        <v>0</v>
      </c>
      <c r="R4552" s="7">
        <v>0</v>
      </c>
      <c r="S4552" s="0">
        <v>0</v>
      </c>
      <c r="T4552" s="7"/>
    </row>
    <row r="4553">
      <c r="A4553" s="50">
        <v>43552.15290509259</v>
      </c>
      <c r="B4553" s="51">
        <v>43552.15290509259</v>
      </c>
      <c r="C4553" s="32" t="s">
        <v>1972</v>
      </c>
      <c r="D4553" s="7" t="s">
        <v>9127</v>
      </c>
      <c r="E4553" s="0">
        <v>0</v>
      </c>
      <c r="F4553" s="0" t="s">
        <v>50</v>
      </c>
      <c r="G4553" s="0" t="s">
        <v>50</v>
      </c>
      <c r="H4553" s="0" t="s">
        <v>9128</v>
      </c>
      <c r="I4553" s="0">
        <v>0</v>
      </c>
      <c r="J4553" s="7">
        <v>0</v>
      </c>
      <c r="K4553" s="0">
        <v>0</v>
      </c>
      <c r="L4553" s="0">
        <v>0</v>
      </c>
      <c r="M4553" s="7">
        <v>0</v>
      </c>
      <c r="N4553" s="0">
        <v>0</v>
      </c>
      <c r="O4553" s="7">
        <v>0</v>
      </c>
      <c r="P4553" s="0">
        <v>0</v>
      </c>
      <c r="Q4553" s="0">
        <v>0</v>
      </c>
      <c r="R4553" s="7">
        <v>0</v>
      </c>
      <c r="S4553" s="0">
        <v>0</v>
      </c>
      <c r="T4553" s="7"/>
    </row>
    <row r="4554">
      <c r="A4554" s="50">
        <v>43552.157175925924</v>
      </c>
      <c r="B4554" s="51">
        <v>43552.157175925924</v>
      </c>
      <c r="C4554" s="32" t="s">
        <v>1972</v>
      </c>
      <c r="D4554" s="7" t="s">
        <v>9129</v>
      </c>
      <c r="E4554" s="0">
        <v>5</v>
      </c>
      <c r="F4554" s="0" t="s">
        <v>50</v>
      </c>
      <c r="G4554" s="0" t="s">
        <v>50</v>
      </c>
      <c r="H4554" s="0" t="s">
        <v>9130</v>
      </c>
      <c r="I4554" s="0">
        <v>0</v>
      </c>
      <c r="J4554" s="7">
        <v>0</v>
      </c>
      <c r="K4554" s="0">
        <v>0</v>
      </c>
      <c r="L4554" s="0">
        <v>0</v>
      </c>
      <c r="M4554" s="7">
        <v>0</v>
      </c>
      <c r="N4554" s="0">
        <v>0</v>
      </c>
      <c r="O4554" s="7">
        <v>0</v>
      </c>
      <c r="P4554" s="0">
        <v>0</v>
      </c>
      <c r="Q4554" s="0">
        <v>0</v>
      </c>
      <c r="R4554" s="7">
        <v>0</v>
      </c>
      <c r="S4554" s="0">
        <v>0</v>
      </c>
      <c r="T4554" s="7"/>
    </row>
    <row r="4555">
      <c r="A4555" s="50">
        <v>43552.160775462966</v>
      </c>
      <c r="B4555" s="51">
        <v>43552.160775462966</v>
      </c>
      <c r="C4555" s="32" t="s">
        <v>1972</v>
      </c>
      <c r="D4555" s="7" t="s">
        <v>9131</v>
      </c>
      <c r="E4555" s="0">
        <v>16</v>
      </c>
      <c r="F4555" s="0" t="s">
        <v>50</v>
      </c>
      <c r="G4555" s="0" t="s">
        <v>50</v>
      </c>
      <c r="H4555" s="0" t="s">
        <v>9132</v>
      </c>
      <c r="I4555" s="0">
        <v>2</v>
      </c>
      <c r="J4555" s="7">
        <v>1</v>
      </c>
      <c r="K4555" s="0">
        <v>0</v>
      </c>
      <c r="L4555" s="0">
        <v>0</v>
      </c>
      <c r="M4555" s="7">
        <v>1</v>
      </c>
      <c r="N4555" s="0">
        <v>1</v>
      </c>
      <c r="O4555" s="7">
        <v>1</v>
      </c>
      <c r="P4555" s="0">
        <v>0</v>
      </c>
      <c r="Q4555" s="0">
        <v>0</v>
      </c>
      <c r="R4555" s="7">
        <v>1</v>
      </c>
      <c r="S4555" s="0">
        <v>1</v>
      </c>
      <c r="T4555" s="52">
        <v>0.14533564814814814</v>
      </c>
    </row>
    <row r="4556">
      <c r="A4556" s="50">
        <v>43552.161990740744</v>
      </c>
      <c r="B4556" s="51">
        <v>43552.161990740744</v>
      </c>
      <c r="C4556" s="32" t="s">
        <v>1972</v>
      </c>
      <c r="D4556" s="7" t="s">
        <v>9133</v>
      </c>
      <c r="E4556" s="0">
        <v>3</v>
      </c>
      <c r="F4556" s="0" t="s">
        <v>50</v>
      </c>
      <c r="G4556" s="0" t="s">
        <v>50</v>
      </c>
      <c r="H4556" s="0" t="s">
        <v>9134</v>
      </c>
      <c r="I4556" s="0">
        <v>1</v>
      </c>
      <c r="J4556" s="7">
        <v>1</v>
      </c>
      <c r="K4556" s="0">
        <v>0</v>
      </c>
      <c r="L4556" s="0">
        <v>0</v>
      </c>
      <c r="M4556" s="7">
        <v>0</v>
      </c>
      <c r="N4556" s="0">
        <v>0</v>
      </c>
      <c r="O4556" s="7">
        <v>0</v>
      </c>
      <c r="P4556" s="0">
        <v>0</v>
      </c>
      <c r="Q4556" s="0">
        <v>0</v>
      </c>
      <c r="R4556" s="7">
        <v>0</v>
      </c>
      <c r="S4556" s="0">
        <v>0</v>
      </c>
      <c r="T4556" s="52">
        <v>0.1152662037037037</v>
      </c>
    </row>
    <row r="4557">
      <c r="A4557" s="50">
        <v>43552.16353009259</v>
      </c>
      <c r="B4557" s="51">
        <v>43552.16353009259</v>
      </c>
      <c r="C4557" s="32" t="s">
        <v>1972</v>
      </c>
      <c r="D4557" s="7" t="s">
        <v>9135</v>
      </c>
      <c r="E4557" s="0">
        <v>5</v>
      </c>
      <c r="F4557" s="0" t="s">
        <v>50</v>
      </c>
      <c r="G4557" s="0" t="s">
        <v>50</v>
      </c>
      <c r="H4557" s="0" t="s">
        <v>9136</v>
      </c>
      <c r="I4557" s="0">
        <v>0</v>
      </c>
      <c r="J4557" s="7">
        <v>0</v>
      </c>
      <c r="K4557" s="0">
        <v>0</v>
      </c>
      <c r="L4557" s="0">
        <v>0</v>
      </c>
      <c r="M4557" s="7">
        <v>0</v>
      </c>
      <c r="N4557" s="0">
        <v>0</v>
      </c>
      <c r="O4557" s="7">
        <v>0</v>
      </c>
      <c r="P4557" s="0">
        <v>0</v>
      </c>
      <c r="Q4557" s="0">
        <v>0</v>
      </c>
      <c r="R4557" s="7">
        <v>0</v>
      </c>
      <c r="S4557" s="0">
        <v>0</v>
      </c>
      <c r="T4557" s="7"/>
    </row>
    <row r="4558">
      <c r="A4558" s="50">
        <v>43552.16407407408</v>
      </c>
      <c r="B4558" s="51">
        <v>43552.16407407408</v>
      </c>
      <c r="C4558" s="32" t="s">
        <v>1972</v>
      </c>
      <c r="D4558" s="7" t="s">
        <v>9137</v>
      </c>
      <c r="E4558" s="0">
        <v>3</v>
      </c>
      <c r="F4558" s="0" t="s">
        <v>50</v>
      </c>
      <c r="G4558" s="0" t="s">
        <v>50</v>
      </c>
      <c r="H4558" s="0" t="s">
        <v>9138</v>
      </c>
      <c r="I4558" s="0">
        <v>0</v>
      </c>
      <c r="J4558" s="7">
        <v>0</v>
      </c>
      <c r="K4558" s="0">
        <v>0</v>
      </c>
      <c r="L4558" s="0">
        <v>0</v>
      </c>
      <c r="M4558" s="7">
        <v>0</v>
      </c>
      <c r="N4558" s="0">
        <v>0</v>
      </c>
      <c r="O4558" s="7">
        <v>0</v>
      </c>
      <c r="P4558" s="0">
        <v>0</v>
      </c>
      <c r="Q4558" s="0">
        <v>0</v>
      </c>
      <c r="R4558" s="7">
        <v>0</v>
      </c>
      <c r="S4558" s="0">
        <v>0</v>
      </c>
      <c r="T4558" s="7"/>
    </row>
    <row r="4559">
      <c r="A4559" s="50">
        <v>43552.171481481484</v>
      </c>
      <c r="B4559" s="51">
        <v>43552.171481481484</v>
      </c>
      <c r="C4559" s="32" t="s">
        <v>1972</v>
      </c>
      <c r="D4559" s="7" t="s">
        <v>9139</v>
      </c>
      <c r="E4559" s="0">
        <v>0</v>
      </c>
      <c r="F4559" s="0" t="s">
        <v>50</v>
      </c>
      <c r="G4559" s="0" t="s">
        <v>53</v>
      </c>
      <c r="H4559" s="0" t="s">
        <v>9140</v>
      </c>
      <c r="I4559" s="0">
        <v>0</v>
      </c>
      <c r="J4559" s="7">
        <v>0</v>
      </c>
      <c r="K4559" s="0">
        <v>0</v>
      </c>
      <c r="L4559" s="0">
        <v>0</v>
      </c>
      <c r="M4559" s="7">
        <v>0</v>
      </c>
      <c r="N4559" s="0">
        <v>0</v>
      </c>
      <c r="O4559" s="7">
        <v>0</v>
      </c>
      <c r="P4559" s="0">
        <v>0</v>
      </c>
      <c r="Q4559" s="0">
        <v>0</v>
      </c>
      <c r="R4559" s="7">
        <v>0</v>
      </c>
      <c r="S4559" s="0">
        <v>0</v>
      </c>
      <c r="T4559" s="7"/>
    </row>
    <row r="4560">
      <c r="A4560" s="50">
        <v>43552.17883101852</v>
      </c>
      <c r="B4560" s="51">
        <v>43552.17883101852</v>
      </c>
      <c r="C4560" s="32" t="s">
        <v>1972</v>
      </c>
      <c r="D4560" s="7" t="s">
        <v>9141</v>
      </c>
      <c r="E4560" s="0">
        <v>0</v>
      </c>
      <c r="F4560" s="0" t="s">
        <v>50</v>
      </c>
      <c r="G4560" s="0" t="s">
        <v>53</v>
      </c>
      <c r="H4560" s="0" t="s">
        <v>9142</v>
      </c>
      <c r="I4560" s="0">
        <v>1</v>
      </c>
      <c r="J4560" s="7">
        <v>0</v>
      </c>
      <c r="K4560" s="0">
        <v>1</v>
      </c>
      <c r="L4560" s="0">
        <v>0</v>
      </c>
      <c r="M4560" s="7">
        <v>0</v>
      </c>
      <c r="N4560" s="0">
        <v>0</v>
      </c>
      <c r="O4560" s="7">
        <v>0</v>
      </c>
      <c r="P4560" s="0">
        <v>0</v>
      </c>
      <c r="Q4560" s="0">
        <v>0</v>
      </c>
      <c r="R4560" s="7">
        <v>0</v>
      </c>
      <c r="S4560" s="0">
        <v>0</v>
      </c>
      <c r="T4560" s="7"/>
    </row>
    <row r="4561">
      <c r="A4561" s="50">
        <v>43552.18017361111</v>
      </c>
      <c r="B4561" s="51">
        <v>43552.18017361111</v>
      </c>
      <c r="C4561" s="32" t="s">
        <v>1972</v>
      </c>
      <c r="D4561" s="7" t="s">
        <v>9143</v>
      </c>
      <c r="E4561" s="0">
        <v>8</v>
      </c>
      <c r="F4561" s="0" t="s">
        <v>50</v>
      </c>
      <c r="G4561" s="0" t="s">
        <v>53</v>
      </c>
      <c r="H4561" s="0" t="s">
        <v>9144</v>
      </c>
      <c r="I4561" s="0">
        <v>2</v>
      </c>
      <c r="J4561" s="7">
        <v>1</v>
      </c>
      <c r="K4561" s="0">
        <v>0</v>
      </c>
      <c r="L4561" s="0">
        <v>0</v>
      </c>
      <c r="M4561" s="7">
        <v>1</v>
      </c>
      <c r="N4561" s="0">
        <v>1</v>
      </c>
      <c r="O4561" s="7">
        <v>1</v>
      </c>
      <c r="P4561" s="0">
        <v>0</v>
      </c>
      <c r="Q4561" s="0">
        <v>0</v>
      </c>
      <c r="R4561" s="7">
        <v>1</v>
      </c>
      <c r="S4561" s="0">
        <v>1</v>
      </c>
      <c r="T4561" s="52">
        <v>0.4573263888888889</v>
      </c>
    </row>
    <row r="4562">
      <c r="A4562" s="50">
        <v>43552.18666666667</v>
      </c>
      <c r="B4562" s="51">
        <v>43552.18666666667</v>
      </c>
      <c r="C4562" s="32" t="s">
        <v>1972</v>
      </c>
      <c r="D4562" s="7" t="s">
        <v>9145</v>
      </c>
      <c r="E4562" s="0">
        <v>0</v>
      </c>
      <c r="F4562" s="0" t="s">
        <v>50</v>
      </c>
      <c r="G4562" s="0" t="s">
        <v>53</v>
      </c>
      <c r="H4562" s="0" t="s">
        <v>9146</v>
      </c>
      <c r="I4562" s="0">
        <v>0</v>
      </c>
      <c r="J4562" s="7">
        <v>0</v>
      </c>
      <c r="K4562" s="0">
        <v>0</v>
      </c>
      <c r="L4562" s="0">
        <v>0</v>
      </c>
      <c r="M4562" s="7">
        <v>0</v>
      </c>
      <c r="N4562" s="0">
        <v>0</v>
      </c>
      <c r="O4562" s="7">
        <v>0</v>
      </c>
      <c r="P4562" s="0">
        <v>0</v>
      </c>
      <c r="Q4562" s="0">
        <v>0</v>
      </c>
      <c r="R4562" s="7">
        <v>0</v>
      </c>
      <c r="S4562" s="0">
        <v>0</v>
      </c>
      <c r="T4562" s="7"/>
    </row>
    <row r="4563">
      <c r="A4563" s="50">
        <v>43552.19542824074</v>
      </c>
      <c r="B4563" s="51">
        <v>43552.19542824074</v>
      </c>
      <c r="C4563" s="32" t="s">
        <v>1972</v>
      </c>
      <c r="D4563" s="7" t="s">
        <v>9147</v>
      </c>
      <c r="E4563" s="0">
        <v>4</v>
      </c>
      <c r="F4563" s="0" t="s">
        <v>50</v>
      </c>
      <c r="G4563" s="0" t="s">
        <v>50</v>
      </c>
      <c r="H4563" s="0" t="s">
        <v>9148</v>
      </c>
      <c r="I4563" s="0">
        <v>1</v>
      </c>
      <c r="J4563" s="7">
        <v>1</v>
      </c>
      <c r="K4563" s="0">
        <v>0</v>
      </c>
      <c r="L4563" s="0">
        <v>0</v>
      </c>
      <c r="M4563" s="7">
        <v>1</v>
      </c>
      <c r="N4563" s="0">
        <v>1</v>
      </c>
      <c r="O4563" s="7">
        <v>0</v>
      </c>
      <c r="P4563" s="0">
        <v>0</v>
      </c>
      <c r="Q4563" s="0">
        <v>0</v>
      </c>
      <c r="R4563" s="7">
        <v>0</v>
      </c>
      <c r="S4563" s="0">
        <v>0</v>
      </c>
      <c r="T4563" s="52">
        <v>0.4387152777777778</v>
      </c>
    </row>
    <row r="4564">
      <c r="A4564" s="50">
        <v>43552.199155092596</v>
      </c>
      <c r="B4564" s="51">
        <v>43552.199155092596</v>
      </c>
      <c r="C4564" s="32" t="s">
        <v>1972</v>
      </c>
      <c r="D4564" s="7" t="s">
        <v>9149</v>
      </c>
      <c r="E4564" s="0">
        <v>2</v>
      </c>
      <c r="F4564" s="0" t="s">
        <v>50</v>
      </c>
      <c r="G4564" s="0" t="s">
        <v>53</v>
      </c>
      <c r="H4564" s="0" t="s">
        <v>9150</v>
      </c>
      <c r="I4564" s="0">
        <v>0</v>
      </c>
      <c r="J4564" s="7">
        <v>0</v>
      </c>
      <c r="K4564" s="0">
        <v>0</v>
      </c>
      <c r="L4564" s="0">
        <v>0</v>
      </c>
      <c r="M4564" s="7">
        <v>0</v>
      </c>
      <c r="N4564" s="0">
        <v>0</v>
      </c>
      <c r="O4564" s="7">
        <v>0</v>
      </c>
      <c r="P4564" s="0">
        <v>0</v>
      </c>
      <c r="Q4564" s="0">
        <v>0</v>
      </c>
      <c r="R4564" s="7">
        <v>0</v>
      </c>
      <c r="S4564" s="0">
        <v>0</v>
      </c>
      <c r="T4564" s="7"/>
    </row>
    <row r="4565">
      <c r="A4565" s="50">
        <v>43552.200625</v>
      </c>
      <c r="B4565" s="51">
        <v>43552.200625</v>
      </c>
      <c r="C4565" s="32" t="s">
        <v>1972</v>
      </c>
      <c r="D4565" s="7" t="s">
        <v>9151</v>
      </c>
      <c r="E4565" s="0">
        <v>1</v>
      </c>
      <c r="F4565" s="0" t="s">
        <v>50</v>
      </c>
      <c r="G4565" s="0" t="s">
        <v>53</v>
      </c>
      <c r="H4565" s="0" t="s">
        <v>9152</v>
      </c>
      <c r="I4565" s="0">
        <v>0</v>
      </c>
      <c r="J4565" s="7">
        <v>0</v>
      </c>
      <c r="K4565" s="0">
        <v>0</v>
      </c>
      <c r="L4565" s="0">
        <v>0</v>
      </c>
      <c r="M4565" s="7">
        <v>0</v>
      </c>
      <c r="N4565" s="0">
        <v>0</v>
      </c>
      <c r="O4565" s="7">
        <v>0</v>
      </c>
      <c r="P4565" s="0">
        <v>0</v>
      </c>
      <c r="Q4565" s="0">
        <v>0</v>
      </c>
      <c r="R4565" s="7">
        <v>0</v>
      </c>
      <c r="S4565" s="0">
        <v>0</v>
      </c>
      <c r="T4565" s="7"/>
    </row>
    <row r="4566">
      <c r="A4566" s="50">
        <v>43552.23189814815</v>
      </c>
      <c r="B4566" s="51">
        <v>43552.23189814815</v>
      </c>
      <c r="C4566" s="32" t="s">
        <v>1972</v>
      </c>
      <c r="D4566" s="7" t="s">
        <v>9153</v>
      </c>
      <c r="E4566" s="0">
        <v>27</v>
      </c>
      <c r="F4566" s="0" t="s">
        <v>50</v>
      </c>
      <c r="G4566" s="0" t="s">
        <v>50</v>
      </c>
      <c r="H4566" s="0" t="s">
        <v>9154</v>
      </c>
      <c r="I4566" s="0">
        <v>3</v>
      </c>
      <c r="J4566" s="7">
        <v>1</v>
      </c>
      <c r="K4566" s="0">
        <v>0</v>
      </c>
      <c r="L4566" s="0">
        <v>0</v>
      </c>
      <c r="M4566" s="7">
        <v>1</v>
      </c>
      <c r="N4566" s="0">
        <v>1</v>
      </c>
      <c r="O4566" s="7">
        <v>0</v>
      </c>
      <c r="P4566" s="0">
        <v>0</v>
      </c>
      <c r="Q4566" s="0">
        <v>0</v>
      </c>
      <c r="R4566" s="7">
        <v>0</v>
      </c>
      <c r="S4566" s="0">
        <v>0</v>
      </c>
      <c r="T4566" s="52">
        <v>0.1895486111111111</v>
      </c>
    </row>
    <row r="4567">
      <c r="A4567" s="50">
        <v>43552.24380787037</v>
      </c>
      <c r="B4567" s="51">
        <v>43552.24380787037</v>
      </c>
      <c r="C4567" s="32" t="s">
        <v>1972</v>
      </c>
      <c r="D4567" s="7" t="s">
        <v>9155</v>
      </c>
      <c r="E4567" s="0">
        <v>8</v>
      </c>
      <c r="F4567" s="0" t="s">
        <v>50</v>
      </c>
      <c r="G4567" s="0" t="s">
        <v>50</v>
      </c>
      <c r="H4567" s="0" t="s">
        <v>9156</v>
      </c>
      <c r="I4567" s="0">
        <v>1</v>
      </c>
      <c r="J4567" s="7">
        <v>0</v>
      </c>
      <c r="K4567" s="0">
        <v>0</v>
      </c>
      <c r="L4567" s="0">
        <v>0</v>
      </c>
      <c r="M4567" s="7">
        <v>0</v>
      </c>
      <c r="N4567" s="0">
        <v>0</v>
      </c>
      <c r="O4567" s="7">
        <v>0</v>
      </c>
      <c r="P4567" s="0">
        <v>0</v>
      </c>
      <c r="Q4567" s="0">
        <v>0</v>
      </c>
      <c r="R4567" s="7">
        <v>0</v>
      </c>
      <c r="S4567" s="0">
        <v>0</v>
      </c>
      <c r="T4567" s="7"/>
    </row>
    <row r="4568">
      <c r="A4568" s="50">
        <v>43552.256203703706</v>
      </c>
      <c r="B4568" s="51">
        <v>43552.256203703706</v>
      </c>
      <c r="C4568" s="32" t="s">
        <v>1972</v>
      </c>
      <c r="D4568" s="7" t="s">
        <v>9157</v>
      </c>
      <c r="E4568" s="0">
        <v>11</v>
      </c>
      <c r="F4568" s="0" t="s">
        <v>50</v>
      </c>
      <c r="G4568" s="0" t="s">
        <v>50</v>
      </c>
      <c r="H4568" s="0" t="s">
        <v>9158</v>
      </c>
      <c r="I4568" s="0">
        <v>6</v>
      </c>
      <c r="J4568" s="7">
        <v>1</v>
      </c>
      <c r="K4568" s="0">
        <v>0</v>
      </c>
      <c r="L4568" s="0">
        <v>0</v>
      </c>
      <c r="M4568" s="7">
        <v>0</v>
      </c>
      <c r="N4568" s="0">
        <v>0</v>
      </c>
      <c r="O4568" s="7">
        <v>5</v>
      </c>
      <c r="P4568" s="0">
        <v>0</v>
      </c>
      <c r="Q4568" s="0">
        <v>0</v>
      </c>
      <c r="R4568" s="7">
        <v>0</v>
      </c>
      <c r="S4568" s="0">
        <v>0</v>
      </c>
      <c r="T4568" s="52">
        <v>0.5529976851851852</v>
      </c>
    </row>
    <row r="4569">
      <c r="A4569" s="50">
        <v>43552.263645833336</v>
      </c>
      <c r="B4569" s="51">
        <v>43552.263645833336</v>
      </c>
      <c r="C4569" s="32" t="s">
        <v>1972</v>
      </c>
      <c r="D4569" s="7" t="s">
        <v>9159</v>
      </c>
      <c r="E4569" s="0">
        <v>3</v>
      </c>
      <c r="F4569" s="0" t="s">
        <v>50</v>
      </c>
      <c r="G4569" s="0" t="s">
        <v>50</v>
      </c>
      <c r="H4569" s="0" t="s">
        <v>9160</v>
      </c>
      <c r="I4569" s="0">
        <v>0</v>
      </c>
      <c r="J4569" s="7">
        <v>0</v>
      </c>
      <c r="K4569" s="0">
        <v>0</v>
      </c>
      <c r="L4569" s="0">
        <v>0</v>
      </c>
      <c r="M4569" s="7">
        <v>0</v>
      </c>
      <c r="N4569" s="0">
        <v>0</v>
      </c>
      <c r="O4569" s="7">
        <v>0</v>
      </c>
      <c r="P4569" s="0">
        <v>0</v>
      </c>
      <c r="Q4569" s="0">
        <v>0</v>
      </c>
      <c r="R4569" s="7">
        <v>0</v>
      </c>
      <c r="S4569" s="0">
        <v>0</v>
      </c>
      <c r="T4569" s="7"/>
    </row>
    <row r="4570">
      <c r="A4570" s="50">
        <v>43552.26472222222</v>
      </c>
      <c r="B4570" s="51">
        <v>43552.26472222222</v>
      </c>
      <c r="C4570" s="32" t="s">
        <v>1972</v>
      </c>
      <c r="D4570" s="7" t="s">
        <v>9161</v>
      </c>
      <c r="E4570" s="0">
        <v>6</v>
      </c>
      <c r="F4570" s="0" t="s">
        <v>50</v>
      </c>
      <c r="G4570" s="0" t="s">
        <v>50</v>
      </c>
      <c r="H4570" s="0" t="s">
        <v>9162</v>
      </c>
      <c r="I4570" s="0">
        <v>4</v>
      </c>
      <c r="J4570" s="7">
        <v>1</v>
      </c>
      <c r="K4570" s="0">
        <v>0</v>
      </c>
      <c r="L4570" s="0">
        <v>0</v>
      </c>
      <c r="M4570" s="7">
        <v>1</v>
      </c>
      <c r="N4570" s="0">
        <v>1</v>
      </c>
      <c r="O4570" s="7">
        <v>3</v>
      </c>
      <c r="P4570" s="0">
        <v>0</v>
      </c>
      <c r="Q4570" s="0">
        <v>0</v>
      </c>
      <c r="R4570" s="7">
        <v>1</v>
      </c>
      <c r="S4570" s="0">
        <v>2</v>
      </c>
      <c r="T4570" s="52">
        <v>1.8980555555555556</v>
      </c>
    </row>
    <row r="4571">
      <c r="A4571" s="50">
        <v>43552.27082175926</v>
      </c>
      <c r="B4571" s="51">
        <v>43552.27082175926</v>
      </c>
      <c r="C4571" s="32" t="s">
        <v>1972</v>
      </c>
      <c r="D4571" s="7" t="s">
        <v>9163</v>
      </c>
      <c r="E4571" s="0">
        <v>4</v>
      </c>
      <c r="F4571" s="0" t="s">
        <v>50</v>
      </c>
      <c r="G4571" s="0" t="s">
        <v>50</v>
      </c>
      <c r="H4571" s="0" t="s">
        <v>9164</v>
      </c>
      <c r="I4571" s="0">
        <v>2</v>
      </c>
      <c r="J4571" s="7">
        <v>1</v>
      </c>
      <c r="K4571" s="0">
        <v>0</v>
      </c>
      <c r="L4571" s="0">
        <v>0</v>
      </c>
      <c r="M4571" s="7">
        <v>1</v>
      </c>
      <c r="N4571" s="0">
        <v>1</v>
      </c>
      <c r="O4571" s="7">
        <v>1</v>
      </c>
      <c r="P4571" s="0">
        <v>0</v>
      </c>
      <c r="Q4571" s="0">
        <v>0</v>
      </c>
      <c r="R4571" s="7">
        <v>0</v>
      </c>
      <c r="S4571" s="0">
        <v>0</v>
      </c>
      <c r="T4571" s="52">
        <v>0.29755787037037035</v>
      </c>
    </row>
    <row r="4572">
      <c r="A4572" s="50">
        <v>43552.28130787037</v>
      </c>
      <c r="B4572" s="51">
        <v>43552.28130787037</v>
      </c>
      <c r="C4572" s="32" t="s">
        <v>1972</v>
      </c>
      <c r="D4572" s="7" t="s">
        <v>9165</v>
      </c>
      <c r="E4572" s="0">
        <v>7</v>
      </c>
      <c r="F4572" s="0" t="s">
        <v>50</v>
      </c>
      <c r="G4572" s="0" t="s">
        <v>50</v>
      </c>
      <c r="H4572" s="0" t="s">
        <v>9166</v>
      </c>
      <c r="I4572" s="0">
        <v>0</v>
      </c>
      <c r="J4572" s="7">
        <v>0</v>
      </c>
      <c r="K4572" s="0">
        <v>0</v>
      </c>
      <c r="L4572" s="0">
        <v>0</v>
      </c>
      <c r="M4572" s="7">
        <v>0</v>
      </c>
      <c r="N4572" s="0">
        <v>0</v>
      </c>
      <c r="O4572" s="7">
        <v>0</v>
      </c>
      <c r="P4572" s="0">
        <v>0</v>
      </c>
      <c r="Q4572" s="0">
        <v>0</v>
      </c>
      <c r="R4572" s="7">
        <v>0</v>
      </c>
      <c r="S4572" s="0">
        <v>0</v>
      </c>
      <c r="T4572" s="7"/>
    </row>
    <row r="4573">
      <c r="A4573" s="50">
        <v>43552.287094907406</v>
      </c>
      <c r="B4573" s="51">
        <v>43552.287094907406</v>
      </c>
      <c r="C4573" s="32" t="s">
        <v>1972</v>
      </c>
      <c r="D4573" s="7" t="s">
        <v>9167</v>
      </c>
      <c r="E4573" s="0">
        <v>0</v>
      </c>
      <c r="F4573" s="0" t="s">
        <v>50</v>
      </c>
      <c r="G4573" s="0" t="s">
        <v>50</v>
      </c>
      <c r="H4573" s="0" t="s">
        <v>9168</v>
      </c>
      <c r="I4573" s="0">
        <v>6</v>
      </c>
      <c r="J4573" s="7">
        <v>2</v>
      </c>
      <c r="K4573" s="0">
        <v>0</v>
      </c>
      <c r="L4573" s="0">
        <v>1</v>
      </c>
      <c r="M4573" s="7">
        <v>1</v>
      </c>
      <c r="N4573" s="0">
        <v>1</v>
      </c>
      <c r="O4573" s="7">
        <v>2</v>
      </c>
      <c r="P4573" s="0">
        <v>0</v>
      </c>
      <c r="Q4573" s="0">
        <v>0</v>
      </c>
      <c r="R4573" s="7">
        <v>0</v>
      </c>
      <c r="S4573" s="0">
        <v>0</v>
      </c>
      <c r="T4573" s="52">
        <v>0.2298148148148148</v>
      </c>
    </row>
    <row r="4574">
      <c r="A4574" s="50">
        <v>43552.29332175926</v>
      </c>
      <c r="B4574" s="51">
        <v>43552.29332175926</v>
      </c>
      <c r="C4574" s="32" t="s">
        <v>1972</v>
      </c>
      <c r="D4574" s="7" t="s">
        <v>9169</v>
      </c>
      <c r="E4574" s="0">
        <v>1</v>
      </c>
      <c r="F4574" s="0" t="s">
        <v>50</v>
      </c>
      <c r="G4574" s="0" t="s">
        <v>53</v>
      </c>
      <c r="H4574" s="0" t="s">
        <v>9170</v>
      </c>
      <c r="I4574" s="0">
        <v>1</v>
      </c>
      <c r="J4574" s="7">
        <v>0</v>
      </c>
      <c r="K4574" s="0">
        <v>1</v>
      </c>
      <c r="L4574" s="0">
        <v>0</v>
      </c>
      <c r="M4574" s="7">
        <v>0</v>
      </c>
      <c r="N4574" s="0">
        <v>0</v>
      </c>
      <c r="O4574" s="7">
        <v>0</v>
      </c>
      <c r="P4574" s="0">
        <v>0</v>
      </c>
      <c r="Q4574" s="0">
        <v>0</v>
      </c>
      <c r="R4574" s="7">
        <v>0</v>
      </c>
      <c r="S4574" s="0">
        <v>0</v>
      </c>
      <c r="T4574" s="7"/>
    </row>
    <row r="4575">
      <c r="A4575" s="50">
        <v>43552.30354166667</v>
      </c>
      <c r="B4575" s="51">
        <v>43552.30354166667</v>
      </c>
      <c r="C4575" s="32" t="s">
        <v>1972</v>
      </c>
      <c r="D4575" s="7" t="s">
        <v>9171</v>
      </c>
      <c r="E4575" s="0">
        <v>0</v>
      </c>
      <c r="F4575" s="0" t="s">
        <v>50</v>
      </c>
      <c r="G4575" s="0" t="s">
        <v>53</v>
      </c>
      <c r="H4575" s="0" t="s">
        <v>9172</v>
      </c>
      <c r="I4575" s="0">
        <v>1</v>
      </c>
      <c r="J4575" s="7">
        <v>0</v>
      </c>
      <c r="K4575" s="0">
        <v>1</v>
      </c>
      <c r="L4575" s="0">
        <v>0</v>
      </c>
      <c r="M4575" s="7">
        <v>0</v>
      </c>
      <c r="N4575" s="0">
        <v>0</v>
      </c>
      <c r="O4575" s="7">
        <v>0</v>
      </c>
      <c r="P4575" s="0">
        <v>0</v>
      </c>
      <c r="Q4575" s="0">
        <v>0</v>
      </c>
      <c r="R4575" s="7">
        <v>0</v>
      </c>
      <c r="S4575" s="0">
        <v>0</v>
      </c>
      <c r="T4575" s="7"/>
    </row>
    <row r="4576">
      <c r="A4576" s="50">
        <v>43552.32803240741</v>
      </c>
      <c r="B4576" s="51">
        <v>43552.32803240741</v>
      </c>
      <c r="C4576" s="32" t="s">
        <v>1972</v>
      </c>
      <c r="D4576" s="7" t="s">
        <v>9173</v>
      </c>
      <c r="E4576" s="0">
        <v>11</v>
      </c>
      <c r="F4576" s="0" t="s">
        <v>50</v>
      </c>
      <c r="G4576" s="0" t="s">
        <v>50</v>
      </c>
      <c r="H4576" s="0" t="s">
        <v>9174</v>
      </c>
      <c r="I4576" s="0">
        <v>0</v>
      </c>
      <c r="J4576" s="7">
        <v>0</v>
      </c>
      <c r="K4576" s="0">
        <v>0</v>
      </c>
      <c r="L4576" s="0">
        <v>0</v>
      </c>
      <c r="M4576" s="7">
        <v>0</v>
      </c>
      <c r="N4576" s="0">
        <v>0</v>
      </c>
      <c r="O4576" s="7">
        <v>0</v>
      </c>
      <c r="P4576" s="0">
        <v>0</v>
      </c>
      <c r="Q4576" s="0">
        <v>0</v>
      </c>
      <c r="R4576" s="7">
        <v>0</v>
      </c>
      <c r="S4576" s="0">
        <v>0</v>
      </c>
      <c r="T4576" s="7"/>
    </row>
    <row r="4577">
      <c r="A4577" s="50">
        <v>43552.36035879629</v>
      </c>
      <c r="B4577" s="51">
        <v>43552.36035879629</v>
      </c>
      <c r="C4577" s="32" t="s">
        <v>1972</v>
      </c>
      <c r="D4577" s="7" t="s">
        <v>9175</v>
      </c>
      <c r="E4577" s="0">
        <v>7</v>
      </c>
      <c r="F4577" s="0" t="s">
        <v>50</v>
      </c>
      <c r="G4577" s="0" t="s">
        <v>50</v>
      </c>
      <c r="H4577" s="0" t="s">
        <v>9176</v>
      </c>
      <c r="I4577" s="0">
        <v>0</v>
      </c>
      <c r="J4577" s="7">
        <v>0</v>
      </c>
      <c r="K4577" s="0">
        <v>0</v>
      </c>
      <c r="L4577" s="0">
        <v>0</v>
      </c>
      <c r="M4577" s="7">
        <v>0</v>
      </c>
      <c r="N4577" s="0">
        <v>0</v>
      </c>
      <c r="O4577" s="7">
        <v>0</v>
      </c>
      <c r="P4577" s="0">
        <v>0</v>
      </c>
      <c r="Q4577" s="0">
        <v>0</v>
      </c>
      <c r="R4577" s="7">
        <v>0</v>
      </c>
      <c r="S4577" s="0">
        <v>0</v>
      </c>
      <c r="T4577" s="7"/>
    </row>
    <row r="4578">
      <c r="A4578" s="50">
        <v>43552.39418981481</v>
      </c>
      <c r="B4578" s="51">
        <v>43552.39418981481</v>
      </c>
      <c r="C4578" s="32" t="s">
        <v>1972</v>
      </c>
      <c r="D4578" s="7" t="s">
        <v>9177</v>
      </c>
      <c r="E4578" s="0">
        <v>113</v>
      </c>
      <c r="F4578" s="0" t="s">
        <v>50</v>
      </c>
      <c r="G4578" s="0" t="s">
        <v>50</v>
      </c>
      <c r="H4578" s="0" t="s">
        <v>9178</v>
      </c>
      <c r="I4578" s="0">
        <v>7</v>
      </c>
      <c r="J4578" s="7">
        <v>2</v>
      </c>
      <c r="K4578" s="0">
        <v>0</v>
      </c>
      <c r="L4578" s="0">
        <v>0</v>
      </c>
      <c r="M4578" s="7">
        <v>0</v>
      </c>
      <c r="N4578" s="0">
        <v>0</v>
      </c>
      <c r="O4578" s="7">
        <v>3</v>
      </c>
      <c r="P4578" s="0">
        <v>0</v>
      </c>
      <c r="Q4578" s="0">
        <v>0</v>
      </c>
      <c r="R4578" s="7">
        <v>0</v>
      </c>
      <c r="S4578" s="0">
        <v>0</v>
      </c>
      <c r="T4578" s="52">
        <v>0.2721412037037037</v>
      </c>
    </row>
    <row r="4579">
      <c r="A4579" s="50">
        <v>43552.39800925926</v>
      </c>
      <c r="B4579" s="51">
        <v>43552.39800925926</v>
      </c>
      <c r="C4579" s="32" t="s">
        <v>1972</v>
      </c>
      <c r="D4579" s="7" t="s">
        <v>9179</v>
      </c>
      <c r="E4579" s="0">
        <v>3</v>
      </c>
      <c r="F4579" s="0" t="s">
        <v>50</v>
      </c>
      <c r="G4579" s="0" t="s">
        <v>50</v>
      </c>
      <c r="H4579" s="0" t="s">
        <v>9180</v>
      </c>
      <c r="I4579" s="0">
        <v>3</v>
      </c>
      <c r="J4579" s="7">
        <v>2</v>
      </c>
      <c r="K4579" s="0">
        <v>0</v>
      </c>
      <c r="L4579" s="0">
        <v>0</v>
      </c>
      <c r="M4579" s="7">
        <v>2</v>
      </c>
      <c r="N4579" s="0">
        <v>2</v>
      </c>
      <c r="O4579" s="7">
        <v>1</v>
      </c>
      <c r="P4579" s="0">
        <v>0</v>
      </c>
      <c r="Q4579" s="0">
        <v>0</v>
      </c>
      <c r="R4579" s="7">
        <v>0</v>
      </c>
      <c r="S4579" s="0">
        <v>0</v>
      </c>
      <c r="T4579" s="52">
        <v>0.5813310185185185</v>
      </c>
    </row>
    <row r="4580">
      <c r="A4580" s="50">
        <v>43552.406331018516</v>
      </c>
      <c r="B4580" s="51">
        <v>43552.406331018516</v>
      </c>
      <c r="C4580" s="32" t="s">
        <v>1972</v>
      </c>
      <c r="D4580" s="7" t="s">
        <v>9181</v>
      </c>
      <c r="E4580" s="0">
        <v>3</v>
      </c>
      <c r="F4580" s="0" t="s">
        <v>50</v>
      </c>
      <c r="G4580" s="0" t="s">
        <v>50</v>
      </c>
      <c r="H4580" s="0" t="s">
        <v>9182</v>
      </c>
      <c r="I4580" s="0">
        <v>4</v>
      </c>
      <c r="J4580" s="7">
        <v>1</v>
      </c>
      <c r="K4580" s="0">
        <v>0</v>
      </c>
      <c r="L4580" s="0">
        <v>0</v>
      </c>
      <c r="M4580" s="7">
        <v>0</v>
      </c>
      <c r="N4580" s="0">
        <v>0</v>
      </c>
      <c r="O4580" s="7">
        <v>3</v>
      </c>
      <c r="P4580" s="0">
        <v>0</v>
      </c>
      <c r="Q4580" s="0">
        <v>0</v>
      </c>
      <c r="R4580" s="7">
        <v>0</v>
      </c>
      <c r="S4580" s="0">
        <v>0</v>
      </c>
      <c r="T4580" s="52">
        <v>0.03515046296296296</v>
      </c>
    </row>
    <row r="4581">
      <c r="A4581" s="50">
        <v>43552.427719907406</v>
      </c>
      <c r="B4581" s="51">
        <v>43552.427719907406</v>
      </c>
      <c r="C4581" s="32" t="s">
        <v>1972</v>
      </c>
      <c r="D4581" s="7" t="s">
        <v>9183</v>
      </c>
      <c r="E4581" s="0">
        <v>3</v>
      </c>
      <c r="F4581" s="0" t="s">
        <v>50</v>
      </c>
      <c r="G4581" s="0" t="s">
        <v>53</v>
      </c>
      <c r="H4581" s="0" t="s">
        <v>9184</v>
      </c>
      <c r="I4581" s="0">
        <v>1</v>
      </c>
      <c r="J4581" s="7">
        <v>0</v>
      </c>
      <c r="K4581" s="0">
        <v>0</v>
      </c>
      <c r="L4581" s="0">
        <v>0</v>
      </c>
      <c r="M4581" s="7">
        <v>0</v>
      </c>
      <c r="N4581" s="0">
        <v>0</v>
      </c>
      <c r="O4581" s="7">
        <v>0</v>
      </c>
      <c r="P4581" s="0">
        <v>0</v>
      </c>
      <c r="Q4581" s="0">
        <v>0</v>
      </c>
      <c r="R4581" s="7">
        <v>0</v>
      </c>
      <c r="S4581" s="0">
        <v>0</v>
      </c>
      <c r="T4581" s="7"/>
    </row>
    <row r="4582">
      <c r="A4582" s="50">
        <v>43552.43399305556</v>
      </c>
      <c r="B4582" s="51">
        <v>43552.43399305556</v>
      </c>
      <c r="C4582" s="32" t="s">
        <v>1972</v>
      </c>
      <c r="D4582" s="7" t="s">
        <v>9185</v>
      </c>
      <c r="E4582" s="0">
        <v>11</v>
      </c>
      <c r="F4582" s="0" t="s">
        <v>50</v>
      </c>
      <c r="G4582" s="0" t="s">
        <v>50</v>
      </c>
      <c r="H4582" s="0" t="s">
        <v>9186</v>
      </c>
      <c r="I4582" s="0">
        <v>2</v>
      </c>
      <c r="J4582" s="7">
        <v>1</v>
      </c>
      <c r="K4582" s="0">
        <v>0</v>
      </c>
      <c r="L4582" s="0">
        <v>0</v>
      </c>
      <c r="M4582" s="7">
        <v>0</v>
      </c>
      <c r="N4582" s="0">
        <v>0</v>
      </c>
      <c r="O4582" s="7">
        <v>0</v>
      </c>
      <c r="P4582" s="0">
        <v>0</v>
      </c>
      <c r="Q4582" s="0">
        <v>0</v>
      </c>
      <c r="R4582" s="7">
        <v>0</v>
      </c>
      <c r="S4582" s="0">
        <v>0</v>
      </c>
      <c r="T4582" s="52">
        <v>0.12365740740740741</v>
      </c>
    </row>
    <row r="4583">
      <c r="A4583" s="50">
        <v>43552.43466435185</v>
      </c>
      <c r="B4583" s="51">
        <v>43552.43466435185</v>
      </c>
      <c r="C4583" s="32" t="s">
        <v>1972</v>
      </c>
      <c r="D4583" s="7" t="s">
        <v>9187</v>
      </c>
      <c r="E4583" s="0">
        <v>25</v>
      </c>
      <c r="F4583" s="0" t="s">
        <v>50</v>
      </c>
      <c r="G4583" s="0" t="s">
        <v>50</v>
      </c>
      <c r="H4583" s="0" t="s">
        <v>9188</v>
      </c>
      <c r="I4583" s="0">
        <v>2</v>
      </c>
      <c r="J4583" s="7">
        <v>1</v>
      </c>
      <c r="K4583" s="0">
        <v>0</v>
      </c>
      <c r="L4583" s="0">
        <v>0</v>
      </c>
      <c r="M4583" s="7">
        <v>0</v>
      </c>
      <c r="N4583" s="0">
        <v>0</v>
      </c>
      <c r="O4583" s="7">
        <v>1</v>
      </c>
      <c r="P4583" s="0">
        <v>0</v>
      </c>
      <c r="Q4583" s="0">
        <v>0</v>
      </c>
      <c r="R4583" s="7">
        <v>0</v>
      </c>
      <c r="S4583" s="0">
        <v>0</v>
      </c>
      <c r="T4583" s="52">
        <v>0.42569444444444443</v>
      </c>
    </row>
    <row r="4584">
      <c r="A4584" s="50">
        <v>43552.46717592593</v>
      </c>
      <c r="B4584" s="51">
        <v>43552.46717592593</v>
      </c>
      <c r="C4584" s="32" t="s">
        <v>1972</v>
      </c>
      <c r="D4584" s="7" t="s">
        <v>9189</v>
      </c>
      <c r="E4584" s="0">
        <v>15</v>
      </c>
      <c r="F4584" s="0" t="s">
        <v>50</v>
      </c>
      <c r="G4584" s="0" t="s">
        <v>50</v>
      </c>
      <c r="H4584" s="0" t="s">
        <v>9190</v>
      </c>
      <c r="I4584" s="0">
        <v>2</v>
      </c>
      <c r="J4584" s="7">
        <v>1</v>
      </c>
      <c r="K4584" s="0">
        <v>0</v>
      </c>
      <c r="L4584" s="0">
        <v>0</v>
      </c>
      <c r="M4584" s="7">
        <v>1</v>
      </c>
      <c r="N4584" s="0">
        <v>1</v>
      </c>
      <c r="O4584" s="7">
        <v>1</v>
      </c>
      <c r="P4584" s="0">
        <v>0</v>
      </c>
      <c r="Q4584" s="0">
        <v>0</v>
      </c>
      <c r="R4584" s="7">
        <v>0</v>
      </c>
      <c r="S4584" s="0">
        <v>0</v>
      </c>
      <c r="T4584" s="52">
        <v>0.38059027777777776</v>
      </c>
    </row>
    <row r="4585">
      <c r="A4585" s="50">
        <v>43552.4771412037</v>
      </c>
      <c r="B4585" s="51">
        <v>43552.4771412037</v>
      </c>
      <c r="C4585" s="32" t="s">
        <v>1972</v>
      </c>
      <c r="D4585" s="7" t="s">
        <v>9191</v>
      </c>
      <c r="E4585" s="0">
        <v>1</v>
      </c>
      <c r="F4585" s="0" t="s">
        <v>50</v>
      </c>
      <c r="G4585" s="0" t="s">
        <v>53</v>
      </c>
      <c r="H4585" s="0" t="s">
        <v>9192</v>
      </c>
      <c r="I4585" s="0">
        <v>0</v>
      </c>
      <c r="J4585" s="7">
        <v>0</v>
      </c>
      <c r="K4585" s="0">
        <v>0</v>
      </c>
      <c r="L4585" s="0">
        <v>0</v>
      </c>
      <c r="M4585" s="7">
        <v>0</v>
      </c>
      <c r="N4585" s="0">
        <v>0</v>
      </c>
      <c r="O4585" s="7">
        <v>0</v>
      </c>
      <c r="P4585" s="0">
        <v>0</v>
      </c>
      <c r="Q4585" s="0">
        <v>0</v>
      </c>
      <c r="R4585" s="7">
        <v>0</v>
      </c>
      <c r="S4585" s="0">
        <v>0</v>
      </c>
      <c r="T4585" s="7"/>
    </row>
    <row r="4586">
      <c r="A4586" s="50">
        <v>43552.48496527778</v>
      </c>
      <c r="B4586" s="51">
        <v>43552.48496527778</v>
      </c>
      <c r="C4586" s="32" t="s">
        <v>1972</v>
      </c>
      <c r="D4586" s="7" t="s">
        <v>9193</v>
      </c>
      <c r="E4586" s="0">
        <v>9</v>
      </c>
      <c r="F4586" s="0" t="s">
        <v>50</v>
      </c>
      <c r="G4586" s="0" t="s">
        <v>50</v>
      </c>
      <c r="H4586" s="0" t="s">
        <v>9194</v>
      </c>
      <c r="I4586" s="0">
        <v>12</v>
      </c>
      <c r="J4586" s="7">
        <v>2</v>
      </c>
      <c r="K4586" s="0">
        <v>0</v>
      </c>
      <c r="L4586" s="0">
        <v>2</v>
      </c>
      <c r="M4586" s="7">
        <v>0</v>
      </c>
      <c r="N4586" s="0">
        <v>0</v>
      </c>
      <c r="O4586" s="7">
        <v>0</v>
      </c>
      <c r="P4586" s="0">
        <v>0</v>
      </c>
      <c r="Q4586" s="0">
        <v>2</v>
      </c>
      <c r="R4586" s="7">
        <v>0</v>
      </c>
      <c r="S4586" s="0">
        <v>0</v>
      </c>
      <c r="T4586" s="52">
        <v>0.33037037037037037</v>
      </c>
    </row>
    <row r="4587">
      <c r="A4587" s="50">
        <v>43552.4875</v>
      </c>
      <c r="B4587" s="51">
        <v>43552.4875</v>
      </c>
      <c r="C4587" s="32" t="s">
        <v>1972</v>
      </c>
      <c r="D4587" s="7" t="s">
        <v>9195</v>
      </c>
      <c r="E4587" s="0">
        <v>1</v>
      </c>
      <c r="F4587" s="0" t="s">
        <v>50</v>
      </c>
      <c r="G4587" s="0" t="s">
        <v>53</v>
      </c>
      <c r="H4587" s="0" t="s">
        <v>9196</v>
      </c>
      <c r="I4587" s="0">
        <v>1</v>
      </c>
      <c r="J4587" s="7">
        <v>0</v>
      </c>
      <c r="K4587" s="0">
        <v>1</v>
      </c>
      <c r="L4587" s="0">
        <v>0</v>
      </c>
      <c r="M4587" s="7">
        <v>0</v>
      </c>
      <c r="N4587" s="0">
        <v>0</v>
      </c>
      <c r="O4587" s="7">
        <v>0</v>
      </c>
      <c r="P4587" s="0">
        <v>0</v>
      </c>
      <c r="Q4587" s="0">
        <v>0</v>
      </c>
      <c r="R4587" s="7">
        <v>0</v>
      </c>
      <c r="S4587" s="0">
        <v>0</v>
      </c>
      <c r="T4587" s="7"/>
    </row>
    <row r="4588">
      <c r="A4588" s="50">
        <v>43552.49097222222</v>
      </c>
      <c r="B4588" s="51">
        <v>43552.49097222222</v>
      </c>
      <c r="C4588" s="32" t="s">
        <v>1972</v>
      </c>
      <c r="D4588" s="7" t="s">
        <v>9197</v>
      </c>
      <c r="E4588" s="0">
        <v>12</v>
      </c>
      <c r="F4588" s="0" t="s">
        <v>50</v>
      </c>
      <c r="G4588" s="0" t="s">
        <v>50</v>
      </c>
      <c r="H4588" s="0" t="s">
        <v>9198</v>
      </c>
      <c r="I4588" s="0">
        <v>0</v>
      </c>
      <c r="J4588" s="7">
        <v>0</v>
      </c>
      <c r="K4588" s="0">
        <v>0</v>
      </c>
      <c r="L4588" s="0">
        <v>0</v>
      </c>
      <c r="M4588" s="7">
        <v>0</v>
      </c>
      <c r="N4588" s="0">
        <v>0</v>
      </c>
      <c r="O4588" s="7">
        <v>0</v>
      </c>
      <c r="P4588" s="0">
        <v>0</v>
      </c>
      <c r="Q4588" s="0">
        <v>0</v>
      </c>
      <c r="R4588" s="7">
        <v>0</v>
      </c>
      <c r="S4588" s="0">
        <v>0</v>
      </c>
      <c r="T4588" s="7"/>
    </row>
    <row r="4589">
      <c r="A4589" s="50">
        <v>43552.494108796294</v>
      </c>
      <c r="B4589" s="51">
        <v>43552.494108796294</v>
      </c>
      <c r="C4589" s="32" t="s">
        <v>1972</v>
      </c>
      <c r="D4589" s="7" t="s">
        <v>9199</v>
      </c>
      <c r="E4589" s="0">
        <v>13</v>
      </c>
      <c r="F4589" s="0" t="s">
        <v>50</v>
      </c>
      <c r="G4589" s="0" t="s">
        <v>50</v>
      </c>
      <c r="H4589" s="0" t="s">
        <v>9200</v>
      </c>
      <c r="I4589" s="0">
        <v>0</v>
      </c>
      <c r="J4589" s="7">
        <v>0</v>
      </c>
      <c r="K4589" s="0">
        <v>0</v>
      </c>
      <c r="L4589" s="0">
        <v>0</v>
      </c>
      <c r="M4589" s="7">
        <v>0</v>
      </c>
      <c r="N4589" s="0">
        <v>0</v>
      </c>
      <c r="O4589" s="7">
        <v>0</v>
      </c>
      <c r="P4589" s="0">
        <v>0</v>
      </c>
      <c r="Q4589" s="0">
        <v>0</v>
      </c>
      <c r="R4589" s="7">
        <v>0</v>
      </c>
      <c r="S4589" s="0">
        <v>0</v>
      </c>
      <c r="T4589" s="7"/>
    </row>
    <row r="4590">
      <c r="A4590" s="50">
        <v>43552.50199074074</v>
      </c>
      <c r="B4590" s="51">
        <v>43552.50199074074</v>
      </c>
      <c r="C4590" s="32" t="s">
        <v>1972</v>
      </c>
      <c r="D4590" s="7" t="s">
        <v>9201</v>
      </c>
      <c r="E4590" s="0">
        <v>0</v>
      </c>
      <c r="F4590" s="0" t="s">
        <v>50</v>
      </c>
      <c r="G4590" s="0" t="s">
        <v>53</v>
      </c>
      <c r="H4590" s="0" t="s">
        <v>9202</v>
      </c>
      <c r="I4590" s="0">
        <v>0</v>
      </c>
      <c r="J4590" s="7">
        <v>0</v>
      </c>
      <c r="K4590" s="0">
        <v>0</v>
      </c>
      <c r="L4590" s="0">
        <v>0</v>
      </c>
      <c r="M4590" s="7">
        <v>0</v>
      </c>
      <c r="N4590" s="0">
        <v>0</v>
      </c>
      <c r="O4590" s="7">
        <v>0</v>
      </c>
      <c r="P4590" s="0">
        <v>0</v>
      </c>
      <c r="Q4590" s="0">
        <v>0</v>
      </c>
      <c r="R4590" s="7">
        <v>0</v>
      </c>
      <c r="S4590" s="0">
        <v>0</v>
      </c>
      <c r="T4590" s="7"/>
    </row>
    <row r="4591">
      <c r="A4591" s="50">
        <v>43552.504212962966</v>
      </c>
      <c r="B4591" s="51">
        <v>43552.504212962966</v>
      </c>
      <c r="C4591" s="32" t="s">
        <v>1972</v>
      </c>
      <c r="D4591" s="7" t="s">
        <v>9203</v>
      </c>
      <c r="E4591" s="0">
        <v>31</v>
      </c>
      <c r="F4591" s="0" t="s">
        <v>50</v>
      </c>
      <c r="G4591" s="0" t="s">
        <v>50</v>
      </c>
      <c r="H4591" s="0" t="s">
        <v>9204</v>
      </c>
      <c r="I4591" s="0">
        <v>20</v>
      </c>
      <c r="J4591" s="7">
        <v>1</v>
      </c>
      <c r="K4591" s="0">
        <v>0</v>
      </c>
      <c r="L4591" s="0">
        <v>1</v>
      </c>
      <c r="M4591" s="7">
        <v>1</v>
      </c>
      <c r="N4591" s="0">
        <v>1</v>
      </c>
      <c r="O4591" s="7">
        <v>11</v>
      </c>
      <c r="P4591" s="0">
        <v>0</v>
      </c>
      <c r="Q4591" s="0">
        <v>1</v>
      </c>
      <c r="R4591" s="7">
        <v>1</v>
      </c>
      <c r="S4591" s="0">
        <v>4</v>
      </c>
      <c r="T4591" s="52">
        <v>0.1792013888888889</v>
      </c>
    </row>
    <row r="4592">
      <c r="A4592" s="50">
        <v>43552.535416666666</v>
      </c>
      <c r="B4592" s="51">
        <v>43552.535416666666</v>
      </c>
      <c r="C4592" s="32" t="s">
        <v>1972</v>
      </c>
      <c r="D4592" s="7" t="s">
        <v>9205</v>
      </c>
      <c r="E4592" s="0">
        <v>5</v>
      </c>
      <c r="F4592" s="0" t="s">
        <v>50</v>
      </c>
      <c r="G4592" s="0" t="s">
        <v>50</v>
      </c>
      <c r="H4592" s="0" t="s">
        <v>9206</v>
      </c>
      <c r="I4592" s="0">
        <v>2</v>
      </c>
      <c r="J4592" s="7">
        <v>1</v>
      </c>
      <c r="K4592" s="0">
        <v>0</v>
      </c>
      <c r="L4592" s="0">
        <v>0</v>
      </c>
      <c r="M4592" s="7">
        <v>0</v>
      </c>
      <c r="N4592" s="0">
        <v>0</v>
      </c>
      <c r="O4592" s="7">
        <v>0</v>
      </c>
      <c r="P4592" s="0">
        <v>0</v>
      </c>
      <c r="Q4592" s="0">
        <v>0</v>
      </c>
      <c r="R4592" s="7">
        <v>0</v>
      </c>
      <c r="S4592" s="0">
        <v>0</v>
      </c>
      <c r="T4592" s="52">
        <v>1.4901851851851853</v>
      </c>
    </row>
    <row r="4593">
      <c r="A4593" s="50">
        <v>43552.5396875</v>
      </c>
      <c r="B4593" s="51">
        <v>43552.5396875</v>
      </c>
      <c r="C4593" s="32" t="s">
        <v>1972</v>
      </c>
      <c r="D4593" s="7" t="s">
        <v>9207</v>
      </c>
      <c r="E4593" s="0">
        <v>0</v>
      </c>
      <c r="F4593" s="0" t="s">
        <v>50</v>
      </c>
      <c r="G4593" s="0" t="s">
        <v>50</v>
      </c>
      <c r="H4593" s="0" t="s">
        <v>9208</v>
      </c>
      <c r="I4593" s="0">
        <v>0</v>
      </c>
      <c r="J4593" s="7">
        <v>0</v>
      </c>
      <c r="K4593" s="0">
        <v>0</v>
      </c>
      <c r="L4593" s="0">
        <v>0</v>
      </c>
      <c r="M4593" s="7">
        <v>0</v>
      </c>
      <c r="N4593" s="0">
        <v>0</v>
      </c>
      <c r="O4593" s="7">
        <v>0</v>
      </c>
      <c r="P4593" s="0">
        <v>0</v>
      </c>
      <c r="Q4593" s="0">
        <v>0</v>
      </c>
      <c r="R4593" s="7">
        <v>0</v>
      </c>
      <c r="S4593" s="0">
        <v>0</v>
      </c>
      <c r="T4593" s="7"/>
    </row>
    <row r="4594">
      <c r="A4594" s="50">
        <v>43552.55137731481</v>
      </c>
      <c r="B4594" s="51">
        <v>43552.55137731481</v>
      </c>
      <c r="C4594" s="32" t="s">
        <v>1972</v>
      </c>
      <c r="D4594" s="7" t="s">
        <v>9209</v>
      </c>
      <c r="E4594" s="0">
        <v>0</v>
      </c>
      <c r="F4594" s="0" t="s">
        <v>50</v>
      </c>
      <c r="G4594" s="0" t="s">
        <v>53</v>
      </c>
      <c r="H4594" s="0" t="s">
        <v>9210</v>
      </c>
      <c r="I4594" s="0">
        <v>0</v>
      </c>
      <c r="J4594" s="7">
        <v>0</v>
      </c>
      <c r="K4594" s="0">
        <v>0</v>
      </c>
      <c r="L4594" s="0">
        <v>0</v>
      </c>
      <c r="M4594" s="7">
        <v>0</v>
      </c>
      <c r="N4594" s="0">
        <v>0</v>
      </c>
      <c r="O4594" s="7">
        <v>0</v>
      </c>
      <c r="P4594" s="0">
        <v>0</v>
      </c>
      <c r="Q4594" s="0">
        <v>0</v>
      </c>
      <c r="R4594" s="7">
        <v>0</v>
      </c>
      <c r="S4594" s="0">
        <v>0</v>
      </c>
      <c r="T4594" s="7"/>
    </row>
    <row r="4595">
      <c r="A4595" s="50">
        <v>43552.557488425926</v>
      </c>
      <c r="B4595" s="51">
        <v>43552.557488425926</v>
      </c>
      <c r="C4595" s="32" t="s">
        <v>1972</v>
      </c>
      <c r="D4595" s="7" t="s">
        <v>9211</v>
      </c>
      <c r="E4595" s="0">
        <v>0</v>
      </c>
      <c r="F4595" s="0" t="s">
        <v>50</v>
      </c>
      <c r="G4595" s="0" t="s">
        <v>53</v>
      </c>
      <c r="H4595" s="0" t="s">
        <v>9212</v>
      </c>
      <c r="I4595" s="0">
        <v>1</v>
      </c>
      <c r="J4595" s="7">
        <v>0</v>
      </c>
      <c r="K4595" s="0">
        <v>1</v>
      </c>
      <c r="L4595" s="0">
        <v>0</v>
      </c>
      <c r="M4595" s="7">
        <v>0</v>
      </c>
      <c r="N4595" s="0">
        <v>0</v>
      </c>
      <c r="O4595" s="7">
        <v>0</v>
      </c>
      <c r="P4595" s="0">
        <v>0</v>
      </c>
      <c r="Q4595" s="0">
        <v>0</v>
      </c>
      <c r="R4595" s="7">
        <v>0</v>
      </c>
      <c r="S4595" s="0">
        <v>0</v>
      </c>
      <c r="T4595" s="7"/>
    </row>
    <row r="4596">
      <c r="A4596" s="50">
        <v>43552.56165509259</v>
      </c>
      <c r="B4596" s="51">
        <v>43552.56165509259</v>
      </c>
      <c r="C4596" s="32" t="s">
        <v>1972</v>
      </c>
      <c r="D4596" s="7" t="s">
        <v>9213</v>
      </c>
      <c r="E4596" s="0">
        <v>4378</v>
      </c>
      <c r="F4596" s="0" t="s">
        <v>50</v>
      </c>
      <c r="G4596" s="0" t="s">
        <v>50</v>
      </c>
      <c r="H4596" s="0" t="s">
        <v>9214</v>
      </c>
      <c r="I4596" s="0">
        <v>28</v>
      </c>
      <c r="J4596" s="7">
        <v>1</v>
      </c>
      <c r="K4596" s="0">
        <v>0</v>
      </c>
      <c r="L4596" s="0">
        <v>1</v>
      </c>
      <c r="M4596" s="7">
        <v>1</v>
      </c>
      <c r="N4596" s="0">
        <v>1</v>
      </c>
      <c r="O4596" s="7">
        <v>6</v>
      </c>
      <c r="P4596" s="0">
        <v>1</v>
      </c>
      <c r="Q4596" s="0">
        <v>0</v>
      </c>
      <c r="R4596" s="7">
        <v>1</v>
      </c>
      <c r="S4596" s="0">
        <v>2</v>
      </c>
      <c r="T4596" s="52">
        <v>0.16430555555555557</v>
      </c>
    </row>
    <row r="4597">
      <c r="A4597" s="50">
        <v>43552.56582175926</v>
      </c>
      <c r="B4597" s="51">
        <v>43552.56582175926</v>
      </c>
      <c r="C4597" s="32" t="s">
        <v>1972</v>
      </c>
      <c r="D4597" s="7" t="s">
        <v>9215</v>
      </c>
      <c r="E4597" s="0">
        <v>1</v>
      </c>
      <c r="F4597" s="0" t="s">
        <v>50</v>
      </c>
      <c r="G4597" s="0" t="s">
        <v>53</v>
      </c>
      <c r="H4597" s="0" t="s">
        <v>9216</v>
      </c>
      <c r="I4597" s="0">
        <v>2</v>
      </c>
      <c r="J4597" s="7">
        <v>0</v>
      </c>
      <c r="K4597" s="0">
        <v>1</v>
      </c>
      <c r="L4597" s="0">
        <v>0</v>
      </c>
      <c r="M4597" s="7">
        <v>0</v>
      </c>
      <c r="N4597" s="0">
        <v>0</v>
      </c>
      <c r="O4597" s="7">
        <v>1</v>
      </c>
      <c r="P4597" s="0">
        <v>0</v>
      </c>
      <c r="Q4597" s="0">
        <v>0</v>
      </c>
      <c r="R4597" s="7">
        <v>0</v>
      </c>
      <c r="S4597" s="0">
        <v>0</v>
      </c>
      <c r="T4597" s="7"/>
    </row>
    <row r="4598">
      <c r="A4598" s="50">
        <v>43552.573854166665</v>
      </c>
      <c r="B4598" s="51">
        <v>43552.573854166665</v>
      </c>
      <c r="C4598" s="32" t="s">
        <v>1972</v>
      </c>
      <c r="D4598" s="7" t="s">
        <v>9217</v>
      </c>
      <c r="E4598" s="0">
        <v>35</v>
      </c>
      <c r="F4598" s="0" t="s">
        <v>50</v>
      </c>
      <c r="G4598" s="0" t="s">
        <v>50</v>
      </c>
      <c r="H4598" s="0" t="s">
        <v>9218</v>
      </c>
      <c r="I4598" s="0">
        <v>5</v>
      </c>
      <c r="J4598" s="7">
        <v>0</v>
      </c>
      <c r="K4598" s="0">
        <v>0</v>
      </c>
      <c r="L4598" s="0">
        <v>1</v>
      </c>
      <c r="M4598" s="7">
        <v>0</v>
      </c>
      <c r="N4598" s="0">
        <v>0</v>
      </c>
      <c r="O4598" s="7">
        <v>0</v>
      </c>
      <c r="P4598" s="0">
        <v>0</v>
      </c>
      <c r="Q4598" s="0">
        <v>2</v>
      </c>
      <c r="R4598" s="7">
        <v>0</v>
      </c>
      <c r="S4598" s="0">
        <v>0</v>
      </c>
      <c r="T4598" s="7"/>
    </row>
    <row r="4599">
      <c r="A4599" s="50">
        <v>43552.576631944445</v>
      </c>
      <c r="B4599" s="51">
        <v>43552.576631944445</v>
      </c>
      <c r="C4599" s="32" t="s">
        <v>1972</v>
      </c>
      <c r="D4599" s="7" t="s">
        <v>9219</v>
      </c>
      <c r="E4599" s="0">
        <v>0</v>
      </c>
      <c r="F4599" s="0" t="s">
        <v>50</v>
      </c>
      <c r="G4599" s="0" t="s">
        <v>53</v>
      </c>
      <c r="H4599" s="0" t="s">
        <v>9220</v>
      </c>
      <c r="I4599" s="0">
        <v>0</v>
      </c>
      <c r="J4599" s="7">
        <v>0</v>
      </c>
      <c r="K4599" s="0">
        <v>0</v>
      </c>
      <c r="L4599" s="0">
        <v>0</v>
      </c>
      <c r="M4599" s="7">
        <v>0</v>
      </c>
      <c r="N4599" s="0">
        <v>0</v>
      </c>
      <c r="O4599" s="7">
        <v>0</v>
      </c>
      <c r="P4599" s="0">
        <v>0</v>
      </c>
      <c r="Q4599" s="0">
        <v>0</v>
      </c>
      <c r="R4599" s="7">
        <v>0</v>
      </c>
      <c r="S4599" s="0">
        <v>0</v>
      </c>
      <c r="T4599" s="7"/>
    </row>
    <row r="4600">
      <c r="A4600" s="50">
        <v>43552.58611111111</v>
      </c>
      <c r="B4600" s="51">
        <v>43552.58611111111</v>
      </c>
      <c r="C4600" s="32" t="s">
        <v>1972</v>
      </c>
      <c r="D4600" s="7" t="s">
        <v>9221</v>
      </c>
      <c r="E4600" s="0">
        <v>15</v>
      </c>
      <c r="F4600" s="0" t="s">
        <v>50</v>
      </c>
      <c r="G4600" s="0" t="s">
        <v>50</v>
      </c>
      <c r="H4600" s="0" t="s">
        <v>9222</v>
      </c>
      <c r="I4600" s="0">
        <v>2</v>
      </c>
      <c r="J4600" s="7">
        <v>0</v>
      </c>
      <c r="K4600" s="0">
        <v>0</v>
      </c>
      <c r="L4600" s="0">
        <v>1</v>
      </c>
      <c r="M4600" s="7">
        <v>0</v>
      </c>
      <c r="N4600" s="0">
        <v>0</v>
      </c>
      <c r="O4600" s="7">
        <v>0</v>
      </c>
      <c r="P4600" s="0">
        <v>1</v>
      </c>
      <c r="Q4600" s="0">
        <v>0</v>
      </c>
      <c r="R4600" s="7">
        <v>0</v>
      </c>
      <c r="S4600" s="0">
        <v>0</v>
      </c>
      <c r="T4600" s="7"/>
    </row>
    <row r="4601">
      <c r="A4601" s="50">
        <v>43552.586689814816</v>
      </c>
      <c r="B4601" s="51">
        <v>43552.586689814816</v>
      </c>
      <c r="C4601" s="32" t="s">
        <v>1972</v>
      </c>
      <c r="D4601" s="7" t="s">
        <v>9223</v>
      </c>
      <c r="E4601" s="0">
        <v>10</v>
      </c>
      <c r="F4601" s="0" t="s">
        <v>53</v>
      </c>
      <c r="G4601" s="0" t="s">
        <v>50</v>
      </c>
      <c r="H4601" s="0" t="s">
        <v>9224</v>
      </c>
      <c r="I4601" s="0">
        <v>4</v>
      </c>
      <c r="J4601" s="7">
        <v>3</v>
      </c>
      <c r="K4601" s="0">
        <v>0</v>
      </c>
      <c r="L4601" s="0">
        <v>0</v>
      </c>
      <c r="M4601" s="7">
        <v>1</v>
      </c>
      <c r="N4601" s="0">
        <v>1</v>
      </c>
      <c r="O4601" s="7">
        <v>1</v>
      </c>
      <c r="P4601" s="0">
        <v>0</v>
      </c>
      <c r="Q4601" s="0">
        <v>0</v>
      </c>
      <c r="R4601" s="7">
        <v>0</v>
      </c>
      <c r="S4601" s="0">
        <v>0</v>
      </c>
      <c r="T4601" s="52">
        <v>0.005902777777777778</v>
      </c>
    </row>
    <row r="4602">
      <c r="A4602" s="50">
        <v>43552.58799768519</v>
      </c>
      <c r="B4602" s="51">
        <v>43552.58799768519</v>
      </c>
      <c r="C4602" s="32" t="s">
        <v>1972</v>
      </c>
      <c r="D4602" s="7" t="s">
        <v>9225</v>
      </c>
      <c r="E4602" s="0">
        <v>8</v>
      </c>
      <c r="F4602" s="0" t="s">
        <v>50</v>
      </c>
      <c r="G4602" s="0" t="s">
        <v>50</v>
      </c>
      <c r="H4602" s="0" t="s">
        <v>9226</v>
      </c>
      <c r="I4602" s="0">
        <v>4</v>
      </c>
      <c r="J4602" s="7">
        <v>1</v>
      </c>
      <c r="K4602" s="0">
        <v>0</v>
      </c>
      <c r="L4602" s="0">
        <v>0</v>
      </c>
      <c r="M4602" s="7">
        <v>1</v>
      </c>
      <c r="N4602" s="0">
        <v>1</v>
      </c>
      <c r="O4602" s="7">
        <v>3</v>
      </c>
      <c r="P4602" s="0">
        <v>0</v>
      </c>
      <c r="Q4602" s="0">
        <v>0</v>
      </c>
      <c r="R4602" s="7">
        <v>1</v>
      </c>
      <c r="S4602" s="0">
        <v>2</v>
      </c>
      <c r="T4602" s="52">
        <v>0.6845833333333333</v>
      </c>
    </row>
    <row r="4603">
      <c r="A4603" s="50">
        <v>43552.604212962964</v>
      </c>
      <c r="B4603" s="51">
        <v>43552.604212962964</v>
      </c>
      <c r="C4603" s="32" t="s">
        <v>1972</v>
      </c>
      <c r="D4603" s="7" t="s">
        <v>9227</v>
      </c>
      <c r="E4603" s="0">
        <v>1</v>
      </c>
      <c r="F4603" s="0" t="s">
        <v>50</v>
      </c>
      <c r="G4603" s="0" t="s">
        <v>53</v>
      </c>
      <c r="H4603" s="0" t="s">
        <v>9228</v>
      </c>
      <c r="I4603" s="0">
        <v>2</v>
      </c>
      <c r="J4603" s="7">
        <v>1</v>
      </c>
      <c r="K4603" s="0">
        <v>1</v>
      </c>
      <c r="L4603" s="0">
        <v>0</v>
      </c>
      <c r="M4603" s="7">
        <v>0</v>
      </c>
      <c r="N4603" s="0">
        <v>0</v>
      </c>
      <c r="O4603" s="7">
        <v>0</v>
      </c>
      <c r="P4603" s="0">
        <v>0</v>
      </c>
      <c r="Q4603" s="0">
        <v>0</v>
      </c>
      <c r="R4603" s="7">
        <v>0</v>
      </c>
      <c r="S4603" s="0">
        <v>0</v>
      </c>
      <c r="T4603" s="52">
        <v>0.004201388888888889</v>
      </c>
    </row>
    <row r="4604">
      <c r="A4604" s="50">
        <v>43552.60664351852</v>
      </c>
      <c r="B4604" s="51">
        <v>43552.60664351852</v>
      </c>
      <c r="C4604" s="32" t="s">
        <v>1972</v>
      </c>
      <c r="D4604" s="7" t="s">
        <v>9229</v>
      </c>
      <c r="E4604" s="0">
        <v>2</v>
      </c>
      <c r="F4604" s="0" t="s">
        <v>50</v>
      </c>
      <c r="G4604" s="0" t="s">
        <v>50</v>
      </c>
      <c r="H4604" s="0" t="s">
        <v>9230</v>
      </c>
      <c r="I4604" s="0">
        <v>3</v>
      </c>
      <c r="J4604" s="7">
        <v>1</v>
      </c>
      <c r="K4604" s="0">
        <v>0</v>
      </c>
      <c r="L4604" s="0">
        <v>0</v>
      </c>
      <c r="M4604" s="7">
        <v>1</v>
      </c>
      <c r="N4604" s="0">
        <v>1</v>
      </c>
      <c r="O4604" s="7">
        <v>2</v>
      </c>
      <c r="P4604" s="0">
        <v>0</v>
      </c>
      <c r="Q4604" s="0">
        <v>0</v>
      </c>
      <c r="R4604" s="7">
        <v>1</v>
      </c>
      <c r="S4604" s="0">
        <v>1</v>
      </c>
      <c r="T4604" s="52">
        <v>0.0035300925925925925</v>
      </c>
    </row>
    <row r="4605">
      <c r="A4605" s="50">
        <v>43552.60899305555</v>
      </c>
      <c r="B4605" s="51">
        <v>43552.60899305555</v>
      </c>
      <c r="C4605" s="32" t="s">
        <v>1972</v>
      </c>
      <c r="D4605" s="7" t="s">
        <v>9231</v>
      </c>
      <c r="E4605" s="0">
        <v>3</v>
      </c>
      <c r="F4605" s="0" t="s">
        <v>50</v>
      </c>
      <c r="G4605" s="0" t="s">
        <v>50</v>
      </c>
      <c r="H4605" s="0" t="s">
        <v>9232</v>
      </c>
      <c r="I4605" s="0">
        <v>1</v>
      </c>
      <c r="J4605" s="7">
        <v>0</v>
      </c>
      <c r="K4605" s="0">
        <v>0</v>
      </c>
      <c r="L4605" s="0">
        <v>0</v>
      </c>
      <c r="M4605" s="7">
        <v>0</v>
      </c>
      <c r="N4605" s="0">
        <v>0</v>
      </c>
      <c r="O4605" s="7">
        <v>0</v>
      </c>
      <c r="P4605" s="0">
        <v>0</v>
      </c>
      <c r="Q4605" s="0">
        <v>0</v>
      </c>
      <c r="R4605" s="7">
        <v>0</v>
      </c>
      <c r="S4605" s="0">
        <v>0</v>
      </c>
      <c r="T4605" s="7"/>
    </row>
    <row r="4606">
      <c r="A4606" s="50">
        <v>43552.618252314816</v>
      </c>
      <c r="B4606" s="51">
        <v>43552.618252314816</v>
      </c>
      <c r="C4606" s="32" t="s">
        <v>1972</v>
      </c>
      <c r="D4606" s="7" t="s">
        <v>9233</v>
      </c>
      <c r="E4606" s="0">
        <v>1</v>
      </c>
      <c r="F4606" s="0" t="s">
        <v>50</v>
      </c>
      <c r="G4606" s="0" t="s">
        <v>53</v>
      </c>
      <c r="H4606" s="0" t="s">
        <v>9234</v>
      </c>
      <c r="I4606" s="0">
        <v>1</v>
      </c>
      <c r="J4606" s="7">
        <v>0</v>
      </c>
      <c r="K4606" s="0">
        <v>1</v>
      </c>
      <c r="L4606" s="0">
        <v>0</v>
      </c>
      <c r="M4606" s="7">
        <v>0</v>
      </c>
      <c r="N4606" s="0">
        <v>0</v>
      </c>
      <c r="O4606" s="7">
        <v>0</v>
      </c>
      <c r="P4606" s="0">
        <v>0</v>
      </c>
      <c r="Q4606" s="0">
        <v>0</v>
      </c>
      <c r="R4606" s="7">
        <v>0</v>
      </c>
      <c r="S4606" s="0">
        <v>0</v>
      </c>
      <c r="T4606" s="7"/>
    </row>
    <row r="4607">
      <c r="A4607" s="50">
        <v>43552.63078703704</v>
      </c>
      <c r="B4607" s="51">
        <v>43552.63078703704</v>
      </c>
      <c r="C4607" s="32" t="s">
        <v>1972</v>
      </c>
      <c r="D4607" s="7" t="s">
        <v>9235</v>
      </c>
      <c r="E4607" s="0">
        <v>1</v>
      </c>
      <c r="F4607" s="0" t="s">
        <v>50</v>
      </c>
      <c r="G4607" s="0" t="s">
        <v>53</v>
      </c>
      <c r="H4607" s="0" t="s">
        <v>9236</v>
      </c>
      <c r="I4607" s="0">
        <v>4</v>
      </c>
      <c r="J4607" s="7">
        <v>1</v>
      </c>
      <c r="K4607" s="0">
        <v>1</v>
      </c>
      <c r="L4607" s="0">
        <v>0</v>
      </c>
      <c r="M4607" s="7">
        <v>0</v>
      </c>
      <c r="N4607" s="0">
        <v>0</v>
      </c>
      <c r="O4607" s="7">
        <v>2</v>
      </c>
      <c r="P4607" s="0">
        <v>0</v>
      </c>
      <c r="Q4607" s="0">
        <v>2</v>
      </c>
      <c r="R4607" s="7">
        <v>0</v>
      </c>
      <c r="S4607" s="0">
        <v>0</v>
      </c>
      <c r="T4607" s="52">
        <v>0.9487037037037037</v>
      </c>
    </row>
    <row r="4608">
      <c r="A4608" s="50">
        <v>43552.631585648145</v>
      </c>
      <c r="B4608" s="51">
        <v>43552.631585648145</v>
      </c>
      <c r="C4608" s="32" t="s">
        <v>1972</v>
      </c>
      <c r="D4608" s="7" t="s">
        <v>9237</v>
      </c>
      <c r="E4608" s="0">
        <v>1</v>
      </c>
      <c r="F4608" s="0" t="s">
        <v>50</v>
      </c>
      <c r="G4608" s="0" t="s">
        <v>50</v>
      </c>
      <c r="H4608" s="0" t="s">
        <v>9238</v>
      </c>
      <c r="I4608" s="0">
        <v>0</v>
      </c>
      <c r="J4608" s="7">
        <v>0</v>
      </c>
      <c r="K4608" s="0">
        <v>0</v>
      </c>
      <c r="L4608" s="0">
        <v>0</v>
      </c>
      <c r="M4608" s="7">
        <v>0</v>
      </c>
      <c r="N4608" s="0">
        <v>0</v>
      </c>
      <c r="O4608" s="7">
        <v>0</v>
      </c>
      <c r="P4608" s="0">
        <v>0</v>
      </c>
      <c r="Q4608" s="0">
        <v>0</v>
      </c>
      <c r="R4608" s="7">
        <v>0</v>
      </c>
      <c r="S4608" s="0">
        <v>0</v>
      </c>
      <c r="T4608" s="7"/>
    </row>
    <row r="4609">
      <c r="A4609" s="50">
        <v>43552.63633101852</v>
      </c>
      <c r="B4609" s="51">
        <v>43552.63633101852</v>
      </c>
      <c r="C4609" s="32" t="s">
        <v>1972</v>
      </c>
      <c r="D4609" s="7" t="s">
        <v>9239</v>
      </c>
      <c r="E4609" s="0">
        <v>1</v>
      </c>
      <c r="F4609" s="0" t="s">
        <v>50</v>
      </c>
      <c r="G4609" s="0" t="s">
        <v>53</v>
      </c>
      <c r="H4609" s="0" t="s">
        <v>9240</v>
      </c>
      <c r="I4609" s="0">
        <v>0</v>
      </c>
      <c r="J4609" s="7">
        <v>0</v>
      </c>
      <c r="K4609" s="0">
        <v>0</v>
      </c>
      <c r="L4609" s="0">
        <v>0</v>
      </c>
      <c r="M4609" s="7">
        <v>0</v>
      </c>
      <c r="N4609" s="0">
        <v>0</v>
      </c>
      <c r="O4609" s="7">
        <v>0</v>
      </c>
      <c r="P4609" s="0">
        <v>0</v>
      </c>
      <c r="Q4609" s="0">
        <v>0</v>
      </c>
      <c r="R4609" s="7">
        <v>0</v>
      </c>
      <c r="S4609" s="0">
        <v>0</v>
      </c>
      <c r="T4609" s="7"/>
    </row>
    <row r="4610">
      <c r="A4610" s="50">
        <v>43552.63737268518</v>
      </c>
      <c r="B4610" s="51">
        <v>43552.63737268518</v>
      </c>
      <c r="C4610" s="32" t="s">
        <v>1972</v>
      </c>
      <c r="D4610" s="7" t="s">
        <v>9241</v>
      </c>
      <c r="E4610" s="0">
        <v>10</v>
      </c>
      <c r="F4610" s="0" t="s">
        <v>50</v>
      </c>
      <c r="G4610" s="0" t="s">
        <v>50</v>
      </c>
      <c r="H4610" s="0" t="s">
        <v>9242</v>
      </c>
      <c r="I4610" s="0">
        <v>3</v>
      </c>
      <c r="J4610" s="7">
        <v>1</v>
      </c>
      <c r="K4610" s="0">
        <v>0</v>
      </c>
      <c r="L4610" s="0">
        <v>0</v>
      </c>
      <c r="M4610" s="7">
        <v>1</v>
      </c>
      <c r="N4610" s="0">
        <v>1</v>
      </c>
      <c r="O4610" s="7">
        <v>2</v>
      </c>
      <c r="P4610" s="0">
        <v>0</v>
      </c>
      <c r="Q4610" s="0">
        <v>0</v>
      </c>
      <c r="R4610" s="7">
        <v>1</v>
      </c>
      <c r="S4610" s="0">
        <v>1</v>
      </c>
      <c r="T4610" s="52">
        <v>0.08626157407407407</v>
      </c>
    </row>
    <row r="4611">
      <c r="A4611" s="50">
        <v>43552.63778935185</v>
      </c>
      <c r="B4611" s="51">
        <v>43552.63778935185</v>
      </c>
      <c r="C4611" s="32" t="s">
        <v>1972</v>
      </c>
      <c r="D4611" s="7" t="s">
        <v>9243</v>
      </c>
      <c r="E4611" s="0">
        <v>0</v>
      </c>
      <c r="F4611" s="0" t="s">
        <v>50</v>
      </c>
      <c r="G4611" s="0" t="s">
        <v>53</v>
      </c>
      <c r="H4611" s="0" t="s">
        <v>9244</v>
      </c>
      <c r="I4611" s="0">
        <v>1</v>
      </c>
      <c r="J4611" s="7">
        <v>0</v>
      </c>
      <c r="K4611" s="0">
        <v>1</v>
      </c>
      <c r="L4611" s="0">
        <v>0</v>
      </c>
      <c r="M4611" s="7">
        <v>0</v>
      </c>
      <c r="N4611" s="0">
        <v>0</v>
      </c>
      <c r="O4611" s="7">
        <v>0</v>
      </c>
      <c r="P4611" s="0">
        <v>0</v>
      </c>
      <c r="Q4611" s="0">
        <v>0</v>
      </c>
      <c r="R4611" s="7">
        <v>0</v>
      </c>
      <c r="S4611" s="0">
        <v>0</v>
      </c>
      <c r="T4611" s="7"/>
    </row>
    <row r="4612">
      <c r="A4612" s="50">
        <v>43552.638344907406</v>
      </c>
      <c r="B4612" s="51">
        <v>43552.638344907406</v>
      </c>
      <c r="C4612" s="32" t="s">
        <v>1972</v>
      </c>
      <c r="D4612" s="7" t="s">
        <v>9245</v>
      </c>
      <c r="E4612" s="0">
        <v>9</v>
      </c>
      <c r="F4612" s="0" t="s">
        <v>50</v>
      </c>
      <c r="G4612" s="0" t="s">
        <v>50</v>
      </c>
      <c r="H4612" s="0" t="s">
        <v>9246</v>
      </c>
      <c r="I4612" s="0">
        <v>2</v>
      </c>
      <c r="J4612" s="7">
        <v>0</v>
      </c>
      <c r="K4612" s="0">
        <v>0</v>
      </c>
      <c r="L4612" s="0">
        <v>1</v>
      </c>
      <c r="M4612" s="7">
        <v>0</v>
      </c>
      <c r="N4612" s="0">
        <v>0</v>
      </c>
      <c r="O4612" s="7">
        <v>0</v>
      </c>
      <c r="P4612" s="0">
        <v>1</v>
      </c>
      <c r="Q4612" s="0">
        <v>0</v>
      </c>
      <c r="R4612" s="7">
        <v>0</v>
      </c>
      <c r="S4612" s="0">
        <v>0</v>
      </c>
      <c r="T4612" s="7"/>
    </row>
    <row r="4613">
      <c r="A4613" s="50">
        <v>43552.640752314815</v>
      </c>
      <c r="B4613" s="51">
        <v>43552.640752314815</v>
      </c>
      <c r="C4613" s="32" t="s">
        <v>1972</v>
      </c>
      <c r="D4613" s="7" t="s">
        <v>9247</v>
      </c>
      <c r="E4613" s="0">
        <v>21</v>
      </c>
      <c r="F4613" s="0" t="s">
        <v>50</v>
      </c>
      <c r="G4613" s="0" t="s">
        <v>50</v>
      </c>
      <c r="H4613" s="0" t="s">
        <v>9248</v>
      </c>
      <c r="I4613" s="0">
        <v>0</v>
      </c>
      <c r="J4613" s="7">
        <v>0</v>
      </c>
      <c r="K4613" s="0">
        <v>0</v>
      </c>
      <c r="L4613" s="0">
        <v>0</v>
      </c>
      <c r="M4613" s="7">
        <v>0</v>
      </c>
      <c r="N4613" s="0">
        <v>0</v>
      </c>
      <c r="O4613" s="7">
        <v>0</v>
      </c>
      <c r="P4613" s="0">
        <v>0</v>
      </c>
      <c r="Q4613" s="0">
        <v>0</v>
      </c>
      <c r="R4613" s="7">
        <v>0</v>
      </c>
      <c r="S4613" s="0">
        <v>0</v>
      </c>
      <c r="T4613" s="7"/>
    </row>
    <row r="4614">
      <c r="A4614" s="50">
        <v>43552.64111111111</v>
      </c>
      <c r="B4614" s="51">
        <v>43552.64111111111</v>
      </c>
      <c r="C4614" s="32" t="s">
        <v>1972</v>
      </c>
      <c r="D4614" s="7" t="s">
        <v>9249</v>
      </c>
      <c r="E4614" s="0">
        <v>6</v>
      </c>
      <c r="F4614" s="0" t="s">
        <v>50</v>
      </c>
      <c r="G4614" s="0" t="s">
        <v>50</v>
      </c>
      <c r="H4614" s="0" t="s">
        <v>9250</v>
      </c>
      <c r="I4614" s="0">
        <v>0</v>
      </c>
      <c r="J4614" s="7">
        <v>0</v>
      </c>
      <c r="K4614" s="0">
        <v>0</v>
      </c>
      <c r="L4614" s="0">
        <v>0</v>
      </c>
      <c r="M4614" s="7">
        <v>0</v>
      </c>
      <c r="N4614" s="0">
        <v>0</v>
      </c>
      <c r="O4614" s="7">
        <v>0</v>
      </c>
      <c r="P4614" s="0">
        <v>0</v>
      </c>
      <c r="Q4614" s="0">
        <v>0</v>
      </c>
      <c r="R4614" s="7">
        <v>0</v>
      </c>
      <c r="S4614" s="0">
        <v>0</v>
      </c>
      <c r="T4614" s="7"/>
    </row>
    <row r="4615">
      <c r="A4615" s="50">
        <v>43552.66677083333</v>
      </c>
      <c r="B4615" s="51">
        <v>43552.66677083333</v>
      </c>
      <c r="C4615" s="32" t="s">
        <v>1972</v>
      </c>
      <c r="D4615" s="7" t="s">
        <v>9251</v>
      </c>
      <c r="E4615" s="0">
        <v>9</v>
      </c>
      <c r="F4615" s="0" t="s">
        <v>50</v>
      </c>
      <c r="G4615" s="0" t="s">
        <v>53</v>
      </c>
      <c r="H4615" s="0" t="s">
        <v>9252</v>
      </c>
      <c r="I4615" s="0">
        <v>0</v>
      </c>
      <c r="J4615" s="7">
        <v>0</v>
      </c>
      <c r="K4615" s="0">
        <v>0</v>
      </c>
      <c r="L4615" s="0">
        <v>0</v>
      </c>
      <c r="M4615" s="7">
        <v>0</v>
      </c>
      <c r="N4615" s="0">
        <v>0</v>
      </c>
      <c r="O4615" s="7">
        <v>0</v>
      </c>
      <c r="P4615" s="0">
        <v>0</v>
      </c>
      <c r="Q4615" s="0">
        <v>0</v>
      </c>
      <c r="R4615" s="7">
        <v>0</v>
      </c>
      <c r="S4615" s="0">
        <v>0</v>
      </c>
      <c r="T4615" s="7"/>
    </row>
    <row r="4616">
      <c r="A4616" s="50">
        <v>43552.67644675926</v>
      </c>
      <c r="B4616" s="51">
        <v>43552.67644675926</v>
      </c>
      <c r="C4616" s="32" t="s">
        <v>1972</v>
      </c>
      <c r="D4616" s="7" t="s">
        <v>4460</v>
      </c>
      <c r="E4616" s="0">
        <v>1</v>
      </c>
      <c r="F4616" s="0" t="s">
        <v>50</v>
      </c>
      <c r="G4616" s="0" t="s">
        <v>50</v>
      </c>
      <c r="H4616" s="0" t="s">
        <v>9253</v>
      </c>
      <c r="I4616" s="0">
        <v>0</v>
      </c>
      <c r="J4616" s="7">
        <v>0</v>
      </c>
      <c r="K4616" s="0">
        <v>0</v>
      </c>
      <c r="L4616" s="0">
        <v>0</v>
      </c>
      <c r="M4616" s="7">
        <v>0</v>
      </c>
      <c r="N4616" s="0">
        <v>0</v>
      </c>
      <c r="O4616" s="7">
        <v>0</v>
      </c>
      <c r="P4616" s="0">
        <v>0</v>
      </c>
      <c r="Q4616" s="0">
        <v>0</v>
      </c>
      <c r="R4616" s="7">
        <v>0</v>
      </c>
      <c r="S4616" s="0">
        <v>0</v>
      </c>
      <c r="T4616" s="7"/>
    </row>
    <row r="4617">
      <c r="A4617" s="50">
        <v>43552.68079861111</v>
      </c>
      <c r="B4617" s="51">
        <v>43552.68079861111</v>
      </c>
      <c r="C4617" s="32" t="s">
        <v>1972</v>
      </c>
      <c r="D4617" s="7" t="s">
        <v>9254</v>
      </c>
      <c r="E4617" s="0">
        <v>2</v>
      </c>
      <c r="F4617" s="0" t="s">
        <v>50</v>
      </c>
      <c r="G4617" s="0" t="s">
        <v>50</v>
      </c>
      <c r="H4617" s="0" t="s">
        <v>9255</v>
      </c>
      <c r="I4617" s="0">
        <v>1</v>
      </c>
      <c r="J4617" s="7">
        <v>0</v>
      </c>
      <c r="K4617" s="0">
        <v>0</v>
      </c>
      <c r="L4617" s="0">
        <v>0</v>
      </c>
      <c r="M4617" s="7">
        <v>0</v>
      </c>
      <c r="N4617" s="0">
        <v>0</v>
      </c>
      <c r="O4617" s="7">
        <v>0</v>
      </c>
      <c r="P4617" s="0">
        <v>0</v>
      </c>
      <c r="Q4617" s="0">
        <v>0</v>
      </c>
      <c r="R4617" s="7">
        <v>0</v>
      </c>
      <c r="S4617" s="0">
        <v>0</v>
      </c>
      <c r="T4617" s="7"/>
    </row>
    <row r="4618">
      <c r="A4618" s="50">
        <v>43552.690775462965</v>
      </c>
      <c r="B4618" s="51">
        <v>43552.690775462965</v>
      </c>
      <c r="C4618" s="32" t="s">
        <v>1972</v>
      </c>
      <c r="D4618" s="7" t="s">
        <v>9256</v>
      </c>
      <c r="E4618" s="0">
        <v>16</v>
      </c>
      <c r="F4618" s="0" t="s">
        <v>50</v>
      </c>
      <c r="G4618" s="0" t="s">
        <v>50</v>
      </c>
      <c r="H4618" s="0" t="s">
        <v>9257</v>
      </c>
      <c r="I4618" s="0">
        <v>3</v>
      </c>
      <c r="J4618" s="7">
        <v>1</v>
      </c>
      <c r="K4618" s="0">
        <v>0</v>
      </c>
      <c r="L4618" s="0">
        <v>0</v>
      </c>
      <c r="M4618" s="7">
        <v>0</v>
      </c>
      <c r="N4618" s="0">
        <v>0</v>
      </c>
      <c r="O4618" s="7">
        <v>2</v>
      </c>
      <c r="P4618" s="0">
        <v>0</v>
      </c>
      <c r="Q4618" s="0">
        <v>0</v>
      </c>
      <c r="R4618" s="7">
        <v>0</v>
      </c>
      <c r="S4618" s="0">
        <v>0</v>
      </c>
      <c r="T4618" s="52">
        <v>0.09111111111111111</v>
      </c>
    </row>
    <row r="4619">
      <c r="A4619" s="50">
        <v>43552.699224537035</v>
      </c>
      <c r="B4619" s="51">
        <v>43552.699224537035</v>
      </c>
      <c r="C4619" s="32" t="s">
        <v>1972</v>
      </c>
      <c r="D4619" s="7" t="s">
        <v>9258</v>
      </c>
      <c r="E4619" s="0">
        <v>8</v>
      </c>
      <c r="F4619" s="0" t="s">
        <v>50</v>
      </c>
      <c r="G4619" s="0" t="s">
        <v>50</v>
      </c>
      <c r="H4619" s="0" t="s">
        <v>9259</v>
      </c>
      <c r="I4619" s="0">
        <v>0</v>
      </c>
      <c r="J4619" s="7">
        <v>0</v>
      </c>
      <c r="K4619" s="0">
        <v>0</v>
      </c>
      <c r="L4619" s="0">
        <v>0</v>
      </c>
      <c r="M4619" s="7">
        <v>0</v>
      </c>
      <c r="N4619" s="0">
        <v>0</v>
      </c>
      <c r="O4619" s="7">
        <v>0</v>
      </c>
      <c r="P4619" s="0">
        <v>0</v>
      </c>
      <c r="Q4619" s="0">
        <v>0</v>
      </c>
      <c r="R4619" s="7">
        <v>0</v>
      </c>
      <c r="S4619" s="0">
        <v>0</v>
      </c>
      <c r="T4619" s="7"/>
    </row>
    <row r="4620">
      <c r="A4620" s="50">
        <v>43552.7000462963</v>
      </c>
      <c r="B4620" s="51">
        <v>43552.7000462963</v>
      </c>
      <c r="C4620" s="32" t="s">
        <v>1972</v>
      </c>
      <c r="D4620" s="7" t="s">
        <v>9260</v>
      </c>
      <c r="E4620" s="0">
        <v>7</v>
      </c>
      <c r="F4620" s="0" t="s">
        <v>50</v>
      </c>
      <c r="G4620" s="0" t="s">
        <v>50</v>
      </c>
      <c r="H4620" s="0" t="s">
        <v>9261</v>
      </c>
      <c r="I4620" s="0">
        <v>3</v>
      </c>
      <c r="J4620" s="7">
        <v>0</v>
      </c>
      <c r="K4620" s="0">
        <v>1</v>
      </c>
      <c r="L4620" s="0">
        <v>0</v>
      </c>
      <c r="M4620" s="7">
        <v>0</v>
      </c>
      <c r="N4620" s="0">
        <v>0</v>
      </c>
      <c r="O4620" s="7">
        <v>2</v>
      </c>
      <c r="P4620" s="0">
        <v>0</v>
      </c>
      <c r="Q4620" s="0">
        <v>0</v>
      </c>
      <c r="R4620" s="7">
        <v>1</v>
      </c>
      <c r="S4620" s="0">
        <v>1</v>
      </c>
      <c r="T4620" s="7"/>
    </row>
    <row r="4621">
      <c r="A4621" s="50">
        <v>43552.704363425924</v>
      </c>
      <c r="B4621" s="51">
        <v>43552.704363425924</v>
      </c>
      <c r="C4621" s="32" t="s">
        <v>1972</v>
      </c>
      <c r="D4621" s="7" t="s">
        <v>9262</v>
      </c>
      <c r="E4621" s="0">
        <v>1</v>
      </c>
      <c r="F4621" s="0" t="s">
        <v>50</v>
      </c>
      <c r="G4621" s="0" t="s">
        <v>53</v>
      </c>
      <c r="H4621" s="0" t="s">
        <v>9263</v>
      </c>
      <c r="I4621" s="0">
        <v>1</v>
      </c>
      <c r="J4621" s="7">
        <v>0</v>
      </c>
      <c r="K4621" s="0">
        <v>1</v>
      </c>
      <c r="L4621" s="0">
        <v>0</v>
      </c>
      <c r="M4621" s="7">
        <v>0</v>
      </c>
      <c r="N4621" s="0">
        <v>0</v>
      </c>
      <c r="O4621" s="7">
        <v>0</v>
      </c>
      <c r="P4621" s="0">
        <v>0</v>
      </c>
      <c r="Q4621" s="0">
        <v>0</v>
      </c>
      <c r="R4621" s="7">
        <v>0</v>
      </c>
      <c r="S4621" s="0">
        <v>0</v>
      </c>
      <c r="T4621" s="7"/>
    </row>
    <row r="4622">
      <c r="A4622" s="50">
        <v>43552.7075462963</v>
      </c>
      <c r="B4622" s="51">
        <v>43552.7075462963</v>
      </c>
      <c r="C4622" s="32" t="s">
        <v>1972</v>
      </c>
      <c r="D4622" s="7" t="s">
        <v>9264</v>
      </c>
      <c r="E4622" s="0">
        <v>1</v>
      </c>
      <c r="F4622" s="0" t="s">
        <v>50</v>
      </c>
      <c r="G4622" s="0" t="s">
        <v>50</v>
      </c>
      <c r="H4622" s="0" t="s">
        <v>9265</v>
      </c>
      <c r="I4622" s="0">
        <v>2</v>
      </c>
      <c r="J4622" s="7">
        <v>1</v>
      </c>
      <c r="K4622" s="0">
        <v>0</v>
      </c>
      <c r="L4622" s="0">
        <v>0</v>
      </c>
      <c r="M4622" s="7">
        <v>0</v>
      </c>
      <c r="N4622" s="0">
        <v>0</v>
      </c>
      <c r="O4622" s="7">
        <v>1</v>
      </c>
      <c r="P4622" s="0">
        <v>0</v>
      </c>
      <c r="Q4622" s="0">
        <v>0</v>
      </c>
      <c r="R4622" s="7">
        <v>0</v>
      </c>
      <c r="S4622" s="0">
        <v>0</v>
      </c>
      <c r="T4622" s="52">
        <v>0.030520833333333334</v>
      </c>
    </row>
    <row r="4623">
      <c r="A4623" s="50">
        <v>43552.71392361111</v>
      </c>
      <c r="B4623" s="51">
        <v>43552.71392361111</v>
      </c>
      <c r="C4623" s="32" t="s">
        <v>1972</v>
      </c>
      <c r="D4623" s="7" t="s">
        <v>3774</v>
      </c>
      <c r="E4623" s="0">
        <v>11</v>
      </c>
      <c r="F4623" s="0" t="s">
        <v>50</v>
      </c>
      <c r="G4623" s="0" t="s">
        <v>50</v>
      </c>
      <c r="H4623" s="0" t="s">
        <v>9266</v>
      </c>
      <c r="I4623" s="0">
        <v>0</v>
      </c>
      <c r="J4623" s="7">
        <v>0</v>
      </c>
      <c r="K4623" s="0">
        <v>0</v>
      </c>
      <c r="L4623" s="0">
        <v>0</v>
      </c>
      <c r="M4623" s="7">
        <v>0</v>
      </c>
      <c r="N4623" s="0">
        <v>0</v>
      </c>
      <c r="O4623" s="7">
        <v>0</v>
      </c>
      <c r="P4623" s="0">
        <v>0</v>
      </c>
      <c r="Q4623" s="0">
        <v>0</v>
      </c>
      <c r="R4623" s="7">
        <v>0</v>
      </c>
      <c r="S4623" s="0">
        <v>0</v>
      </c>
      <c r="T4623" s="7"/>
    </row>
    <row r="4624">
      <c r="A4624" s="50">
        <v>43552.716365740744</v>
      </c>
      <c r="B4624" s="51">
        <v>43552.716365740744</v>
      </c>
      <c r="C4624" s="32" t="s">
        <v>1972</v>
      </c>
      <c r="D4624" s="7" t="s">
        <v>9267</v>
      </c>
      <c r="E4624" s="0">
        <v>1</v>
      </c>
      <c r="F4624" s="0" t="s">
        <v>50</v>
      </c>
      <c r="G4624" s="0" t="s">
        <v>53</v>
      </c>
      <c r="H4624" s="0" t="s">
        <v>9268</v>
      </c>
      <c r="I4624" s="0">
        <v>4</v>
      </c>
      <c r="J4624" s="7">
        <v>2</v>
      </c>
      <c r="K4624" s="0">
        <v>0</v>
      </c>
      <c r="L4624" s="0">
        <v>0</v>
      </c>
      <c r="M4624" s="7">
        <v>1</v>
      </c>
      <c r="N4624" s="0">
        <v>1</v>
      </c>
      <c r="O4624" s="7">
        <v>2</v>
      </c>
      <c r="P4624" s="0">
        <v>0</v>
      </c>
      <c r="Q4624" s="0">
        <v>0</v>
      </c>
      <c r="R4624" s="7">
        <v>0</v>
      </c>
      <c r="S4624" s="0">
        <v>0</v>
      </c>
      <c r="T4624" s="52">
        <v>0.006782407407407407</v>
      </c>
    </row>
    <row r="4625">
      <c r="A4625" s="50">
        <v>43552.71880787037</v>
      </c>
      <c r="B4625" s="51">
        <v>43552.71880787037</v>
      </c>
      <c r="C4625" s="32" t="s">
        <v>1972</v>
      </c>
      <c r="D4625" s="7" t="s">
        <v>9269</v>
      </c>
      <c r="E4625" s="0">
        <v>0</v>
      </c>
      <c r="F4625" s="0" t="s">
        <v>50</v>
      </c>
      <c r="G4625" s="0" t="s">
        <v>53</v>
      </c>
      <c r="H4625" s="0" t="s">
        <v>9270</v>
      </c>
      <c r="I4625" s="0">
        <v>0</v>
      </c>
      <c r="J4625" s="7">
        <v>0</v>
      </c>
      <c r="K4625" s="0">
        <v>0</v>
      </c>
      <c r="L4625" s="0">
        <v>0</v>
      </c>
      <c r="M4625" s="7">
        <v>0</v>
      </c>
      <c r="N4625" s="0">
        <v>0</v>
      </c>
      <c r="O4625" s="7">
        <v>0</v>
      </c>
      <c r="P4625" s="0">
        <v>0</v>
      </c>
      <c r="Q4625" s="0">
        <v>0</v>
      </c>
      <c r="R4625" s="7">
        <v>0</v>
      </c>
      <c r="S4625" s="0">
        <v>0</v>
      </c>
      <c r="T4625" s="7"/>
    </row>
    <row r="4626">
      <c r="A4626" s="50">
        <v>43552.720659722225</v>
      </c>
      <c r="B4626" s="51">
        <v>43552.720659722225</v>
      </c>
      <c r="C4626" s="32" t="s">
        <v>1972</v>
      </c>
      <c r="D4626" s="7" t="s">
        <v>9271</v>
      </c>
      <c r="E4626" s="0">
        <v>0</v>
      </c>
      <c r="F4626" s="0" t="s">
        <v>50</v>
      </c>
      <c r="G4626" s="0" t="s">
        <v>50</v>
      </c>
      <c r="H4626" s="0" t="s">
        <v>9272</v>
      </c>
      <c r="I4626" s="0">
        <v>0</v>
      </c>
      <c r="J4626" s="7">
        <v>0</v>
      </c>
      <c r="K4626" s="0">
        <v>0</v>
      </c>
      <c r="L4626" s="0">
        <v>0</v>
      </c>
      <c r="M4626" s="7">
        <v>0</v>
      </c>
      <c r="N4626" s="0">
        <v>0</v>
      </c>
      <c r="O4626" s="7">
        <v>0</v>
      </c>
      <c r="P4626" s="0">
        <v>0</v>
      </c>
      <c r="Q4626" s="0">
        <v>0</v>
      </c>
      <c r="R4626" s="7">
        <v>0</v>
      </c>
      <c r="S4626" s="0">
        <v>0</v>
      </c>
      <c r="T4626" s="7"/>
    </row>
    <row r="4627">
      <c r="A4627" s="50">
        <v>43552.73247685185</v>
      </c>
      <c r="B4627" s="51">
        <v>43552.73247685185</v>
      </c>
      <c r="C4627" s="32" t="s">
        <v>1972</v>
      </c>
      <c r="D4627" s="7" t="s">
        <v>9273</v>
      </c>
      <c r="E4627" s="0">
        <v>41</v>
      </c>
      <c r="F4627" s="0" t="s">
        <v>50</v>
      </c>
      <c r="G4627" s="0" t="s">
        <v>50</v>
      </c>
      <c r="H4627" s="0" t="s">
        <v>9274</v>
      </c>
      <c r="I4627" s="0">
        <v>3</v>
      </c>
      <c r="J4627" s="7">
        <v>1</v>
      </c>
      <c r="K4627" s="0">
        <v>0</v>
      </c>
      <c r="L4627" s="0">
        <v>0</v>
      </c>
      <c r="M4627" s="7">
        <v>0</v>
      </c>
      <c r="N4627" s="0">
        <v>0</v>
      </c>
      <c r="O4627" s="7">
        <v>0</v>
      </c>
      <c r="P4627" s="0">
        <v>0</v>
      </c>
      <c r="Q4627" s="0">
        <v>0</v>
      </c>
      <c r="R4627" s="7">
        <v>0</v>
      </c>
      <c r="S4627" s="0">
        <v>0</v>
      </c>
      <c r="T4627" s="52">
        <v>0.11336805555555556</v>
      </c>
    </row>
    <row r="4628">
      <c r="A4628" s="50">
        <v>43552.73590277778</v>
      </c>
      <c r="B4628" s="51">
        <v>43552.73590277778</v>
      </c>
      <c r="C4628" s="32" t="s">
        <v>1972</v>
      </c>
      <c r="D4628" s="7" t="s">
        <v>9275</v>
      </c>
      <c r="E4628" s="0">
        <v>10</v>
      </c>
      <c r="F4628" s="0" t="s">
        <v>50</v>
      </c>
      <c r="G4628" s="0" t="s">
        <v>50</v>
      </c>
      <c r="H4628" s="0" t="s">
        <v>9276</v>
      </c>
      <c r="I4628" s="0">
        <v>0</v>
      </c>
      <c r="J4628" s="7">
        <v>0</v>
      </c>
      <c r="K4628" s="0">
        <v>0</v>
      </c>
      <c r="L4628" s="0">
        <v>0</v>
      </c>
      <c r="M4628" s="7">
        <v>0</v>
      </c>
      <c r="N4628" s="0">
        <v>0</v>
      </c>
      <c r="O4628" s="7">
        <v>0</v>
      </c>
      <c r="P4628" s="0">
        <v>0</v>
      </c>
      <c r="Q4628" s="0">
        <v>0</v>
      </c>
      <c r="R4628" s="7">
        <v>0</v>
      </c>
      <c r="S4628" s="0">
        <v>0</v>
      </c>
      <c r="T4628" s="7"/>
    </row>
    <row r="4629">
      <c r="A4629" s="50">
        <v>43552.74039351852</v>
      </c>
      <c r="B4629" s="51">
        <v>43552.74039351852</v>
      </c>
      <c r="C4629" s="32" t="s">
        <v>1972</v>
      </c>
      <c r="D4629" s="7" t="s">
        <v>9277</v>
      </c>
      <c r="E4629" s="0">
        <v>0</v>
      </c>
      <c r="F4629" s="0" t="s">
        <v>50</v>
      </c>
      <c r="G4629" s="0" t="s">
        <v>50</v>
      </c>
      <c r="H4629" s="0" t="s">
        <v>9278</v>
      </c>
      <c r="I4629" s="0">
        <v>0</v>
      </c>
      <c r="J4629" s="7">
        <v>0</v>
      </c>
      <c r="K4629" s="0">
        <v>0</v>
      </c>
      <c r="L4629" s="0">
        <v>0</v>
      </c>
      <c r="M4629" s="7">
        <v>0</v>
      </c>
      <c r="N4629" s="0">
        <v>0</v>
      </c>
      <c r="O4629" s="7">
        <v>0</v>
      </c>
      <c r="P4629" s="0">
        <v>0</v>
      </c>
      <c r="Q4629" s="0">
        <v>0</v>
      </c>
      <c r="R4629" s="7">
        <v>0</v>
      </c>
      <c r="S4629" s="0">
        <v>0</v>
      </c>
      <c r="T4629" s="7"/>
    </row>
    <row r="4630">
      <c r="A4630" s="50">
        <v>43552.743935185186</v>
      </c>
      <c r="B4630" s="51">
        <v>43552.743935185186</v>
      </c>
      <c r="C4630" s="32" t="s">
        <v>1972</v>
      </c>
      <c r="D4630" s="7" t="s">
        <v>9279</v>
      </c>
      <c r="E4630" s="0">
        <v>2</v>
      </c>
      <c r="F4630" s="0" t="s">
        <v>50</v>
      </c>
      <c r="G4630" s="0" t="s">
        <v>50</v>
      </c>
      <c r="H4630" s="0" t="s">
        <v>9280</v>
      </c>
      <c r="I4630" s="0">
        <v>0</v>
      </c>
      <c r="J4630" s="7">
        <v>0</v>
      </c>
      <c r="K4630" s="0">
        <v>0</v>
      </c>
      <c r="L4630" s="0">
        <v>0</v>
      </c>
      <c r="M4630" s="7">
        <v>0</v>
      </c>
      <c r="N4630" s="0">
        <v>0</v>
      </c>
      <c r="O4630" s="7">
        <v>0</v>
      </c>
      <c r="P4630" s="0">
        <v>0</v>
      </c>
      <c r="Q4630" s="0">
        <v>0</v>
      </c>
      <c r="R4630" s="7">
        <v>0</v>
      </c>
      <c r="S4630" s="0">
        <v>0</v>
      </c>
      <c r="T4630" s="7"/>
    </row>
    <row r="4631">
      <c r="A4631" s="50">
        <v>43552.74930555555</v>
      </c>
      <c r="B4631" s="51">
        <v>43552.74930555555</v>
      </c>
      <c r="C4631" s="32" t="s">
        <v>1972</v>
      </c>
      <c r="D4631" s="7" t="s">
        <v>9281</v>
      </c>
      <c r="E4631" s="0">
        <v>3</v>
      </c>
      <c r="F4631" s="0" t="s">
        <v>50</v>
      </c>
      <c r="G4631" s="0" t="s">
        <v>50</v>
      </c>
      <c r="H4631" s="0" t="s">
        <v>9282</v>
      </c>
      <c r="I4631" s="0">
        <v>0</v>
      </c>
      <c r="J4631" s="7">
        <v>0</v>
      </c>
      <c r="K4631" s="0">
        <v>0</v>
      </c>
      <c r="L4631" s="0">
        <v>0</v>
      </c>
      <c r="M4631" s="7">
        <v>0</v>
      </c>
      <c r="N4631" s="0">
        <v>0</v>
      </c>
      <c r="O4631" s="7">
        <v>0</v>
      </c>
      <c r="P4631" s="0">
        <v>0</v>
      </c>
      <c r="Q4631" s="0">
        <v>0</v>
      </c>
      <c r="R4631" s="7">
        <v>0</v>
      </c>
      <c r="S4631" s="0">
        <v>0</v>
      </c>
      <c r="T4631" s="7"/>
    </row>
    <row r="4632">
      <c r="A4632" s="50">
        <v>43552.75116898148</v>
      </c>
      <c r="B4632" s="51">
        <v>43552.75116898148</v>
      </c>
      <c r="C4632" s="32" t="s">
        <v>1972</v>
      </c>
      <c r="D4632" s="7" t="s">
        <v>9283</v>
      </c>
      <c r="E4632" s="0">
        <v>2</v>
      </c>
      <c r="F4632" s="0" t="s">
        <v>50</v>
      </c>
      <c r="G4632" s="0" t="s">
        <v>50</v>
      </c>
      <c r="H4632" s="0" t="s">
        <v>9284</v>
      </c>
      <c r="I4632" s="0">
        <v>1</v>
      </c>
      <c r="J4632" s="7">
        <v>1</v>
      </c>
      <c r="K4632" s="0">
        <v>0</v>
      </c>
      <c r="L4632" s="0">
        <v>0</v>
      </c>
      <c r="M4632" s="7">
        <v>0</v>
      </c>
      <c r="N4632" s="0">
        <v>0</v>
      </c>
      <c r="O4632" s="7">
        <v>0</v>
      </c>
      <c r="P4632" s="0">
        <v>0</v>
      </c>
      <c r="Q4632" s="0">
        <v>0</v>
      </c>
      <c r="R4632" s="7">
        <v>0</v>
      </c>
      <c r="S4632" s="0">
        <v>0</v>
      </c>
      <c r="T4632" s="52">
        <v>0.3363541666666667</v>
      </c>
    </row>
    <row r="4633">
      <c r="A4633" s="50">
        <v>43552.760092592594</v>
      </c>
      <c r="B4633" s="51">
        <v>43552.760092592594</v>
      </c>
      <c r="C4633" s="32" t="s">
        <v>1972</v>
      </c>
      <c r="D4633" s="7" t="s">
        <v>9285</v>
      </c>
      <c r="E4633" s="0">
        <v>2</v>
      </c>
      <c r="F4633" s="0" t="s">
        <v>50</v>
      </c>
      <c r="G4633" s="0" t="s">
        <v>53</v>
      </c>
      <c r="H4633" s="0" t="s">
        <v>9286</v>
      </c>
      <c r="I4633" s="0">
        <v>0</v>
      </c>
      <c r="J4633" s="7">
        <v>0</v>
      </c>
      <c r="K4633" s="0">
        <v>0</v>
      </c>
      <c r="L4633" s="0">
        <v>0</v>
      </c>
      <c r="M4633" s="7">
        <v>0</v>
      </c>
      <c r="N4633" s="0">
        <v>0</v>
      </c>
      <c r="O4633" s="7">
        <v>0</v>
      </c>
      <c r="P4633" s="0">
        <v>0</v>
      </c>
      <c r="Q4633" s="0">
        <v>0</v>
      </c>
      <c r="R4633" s="7">
        <v>0</v>
      </c>
      <c r="S4633" s="0">
        <v>0</v>
      </c>
      <c r="T4633" s="7"/>
    </row>
    <row r="4634">
      <c r="A4634" s="50">
        <v>43552.76122685185</v>
      </c>
      <c r="B4634" s="51">
        <v>43552.76122685185</v>
      </c>
      <c r="C4634" s="32" t="s">
        <v>1972</v>
      </c>
      <c r="D4634" s="7" t="s">
        <v>9287</v>
      </c>
      <c r="E4634" s="0">
        <v>4</v>
      </c>
      <c r="F4634" s="0" t="s">
        <v>50</v>
      </c>
      <c r="G4634" s="0" t="s">
        <v>50</v>
      </c>
      <c r="H4634" s="0" t="s">
        <v>9288</v>
      </c>
      <c r="I4634" s="0">
        <v>0</v>
      </c>
      <c r="J4634" s="7">
        <v>0</v>
      </c>
      <c r="K4634" s="0">
        <v>0</v>
      </c>
      <c r="L4634" s="0">
        <v>0</v>
      </c>
      <c r="M4634" s="7">
        <v>0</v>
      </c>
      <c r="N4634" s="0">
        <v>0</v>
      </c>
      <c r="O4634" s="7">
        <v>0</v>
      </c>
      <c r="P4634" s="0">
        <v>0</v>
      </c>
      <c r="Q4634" s="0">
        <v>0</v>
      </c>
      <c r="R4634" s="7">
        <v>0</v>
      </c>
      <c r="S4634" s="0">
        <v>0</v>
      </c>
      <c r="T4634" s="7"/>
    </row>
    <row r="4635">
      <c r="A4635" s="50">
        <v>43552.764085648145</v>
      </c>
      <c r="B4635" s="51">
        <v>43552.764085648145</v>
      </c>
      <c r="C4635" s="32" t="s">
        <v>1972</v>
      </c>
      <c r="D4635" s="7" t="s">
        <v>9289</v>
      </c>
      <c r="E4635" s="0">
        <v>3</v>
      </c>
      <c r="F4635" s="0" t="s">
        <v>50</v>
      </c>
      <c r="G4635" s="0" t="s">
        <v>50</v>
      </c>
      <c r="H4635" s="0" t="s">
        <v>9290</v>
      </c>
      <c r="I4635" s="0">
        <v>0</v>
      </c>
      <c r="J4635" s="7">
        <v>0</v>
      </c>
      <c r="K4635" s="0">
        <v>0</v>
      </c>
      <c r="L4635" s="0">
        <v>0</v>
      </c>
      <c r="M4635" s="7">
        <v>0</v>
      </c>
      <c r="N4635" s="0">
        <v>0</v>
      </c>
      <c r="O4635" s="7">
        <v>0</v>
      </c>
      <c r="P4635" s="0">
        <v>0</v>
      </c>
      <c r="Q4635" s="0">
        <v>0</v>
      </c>
      <c r="R4635" s="7">
        <v>0</v>
      </c>
      <c r="S4635" s="0">
        <v>0</v>
      </c>
      <c r="T4635" s="7"/>
    </row>
    <row r="4636">
      <c r="A4636" s="50">
        <v>43552.76608796296</v>
      </c>
      <c r="B4636" s="51">
        <v>43552.76608796296</v>
      </c>
      <c r="C4636" s="32" t="s">
        <v>1972</v>
      </c>
      <c r="D4636" s="7" t="s">
        <v>9291</v>
      </c>
      <c r="E4636" s="0">
        <v>42</v>
      </c>
      <c r="F4636" s="0" t="s">
        <v>50</v>
      </c>
      <c r="G4636" s="0" t="s">
        <v>50</v>
      </c>
      <c r="H4636" s="0" t="s">
        <v>9292</v>
      </c>
      <c r="I4636" s="0">
        <v>4</v>
      </c>
      <c r="J4636" s="7">
        <v>1</v>
      </c>
      <c r="K4636" s="0">
        <v>0</v>
      </c>
      <c r="L4636" s="0">
        <v>0</v>
      </c>
      <c r="M4636" s="7">
        <v>0</v>
      </c>
      <c r="N4636" s="0">
        <v>0</v>
      </c>
      <c r="O4636" s="7">
        <v>1</v>
      </c>
      <c r="P4636" s="0">
        <v>0</v>
      </c>
      <c r="Q4636" s="0">
        <v>0</v>
      </c>
      <c r="R4636" s="7">
        <v>0</v>
      </c>
      <c r="S4636" s="0">
        <v>0</v>
      </c>
      <c r="T4636" s="52">
        <v>0.19159722222222222</v>
      </c>
    </row>
    <row r="4637">
      <c r="A4637" s="50">
        <v>43552.766377314816</v>
      </c>
      <c r="B4637" s="51">
        <v>43552.766377314816</v>
      </c>
      <c r="C4637" s="32" t="s">
        <v>1972</v>
      </c>
      <c r="D4637" s="7" t="s">
        <v>9293</v>
      </c>
      <c r="E4637" s="0">
        <v>1</v>
      </c>
      <c r="F4637" s="0" t="s">
        <v>50</v>
      </c>
      <c r="G4637" s="0" t="s">
        <v>53</v>
      </c>
      <c r="H4637" s="0" t="s">
        <v>9294</v>
      </c>
      <c r="I4637" s="0">
        <v>1</v>
      </c>
      <c r="J4637" s="7">
        <v>0</v>
      </c>
      <c r="K4637" s="0">
        <v>1</v>
      </c>
      <c r="L4637" s="0">
        <v>0</v>
      </c>
      <c r="M4637" s="7">
        <v>0</v>
      </c>
      <c r="N4637" s="0">
        <v>0</v>
      </c>
      <c r="O4637" s="7">
        <v>0</v>
      </c>
      <c r="P4637" s="0">
        <v>0</v>
      </c>
      <c r="Q4637" s="0">
        <v>0</v>
      </c>
      <c r="R4637" s="7">
        <v>0</v>
      </c>
      <c r="S4637" s="0">
        <v>0</v>
      </c>
      <c r="T4637" s="7"/>
    </row>
    <row r="4638">
      <c r="A4638" s="50">
        <v>43552.77241898148</v>
      </c>
      <c r="B4638" s="51">
        <v>43552.77241898148</v>
      </c>
      <c r="C4638" s="32" t="s">
        <v>1972</v>
      </c>
      <c r="D4638" s="7" t="s">
        <v>9295</v>
      </c>
      <c r="E4638" s="0">
        <v>1</v>
      </c>
      <c r="F4638" s="0" t="s">
        <v>50</v>
      </c>
      <c r="G4638" s="0" t="s">
        <v>50</v>
      </c>
      <c r="H4638" s="0" t="s">
        <v>9296</v>
      </c>
      <c r="I4638" s="0">
        <v>4</v>
      </c>
      <c r="J4638" s="7">
        <v>1</v>
      </c>
      <c r="K4638" s="0">
        <v>0</v>
      </c>
      <c r="L4638" s="0">
        <v>0</v>
      </c>
      <c r="M4638" s="7">
        <v>0</v>
      </c>
      <c r="N4638" s="0">
        <v>0</v>
      </c>
      <c r="O4638" s="7">
        <v>3</v>
      </c>
      <c r="P4638" s="0">
        <v>0</v>
      </c>
      <c r="Q4638" s="0">
        <v>0</v>
      </c>
      <c r="R4638" s="7">
        <v>1</v>
      </c>
      <c r="S4638" s="0">
        <v>1</v>
      </c>
      <c r="T4638" s="52">
        <v>0.07097222222222223</v>
      </c>
    </row>
    <row r="4639">
      <c r="A4639" s="50">
        <v>43552.78255787037</v>
      </c>
      <c r="B4639" s="51">
        <v>43552.78255787037</v>
      </c>
      <c r="C4639" s="32" t="s">
        <v>1972</v>
      </c>
      <c r="D4639" s="7" t="s">
        <v>9297</v>
      </c>
      <c r="E4639" s="0">
        <v>13</v>
      </c>
      <c r="F4639" s="0" t="s">
        <v>50</v>
      </c>
      <c r="G4639" s="0" t="s">
        <v>50</v>
      </c>
      <c r="H4639" s="0" t="s">
        <v>9298</v>
      </c>
      <c r="I4639" s="0">
        <v>1</v>
      </c>
      <c r="J4639" s="7">
        <v>1</v>
      </c>
      <c r="K4639" s="0">
        <v>0</v>
      </c>
      <c r="L4639" s="0">
        <v>0</v>
      </c>
      <c r="M4639" s="7">
        <v>0</v>
      </c>
      <c r="N4639" s="0">
        <v>0</v>
      </c>
      <c r="O4639" s="7">
        <v>0</v>
      </c>
      <c r="P4639" s="0">
        <v>0</v>
      </c>
      <c r="Q4639" s="0">
        <v>0</v>
      </c>
      <c r="R4639" s="7">
        <v>0</v>
      </c>
      <c r="S4639" s="0">
        <v>0</v>
      </c>
      <c r="T4639" s="52">
        <v>0.24118055555555556</v>
      </c>
    </row>
    <row r="4640">
      <c r="A4640" s="50">
        <v>43552.78673611111</v>
      </c>
      <c r="B4640" s="51">
        <v>43552.78673611111</v>
      </c>
      <c r="C4640" s="32" t="s">
        <v>1972</v>
      </c>
      <c r="D4640" s="7" t="s">
        <v>9299</v>
      </c>
      <c r="E4640" s="0">
        <v>3</v>
      </c>
      <c r="F4640" s="0" t="s">
        <v>50</v>
      </c>
      <c r="G4640" s="0" t="s">
        <v>50</v>
      </c>
      <c r="H4640" s="0" t="s">
        <v>9300</v>
      </c>
      <c r="I4640" s="0">
        <v>0</v>
      </c>
      <c r="J4640" s="7">
        <v>0</v>
      </c>
      <c r="K4640" s="0">
        <v>0</v>
      </c>
      <c r="L4640" s="0">
        <v>0</v>
      </c>
      <c r="M4640" s="7">
        <v>0</v>
      </c>
      <c r="N4640" s="0">
        <v>0</v>
      </c>
      <c r="O4640" s="7">
        <v>0</v>
      </c>
      <c r="P4640" s="0">
        <v>0</v>
      </c>
      <c r="Q4640" s="0">
        <v>0</v>
      </c>
      <c r="R4640" s="7">
        <v>0</v>
      </c>
      <c r="S4640" s="0">
        <v>0</v>
      </c>
      <c r="T4640" s="7"/>
    </row>
    <row r="4641">
      <c r="A4641" s="50">
        <v>43552.78739583334</v>
      </c>
      <c r="B4641" s="51">
        <v>43552.78739583334</v>
      </c>
      <c r="C4641" s="32" t="s">
        <v>1972</v>
      </c>
      <c r="D4641" s="7" t="s">
        <v>9301</v>
      </c>
      <c r="E4641" s="0">
        <v>8</v>
      </c>
      <c r="F4641" s="0" t="s">
        <v>50</v>
      </c>
      <c r="G4641" s="0" t="s">
        <v>50</v>
      </c>
      <c r="H4641" s="0" t="s">
        <v>9302</v>
      </c>
      <c r="I4641" s="0">
        <v>0</v>
      </c>
      <c r="J4641" s="7">
        <v>0</v>
      </c>
      <c r="K4641" s="0">
        <v>0</v>
      </c>
      <c r="L4641" s="0">
        <v>0</v>
      </c>
      <c r="M4641" s="7">
        <v>0</v>
      </c>
      <c r="N4641" s="0">
        <v>0</v>
      </c>
      <c r="O4641" s="7">
        <v>0</v>
      </c>
      <c r="P4641" s="0">
        <v>0</v>
      </c>
      <c r="Q4641" s="0">
        <v>0</v>
      </c>
      <c r="R4641" s="7">
        <v>0</v>
      </c>
      <c r="S4641" s="0">
        <v>0</v>
      </c>
      <c r="T4641" s="7"/>
    </row>
    <row r="4642">
      <c r="A4642" s="50">
        <v>43552.796956018516</v>
      </c>
      <c r="B4642" s="51">
        <v>43552.796956018516</v>
      </c>
      <c r="C4642" s="32" t="s">
        <v>1972</v>
      </c>
      <c r="D4642" s="7" t="s">
        <v>9303</v>
      </c>
      <c r="E4642" s="0">
        <v>13</v>
      </c>
      <c r="F4642" s="0" t="s">
        <v>50</v>
      </c>
      <c r="G4642" s="0" t="s">
        <v>50</v>
      </c>
      <c r="H4642" s="0" t="s">
        <v>9304</v>
      </c>
      <c r="I4642" s="0">
        <v>3</v>
      </c>
      <c r="J4642" s="7">
        <v>2</v>
      </c>
      <c r="K4642" s="0">
        <v>0</v>
      </c>
      <c r="L4642" s="0">
        <v>0</v>
      </c>
      <c r="M4642" s="7">
        <v>1</v>
      </c>
      <c r="N4642" s="0">
        <v>1</v>
      </c>
      <c r="O4642" s="7">
        <v>1</v>
      </c>
      <c r="P4642" s="0">
        <v>0</v>
      </c>
      <c r="Q4642" s="0">
        <v>0</v>
      </c>
      <c r="R4642" s="7">
        <v>0</v>
      </c>
      <c r="S4642" s="0">
        <v>0</v>
      </c>
      <c r="T4642" s="52">
        <v>0.4406365740740741</v>
      </c>
    </row>
    <row r="4643">
      <c r="A4643" s="50">
        <v>43552.801458333335</v>
      </c>
      <c r="B4643" s="51">
        <v>43552.801458333335</v>
      </c>
      <c r="C4643" s="32" t="s">
        <v>1972</v>
      </c>
      <c r="D4643" s="7" t="s">
        <v>9305</v>
      </c>
      <c r="E4643" s="0">
        <v>9</v>
      </c>
      <c r="F4643" s="0" t="s">
        <v>50</v>
      </c>
      <c r="G4643" s="0" t="s">
        <v>50</v>
      </c>
      <c r="H4643" s="0" t="s">
        <v>9306</v>
      </c>
      <c r="I4643" s="0">
        <v>0</v>
      </c>
      <c r="J4643" s="7">
        <v>0</v>
      </c>
      <c r="K4643" s="0">
        <v>0</v>
      </c>
      <c r="L4643" s="0">
        <v>0</v>
      </c>
      <c r="M4643" s="7">
        <v>0</v>
      </c>
      <c r="N4643" s="0">
        <v>0</v>
      </c>
      <c r="O4643" s="7">
        <v>0</v>
      </c>
      <c r="P4643" s="0">
        <v>0</v>
      </c>
      <c r="Q4643" s="0">
        <v>0</v>
      </c>
      <c r="R4643" s="7">
        <v>0</v>
      </c>
      <c r="S4643" s="0">
        <v>0</v>
      </c>
      <c r="T4643" s="7"/>
    </row>
    <row r="4644">
      <c r="A4644" s="50">
        <v>43552.80341435185</v>
      </c>
      <c r="B4644" s="51">
        <v>43552.80341435185</v>
      </c>
      <c r="C4644" s="32" t="s">
        <v>1972</v>
      </c>
      <c r="D4644" s="7" t="s">
        <v>9307</v>
      </c>
      <c r="E4644" s="0">
        <v>0</v>
      </c>
      <c r="F4644" s="0" t="s">
        <v>50</v>
      </c>
      <c r="G4644" s="0" t="s">
        <v>50</v>
      </c>
      <c r="H4644" s="0" t="s">
        <v>9308</v>
      </c>
      <c r="I4644" s="0">
        <v>1</v>
      </c>
      <c r="J4644" s="7">
        <v>0</v>
      </c>
      <c r="K4644" s="0">
        <v>0</v>
      </c>
      <c r="L4644" s="0">
        <v>0</v>
      </c>
      <c r="M4644" s="7">
        <v>0</v>
      </c>
      <c r="N4644" s="0">
        <v>0</v>
      </c>
      <c r="O4644" s="7">
        <v>0</v>
      </c>
      <c r="P4644" s="0">
        <v>0</v>
      </c>
      <c r="Q4644" s="0">
        <v>0</v>
      </c>
      <c r="R4644" s="7">
        <v>0</v>
      </c>
      <c r="S4644" s="0">
        <v>0</v>
      </c>
      <c r="T4644" s="7"/>
    </row>
    <row r="4645">
      <c r="A4645" s="50">
        <v>43552.80384259259</v>
      </c>
      <c r="B4645" s="51">
        <v>43552.80384259259</v>
      </c>
      <c r="C4645" s="32" t="s">
        <v>1972</v>
      </c>
      <c r="D4645" s="7" t="s">
        <v>9309</v>
      </c>
      <c r="E4645" s="0">
        <v>9</v>
      </c>
      <c r="F4645" s="0" t="s">
        <v>50</v>
      </c>
      <c r="G4645" s="0" t="s">
        <v>50</v>
      </c>
      <c r="H4645" s="0" t="s">
        <v>9310</v>
      </c>
      <c r="I4645" s="0">
        <v>0</v>
      </c>
      <c r="J4645" s="7">
        <v>0</v>
      </c>
      <c r="K4645" s="0">
        <v>0</v>
      </c>
      <c r="L4645" s="0">
        <v>0</v>
      </c>
      <c r="M4645" s="7">
        <v>0</v>
      </c>
      <c r="N4645" s="0">
        <v>0</v>
      </c>
      <c r="O4645" s="7">
        <v>0</v>
      </c>
      <c r="P4645" s="0">
        <v>0</v>
      </c>
      <c r="Q4645" s="0">
        <v>0</v>
      </c>
      <c r="R4645" s="7">
        <v>0</v>
      </c>
      <c r="S4645" s="0">
        <v>0</v>
      </c>
      <c r="T4645" s="7"/>
    </row>
    <row r="4646">
      <c r="A4646" s="50">
        <v>43552.82234953704</v>
      </c>
      <c r="B4646" s="51">
        <v>43552.82234953704</v>
      </c>
      <c r="C4646" s="32" t="s">
        <v>1972</v>
      </c>
      <c r="D4646" s="7" t="s">
        <v>9311</v>
      </c>
      <c r="E4646" s="0">
        <v>13</v>
      </c>
      <c r="F4646" s="0" t="s">
        <v>50</v>
      </c>
      <c r="G4646" s="0" t="s">
        <v>50</v>
      </c>
      <c r="H4646" s="0" t="s">
        <v>9312</v>
      </c>
      <c r="I4646" s="0">
        <v>1</v>
      </c>
      <c r="J4646" s="7">
        <v>1</v>
      </c>
      <c r="K4646" s="0">
        <v>0</v>
      </c>
      <c r="L4646" s="0">
        <v>0</v>
      </c>
      <c r="M4646" s="7">
        <v>0</v>
      </c>
      <c r="N4646" s="0">
        <v>0</v>
      </c>
      <c r="O4646" s="7">
        <v>0</v>
      </c>
      <c r="P4646" s="0">
        <v>0</v>
      </c>
      <c r="Q4646" s="0">
        <v>0</v>
      </c>
      <c r="R4646" s="7">
        <v>0</v>
      </c>
      <c r="S4646" s="0">
        <v>0</v>
      </c>
      <c r="T4646" s="52">
        <v>0.03957175925925926</v>
      </c>
    </row>
    <row r="4647">
      <c r="A4647" s="50">
        <v>43552.83993055556</v>
      </c>
      <c r="B4647" s="51">
        <v>43552.83993055556</v>
      </c>
      <c r="C4647" s="32" t="s">
        <v>1972</v>
      </c>
      <c r="D4647" s="7" t="s">
        <v>6936</v>
      </c>
      <c r="E4647" s="0">
        <v>12</v>
      </c>
      <c r="F4647" s="0" t="s">
        <v>50</v>
      </c>
      <c r="G4647" s="0" t="s">
        <v>50</v>
      </c>
      <c r="H4647" s="0" t="s">
        <v>9313</v>
      </c>
      <c r="I4647" s="0">
        <v>0</v>
      </c>
      <c r="J4647" s="7">
        <v>0</v>
      </c>
      <c r="K4647" s="0">
        <v>0</v>
      </c>
      <c r="L4647" s="0">
        <v>0</v>
      </c>
      <c r="M4647" s="7">
        <v>0</v>
      </c>
      <c r="N4647" s="0">
        <v>0</v>
      </c>
      <c r="O4647" s="7">
        <v>0</v>
      </c>
      <c r="P4647" s="0">
        <v>0</v>
      </c>
      <c r="Q4647" s="0">
        <v>0</v>
      </c>
      <c r="R4647" s="7">
        <v>0</v>
      </c>
      <c r="S4647" s="0">
        <v>0</v>
      </c>
      <c r="T4647" s="7"/>
    </row>
    <row r="4648">
      <c r="A4648" s="50">
        <v>43552.85298611111</v>
      </c>
      <c r="B4648" s="51">
        <v>43552.85298611111</v>
      </c>
      <c r="C4648" s="32" t="s">
        <v>1972</v>
      </c>
      <c r="D4648" s="7" t="s">
        <v>9314</v>
      </c>
      <c r="E4648" s="0">
        <v>0</v>
      </c>
      <c r="F4648" s="0" t="s">
        <v>50</v>
      </c>
      <c r="G4648" s="0" t="s">
        <v>53</v>
      </c>
      <c r="H4648" s="0" t="s">
        <v>9315</v>
      </c>
      <c r="I4648" s="0">
        <v>0</v>
      </c>
      <c r="J4648" s="7">
        <v>0</v>
      </c>
      <c r="K4648" s="0">
        <v>0</v>
      </c>
      <c r="L4648" s="0">
        <v>0</v>
      </c>
      <c r="M4648" s="7">
        <v>0</v>
      </c>
      <c r="N4648" s="0">
        <v>0</v>
      </c>
      <c r="O4648" s="7">
        <v>0</v>
      </c>
      <c r="P4648" s="0">
        <v>0</v>
      </c>
      <c r="Q4648" s="0">
        <v>0</v>
      </c>
      <c r="R4648" s="7">
        <v>0</v>
      </c>
      <c r="S4648" s="0">
        <v>0</v>
      </c>
      <c r="T4648" s="7"/>
    </row>
    <row r="4649">
      <c r="A4649" s="50">
        <v>43552.85787037037</v>
      </c>
      <c r="B4649" s="51">
        <v>43552.85787037037</v>
      </c>
      <c r="C4649" s="32" t="s">
        <v>1972</v>
      </c>
      <c r="D4649" s="7" t="s">
        <v>9316</v>
      </c>
      <c r="E4649" s="0">
        <v>2</v>
      </c>
      <c r="F4649" s="0" t="s">
        <v>50</v>
      </c>
      <c r="G4649" s="0" t="s">
        <v>50</v>
      </c>
      <c r="H4649" s="0" t="s">
        <v>9317</v>
      </c>
      <c r="I4649" s="0">
        <v>3</v>
      </c>
      <c r="J4649" s="7">
        <v>0</v>
      </c>
      <c r="K4649" s="0">
        <v>0</v>
      </c>
      <c r="L4649" s="0">
        <v>1</v>
      </c>
      <c r="M4649" s="7">
        <v>0</v>
      </c>
      <c r="N4649" s="0">
        <v>0</v>
      </c>
      <c r="O4649" s="7">
        <v>0</v>
      </c>
      <c r="P4649" s="0">
        <v>0</v>
      </c>
      <c r="Q4649" s="0">
        <v>1</v>
      </c>
      <c r="R4649" s="7">
        <v>0</v>
      </c>
      <c r="S4649" s="0">
        <v>0</v>
      </c>
      <c r="T4649" s="7"/>
    </row>
    <row r="4650">
      <c r="A4650" s="50">
        <v>43552.86730324074</v>
      </c>
      <c r="B4650" s="51">
        <v>43552.86730324074</v>
      </c>
      <c r="C4650" s="32" t="s">
        <v>1972</v>
      </c>
      <c r="D4650" s="7" t="s">
        <v>9318</v>
      </c>
      <c r="E4650" s="0">
        <v>1</v>
      </c>
      <c r="F4650" s="0" t="s">
        <v>50</v>
      </c>
      <c r="G4650" s="0" t="s">
        <v>53</v>
      </c>
      <c r="H4650" s="0" t="s">
        <v>9319</v>
      </c>
      <c r="I4650" s="0">
        <v>1</v>
      </c>
      <c r="J4650" s="7">
        <v>0</v>
      </c>
      <c r="K4650" s="0">
        <v>1</v>
      </c>
      <c r="L4650" s="0">
        <v>0</v>
      </c>
      <c r="M4650" s="7">
        <v>0</v>
      </c>
      <c r="N4650" s="0">
        <v>0</v>
      </c>
      <c r="O4650" s="7">
        <v>0</v>
      </c>
      <c r="P4650" s="0">
        <v>0</v>
      </c>
      <c r="Q4650" s="0">
        <v>0</v>
      </c>
      <c r="R4650" s="7">
        <v>0</v>
      </c>
      <c r="S4650" s="0">
        <v>0</v>
      </c>
      <c r="T4650" s="7"/>
    </row>
    <row r="4651">
      <c r="A4651" s="50">
        <v>43552.87216435185</v>
      </c>
      <c r="B4651" s="51">
        <v>43552.87216435185</v>
      </c>
      <c r="C4651" s="32" t="s">
        <v>1972</v>
      </c>
      <c r="D4651" s="7" t="s">
        <v>9320</v>
      </c>
      <c r="E4651" s="0">
        <v>4</v>
      </c>
      <c r="F4651" s="0" t="s">
        <v>50</v>
      </c>
      <c r="G4651" s="0" t="s">
        <v>50</v>
      </c>
      <c r="H4651" s="0" t="s">
        <v>9321</v>
      </c>
      <c r="I4651" s="0">
        <v>0</v>
      </c>
      <c r="J4651" s="7">
        <v>0</v>
      </c>
      <c r="K4651" s="0">
        <v>0</v>
      </c>
      <c r="L4651" s="0">
        <v>0</v>
      </c>
      <c r="M4651" s="7">
        <v>0</v>
      </c>
      <c r="N4651" s="0">
        <v>0</v>
      </c>
      <c r="O4651" s="7">
        <v>0</v>
      </c>
      <c r="P4651" s="0">
        <v>0</v>
      </c>
      <c r="Q4651" s="0">
        <v>0</v>
      </c>
      <c r="R4651" s="7">
        <v>0</v>
      </c>
      <c r="S4651" s="0">
        <v>0</v>
      </c>
      <c r="T4651" s="7"/>
    </row>
    <row r="4652">
      <c r="A4652" s="50">
        <v>43552.876875</v>
      </c>
      <c r="B4652" s="51">
        <v>43552.876875</v>
      </c>
      <c r="C4652" s="32" t="s">
        <v>1972</v>
      </c>
      <c r="D4652" s="7" t="s">
        <v>9322</v>
      </c>
      <c r="E4652" s="0">
        <v>3</v>
      </c>
      <c r="F4652" s="0" t="s">
        <v>50</v>
      </c>
      <c r="G4652" s="0" t="s">
        <v>53</v>
      </c>
      <c r="H4652" s="0" t="s">
        <v>9323</v>
      </c>
      <c r="I4652" s="0">
        <v>4</v>
      </c>
      <c r="J4652" s="7">
        <v>0</v>
      </c>
      <c r="K4652" s="0">
        <v>1</v>
      </c>
      <c r="L4652" s="0">
        <v>0</v>
      </c>
      <c r="M4652" s="7">
        <v>0</v>
      </c>
      <c r="N4652" s="0">
        <v>0</v>
      </c>
      <c r="O4652" s="7">
        <v>2</v>
      </c>
      <c r="P4652" s="0">
        <v>1</v>
      </c>
      <c r="Q4652" s="0">
        <v>0</v>
      </c>
      <c r="R4652" s="7">
        <v>0</v>
      </c>
      <c r="S4652" s="0">
        <v>0</v>
      </c>
      <c r="T4652" s="7"/>
    </row>
    <row r="4653">
      <c r="A4653" s="50">
        <v>43552.88748842593</v>
      </c>
      <c r="B4653" s="51">
        <v>43552.88748842593</v>
      </c>
      <c r="C4653" s="32" t="s">
        <v>1972</v>
      </c>
      <c r="D4653" s="7" t="s">
        <v>9324</v>
      </c>
      <c r="E4653" s="0">
        <v>2</v>
      </c>
      <c r="F4653" s="0" t="s">
        <v>50</v>
      </c>
      <c r="G4653" s="0" t="s">
        <v>53</v>
      </c>
      <c r="H4653" s="0" t="s">
        <v>9325</v>
      </c>
      <c r="I4653" s="0">
        <v>1</v>
      </c>
      <c r="J4653" s="7">
        <v>0</v>
      </c>
      <c r="K4653" s="0">
        <v>1</v>
      </c>
      <c r="L4653" s="0">
        <v>0</v>
      </c>
      <c r="M4653" s="7">
        <v>0</v>
      </c>
      <c r="N4653" s="0">
        <v>0</v>
      </c>
      <c r="O4653" s="7">
        <v>0</v>
      </c>
      <c r="P4653" s="0">
        <v>0</v>
      </c>
      <c r="Q4653" s="0">
        <v>0</v>
      </c>
      <c r="R4653" s="7">
        <v>0</v>
      </c>
      <c r="S4653" s="0">
        <v>0</v>
      </c>
      <c r="T4653" s="7"/>
    </row>
    <row r="4654">
      <c r="A4654" s="50">
        <v>43552.89079861111</v>
      </c>
      <c r="B4654" s="51">
        <v>43552.89079861111</v>
      </c>
      <c r="C4654" s="32" t="s">
        <v>1972</v>
      </c>
      <c r="D4654" s="7" t="s">
        <v>9326</v>
      </c>
      <c r="E4654" s="0">
        <v>2</v>
      </c>
      <c r="F4654" s="0" t="s">
        <v>50</v>
      </c>
      <c r="G4654" s="0" t="s">
        <v>50</v>
      </c>
      <c r="H4654" s="0" t="s">
        <v>9327</v>
      </c>
      <c r="I4654" s="0">
        <v>1</v>
      </c>
      <c r="J4654" s="7">
        <v>0</v>
      </c>
      <c r="K4654" s="0">
        <v>0</v>
      </c>
      <c r="L4654" s="0">
        <v>0</v>
      </c>
      <c r="M4654" s="7">
        <v>0</v>
      </c>
      <c r="N4654" s="0">
        <v>0</v>
      </c>
      <c r="O4654" s="7">
        <v>0</v>
      </c>
      <c r="P4654" s="0">
        <v>0</v>
      </c>
      <c r="Q4654" s="0">
        <v>0</v>
      </c>
      <c r="R4654" s="7">
        <v>0</v>
      </c>
      <c r="S4654" s="0">
        <v>0</v>
      </c>
      <c r="T4654" s="7"/>
    </row>
    <row r="4655">
      <c r="A4655" s="50">
        <v>43552.89090277778</v>
      </c>
      <c r="B4655" s="51">
        <v>43552.89090277778</v>
      </c>
      <c r="C4655" s="32" t="s">
        <v>1972</v>
      </c>
      <c r="D4655" s="7" t="s">
        <v>9328</v>
      </c>
      <c r="E4655" s="0">
        <v>6</v>
      </c>
      <c r="F4655" s="0" t="s">
        <v>50</v>
      </c>
      <c r="G4655" s="0" t="s">
        <v>50</v>
      </c>
      <c r="H4655" s="0" t="s">
        <v>9329</v>
      </c>
      <c r="I4655" s="0">
        <v>1</v>
      </c>
      <c r="J4655" s="7">
        <v>0</v>
      </c>
      <c r="K4655" s="0">
        <v>0</v>
      </c>
      <c r="L4655" s="0">
        <v>0</v>
      </c>
      <c r="M4655" s="7">
        <v>0</v>
      </c>
      <c r="N4655" s="0">
        <v>0</v>
      </c>
      <c r="O4655" s="7">
        <v>0</v>
      </c>
      <c r="P4655" s="0">
        <v>0</v>
      </c>
      <c r="Q4655" s="0">
        <v>0</v>
      </c>
      <c r="R4655" s="7">
        <v>0</v>
      </c>
      <c r="S4655" s="0">
        <v>0</v>
      </c>
      <c r="T4655" s="7"/>
    </row>
    <row r="4656">
      <c r="A4656" s="50">
        <v>43552.89336805556</v>
      </c>
      <c r="B4656" s="51">
        <v>43552.89336805556</v>
      </c>
      <c r="C4656" s="32" t="s">
        <v>1972</v>
      </c>
      <c r="D4656" s="7" t="s">
        <v>9330</v>
      </c>
      <c r="E4656" s="0">
        <v>1</v>
      </c>
      <c r="F4656" s="0" t="s">
        <v>50</v>
      </c>
      <c r="G4656" s="0" t="s">
        <v>50</v>
      </c>
      <c r="H4656" s="0" t="s">
        <v>9331</v>
      </c>
      <c r="I4656" s="0">
        <v>2</v>
      </c>
      <c r="J4656" s="7">
        <v>0</v>
      </c>
      <c r="K4656" s="0">
        <v>0</v>
      </c>
      <c r="L4656" s="0">
        <v>1</v>
      </c>
      <c r="M4656" s="7">
        <v>0</v>
      </c>
      <c r="N4656" s="0">
        <v>0</v>
      </c>
      <c r="O4656" s="7">
        <v>0</v>
      </c>
      <c r="P4656" s="0">
        <v>0</v>
      </c>
      <c r="Q4656" s="0">
        <v>0</v>
      </c>
      <c r="R4656" s="7">
        <v>0</v>
      </c>
      <c r="S4656" s="0">
        <v>0</v>
      </c>
      <c r="T4656" s="7"/>
    </row>
    <row r="4657">
      <c r="A4657" s="50">
        <v>43552.9031712963</v>
      </c>
      <c r="B4657" s="51">
        <v>43552.9031712963</v>
      </c>
      <c r="C4657" s="32" t="s">
        <v>1972</v>
      </c>
      <c r="D4657" s="7" t="s">
        <v>9332</v>
      </c>
      <c r="E4657" s="0">
        <v>2</v>
      </c>
      <c r="F4657" s="0" t="s">
        <v>50</v>
      </c>
      <c r="G4657" s="0" t="s">
        <v>50</v>
      </c>
      <c r="H4657" s="0" t="s">
        <v>9333</v>
      </c>
      <c r="I4657" s="0">
        <v>0</v>
      </c>
      <c r="J4657" s="7">
        <v>0</v>
      </c>
      <c r="K4657" s="0">
        <v>0</v>
      </c>
      <c r="L4657" s="0">
        <v>0</v>
      </c>
      <c r="M4657" s="7">
        <v>0</v>
      </c>
      <c r="N4657" s="0">
        <v>0</v>
      </c>
      <c r="O4657" s="7">
        <v>0</v>
      </c>
      <c r="P4657" s="0">
        <v>0</v>
      </c>
      <c r="Q4657" s="0">
        <v>0</v>
      </c>
      <c r="R4657" s="7">
        <v>0</v>
      </c>
      <c r="S4657" s="0">
        <v>0</v>
      </c>
      <c r="T4657" s="7"/>
    </row>
    <row r="4658">
      <c r="A4658" s="50">
        <v>43552.907326388886</v>
      </c>
      <c r="B4658" s="51">
        <v>43552.907326388886</v>
      </c>
      <c r="C4658" s="32" t="s">
        <v>1972</v>
      </c>
      <c r="D4658" s="7" t="s">
        <v>9334</v>
      </c>
      <c r="E4658" s="0">
        <v>8</v>
      </c>
      <c r="F4658" s="0" t="s">
        <v>50</v>
      </c>
      <c r="G4658" s="0" t="s">
        <v>50</v>
      </c>
      <c r="H4658" s="0" t="s">
        <v>9335</v>
      </c>
      <c r="I4658" s="0">
        <v>0</v>
      </c>
      <c r="J4658" s="7">
        <v>0</v>
      </c>
      <c r="K4658" s="0">
        <v>0</v>
      </c>
      <c r="L4658" s="0">
        <v>0</v>
      </c>
      <c r="M4658" s="7">
        <v>0</v>
      </c>
      <c r="N4658" s="0">
        <v>0</v>
      </c>
      <c r="O4658" s="7">
        <v>0</v>
      </c>
      <c r="P4658" s="0">
        <v>0</v>
      </c>
      <c r="Q4658" s="0">
        <v>0</v>
      </c>
      <c r="R4658" s="7">
        <v>0</v>
      </c>
      <c r="S4658" s="0">
        <v>0</v>
      </c>
      <c r="T4658" s="7"/>
    </row>
    <row r="4659">
      <c r="A4659" s="50">
        <v>43552.90998842593</v>
      </c>
      <c r="B4659" s="51">
        <v>43552.90998842593</v>
      </c>
      <c r="C4659" s="32" t="s">
        <v>1972</v>
      </c>
      <c r="D4659" s="7" t="s">
        <v>9336</v>
      </c>
      <c r="E4659" s="0">
        <v>3</v>
      </c>
      <c r="F4659" s="0" t="s">
        <v>50</v>
      </c>
      <c r="G4659" s="0" t="s">
        <v>50</v>
      </c>
      <c r="H4659" s="0" t="s">
        <v>9337</v>
      </c>
      <c r="I4659" s="0">
        <v>0</v>
      </c>
      <c r="J4659" s="7">
        <v>0</v>
      </c>
      <c r="K4659" s="0">
        <v>0</v>
      </c>
      <c r="L4659" s="0">
        <v>0</v>
      </c>
      <c r="M4659" s="7">
        <v>0</v>
      </c>
      <c r="N4659" s="0">
        <v>0</v>
      </c>
      <c r="O4659" s="7">
        <v>0</v>
      </c>
      <c r="P4659" s="0">
        <v>0</v>
      </c>
      <c r="Q4659" s="0">
        <v>0</v>
      </c>
      <c r="R4659" s="7">
        <v>0</v>
      </c>
      <c r="S4659" s="0">
        <v>0</v>
      </c>
      <c r="T4659" s="7"/>
    </row>
    <row r="4660">
      <c r="A4660" s="50">
        <v>43552.911307870374</v>
      </c>
      <c r="B4660" s="51">
        <v>43552.911307870374</v>
      </c>
      <c r="C4660" s="32" t="s">
        <v>1972</v>
      </c>
      <c r="D4660" s="7" t="s">
        <v>9338</v>
      </c>
      <c r="E4660" s="0">
        <v>12</v>
      </c>
      <c r="F4660" s="0" t="s">
        <v>50</v>
      </c>
      <c r="G4660" s="0" t="s">
        <v>50</v>
      </c>
      <c r="H4660" s="0" t="s">
        <v>9339</v>
      </c>
      <c r="I4660" s="0">
        <v>3</v>
      </c>
      <c r="J4660" s="7">
        <v>2</v>
      </c>
      <c r="K4660" s="0">
        <v>0</v>
      </c>
      <c r="L4660" s="0">
        <v>0</v>
      </c>
      <c r="M4660" s="7">
        <v>1</v>
      </c>
      <c r="N4660" s="0">
        <v>1</v>
      </c>
      <c r="O4660" s="7">
        <v>1</v>
      </c>
      <c r="P4660" s="0">
        <v>0</v>
      </c>
      <c r="Q4660" s="0">
        <v>0</v>
      </c>
      <c r="R4660" s="7">
        <v>0</v>
      </c>
      <c r="S4660" s="0">
        <v>0</v>
      </c>
      <c r="T4660" s="52">
        <v>0.08988425925925926</v>
      </c>
    </row>
    <row r="4661">
      <c r="A4661" s="50">
        <v>43552.91621527778</v>
      </c>
      <c r="B4661" s="51">
        <v>43552.91621527778</v>
      </c>
      <c r="C4661" s="32" t="s">
        <v>1972</v>
      </c>
      <c r="D4661" s="7" t="s">
        <v>9340</v>
      </c>
      <c r="E4661" s="0">
        <v>11</v>
      </c>
      <c r="F4661" s="0" t="s">
        <v>50</v>
      </c>
      <c r="G4661" s="0" t="s">
        <v>50</v>
      </c>
      <c r="H4661" s="0" t="s">
        <v>9341</v>
      </c>
      <c r="I4661" s="0">
        <v>1</v>
      </c>
      <c r="J4661" s="7">
        <v>1</v>
      </c>
      <c r="K4661" s="0">
        <v>0</v>
      </c>
      <c r="L4661" s="0">
        <v>0</v>
      </c>
      <c r="M4661" s="7">
        <v>0</v>
      </c>
      <c r="N4661" s="0">
        <v>0</v>
      </c>
      <c r="O4661" s="7">
        <v>0</v>
      </c>
      <c r="P4661" s="0">
        <v>0</v>
      </c>
      <c r="Q4661" s="0">
        <v>0</v>
      </c>
      <c r="R4661" s="7">
        <v>0</v>
      </c>
      <c r="S4661" s="0">
        <v>0</v>
      </c>
      <c r="T4661" s="52">
        <v>0.0869212962962963</v>
      </c>
    </row>
    <row r="4662">
      <c r="A4662" s="50">
        <v>43552.91662037037</v>
      </c>
      <c r="B4662" s="51">
        <v>43552.91662037037</v>
      </c>
      <c r="C4662" s="32" t="s">
        <v>1972</v>
      </c>
      <c r="D4662" s="7" t="s">
        <v>9342</v>
      </c>
      <c r="E4662" s="0">
        <v>1</v>
      </c>
      <c r="F4662" s="0" t="s">
        <v>50</v>
      </c>
      <c r="G4662" s="0" t="s">
        <v>53</v>
      </c>
      <c r="H4662" s="0" t="s">
        <v>9343</v>
      </c>
      <c r="I4662" s="0">
        <v>0</v>
      </c>
      <c r="J4662" s="7">
        <v>0</v>
      </c>
      <c r="K4662" s="0">
        <v>0</v>
      </c>
      <c r="L4662" s="0">
        <v>0</v>
      </c>
      <c r="M4662" s="7">
        <v>0</v>
      </c>
      <c r="N4662" s="0">
        <v>0</v>
      </c>
      <c r="O4662" s="7">
        <v>0</v>
      </c>
      <c r="P4662" s="0">
        <v>0</v>
      </c>
      <c r="Q4662" s="0">
        <v>0</v>
      </c>
      <c r="R4662" s="7">
        <v>0</v>
      </c>
      <c r="S4662" s="0">
        <v>0</v>
      </c>
      <c r="T4662" s="7"/>
    </row>
    <row r="4663">
      <c r="A4663" s="50">
        <v>43552.92061342593</v>
      </c>
      <c r="B4663" s="51">
        <v>43552.92061342593</v>
      </c>
      <c r="C4663" s="32" t="s">
        <v>1972</v>
      </c>
      <c r="D4663" s="7" t="s">
        <v>9344</v>
      </c>
      <c r="E4663" s="0">
        <v>27</v>
      </c>
      <c r="F4663" s="0" t="s">
        <v>50</v>
      </c>
      <c r="G4663" s="0" t="s">
        <v>50</v>
      </c>
      <c r="H4663" s="0" t="s">
        <v>9345</v>
      </c>
      <c r="I4663" s="0">
        <v>1</v>
      </c>
      <c r="J4663" s="7">
        <v>1</v>
      </c>
      <c r="K4663" s="0">
        <v>0</v>
      </c>
      <c r="L4663" s="0">
        <v>0</v>
      </c>
      <c r="M4663" s="7">
        <v>0</v>
      </c>
      <c r="N4663" s="0">
        <v>0</v>
      </c>
      <c r="O4663" s="7">
        <v>0</v>
      </c>
      <c r="P4663" s="0">
        <v>0</v>
      </c>
      <c r="Q4663" s="0">
        <v>0</v>
      </c>
      <c r="R4663" s="7">
        <v>0</v>
      </c>
      <c r="S4663" s="0">
        <v>0</v>
      </c>
      <c r="T4663" s="52">
        <v>0.1557175925925926</v>
      </c>
    </row>
    <row r="4664">
      <c r="A4664" s="50">
        <v>43552.922326388885</v>
      </c>
      <c r="B4664" s="51">
        <v>43552.922326388885</v>
      </c>
      <c r="C4664" s="32" t="s">
        <v>1972</v>
      </c>
      <c r="D4664" s="7" t="s">
        <v>9346</v>
      </c>
      <c r="E4664" s="0">
        <v>0</v>
      </c>
      <c r="F4664" s="0" t="s">
        <v>50</v>
      </c>
      <c r="G4664" s="0" t="s">
        <v>53</v>
      </c>
      <c r="H4664" s="0" t="s">
        <v>9347</v>
      </c>
      <c r="I4664" s="0">
        <v>0</v>
      </c>
      <c r="J4664" s="7">
        <v>0</v>
      </c>
      <c r="K4664" s="0">
        <v>0</v>
      </c>
      <c r="L4664" s="0">
        <v>0</v>
      </c>
      <c r="M4664" s="7">
        <v>0</v>
      </c>
      <c r="N4664" s="0">
        <v>0</v>
      </c>
      <c r="O4664" s="7">
        <v>0</v>
      </c>
      <c r="P4664" s="0">
        <v>0</v>
      </c>
      <c r="Q4664" s="0">
        <v>0</v>
      </c>
      <c r="R4664" s="7">
        <v>0</v>
      </c>
      <c r="S4664" s="0">
        <v>0</v>
      </c>
      <c r="T4664" s="7"/>
    </row>
    <row r="4665">
      <c r="A4665" s="50">
        <v>43552.92959490741</v>
      </c>
      <c r="B4665" s="51">
        <v>43552.92959490741</v>
      </c>
      <c r="C4665" s="32" t="s">
        <v>1972</v>
      </c>
      <c r="D4665" s="7" t="s">
        <v>9348</v>
      </c>
      <c r="E4665" s="0">
        <v>2</v>
      </c>
      <c r="F4665" s="0" t="s">
        <v>50</v>
      </c>
      <c r="G4665" s="0" t="s">
        <v>50</v>
      </c>
      <c r="H4665" s="0" t="s">
        <v>9349</v>
      </c>
      <c r="I4665" s="0">
        <v>1</v>
      </c>
      <c r="J4665" s="7">
        <v>1</v>
      </c>
      <c r="K4665" s="0">
        <v>0</v>
      </c>
      <c r="L4665" s="0">
        <v>0</v>
      </c>
      <c r="M4665" s="7">
        <v>0</v>
      </c>
      <c r="N4665" s="0">
        <v>0</v>
      </c>
      <c r="O4665" s="7">
        <v>0</v>
      </c>
      <c r="P4665" s="0">
        <v>0</v>
      </c>
      <c r="Q4665" s="0">
        <v>0</v>
      </c>
      <c r="R4665" s="7">
        <v>0</v>
      </c>
      <c r="S4665" s="0">
        <v>0</v>
      </c>
      <c r="T4665" s="52">
        <v>1.0923148148148147</v>
      </c>
    </row>
    <row r="4666">
      <c r="A4666" s="50">
        <v>43552.92986111111</v>
      </c>
      <c r="B4666" s="51">
        <v>43552.92986111111</v>
      </c>
      <c r="C4666" s="32" t="s">
        <v>1972</v>
      </c>
      <c r="D4666" s="7" t="s">
        <v>9350</v>
      </c>
      <c r="E4666" s="0">
        <v>3</v>
      </c>
      <c r="F4666" s="0" t="s">
        <v>50</v>
      </c>
      <c r="G4666" s="0" t="s">
        <v>50</v>
      </c>
      <c r="H4666" s="0" t="s">
        <v>9351</v>
      </c>
      <c r="I4666" s="0">
        <v>2</v>
      </c>
      <c r="J4666" s="7">
        <v>1</v>
      </c>
      <c r="K4666" s="0">
        <v>0</v>
      </c>
      <c r="L4666" s="0">
        <v>0</v>
      </c>
      <c r="M4666" s="7">
        <v>0</v>
      </c>
      <c r="N4666" s="0">
        <v>0</v>
      </c>
      <c r="O4666" s="7">
        <v>1</v>
      </c>
      <c r="P4666" s="0">
        <v>0</v>
      </c>
      <c r="Q4666" s="0">
        <v>0</v>
      </c>
      <c r="R4666" s="7">
        <v>0</v>
      </c>
      <c r="S4666" s="0">
        <v>0</v>
      </c>
      <c r="T4666" s="52">
        <v>0.7780208333333334</v>
      </c>
    </row>
    <row r="4667">
      <c r="A4667" s="50">
        <v>43552.944861111115</v>
      </c>
      <c r="B4667" s="51">
        <v>43552.944861111115</v>
      </c>
      <c r="C4667" s="32" t="s">
        <v>1972</v>
      </c>
      <c r="D4667" s="7" t="s">
        <v>9352</v>
      </c>
      <c r="E4667" s="0">
        <v>7</v>
      </c>
      <c r="F4667" s="0" t="s">
        <v>50</v>
      </c>
      <c r="G4667" s="0" t="s">
        <v>50</v>
      </c>
      <c r="H4667" s="0" t="s">
        <v>9353</v>
      </c>
      <c r="I4667" s="0">
        <v>5</v>
      </c>
      <c r="J4667" s="7">
        <v>1</v>
      </c>
      <c r="K4667" s="0">
        <v>0</v>
      </c>
      <c r="L4667" s="0">
        <v>0</v>
      </c>
      <c r="M4667" s="7">
        <v>1</v>
      </c>
      <c r="N4667" s="0">
        <v>1</v>
      </c>
      <c r="O4667" s="7">
        <v>4</v>
      </c>
      <c r="P4667" s="0">
        <v>0</v>
      </c>
      <c r="Q4667" s="0">
        <v>0</v>
      </c>
      <c r="R4667" s="7">
        <v>1</v>
      </c>
      <c r="S4667" s="0">
        <v>2</v>
      </c>
      <c r="T4667" s="52">
        <v>0.4251388888888889</v>
      </c>
    </row>
    <row r="4668">
      <c r="A4668" s="50">
        <v>43552.95140046296</v>
      </c>
      <c r="B4668" s="51">
        <v>43552.95140046296</v>
      </c>
      <c r="C4668" s="32" t="s">
        <v>1972</v>
      </c>
      <c r="D4668" s="7" t="s">
        <v>9354</v>
      </c>
      <c r="E4668" s="0">
        <v>59</v>
      </c>
      <c r="F4668" s="0" t="s">
        <v>50</v>
      </c>
      <c r="G4668" s="0" t="s">
        <v>50</v>
      </c>
      <c r="H4668" s="0" t="s">
        <v>9355</v>
      </c>
      <c r="I4668" s="0">
        <v>1</v>
      </c>
      <c r="J4668" s="7">
        <v>1</v>
      </c>
      <c r="K4668" s="0">
        <v>0</v>
      </c>
      <c r="L4668" s="0">
        <v>0</v>
      </c>
      <c r="M4668" s="7">
        <v>1</v>
      </c>
      <c r="N4668" s="0">
        <v>1</v>
      </c>
      <c r="O4668" s="7">
        <v>0</v>
      </c>
      <c r="P4668" s="0">
        <v>0</v>
      </c>
      <c r="Q4668" s="0">
        <v>0</v>
      </c>
      <c r="R4668" s="7">
        <v>0</v>
      </c>
      <c r="S4668" s="0">
        <v>0</v>
      </c>
      <c r="T4668" s="52">
        <v>0.05703703703703704</v>
      </c>
    </row>
    <row r="4669">
      <c r="A4669" s="50">
        <v>43552.95681712963</v>
      </c>
      <c r="B4669" s="51">
        <v>43552.95681712963</v>
      </c>
      <c r="C4669" s="32" t="s">
        <v>1972</v>
      </c>
      <c r="D4669" s="7" t="s">
        <v>9356</v>
      </c>
      <c r="E4669" s="0">
        <v>5</v>
      </c>
      <c r="F4669" s="0" t="s">
        <v>50</v>
      </c>
      <c r="G4669" s="0" t="s">
        <v>50</v>
      </c>
      <c r="H4669" s="0" t="s">
        <v>9357</v>
      </c>
      <c r="I4669" s="0">
        <v>0</v>
      </c>
      <c r="J4669" s="7">
        <v>0</v>
      </c>
      <c r="K4669" s="0">
        <v>0</v>
      </c>
      <c r="L4669" s="0">
        <v>0</v>
      </c>
      <c r="M4669" s="7">
        <v>0</v>
      </c>
      <c r="N4669" s="0">
        <v>0</v>
      </c>
      <c r="O4669" s="7">
        <v>0</v>
      </c>
      <c r="P4669" s="0">
        <v>0</v>
      </c>
      <c r="Q4669" s="0">
        <v>0</v>
      </c>
      <c r="R4669" s="7">
        <v>0</v>
      </c>
      <c r="S4669" s="0">
        <v>0</v>
      </c>
      <c r="T4669" s="7"/>
    </row>
    <row r="4670">
      <c r="A4670" s="50">
        <v>43552.96457175926</v>
      </c>
      <c r="B4670" s="51">
        <v>43552.96457175926</v>
      </c>
      <c r="C4670" s="32" t="s">
        <v>1972</v>
      </c>
      <c r="D4670" s="7" t="s">
        <v>9358</v>
      </c>
      <c r="E4670" s="0">
        <v>2</v>
      </c>
      <c r="F4670" s="0" t="s">
        <v>50</v>
      </c>
      <c r="G4670" s="0" t="s">
        <v>50</v>
      </c>
      <c r="H4670" s="0" t="s">
        <v>9359</v>
      </c>
      <c r="I4670" s="0">
        <v>0</v>
      </c>
      <c r="J4670" s="7">
        <v>0</v>
      </c>
      <c r="K4670" s="0">
        <v>0</v>
      </c>
      <c r="L4670" s="0">
        <v>0</v>
      </c>
      <c r="M4670" s="7">
        <v>0</v>
      </c>
      <c r="N4670" s="0">
        <v>0</v>
      </c>
      <c r="O4670" s="7">
        <v>0</v>
      </c>
      <c r="P4670" s="0">
        <v>0</v>
      </c>
      <c r="Q4670" s="0">
        <v>0</v>
      </c>
      <c r="R4670" s="7">
        <v>0</v>
      </c>
      <c r="S4670" s="0">
        <v>0</v>
      </c>
      <c r="T4670" s="7"/>
    </row>
    <row r="4671">
      <c r="A4671" s="50">
        <v>43552.97091435185</v>
      </c>
      <c r="B4671" s="51">
        <v>43552.97091435185</v>
      </c>
      <c r="C4671" s="32" t="s">
        <v>1972</v>
      </c>
      <c r="D4671" s="7" t="s">
        <v>9360</v>
      </c>
      <c r="E4671" s="0">
        <v>1</v>
      </c>
      <c r="F4671" s="0" t="s">
        <v>50</v>
      </c>
      <c r="G4671" s="0" t="s">
        <v>50</v>
      </c>
      <c r="H4671" s="0" t="s">
        <v>9361</v>
      </c>
      <c r="I4671" s="0">
        <v>0</v>
      </c>
      <c r="J4671" s="7">
        <v>0</v>
      </c>
      <c r="K4671" s="0">
        <v>0</v>
      </c>
      <c r="L4671" s="0">
        <v>0</v>
      </c>
      <c r="M4671" s="7">
        <v>0</v>
      </c>
      <c r="N4671" s="0">
        <v>0</v>
      </c>
      <c r="O4671" s="7">
        <v>0</v>
      </c>
      <c r="P4671" s="0">
        <v>0</v>
      </c>
      <c r="Q4671" s="0">
        <v>0</v>
      </c>
      <c r="R4671" s="7">
        <v>0</v>
      </c>
      <c r="S4671" s="0">
        <v>0</v>
      </c>
      <c r="T4671" s="7"/>
    </row>
    <row r="4672">
      <c r="A4672" s="50">
        <v>43552.97255787037</v>
      </c>
      <c r="B4672" s="51">
        <v>43552.97255787037</v>
      </c>
      <c r="C4672" s="32" t="s">
        <v>1972</v>
      </c>
      <c r="D4672" s="7" t="s">
        <v>9362</v>
      </c>
      <c r="E4672" s="0">
        <v>1</v>
      </c>
      <c r="F4672" s="0" t="s">
        <v>50</v>
      </c>
      <c r="G4672" s="0" t="s">
        <v>53</v>
      </c>
      <c r="H4672" s="0" t="s">
        <v>9363</v>
      </c>
      <c r="I4672" s="0">
        <v>2</v>
      </c>
      <c r="J4672" s="7">
        <v>1</v>
      </c>
      <c r="K4672" s="0">
        <v>0</v>
      </c>
      <c r="L4672" s="0">
        <v>0</v>
      </c>
      <c r="M4672" s="7">
        <v>0</v>
      </c>
      <c r="N4672" s="0">
        <v>0</v>
      </c>
      <c r="O4672" s="7">
        <v>0</v>
      </c>
      <c r="P4672" s="0">
        <v>0</v>
      </c>
      <c r="Q4672" s="0">
        <v>0</v>
      </c>
      <c r="R4672" s="7">
        <v>0</v>
      </c>
      <c r="S4672" s="0">
        <v>0</v>
      </c>
      <c r="T4672" s="52">
        <v>0.16890046296296296</v>
      </c>
    </row>
    <row r="4673">
      <c r="A4673" s="50">
        <v>43552.977685185186</v>
      </c>
      <c r="B4673" s="51">
        <v>43552.977685185186</v>
      </c>
      <c r="C4673" s="32" t="s">
        <v>1972</v>
      </c>
      <c r="D4673" s="7" t="s">
        <v>9364</v>
      </c>
      <c r="E4673" s="0">
        <v>6</v>
      </c>
      <c r="F4673" s="0" t="s">
        <v>50</v>
      </c>
      <c r="G4673" s="0" t="s">
        <v>50</v>
      </c>
      <c r="H4673" s="0" t="s">
        <v>9365</v>
      </c>
      <c r="I4673" s="0">
        <v>0</v>
      </c>
      <c r="J4673" s="7">
        <v>0</v>
      </c>
      <c r="K4673" s="0">
        <v>0</v>
      </c>
      <c r="L4673" s="0">
        <v>0</v>
      </c>
      <c r="M4673" s="7">
        <v>0</v>
      </c>
      <c r="N4673" s="0">
        <v>0</v>
      </c>
      <c r="O4673" s="7">
        <v>0</v>
      </c>
      <c r="P4673" s="0">
        <v>0</v>
      </c>
      <c r="Q4673" s="0">
        <v>0</v>
      </c>
      <c r="R4673" s="7">
        <v>0</v>
      </c>
      <c r="S4673" s="0">
        <v>0</v>
      </c>
      <c r="T4673" s="7"/>
    </row>
    <row r="4674">
      <c r="A4674" s="50">
        <v>43552.977997685186</v>
      </c>
      <c r="B4674" s="51">
        <v>43552.977997685186</v>
      </c>
      <c r="C4674" s="32" t="s">
        <v>1972</v>
      </c>
      <c r="D4674" s="7" t="s">
        <v>9366</v>
      </c>
      <c r="E4674" s="0">
        <v>3</v>
      </c>
      <c r="F4674" s="0" t="s">
        <v>50</v>
      </c>
      <c r="G4674" s="0" t="s">
        <v>50</v>
      </c>
      <c r="H4674" s="0" t="s">
        <v>9367</v>
      </c>
      <c r="I4674" s="0">
        <v>0</v>
      </c>
      <c r="J4674" s="7">
        <v>0</v>
      </c>
      <c r="K4674" s="0">
        <v>0</v>
      </c>
      <c r="L4674" s="0">
        <v>0</v>
      </c>
      <c r="M4674" s="7">
        <v>0</v>
      </c>
      <c r="N4674" s="0">
        <v>0</v>
      </c>
      <c r="O4674" s="7">
        <v>0</v>
      </c>
      <c r="P4674" s="0">
        <v>0</v>
      </c>
      <c r="Q4674" s="0">
        <v>0</v>
      </c>
      <c r="R4674" s="7">
        <v>0</v>
      </c>
      <c r="S4674" s="0">
        <v>0</v>
      </c>
      <c r="T4674" s="7"/>
    </row>
    <row r="4675">
      <c r="A4675" s="50">
        <v>43552.981469907405</v>
      </c>
      <c r="B4675" s="51">
        <v>43552.981469907405</v>
      </c>
      <c r="C4675" s="32" t="s">
        <v>1972</v>
      </c>
      <c r="D4675" s="7" t="s">
        <v>9368</v>
      </c>
      <c r="E4675" s="0">
        <v>18</v>
      </c>
      <c r="F4675" s="0" t="s">
        <v>50</v>
      </c>
      <c r="G4675" s="0" t="s">
        <v>50</v>
      </c>
      <c r="H4675" s="0" t="s">
        <v>9369</v>
      </c>
      <c r="I4675" s="0">
        <v>0</v>
      </c>
      <c r="J4675" s="7">
        <v>0</v>
      </c>
      <c r="K4675" s="0">
        <v>0</v>
      </c>
      <c r="L4675" s="0">
        <v>0</v>
      </c>
      <c r="M4675" s="7">
        <v>0</v>
      </c>
      <c r="N4675" s="0">
        <v>0</v>
      </c>
      <c r="O4675" s="7">
        <v>0</v>
      </c>
      <c r="P4675" s="0">
        <v>0</v>
      </c>
      <c r="Q4675" s="0">
        <v>0</v>
      </c>
      <c r="R4675" s="7">
        <v>0</v>
      </c>
      <c r="S4675" s="0">
        <v>0</v>
      </c>
      <c r="T4675" s="7"/>
    </row>
    <row r="4676">
      <c r="A4676" s="50">
        <v>43552.98517361111</v>
      </c>
      <c r="B4676" s="51">
        <v>43552.98517361111</v>
      </c>
      <c r="C4676" s="32" t="s">
        <v>1972</v>
      </c>
      <c r="D4676" s="7" t="s">
        <v>9370</v>
      </c>
      <c r="E4676" s="0">
        <v>2</v>
      </c>
      <c r="F4676" s="0" t="s">
        <v>50</v>
      </c>
      <c r="G4676" s="0" t="s">
        <v>53</v>
      </c>
      <c r="H4676" s="0" t="s">
        <v>9371</v>
      </c>
      <c r="I4676" s="0">
        <v>1</v>
      </c>
      <c r="J4676" s="7">
        <v>0</v>
      </c>
      <c r="K4676" s="0">
        <v>1</v>
      </c>
      <c r="L4676" s="0">
        <v>0</v>
      </c>
      <c r="M4676" s="7">
        <v>0</v>
      </c>
      <c r="N4676" s="0">
        <v>0</v>
      </c>
      <c r="O4676" s="7">
        <v>0</v>
      </c>
      <c r="P4676" s="0">
        <v>0</v>
      </c>
      <c r="Q4676" s="0">
        <v>0</v>
      </c>
      <c r="R4676" s="7">
        <v>0</v>
      </c>
      <c r="S4676" s="0">
        <v>0</v>
      </c>
      <c r="T4676" s="7"/>
    </row>
    <row r="4677">
      <c r="A4677" s="50">
        <v>43552.985671296294</v>
      </c>
      <c r="B4677" s="51">
        <v>43552.985671296294</v>
      </c>
      <c r="C4677" s="32" t="s">
        <v>1972</v>
      </c>
      <c r="D4677" s="7" t="s">
        <v>9372</v>
      </c>
      <c r="E4677" s="0">
        <v>0</v>
      </c>
      <c r="F4677" s="0" t="s">
        <v>50</v>
      </c>
      <c r="G4677" s="0" t="s">
        <v>53</v>
      </c>
      <c r="H4677" s="0" t="s">
        <v>9373</v>
      </c>
      <c r="I4677" s="0">
        <v>0</v>
      </c>
      <c r="J4677" s="7">
        <v>0</v>
      </c>
      <c r="K4677" s="0">
        <v>0</v>
      </c>
      <c r="L4677" s="0">
        <v>0</v>
      </c>
      <c r="M4677" s="7">
        <v>0</v>
      </c>
      <c r="N4677" s="0">
        <v>0</v>
      </c>
      <c r="O4677" s="7">
        <v>0</v>
      </c>
      <c r="P4677" s="0">
        <v>0</v>
      </c>
      <c r="Q4677" s="0">
        <v>0</v>
      </c>
      <c r="R4677" s="7">
        <v>0</v>
      </c>
      <c r="S4677" s="0">
        <v>0</v>
      </c>
      <c r="T4677" s="7"/>
    </row>
    <row r="4678">
      <c r="A4678" s="50">
        <v>43552.99128472222</v>
      </c>
      <c r="B4678" s="51">
        <v>43552.99128472222</v>
      </c>
      <c r="C4678" s="32" t="s">
        <v>1972</v>
      </c>
      <c r="D4678" s="7" t="s">
        <v>9374</v>
      </c>
      <c r="E4678" s="0">
        <v>0</v>
      </c>
      <c r="F4678" s="0" t="s">
        <v>50</v>
      </c>
      <c r="G4678" s="0" t="s">
        <v>50</v>
      </c>
      <c r="H4678" s="0" t="s">
        <v>9375</v>
      </c>
      <c r="I4678" s="0">
        <v>0</v>
      </c>
      <c r="J4678" s="7">
        <v>0</v>
      </c>
      <c r="K4678" s="0">
        <v>0</v>
      </c>
      <c r="L4678" s="0">
        <v>0</v>
      </c>
      <c r="M4678" s="7">
        <v>0</v>
      </c>
      <c r="N4678" s="0">
        <v>0</v>
      </c>
      <c r="O4678" s="7">
        <v>0</v>
      </c>
      <c r="P4678" s="0">
        <v>0</v>
      </c>
      <c r="Q4678" s="0">
        <v>0</v>
      </c>
      <c r="R4678" s="7">
        <v>0</v>
      </c>
      <c r="S4678" s="0">
        <v>0</v>
      </c>
      <c r="T4678" s="7"/>
    </row>
    <row r="4679">
      <c r="A4679" s="50">
        <v>43552.99916666667</v>
      </c>
      <c r="B4679" s="51">
        <v>43552.99916666667</v>
      </c>
      <c r="C4679" s="32" t="s">
        <v>1972</v>
      </c>
      <c r="D4679" s="7" t="s">
        <v>9376</v>
      </c>
      <c r="E4679" s="0">
        <v>12</v>
      </c>
      <c r="F4679" s="0" t="s">
        <v>50</v>
      </c>
      <c r="G4679" s="0" t="s">
        <v>53</v>
      </c>
      <c r="H4679" s="0" t="s">
        <v>9377</v>
      </c>
      <c r="I4679" s="0">
        <v>0</v>
      </c>
      <c r="J4679" s="7">
        <v>0</v>
      </c>
      <c r="K4679" s="0">
        <v>0</v>
      </c>
      <c r="L4679" s="0">
        <v>0</v>
      </c>
      <c r="M4679" s="7">
        <v>0</v>
      </c>
      <c r="N4679" s="0">
        <v>0</v>
      </c>
      <c r="O4679" s="7">
        <v>0</v>
      </c>
      <c r="P4679" s="0">
        <v>0</v>
      </c>
      <c r="Q4679" s="0">
        <v>0</v>
      </c>
      <c r="R4679" s="7">
        <v>0</v>
      </c>
      <c r="S4679" s="0">
        <v>0</v>
      </c>
      <c r="T4679" s="7"/>
    </row>
    <row r="4680">
      <c r="A4680" s="50">
        <v>43552.999768518515</v>
      </c>
      <c r="B4680" s="51">
        <v>43552.999768518515</v>
      </c>
      <c r="C4680" s="32" t="s">
        <v>1972</v>
      </c>
      <c r="D4680" s="7" t="s">
        <v>9378</v>
      </c>
      <c r="E4680" s="0">
        <v>103</v>
      </c>
      <c r="F4680" s="0" t="s">
        <v>50</v>
      </c>
      <c r="G4680" s="0" t="s">
        <v>50</v>
      </c>
      <c r="H4680" s="0" t="s">
        <v>9379</v>
      </c>
      <c r="I4680" s="0">
        <v>15</v>
      </c>
      <c r="J4680" s="7">
        <v>1</v>
      </c>
      <c r="K4680" s="0">
        <v>0</v>
      </c>
      <c r="L4680" s="0">
        <v>0</v>
      </c>
      <c r="M4680" s="7">
        <v>1</v>
      </c>
      <c r="N4680" s="0">
        <v>1</v>
      </c>
      <c r="O4680" s="7">
        <v>12</v>
      </c>
      <c r="P4680" s="0">
        <v>0</v>
      </c>
      <c r="Q4680" s="0">
        <v>0</v>
      </c>
      <c r="R4680" s="7">
        <v>1</v>
      </c>
      <c r="S4680" s="0">
        <v>7</v>
      </c>
      <c r="T4680" s="52">
        <v>0.30618055555555557</v>
      </c>
    </row>
    <row r="4681">
      <c r="A4681" s="50">
        <v>43553.01378472222</v>
      </c>
      <c r="B4681" s="51">
        <v>43553.01378472222</v>
      </c>
      <c r="C4681" s="32" t="s">
        <v>48</v>
      </c>
      <c r="D4681" s="7" t="s">
        <v>9380</v>
      </c>
      <c r="E4681" s="0">
        <v>8</v>
      </c>
      <c r="F4681" s="0" t="s">
        <v>50</v>
      </c>
      <c r="G4681" s="0" t="s">
        <v>53</v>
      </c>
      <c r="H4681" s="0" t="s">
        <v>9381</v>
      </c>
      <c r="I4681" s="0">
        <v>0</v>
      </c>
      <c r="J4681" s="7">
        <v>0</v>
      </c>
      <c r="K4681" s="0">
        <v>0</v>
      </c>
      <c r="L4681" s="0">
        <v>0</v>
      </c>
      <c r="M4681" s="7">
        <v>0</v>
      </c>
      <c r="N4681" s="0">
        <v>0</v>
      </c>
      <c r="O4681" s="7">
        <v>0</v>
      </c>
      <c r="P4681" s="0">
        <v>0</v>
      </c>
      <c r="Q4681" s="0">
        <v>0</v>
      </c>
      <c r="R4681" s="7">
        <v>0</v>
      </c>
      <c r="S4681" s="0">
        <v>0</v>
      </c>
      <c r="T4681" s="7"/>
    </row>
    <row r="4682">
      <c r="A4682" s="50">
        <v>43553.014965277776</v>
      </c>
      <c r="B4682" s="51">
        <v>43553.014965277776</v>
      </c>
      <c r="C4682" s="32" t="s">
        <v>48</v>
      </c>
      <c r="D4682" s="7" t="s">
        <v>9382</v>
      </c>
      <c r="E4682" s="0">
        <v>6</v>
      </c>
      <c r="F4682" s="0" t="s">
        <v>50</v>
      </c>
      <c r="G4682" s="0" t="s">
        <v>50</v>
      </c>
      <c r="H4682" s="0" t="s">
        <v>9383</v>
      </c>
      <c r="I4682" s="0">
        <v>1</v>
      </c>
      <c r="J4682" s="7">
        <v>0</v>
      </c>
      <c r="K4682" s="0">
        <v>0</v>
      </c>
      <c r="L4682" s="0">
        <v>0</v>
      </c>
      <c r="M4682" s="7">
        <v>0</v>
      </c>
      <c r="N4682" s="0">
        <v>0</v>
      </c>
      <c r="O4682" s="7">
        <v>0</v>
      </c>
      <c r="P4682" s="0">
        <v>0</v>
      </c>
      <c r="Q4682" s="0">
        <v>0</v>
      </c>
      <c r="R4682" s="7">
        <v>0</v>
      </c>
      <c r="S4682" s="0">
        <v>0</v>
      </c>
      <c r="T4682" s="7"/>
    </row>
    <row r="4683">
      <c r="A4683" s="50">
        <v>43553.01850694444</v>
      </c>
      <c r="B4683" s="51">
        <v>43553.01850694444</v>
      </c>
      <c r="C4683" s="32" t="s">
        <v>48</v>
      </c>
      <c r="D4683" s="7" t="s">
        <v>9384</v>
      </c>
      <c r="E4683" s="0">
        <v>19</v>
      </c>
      <c r="F4683" s="0" t="s">
        <v>50</v>
      </c>
      <c r="G4683" s="0" t="s">
        <v>50</v>
      </c>
      <c r="H4683" s="0" t="s">
        <v>9385</v>
      </c>
      <c r="I4683" s="0">
        <v>4</v>
      </c>
      <c r="J4683" s="7">
        <v>1</v>
      </c>
      <c r="K4683" s="0">
        <v>0</v>
      </c>
      <c r="L4683" s="0">
        <v>0</v>
      </c>
      <c r="M4683" s="7">
        <v>0</v>
      </c>
      <c r="N4683" s="0">
        <v>0</v>
      </c>
      <c r="O4683" s="7">
        <v>3</v>
      </c>
      <c r="P4683" s="0">
        <v>0</v>
      </c>
      <c r="Q4683" s="0">
        <v>0</v>
      </c>
      <c r="R4683" s="7">
        <v>1</v>
      </c>
      <c r="S4683" s="0">
        <v>1</v>
      </c>
      <c r="T4683" s="52">
        <v>25.672511574074075</v>
      </c>
    </row>
    <row r="4684">
      <c r="A4684" s="50">
        <v>43553.02423611111</v>
      </c>
      <c r="B4684" s="51">
        <v>43553.02423611111</v>
      </c>
      <c r="C4684" s="32" t="s">
        <v>48</v>
      </c>
      <c r="D4684" s="7" t="s">
        <v>9386</v>
      </c>
      <c r="E4684" s="0">
        <v>4</v>
      </c>
      <c r="F4684" s="0" t="s">
        <v>50</v>
      </c>
      <c r="G4684" s="0" t="s">
        <v>50</v>
      </c>
      <c r="H4684" s="0" t="s">
        <v>9387</v>
      </c>
      <c r="I4684" s="0">
        <v>2</v>
      </c>
      <c r="J4684" s="7">
        <v>1</v>
      </c>
      <c r="K4684" s="0">
        <v>0</v>
      </c>
      <c r="L4684" s="0">
        <v>0</v>
      </c>
      <c r="M4684" s="7">
        <v>0</v>
      </c>
      <c r="N4684" s="0">
        <v>0</v>
      </c>
      <c r="O4684" s="7">
        <v>1</v>
      </c>
      <c r="P4684" s="0">
        <v>0</v>
      </c>
      <c r="Q4684" s="0">
        <v>0</v>
      </c>
      <c r="R4684" s="7">
        <v>0</v>
      </c>
      <c r="S4684" s="0">
        <v>0</v>
      </c>
      <c r="T4684" s="52">
        <v>0.10658564814814815</v>
      </c>
    </row>
    <row r="4685">
      <c r="A4685" s="50">
        <v>43553.048993055556</v>
      </c>
      <c r="B4685" s="51">
        <v>43553.048993055556</v>
      </c>
      <c r="C4685" s="32" t="s">
        <v>48</v>
      </c>
      <c r="D4685" s="7" t="s">
        <v>9388</v>
      </c>
      <c r="E4685" s="0">
        <v>2</v>
      </c>
      <c r="F4685" s="0" t="s">
        <v>50</v>
      </c>
      <c r="G4685" s="0" t="s">
        <v>50</v>
      </c>
      <c r="H4685" s="0" t="s">
        <v>9389</v>
      </c>
      <c r="I4685" s="0">
        <v>0</v>
      </c>
      <c r="J4685" s="7">
        <v>0</v>
      </c>
      <c r="K4685" s="0">
        <v>0</v>
      </c>
      <c r="L4685" s="0">
        <v>0</v>
      </c>
      <c r="M4685" s="7">
        <v>0</v>
      </c>
      <c r="N4685" s="0">
        <v>0</v>
      </c>
      <c r="O4685" s="7">
        <v>0</v>
      </c>
      <c r="P4685" s="0">
        <v>0</v>
      </c>
      <c r="Q4685" s="0">
        <v>0</v>
      </c>
      <c r="R4685" s="7">
        <v>0</v>
      </c>
      <c r="S4685" s="0">
        <v>0</v>
      </c>
      <c r="T4685" s="7"/>
    </row>
    <row r="4686">
      <c r="A4686" s="50">
        <v>43553.05042824074</v>
      </c>
      <c r="B4686" s="51">
        <v>43553.05042824074</v>
      </c>
      <c r="C4686" s="32" t="s">
        <v>48</v>
      </c>
      <c r="D4686" s="7" t="s">
        <v>9390</v>
      </c>
      <c r="E4686" s="0">
        <v>6</v>
      </c>
      <c r="F4686" s="0" t="s">
        <v>50</v>
      </c>
      <c r="G4686" s="0" t="s">
        <v>50</v>
      </c>
      <c r="H4686" s="0" t="s">
        <v>9391</v>
      </c>
      <c r="I4686" s="0">
        <v>0</v>
      </c>
      <c r="J4686" s="7">
        <v>0</v>
      </c>
      <c r="K4686" s="0">
        <v>0</v>
      </c>
      <c r="L4686" s="0">
        <v>0</v>
      </c>
      <c r="M4686" s="7">
        <v>0</v>
      </c>
      <c r="N4686" s="0">
        <v>0</v>
      </c>
      <c r="O4686" s="7">
        <v>0</v>
      </c>
      <c r="P4686" s="0">
        <v>0</v>
      </c>
      <c r="Q4686" s="0">
        <v>0</v>
      </c>
      <c r="R4686" s="7">
        <v>0</v>
      </c>
      <c r="S4686" s="0">
        <v>0</v>
      </c>
      <c r="T4686" s="7"/>
    </row>
    <row r="4687">
      <c r="A4687" s="50">
        <v>43553.05287037037</v>
      </c>
      <c r="B4687" s="51">
        <v>43553.05287037037</v>
      </c>
      <c r="C4687" s="32" t="s">
        <v>48</v>
      </c>
      <c r="D4687" s="7" t="s">
        <v>9392</v>
      </c>
      <c r="E4687" s="0">
        <v>1</v>
      </c>
      <c r="F4687" s="0" t="s">
        <v>50</v>
      </c>
      <c r="G4687" s="0" t="s">
        <v>50</v>
      </c>
      <c r="H4687" s="0" t="s">
        <v>9393</v>
      </c>
      <c r="I4687" s="0">
        <v>3</v>
      </c>
      <c r="J4687" s="7">
        <v>2</v>
      </c>
      <c r="K4687" s="0">
        <v>0</v>
      </c>
      <c r="L4687" s="0">
        <v>0</v>
      </c>
      <c r="M4687" s="7">
        <v>0</v>
      </c>
      <c r="N4687" s="0">
        <v>0</v>
      </c>
      <c r="O4687" s="7">
        <v>1</v>
      </c>
      <c r="P4687" s="0">
        <v>0</v>
      </c>
      <c r="Q4687" s="0">
        <v>0</v>
      </c>
      <c r="R4687" s="7">
        <v>0</v>
      </c>
      <c r="S4687" s="0">
        <v>0</v>
      </c>
      <c r="T4687" s="52">
        <v>0.5510069444444444</v>
      </c>
    </row>
    <row r="4688">
      <c r="A4688" s="50">
        <v>43553.06491898148</v>
      </c>
      <c r="B4688" s="51">
        <v>43553.06491898148</v>
      </c>
      <c r="C4688" s="32" t="s">
        <v>48</v>
      </c>
      <c r="D4688" s="7" t="s">
        <v>9394</v>
      </c>
      <c r="E4688" s="0">
        <v>5</v>
      </c>
      <c r="F4688" s="0" t="s">
        <v>50</v>
      </c>
      <c r="G4688" s="0" t="s">
        <v>50</v>
      </c>
      <c r="H4688" s="0" t="s">
        <v>9395</v>
      </c>
      <c r="I4688" s="0">
        <v>1</v>
      </c>
      <c r="J4688" s="7">
        <v>1</v>
      </c>
      <c r="K4688" s="0">
        <v>0</v>
      </c>
      <c r="L4688" s="0">
        <v>0</v>
      </c>
      <c r="M4688" s="7">
        <v>0</v>
      </c>
      <c r="N4688" s="0">
        <v>0</v>
      </c>
      <c r="O4688" s="7">
        <v>0</v>
      </c>
      <c r="P4688" s="0">
        <v>0</v>
      </c>
      <c r="Q4688" s="0">
        <v>0</v>
      </c>
      <c r="R4688" s="7">
        <v>0</v>
      </c>
      <c r="S4688" s="0">
        <v>0</v>
      </c>
      <c r="T4688" s="52">
        <v>0.6082060185185185</v>
      </c>
    </row>
    <row r="4689">
      <c r="A4689" s="50">
        <v>43553.07168981482</v>
      </c>
      <c r="B4689" s="51">
        <v>43553.07168981482</v>
      </c>
      <c r="C4689" s="32" t="s">
        <v>48</v>
      </c>
      <c r="D4689" s="7" t="s">
        <v>9396</v>
      </c>
      <c r="E4689" s="0">
        <v>13</v>
      </c>
      <c r="F4689" s="0" t="s">
        <v>50</v>
      </c>
      <c r="G4689" s="0" t="s">
        <v>50</v>
      </c>
      <c r="H4689" s="0" t="s">
        <v>9397</v>
      </c>
      <c r="I4689" s="0">
        <v>1</v>
      </c>
      <c r="J4689" s="7">
        <v>1</v>
      </c>
      <c r="K4689" s="0">
        <v>0</v>
      </c>
      <c r="L4689" s="0">
        <v>0</v>
      </c>
      <c r="M4689" s="7">
        <v>1</v>
      </c>
      <c r="N4689" s="0">
        <v>1</v>
      </c>
      <c r="O4689" s="7">
        <v>0</v>
      </c>
      <c r="P4689" s="0">
        <v>0</v>
      </c>
      <c r="Q4689" s="0">
        <v>0</v>
      </c>
      <c r="R4689" s="7">
        <v>0</v>
      </c>
      <c r="S4689" s="0">
        <v>0</v>
      </c>
      <c r="T4689" s="52">
        <v>0.8352199074074074</v>
      </c>
    </row>
    <row r="4690">
      <c r="A4690" s="50">
        <v>43553.08054398148</v>
      </c>
      <c r="B4690" s="51">
        <v>43553.08054398148</v>
      </c>
      <c r="C4690" s="32" t="s">
        <v>48</v>
      </c>
      <c r="D4690" s="7" t="s">
        <v>9398</v>
      </c>
      <c r="E4690" s="0">
        <v>3</v>
      </c>
      <c r="F4690" s="0" t="s">
        <v>50</v>
      </c>
      <c r="G4690" s="0" t="s">
        <v>50</v>
      </c>
      <c r="H4690" s="0" t="s">
        <v>9399</v>
      </c>
      <c r="I4690" s="0">
        <v>0</v>
      </c>
      <c r="J4690" s="7">
        <v>0</v>
      </c>
      <c r="K4690" s="0">
        <v>0</v>
      </c>
      <c r="L4690" s="0">
        <v>0</v>
      </c>
      <c r="M4690" s="7">
        <v>0</v>
      </c>
      <c r="N4690" s="0">
        <v>0</v>
      </c>
      <c r="O4690" s="7">
        <v>0</v>
      </c>
      <c r="P4690" s="0">
        <v>0</v>
      </c>
      <c r="Q4690" s="0">
        <v>0</v>
      </c>
      <c r="R4690" s="7">
        <v>0</v>
      </c>
      <c r="S4690" s="0">
        <v>0</v>
      </c>
      <c r="T4690" s="7"/>
    </row>
    <row r="4691">
      <c r="A4691" s="50">
        <v>43553.08988425926</v>
      </c>
      <c r="B4691" s="51">
        <v>43553.08988425926</v>
      </c>
      <c r="C4691" s="32" t="s">
        <v>48</v>
      </c>
      <c r="D4691" s="7" t="s">
        <v>9400</v>
      </c>
      <c r="E4691" s="0">
        <v>7</v>
      </c>
      <c r="F4691" s="0" t="s">
        <v>50</v>
      </c>
      <c r="G4691" s="0" t="s">
        <v>50</v>
      </c>
      <c r="H4691" s="0" t="s">
        <v>9401</v>
      </c>
      <c r="I4691" s="0">
        <v>0</v>
      </c>
      <c r="J4691" s="7">
        <v>0</v>
      </c>
      <c r="K4691" s="0">
        <v>0</v>
      </c>
      <c r="L4691" s="0">
        <v>0</v>
      </c>
      <c r="M4691" s="7">
        <v>0</v>
      </c>
      <c r="N4691" s="0">
        <v>0</v>
      </c>
      <c r="O4691" s="7">
        <v>0</v>
      </c>
      <c r="P4691" s="0">
        <v>0</v>
      </c>
      <c r="Q4691" s="0">
        <v>0</v>
      </c>
      <c r="R4691" s="7">
        <v>0</v>
      </c>
      <c r="S4691" s="0">
        <v>0</v>
      </c>
      <c r="T4691" s="7"/>
    </row>
    <row r="4692">
      <c r="A4692" s="50">
        <v>43553.090833333335</v>
      </c>
      <c r="B4692" s="51">
        <v>43553.090833333335</v>
      </c>
      <c r="C4692" s="32" t="s">
        <v>48</v>
      </c>
      <c r="D4692" s="7" t="s">
        <v>9402</v>
      </c>
      <c r="E4692" s="0">
        <v>5</v>
      </c>
      <c r="F4692" s="0" t="s">
        <v>50</v>
      </c>
      <c r="G4692" s="0" t="s">
        <v>50</v>
      </c>
      <c r="H4692" s="0" t="s">
        <v>9403</v>
      </c>
      <c r="I4692" s="0">
        <v>6</v>
      </c>
      <c r="J4692" s="7">
        <v>1</v>
      </c>
      <c r="K4692" s="0">
        <v>0</v>
      </c>
      <c r="L4692" s="0">
        <v>1</v>
      </c>
      <c r="M4692" s="7">
        <v>0</v>
      </c>
      <c r="N4692" s="0">
        <v>0</v>
      </c>
      <c r="O4692" s="7">
        <v>3</v>
      </c>
      <c r="P4692" s="0">
        <v>1</v>
      </c>
      <c r="Q4692" s="0">
        <v>0</v>
      </c>
      <c r="R4692" s="7">
        <v>0</v>
      </c>
      <c r="S4692" s="0">
        <v>0</v>
      </c>
      <c r="T4692" s="52">
        <v>1.7353356481481481</v>
      </c>
    </row>
    <row r="4693">
      <c r="A4693" s="50">
        <v>43553.09778935185</v>
      </c>
      <c r="B4693" s="51">
        <v>43553.09778935185</v>
      </c>
      <c r="C4693" s="32" t="s">
        <v>48</v>
      </c>
      <c r="D4693" s="7" t="s">
        <v>9404</v>
      </c>
      <c r="E4693" s="0">
        <v>0</v>
      </c>
      <c r="F4693" s="0" t="s">
        <v>50</v>
      </c>
      <c r="G4693" s="0" t="s">
        <v>53</v>
      </c>
      <c r="H4693" s="0" t="s">
        <v>9405</v>
      </c>
      <c r="I4693" s="0">
        <v>0</v>
      </c>
      <c r="J4693" s="7">
        <v>0</v>
      </c>
      <c r="K4693" s="0">
        <v>0</v>
      </c>
      <c r="L4693" s="0">
        <v>0</v>
      </c>
      <c r="M4693" s="7">
        <v>0</v>
      </c>
      <c r="N4693" s="0">
        <v>0</v>
      </c>
      <c r="O4693" s="7">
        <v>0</v>
      </c>
      <c r="P4693" s="0">
        <v>0</v>
      </c>
      <c r="Q4693" s="0">
        <v>0</v>
      </c>
      <c r="R4693" s="7">
        <v>0</v>
      </c>
      <c r="S4693" s="0">
        <v>0</v>
      </c>
      <c r="T4693" s="7"/>
    </row>
    <row r="4694">
      <c r="A4694" s="50">
        <v>43553.101493055554</v>
      </c>
      <c r="B4694" s="51">
        <v>43553.101493055554</v>
      </c>
      <c r="C4694" s="32" t="s">
        <v>48</v>
      </c>
      <c r="D4694" s="7" t="s">
        <v>9406</v>
      </c>
      <c r="E4694" s="0">
        <v>2</v>
      </c>
      <c r="F4694" s="0" t="s">
        <v>50</v>
      </c>
      <c r="G4694" s="0" t="s">
        <v>53</v>
      </c>
      <c r="H4694" s="0" t="s">
        <v>9407</v>
      </c>
      <c r="I4694" s="0">
        <v>1</v>
      </c>
      <c r="J4694" s="7">
        <v>0</v>
      </c>
      <c r="K4694" s="0">
        <v>1</v>
      </c>
      <c r="L4694" s="0">
        <v>0</v>
      </c>
      <c r="M4694" s="7">
        <v>0</v>
      </c>
      <c r="N4694" s="0">
        <v>0</v>
      </c>
      <c r="O4694" s="7">
        <v>0</v>
      </c>
      <c r="P4694" s="0">
        <v>0</v>
      </c>
      <c r="Q4694" s="0">
        <v>0</v>
      </c>
      <c r="R4694" s="7">
        <v>0</v>
      </c>
      <c r="S4694" s="0">
        <v>0</v>
      </c>
      <c r="T4694" s="7"/>
    </row>
    <row r="4695">
      <c r="A4695" s="50">
        <v>43553.10912037037</v>
      </c>
      <c r="B4695" s="51">
        <v>43553.10912037037</v>
      </c>
      <c r="C4695" s="32" t="s">
        <v>48</v>
      </c>
      <c r="D4695" s="7" t="s">
        <v>9408</v>
      </c>
      <c r="E4695" s="0">
        <v>2</v>
      </c>
      <c r="F4695" s="0" t="s">
        <v>50</v>
      </c>
      <c r="G4695" s="0" t="s">
        <v>50</v>
      </c>
      <c r="H4695" s="0" t="s">
        <v>9409</v>
      </c>
      <c r="I4695" s="0">
        <v>0</v>
      </c>
      <c r="J4695" s="7">
        <v>0</v>
      </c>
      <c r="K4695" s="0">
        <v>0</v>
      </c>
      <c r="L4695" s="0">
        <v>0</v>
      </c>
      <c r="M4695" s="7">
        <v>0</v>
      </c>
      <c r="N4695" s="0">
        <v>0</v>
      </c>
      <c r="O4695" s="7">
        <v>0</v>
      </c>
      <c r="P4695" s="0">
        <v>0</v>
      </c>
      <c r="Q4695" s="0">
        <v>0</v>
      </c>
      <c r="R4695" s="7">
        <v>0</v>
      </c>
      <c r="S4695" s="0">
        <v>0</v>
      </c>
      <c r="T4695" s="7"/>
    </row>
    <row r="4696">
      <c r="A4696" s="50">
        <v>43553.11010416667</v>
      </c>
      <c r="B4696" s="51">
        <v>43553.11010416667</v>
      </c>
      <c r="C4696" s="32" t="s">
        <v>48</v>
      </c>
      <c r="D4696" s="7" t="s">
        <v>9410</v>
      </c>
      <c r="E4696" s="0">
        <v>1</v>
      </c>
      <c r="F4696" s="0" t="s">
        <v>50</v>
      </c>
      <c r="G4696" s="0" t="s">
        <v>50</v>
      </c>
      <c r="H4696" s="0" t="s">
        <v>9411</v>
      </c>
      <c r="I4696" s="0">
        <v>1</v>
      </c>
      <c r="J4696" s="7">
        <v>0</v>
      </c>
      <c r="K4696" s="0">
        <v>0</v>
      </c>
      <c r="L4696" s="0">
        <v>0</v>
      </c>
      <c r="M4696" s="7">
        <v>0</v>
      </c>
      <c r="N4696" s="0">
        <v>0</v>
      </c>
      <c r="O4696" s="7">
        <v>0</v>
      </c>
      <c r="P4696" s="0">
        <v>0</v>
      </c>
      <c r="Q4696" s="0">
        <v>0</v>
      </c>
      <c r="R4696" s="7">
        <v>0</v>
      </c>
      <c r="S4696" s="0">
        <v>0</v>
      </c>
      <c r="T4696" s="7"/>
    </row>
    <row r="4697">
      <c r="A4697" s="50">
        <v>43553.12101851852</v>
      </c>
      <c r="B4697" s="51">
        <v>43553.12101851852</v>
      </c>
      <c r="C4697" s="32" t="s">
        <v>48</v>
      </c>
      <c r="D4697" s="7" t="s">
        <v>9412</v>
      </c>
      <c r="E4697" s="0">
        <v>3</v>
      </c>
      <c r="F4697" s="0" t="s">
        <v>50</v>
      </c>
      <c r="G4697" s="0" t="s">
        <v>50</v>
      </c>
      <c r="H4697" s="0" t="s">
        <v>9413</v>
      </c>
      <c r="I4697" s="0">
        <v>1</v>
      </c>
      <c r="J4697" s="7">
        <v>1</v>
      </c>
      <c r="K4697" s="0">
        <v>0</v>
      </c>
      <c r="L4697" s="0">
        <v>0</v>
      </c>
      <c r="M4697" s="7">
        <v>0</v>
      </c>
      <c r="N4697" s="0">
        <v>0</v>
      </c>
      <c r="O4697" s="7">
        <v>0</v>
      </c>
      <c r="P4697" s="0">
        <v>0</v>
      </c>
      <c r="Q4697" s="0">
        <v>0</v>
      </c>
      <c r="R4697" s="7">
        <v>0</v>
      </c>
      <c r="S4697" s="0">
        <v>0</v>
      </c>
      <c r="T4697" s="52">
        <v>0.002476851851851852</v>
      </c>
    </row>
    <row r="4698">
      <c r="A4698" s="50">
        <v>43553.12596064815</v>
      </c>
      <c r="B4698" s="51">
        <v>43553.12596064815</v>
      </c>
      <c r="C4698" s="32" t="s">
        <v>48</v>
      </c>
      <c r="D4698" s="7" t="s">
        <v>9414</v>
      </c>
      <c r="E4698" s="0">
        <v>3</v>
      </c>
      <c r="F4698" s="0" t="s">
        <v>50</v>
      </c>
      <c r="G4698" s="0" t="s">
        <v>53</v>
      </c>
      <c r="H4698" s="0" t="s">
        <v>9415</v>
      </c>
      <c r="I4698" s="0">
        <v>1</v>
      </c>
      <c r="J4698" s="7">
        <v>0</v>
      </c>
      <c r="K4698" s="0">
        <v>0</v>
      </c>
      <c r="L4698" s="0">
        <v>0</v>
      </c>
      <c r="M4698" s="7">
        <v>0</v>
      </c>
      <c r="N4698" s="0">
        <v>0</v>
      </c>
      <c r="O4698" s="7">
        <v>0</v>
      </c>
      <c r="P4698" s="0">
        <v>0</v>
      </c>
      <c r="Q4698" s="0">
        <v>0</v>
      </c>
      <c r="R4698" s="7">
        <v>0</v>
      </c>
      <c r="S4698" s="0">
        <v>0</v>
      </c>
      <c r="T4698" s="7"/>
    </row>
    <row r="4699">
      <c r="A4699" s="50">
        <v>43553.12706018519</v>
      </c>
      <c r="B4699" s="51">
        <v>43553.12706018519</v>
      </c>
      <c r="C4699" s="32" t="s">
        <v>48</v>
      </c>
      <c r="D4699" s="7" t="s">
        <v>9416</v>
      </c>
      <c r="E4699" s="0">
        <v>9</v>
      </c>
      <c r="F4699" s="0" t="s">
        <v>50</v>
      </c>
      <c r="G4699" s="0" t="s">
        <v>50</v>
      </c>
      <c r="H4699" s="0" t="s">
        <v>9417</v>
      </c>
      <c r="I4699" s="0">
        <v>0</v>
      </c>
      <c r="J4699" s="7">
        <v>0</v>
      </c>
      <c r="K4699" s="0">
        <v>0</v>
      </c>
      <c r="L4699" s="0">
        <v>0</v>
      </c>
      <c r="M4699" s="7">
        <v>0</v>
      </c>
      <c r="N4699" s="0">
        <v>0</v>
      </c>
      <c r="O4699" s="7">
        <v>0</v>
      </c>
      <c r="P4699" s="0">
        <v>0</v>
      </c>
      <c r="Q4699" s="0">
        <v>0</v>
      </c>
      <c r="R4699" s="7">
        <v>0</v>
      </c>
      <c r="S4699" s="0">
        <v>0</v>
      </c>
      <c r="T4699" s="7"/>
    </row>
    <row r="4700">
      <c r="A4700" s="50">
        <v>43553.13454861111</v>
      </c>
      <c r="B4700" s="51">
        <v>43553.13454861111</v>
      </c>
      <c r="C4700" s="32" t="s">
        <v>48</v>
      </c>
      <c r="D4700" s="7" t="s">
        <v>9418</v>
      </c>
      <c r="E4700" s="0">
        <v>3</v>
      </c>
      <c r="F4700" s="0" t="s">
        <v>50</v>
      </c>
      <c r="G4700" s="0" t="s">
        <v>50</v>
      </c>
      <c r="H4700" s="0" t="s">
        <v>9419</v>
      </c>
      <c r="I4700" s="0">
        <v>1</v>
      </c>
      <c r="J4700" s="7">
        <v>0</v>
      </c>
      <c r="K4700" s="0">
        <v>0</v>
      </c>
      <c r="L4700" s="0">
        <v>0</v>
      </c>
      <c r="M4700" s="7">
        <v>0</v>
      </c>
      <c r="N4700" s="0">
        <v>0</v>
      </c>
      <c r="O4700" s="7">
        <v>0</v>
      </c>
      <c r="P4700" s="0">
        <v>0</v>
      </c>
      <c r="Q4700" s="0">
        <v>0</v>
      </c>
      <c r="R4700" s="7">
        <v>0</v>
      </c>
      <c r="S4700" s="0">
        <v>0</v>
      </c>
      <c r="T4700" s="7"/>
    </row>
    <row r="4701">
      <c r="A4701" s="50">
        <v>43553.13568287037</v>
      </c>
      <c r="B4701" s="51">
        <v>43553.13568287037</v>
      </c>
      <c r="C4701" s="32" t="s">
        <v>48</v>
      </c>
      <c r="D4701" s="7" t="s">
        <v>9420</v>
      </c>
      <c r="E4701" s="0">
        <v>1</v>
      </c>
      <c r="F4701" s="0" t="s">
        <v>50</v>
      </c>
      <c r="G4701" s="0" t="s">
        <v>53</v>
      </c>
      <c r="H4701" s="0" t="s">
        <v>9421</v>
      </c>
      <c r="I4701" s="0">
        <v>0</v>
      </c>
      <c r="J4701" s="7">
        <v>0</v>
      </c>
      <c r="K4701" s="0">
        <v>0</v>
      </c>
      <c r="L4701" s="0">
        <v>0</v>
      </c>
      <c r="M4701" s="7">
        <v>0</v>
      </c>
      <c r="N4701" s="0">
        <v>0</v>
      </c>
      <c r="O4701" s="7">
        <v>0</v>
      </c>
      <c r="P4701" s="0">
        <v>0</v>
      </c>
      <c r="Q4701" s="0">
        <v>0</v>
      </c>
      <c r="R4701" s="7">
        <v>0</v>
      </c>
      <c r="S4701" s="0">
        <v>0</v>
      </c>
      <c r="T4701" s="7"/>
    </row>
    <row r="4702">
      <c r="A4702" s="50">
        <v>43553.136979166666</v>
      </c>
      <c r="B4702" s="51">
        <v>43553.136979166666</v>
      </c>
      <c r="C4702" s="32" t="s">
        <v>48</v>
      </c>
      <c r="D4702" s="7" t="s">
        <v>9422</v>
      </c>
      <c r="E4702" s="0">
        <v>1</v>
      </c>
      <c r="F4702" s="0" t="s">
        <v>50</v>
      </c>
      <c r="G4702" s="0" t="s">
        <v>53</v>
      </c>
      <c r="H4702" s="0" t="s">
        <v>9423</v>
      </c>
      <c r="I4702" s="0">
        <v>0</v>
      </c>
      <c r="J4702" s="7">
        <v>0</v>
      </c>
      <c r="K4702" s="0">
        <v>0</v>
      </c>
      <c r="L4702" s="0">
        <v>0</v>
      </c>
      <c r="M4702" s="7">
        <v>0</v>
      </c>
      <c r="N4702" s="0">
        <v>0</v>
      </c>
      <c r="O4702" s="7">
        <v>0</v>
      </c>
      <c r="P4702" s="0">
        <v>0</v>
      </c>
      <c r="Q4702" s="0">
        <v>0</v>
      </c>
      <c r="R4702" s="7">
        <v>0</v>
      </c>
      <c r="S4702" s="0">
        <v>0</v>
      </c>
      <c r="T4702" s="7"/>
    </row>
    <row r="4703">
      <c r="A4703" s="50">
        <v>43553.13789351852</v>
      </c>
      <c r="B4703" s="51">
        <v>43553.13789351852</v>
      </c>
      <c r="C4703" s="32" t="s">
        <v>48</v>
      </c>
      <c r="D4703" s="7" t="s">
        <v>9424</v>
      </c>
      <c r="E4703" s="0">
        <v>4</v>
      </c>
      <c r="F4703" s="0" t="s">
        <v>50</v>
      </c>
      <c r="G4703" s="0" t="s">
        <v>50</v>
      </c>
      <c r="H4703" s="0" t="s">
        <v>9425</v>
      </c>
      <c r="I4703" s="0">
        <v>0</v>
      </c>
      <c r="J4703" s="7">
        <v>0</v>
      </c>
      <c r="K4703" s="0">
        <v>0</v>
      </c>
      <c r="L4703" s="0">
        <v>0</v>
      </c>
      <c r="M4703" s="7">
        <v>0</v>
      </c>
      <c r="N4703" s="0">
        <v>0</v>
      </c>
      <c r="O4703" s="7">
        <v>0</v>
      </c>
      <c r="P4703" s="0">
        <v>0</v>
      </c>
      <c r="Q4703" s="0">
        <v>0</v>
      </c>
      <c r="R4703" s="7">
        <v>0</v>
      </c>
      <c r="S4703" s="0">
        <v>0</v>
      </c>
      <c r="T4703" s="7"/>
    </row>
    <row r="4704">
      <c r="A4704" s="50">
        <v>43553.14026620371</v>
      </c>
      <c r="B4704" s="51">
        <v>43553.14026620371</v>
      </c>
      <c r="C4704" s="32" t="s">
        <v>48</v>
      </c>
      <c r="D4704" s="7" t="s">
        <v>9426</v>
      </c>
      <c r="E4704" s="0">
        <v>1</v>
      </c>
      <c r="F4704" s="0" t="s">
        <v>50</v>
      </c>
      <c r="G4704" s="0" t="s">
        <v>50</v>
      </c>
      <c r="H4704" s="0" t="s">
        <v>9427</v>
      </c>
      <c r="I4704" s="0">
        <v>2</v>
      </c>
      <c r="J4704" s="7">
        <v>1</v>
      </c>
      <c r="K4704" s="0">
        <v>0</v>
      </c>
      <c r="L4704" s="0">
        <v>0</v>
      </c>
      <c r="M4704" s="7">
        <v>1</v>
      </c>
      <c r="N4704" s="0">
        <v>1</v>
      </c>
      <c r="O4704" s="7">
        <v>0</v>
      </c>
      <c r="P4704" s="0">
        <v>0</v>
      </c>
      <c r="Q4704" s="0">
        <v>0</v>
      </c>
      <c r="R4704" s="7">
        <v>0</v>
      </c>
      <c r="S4704" s="0">
        <v>0</v>
      </c>
      <c r="T4704" s="52">
        <v>0.04567129629629629</v>
      </c>
    </row>
    <row r="4705">
      <c r="A4705" s="50">
        <v>43553.14524305556</v>
      </c>
      <c r="B4705" s="51">
        <v>43553.14524305556</v>
      </c>
      <c r="C4705" s="32" t="s">
        <v>48</v>
      </c>
      <c r="D4705" s="7" t="s">
        <v>9428</v>
      </c>
      <c r="E4705" s="0">
        <v>2</v>
      </c>
      <c r="F4705" s="0" t="s">
        <v>50</v>
      </c>
      <c r="G4705" s="0" t="s">
        <v>50</v>
      </c>
      <c r="H4705" s="0" t="s">
        <v>9429</v>
      </c>
      <c r="I4705" s="0">
        <v>6</v>
      </c>
      <c r="J4705" s="7">
        <v>0</v>
      </c>
      <c r="K4705" s="0">
        <v>0</v>
      </c>
      <c r="L4705" s="0">
        <v>2</v>
      </c>
      <c r="M4705" s="7">
        <v>0</v>
      </c>
      <c r="N4705" s="0">
        <v>0</v>
      </c>
      <c r="O4705" s="7">
        <v>0</v>
      </c>
      <c r="P4705" s="0">
        <v>0</v>
      </c>
      <c r="Q4705" s="0">
        <v>2</v>
      </c>
      <c r="R4705" s="7">
        <v>0</v>
      </c>
      <c r="S4705" s="0">
        <v>0</v>
      </c>
      <c r="T4705" s="7"/>
    </row>
    <row r="4706">
      <c r="A4706" s="50">
        <v>43553.1453587963</v>
      </c>
      <c r="B4706" s="51">
        <v>43553.1453587963</v>
      </c>
      <c r="C4706" s="32" t="s">
        <v>48</v>
      </c>
      <c r="D4706" s="7" t="s">
        <v>9430</v>
      </c>
      <c r="E4706" s="0">
        <v>0</v>
      </c>
      <c r="F4706" s="0" t="s">
        <v>50</v>
      </c>
      <c r="G4706" s="0" t="s">
        <v>53</v>
      </c>
      <c r="H4706" s="0" t="s">
        <v>9431</v>
      </c>
      <c r="I4706" s="0">
        <v>1</v>
      </c>
      <c r="J4706" s="7">
        <v>0</v>
      </c>
      <c r="K4706" s="0">
        <v>1</v>
      </c>
      <c r="L4706" s="0">
        <v>0</v>
      </c>
      <c r="M4706" s="7">
        <v>0</v>
      </c>
      <c r="N4706" s="0">
        <v>0</v>
      </c>
      <c r="O4706" s="7">
        <v>0</v>
      </c>
      <c r="P4706" s="0">
        <v>0</v>
      </c>
      <c r="Q4706" s="0">
        <v>0</v>
      </c>
      <c r="R4706" s="7">
        <v>0</v>
      </c>
      <c r="S4706" s="0">
        <v>0</v>
      </c>
      <c r="T4706" s="7"/>
    </row>
    <row r="4707">
      <c r="A4707" s="50">
        <v>43553.14927083333</v>
      </c>
      <c r="B4707" s="51">
        <v>43553.14927083333</v>
      </c>
      <c r="C4707" s="32" t="s">
        <v>48</v>
      </c>
      <c r="D4707" s="7" t="s">
        <v>9432</v>
      </c>
      <c r="E4707" s="0">
        <v>7</v>
      </c>
      <c r="F4707" s="0" t="s">
        <v>50</v>
      </c>
      <c r="G4707" s="0" t="s">
        <v>50</v>
      </c>
      <c r="H4707" s="0" t="s">
        <v>9433</v>
      </c>
      <c r="I4707" s="0">
        <v>6</v>
      </c>
      <c r="J4707" s="7">
        <v>4</v>
      </c>
      <c r="K4707" s="0">
        <v>0</v>
      </c>
      <c r="L4707" s="0">
        <v>0</v>
      </c>
      <c r="M4707" s="7">
        <v>1</v>
      </c>
      <c r="N4707" s="0">
        <v>1</v>
      </c>
      <c r="O4707" s="7">
        <v>2</v>
      </c>
      <c r="P4707" s="0">
        <v>0</v>
      </c>
      <c r="Q4707" s="0">
        <v>0</v>
      </c>
      <c r="R4707" s="7">
        <v>0</v>
      </c>
      <c r="S4707" s="0">
        <v>0</v>
      </c>
      <c r="T4707" s="52">
        <v>0.323912037037037</v>
      </c>
    </row>
    <row r="4708">
      <c r="A4708" s="50">
        <v>43553.15792824074</v>
      </c>
      <c r="B4708" s="51">
        <v>43553.15792824074</v>
      </c>
      <c r="C4708" s="32" t="s">
        <v>48</v>
      </c>
      <c r="D4708" s="7" t="s">
        <v>9434</v>
      </c>
      <c r="E4708" s="0">
        <v>2</v>
      </c>
      <c r="F4708" s="0" t="s">
        <v>50</v>
      </c>
      <c r="G4708" s="0" t="s">
        <v>53</v>
      </c>
      <c r="H4708" s="0" t="s">
        <v>9435</v>
      </c>
      <c r="I4708" s="0">
        <v>1</v>
      </c>
      <c r="J4708" s="7">
        <v>0</v>
      </c>
      <c r="K4708" s="0">
        <v>1</v>
      </c>
      <c r="L4708" s="0">
        <v>0</v>
      </c>
      <c r="M4708" s="7">
        <v>0</v>
      </c>
      <c r="N4708" s="0">
        <v>0</v>
      </c>
      <c r="O4708" s="7">
        <v>0</v>
      </c>
      <c r="P4708" s="0">
        <v>0</v>
      </c>
      <c r="Q4708" s="0">
        <v>0</v>
      </c>
      <c r="R4708" s="7">
        <v>0</v>
      </c>
      <c r="S4708" s="0">
        <v>0</v>
      </c>
      <c r="T4708" s="7"/>
    </row>
    <row r="4709">
      <c r="A4709" s="50">
        <v>43553.16070601852</v>
      </c>
      <c r="B4709" s="51">
        <v>43553.16070601852</v>
      </c>
      <c r="C4709" s="32" t="s">
        <v>48</v>
      </c>
      <c r="D4709" s="7" t="s">
        <v>9436</v>
      </c>
      <c r="E4709" s="0">
        <v>2</v>
      </c>
      <c r="F4709" s="0" t="s">
        <v>50</v>
      </c>
      <c r="G4709" s="0" t="s">
        <v>53</v>
      </c>
      <c r="H4709" s="0" t="s">
        <v>9437</v>
      </c>
      <c r="I4709" s="0">
        <v>1</v>
      </c>
      <c r="J4709" s="7">
        <v>0</v>
      </c>
      <c r="K4709" s="0">
        <v>1</v>
      </c>
      <c r="L4709" s="0">
        <v>0</v>
      </c>
      <c r="M4709" s="7">
        <v>0</v>
      </c>
      <c r="N4709" s="0">
        <v>0</v>
      </c>
      <c r="O4709" s="7">
        <v>0</v>
      </c>
      <c r="P4709" s="0">
        <v>0</v>
      </c>
      <c r="Q4709" s="0">
        <v>0</v>
      </c>
      <c r="R4709" s="7">
        <v>0</v>
      </c>
      <c r="S4709" s="0">
        <v>0</v>
      </c>
      <c r="T4709" s="7"/>
    </row>
    <row r="4710">
      <c r="A4710" s="50">
        <v>43553.18064814815</v>
      </c>
      <c r="B4710" s="51">
        <v>43553.18064814815</v>
      </c>
      <c r="C4710" s="32" t="s">
        <v>48</v>
      </c>
      <c r="D4710" s="7" t="s">
        <v>9438</v>
      </c>
      <c r="E4710" s="0">
        <v>47</v>
      </c>
      <c r="F4710" s="0" t="s">
        <v>50</v>
      </c>
      <c r="G4710" s="0" t="s">
        <v>50</v>
      </c>
      <c r="H4710" s="0" t="s">
        <v>9439</v>
      </c>
      <c r="I4710" s="0">
        <v>0</v>
      </c>
      <c r="J4710" s="7">
        <v>0</v>
      </c>
      <c r="K4710" s="0">
        <v>0</v>
      </c>
      <c r="L4710" s="0">
        <v>0</v>
      </c>
      <c r="M4710" s="7">
        <v>0</v>
      </c>
      <c r="N4710" s="0">
        <v>0</v>
      </c>
      <c r="O4710" s="7">
        <v>0</v>
      </c>
      <c r="P4710" s="0">
        <v>0</v>
      </c>
      <c r="Q4710" s="0">
        <v>0</v>
      </c>
      <c r="R4710" s="7">
        <v>0</v>
      </c>
      <c r="S4710" s="0">
        <v>0</v>
      </c>
      <c r="T4710" s="7"/>
    </row>
    <row r="4711">
      <c r="A4711" s="50">
        <v>43553.19693287037</v>
      </c>
      <c r="B4711" s="51">
        <v>43553.19693287037</v>
      </c>
      <c r="C4711" s="32" t="s">
        <v>48</v>
      </c>
      <c r="D4711" s="7" t="s">
        <v>9440</v>
      </c>
      <c r="E4711" s="0">
        <v>2</v>
      </c>
      <c r="F4711" s="0" t="s">
        <v>50</v>
      </c>
      <c r="G4711" s="0" t="s">
        <v>53</v>
      </c>
      <c r="H4711" s="0" t="s">
        <v>9441</v>
      </c>
      <c r="I4711" s="0">
        <v>1</v>
      </c>
      <c r="J4711" s="7">
        <v>0</v>
      </c>
      <c r="K4711" s="0">
        <v>1</v>
      </c>
      <c r="L4711" s="0">
        <v>0</v>
      </c>
      <c r="M4711" s="7">
        <v>0</v>
      </c>
      <c r="N4711" s="0">
        <v>0</v>
      </c>
      <c r="O4711" s="7">
        <v>0</v>
      </c>
      <c r="P4711" s="0">
        <v>0</v>
      </c>
      <c r="Q4711" s="0">
        <v>0</v>
      </c>
      <c r="R4711" s="7">
        <v>0</v>
      </c>
      <c r="S4711" s="0">
        <v>0</v>
      </c>
      <c r="T4711" s="7"/>
    </row>
    <row r="4712">
      <c r="A4712" s="50">
        <v>43553.21910879629</v>
      </c>
      <c r="B4712" s="51">
        <v>43553.21910879629</v>
      </c>
      <c r="C4712" s="32" t="s">
        <v>48</v>
      </c>
      <c r="D4712" s="7" t="s">
        <v>9442</v>
      </c>
      <c r="E4712" s="0">
        <v>1</v>
      </c>
      <c r="F4712" s="0" t="s">
        <v>50</v>
      </c>
      <c r="G4712" s="0" t="s">
        <v>53</v>
      </c>
      <c r="H4712" s="0" t="s">
        <v>9443</v>
      </c>
      <c r="I4712" s="0">
        <v>3</v>
      </c>
      <c r="J4712" s="7">
        <v>0</v>
      </c>
      <c r="K4712" s="0">
        <v>1</v>
      </c>
      <c r="L4712" s="0">
        <v>0</v>
      </c>
      <c r="M4712" s="7">
        <v>0</v>
      </c>
      <c r="N4712" s="0">
        <v>0</v>
      </c>
      <c r="O4712" s="7">
        <v>1</v>
      </c>
      <c r="P4712" s="0">
        <v>1</v>
      </c>
      <c r="Q4712" s="0">
        <v>0</v>
      </c>
      <c r="R4712" s="7">
        <v>0</v>
      </c>
      <c r="S4712" s="0">
        <v>0</v>
      </c>
      <c r="T4712" s="7"/>
    </row>
    <row r="4713">
      <c r="A4713" s="50">
        <v>43553.219675925924</v>
      </c>
      <c r="B4713" s="51">
        <v>43553.219675925924</v>
      </c>
      <c r="C4713" s="32" t="s">
        <v>48</v>
      </c>
      <c r="D4713" s="7" t="s">
        <v>9444</v>
      </c>
      <c r="E4713" s="0">
        <v>2</v>
      </c>
      <c r="F4713" s="0" t="s">
        <v>50</v>
      </c>
      <c r="G4713" s="0" t="s">
        <v>50</v>
      </c>
      <c r="H4713" s="0" t="s">
        <v>9445</v>
      </c>
      <c r="I4713" s="0">
        <v>4</v>
      </c>
      <c r="J4713" s="7">
        <v>0</v>
      </c>
      <c r="K4713" s="0">
        <v>0</v>
      </c>
      <c r="L4713" s="0">
        <v>1</v>
      </c>
      <c r="M4713" s="7">
        <v>0</v>
      </c>
      <c r="N4713" s="0">
        <v>0</v>
      </c>
      <c r="O4713" s="7">
        <v>3</v>
      </c>
      <c r="P4713" s="0">
        <v>0</v>
      </c>
      <c r="Q4713" s="0">
        <v>0</v>
      </c>
      <c r="R4713" s="7">
        <v>0</v>
      </c>
      <c r="S4713" s="0">
        <v>0</v>
      </c>
      <c r="T4713" s="7"/>
    </row>
    <row r="4714">
      <c r="A4714" s="50">
        <v>43553.21974537037</v>
      </c>
      <c r="B4714" s="51">
        <v>43553.21974537037</v>
      </c>
      <c r="C4714" s="32" t="s">
        <v>48</v>
      </c>
      <c r="D4714" s="7" t="s">
        <v>9446</v>
      </c>
      <c r="E4714" s="0">
        <v>3</v>
      </c>
      <c r="F4714" s="0" t="s">
        <v>50</v>
      </c>
      <c r="G4714" s="0" t="s">
        <v>50</v>
      </c>
      <c r="H4714" s="0" t="s">
        <v>9447</v>
      </c>
      <c r="I4714" s="0">
        <v>1</v>
      </c>
      <c r="J4714" s="7">
        <v>0</v>
      </c>
      <c r="K4714" s="0">
        <v>0</v>
      </c>
      <c r="L4714" s="0">
        <v>0</v>
      </c>
      <c r="M4714" s="7">
        <v>0</v>
      </c>
      <c r="N4714" s="0">
        <v>0</v>
      </c>
      <c r="O4714" s="7">
        <v>0</v>
      </c>
      <c r="P4714" s="0">
        <v>0</v>
      </c>
      <c r="Q4714" s="0">
        <v>0</v>
      </c>
      <c r="R4714" s="7">
        <v>0</v>
      </c>
      <c r="S4714" s="0">
        <v>0</v>
      </c>
      <c r="T4714" s="7"/>
    </row>
    <row r="4715">
      <c r="A4715" s="50">
        <v>43553.24730324074</v>
      </c>
      <c r="B4715" s="51">
        <v>43553.24730324074</v>
      </c>
      <c r="C4715" s="32" t="s">
        <v>48</v>
      </c>
      <c r="D4715" s="7" t="s">
        <v>9448</v>
      </c>
      <c r="E4715" s="0">
        <v>4</v>
      </c>
      <c r="F4715" s="0" t="s">
        <v>50</v>
      </c>
      <c r="G4715" s="0" t="s">
        <v>53</v>
      </c>
      <c r="H4715" s="0" t="s">
        <v>9449</v>
      </c>
      <c r="I4715" s="0">
        <v>2</v>
      </c>
      <c r="J4715" s="7">
        <v>0</v>
      </c>
      <c r="K4715" s="0">
        <v>1</v>
      </c>
      <c r="L4715" s="0">
        <v>0</v>
      </c>
      <c r="M4715" s="7">
        <v>0</v>
      </c>
      <c r="N4715" s="0">
        <v>0</v>
      </c>
      <c r="O4715" s="7">
        <v>0</v>
      </c>
      <c r="P4715" s="0">
        <v>0</v>
      </c>
      <c r="Q4715" s="0">
        <v>0</v>
      </c>
      <c r="R4715" s="7">
        <v>0</v>
      </c>
      <c r="S4715" s="0">
        <v>0</v>
      </c>
      <c r="T4715" s="7"/>
    </row>
    <row r="4716">
      <c r="A4716" s="50">
        <v>43553.25170138889</v>
      </c>
      <c r="B4716" s="51">
        <v>43553.25170138889</v>
      </c>
      <c r="C4716" s="32" t="s">
        <v>48</v>
      </c>
      <c r="D4716" s="7" t="s">
        <v>9450</v>
      </c>
      <c r="E4716" s="0">
        <v>2</v>
      </c>
      <c r="F4716" s="0" t="s">
        <v>50</v>
      </c>
      <c r="G4716" s="0" t="s">
        <v>50</v>
      </c>
      <c r="H4716" s="0" t="s">
        <v>9451</v>
      </c>
      <c r="I4716" s="0">
        <v>0</v>
      </c>
      <c r="J4716" s="7">
        <v>0</v>
      </c>
      <c r="K4716" s="0">
        <v>0</v>
      </c>
      <c r="L4716" s="0">
        <v>0</v>
      </c>
      <c r="M4716" s="7">
        <v>0</v>
      </c>
      <c r="N4716" s="0">
        <v>0</v>
      </c>
      <c r="O4716" s="7">
        <v>0</v>
      </c>
      <c r="P4716" s="0">
        <v>0</v>
      </c>
      <c r="Q4716" s="0">
        <v>0</v>
      </c>
      <c r="R4716" s="7">
        <v>0</v>
      </c>
      <c r="S4716" s="0">
        <v>0</v>
      </c>
      <c r="T4716" s="7"/>
    </row>
    <row r="4717">
      <c r="A4717" s="50">
        <v>43553.25439814815</v>
      </c>
      <c r="B4717" s="51">
        <v>43553.25439814815</v>
      </c>
      <c r="C4717" s="32" t="s">
        <v>48</v>
      </c>
      <c r="D4717" s="7" t="s">
        <v>9452</v>
      </c>
      <c r="E4717" s="0">
        <v>0</v>
      </c>
      <c r="F4717" s="0" t="s">
        <v>50</v>
      </c>
      <c r="G4717" s="0" t="s">
        <v>50</v>
      </c>
      <c r="H4717" s="0" t="s">
        <v>9453</v>
      </c>
      <c r="I4717" s="0">
        <v>1</v>
      </c>
      <c r="J4717" s="7">
        <v>0</v>
      </c>
      <c r="K4717" s="0">
        <v>0</v>
      </c>
      <c r="L4717" s="0">
        <v>0</v>
      </c>
      <c r="M4717" s="7">
        <v>0</v>
      </c>
      <c r="N4717" s="0">
        <v>0</v>
      </c>
      <c r="O4717" s="7">
        <v>0</v>
      </c>
      <c r="P4717" s="0">
        <v>0</v>
      </c>
      <c r="Q4717" s="0">
        <v>0</v>
      </c>
      <c r="R4717" s="7">
        <v>0</v>
      </c>
      <c r="S4717" s="0">
        <v>0</v>
      </c>
      <c r="T4717" s="7"/>
    </row>
    <row r="4718">
      <c r="A4718" s="50">
        <v>43553.26574074074</v>
      </c>
      <c r="B4718" s="51">
        <v>43553.26574074074</v>
      </c>
      <c r="C4718" s="32" t="s">
        <v>48</v>
      </c>
      <c r="D4718" s="7" t="s">
        <v>9454</v>
      </c>
      <c r="E4718" s="0">
        <v>2</v>
      </c>
      <c r="F4718" s="0" t="s">
        <v>50</v>
      </c>
      <c r="G4718" s="0" t="s">
        <v>50</v>
      </c>
      <c r="H4718" s="0" t="s">
        <v>9455</v>
      </c>
      <c r="I4718" s="0">
        <v>0</v>
      </c>
      <c r="J4718" s="7">
        <v>0</v>
      </c>
      <c r="K4718" s="0">
        <v>0</v>
      </c>
      <c r="L4718" s="0">
        <v>0</v>
      </c>
      <c r="M4718" s="7">
        <v>0</v>
      </c>
      <c r="N4718" s="0">
        <v>0</v>
      </c>
      <c r="O4718" s="7">
        <v>0</v>
      </c>
      <c r="P4718" s="0">
        <v>0</v>
      </c>
      <c r="Q4718" s="0">
        <v>0</v>
      </c>
      <c r="R4718" s="7">
        <v>0</v>
      </c>
      <c r="S4718" s="0">
        <v>0</v>
      </c>
      <c r="T4718" s="7"/>
    </row>
    <row r="4719">
      <c r="A4719" s="50">
        <v>43553.26635416667</v>
      </c>
      <c r="B4719" s="51">
        <v>43553.26635416667</v>
      </c>
      <c r="C4719" s="32" t="s">
        <v>48</v>
      </c>
      <c r="D4719" s="7" t="s">
        <v>9456</v>
      </c>
      <c r="E4719" s="0">
        <v>64</v>
      </c>
      <c r="F4719" s="0" t="s">
        <v>50</v>
      </c>
      <c r="G4719" s="0" t="s">
        <v>50</v>
      </c>
      <c r="H4719" s="0" t="s">
        <v>9457</v>
      </c>
      <c r="I4719" s="0">
        <v>17</v>
      </c>
      <c r="J4719" s="7">
        <v>0</v>
      </c>
      <c r="K4719" s="0">
        <v>0</v>
      </c>
      <c r="L4719" s="0">
        <v>3</v>
      </c>
      <c r="M4719" s="7">
        <v>0</v>
      </c>
      <c r="N4719" s="0">
        <v>0</v>
      </c>
      <c r="O4719" s="7">
        <v>0</v>
      </c>
      <c r="P4719" s="0">
        <v>0</v>
      </c>
      <c r="Q4719" s="0">
        <v>7</v>
      </c>
      <c r="R4719" s="7">
        <v>0</v>
      </c>
      <c r="S4719" s="0">
        <v>0</v>
      </c>
      <c r="T4719" s="7"/>
    </row>
    <row r="4720">
      <c r="A4720" s="50">
        <v>43553.26642361111</v>
      </c>
      <c r="B4720" s="51">
        <v>43553.26642361111</v>
      </c>
      <c r="C4720" s="32" t="s">
        <v>48</v>
      </c>
      <c r="D4720" s="7" t="s">
        <v>9458</v>
      </c>
      <c r="E4720" s="0">
        <v>107</v>
      </c>
      <c r="F4720" s="0" t="s">
        <v>50</v>
      </c>
      <c r="G4720" s="0" t="s">
        <v>50</v>
      </c>
      <c r="H4720" s="0" t="s">
        <v>9459</v>
      </c>
      <c r="I4720" s="0">
        <v>10</v>
      </c>
      <c r="J4720" s="7">
        <v>2</v>
      </c>
      <c r="K4720" s="0">
        <v>0</v>
      </c>
      <c r="L4720" s="0">
        <v>1</v>
      </c>
      <c r="M4720" s="7">
        <v>1</v>
      </c>
      <c r="N4720" s="0">
        <v>1</v>
      </c>
      <c r="O4720" s="7">
        <v>4</v>
      </c>
      <c r="P4720" s="0">
        <v>1</v>
      </c>
      <c r="Q4720" s="0">
        <v>0</v>
      </c>
      <c r="R4720" s="7">
        <v>1</v>
      </c>
      <c r="S4720" s="0">
        <v>1</v>
      </c>
      <c r="T4720" s="52">
        <v>0.26125</v>
      </c>
    </row>
    <row r="4721">
      <c r="A4721" s="50">
        <v>43553.26700231482</v>
      </c>
      <c r="B4721" s="51">
        <v>43553.26700231482</v>
      </c>
      <c r="C4721" s="32" t="s">
        <v>48</v>
      </c>
      <c r="D4721" s="7" t="s">
        <v>9460</v>
      </c>
      <c r="E4721" s="0">
        <v>17</v>
      </c>
      <c r="F4721" s="0" t="s">
        <v>50</v>
      </c>
      <c r="G4721" s="0" t="s">
        <v>50</v>
      </c>
      <c r="H4721" s="0" t="s">
        <v>9461</v>
      </c>
      <c r="I4721" s="0">
        <v>3</v>
      </c>
      <c r="J4721" s="7">
        <v>1</v>
      </c>
      <c r="K4721" s="0">
        <v>0</v>
      </c>
      <c r="L4721" s="0">
        <v>0</v>
      </c>
      <c r="M4721" s="7">
        <v>0</v>
      </c>
      <c r="N4721" s="0">
        <v>0</v>
      </c>
      <c r="O4721" s="7">
        <v>2</v>
      </c>
      <c r="P4721" s="0">
        <v>0</v>
      </c>
      <c r="Q4721" s="0">
        <v>0</v>
      </c>
      <c r="R4721" s="7">
        <v>0</v>
      </c>
      <c r="S4721" s="0">
        <v>0</v>
      </c>
      <c r="T4721" s="52">
        <v>0.04597222222222222</v>
      </c>
    </row>
    <row r="4722">
      <c r="A4722" s="50">
        <v>43553.267546296294</v>
      </c>
      <c r="B4722" s="51">
        <v>43553.267546296294</v>
      </c>
      <c r="C4722" s="32" t="s">
        <v>48</v>
      </c>
      <c r="D4722" s="7" t="s">
        <v>9462</v>
      </c>
      <c r="E4722" s="0">
        <v>158</v>
      </c>
      <c r="F4722" s="0" t="s">
        <v>50</v>
      </c>
      <c r="G4722" s="0" t="s">
        <v>50</v>
      </c>
      <c r="H4722" s="0" t="s">
        <v>9463</v>
      </c>
      <c r="I4722" s="0">
        <v>38</v>
      </c>
      <c r="J4722" s="7">
        <v>6</v>
      </c>
      <c r="K4722" s="0">
        <v>0</v>
      </c>
      <c r="L4722" s="0">
        <v>0</v>
      </c>
      <c r="M4722" s="7">
        <v>1</v>
      </c>
      <c r="N4722" s="0">
        <v>1</v>
      </c>
      <c r="O4722" s="7">
        <v>26</v>
      </c>
      <c r="P4722" s="0">
        <v>0</v>
      </c>
      <c r="Q4722" s="0">
        <v>0</v>
      </c>
      <c r="R4722" s="7">
        <v>2</v>
      </c>
      <c r="S4722" s="0">
        <v>3</v>
      </c>
      <c r="T4722" s="52">
        <v>0.26222222222222225</v>
      </c>
    </row>
    <row r="4723">
      <c r="A4723" s="50">
        <v>43553.2797337963</v>
      </c>
      <c r="B4723" s="51">
        <v>43553.2797337963</v>
      </c>
      <c r="C4723" s="32" t="s">
        <v>48</v>
      </c>
      <c r="D4723" s="7" t="s">
        <v>9464</v>
      </c>
      <c r="E4723" s="0">
        <v>2153</v>
      </c>
      <c r="F4723" s="0" t="s">
        <v>50</v>
      </c>
      <c r="G4723" s="0" t="s">
        <v>50</v>
      </c>
      <c r="H4723" s="0" t="s">
        <v>9465</v>
      </c>
      <c r="I4723" s="0">
        <v>61</v>
      </c>
      <c r="J4723" s="7">
        <v>1</v>
      </c>
      <c r="K4723" s="0">
        <v>1</v>
      </c>
      <c r="L4723" s="0">
        <v>5</v>
      </c>
      <c r="M4723" s="7">
        <v>0</v>
      </c>
      <c r="N4723" s="0">
        <v>0</v>
      </c>
      <c r="O4723" s="7">
        <v>0</v>
      </c>
      <c r="P4723" s="0">
        <v>1</v>
      </c>
      <c r="Q4723" s="0">
        <v>0</v>
      </c>
      <c r="R4723" s="7">
        <v>0</v>
      </c>
      <c r="S4723" s="0">
        <v>0</v>
      </c>
      <c r="T4723" s="52">
        <v>0.4119212962962963</v>
      </c>
    </row>
    <row r="4724">
      <c r="A4724" s="50">
        <v>43553.30259259259</v>
      </c>
      <c r="B4724" s="51">
        <v>43553.30259259259</v>
      </c>
      <c r="C4724" s="32" t="s">
        <v>48</v>
      </c>
      <c r="D4724" s="7" t="s">
        <v>9466</v>
      </c>
      <c r="E4724" s="0">
        <v>5</v>
      </c>
      <c r="F4724" s="0" t="s">
        <v>50</v>
      </c>
      <c r="G4724" s="0" t="s">
        <v>50</v>
      </c>
      <c r="H4724" s="0" t="s">
        <v>9467</v>
      </c>
      <c r="I4724" s="0">
        <v>1</v>
      </c>
      <c r="J4724" s="7">
        <v>0</v>
      </c>
      <c r="K4724" s="0">
        <v>0</v>
      </c>
      <c r="L4724" s="0">
        <v>0</v>
      </c>
      <c r="M4724" s="7">
        <v>0</v>
      </c>
      <c r="N4724" s="0">
        <v>0</v>
      </c>
      <c r="O4724" s="7">
        <v>0</v>
      </c>
      <c r="P4724" s="0">
        <v>0</v>
      </c>
      <c r="Q4724" s="0">
        <v>0</v>
      </c>
      <c r="R4724" s="7">
        <v>0</v>
      </c>
      <c r="S4724" s="0">
        <v>0</v>
      </c>
      <c r="T4724" s="7"/>
    </row>
    <row r="4725">
      <c r="A4725" s="50">
        <v>43553.312210648146</v>
      </c>
      <c r="B4725" s="51">
        <v>43553.312210648146</v>
      </c>
      <c r="C4725" s="32" t="s">
        <v>48</v>
      </c>
      <c r="D4725" s="7" t="s">
        <v>9468</v>
      </c>
      <c r="E4725" s="0">
        <v>1</v>
      </c>
      <c r="F4725" s="0" t="s">
        <v>50</v>
      </c>
      <c r="G4725" s="0" t="s">
        <v>50</v>
      </c>
      <c r="H4725" s="0" t="s">
        <v>9469</v>
      </c>
      <c r="I4725" s="0">
        <v>6</v>
      </c>
      <c r="J4725" s="7">
        <v>1</v>
      </c>
      <c r="K4725" s="0">
        <v>0</v>
      </c>
      <c r="L4725" s="0">
        <v>2</v>
      </c>
      <c r="M4725" s="7">
        <v>1</v>
      </c>
      <c r="N4725" s="0">
        <v>1</v>
      </c>
      <c r="O4725" s="7">
        <v>1</v>
      </c>
      <c r="P4725" s="0">
        <v>0</v>
      </c>
      <c r="Q4725" s="0">
        <v>1</v>
      </c>
      <c r="R4725" s="7">
        <v>0</v>
      </c>
      <c r="S4725" s="0">
        <v>0</v>
      </c>
      <c r="T4725" s="52">
        <v>0.11804398148148149</v>
      </c>
    </row>
    <row r="4726">
      <c r="A4726" s="50">
        <v>43553.325949074075</v>
      </c>
      <c r="B4726" s="51">
        <v>43553.325949074075</v>
      </c>
      <c r="C4726" s="32" t="s">
        <v>48</v>
      </c>
      <c r="D4726" s="7" t="s">
        <v>9470</v>
      </c>
      <c r="E4726" s="0">
        <v>0</v>
      </c>
      <c r="F4726" s="0" t="s">
        <v>50</v>
      </c>
      <c r="G4726" s="0" t="s">
        <v>53</v>
      </c>
      <c r="H4726" s="0" t="s">
        <v>9471</v>
      </c>
      <c r="I4726" s="0">
        <v>1</v>
      </c>
      <c r="J4726" s="7">
        <v>0</v>
      </c>
      <c r="K4726" s="0">
        <v>1</v>
      </c>
      <c r="L4726" s="0">
        <v>0</v>
      </c>
      <c r="M4726" s="7">
        <v>0</v>
      </c>
      <c r="N4726" s="0">
        <v>0</v>
      </c>
      <c r="O4726" s="7">
        <v>0</v>
      </c>
      <c r="P4726" s="0">
        <v>0</v>
      </c>
      <c r="Q4726" s="0">
        <v>0</v>
      </c>
      <c r="R4726" s="7">
        <v>0</v>
      </c>
      <c r="S4726" s="0">
        <v>0</v>
      </c>
      <c r="T4726" s="7"/>
    </row>
    <row r="4727">
      <c r="A4727" s="50">
        <v>43553.33709490741</v>
      </c>
      <c r="B4727" s="51">
        <v>43553.33709490741</v>
      </c>
      <c r="C4727" s="32" t="s">
        <v>48</v>
      </c>
      <c r="D4727" s="7" t="s">
        <v>9472</v>
      </c>
      <c r="E4727" s="0">
        <v>1</v>
      </c>
      <c r="F4727" s="0" t="s">
        <v>50</v>
      </c>
      <c r="G4727" s="0" t="s">
        <v>50</v>
      </c>
      <c r="H4727" s="0" t="s">
        <v>9473</v>
      </c>
      <c r="I4727" s="0">
        <v>4</v>
      </c>
      <c r="J4727" s="7">
        <v>0</v>
      </c>
      <c r="K4727" s="0">
        <v>0</v>
      </c>
      <c r="L4727" s="0">
        <v>1</v>
      </c>
      <c r="M4727" s="7">
        <v>0</v>
      </c>
      <c r="N4727" s="0">
        <v>0</v>
      </c>
      <c r="O4727" s="7">
        <v>0</v>
      </c>
      <c r="P4727" s="0">
        <v>1</v>
      </c>
      <c r="Q4727" s="0">
        <v>0</v>
      </c>
      <c r="R4727" s="7">
        <v>0</v>
      </c>
      <c r="S4727" s="0">
        <v>0</v>
      </c>
      <c r="T4727" s="7"/>
    </row>
    <row r="4728">
      <c r="A4728" s="50">
        <v>43553.337430555555</v>
      </c>
      <c r="B4728" s="51">
        <v>43553.337430555555</v>
      </c>
      <c r="C4728" s="32" t="s">
        <v>48</v>
      </c>
      <c r="D4728" s="7" t="s">
        <v>9474</v>
      </c>
      <c r="E4728" s="0">
        <v>1</v>
      </c>
      <c r="F4728" s="0" t="s">
        <v>50</v>
      </c>
      <c r="G4728" s="0" t="s">
        <v>53</v>
      </c>
      <c r="H4728" s="0" t="s">
        <v>9475</v>
      </c>
      <c r="I4728" s="0">
        <v>1</v>
      </c>
      <c r="J4728" s="7">
        <v>0</v>
      </c>
      <c r="K4728" s="0">
        <v>1</v>
      </c>
      <c r="L4728" s="0">
        <v>0</v>
      </c>
      <c r="M4728" s="7">
        <v>0</v>
      </c>
      <c r="N4728" s="0">
        <v>0</v>
      </c>
      <c r="O4728" s="7">
        <v>0</v>
      </c>
      <c r="P4728" s="0">
        <v>0</v>
      </c>
      <c r="Q4728" s="0">
        <v>0</v>
      </c>
      <c r="R4728" s="7">
        <v>0</v>
      </c>
      <c r="S4728" s="0">
        <v>0</v>
      </c>
      <c r="T4728" s="7"/>
    </row>
    <row r="4729">
      <c r="A4729" s="50">
        <v>43553.33898148148</v>
      </c>
      <c r="B4729" s="51">
        <v>43553.33898148148</v>
      </c>
      <c r="C4729" s="32" t="s">
        <v>48</v>
      </c>
      <c r="D4729" s="7" t="s">
        <v>9476</v>
      </c>
      <c r="E4729" s="0">
        <v>1</v>
      </c>
      <c r="F4729" s="0" t="s">
        <v>50</v>
      </c>
      <c r="G4729" s="0" t="s">
        <v>53</v>
      </c>
      <c r="H4729" s="0" t="s">
        <v>9477</v>
      </c>
      <c r="I4729" s="0">
        <v>4</v>
      </c>
      <c r="J4729" s="7">
        <v>0</v>
      </c>
      <c r="K4729" s="0">
        <v>1</v>
      </c>
      <c r="L4729" s="0">
        <v>1</v>
      </c>
      <c r="M4729" s="7">
        <v>0</v>
      </c>
      <c r="N4729" s="0">
        <v>0</v>
      </c>
      <c r="O4729" s="7">
        <v>1</v>
      </c>
      <c r="P4729" s="0">
        <v>0</v>
      </c>
      <c r="Q4729" s="0">
        <v>0</v>
      </c>
      <c r="R4729" s="7">
        <v>0</v>
      </c>
      <c r="S4729" s="0">
        <v>0</v>
      </c>
      <c r="T4729" s="7"/>
    </row>
    <row r="4730">
      <c r="A4730" s="50">
        <v>43553.35766203704</v>
      </c>
      <c r="B4730" s="51">
        <v>43553.35766203704</v>
      </c>
      <c r="C4730" s="32" t="s">
        <v>48</v>
      </c>
      <c r="D4730" s="7" t="s">
        <v>9478</v>
      </c>
      <c r="E4730" s="0">
        <v>3</v>
      </c>
      <c r="F4730" s="0" t="s">
        <v>50</v>
      </c>
      <c r="G4730" s="0" t="s">
        <v>50</v>
      </c>
      <c r="H4730" s="0" t="s">
        <v>9479</v>
      </c>
      <c r="I4730" s="0">
        <v>0</v>
      </c>
      <c r="J4730" s="7">
        <v>0</v>
      </c>
      <c r="K4730" s="0">
        <v>0</v>
      </c>
      <c r="L4730" s="0">
        <v>0</v>
      </c>
      <c r="M4730" s="7">
        <v>0</v>
      </c>
      <c r="N4730" s="0">
        <v>0</v>
      </c>
      <c r="O4730" s="7">
        <v>0</v>
      </c>
      <c r="P4730" s="0">
        <v>0</v>
      </c>
      <c r="Q4730" s="0">
        <v>0</v>
      </c>
      <c r="R4730" s="7">
        <v>0</v>
      </c>
      <c r="S4730" s="0">
        <v>0</v>
      </c>
      <c r="T4730" s="7"/>
    </row>
    <row r="4731">
      <c r="A4731" s="50">
        <v>43553.36787037037</v>
      </c>
      <c r="B4731" s="51">
        <v>43553.36787037037</v>
      </c>
      <c r="C4731" s="32" t="s">
        <v>48</v>
      </c>
      <c r="D4731" s="7" t="s">
        <v>9480</v>
      </c>
      <c r="E4731" s="0">
        <v>0</v>
      </c>
      <c r="F4731" s="0" t="s">
        <v>50</v>
      </c>
      <c r="G4731" s="0" t="s">
        <v>50</v>
      </c>
      <c r="H4731" s="0" t="s">
        <v>9481</v>
      </c>
      <c r="I4731" s="0">
        <v>1</v>
      </c>
      <c r="J4731" s="7">
        <v>1</v>
      </c>
      <c r="K4731" s="0">
        <v>0</v>
      </c>
      <c r="L4731" s="0">
        <v>0</v>
      </c>
      <c r="M4731" s="7">
        <v>0</v>
      </c>
      <c r="N4731" s="0">
        <v>0</v>
      </c>
      <c r="O4731" s="7">
        <v>0</v>
      </c>
      <c r="P4731" s="0">
        <v>0</v>
      </c>
      <c r="Q4731" s="0">
        <v>0</v>
      </c>
      <c r="R4731" s="7">
        <v>0</v>
      </c>
      <c r="S4731" s="0">
        <v>0</v>
      </c>
      <c r="T4731" s="52">
        <v>0.03501157407407408</v>
      </c>
    </row>
    <row r="4732">
      <c r="A4732" s="50">
        <v>43553.39539351852</v>
      </c>
      <c r="B4732" s="51">
        <v>43553.39539351852</v>
      </c>
      <c r="C4732" s="32" t="s">
        <v>48</v>
      </c>
      <c r="D4732" s="7" t="s">
        <v>9482</v>
      </c>
      <c r="E4732" s="0">
        <v>1</v>
      </c>
      <c r="F4732" s="0" t="s">
        <v>50</v>
      </c>
      <c r="G4732" s="0" t="s">
        <v>50</v>
      </c>
      <c r="H4732" s="0" t="s">
        <v>9483</v>
      </c>
      <c r="I4732" s="0">
        <v>0</v>
      </c>
      <c r="J4732" s="7">
        <v>0</v>
      </c>
      <c r="K4732" s="0">
        <v>0</v>
      </c>
      <c r="L4732" s="0">
        <v>0</v>
      </c>
      <c r="M4732" s="7">
        <v>0</v>
      </c>
      <c r="N4732" s="0">
        <v>0</v>
      </c>
      <c r="O4732" s="7">
        <v>0</v>
      </c>
      <c r="P4732" s="0">
        <v>0</v>
      </c>
      <c r="Q4732" s="0">
        <v>0</v>
      </c>
      <c r="R4732" s="7">
        <v>0</v>
      </c>
      <c r="S4732" s="0">
        <v>0</v>
      </c>
      <c r="T4732" s="7"/>
    </row>
    <row r="4733">
      <c r="A4733" s="50">
        <v>43553.402233796296</v>
      </c>
      <c r="B4733" s="51">
        <v>43553.402233796296</v>
      </c>
      <c r="C4733" s="32" t="s">
        <v>48</v>
      </c>
      <c r="D4733" s="7" t="s">
        <v>9484</v>
      </c>
      <c r="E4733" s="0">
        <v>0</v>
      </c>
      <c r="F4733" s="0" t="s">
        <v>50</v>
      </c>
      <c r="G4733" s="0" t="s">
        <v>53</v>
      </c>
      <c r="H4733" s="0" t="s">
        <v>9485</v>
      </c>
      <c r="I4733" s="0">
        <v>0</v>
      </c>
      <c r="J4733" s="7">
        <v>0</v>
      </c>
      <c r="K4733" s="0">
        <v>0</v>
      </c>
      <c r="L4733" s="0">
        <v>0</v>
      </c>
      <c r="M4733" s="7">
        <v>0</v>
      </c>
      <c r="N4733" s="0">
        <v>0</v>
      </c>
      <c r="O4733" s="7">
        <v>0</v>
      </c>
      <c r="P4733" s="0">
        <v>0</v>
      </c>
      <c r="Q4733" s="0">
        <v>0</v>
      </c>
      <c r="R4733" s="7">
        <v>0</v>
      </c>
      <c r="S4733" s="0">
        <v>0</v>
      </c>
      <c r="T4733" s="7"/>
    </row>
    <row r="4734">
      <c r="A4734" s="50">
        <v>43553.414722222224</v>
      </c>
      <c r="B4734" s="51">
        <v>43553.414722222224</v>
      </c>
      <c r="C4734" s="32" t="s">
        <v>48</v>
      </c>
      <c r="D4734" s="7" t="s">
        <v>9486</v>
      </c>
      <c r="E4734" s="0">
        <v>2</v>
      </c>
      <c r="F4734" s="0" t="s">
        <v>50</v>
      </c>
      <c r="G4734" s="0" t="s">
        <v>50</v>
      </c>
      <c r="H4734" s="0" t="s">
        <v>9487</v>
      </c>
      <c r="I4734" s="0">
        <v>1</v>
      </c>
      <c r="J4734" s="7">
        <v>0</v>
      </c>
      <c r="K4734" s="0">
        <v>0</v>
      </c>
      <c r="L4734" s="0">
        <v>0</v>
      </c>
      <c r="M4734" s="7">
        <v>0</v>
      </c>
      <c r="N4734" s="0">
        <v>0</v>
      </c>
      <c r="O4734" s="7">
        <v>0</v>
      </c>
      <c r="P4734" s="0">
        <v>0</v>
      </c>
      <c r="Q4734" s="0">
        <v>0</v>
      </c>
      <c r="R4734" s="7">
        <v>0</v>
      </c>
      <c r="S4734" s="0">
        <v>0</v>
      </c>
      <c r="T4734" s="7"/>
    </row>
    <row r="4735">
      <c r="A4735" s="50">
        <v>43553.433842592596</v>
      </c>
      <c r="B4735" s="51">
        <v>43553.433842592596</v>
      </c>
      <c r="C4735" s="32" t="s">
        <v>48</v>
      </c>
      <c r="D4735" s="7" t="s">
        <v>9488</v>
      </c>
      <c r="E4735" s="0">
        <v>9</v>
      </c>
      <c r="F4735" s="0" t="s">
        <v>50</v>
      </c>
      <c r="G4735" s="0" t="s">
        <v>53</v>
      </c>
      <c r="H4735" s="0" t="s">
        <v>9489</v>
      </c>
      <c r="I4735" s="0">
        <v>0</v>
      </c>
      <c r="J4735" s="7">
        <v>0</v>
      </c>
      <c r="K4735" s="0">
        <v>0</v>
      </c>
      <c r="L4735" s="0">
        <v>0</v>
      </c>
      <c r="M4735" s="7">
        <v>0</v>
      </c>
      <c r="N4735" s="0">
        <v>0</v>
      </c>
      <c r="O4735" s="7">
        <v>0</v>
      </c>
      <c r="P4735" s="0">
        <v>0</v>
      </c>
      <c r="Q4735" s="0">
        <v>0</v>
      </c>
      <c r="R4735" s="7">
        <v>0</v>
      </c>
      <c r="S4735" s="0">
        <v>0</v>
      </c>
      <c r="T4735" s="7"/>
    </row>
    <row r="4736">
      <c r="A4736" s="50">
        <v>43553.44712962963</v>
      </c>
      <c r="B4736" s="51">
        <v>43553.44712962963</v>
      </c>
      <c r="C4736" s="32" t="s">
        <v>48</v>
      </c>
      <c r="D4736" s="7" t="s">
        <v>9490</v>
      </c>
      <c r="E4736" s="0">
        <v>0</v>
      </c>
      <c r="F4736" s="0" t="s">
        <v>50</v>
      </c>
      <c r="G4736" s="0" t="s">
        <v>50</v>
      </c>
      <c r="H4736" s="0" t="s">
        <v>9491</v>
      </c>
      <c r="I4736" s="0">
        <v>2</v>
      </c>
      <c r="J4736" s="7">
        <v>0</v>
      </c>
      <c r="K4736" s="0">
        <v>0</v>
      </c>
      <c r="L4736" s="0">
        <v>1</v>
      </c>
      <c r="M4736" s="7">
        <v>0</v>
      </c>
      <c r="N4736" s="0">
        <v>0</v>
      </c>
      <c r="O4736" s="7">
        <v>0</v>
      </c>
      <c r="P4736" s="0">
        <v>1</v>
      </c>
      <c r="Q4736" s="0">
        <v>0</v>
      </c>
      <c r="R4736" s="7">
        <v>0</v>
      </c>
      <c r="S4736" s="0">
        <v>0</v>
      </c>
      <c r="T4736" s="7"/>
    </row>
    <row r="4737">
      <c r="A4737" s="50">
        <v>43553.45153935185</v>
      </c>
      <c r="B4737" s="51">
        <v>43553.45153935185</v>
      </c>
      <c r="C4737" s="32" t="s">
        <v>48</v>
      </c>
      <c r="D4737" s="7" t="s">
        <v>9492</v>
      </c>
      <c r="E4737" s="0">
        <v>2</v>
      </c>
      <c r="F4737" s="0" t="s">
        <v>50</v>
      </c>
      <c r="G4737" s="0" t="s">
        <v>53</v>
      </c>
      <c r="H4737" s="0" t="s">
        <v>9493</v>
      </c>
      <c r="I4737" s="0">
        <v>0</v>
      </c>
      <c r="J4737" s="7">
        <v>0</v>
      </c>
      <c r="K4737" s="0">
        <v>0</v>
      </c>
      <c r="L4737" s="0">
        <v>0</v>
      </c>
      <c r="M4737" s="7">
        <v>0</v>
      </c>
      <c r="N4737" s="0">
        <v>0</v>
      </c>
      <c r="O4737" s="7">
        <v>0</v>
      </c>
      <c r="P4737" s="0">
        <v>0</v>
      </c>
      <c r="Q4737" s="0">
        <v>0</v>
      </c>
      <c r="R4737" s="7">
        <v>0</v>
      </c>
      <c r="S4737" s="0">
        <v>0</v>
      </c>
      <c r="T4737" s="7"/>
    </row>
    <row r="4738">
      <c r="A4738" s="50">
        <v>43553.453576388885</v>
      </c>
      <c r="B4738" s="51">
        <v>43553.453576388885</v>
      </c>
      <c r="C4738" s="32" t="s">
        <v>48</v>
      </c>
      <c r="D4738" s="7" t="s">
        <v>9494</v>
      </c>
      <c r="E4738" s="0">
        <v>11</v>
      </c>
      <c r="F4738" s="0" t="s">
        <v>50</v>
      </c>
      <c r="G4738" s="0" t="s">
        <v>50</v>
      </c>
      <c r="H4738" s="0" t="s">
        <v>9495</v>
      </c>
      <c r="I4738" s="0">
        <v>7</v>
      </c>
      <c r="J4738" s="7">
        <v>2</v>
      </c>
      <c r="K4738" s="0">
        <v>0</v>
      </c>
      <c r="L4738" s="0">
        <v>0</v>
      </c>
      <c r="M4738" s="7">
        <v>1</v>
      </c>
      <c r="N4738" s="0">
        <v>1</v>
      </c>
      <c r="O4738" s="7">
        <v>0</v>
      </c>
      <c r="P4738" s="0">
        <v>0</v>
      </c>
      <c r="Q4738" s="0">
        <v>3</v>
      </c>
      <c r="R4738" s="7">
        <v>0</v>
      </c>
      <c r="S4738" s="0">
        <v>0</v>
      </c>
      <c r="T4738" s="52">
        <v>0.06056712962962963</v>
      </c>
    </row>
    <row r="4739">
      <c r="A4739" s="50">
        <v>43553.46003472222</v>
      </c>
      <c r="B4739" s="51">
        <v>43553.46003472222</v>
      </c>
      <c r="C4739" s="32" t="s">
        <v>48</v>
      </c>
      <c r="D4739" s="7" t="s">
        <v>9496</v>
      </c>
      <c r="E4739" s="0">
        <v>3</v>
      </c>
      <c r="F4739" s="0" t="s">
        <v>50</v>
      </c>
      <c r="G4739" s="0" t="s">
        <v>53</v>
      </c>
      <c r="H4739" s="0" t="s">
        <v>9497</v>
      </c>
      <c r="I4739" s="0">
        <v>4</v>
      </c>
      <c r="J4739" s="7">
        <v>0</v>
      </c>
      <c r="K4739" s="0">
        <v>1</v>
      </c>
      <c r="L4739" s="0">
        <v>0</v>
      </c>
      <c r="M4739" s="7">
        <v>0</v>
      </c>
      <c r="N4739" s="0">
        <v>0</v>
      </c>
      <c r="O4739" s="7">
        <v>0</v>
      </c>
      <c r="P4739" s="0">
        <v>0</v>
      </c>
      <c r="Q4739" s="0">
        <v>0</v>
      </c>
      <c r="R4739" s="7">
        <v>0</v>
      </c>
      <c r="S4739" s="0">
        <v>0</v>
      </c>
      <c r="T4739" s="7"/>
    </row>
    <row r="4740">
      <c r="A4740" s="50">
        <v>43553.48056712963</v>
      </c>
      <c r="B4740" s="51">
        <v>43553.48056712963</v>
      </c>
      <c r="C4740" s="32" t="s">
        <v>48</v>
      </c>
      <c r="D4740" s="7" t="s">
        <v>9498</v>
      </c>
      <c r="E4740" s="0">
        <v>2</v>
      </c>
      <c r="F4740" s="0" t="s">
        <v>50</v>
      </c>
      <c r="G4740" s="0" t="s">
        <v>50</v>
      </c>
      <c r="H4740" s="0" t="s">
        <v>9499</v>
      </c>
      <c r="I4740" s="0">
        <v>1</v>
      </c>
      <c r="J4740" s="7">
        <v>0</v>
      </c>
      <c r="K4740" s="0">
        <v>0</v>
      </c>
      <c r="L4740" s="0">
        <v>0</v>
      </c>
      <c r="M4740" s="7">
        <v>0</v>
      </c>
      <c r="N4740" s="0">
        <v>0</v>
      </c>
      <c r="O4740" s="7">
        <v>0</v>
      </c>
      <c r="P4740" s="0">
        <v>0</v>
      </c>
      <c r="Q4740" s="0">
        <v>0</v>
      </c>
      <c r="R4740" s="7">
        <v>0</v>
      </c>
      <c r="S4740" s="0">
        <v>0</v>
      </c>
      <c r="T4740" s="7"/>
    </row>
    <row r="4741">
      <c r="A4741" s="50">
        <v>43553.48475694445</v>
      </c>
      <c r="B4741" s="51">
        <v>43553.48475694445</v>
      </c>
      <c r="C4741" s="32" t="s">
        <v>48</v>
      </c>
      <c r="D4741" s="7" t="s">
        <v>9500</v>
      </c>
      <c r="E4741" s="0">
        <v>3</v>
      </c>
      <c r="F4741" s="0" t="s">
        <v>50</v>
      </c>
      <c r="G4741" s="0" t="s">
        <v>50</v>
      </c>
      <c r="H4741" s="0" t="s">
        <v>9501</v>
      </c>
      <c r="I4741" s="0">
        <v>2</v>
      </c>
      <c r="J4741" s="7">
        <v>1</v>
      </c>
      <c r="K4741" s="0">
        <v>0</v>
      </c>
      <c r="L4741" s="0">
        <v>0</v>
      </c>
      <c r="M4741" s="7">
        <v>1</v>
      </c>
      <c r="N4741" s="0">
        <v>1</v>
      </c>
      <c r="O4741" s="7">
        <v>1</v>
      </c>
      <c r="P4741" s="0">
        <v>0</v>
      </c>
      <c r="Q4741" s="0">
        <v>0</v>
      </c>
      <c r="R4741" s="7">
        <v>0</v>
      </c>
      <c r="S4741" s="0">
        <v>0</v>
      </c>
      <c r="T4741" s="52">
        <v>0.40390046296296295</v>
      </c>
    </row>
    <row r="4742">
      <c r="A4742" s="50">
        <v>43553.48983796296</v>
      </c>
      <c r="B4742" s="51">
        <v>43553.48983796296</v>
      </c>
      <c r="C4742" s="32" t="s">
        <v>48</v>
      </c>
      <c r="D4742" s="7" t="s">
        <v>9502</v>
      </c>
      <c r="E4742" s="0">
        <v>22</v>
      </c>
      <c r="F4742" s="0" t="s">
        <v>50</v>
      </c>
      <c r="G4742" s="0" t="s">
        <v>50</v>
      </c>
      <c r="H4742" s="0" t="s">
        <v>9503</v>
      </c>
      <c r="I4742" s="0">
        <v>0</v>
      </c>
      <c r="J4742" s="7">
        <v>0</v>
      </c>
      <c r="K4742" s="0">
        <v>0</v>
      </c>
      <c r="L4742" s="0">
        <v>0</v>
      </c>
      <c r="M4742" s="7">
        <v>0</v>
      </c>
      <c r="N4742" s="0">
        <v>0</v>
      </c>
      <c r="O4742" s="7">
        <v>0</v>
      </c>
      <c r="P4742" s="0">
        <v>0</v>
      </c>
      <c r="Q4742" s="0">
        <v>0</v>
      </c>
      <c r="R4742" s="7">
        <v>0</v>
      </c>
      <c r="S4742" s="0">
        <v>0</v>
      </c>
      <c r="T4742" s="7"/>
    </row>
    <row r="4743">
      <c r="A4743" s="50">
        <v>43553.5225</v>
      </c>
      <c r="B4743" s="51">
        <v>43553.5225</v>
      </c>
      <c r="C4743" s="32" t="s">
        <v>48</v>
      </c>
      <c r="D4743" s="7" t="s">
        <v>9504</v>
      </c>
      <c r="E4743" s="0">
        <v>175</v>
      </c>
      <c r="F4743" s="0" t="s">
        <v>50</v>
      </c>
      <c r="G4743" s="0" t="s">
        <v>50</v>
      </c>
      <c r="H4743" s="0" t="s">
        <v>9505</v>
      </c>
      <c r="I4743" s="0">
        <v>15</v>
      </c>
      <c r="J4743" s="7">
        <v>1</v>
      </c>
      <c r="K4743" s="0">
        <v>0</v>
      </c>
      <c r="L4743" s="0">
        <v>1</v>
      </c>
      <c r="M4743" s="7">
        <v>0</v>
      </c>
      <c r="N4743" s="0">
        <v>0</v>
      </c>
      <c r="O4743" s="7">
        <v>2</v>
      </c>
      <c r="P4743" s="0">
        <v>0</v>
      </c>
      <c r="Q4743" s="0">
        <v>0</v>
      </c>
      <c r="R4743" s="7">
        <v>0</v>
      </c>
      <c r="S4743" s="0">
        <v>0</v>
      </c>
      <c r="T4743" s="52">
        <v>0.22508101851851853</v>
      </c>
    </row>
    <row r="4744">
      <c r="A4744" s="50">
        <v>43553.523831018516</v>
      </c>
      <c r="B4744" s="51">
        <v>43553.523831018516</v>
      </c>
      <c r="C4744" s="32" t="s">
        <v>48</v>
      </c>
      <c r="D4744" s="7" t="s">
        <v>9506</v>
      </c>
      <c r="E4744" s="0">
        <v>4</v>
      </c>
      <c r="F4744" s="0" t="s">
        <v>50</v>
      </c>
      <c r="G4744" s="0" t="s">
        <v>50</v>
      </c>
      <c r="H4744" s="0" t="s">
        <v>9507</v>
      </c>
      <c r="I4744" s="0">
        <v>1</v>
      </c>
      <c r="J4744" s="7">
        <v>0</v>
      </c>
      <c r="K4744" s="0">
        <v>0</v>
      </c>
      <c r="L4744" s="0">
        <v>0</v>
      </c>
      <c r="M4744" s="7">
        <v>0</v>
      </c>
      <c r="N4744" s="0">
        <v>0</v>
      </c>
      <c r="O4744" s="7">
        <v>0</v>
      </c>
      <c r="P4744" s="0">
        <v>0</v>
      </c>
      <c r="Q4744" s="0">
        <v>0</v>
      </c>
      <c r="R4744" s="7">
        <v>0</v>
      </c>
      <c r="S4744" s="0">
        <v>0</v>
      </c>
      <c r="T4744" s="7"/>
    </row>
    <row r="4745">
      <c r="A4745" s="50">
        <v>43553.52520833333</v>
      </c>
      <c r="B4745" s="51">
        <v>43553.52520833333</v>
      </c>
      <c r="C4745" s="32" t="s">
        <v>48</v>
      </c>
      <c r="D4745" s="7" t="s">
        <v>9508</v>
      </c>
      <c r="E4745" s="0">
        <v>3</v>
      </c>
      <c r="F4745" s="0" t="s">
        <v>50</v>
      </c>
      <c r="G4745" s="0" t="s">
        <v>53</v>
      </c>
      <c r="H4745" s="0" t="s">
        <v>9509</v>
      </c>
      <c r="I4745" s="0">
        <v>1</v>
      </c>
      <c r="J4745" s="7">
        <v>0</v>
      </c>
      <c r="K4745" s="0">
        <v>0</v>
      </c>
      <c r="L4745" s="0">
        <v>0</v>
      </c>
      <c r="M4745" s="7">
        <v>0</v>
      </c>
      <c r="N4745" s="0">
        <v>0</v>
      </c>
      <c r="O4745" s="7">
        <v>0</v>
      </c>
      <c r="P4745" s="0">
        <v>0</v>
      </c>
      <c r="Q4745" s="0">
        <v>0</v>
      </c>
      <c r="R4745" s="7">
        <v>0</v>
      </c>
      <c r="S4745" s="0">
        <v>0</v>
      </c>
      <c r="T4745" s="7"/>
    </row>
    <row r="4746">
      <c r="A4746" s="50">
        <v>43553.53077546296</v>
      </c>
      <c r="B4746" s="51">
        <v>43553.53077546296</v>
      </c>
      <c r="C4746" s="32" t="s">
        <v>48</v>
      </c>
      <c r="D4746" s="7" t="s">
        <v>9510</v>
      </c>
      <c r="E4746" s="0">
        <v>5</v>
      </c>
      <c r="F4746" s="0" t="s">
        <v>50</v>
      </c>
      <c r="G4746" s="0" t="s">
        <v>50</v>
      </c>
      <c r="H4746" s="0" t="s">
        <v>9511</v>
      </c>
      <c r="I4746" s="0">
        <v>2</v>
      </c>
      <c r="J4746" s="7">
        <v>1</v>
      </c>
      <c r="K4746" s="0">
        <v>0</v>
      </c>
      <c r="L4746" s="0">
        <v>0</v>
      </c>
      <c r="M4746" s="7">
        <v>0</v>
      </c>
      <c r="N4746" s="0">
        <v>0</v>
      </c>
      <c r="O4746" s="7">
        <v>0</v>
      </c>
      <c r="P4746" s="0">
        <v>0</v>
      </c>
      <c r="Q4746" s="0">
        <v>0</v>
      </c>
      <c r="R4746" s="7">
        <v>0</v>
      </c>
      <c r="S4746" s="0">
        <v>0</v>
      </c>
      <c r="T4746" s="52">
        <v>1.448761574074074</v>
      </c>
    </row>
    <row r="4747">
      <c r="A4747" s="50">
        <v>43553.54508101852</v>
      </c>
      <c r="B4747" s="51">
        <v>43553.54508101852</v>
      </c>
      <c r="C4747" s="32" t="s">
        <v>48</v>
      </c>
      <c r="D4747" s="7" t="s">
        <v>9512</v>
      </c>
      <c r="E4747" s="0">
        <v>31</v>
      </c>
      <c r="F4747" s="0" t="s">
        <v>53</v>
      </c>
      <c r="G4747" s="0" t="s">
        <v>50</v>
      </c>
      <c r="H4747" s="0" t="s">
        <v>9513</v>
      </c>
      <c r="I4747" s="0">
        <v>9</v>
      </c>
      <c r="J4747" s="7">
        <v>5</v>
      </c>
      <c r="K4747" s="0">
        <v>0</v>
      </c>
      <c r="L4747" s="0">
        <v>0</v>
      </c>
      <c r="M4747" s="7">
        <v>1</v>
      </c>
      <c r="N4747" s="0">
        <v>1</v>
      </c>
      <c r="O4747" s="7">
        <v>4</v>
      </c>
      <c r="P4747" s="0">
        <v>0</v>
      </c>
      <c r="Q4747" s="0">
        <v>0</v>
      </c>
      <c r="R4747" s="7">
        <v>1</v>
      </c>
      <c r="S4747" s="0">
        <v>3</v>
      </c>
      <c r="T4747" s="52">
        <v>0.7332523148148148</v>
      </c>
    </row>
    <row r="4748">
      <c r="A4748" s="50">
        <v>43553.55876157407</v>
      </c>
      <c r="B4748" s="51">
        <v>43553.55876157407</v>
      </c>
      <c r="C4748" s="32" t="s">
        <v>48</v>
      </c>
      <c r="D4748" s="7" t="s">
        <v>9514</v>
      </c>
      <c r="E4748" s="0">
        <v>0</v>
      </c>
      <c r="F4748" s="0" t="s">
        <v>50</v>
      </c>
      <c r="G4748" s="0" t="s">
        <v>50</v>
      </c>
      <c r="H4748" s="0" t="s">
        <v>9515</v>
      </c>
      <c r="I4748" s="0">
        <v>1</v>
      </c>
      <c r="J4748" s="7">
        <v>0</v>
      </c>
      <c r="K4748" s="0">
        <v>0</v>
      </c>
      <c r="L4748" s="0">
        <v>0</v>
      </c>
      <c r="M4748" s="7">
        <v>0</v>
      </c>
      <c r="N4748" s="0">
        <v>0</v>
      </c>
      <c r="O4748" s="7">
        <v>0</v>
      </c>
      <c r="P4748" s="0">
        <v>0</v>
      </c>
      <c r="Q4748" s="0">
        <v>0</v>
      </c>
      <c r="R4748" s="7">
        <v>0</v>
      </c>
      <c r="S4748" s="0">
        <v>0</v>
      </c>
      <c r="T4748" s="7"/>
    </row>
    <row r="4749">
      <c r="A4749" s="50">
        <v>43553.558912037035</v>
      </c>
      <c r="B4749" s="51">
        <v>43553.558912037035</v>
      </c>
      <c r="C4749" s="32" t="s">
        <v>48</v>
      </c>
      <c r="D4749" s="7" t="s">
        <v>9516</v>
      </c>
      <c r="E4749" s="0">
        <v>16</v>
      </c>
      <c r="F4749" s="0" t="s">
        <v>50</v>
      </c>
      <c r="G4749" s="0" t="s">
        <v>50</v>
      </c>
      <c r="H4749" s="0" t="s">
        <v>9517</v>
      </c>
      <c r="I4749" s="0">
        <v>1</v>
      </c>
      <c r="J4749" s="7">
        <v>0</v>
      </c>
      <c r="K4749" s="0">
        <v>0</v>
      </c>
      <c r="L4749" s="0">
        <v>0</v>
      </c>
      <c r="M4749" s="7">
        <v>0</v>
      </c>
      <c r="N4749" s="0">
        <v>0</v>
      </c>
      <c r="O4749" s="7">
        <v>0</v>
      </c>
      <c r="P4749" s="0">
        <v>0</v>
      </c>
      <c r="Q4749" s="0">
        <v>0</v>
      </c>
      <c r="R4749" s="7">
        <v>0</v>
      </c>
      <c r="S4749" s="0">
        <v>0</v>
      </c>
      <c r="T4749" s="7"/>
    </row>
    <row r="4750">
      <c r="A4750" s="50">
        <v>43553.56030092593</v>
      </c>
      <c r="B4750" s="51">
        <v>43553.56030092593</v>
      </c>
      <c r="C4750" s="32" t="s">
        <v>48</v>
      </c>
      <c r="D4750" s="7" t="s">
        <v>9518</v>
      </c>
      <c r="E4750" s="0">
        <v>5</v>
      </c>
      <c r="F4750" s="0" t="s">
        <v>50</v>
      </c>
      <c r="G4750" s="0" t="s">
        <v>50</v>
      </c>
      <c r="H4750" s="0" t="s">
        <v>9519</v>
      </c>
      <c r="I4750" s="0">
        <v>0</v>
      </c>
      <c r="J4750" s="7">
        <v>0</v>
      </c>
      <c r="K4750" s="0">
        <v>0</v>
      </c>
      <c r="L4750" s="0">
        <v>0</v>
      </c>
      <c r="M4750" s="7">
        <v>0</v>
      </c>
      <c r="N4750" s="0">
        <v>0</v>
      </c>
      <c r="O4750" s="7">
        <v>0</v>
      </c>
      <c r="P4750" s="0">
        <v>0</v>
      </c>
      <c r="Q4750" s="0">
        <v>0</v>
      </c>
      <c r="R4750" s="7">
        <v>0</v>
      </c>
      <c r="S4750" s="0">
        <v>0</v>
      </c>
      <c r="T4750" s="7"/>
    </row>
    <row r="4751">
      <c r="A4751" s="50">
        <v>43553.5625</v>
      </c>
      <c r="B4751" s="51">
        <v>43553.5625</v>
      </c>
      <c r="C4751" s="32" t="s">
        <v>48</v>
      </c>
      <c r="D4751" s="7" t="s">
        <v>9520</v>
      </c>
      <c r="E4751" s="0">
        <v>2</v>
      </c>
      <c r="F4751" s="0" t="s">
        <v>50</v>
      </c>
      <c r="G4751" s="0" t="s">
        <v>50</v>
      </c>
      <c r="H4751" s="0" t="s">
        <v>9521</v>
      </c>
      <c r="I4751" s="0">
        <v>1</v>
      </c>
      <c r="J4751" s="7">
        <v>1</v>
      </c>
      <c r="K4751" s="0">
        <v>0</v>
      </c>
      <c r="L4751" s="0">
        <v>0</v>
      </c>
      <c r="M4751" s="7">
        <v>0</v>
      </c>
      <c r="N4751" s="0">
        <v>0</v>
      </c>
      <c r="O4751" s="7">
        <v>0</v>
      </c>
      <c r="P4751" s="0">
        <v>0</v>
      </c>
      <c r="Q4751" s="0">
        <v>0</v>
      </c>
      <c r="R4751" s="7">
        <v>0</v>
      </c>
      <c r="S4751" s="0">
        <v>0</v>
      </c>
      <c r="T4751" s="52">
        <v>0.15057870370370371</v>
      </c>
    </row>
    <row r="4752">
      <c r="A4752" s="50">
        <v>43553.563125</v>
      </c>
      <c r="B4752" s="51">
        <v>43553.563125</v>
      </c>
      <c r="C4752" s="32" t="s">
        <v>48</v>
      </c>
      <c r="D4752" s="7" t="s">
        <v>9522</v>
      </c>
      <c r="E4752" s="0">
        <v>3</v>
      </c>
      <c r="F4752" s="0" t="s">
        <v>50</v>
      </c>
      <c r="G4752" s="0" t="s">
        <v>50</v>
      </c>
      <c r="H4752" s="0" t="s">
        <v>9523</v>
      </c>
      <c r="I4752" s="0">
        <v>1</v>
      </c>
      <c r="J4752" s="7">
        <v>1</v>
      </c>
      <c r="K4752" s="0">
        <v>0</v>
      </c>
      <c r="L4752" s="0">
        <v>0</v>
      </c>
      <c r="M4752" s="7">
        <v>0</v>
      </c>
      <c r="N4752" s="0">
        <v>0</v>
      </c>
      <c r="O4752" s="7">
        <v>0</v>
      </c>
      <c r="P4752" s="0">
        <v>0</v>
      </c>
      <c r="Q4752" s="0">
        <v>0</v>
      </c>
      <c r="R4752" s="7">
        <v>0</v>
      </c>
      <c r="S4752" s="0">
        <v>0</v>
      </c>
      <c r="T4752" s="52">
        <v>0.05900462962962963</v>
      </c>
    </row>
    <row r="4753">
      <c r="A4753" s="50">
        <v>43553.56591435185</v>
      </c>
      <c r="B4753" s="51">
        <v>43553.56591435185</v>
      </c>
      <c r="C4753" s="32" t="s">
        <v>48</v>
      </c>
      <c r="D4753" s="7" t="s">
        <v>9524</v>
      </c>
      <c r="E4753" s="0">
        <v>1</v>
      </c>
      <c r="F4753" s="0" t="s">
        <v>50</v>
      </c>
      <c r="G4753" s="0" t="s">
        <v>50</v>
      </c>
      <c r="H4753" s="0" t="s">
        <v>9525</v>
      </c>
      <c r="I4753" s="0">
        <v>0</v>
      </c>
      <c r="J4753" s="7">
        <v>0</v>
      </c>
      <c r="K4753" s="0">
        <v>0</v>
      </c>
      <c r="L4753" s="0">
        <v>0</v>
      </c>
      <c r="M4753" s="7">
        <v>0</v>
      </c>
      <c r="N4753" s="0">
        <v>0</v>
      </c>
      <c r="O4753" s="7">
        <v>0</v>
      </c>
      <c r="P4753" s="0">
        <v>0</v>
      </c>
      <c r="Q4753" s="0">
        <v>0</v>
      </c>
      <c r="R4753" s="7">
        <v>0</v>
      </c>
      <c r="S4753" s="0">
        <v>0</v>
      </c>
      <c r="T4753" s="7"/>
    </row>
    <row r="4754">
      <c r="A4754" s="50">
        <v>43553.56888888889</v>
      </c>
      <c r="B4754" s="51">
        <v>43553.56888888889</v>
      </c>
      <c r="C4754" s="32" t="s">
        <v>48</v>
      </c>
      <c r="D4754" s="7" t="s">
        <v>9526</v>
      </c>
      <c r="E4754" s="0">
        <v>86</v>
      </c>
      <c r="F4754" s="0" t="s">
        <v>50</v>
      </c>
      <c r="G4754" s="0" t="s">
        <v>50</v>
      </c>
      <c r="H4754" s="0" t="s">
        <v>9527</v>
      </c>
      <c r="I4754" s="0">
        <v>4</v>
      </c>
      <c r="J4754" s="7">
        <v>0</v>
      </c>
      <c r="K4754" s="0">
        <v>0</v>
      </c>
      <c r="L4754" s="0">
        <v>1</v>
      </c>
      <c r="M4754" s="7">
        <v>0</v>
      </c>
      <c r="N4754" s="0">
        <v>0</v>
      </c>
      <c r="O4754" s="7">
        <v>0</v>
      </c>
      <c r="P4754" s="0">
        <v>0</v>
      </c>
      <c r="Q4754" s="0">
        <v>1</v>
      </c>
      <c r="R4754" s="7">
        <v>0</v>
      </c>
      <c r="S4754" s="0">
        <v>0</v>
      </c>
      <c r="T4754" s="7"/>
    </row>
    <row r="4755">
      <c r="A4755" s="50">
        <v>43553.5721875</v>
      </c>
      <c r="B4755" s="51">
        <v>43553.5721875</v>
      </c>
      <c r="C4755" s="32" t="s">
        <v>48</v>
      </c>
      <c r="D4755" s="7" t="s">
        <v>9528</v>
      </c>
      <c r="E4755" s="0">
        <v>11</v>
      </c>
      <c r="F4755" s="0" t="s">
        <v>50</v>
      </c>
      <c r="G4755" s="0" t="s">
        <v>50</v>
      </c>
      <c r="H4755" s="0" t="s">
        <v>9529</v>
      </c>
      <c r="I4755" s="0">
        <v>2</v>
      </c>
      <c r="J4755" s="7">
        <v>0</v>
      </c>
      <c r="K4755" s="0">
        <v>0</v>
      </c>
      <c r="L4755" s="0">
        <v>1</v>
      </c>
      <c r="M4755" s="7">
        <v>0</v>
      </c>
      <c r="N4755" s="0">
        <v>0</v>
      </c>
      <c r="O4755" s="7">
        <v>0</v>
      </c>
      <c r="P4755" s="0">
        <v>0</v>
      </c>
      <c r="Q4755" s="0">
        <v>0</v>
      </c>
      <c r="R4755" s="7">
        <v>0</v>
      </c>
      <c r="S4755" s="0">
        <v>0</v>
      </c>
      <c r="T4755" s="7"/>
    </row>
    <row r="4756">
      <c r="A4756" s="50">
        <v>43553.57840277778</v>
      </c>
      <c r="B4756" s="51">
        <v>43553.57840277778</v>
      </c>
      <c r="C4756" s="32" t="s">
        <v>48</v>
      </c>
      <c r="D4756" s="7" t="s">
        <v>9530</v>
      </c>
      <c r="E4756" s="0">
        <v>11</v>
      </c>
      <c r="F4756" s="0" t="s">
        <v>50</v>
      </c>
      <c r="G4756" s="0" t="s">
        <v>50</v>
      </c>
      <c r="H4756" s="0" t="s">
        <v>9531</v>
      </c>
      <c r="I4756" s="0">
        <v>0</v>
      </c>
      <c r="J4756" s="7">
        <v>0</v>
      </c>
      <c r="K4756" s="0">
        <v>0</v>
      </c>
      <c r="L4756" s="0">
        <v>0</v>
      </c>
      <c r="M4756" s="7">
        <v>0</v>
      </c>
      <c r="N4756" s="0">
        <v>0</v>
      </c>
      <c r="O4756" s="7">
        <v>0</v>
      </c>
      <c r="P4756" s="0">
        <v>0</v>
      </c>
      <c r="Q4756" s="0">
        <v>0</v>
      </c>
      <c r="R4756" s="7">
        <v>0</v>
      </c>
      <c r="S4756" s="0">
        <v>0</v>
      </c>
      <c r="T4756" s="7"/>
    </row>
    <row r="4757">
      <c r="A4757" s="50">
        <v>43553.57847222222</v>
      </c>
      <c r="B4757" s="51">
        <v>43553.57847222222</v>
      </c>
      <c r="C4757" s="32" t="s">
        <v>48</v>
      </c>
      <c r="D4757" s="7" t="s">
        <v>9532</v>
      </c>
      <c r="E4757" s="0">
        <v>34</v>
      </c>
      <c r="F4757" s="0" t="s">
        <v>50</v>
      </c>
      <c r="G4757" s="0" t="s">
        <v>50</v>
      </c>
      <c r="H4757" s="0" t="s">
        <v>9533</v>
      </c>
      <c r="I4757" s="0">
        <v>1</v>
      </c>
      <c r="J4757" s="7">
        <v>0</v>
      </c>
      <c r="K4757" s="0">
        <v>0</v>
      </c>
      <c r="L4757" s="0">
        <v>0</v>
      </c>
      <c r="M4757" s="7">
        <v>0</v>
      </c>
      <c r="N4757" s="0">
        <v>0</v>
      </c>
      <c r="O4757" s="7">
        <v>0</v>
      </c>
      <c r="P4757" s="0">
        <v>0</v>
      </c>
      <c r="Q4757" s="0">
        <v>0</v>
      </c>
      <c r="R4757" s="7">
        <v>0</v>
      </c>
      <c r="S4757" s="0">
        <v>0</v>
      </c>
      <c r="T4757" s="7"/>
    </row>
    <row r="4758">
      <c r="A4758" s="50">
        <v>43553.58657407408</v>
      </c>
      <c r="B4758" s="51">
        <v>43553.58657407408</v>
      </c>
      <c r="C4758" s="32" t="s">
        <v>48</v>
      </c>
      <c r="D4758" s="7" t="s">
        <v>9534</v>
      </c>
      <c r="E4758" s="0">
        <v>15</v>
      </c>
      <c r="F4758" s="0" t="s">
        <v>53</v>
      </c>
      <c r="G4758" s="0" t="s">
        <v>50</v>
      </c>
      <c r="H4758" s="0" t="s">
        <v>9535</v>
      </c>
      <c r="I4758" s="0">
        <v>13</v>
      </c>
      <c r="J4758" s="7">
        <v>4</v>
      </c>
      <c r="K4758" s="0">
        <v>0</v>
      </c>
      <c r="L4758" s="0">
        <v>1</v>
      </c>
      <c r="M4758" s="7">
        <v>0</v>
      </c>
      <c r="N4758" s="0">
        <v>0</v>
      </c>
      <c r="O4758" s="7">
        <v>8</v>
      </c>
      <c r="P4758" s="0">
        <v>0</v>
      </c>
      <c r="Q4758" s="0">
        <v>0</v>
      </c>
      <c r="R4758" s="7">
        <v>5</v>
      </c>
      <c r="S4758" s="0">
        <v>6</v>
      </c>
      <c r="T4758" s="52">
        <v>0.150625</v>
      </c>
    </row>
    <row r="4759">
      <c r="A4759" s="50">
        <v>43553.58729166666</v>
      </c>
      <c r="B4759" s="51">
        <v>43553.58729166666</v>
      </c>
      <c r="C4759" s="32" t="s">
        <v>48</v>
      </c>
      <c r="D4759" s="7" t="s">
        <v>9536</v>
      </c>
      <c r="E4759" s="0">
        <v>19</v>
      </c>
      <c r="F4759" s="0" t="s">
        <v>50</v>
      </c>
      <c r="G4759" s="0" t="s">
        <v>50</v>
      </c>
      <c r="H4759" s="0" t="s">
        <v>9537</v>
      </c>
      <c r="I4759" s="0">
        <v>0</v>
      </c>
      <c r="J4759" s="7">
        <v>0</v>
      </c>
      <c r="K4759" s="0">
        <v>0</v>
      </c>
      <c r="L4759" s="0">
        <v>0</v>
      </c>
      <c r="M4759" s="7">
        <v>0</v>
      </c>
      <c r="N4759" s="0">
        <v>0</v>
      </c>
      <c r="O4759" s="7">
        <v>0</v>
      </c>
      <c r="P4759" s="0">
        <v>0</v>
      </c>
      <c r="Q4759" s="0">
        <v>0</v>
      </c>
      <c r="R4759" s="7">
        <v>0</v>
      </c>
      <c r="S4759" s="0">
        <v>0</v>
      </c>
      <c r="T4759" s="7"/>
    </row>
    <row r="4760">
      <c r="A4760" s="50">
        <v>43553.590046296296</v>
      </c>
      <c r="B4760" s="51">
        <v>43553.590046296296</v>
      </c>
      <c r="C4760" s="32" t="s">
        <v>48</v>
      </c>
      <c r="D4760" s="7" t="s">
        <v>9538</v>
      </c>
      <c r="E4760" s="0">
        <v>1</v>
      </c>
      <c r="F4760" s="0" t="s">
        <v>50</v>
      </c>
      <c r="G4760" s="0" t="s">
        <v>53</v>
      </c>
      <c r="H4760" s="0" t="s">
        <v>9539</v>
      </c>
      <c r="I4760" s="0">
        <v>1</v>
      </c>
      <c r="J4760" s="7">
        <v>0</v>
      </c>
      <c r="K4760" s="0">
        <v>1</v>
      </c>
      <c r="L4760" s="0">
        <v>0</v>
      </c>
      <c r="M4760" s="7">
        <v>0</v>
      </c>
      <c r="N4760" s="0">
        <v>0</v>
      </c>
      <c r="O4760" s="7">
        <v>0</v>
      </c>
      <c r="P4760" s="0">
        <v>0</v>
      </c>
      <c r="Q4760" s="0">
        <v>0</v>
      </c>
      <c r="R4760" s="7">
        <v>0</v>
      </c>
      <c r="S4760" s="0">
        <v>0</v>
      </c>
      <c r="T4760" s="7"/>
    </row>
    <row r="4761">
      <c r="A4761" s="50">
        <v>43553.59228009259</v>
      </c>
      <c r="B4761" s="51">
        <v>43553.59228009259</v>
      </c>
      <c r="C4761" s="32" t="s">
        <v>48</v>
      </c>
      <c r="D4761" s="7" t="s">
        <v>9540</v>
      </c>
      <c r="E4761" s="0">
        <v>0</v>
      </c>
      <c r="F4761" s="0" t="s">
        <v>50</v>
      </c>
      <c r="G4761" s="0" t="s">
        <v>53</v>
      </c>
      <c r="H4761" s="0" t="s">
        <v>9541</v>
      </c>
      <c r="I4761" s="0">
        <v>0</v>
      </c>
      <c r="J4761" s="7">
        <v>0</v>
      </c>
      <c r="K4761" s="0">
        <v>0</v>
      </c>
      <c r="L4761" s="0">
        <v>0</v>
      </c>
      <c r="M4761" s="7">
        <v>0</v>
      </c>
      <c r="N4761" s="0">
        <v>0</v>
      </c>
      <c r="O4761" s="7">
        <v>0</v>
      </c>
      <c r="P4761" s="0">
        <v>0</v>
      </c>
      <c r="Q4761" s="0">
        <v>0</v>
      </c>
      <c r="R4761" s="7">
        <v>0</v>
      </c>
      <c r="S4761" s="0">
        <v>0</v>
      </c>
      <c r="T4761" s="7"/>
    </row>
    <row r="4762">
      <c r="A4762" s="50">
        <v>43553.59402777778</v>
      </c>
      <c r="B4762" s="51">
        <v>43553.59402777778</v>
      </c>
      <c r="C4762" s="32" t="s">
        <v>48</v>
      </c>
      <c r="D4762" s="7" t="s">
        <v>9542</v>
      </c>
      <c r="E4762" s="0">
        <v>11</v>
      </c>
      <c r="F4762" s="0" t="s">
        <v>50</v>
      </c>
      <c r="G4762" s="0" t="s">
        <v>50</v>
      </c>
      <c r="H4762" s="0" t="s">
        <v>9543</v>
      </c>
      <c r="I4762" s="0">
        <v>0</v>
      </c>
      <c r="J4762" s="7">
        <v>0</v>
      </c>
      <c r="K4762" s="0">
        <v>0</v>
      </c>
      <c r="L4762" s="0">
        <v>0</v>
      </c>
      <c r="M4762" s="7">
        <v>0</v>
      </c>
      <c r="N4762" s="0">
        <v>0</v>
      </c>
      <c r="O4762" s="7">
        <v>0</v>
      </c>
      <c r="P4762" s="0">
        <v>0</v>
      </c>
      <c r="Q4762" s="0">
        <v>0</v>
      </c>
      <c r="R4762" s="7">
        <v>0</v>
      </c>
      <c r="S4762" s="0">
        <v>0</v>
      </c>
      <c r="T4762" s="7"/>
    </row>
    <row r="4763">
      <c r="A4763" s="50">
        <v>43553.600011574075</v>
      </c>
      <c r="B4763" s="51">
        <v>43553.600011574075</v>
      </c>
      <c r="C4763" s="32" t="s">
        <v>48</v>
      </c>
      <c r="D4763" s="7" t="s">
        <v>9544</v>
      </c>
      <c r="E4763" s="0">
        <v>1</v>
      </c>
      <c r="F4763" s="0" t="s">
        <v>50</v>
      </c>
      <c r="G4763" s="0" t="s">
        <v>53</v>
      </c>
      <c r="H4763" s="0" t="s">
        <v>9545</v>
      </c>
      <c r="I4763" s="0">
        <v>0</v>
      </c>
      <c r="J4763" s="7">
        <v>0</v>
      </c>
      <c r="K4763" s="0">
        <v>0</v>
      </c>
      <c r="L4763" s="0">
        <v>0</v>
      </c>
      <c r="M4763" s="7">
        <v>0</v>
      </c>
      <c r="N4763" s="0">
        <v>0</v>
      </c>
      <c r="O4763" s="7">
        <v>0</v>
      </c>
      <c r="P4763" s="0">
        <v>0</v>
      </c>
      <c r="Q4763" s="0">
        <v>0</v>
      </c>
      <c r="R4763" s="7">
        <v>0</v>
      </c>
      <c r="S4763" s="0">
        <v>0</v>
      </c>
      <c r="T4763" s="7"/>
    </row>
    <row r="4764">
      <c r="A4764" s="50">
        <v>43553.60359953704</v>
      </c>
      <c r="B4764" s="51">
        <v>43553.60359953704</v>
      </c>
      <c r="C4764" s="32" t="s">
        <v>48</v>
      </c>
      <c r="D4764" s="7" t="s">
        <v>9546</v>
      </c>
      <c r="E4764" s="0">
        <v>11</v>
      </c>
      <c r="F4764" s="0" t="s">
        <v>50</v>
      </c>
      <c r="G4764" s="0" t="s">
        <v>50</v>
      </c>
      <c r="H4764" s="0" t="s">
        <v>9547</v>
      </c>
      <c r="I4764" s="0">
        <v>0</v>
      </c>
      <c r="J4764" s="7">
        <v>0</v>
      </c>
      <c r="K4764" s="0">
        <v>0</v>
      </c>
      <c r="L4764" s="0">
        <v>0</v>
      </c>
      <c r="M4764" s="7">
        <v>0</v>
      </c>
      <c r="N4764" s="0">
        <v>0</v>
      </c>
      <c r="O4764" s="7">
        <v>0</v>
      </c>
      <c r="P4764" s="0">
        <v>0</v>
      </c>
      <c r="Q4764" s="0">
        <v>0</v>
      </c>
      <c r="R4764" s="7">
        <v>0</v>
      </c>
      <c r="S4764" s="0">
        <v>0</v>
      </c>
      <c r="T4764" s="7"/>
    </row>
    <row r="4765">
      <c r="A4765" s="50">
        <v>43553.60498842593</v>
      </c>
      <c r="B4765" s="51">
        <v>43553.60498842593</v>
      </c>
      <c r="C4765" s="32" t="s">
        <v>48</v>
      </c>
      <c r="D4765" s="7" t="s">
        <v>9548</v>
      </c>
      <c r="E4765" s="0">
        <v>3</v>
      </c>
      <c r="F4765" s="0" t="s">
        <v>50</v>
      </c>
      <c r="G4765" s="0" t="s">
        <v>50</v>
      </c>
      <c r="H4765" s="0" t="s">
        <v>9549</v>
      </c>
      <c r="I4765" s="0">
        <v>0</v>
      </c>
      <c r="J4765" s="7">
        <v>0</v>
      </c>
      <c r="K4765" s="0">
        <v>0</v>
      </c>
      <c r="L4765" s="0">
        <v>0</v>
      </c>
      <c r="M4765" s="7">
        <v>0</v>
      </c>
      <c r="N4765" s="0">
        <v>0</v>
      </c>
      <c r="O4765" s="7">
        <v>0</v>
      </c>
      <c r="P4765" s="0">
        <v>0</v>
      </c>
      <c r="Q4765" s="0">
        <v>0</v>
      </c>
      <c r="R4765" s="7">
        <v>0</v>
      </c>
      <c r="S4765" s="0">
        <v>0</v>
      </c>
      <c r="T4765" s="7"/>
    </row>
    <row r="4766">
      <c r="A4766" s="50">
        <v>43553.60943287037</v>
      </c>
      <c r="B4766" s="51">
        <v>43553.60943287037</v>
      </c>
      <c r="C4766" s="32" t="s">
        <v>48</v>
      </c>
      <c r="D4766" s="7" t="s">
        <v>9550</v>
      </c>
      <c r="E4766" s="0">
        <v>76</v>
      </c>
      <c r="F4766" s="0" t="s">
        <v>50</v>
      </c>
      <c r="G4766" s="0" t="s">
        <v>50</v>
      </c>
      <c r="H4766" s="0" t="s">
        <v>9551</v>
      </c>
      <c r="I4766" s="0">
        <v>1</v>
      </c>
      <c r="J4766" s="7">
        <v>0</v>
      </c>
      <c r="K4766" s="0">
        <v>0</v>
      </c>
      <c r="L4766" s="0">
        <v>0</v>
      </c>
      <c r="M4766" s="7">
        <v>0</v>
      </c>
      <c r="N4766" s="0">
        <v>0</v>
      </c>
      <c r="O4766" s="7">
        <v>0</v>
      </c>
      <c r="P4766" s="0">
        <v>0</v>
      </c>
      <c r="Q4766" s="0">
        <v>0</v>
      </c>
      <c r="R4766" s="7">
        <v>0</v>
      </c>
      <c r="S4766" s="0">
        <v>0</v>
      </c>
      <c r="T4766" s="7"/>
    </row>
    <row r="4767">
      <c r="A4767" s="50">
        <v>43553.61336805556</v>
      </c>
      <c r="B4767" s="51">
        <v>43553.61336805556</v>
      </c>
      <c r="C4767" s="32" t="s">
        <v>48</v>
      </c>
      <c r="D4767" s="7" t="s">
        <v>9552</v>
      </c>
      <c r="E4767" s="0">
        <v>1</v>
      </c>
      <c r="F4767" s="0" t="s">
        <v>50</v>
      </c>
      <c r="G4767" s="0" t="s">
        <v>50</v>
      </c>
      <c r="H4767" s="0" t="s">
        <v>9553</v>
      </c>
      <c r="I4767" s="0">
        <v>1</v>
      </c>
      <c r="J4767" s="7">
        <v>0</v>
      </c>
      <c r="K4767" s="0">
        <v>0</v>
      </c>
      <c r="L4767" s="0">
        <v>0</v>
      </c>
      <c r="M4767" s="7">
        <v>0</v>
      </c>
      <c r="N4767" s="0">
        <v>0</v>
      </c>
      <c r="O4767" s="7">
        <v>0</v>
      </c>
      <c r="P4767" s="0">
        <v>0</v>
      </c>
      <c r="Q4767" s="0">
        <v>0</v>
      </c>
      <c r="R4767" s="7">
        <v>0</v>
      </c>
      <c r="S4767" s="0">
        <v>0</v>
      </c>
      <c r="T4767" s="7"/>
    </row>
    <row r="4768">
      <c r="A4768" s="50">
        <v>43553.61561342593</v>
      </c>
      <c r="B4768" s="51">
        <v>43553.61561342593</v>
      </c>
      <c r="C4768" s="32" t="s">
        <v>48</v>
      </c>
      <c r="D4768" s="7" t="s">
        <v>9554</v>
      </c>
      <c r="E4768" s="0">
        <v>27</v>
      </c>
      <c r="F4768" s="0" t="s">
        <v>50</v>
      </c>
      <c r="G4768" s="0" t="s">
        <v>50</v>
      </c>
      <c r="H4768" s="0" t="s">
        <v>9555</v>
      </c>
      <c r="I4768" s="0">
        <v>1</v>
      </c>
      <c r="J4768" s="7">
        <v>1</v>
      </c>
      <c r="K4768" s="0">
        <v>0</v>
      </c>
      <c r="L4768" s="0">
        <v>0</v>
      </c>
      <c r="M4768" s="7">
        <v>1</v>
      </c>
      <c r="N4768" s="0">
        <v>1</v>
      </c>
      <c r="O4768" s="7">
        <v>0</v>
      </c>
      <c r="P4768" s="0">
        <v>0</v>
      </c>
      <c r="Q4768" s="0">
        <v>0</v>
      </c>
      <c r="R4768" s="7">
        <v>0</v>
      </c>
      <c r="S4768" s="0">
        <v>0</v>
      </c>
      <c r="T4768" s="52">
        <v>0.1136574074074074</v>
      </c>
    </row>
    <row r="4769">
      <c r="A4769" s="50">
        <v>43553.62070601852</v>
      </c>
      <c r="B4769" s="51">
        <v>43553.62070601852</v>
      </c>
      <c r="C4769" s="32" t="s">
        <v>48</v>
      </c>
      <c r="D4769" s="7" t="s">
        <v>9556</v>
      </c>
      <c r="E4769" s="0">
        <v>1</v>
      </c>
      <c r="F4769" s="0" t="s">
        <v>50</v>
      </c>
      <c r="G4769" s="0" t="s">
        <v>53</v>
      </c>
      <c r="H4769" s="0" t="s">
        <v>9557</v>
      </c>
      <c r="I4769" s="0">
        <v>1</v>
      </c>
      <c r="J4769" s="7">
        <v>0</v>
      </c>
      <c r="K4769" s="0">
        <v>1</v>
      </c>
      <c r="L4769" s="0">
        <v>0</v>
      </c>
      <c r="M4769" s="7">
        <v>0</v>
      </c>
      <c r="N4769" s="0">
        <v>0</v>
      </c>
      <c r="O4769" s="7">
        <v>0</v>
      </c>
      <c r="P4769" s="0">
        <v>0</v>
      </c>
      <c r="Q4769" s="0">
        <v>0</v>
      </c>
      <c r="R4769" s="7">
        <v>0</v>
      </c>
      <c r="S4769" s="0">
        <v>0</v>
      </c>
      <c r="T4769" s="7"/>
    </row>
    <row r="4770">
      <c r="A4770" s="50">
        <v>43553.62315972222</v>
      </c>
      <c r="B4770" s="51">
        <v>43553.62315972222</v>
      </c>
      <c r="C4770" s="32" t="s">
        <v>48</v>
      </c>
      <c r="D4770" s="7" t="s">
        <v>9558</v>
      </c>
      <c r="E4770" s="0">
        <v>4</v>
      </c>
      <c r="F4770" s="0" t="s">
        <v>50</v>
      </c>
      <c r="G4770" s="0" t="s">
        <v>50</v>
      </c>
      <c r="H4770" s="0" t="s">
        <v>9559</v>
      </c>
      <c r="I4770" s="0">
        <v>0</v>
      </c>
      <c r="J4770" s="7">
        <v>0</v>
      </c>
      <c r="K4770" s="0">
        <v>0</v>
      </c>
      <c r="L4770" s="0">
        <v>0</v>
      </c>
      <c r="M4770" s="7">
        <v>0</v>
      </c>
      <c r="N4770" s="0">
        <v>0</v>
      </c>
      <c r="O4770" s="7">
        <v>0</v>
      </c>
      <c r="P4770" s="0">
        <v>0</v>
      </c>
      <c r="Q4770" s="0">
        <v>0</v>
      </c>
      <c r="R4770" s="7">
        <v>0</v>
      </c>
      <c r="S4770" s="0">
        <v>0</v>
      </c>
      <c r="T4770" s="7"/>
    </row>
    <row r="4771">
      <c r="A4771" s="50">
        <v>43553.62724537037</v>
      </c>
      <c r="B4771" s="51">
        <v>43553.62724537037</v>
      </c>
      <c r="C4771" s="32" t="s">
        <v>48</v>
      </c>
      <c r="D4771" s="7" t="s">
        <v>9560</v>
      </c>
      <c r="E4771" s="0">
        <v>1</v>
      </c>
      <c r="F4771" s="0" t="s">
        <v>50</v>
      </c>
      <c r="G4771" s="0" t="s">
        <v>53</v>
      </c>
      <c r="H4771" s="0" t="s">
        <v>9561</v>
      </c>
      <c r="I4771" s="0">
        <v>0</v>
      </c>
      <c r="J4771" s="7">
        <v>0</v>
      </c>
      <c r="K4771" s="0">
        <v>0</v>
      </c>
      <c r="L4771" s="0">
        <v>0</v>
      </c>
      <c r="M4771" s="7">
        <v>0</v>
      </c>
      <c r="N4771" s="0">
        <v>0</v>
      </c>
      <c r="O4771" s="7">
        <v>0</v>
      </c>
      <c r="P4771" s="0">
        <v>0</v>
      </c>
      <c r="Q4771" s="0">
        <v>0</v>
      </c>
      <c r="R4771" s="7">
        <v>0</v>
      </c>
      <c r="S4771" s="0">
        <v>0</v>
      </c>
      <c r="T4771" s="7"/>
    </row>
    <row r="4772">
      <c r="A4772" s="50">
        <v>43553.62761574074</v>
      </c>
      <c r="B4772" s="51">
        <v>43553.62761574074</v>
      </c>
      <c r="C4772" s="32" t="s">
        <v>48</v>
      </c>
      <c r="D4772" s="7" t="s">
        <v>9562</v>
      </c>
      <c r="E4772" s="0">
        <v>1</v>
      </c>
      <c r="F4772" s="0" t="s">
        <v>50</v>
      </c>
      <c r="G4772" s="0" t="s">
        <v>53</v>
      </c>
      <c r="H4772" s="0" t="s">
        <v>9563</v>
      </c>
      <c r="I4772" s="0">
        <v>1</v>
      </c>
      <c r="J4772" s="7">
        <v>0</v>
      </c>
      <c r="K4772" s="0">
        <v>1</v>
      </c>
      <c r="L4772" s="0">
        <v>0</v>
      </c>
      <c r="M4772" s="7">
        <v>0</v>
      </c>
      <c r="N4772" s="0">
        <v>0</v>
      </c>
      <c r="O4772" s="7">
        <v>0</v>
      </c>
      <c r="P4772" s="0">
        <v>0</v>
      </c>
      <c r="Q4772" s="0">
        <v>0</v>
      </c>
      <c r="R4772" s="7">
        <v>0</v>
      </c>
      <c r="S4772" s="0">
        <v>0</v>
      </c>
      <c r="T4772" s="7"/>
    </row>
    <row r="4773">
      <c r="A4773" s="50">
        <v>43553.628958333335</v>
      </c>
      <c r="B4773" s="51">
        <v>43553.628958333335</v>
      </c>
      <c r="C4773" s="32" t="s">
        <v>48</v>
      </c>
      <c r="D4773" s="7" t="s">
        <v>9564</v>
      </c>
      <c r="E4773" s="0">
        <v>2</v>
      </c>
      <c r="F4773" s="0" t="s">
        <v>50</v>
      </c>
      <c r="G4773" s="0" t="s">
        <v>53</v>
      </c>
      <c r="H4773" s="0" t="s">
        <v>9565</v>
      </c>
      <c r="I4773" s="0">
        <v>2</v>
      </c>
      <c r="J4773" s="7">
        <v>0</v>
      </c>
      <c r="K4773" s="0">
        <v>1</v>
      </c>
      <c r="L4773" s="0">
        <v>0</v>
      </c>
      <c r="M4773" s="7">
        <v>0</v>
      </c>
      <c r="N4773" s="0">
        <v>0</v>
      </c>
      <c r="O4773" s="7">
        <v>1</v>
      </c>
      <c r="P4773" s="0">
        <v>0</v>
      </c>
      <c r="Q4773" s="0">
        <v>0</v>
      </c>
      <c r="R4773" s="7">
        <v>0</v>
      </c>
      <c r="S4773" s="0">
        <v>0</v>
      </c>
      <c r="T4773" s="7"/>
    </row>
    <row r="4774">
      <c r="A4774" s="50">
        <v>43553.63380787037</v>
      </c>
      <c r="B4774" s="51">
        <v>43553.63380787037</v>
      </c>
      <c r="C4774" s="32" t="s">
        <v>48</v>
      </c>
      <c r="D4774" s="7" t="s">
        <v>9566</v>
      </c>
      <c r="E4774" s="0">
        <v>1</v>
      </c>
      <c r="F4774" s="0" t="s">
        <v>50</v>
      </c>
      <c r="G4774" s="0" t="s">
        <v>53</v>
      </c>
      <c r="H4774" s="0" t="s">
        <v>9567</v>
      </c>
      <c r="I4774" s="0">
        <v>1</v>
      </c>
      <c r="J4774" s="7">
        <v>0</v>
      </c>
      <c r="K4774" s="0">
        <v>1</v>
      </c>
      <c r="L4774" s="0">
        <v>0</v>
      </c>
      <c r="M4774" s="7">
        <v>0</v>
      </c>
      <c r="N4774" s="0">
        <v>0</v>
      </c>
      <c r="O4774" s="7">
        <v>0</v>
      </c>
      <c r="P4774" s="0">
        <v>0</v>
      </c>
      <c r="Q4774" s="0">
        <v>0</v>
      </c>
      <c r="R4774" s="7">
        <v>0</v>
      </c>
      <c r="S4774" s="0">
        <v>0</v>
      </c>
      <c r="T4774" s="7"/>
    </row>
    <row r="4775">
      <c r="A4775" s="50">
        <v>43553.634618055556</v>
      </c>
      <c r="B4775" s="51">
        <v>43553.634618055556</v>
      </c>
      <c r="C4775" s="32" t="s">
        <v>48</v>
      </c>
      <c r="D4775" s="7" t="s">
        <v>9568</v>
      </c>
      <c r="E4775" s="0">
        <v>7</v>
      </c>
      <c r="F4775" s="0" t="s">
        <v>50</v>
      </c>
      <c r="G4775" s="0" t="s">
        <v>50</v>
      </c>
      <c r="H4775" s="0" t="s">
        <v>9569</v>
      </c>
      <c r="I4775" s="0">
        <v>0</v>
      </c>
      <c r="J4775" s="7">
        <v>0</v>
      </c>
      <c r="K4775" s="0">
        <v>0</v>
      </c>
      <c r="L4775" s="0">
        <v>0</v>
      </c>
      <c r="M4775" s="7">
        <v>0</v>
      </c>
      <c r="N4775" s="0">
        <v>0</v>
      </c>
      <c r="O4775" s="7">
        <v>0</v>
      </c>
      <c r="P4775" s="0">
        <v>0</v>
      </c>
      <c r="Q4775" s="0">
        <v>0</v>
      </c>
      <c r="R4775" s="7">
        <v>0</v>
      </c>
      <c r="S4775" s="0">
        <v>0</v>
      </c>
      <c r="T4775" s="7"/>
    </row>
    <row r="4776">
      <c r="A4776" s="50">
        <v>43553.63947916667</v>
      </c>
      <c r="B4776" s="51">
        <v>43553.63947916667</v>
      </c>
      <c r="C4776" s="32" t="s">
        <v>48</v>
      </c>
      <c r="D4776" s="7" t="s">
        <v>9570</v>
      </c>
      <c r="E4776" s="0">
        <v>1</v>
      </c>
      <c r="F4776" s="0" t="s">
        <v>50</v>
      </c>
      <c r="G4776" s="0" t="s">
        <v>53</v>
      </c>
      <c r="H4776" s="0" t="s">
        <v>9571</v>
      </c>
      <c r="I4776" s="0">
        <v>0</v>
      </c>
      <c r="J4776" s="7">
        <v>0</v>
      </c>
      <c r="K4776" s="0">
        <v>0</v>
      </c>
      <c r="L4776" s="0">
        <v>0</v>
      </c>
      <c r="M4776" s="7">
        <v>0</v>
      </c>
      <c r="N4776" s="0">
        <v>0</v>
      </c>
      <c r="O4776" s="7">
        <v>0</v>
      </c>
      <c r="P4776" s="0">
        <v>0</v>
      </c>
      <c r="Q4776" s="0">
        <v>0</v>
      </c>
      <c r="R4776" s="7">
        <v>0</v>
      </c>
      <c r="S4776" s="0">
        <v>0</v>
      </c>
      <c r="T4776" s="7"/>
    </row>
    <row r="4777">
      <c r="A4777" s="50">
        <v>43553.6408912037</v>
      </c>
      <c r="B4777" s="51">
        <v>43553.6408912037</v>
      </c>
      <c r="C4777" s="32" t="s">
        <v>48</v>
      </c>
      <c r="D4777" s="7" t="s">
        <v>9572</v>
      </c>
      <c r="E4777" s="0">
        <v>1</v>
      </c>
      <c r="F4777" s="0" t="s">
        <v>50</v>
      </c>
      <c r="G4777" s="0" t="s">
        <v>50</v>
      </c>
      <c r="H4777" s="0" t="s">
        <v>9573</v>
      </c>
      <c r="I4777" s="0">
        <v>2</v>
      </c>
      <c r="J4777" s="7">
        <v>0</v>
      </c>
      <c r="K4777" s="0">
        <v>1</v>
      </c>
      <c r="L4777" s="0">
        <v>0</v>
      </c>
      <c r="M4777" s="7">
        <v>0</v>
      </c>
      <c r="N4777" s="0">
        <v>0</v>
      </c>
      <c r="O4777" s="7">
        <v>0</v>
      </c>
      <c r="P4777" s="0">
        <v>0</v>
      </c>
      <c r="Q4777" s="0">
        <v>0</v>
      </c>
      <c r="R4777" s="7">
        <v>0</v>
      </c>
      <c r="S4777" s="0">
        <v>0</v>
      </c>
      <c r="T4777" s="7"/>
    </row>
    <row r="4778">
      <c r="A4778" s="50">
        <v>43553.641018518516</v>
      </c>
      <c r="B4778" s="51">
        <v>43553.641018518516</v>
      </c>
      <c r="C4778" s="32" t="s">
        <v>48</v>
      </c>
      <c r="D4778" s="7" t="s">
        <v>9574</v>
      </c>
      <c r="E4778" s="0">
        <v>135</v>
      </c>
      <c r="F4778" s="0" t="s">
        <v>50</v>
      </c>
      <c r="G4778" s="0" t="s">
        <v>50</v>
      </c>
      <c r="H4778" s="0" t="s">
        <v>9575</v>
      </c>
      <c r="I4778" s="0">
        <v>11</v>
      </c>
      <c r="J4778" s="7">
        <v>1</v>
      </c>
      <c r="K4778" s="0">
        <v>0</v>
      </c>
      <c r="L4778" s="0">
        <v>0</v>
      </c>
      <c r="M4778" s="7">
        <v>0</v>
      </c>
      <c r="N4778" s="0">
        <v>0</v>
      </c>
      <c r="O4778" s="7">
        <v>9</v>
      </c>
      <c r="P4778" s="0">
        <v>0</v>
      </c>
      <c r="Q4778" s="0">
        <v>1</v>
      </c>
      <c r="R4778" s="7">
        <v>1</v>
      </c>
      <c r="S4778" s="0">
        <v>2</v>
      </c>
      <c r="T4778" s="52">
        <v>0.09634259259259259</v>
      </c>
    </row>
    <row r="4779">
      <c r="A4779" s="50">
        <v>43553.64230324074</v>
      </c>
      <c r="B4779" s="51">
        <v>43553.64230324074</v>
      </c>
      <c r="C4779" s="32" t="s">
        <v>48</v>
      </c>
      <c r="D4779" s="7" t="s">
        <v>9576</v>
      </c>
      <c r="E4779" s="0">
        <v>2</v>
      </c>
      <c r="F4779" s="0" t="s">
        <v>50</v>
      </c>
      <c r="G4779" s="0" t="s">
        <v>50</v>
      </c>
      <c r="H4779" s="0" t="s">
        <v>9577</v>
      </c>
      <c r="I4779" s="0">
        <v>0</v>
      </c>
      <c r="J4779" s="7">
        <v>0</v>
      </c>
      <c r="K4779" s="0">
        <v>0</v>
      </c>
      <c r="L4779" s="0">
        <v>0</v>
      </c>
      <c r="M4779" s="7">
        <v>0</v>
      </c>
      <c r="N4779" s="0">
        <v>0</v>
      </c>
      <c r="O4779" s="7">
        <v>0</v>
      </c>
      <c r="P4779" s="0">
        <v>0</v>
      </c>
      <c r="Q4779" s="0">
        <v>0</v>
      </c>
      <c r="R4779" s="7">
        <v>0</v>
      </c>
      <c r="S4779" s="0">
        <v>0</v>
      </c>
      <c r="T4779" s="7"/>
    </row>
    <row r="4780">
      <c r="A4780" s="50">
        <v>43553.6437037037</v>
      </c>
      <c r="B4780" s="51">
        <v>43553.6437037037</v>
      </c>
      <c r="C4780" s="32" t="s">
        <v>48</v>
      </c>
      <c r="D4780" s="7" t="s">
        <v>9578</v>
      </c>
      <c r="E4780" s="0">
        <v>2</v>
      </c>
      <c r="F4780" s="0" t="s">
        <v>50</v>
      </c>
      <c r="G4780" s="0" t="s">
        <v>50</v>
      </c>
      <c r="H4780" s="0" t="s">
        <v>9579</v>
      </c>
      <c r="I4780" s="0">
        <v>4</v>
      </c>
      <c r="J4780" s="7">
        <v>1</v>
      </c>
      <c r="K4780" s="0">
        <v>0</v>
      </c>
      <c r="L4780" s="0">
        <v>0</v>
      </c>
      <c r="M4780" s="7">
        <v>0</v>
      </c>
      <c r="N4780" s="0">
        <v>0</v>
      </c>
      <c r="O4780" s="7">
        <v>0</v>
      </c>
      <c r="P4780" s="0">
        <v>0</v>
      </c>
      <c r="Q4780" s="0">
        <v>0</v>
      </c>
      <c r="R4780" s="7">
        <v>0</v>
      </c>
      <c r="S4780" s="0">
        <v>0</v>
      </c>
      <c r="T4780" s="52">
        <v>0.16802083333333334</v>
      </c>
    </row>
    <row r="4781">
      <c r="A4781" s="50">
        <v>43553.657488425924</v>
      </c>
      <c r="B4781" s="51">
        <v>43553.657488425924</v>
      </c>
      <c r="C4781" s="32" t="s">
        <v>48</v>
      </c>
      <c r="D4781" s="7" t="s">
        <v>9580</v>
      </c>
      <c r="E4781" s="0">
        <v>7</v>
      </c>
      <c r="F4781" s="0" t="s">
        <v>50</v>
      </c>
      <c r="G4781" s="0" t="s">
        <v>50</v>
      </c>
      <c r="H4781" s="0" t="s">
        <v>9581</v>
      </c>
      <c r="I4781" s="0">
        <v>0</v>
      </c>
      <c r="J4781" s="7">
        <v>0</v>
      </c>
      <c r="K4781" s="0">
        <v>0</v>
      </c>
      <c r="L4781" s="0">
        <v>0</v>
      </c>
      <c r="M4781" s="7">
        <v>0</v>
      </c>
      <c r="N4781" s="0">
        <v>0</v>
      </c>
      <c r="O4781" s="7">
        <v>0</v>
      </c>
      <c r="P4781" s="0">
        <v>0</v>
      </c>
      <c r="Q4781" s="0">
        <v>0</v>
      </c>
      <c r="R4781" s="7">
        <v>0</v>
      </c>
      <c r="S4781" s="0">
        <v>0</v>
      </c>
      <c r="T4781" s="7"/>
    </row>
    <row r="4782">
      <c r="A4782" s="50">
        <v>43553.66667824074</v>
      </c>
      <c r="B4782" s="51">
        <v>43553.66667824074</v>
      </c>
      <c r="C4782" s="32" t="s">
        <v>48</v>
      </c>
      <c r="D4782" s="7" t="s">
        <v>9582</v>
      </c>
      <c r="E4782" s="0">
        <v>1</v>
      </c>
      <c r="F4782" s="0" t="s">
        <v>50</v>
      </c>
      <c r="G4782" s="0" t="s">
        <v>53</v>
      </c>
      <c r="H4782" s="0" t="s">
        <v>9583</v>
      </c>
      <c r="I4782" s="0">
        <v>1</v>
      </c>
      <c r="J4782" s="7">
        <v>0</v>
      </c>
      <c r="K4782" s="0">
        <v>1</v>
      </c>
      <c r="L4782" s="0">
        <v>0</v>
      </c>
      <c r="M4782" s="7">
        <v>0</v>
      </c>
      <c r="N4782" s="0">
        <v>0</v>
      </c>
      <c r="O4782" s="7">
        <v>0</v>
      </c>
      <c r="P4782" s="0">
        <v>0</v>
      </c>
      <c r="Q4782" s="0">
        <v>0</v>
      </c>
      <c r="R4782" s="7">
        <v>0</v>
      </c>
      <c r="S4782" s="0">
        <v>0</v>
      </c>
      <c r="T4782" s="7"/>
    </row>
    <row r="4783">
      <c r="A4783" s="50">
        <v>43553.68002314815</v>
      </c>
      <c r="B4783" s="51">
        <v>43553.68002314815</v>
      </c>
      <c r="C4783" s="32" t="s">
        <v>48</v>
      </c>
      <c r="D4783" s="7" t="s">
        <v>9584</v>
      </c>
      <c r="E4783" s="0">
        <v>1</v>
      </c>
      <c r="F4783" s="0" t="s">
        <v>50</v>
      </c>
      <c r="G4783" s="0" t="s">
        <v>50</v>
      </c>
      <c r="H4783" s="0" t="s">
        <v>9585</v>
      </c>
      <c r="I4783" s="0">
        <v>0</v>
      </c>
      <c r="J4783" s="7">
        <v>0</v>
      </c>
      <c r="K4783" s="0">
        <v>0</v>
      </c>
      <c r="L4783" s="0">
        <v>0</v>
      </c>
      <c r="M4783" s="7">
        <v>0</v>
      </c>
      <c r="N4783" s="0">
        <v>0</v>
      </c>
      <c r="O4783" s="7">
        <v>0</v>
      </c>
      <c r="P4783" s="0">
        <v>0</v>
      </c>
      <c r="Q4783" s="0">
        <v>0</v>
      </c>
      <c r="R4783" s="7">
        <v>0</v>
      </c>
      <c r="S4783" s="0">
        <v>0</v>
      </c>
      <c r="T4783" s="7"/>
    </row>
    <row r="4784">
      <c r="A4784" s="50">
        <v>43553.68300925926</v>
      </c>
      <c r="B4784" s="51">
        <v>43553.68300925926</v>
      </c>
      <c r="C4784" s="32" t="s">
        <v>48</v>
      </c>
      <c r="D4784" s="7" t="s">
        <v>9586</v>
      </c>
      <c r="E4784" s="0">
        <v>4</v>
      </c>
      <c r="F4784" s="0" t="s">
        <v>50</v>
      </c>
      <c r="G4784" s="0" t="s">
        <v>50</v>
      </c>
      <c r="H4784" s="0" t="s">
        <v>9587</v>
      </c>
      <c r="I4784" s="0">
        <v>1</v>
      </c>
      <c r="J4784" s="7">
        <v>1</v>
      </c>
      <c r="K4784" s="0">
        <v>0</v>
      </c>
      <c r="L4784" s="0">
        <v>0</v>
      </c>
      <c r="M4784" s="7">
        <v>0</v>
      </c>
      <c r="N4784" s="0">
        <v>0</v>
      </c>
      <c r="O4784" s="7">
        <v>0</v>
      </c>
      <c r="P4784" s="0">
        <v>0</v>
      </c>
      <c r="Q4784" s="0">
        <v>0</v>
      </c>
      <c r="R4784" s="7">
        <v>0</v>
      </c>
      <c r="S4784" s="0">
        <v>0</v>
      </c>
      <c r="T4784" s="52">
        <v>0.22166666666666668</v>
      </c>
    </row>
    <row r="4785">
      <c r="A4785" s="50">
        <v>43553.68533564815</v>
      </c>
      <c r="B4785" s="51">
        <v>43553.68533564815</v>
      </c>
      <c r="C4785" s="32" t="s">
        <v>48</v>
      </c>
      <c r="D4785" s="7" t="s">
        <v>9588</v>
      </c>
      <c r="E4785" s="0">
        <v>2</v>
      </c>
      <c r="F4785" s="0" t="s">
        <v>50</v>
      </c>
      <c r="G4785" s="0" t="s">
        <v>50</v>
      </c>
      <c r="H4785" s="0" t="s">
        <v>9589</v>
      </c>
      <c r="I4785" s="0">
        <v>2</v>
      </c>
      <c r="J4785" s="7">
        <v>0</v>
      </c>
      <c r="K4785" s="0">
        <v>0</v>
      </c>
      <c r="L4785" s="0">
        <v>0</v>
      </c>
      <c r="M4785" s="7">
        <v>0</v>
      </c>
      <c r="N4785" s="0">
        <v>0</v>
      </c>
      <c r="O4785" s="7">
        <v>0</v>
      </c>
      <c r="P4785" s="0">
        <v>0</v>
      </c>
      <c r="Q4785" s="0">
        <v>0</v>
      </c>
      <c r="R4785" s="7">
        <v>0</v>
      </c>
      <c r="S4785" s="0">
        <v>0</v>
      </c>
      <c r="T4785" s="7"/>
    </row>
    <row r="4786">
      <c r="A4786" s="50">
        <v>43553.69232638889</v>
      </c>
      <c r="B4786" s="51">
        <v>43553.69232638889</v>
      </c>
      <c r="C4786" s="32" t="s">
        <v>48</v>
      </c>
      <c r="D4786" s="7" t="s">
        <v>9590</v>
      </c>
      <c r="E4786" s="0">
        <v>3</v>
      </c>
      <c r="F4786" s="0" t="s">
        <v>50</v>
      </c>
      <c r="G4786" s="0" t="s">
        <v>50</v>
      </c>
      <c r="H4786" s="0" t="s">
        <v>9591</v>
      </c>
      <c r="I4786" s="0">
        <v>0</v>
      </c>
      <c r="J4786" s="7">
        <v>0</v>
      </c>
      <c r="K4786" s="0">
        <v>0</v>
      </c>
      <c r="L4786" s="0">
        <v>0</v>
      </c>
      <c r="M4786" s="7">
        <v>0</v>
      </c>
      <c r="N4786" s="0">
        <v>0</v>
      </c>
      <c r="O4786" s="7">
        <v>0</v>
      </c>
      <c r="P4786" s="0">
        <v>0</v>
      </c>
      <c r="Q4786" s="0">
        <v>0</v>
      </c>
      <c r="R4786" s="7">
        <v>0</v>
      </c>
      <c r="S4786" s="0">
        <v>0</v>
      </c>
      <c r="T4786" s="7"/>
    </row>
    <row r="4787">
      <c r="A4787" s="50">
        <v>43553.693773148145</v>
      </c>
      <c r="B4787" s="51">
        <v>43553.693773148145</v>
      </c>
      <c r="C4787" s="32" t="s">
        <v>48</v>
      </c>
      <c r="D4787" s="7" t="s">
        <v>9592</v>
      </c>
      <c r="E4787" s="0">
        <v>23</v>
      </c>
      <c r="F4787" s="0" t="s">
        <v>50</v>
      </c>
      <c r="G4787" s="0" t="s">
        <v>50</v>
      </c>
      <c r="H4787" s="0" t="s">
        <v>9593</v>
      </c>
      <c r="I4787" s="0">
        <v>5</v>
      </c>
      <c r="J4787" s="7">
        <v>1</v>
      </c>
      <c r="K4787" s="0">
        <v>0</v>
      </c>
      <c r="L4787" s="0">
        <v>0</v>
      </c>
      <c r="M4787" s="7">
        <v>0</v>
      </c>
      <c r="N4787" s="0">
        <v>0</v>
      </c>
      <c r="O4787" s="7">
        <v>3</v>
      </c>
      <c r="P4787" s="0">
        <v>0</v>
      </c>
      <c r="Q4787" s="0">
        <v>0</v>
      </c>
      <c r="R4787" s="7">
        <v>0</v>
      </c>
      <c r="S4787" s="0">
        <v>0</v>
      </c>
      <c r="T4787" s="52">
        <v>0.3305092592592593</v>
      </c>
    </row>
    <row r="4788">
      <c r="A4788" s="50">
        <v>43553.69605324074</v>
      </c>
      <c r="B4788" s="51">
        <v>43553.69605324074</v>
      </c>
      <c r="C4788" s="32" t="s">
        <v>48</v>
      </c>
      <c r="D4788" s="7" t="s">
        <v>9594</v>
      </c>
      <c r="E4788" s="0">
        <v>2</v>
      </c>
      <c r="F4788" s="0" t="s">
        <v>50</v>
      </c>
      <c r="G4788" s="0" t="s">
        <v>53</v>
      </c>
      <c r="H4788" s="0" t="s">
        <v>9595</v>
      </c>
      <c r="I4788" s="0">
        <v>1</v>
      </c>
      <c r="J4788" s="7">
        <v>0</v>
      </c>
      <c r="K4788" s="0">
        <v>1</v>
      </c>
      <c r="L4788" s="0">
        <v>0</v>
      </c>
      <c r="M4788" s="7">
        <v>0</v>
      </c>
      <c r="N4788" s="0">
        <v>0</v>
      </c>
      <c r="O4788" s="7">
        <v>0</v>
      </c>
      <c r="P4788" s="0">
        <v>0</v>
      </c>
      <c r="Q4788" s="0">
        <v>0</v>
      </c>
      <c r="R4788" s="7">
        <v>0</v>
      </c>
      <c r="S4788" s="0">
        <v>0</v>
      </c>
      <c r="T4788" s="7"/>
    </row>
    <row r="4789">
      <c r="A4789" s="50">
        <v>43553.69732638889</v>
      </c>
      <c r="B4789" s="51">
        <v>43553.69732638889</v>
      </c>
      <c r="C4789" s="32" t="s">
        <v>48</v>
      </c>
      <c r="D4789" s="7" t="s">
        <v>9596</v>
      </c>
      <c r="E4789" s="0">
        <v>779</v>
      </c>
      <c r="F4789" s="0" t="s">
        <v>50</v>
      </c>
      <c r="G4789" s="0" t="s">
        <v>50</v>
      </c>
      <c r="H4789" s="0" t="s">
        <v>9597</v>
      </c>
      <c r="I4789" s="0">
        <v>30</v>
      </c>
      <c r="J4789" s="7">
        <v>2</v>
      </c>
      <c r="K4789" s="0">
        <v>0</v>
      </c>
      <c r="L4789" s="0">
        <v>5</v>
      </c>
      <c r="M4789" s="7">
        <v>1</v>
      </c>
      <c r="N4789" s="0">
        <v>1</v>
      </c>
      <c r="O4789" s="7">
        <v>0</v>
      </c>
      <c r="P4789" s="0">
        <v>0</v>
      </c>
      <c r="Q4789" s="0">
        <v>8</v>
      </c>
      <c r="R4789" s="7">
        <v>0</v>
      </c>
      <c r="S4789" s="0">
        <v>0</v>
      </c>
      <c r="T4789" s="52">
        <v>0.39380787037037035</v>
      </c>
    </row>
    <row r="4790">
      <c r="A4790" s="50">
        <v>43553.719189814816</v>
      </c>
      <c r="B4790" s="51">
        <v>43553.719189814816</v>
      </c>
      <c r="C4790" s="32" t="s">
        <v>48</v>
      </c>
      <c r="D4790" s="7" t="s">
        <v>9598</v>
      </c>
      <c r="E4790" s="0">
        <v>97</v>
      </c>
      <c r="F4790" s="0" t="s">
        <v>50</v>
      </c>
      <c r="G4790" s="0" t="s">
        <v>50</v>
      </c>
      <c r="H4790" s="0" t="s">
        <v>9599</v>
      </c>
      <c r="I4790" s="0">
        <v>5</v>
      </c>
      <c r="J4790" s="7">
        <v>2</v>
      </c>
      <c r="K4790" s="0">
        <v>0</v>
      </c>
      <c r="L4790" s="0">
        <v>0</v>
      </c>
      <c r="M4790" s="7">
        <v>0</v>
      </c>
      <c r="N4790" s="0">
        <v>0</v>
      </c>
      <c r="O4790" s="7">
        <v>3</v>
      </c>
      <c r="P4790" s="0">
        <v>0</v>
      </c>
      <c r="Q4790" s="0">
        <v>0</v>
      </c>
      <c r="R4790" s="7">
        <v>0</v>
      </c>
      <c r="S4790" s="0">
        <v>0</v>
      </c>
      <c r="T4790" s="52">
        <v>0.02388888888888889</v>
      </c>
    </row>
    <row r="4791">
      <c r="A4791" s="50">
        <v>43553.72392361111</v>
      </c>
      <c r="B4791" s="51">
        <v>43553.72392361111</v>
      </c>
      <c r="C4791" s="32" t="s">
        <v>48</v>
      </c>
      <c r="D4791" s="7" t="s">
        <v>9600</v>
      </c>
      <c r="E4791" s="0">
        <v>3</v>
      </c>
      <c r="F4791" s="0" t="s">
        <v>50</v>
      </c>
      <c r="G4791" s="0" t="s">
        <v>50</v>
      </c>
      <c r="H4791" s="0" t="s">
        <v>9601</v>
      </c>
      <c r="I4791" s="0">
        <v>0</v>
      </c>
      <c r="J4791" s="7">
        <v>0</v>
      </c>
      <c r="K4791" s="0">
        <v>0</v>
      </c>
      <c r="L4791" s="0">
        <v>0</v>
      </c>
      <c r="M4791" s="7">
        <v>0</v>
      </c>
      <c r="N4791" s="0">
        <v>0</v>
      </c>
      <c r="O4791" s="7">
        <v>0</v>
      </c>
      <c r="P4791" s="0">
        <v>0</v>
      </c>
      <c r="Q4791" s="0">
        <v>0</v>
      </c>
      <c r="R4791" s="7">
        <v>0</v>
      </c>
      <c r="S4791" s="0">
        <v>0</v>
      </c>
      <c r="T4791" s="7"/>
    </row>
    <row r="4792">
      <c r="A4792" s="50">
        <v>43553.72938657407</v>
      </c>
      <c r="B4792" s="51">
        <v>43553.72938657407</v>
      </c>
      <c r="C4792" s="32" t="s">
        <v>48</v>
      </c>
      <c r="D4792" s="7" t="s">
        <v>9602</v>
      </c>
      <c r="E4792" s="0">
        <v>2</v>
      </c>
      <c r="F4792" s="0" t="s">
        <v>50</v>
      </c>
      <c r="G4792" s="0" t="s">
        <v>50</v>
      </c>
      <c r="H4792" s="0" t="s">
        <v>9603</v>
      </c>
      <c r="I4792" s="0">
        <v>1</v>
      </c>
      <c r="J4792" s="7">
        <v>0</v>
      </c>
      <c r="K4792" s="0">
        <v>0</v>
      </c>
      <c r="L4792" s="0">
        <v>0</v>
      </c>
      <c r="M4792" s="7">
        <v>0</v>
      </c>
      <c r="N4792" s="0">
        <v>0</v>
      </c>
      <c r="O4792" s="7">
        <v>0</v>
      </c>
      <c r="P4792" s="0">
        <v>0</v>
      </c>
      <c r="Q4792" s="0">
        <v>0</v>
      </c>
      <c r="R4792" s="7">
        <v>0</v>
      </c>
      <c r="S4792" s="0">
        <v>0</v>
      </c>
      <c r="T4792" s="7"/>
    </row>
    <row r="4793">
      <c r="A4793" s="50">
        <v>43553.7309375</v>
      </c>
      <c r="B4793" s="51">
        <v>43553.7309375</v>
      </c>
      <c r="C4793" s="32" t="s">
        <v>48</v>
      </c>
      <c r="D4793" s="7" t="s">
        <v>9604</v>
      </c>
      <c r="E4793" s="0">
        <v>1</v>
      </c>
      <c r="F4793" s="0" t="s">
        <v>50</v>
      </c>
      <c r="G4793" s="0" t="s">
        <v>50</v>
      </c>
      <c r="H4793" s="0" t="s">
        <v>9605</v>
      </c>
      <c r="I4793" s="0">
        <v>0</v>
      </c>
      <c r="J4793" s="7">
        <v>0</v>
      </c>
      <c r="K4793" s="0">
        <v>0</v>
      </c>
      <c r="L4793" s="0">
        <v>0</v>
      </c>
      <c r="M4793" s="7">
        <v>0</v>
      </c>
      <c r="N4793" s="0">
        <v>0</v>
      </c>
      <c r="O4793" s="7">
        <v>0</v>
      </c>
      <c r="P4793" s="0">
        <v>0</v>
      </c>
      <c r="Q4793" s="0">
        <v>0</v>
      </c>
      <c r="R4793" s="7">
        <v>0</v>
      </c>
      <c r="S4793" s="0">
        <v>0</v>
      </c>
      <c r="T4793" s="7"/>
    </row>
    <row r="4794">
      <c r="A4794" s="50">
        <v>43553.73125</v>
      </c>
      <c r="B4794" s="51">
        <v>43553.73125</v>
      </c>
      <c r="C4794" s="32" t="s">
        <v>48</v>
      </c>
      <c r="D4794" s="7" t="s">
        <v>9606</v>
      </c>
      <c r="E4794" s="0">
        <v>11</v>
      </c>
      <c r="F4794" s="0" t="s">
        <v>50</v>
      </c>
      <c r="G4794" s="0" t="s">
        <v>50</v>
      </c>
      <c r="H4794" s="0" t="s">
        <v>9607</v>
      </c>
      <c r="I4794" s="0">
        <v>1</v>
      </c>
      <c r="J4794" s="7">
        <v>0</v>
      </c>
      <c r="K4794" s="0">
        <v>0</v>
      </c>
      <c r="L4794" s="0">
        <v>0</v>
      </c>
      <c r="M4794" s="7">
        <v>0</v>
      </c>
      <c r="N4794" s="0">
        <v>0</v>
      </c>
      <c r="O4794" s="7">
        <v>0</v>
      </c>
      <c r="P4794" s="0">
        <v>0</v>
      </c>
      <c r="Q4794" s="0">
        <v>0</v>
      </c>
      <c r="R4794" s="7">
        <v>0</v>
      </c>
      <c r="S4794" s="0">
        <v>0</v>
      </c>
      <c r="T4794" s="7"/>
    </row>
    <row r="4795">
      <c r="A4795" s="50">
        <v>43553.73420138889</v>
      </c>
      <c r="B4795" s="51">
        <v>43553.73420138889</v>
      </c>
      <c r="C4795" s="32" t="s">
        <v>48</v>
      </c>
      <c r="D4795" s="7" t="s">
        <v>9608</v>
      </c>
      <c r="E4795" s="0">
        <v>3</v>
      </c>
      <c r="F4795" s="0" t="s">
        <v>50</v>
      </c>
      <c r="G4795" s="0" t="s">
        <v>50</v>
      </c>
      <c r="H4795" s="0" t="s">
        <v>9609</v>
      </c>
      <c r="I4795" s="0">
        <v>0</v>
      </c>
      <c r="J4795" s="7">
        <v>0</v>
      </c>
      <c r="K4795" s="0">
        <v>0</v>
      </c>
      <c r="L4795" s="0">
        <v>0</v>
      </c>
      <c r="M4795" s="7">
        <v>0</v>
      </c>
      <c r="N4795" s="0">
        <v>0</v>
      </c>
      <c r="O4795" s="7">
        <v>0</v>
      </c>
      <c r="P4795" s="0">
        <v>0</v>
      </c>
      <c r="Q4795" s="0">
        <v>0</v>
      </c>
      <c r="R4795" s="7">
        <v>0</v>
      </c>
      <c r="S4795" s="0">
        <v>0</v>
      </c>
      <c r="T4795" s="7"/>
    </row>
    <row r="4796">
      <c r="A4796" s="50">
        <v>43553.73541666667</v>
      </c>
      <c r="B4796" s="51">
        <v>43553.73541666667</v>
      </c>
      <c r="C4796" s="32" t="s">
        <v>48</v>
      </c>
      <c r="D4796" s="7" t="s">
        <v>9610</v>
      </c>
      <c r="E4796" s="0">
        <v>11</v>
      </c>
      <c r="F4796" s="0" t="s">
        <v>50</v>
      </c>
      <c r="G4796" s="0" t="s">
        <v>50</v>
      </c>
      <c r="H4796" s="0" t="s">
        <v>9611</v>
      </c>
      <c r="I4796" s="0">
        <v>0</v>
      </c>
      <c r="J4796" s="7">
        <v>0</v>
      </c>
      <c r="K4796" s="0">
        <v>0</v>
      </c>
      <c r="L4796" s="0">
        <v>0</v>
      </c>
      <c r="M4796" s="7">
        <v>0</v>
      </c>
      <c r="N4796" s="0">
        <v>0</v>
      </c>
      <c r="O4796" s="7">
        <v>0</v>
      </c>
      <c r="P4796" s="0">
        <v>0</v>
      </c>
      <c r="Q4796" s="0">
        <v>0</v>
      </c>
      <c r="R4796" s="7">
        <v>0</v>
      </c>
      <c r="S4796" s="0">
        <v>0</v>
      </c>
      <c r="T4796" s="7"/>
    </row>
    <row r="4797">
      <c r="A4797" s="50">
        <v>43553.738530092596</v>
      </c>
      <c r="B4797" s="51">
        <v>43553.738530092596</v>
      </c>
      <c r="C4797" s="32" t="s">
        <v>48</v>
      </c>
      <c r="D4797" s="7" t="s">
        <v>9612</v>
      </c>
      <c r="E4797" s="0">
        <v>0</v>
      </c>
      <c r="F4797" s="0" t="s">
        <v>50</v>
      </c>
      <c r="G4797" s="0" t="s">
        <v>50</v>
      </c>
      <c r="H4797" s="0" t="s">
        <v>9613</v>
      </c>
      <c r="I4797" s="0">
        <v>0</v>
      </c>
      <c r="J4797" s="7">
        <v>0</v>
      </c>
      <c r="K4797" s="0">
        <v>0</v>
      </c>
      <c r="L4797" s="0">
        <v>0</v>
      </c>
      <c r="M4797" s="7">
        <v>0</v>
      </c>
      <c r="N4797" s="0">
        <v>0</v>
      </c>
      <c r="O4797" s="7">
        <v>0</v>
      </c>
      <c r="P4797" s="0">
        <v>0</v>
      </c>
      <c r="Q4797" s="0">
        <v>0</v>
      </c>
      <c r="R4797" s="7">
        <v>0</v>
      </c>
      <c r="S4797" s="0">
        <v>0</v>
      </c>
      <c r="T4797" s="7"/>
    </row>
    <row r="4798">
      <c r="A4798" s="50">
        <v>43553.74287037037</v>
      </c>
      <c r="B4798" s="51">
        <v>43553.74287037037</v>
      </c>
      <c r="C4798" s="32" t="s">
        <v>48</v>
      </c>
      <c r="D4798" s="7" t="s">
        <v>9614</v>
      </c>
      <c r="E4798" s="0">
        <v>11</v>
      </c>
      <c r="F4798" s="0" t="s">
        <v>50</v>
      </c>
      <c r="G4798" s="0" t="s">
        <v>50</v>
      </c>
      <c r="H4798" s="0" t="s">
        <v>9615</v>
      </c>
      <c r="I4798" s="0">
        <v>0</v>
      </c>
      <c r="J4798" s="7">
        <v>0</v>
      </c>
      <c r="K4798" s="0">
        <v>0</v>
      </c>
      <c r="L4798" s="0">
        <v>0</v>
      </c>
      <c r="M4798" s="7">
        <v>0</v>
      </c>
      <c r="N4798" s="0">
        <v>0</v>
      </c>
      <c r="O4798" s="7">
        <v>0</v>
      </c>
      <c r="P4798" s="0">
        <v>0</v>
      </c>
      <c r="Q4798" s="0">
        <v>0</v>
      </c>
      <c r="R4798" s="7">
        <v>0</v>
      </c>
      <c r="S4798" s="0">
        <v>0</v>
      </c>
      <c r="T4798" s="7"/>
    </row>
    <row r="4799">
      <c r="A4799" s="50">
        <v>43553.751064814816</v>
      </c>
      <c r="B4799" s="51">
        <v>43553.751064814816</v>
      </c>
      <c r="C4799" s="32" t="s">
        <v>48</v>
      </c>
      <c r="D4799" s="7" t="s">
        <v>9616</v>
      </c>
      <c r="E4799" s="0">
        <v>12</v>
      </c>
      <c r="F4799" s="0" t="s">
        <v>50</v>
      </c>
      <c r="G4799" s="0" t="s">
        <v>50</v>
      </c>
      <c r="H4799" s="0" t="s">
        <v>9617</v>
      </c>
      <c r="I4799" s="0">
        <v>0</v>
      </c>
      <c r="J4799" s="7">
        <v>0</v>
      </c>
      <c r="K4799" s="0">
        <v>0</v>
      </c>
      <c r="L4799" s="0">
        <v>0</v>
      </c>
      <c r="M4799" s="7">
        <v>0</v>
      </c>
      <c r="N4799" s="0">
        <v>0</v>
      </c>
      <c r="O4799" s="7">
        <v>0</v>
      </c>
      <c r="P4799" s="0">
        <v>0</v>
      </c>
      <c r="Q4799" s="0">
        <v>0</v>
      </c>
      <c r="R4799" s="7">
        <v>0</v>
      </c>
      <c r="S4799" s="0">
        <v>0</v>
      </c>
      <c r="T4799" s="7"/>
    </row>
    <row r="4800">
      <c r="A4800" s="50">
        <v>43553.762650462966</v>
      </c>
      <c r="B4800" s="51">
        <v>43553.762650462966</v>
      </c>
      <c r="C4800" s="32" t="s">
        <v>48</v>
      </c>
      <c r="D4800" s="7" t="s">
        <v>9618</v>
      </c>
      <c r="E4800" s="0">
        <v>9</v>
      </c>
      <c r="F4800" s="0" t="s">
        <v>50</v>
      </c>
      <c r="G4800" s="0" t="s">
        <v>50</v>
      </c>
      <c r="H4800" s="0" t="s">
        <v>9619</v>
      </c>
      <c r="I4800" s="0">
        <v>1</v>
      </c>
      <c r="J4800" s="7">
        <v>1</v>
      </c>
      <c r="K4800" s="0">
        <v>0</v>
      </c>
      <c r="L4800" s="0">
        <v>0</v>
      </c>
      <c r="M4800" s="7">
        <v>0</v>
      </c>
      <c r="N4800" s="0">
        <v>0</v>
      </c>
      <c r="O4800" s="7">
        <v>0</v>
      </c>
      <c r="P4800" s="0">
        <v>0</v>
      </c>
      <c r="Q4800" s="0">
        <v>0</v>
      </c>
      <c r="R4800" s="7">
        <v>0</v>
      </c>
      <c r="S4800" s="0">
        <v>0</v>
      </c>
      <c r="T4800" s="52">
        <v>0.3347685185185185</v>
      </c>
    </row>
    <row r="4801">
      <c r="A4801" s="50">
        <v>43553.766435185185</v>
      </c>
      <c r="B4801" s="51">
        <v>43553.766435185185</v>
      </c>
      <c r="C4801" s="32" t="s">
        <v>48</v>
      </c>
      <c r="D4801" s="7" t="s">
        <v>9620</v>
      </c>
      <c r="E4801" s="0">
        <v>9</v>
      </c>
      <c r="F4801" s="0" t="s">
        <v>50</v>
      </c>
      <c r="G4801" s="0" t="s">
        <v>50</v>
      </c>
      <c r="H4801" s="0" t="s">
        <v>9621</v>
      </c>
      <c r="I4801" s="0">
        <v>0</v>
      </c>
      <c r="J4801" s="7">
        <v>0</v>
      </c>
      <c r="K4801" s="0">
        <v>0</v>
      </c>
      <c r="L4801" s="0">
        <v>0</v>
      </c>
      <c r="M4801" s="7">
        <v>0</v>
      </c>
      <c r="N4801" s="0">
        <v>0</v>
      </c>
      <c r="O4801" s="7">
        <v>0</v>
      </c>
      <c r="P4801" s="0">
        <v>0</v>
      </c>
      <c r="Q4801" s="0">
        <v>0</v>
      </c>
      <c r="R4801" s="7">
        <v>0</v>
      </c>
      <c r="S4801" s="0">
        <v>0</v>
      </c>
      <c r="T4801" s="7"/>
    </row>
    <row r="4802">
      <c r="A4802" s="50">
        <v>43553.766747685186</v>
      </c>
      <c r="B4802" s="51">
        <v>43553.766747685186</v>
      </c>
      <c r="C4802" s="32" t="s">
        <v>48</v>
      </c>
      <c r="D4802" s="7" t="s">
        <v>9622</v>
      </c>
      <c r="E4802" s="0">
        <v>3</v>
      </c>
      <c r="F4802" s="0" t="s">
        <v>50</v>
      </c>
      <c r="G4802" s="0" t="s">
        <v>50</v>
      </c>
      <c r="H4802" s="0" t="s">
        <v>9623</v>
      </c>
      <c r="I4802" s="0">
        <v>0</v>
      </c>
      <c r="J4802" s="7">
        <v>0</v>
      </c>
      <c r="K4802" s="0">
        <v>0</v>
      </c>
      <c r="L4802" s="0">
        <v>0</v>
      </c>
      <c r="M4802" s="7">
        <v>0</v>
      </c>
      <c r="N4802" s="0">
        <v>0</v>
      </c>
      <c r="O4802" s="7">
        <v>0</v>
      </c>
      <c r="P4802" s="0">
        <v>0</v>
      </c>
      <c r="Q4802" s="0">
        <v>0</v>
      </c>
      <c r="R4802" s="7">
        <v>0</v>
      </c>
      <c r="S4802" s="0">
        <v>0</v>
      </c>
      <c r="T4802" s="7"/>
    </row>
    <row r="4803">
      <c r="A4803" s="50">
        <v>43553.76719907407</v>
      </c>
      <c r="B4803" s="51">
        <v>43553.76719907407</v>
      </c>
      <c r="C4803" s="32" t="s">
        <v>48</v>
      </c>
      <c r="D4803" s="7" t="s">
        <v>4636</v>
      </c>
      <c r="E4803" s="0">
        <v>164</v>
      </c>
      <c r="F4803" s="0" t="s">
        <v>50</v>
      </c>
      <c r="G4803" s="0" t="s">
        <v>50</v>
      </c>
      <c r="H4803" s="0" t="s">
        <v>9624</v>
      </c>
      <c r="I4803" s="0">
        <v>6</v>
      </c>
      <c r="J4803" s="7">
        <v>1</v>
      </c>
      <c r="K4803" s="0">
        <v>0</v>
      </c>
      <c r="L4803" s="0">
        <v>0</v>
      </c>
      <c r="M4803" s="7">
        <v>0</v>
      </c>
      <c r="N4803" s="0">
        <v>0</v>
      </c>
      <c r="O4803" s="7">
        <v>5</v>
      </c>
      <c r="P4803" s="0">
        <v>0</v>
      </c>
      <c r="Q4803" s="0">
        <v>0</v>
      </c>
      <c r="R4803" s="7">
        <v>0</v>
      </c>
      <c r="S4803" s="0">
        <v>0</v>
      </c>
      <c r="T4803" s="52">
        <v>0.30372685185185183</v>
      </c>
    </row>
    <row r="4804">
      <c r="A4804" s="50">
        <v>43553.77704861111</v>
      </c>
      <c r="B4804" s="51">
        <v>43553.77704861111</v>
      </c>
      <c r="C4804" s="32" t="s">
        <v>48</v>
      </c>
      <c r="D4804" s="7" t="s">
        <v>9625</v>
      </c>
      <c r="E4804" s="0">
        <v>9</v>
      </c>
      <c r="F4804" s="0" t="s">
        <v>50</v>
      </c>
      <c r="G4804" s="0" t="s">
        <v>50</v>
      </c>
      <c r="H4804" s="0" t="s">
        <v>9626</v>
      </c>
      <c r="I4804" s="0">
        <v>0</v>
      </c>
      <c r="J4804" s="7">
        <v>0</v>
      </c>
      <c r="K4804" s="0">
        <v>0</v>
      </c>
      <c r="L4804" s="0">
        <v>0</v>
      </c>
      <c r="M4804" s="7">
        <v>0</v>
      </c>
      <c r="N4804" s="0">
        <v>0</v>
      </c>
      <c r="O4804" s="7">
        <v>0</v>
      </c>
      <c r="P4804" s="0">
        <v>0</v>
      </c>
      <c r="Q4804" s="0">
        <v>0</v>
      </c>
      <c r="R4804" s="7">
        <v>0</v>
      </c>
      <c r="S4804" s="0">
        <v>0</v>
      </c>
      <c r="T4804" s="7"/>
    </row>
    <row r="4805">
      <c r="A4805" s="50">
        <v>43553.77866898148</v>
      </c>
      <c r="B4805" s="51">
        <v>43553.77866898148</v>
      </c>
      <c r="C4805" s="32" t="s">
        <v>48</v>
      </c>
      <c r="D4805" s="7" t="s">
        <v>9627</v>
      </c>
      <c r="E4805" s="0">
        <v>20</v>
      </c>
      <c r="F4805" s="0" t="s">
        <v>50</v>
      </c>
      <c r="G4805" s="0" t="s">
        <v>53</v>
      </c>
      <c r="H4805" s="0" t="s">
        <v>9628</v>
      </c>
      <c r="I4805" s="0">
        <v>2</v>
      </c>
      <c r="J4805" s="7">
        <v>0</v>
      </c>
      <c r="K4805" s="0">
        <v>1</v>
      </c>
      <c r="L4805" s="0">
        <v>0</v>
      </c>
      <c r="M4805" s="7">
        <v>0</v>
      </c>
      <c r="N4805" s="0">
        <v>0</v>
      </c>
      <c r="O4805" s="7">
        <v>0</v>
      </c>
      <c r="P4805" s="0">
        <v>0</v>
      </c>
      <c r="Q4805" s="0">
        <v>0</v>
      </c>
      <c r="R4805" s="7">
        <v>0</v>
      </c>
      <c r="S4805" s="0">
        <v>0</v>
      </c>
      <c r="T4805" s="7"/>
    </row>
    <row r="4806">
      <c r="A4806" s="50">
        <v>43553.78476851852</v>
      </c>
      <c r="B4806" s="51">
        <v>43553.78476851852</v>
      </c>
      <c r="C4806" s="32" t="s">
        <v>48</v>
      </c>
      <c r="D4806" s="7" t="s">
        <v>9629</v>
      </c>
      <c r="E4806" s="0">
        <v>1</v>
      </c>
      <c r="F4806" s="0" t="s">
        <v>50</v>
      </c>
      <c r="G4806" s="0" t="s">
        <v>53</v>
      </c>
      <c r="H4806" s="0" t="s">
        <v>9630</v>
      </c>
      <c r="I4806" s="0">
        <v>0</v>
      </c>
      <c r="J4806" s="7">
        <v>0</v>
      </c>
      <c r="K4806" s="0">
        <v>0</v>
      </c>
      <c r="L4806" s="0">
        <v>0</v>
      </c>
      <c r="M4806" s="7">
        <v>0</v>
      </c>
      <c r="N4806" s="0">
        <v>0</v>
      </c>
      <c r="O4806" s="7">
        <v>0</v>
      </c>
      <c r="P4806" s="0">
        <v>0</v>
      </c>
      <c r="Q4806" s="0">
        <v>0</v>
      </c>
      <c r="R4806" s="7">
        <v>0</v>
      </c>
      <c r="S4806" s="0">
        <v>0</v>
      </c>
      <c r="T4806" s="7"/>
    </row>
    <row r="4807">
      <c r="A4807" s="50">
        <v>43553.78618055556</v>
      </c>
      <c r="B4807" s="51">
        <v>43553.78618055556</v>
      </c>
      <c r="C4807" s="32" t="s">
        <v>48</v>
      </c>
      <c r="D4807" s="7" t="s">
        <v>9631</v>
      </c>
      <c r="E4807" s="0">
        <v>2</v>
      </c>
      <c r="F4807" s="0" t="s">
        <v>50</v>
      </c>
      <c r="G4807" s="0" t="s">
        <v>50</v>
      </c>
      <c r="H4807" s="0" t="s">
        <v>9632</v>
      </c>
      <c r="I4807" s="0">
        <v>2</v>
      </c>
      <c r="J4807" s="7">
        <v>1</v>
      </c>
      <c r="K4807" s="0">
        <v>0</v>
      </c>
      <c r="L4807" s="0">
        <v>0</v>
      </c>
      <c r="M4807" s="7">
        <v>1</v>
      </c>
      <c r="N4807" s="0">
        <v>1</v>
      </c>
      <c r="O4807" s="7">
        <v>1</v>
      </c>
      <c r="P4807" s="0">
        <v>0</v>
      </c>
      <c r="Q4807" s="0">
        <v>0</v>
      </c>
      <c r="R4807" s="7">
        <v>0</v>
      </c>
      <c r="S4807" s="0">
        <v>0</v>
      </c>
      <c r="T4807" s="52">
        <v>0.2403125</v>
      </c>
    </row>
    <row r="4808">
      <c r="A4808" s="50">
        <v>43553.79337962963</v>
      </c>
      <c r="B4808" s="51">
        <v>43553.79337962963</v>
      </c>
      <c r="C4808" s="32" t="s">
        <v>48</v>
      </c>
      <c r="D4808" s="7" t="s">
        <v>9633</v>
      </c>
      <c r="E4808" s="0">
        <v>1</v>
      </c>
      <c r="F4808" s="0" t="s">
        <v>50</v>
      </c>
      <c r="G4808" s="0" t="s">
        <v>50</v>
      </c>
      <c r="H4808" s="0" t="s">
        <v>9634</v>
      </c>
      <c r="I4808" s="0">
        <v>0</v>
      </c>
      <c r="J4808" s="7">
        <v>0</v>
      </c>
      <c r="K4808" s="0">
        <v>0</v>
      </c>
      <c r="L4808" s="0">
        <v>0</v>
      </c>
      <c r="M4808" s="7">
        <v>0</v>
      </c>
      <c r="N4808" s="0">
        <v>0</v>
      </c>
      <c r="O4808" s="7">
        <v>0</v>
      </c>
      <c r="P4808" s="0">
        <v>0</v>
      </c>
      <c r="Q4808" s="0">
        <v>0</v>
      </c>
      <c r="R4808" s="7">
        <v>0</v>
      </c>
      <c r="S4808" s="0">
        <v>0</v>
      </c>
      <c r="T4808" s="7"/>
    </row>
    <row r="4809">
      <c r="A4809" s="50">
        <v>43553.800844907404</v>
      </c>
      <c r="B4809" s="51">
        <v>43553.800844907404</v>
      </c>
      <c r="C4809" s="32" t="s">
        <v>48</v>
      </c>
      <c r="D4809" s="7" t="s">
        <v>9635</v>
      </c>
      <c r="E4809" s="0">
        <v>1</v>
      </c>
      <c r="F4809" s="0" t="s">
        <v>50</v>
      </c>
      <c r="G4809" s="0" t="s">
        <v>53</v>
      </c>
      <c r="H4809" s="0" t="s">
        <v>9636</v>
      </c>
      <c r="I4809" s="0">
        <v>1</v>
      </c>
      <c r="J4809" s="7">
        <v>0</v>
      </c>
      <c r="K4809" s="0">
        <v>1</v>
      </c>
      <c r="L4809" s="0">
        <v>0</v>
      </c>
      <c r="M4809" s="7">
        <v>0</v>
      </c>
      <c r="N4809" s="0">
        <v>0</v>
      </c>
      <c r="O4809" s="7">
        <v>0</v>
      </c>
      <c r="P4809" s="0">
        <v>0</v>
      </c>
      <c r="Q4809" s="0">
        <v>0</v>
      </c>
      <c r="R4809" s="7">
        <v>0</v>
      </c>
      <c r="S4809" s="0">
        <v>0</v>
      </c>
      <c r="T4809" s="7"/>
    </row>
    <row r="4810">
      <c r="A4810" s="50">
        <v>43553.80086805556</v>
      </c>
      <c r="B4810" s="51">
        <v>43553.80086805556</v>
      </c>
      <c r="C4810" s="32" t="s">
        <v>48</v>
      </c>
      <c r="D4810" s="7" t="s">
        <v>9637</v>
      </c>
      <c r="E4810" s="0">
        <v>1</v>
      </c>
      <c r="F4810" s="0" t="s">
        <v>50</v>
      </c>
      <c r="G4810" s="0" t="s">
        <v>50</v>
      </c>
      <c r="H4810" s="0" t="s">
        <v>9638</v>
      </c>
      <c r="I4810" s="0">
        <v>0</v>
      </c>
      <c r="J4810" s="7">
        <v>0</v>
      </c>
      <c r="K4810" s="0">
        <v>0</v>
      </c>
      <c r="L4810" s="0">
        <v>0</v>
      </c>
      <c r="M4810" s="7">
        <v>0</v>
      </c>
      <c r="N4810" s="0">
        <v>0</v>
      </c>
      <c r="O4810" s="7">
        <v>0</v>
      </c>
      <c r="P4810" s="0">
        <v>0</v>
      </c>
      <c r="Q4810" s="0">
        <v>0</v>
      </c>
      <c r="R4810" s="7">
        <v>0</v>
      </c>
      <c r="S4810" s="0">
        <v>0</v>
      </c>
      <c r="T4810" s="7"/>
    </row>
    <row r="4811">
      <c r="A4811" s="50">
        <v>43553.80538194445</v>
      </c>
      <c r="B4811" s="51">
        <v>43553.80538194445</v>
      </c>
      <c r="C4811" s="32" t="s">
        <v>48</v>
      </c>
      <c r="D4811" s="7" t="s">
        <v>9639</v>
      </c>
      <c r="E4811" s="0">
        <v>18</v>
      </c>
      <c r="F4811" s="0" t="s">
        <v>50</v>
      </c>
      <c r="G4811" s="0" t="s">
        <v>50</v>
      </c>
      <c r="H4811" s="0" t="s">
        <v>9640</v>
      </c>
      <c r="I4811" s="0">
        <v>0</v>
      </c>
      <c r="J4811" s="7">
        <v>0</v>
      </c>
      <c r="K4811" s="0">
        <v>0</v>
      </c>
      <c r="L4811" s="0">
        <v>0</v>
      </c>
      <c r="M4811" s="7">
        <v>0</v>
      </c>
      <c r="N4811" s="0">
        <v>0</v>
      </c>
      <c r="O4811" s="7">
        <v>0</v>
      </c>
      <c r="P4811" s="0">
        <v>0</v>
      </c>
      <c r="Q4811" s="0">
        <v>0</v>
      </c>
      <c r="R4811" s="7">
        <v>0</v>
      </c>
      <c r="S4811" s="0">
        <v>0</v>
      </c>
      <c r="T4811" s="7"/>
    </row>
    <row r="4812">
      <c r="A4812" s="50">
        <v>43553.808541666665</v>
      </c>
      <c r="B4812" s="51">
        <v>43553.808541666665</v>
      </c>
      <c r="C4812" s="32" t="s">
        <v>48</v>
      </c>
      <c r="D4812" s="7" t="s">
        <v>9641</v>
      </c>
      <c r="E4812" s="0">
        <v>3</v>
      </c>
      <c r="F4812" s="0" t="s">
        <v>50</v>
      </c>
      <c r="G4812" s="0" t="s">
        <v>53</v>
      </c>
      <c r="H4812" s="0" t="s">
        <v>9642</v>
      </c>
      <c r="I4812" s="0">
        <v>0</v>
      </c>
      <c r="J4812" s="7">
        <v>0</v>
      </c>
      <c r="K4812" s="0">
        <v>0</v>
      </c>
      <c r="L4812" s="0">
        <v>0</v>
      </c>
      <c r="M4812" s="7">
        <v>0</v>
      </c>
      <c r="N4812" s="0">
        <v>0</v>
      </c>
      <c r="O4812" s="7">
        <v>0</v>
      </c>
      <c r="P4812" s="0">
        <v>0</v>
      </c>
      <c r="Q4812" s="0">
        <v>0</v>
      </c>
      <c r="R4812" s="7">
        <v>0</v>
      </c>
      <c r="S4812" s="0">
        <v>0</v>
      </c>
      <c r="T4812" s="7"/>
    </row>
    <row r="4813">
      <c r="A4813" s="50">
        <v>43553.81438657407</v>
      </c>
      <c r="B4813" s="51">
        <v>43553.81438657407</v>
      </c>
      <c r="C4813" s="32" t="s">
        <v>48</v>
      </c>
      <c r="D4813" s="7" t="s">
        <v>9643</v>
      </c>
      <c r="E4813" s="0">
        <v>0</v>
      </c>
      <c r="F4813" s="0" t="s">
        <v>50</v>
      </c>
      <c r="G4813" s="0" t="s">
        <v>53</v>
      </c>
      <c r="H4813" s="0" t="s">
        <v>9644</v>
      </c>
      <c r="I4813" s="0">
        <v>1</v>
      </c>
      <c r="J4813" s="7">
        <v>0</v>
      </c>
      <c r="K4813" s="0">
        <v>1</v>
      </c>
      <c r="L4813" s="0">
        <v>0</v>
      </c>
      <c r="M4813" s="7">
        <v>0</v>
      </c>
      <c r="N4813" s="0">
        <v>0</v>
      </c>
      <c r="O4813" s="7">
        <v>0</v>
      </c>
      <c r="P4813" s="0">
        <v>0</v>
      </c>
      <c r="Q4813" s="0">
        <v>0</v>
      </c>
      <c r="R4813" s="7">
        <v>0</v>
      </c>
      <c r="S4813" s="0">
        <v>0</v>
      </c>
      <c r="T4813" s="7"/>
    </row>
    <row r="4814">
      <c r="A4814" s="50">
        <v>43553.82173611111</v>
      </c>
      <c r="B4814" s="51">
        <v>43553.82173611111</v>
      </c>
      <c r="C4814" s="32" t="s">
        <v>48</v>
      </c>
      <c r="D4814" s="7" t="s">
        <v>9645</v>
      </c>
      <c r="E4814" s="0">
        <v>2</v>
      </c>
      <c r="F4814" s="0" t="s">
        <v>50</v>
      </c>
      <c r="G4814" s="0" t="s">
        <v>50</v>
      </c>
      <c r="H4814" s="0" t="s">
        <v>9646</v>
      </c>
      <c r="I4814" s="0">
        <v>0</v>
      </c>
      <c r="J4814" s="7">
        <v>0</v>
      </c>
      <c r="K4814" s="0">
        <v>0</v>
      </c>
      <c r="L4814" s="0">
        <v>0</v>
      </c>
      <c r="M4814" s="7">
        <v>0</v>
      </c>
      <c r="N4814" s="0">
        <v>0</v>
      </c>
      <c r="O4814" s="7">
        <v>0</v>
      </c>
      <c r="P4814" s="0">
        <v>0</v>
      </c>
      <c r="Q4814" s="0">
        <v>0</v>
      </c>
      <c r="R4814" s="7">
        <v>0</v>
      </c>
      <c r="S4814" s="0">
        <v>0</v>
      </c>
      <c r="T4814" s="7"/>
    </row>
    <row r="4815">
      <c r="A4815" s="50">
        <v>43553.82710648148</v>
      </c>
      <c r="B4815" s="51">
        <v>43553.82710648148</v>
      </c>
      <c r="C4815" s="32" t="s">
        <v>48</v>
      </c>
      <c r="D4815" s="7" t="s">
        <v>9647</v>
      </c>
      <c r="E4815" s="0">
        <v>16</v>
      </c>
      <c r="F4815" s="0" t="s">
        <v>50</v>
      </c>
      <c r="G4815" s="0" t="s">
        <v>50</v>
      </c>
      <c r="H4815" s="0" t="s">
        <v>9648</v>
      </c>
      <c r="I4815" s="0">
        <v>0</v>
      </c>
      <c r="J4815" s="7">
        <v>0</v>
      </c>
      <c r="K4815" s="0">
        <v>0</v>
      </c>
      <c r="L4815" s="0">
        <v>0</v>
      </c>
      <c r="M4815" s="7">
        <v>0</v>
      </c>
      <c r="N4815" s="0">
        <v>0</v>
      </c>
      <c r="O4815" s="7">
        <v>0</v>
      </c>
      <c r="P4815" s="0">
        <v>0</v>
      </c>
      <c r="Q4815" s="0">
        <v>0</v>
      </c>
      <c r="R4815" s="7">
        <v>0</v>
      </c>
      <c r="S4815" s="0">
        <v>0</v>
      </c>
      <c r="T4815" s="7"/>
    </row>
    <row r="4816">
      <c r="A4816" s="50">
        <v>43553.827881944446</v>
      </c>
      <c r="B4816" s="51">
        <v>43553.827881944446</v>
      </c>
      <c r="C4816" s="32" t="s">
        <v>48</v>
      </c>
      <c r="D4816" s="7" t="s">
        <v>9649</v>
      </c>
      <c r="E4816" s="0">
        <v>4</v>
      </c>
      <c r="F4816" s="0" t="s">
        <v>50</v>
      </c>
      <c r="G4816" s="0" t="s">
        <v>53</v>
      </c>
      <c r="H4816" s="0" t="s">
        <v>9650</v>
      </c>
      <c r="I4816" s="0">
        <v>0</v>
      </c>
      <c r="J4816" s="7">
        <v>0</v>
      </c>
      <c r="K4816" s="0">
        <v>0</v>
      </c>
      <c r="L4816" s="0">
        <v>0</v>
      </c>
      <c r="M4816" s="7">
        <v>0</v>
      </c>
      <c r="N4816" s="0">
        <v>0</v>
      </c>
      <c r="O4816" s="7">
        <v>0</v>
      </c>
      <c r="P4816" s="0">
        <v>0</v>
      </c>
      <c r="Q4816" s="0">
        <v>0</v>
      </c>
      <c r="R4816" s="7">
        <v>0</v>
      </c>
      <c r="S4816" s="0">
        <v>0</v>
      </c>
      <c r="T4816" s="7"/>
    </row>
    <row r="4817">
      <c r="A4817" s="50">
        <v>43553.8303125</v>
      </c>
      <c r="B4817" s="51">
        <v>43553.8303125</v>
      </c>
      <c r="C4817" s="32" t="s">
        <v>48</v>
      </c>
      <c r="D4817" s="7" t="s">
        <v>9651</v>
      </c>
      <c r="E4817" s="0">
        <v>36</v>
      </c>
      <c r="F4817" s="0" t="s">
        <v>50</v>
      </c>
      <c r="G4817" s="0" t="s">
        <v>50</v>
      </c>
      <c r="H4817" s="0" t="s">
        <v>9652</v>
      </c>
      <c r="I4817" s="0">
        <v>1</v>
      </c>
      <c r="J4817" s="7">
        <v>0</v>
      </c>
      <c r="K4817" s="0">
        <v>0</v>
      </c>
      <c r="L4817" s="0">
        <v>0</v>
      </c>
      <c r="M4817" s="7">
        <v>0</v>
      </c>
      <c r="N4817" s="0">
        <v>0</v>
      </c>
      <c r="O4817" s="7">
        <v>0</v>
      </c>
      <c r="P4817" s="0">
        <v>0</v>
      </c>
      <c r="Q4817" s="0">
        <v>0</v>
      </c>
      <c r="R4817" s="7">
        <v>0</v>
      </c>
      <c r="S4817" s="0">
        <v>0</v>
      </c>
      <c r="T4817" s="7"/>
    </row>
    <row r="4818">
      <c r="A4818" s="50">
        <v>43553.84407407408</v>
      </c>
      <c r="B4818" s="51">
        <v>43553.84407407408</v>
      </c>
      <c r="C4818" s="32" t="s">
        <v>48</v>
      </c>
      <c r="D4818" s="7" t="s">
        <v>9653</v>
      </c>
      <c r="E4818" s="0">
        <v>1</v>
      </c>
      <c r="F4818" s="0" t="s">
        <v>50</v>
      </c>
      <c r="G4818" s="0" t="s">
        <v>50</v>
      </c>
      <c r="H4818" s="0" t="s">
        <v>9654</v>
      </c>
      <c r="I4818" s="0">
        <v>0</v>
      </c>
      <c r="J4818" s="7">
        <v>0</v>
      </c>
      <c r="K4818" s="0">
        <v>0</v>
      </c>
      <c r="L4818" s="0">
        <v>0</v>
      </c>
      <c r="M4818" s="7">
        <v>0</v>
      </c>
      <c r="N4818" s="0">
        <v>0</v>
      </c>
      <c r="O4818" s="7">
        <v>0</v>
      </c>
      <c r="P4818" s="0">
        <v>0</v>
      </c>
      <c r="Q4818" s="0">
        <v>0</v>
      </c>
      <c r="R4818" s="7">
        <v>0</v>
      </c>
      <c r="S4818" s="0">
        <v>0</v>
      </c>
      <c r="T4818" s="7"/>
    </row>
    <row r="4819">
      <c r="A4819" s="50">
        <v>43553.84439814815</v>
      </c>
      <c r="B4819" s="51">
        <v>43553.84439814815</v>
      </c>
      <c r="C4819" s="32" t="s">
        <v>48</v>
      </c>
      <c r="D4819" s="7" t="s">
        <v>9655</v>
      </c>
      <c r="E4819" s="0">
        <v>1</v>
      </c>
      <c r="F4819" s="0" t="s">
        <v>50</v>
      </c>
      <c r="G4819" s="0" t="s">
        <v>53</v>
      </c>
      <c r="H4819" s="0" t="s">
        <v>9656</v>
      </c>
      <c r="I4819" s="0">
        <v>0</v>
      </c>
      <c r="J4819" s="7">
        <v>0</v>
      </c>
      <c r="K4819" s="0">
        <v>0</v>
      </c>
      <c r="L4819" s="0">
        <v>0</v>
      </c>
      <c r="M4819" s="7">
        <v>0</v>
      </c>
      <c r="N4819" s="0">
        <v>0</v>
      </c>
      <c r="O4819" s="7">
        <v>0</v>
      </c>
      <c r="P4819" s="0">
        <v>0</v>
      </c>
      <c r="Q4819" s="0">
        <v>0</v>
      </c>
      <c r="R4819" s="7">
        <v>0</v>
      </c>
      <c r="S4819" s="0">
        <v>0</v>
      </c>
      <c r="T4819" s="7"/>
    </row>
    <row r="4820">
      <c r="A4820" s="50">
        <v>43553.86325231481</v>
      </c>
      <c r="B4820" s="51">
        <v>43553.86325231481</v>
      </c>
      <c r="C4820" s="32" t="s">
        <v>48</v>
      </c>
      <c r="D4820" s="7" t="s">
        <v>9657</v>
      </c>
      <c r="E4820" s="0">
        <v>5</v>
      </c>
      <c r="F4820" s="0" t="s">
        <v>50</v>
      </c>
      <c r="G4820" s="0" t="s">
        <v>50</v>
      </c>
      <c r="H4820" s="0" t="s">
        <v>9658</v>
      </c>
      <c r="I4820" s="0">
        <v>1</v>
      </c>
      <c r="J4820" s="7">
        <v>0</v>
      </c>
      <c r="K4820" s="0">
        <v>0</v>
      </c>
      <c r="L4820" s="0">
        <v>0</v>
      </c>
      <c r="M4820" s="7">
        <v>0</v>
      </c>
      <c r="N4820" s="0">
        <v>0</v>
      </c>
      <c r="O4820" s="7">
        <v>0</v>
      </c>
      <c r="P4820" s="0">
        <v>0</v>
      </c>
      <c r="Q4820" s="0">
        <v>0</v>
      </c>
      <c r="R4820" s="7">
        <v>0</v>
      </c>
      <c r="S4820" s="0">
        <v>0</v>
      </c>
      <c r="T4820" s="7"/>
    </row>
    <row r="4821">
      <c r="A4821" s="50">
        <v>43553.87290509259</v>
      </c>
      <c r="B4821" s="51">
        <v>43553.87290509259</v>
      </c>
      <c r="C4821" s="32" t="s">
        <v>48</v>
      </c>
      <c r="D4821" s="7" t="s">
        <v>9659</v>
      </c>
      <c r="E4821" s="0">
        <v>38</v>
      </c>
      <c r="F4821" s="0" t="s">
        <v>50</v>
      </c>
      <c r="G4821" s="0" t="s">
        <v>50</v>
      </c>
      <c r="H4821" s="0" t="s">
        <v>9660</v>
      </c>
      <c r="I4821" s="0">
        <v>0</v>
      </c>
      <c r="J4821" s="7">
        <v>0</v>
      </c>
      <c r="K4821" s="0">
        <v>0</v>
      </c>
      <c r="L4821" s="0">
        <v>0</v>
      </c>
      <c r="M4821" s="7">
        <v>0</v>
      </c>
      <c r="N4821" s="0">
        <v>0</v>
      </c>
      <c r="O4821" s="7">
        <v>0</v>
      </c>
      <c r="P4821" s="0">
        <v>0</v>
      </c>
      <c r="Q4821" s="0">
        <v>0</v>
      </c>
      <c r="R4821" s="7">
        <v>0</v>
      </c>
      <c r="S4821" s="0">
        <v>0</v>
      </c>
      <c r="T4821" s="7"/>
    </row>
    <row r="4822">
      <c r="A4822" s="50">
        <v>43553.87315972222</v>
      </c>
      <c r="B4822" s="51">
        <v>43553.87315972222</v>
      </c>
      <c r="C4822" s="32" t="s">
        <v>48</v>
      </c>
      <c r="D4822" s="7" t="s">
        <v>9661</v>
      </c>
      <c r="E4822" s="0">
        <v>1</v>
      </c>
      <c r="F4822" s="0" t="s">
        <v>50</v>
      </c>
      <c r="G4822" s="0" t="s">
        <v>53</v>
      </c>
      <c r="H4822" s="0" t="s">
        <v>9662</v>
      </c>
      <c r="I4822" s="0">
        <v>1</v>
      </c>
      <c r="J4822" s="7">
        <v>0</v>
      </c>
      <c r="K4822" s="0">
        <v>1</v>
      </c>
      <c r="L4822" s="0">
        <v>0</v>
      </c>
      <c r="M4822" s="7">
        <v>0</v>
      </c>
      <c r="N4822" s="0">
        <v>0</v>
      </c>
      <c r="O4822" s="7">
        <v>0</v>
      </c>
      <c r="P4822" s="0">
        <v>0</v>
      </c>
      <c r="Q4822" s="0">
        <v>0</v>
      </c>
      <c r="R4822" s="7">
        <v>0</v>
      </c>
      <c r="S4822" s="0">
        <v>0</v>
      </c>
      <c r="T4822" s="7"/>
    </row>
    <row r="4823">
      <c r="A4823" s="50">
        <v>43553.87862268519</v>
      </c>
      <c r="B4823" s="51">
        <v>43553.87862268519</v>
      </c>
      <c r="C4823" s="32" t="s">
        <v>48</v>
      </c>
      <c r="D4823" s="7" t="s">
        <v>9663</v>
      </c>
      <c r="E4823" s="0">
        <v>2</v>
      </c>
      <c r="F4823" s="0" t="s">
        <v>50</v>
      </c>
      <c r="G4823" s="0" t="s">
        <v>53</v>
      </c>
      <c r="H4823" s="0" t="s">
        <v>9664</v>
      </c>
      <c r="I4823" s="0">
        <v>2</v>
      </c>
      <c r="J4823" s="7">
        <v>0</v>
      </c>
      <c r="K4823" s="0">
        <v>1</v>
      </c>
      <c r="L4823" s="0">
        <v>0</v>
      </c>
      <c r="M4823" s="7">
        <v>0</v>
      </c>
      <c r="N4823" s="0">
        <v>0</v>
      </c>
      <c r="O4823" s="7">
        <v>1</v>
      </c>
      <c r="P4823" s="0">
        <v>0</v>
      </c>
      <c r="Q4823" s="0">
        <v>0</v>
      </c>
      <c r="R4823" s="7">
        <v>0</v>
      </c>
      <c r="S4823" s="0">
        <v>0</v>
      </c>
      <c r="T4823" s="7"/>
    </row>
    <row r="4824">
      <c r="A4824" s="50">
        <v>43553.880833333336</v>
      </c>
      <c r="B4824" s="51">
        <v>43553.880833333336</v>
      </c>
      <c r="C4824" s="32" t="s">
        <v>48</v>
      </c>
      <c r="D4824" s="7" t="s">
        <v>9665</v>
      </c>
      <c r="E4824" s="0">
        <v>4</v>
      </c>
      <c r="F4824" s="0" t="s">
        <v>50</v>
      </c>
      <c r="G4824" s="0" t="s">
        <v>53</v>
      </c>
      <c r="H4824" s="0" t="s">
        <v>9666</v>
      </c>
      <c r="I4824" s="0">
        <v>1</v>
      </c>
      <c r="J4824" s="7">
        <v>0</v>
      </c>
      <c r="K4824" s="0">
        <v>0</v>
      </c>
      <c r="L4824" s="0">
        <v>0</v>
      </c>
      <c r="M4824" s="7">
        <v>0</v>
      </c>
      <c r="N4824" s="0">
        <v>0</v>
      </c>
      <c r="O4824" s="7">
        <v>0</v>
      </c>
      <c r="P4824" s="0">
        <v>0</v>
      </c>
      <c r="Q4824" s="0">
        <v>0</v>
      </c>
      <c r="R4824" s="7">
        <v>0</v>
      </c>
      <c r="S4824" s="0">
        <v>0</v>
      </c>
      <c r="T4824" s="7"/>
    </row>
    <row r="4825">
      <c r="A4825" s="50">
        <v>43553.88422453704</v>
      </c>
      <c r="B4825" s="51">
        <v>43553.88422453704</v>
      </c>
      <c r="C4825" s="32" t="s">
        <v>48</v>
      </c>
      <c r="D4825" s="7" t="s">
        <v>9667</v>
      </c>
      <c r="E4825" s="0">
        <v>28</v>
      </c>
      <c r="F4825" s="0" t="s">
        <v>50</v>
      </c>
      <c r="G4825" s="0" t="s">
        <v>50</v>
      </c>
      <c r="H4825" s="0" t="s">
        <v>9668</v>
      </c>
      <c r="I4825" s="0">
        <v>3</v>
      </c>
      <c r="J4825" s="7">
        <v>1</v>
      </c>
      <c r="K4825" s="0">
        <v>0</v>
      </c>
      <c r="L4825" s="0">
        <v>0</v>
      </c>
      <c r="M4825" s="7">
        <v>1</v>
      </c>
      <c r="N4825" s="0">
        <v>1</v>
      </c>
      <c r="O4825" s="7">
        <v>0</v>
      </c>
      <c r="P4825" s="0">
        <v>0</v>
      </c>
      <c r="Q4825" s="0">
        <v>0</v>
      </c>
      <c r="R4825" s="7">
        <v>0</v>
      </c>
      <c r="S4825" s="0">
        <v>0</v>
      </c>
      <c r="T4825" s="52">
        <v>2.6226041666666666</v>
      </c>
    </row>
    <row r="4826">
      <c r="A4826" s="50">
        <v>43553.8884837963</v>
      </c>
      <c r="B4826" s="51">
        <v>43553.8884837963</v>
      </c>
      <c r="C4826" s="32" t="s">
        <v>48</v>
      </c>
      <c r="D4826" s="7" t="s">
        <v>9669</v>
      </c>
      <c r="E4826" s="0">
        <v>4</v>
      </c>
      <c r="F4826" s="0" t="s">
        <v>50</v>
      </c>
      <c r="G4826" s="0" t="s">
        <v>50</v>
      </c>
      <c r="H4826" s="0" t="s">
        <v>9670</v>
      </c>
      <c r="I4826" s="0">
        <v>1</v>
      </c>
      <c r="J4826" s="7">
        <v>0</v>
      </c>
      <c r="K4826" s="0">
        <v>0</v>
      </c>
      <c r="L4826" s="0">
        <v>0</v>
      </c>
      <c r="M4826" s="7">
        <v>0</v>
      </c>
      <c r="N4826" s="0">
        <v>0</v>
      </c>
      <c r="O4826" s="7">
        <v>0</v>
      </c>
      <c r="P4826" s="0">
        <v>0</v>
      </c>
      <c r="Q4826" s="0">
        <v>0</v>
      </c>
      <c r="R4826" s="7">
        <v>0</v>
      </c>
      <c r="S4826" s="0">
        <v>0</v>
      </c>
      <c r="T4826" s="7"/>
    </row>
    <row r="4827">
      <c r="A4827" s="50">
        <v>43553.89894675926</v>
      </c>
      <c r="B4827" s="51">
        <v>43553.89894675926</v>
      </c>
      <c r="C4827" s="32" t="s">
        <v>48</v>
      </c>
      <c r="D4827" s="7" t="s">
        <v>9671</v>
      </c>
      <c r="E4827" s="0">
        <v>0</v>
      </c>
      <c r="F4827" s="0" t="s">
        <v>50</v>
      </c>
      <c r="G4827" s="0" t="s">
        <v>53</v>
      </c>
      <c r="H4827" s="0" t="s">
        <v>9672</v>
      </c>
      <c r="I4827" s="0">
        <v>0</v>
      </c>
      <c r="J4827" s="7">
        <v>0</v>
      </c>
      <c r="K4827" s="0">
        <v>0</v>
      </c>
      <c r="L4827" s="0">
        <v>0</v>
      </c>
      <c r="M4827" s="7">
        <v>0</v>
      </c>
      <c r="N4827" s="0">
        <v>0</v>
      </c>
      <c r="O4827" s="7">
        <v>0</v>
      </c>
      <c r="P4827" s="0">
        <v>0</v>
      </c>
      <c r="Q4827" s="0">
        <v>0</v>
      </c>
      <c r="R4827" s="7">
        <v>0</v>
      </c>
      <c r="S4827" s="0">
        <v>0</v>
      </c>
      <c r="T4827" s="7"/>
    </row>
    <row r="4828">
      <c r="A4828" s="50">
        <v>43553.90008101852</v>
      </c>
      <c r="B4828" s="51">
        <v>43553.90008101852</v>
      </c>
      <c r="C4828" s="32" t="s">
        <v>48</v>
      </c>
      <c r="D4828" s="7" t="s">
        <v>9673</v>
      </c>
      <c r="E4828" s="0">
        <v>3</v>
      </c>
      <c r="F4828" s="0" t="s">
        <v>50</v>
      </c>
      <c r="G4828" s="0" t="s">
        <v>53</v>
      </c>
      <c r="H4828" s="0" t="s">
        <v>9674</v>
      </c>
      <c r="I4828" s="0">
        <v>0</v>
      </c>
      <c r="J4828" s="7">
        <v>0</v>
      </c>
      <c r="K4828" s="0">
        <v>0</v>
      </c>
      <c r="L4828" s="0">
        <v>0</v>
      </c>
      <c r="M4828" s="7">
        <v>0</v>
      </c>
      <c r="N4828" s="0">
        <v>0</v>
      </c>
      <c r="O4828" s="7">
        <v>0</v>
      </c>
      <c r="P4828" s="0">
        <v>0</v>
      </c>
      <c r="Q4828" s="0">
        <v>0</v>
      </c>
      <c r="R4828" s="7">
        <v>0</v>
      </c>
      <c r="S4828" s="0">
        <v>0</v>
      </c>
      <c r="T4828" s="7"/>
    </row>
    <row r="4829">
      <c r="A4829" s="50">
        <v>43553.9008912037</v>
      </c>
      <c r="B4829" s="51">
        <v>43553.9008912037</v>
      </c>
      <c r="C4829" s="32" t="s">
        <v>48</v>
      </c>
      <c r="D4829" s="7" t="s">
        <v>9675</v>
      </c>
      <c r="E4829" s="0">
        <v>2494</v>
      </c>
      <c r="F4829" s="0" t="s">
        <v>50</v>
      </c>
      <c r="G4829" s="0" t="s">
        <v>50</v>
      </c>
      <c r="H4829" s="0" t="s">
        <v>9676</v>
      </c>
      <c r="I4829" s="0">
        <v>44</v>
      </c>
      <c r="J4829" s="7">
        <v>2</v>
      </c>
      <c r="K4829" s="0">
        <v>0</v>
      </c>
      <c r="L4829" s="0">
        <v>1</v>
      </c>
      <c r="M4829" s="7">
        <v>0</v>
      </c>
      <c r="N4829" s="0">
        <v>0</v>
      </c>
      <c r="O4829" s="7">
        <v>9</v>
      </c>
      <c r="P4829" s="0">
        <v>0</v>
      </c>
      <c r="Q4829" s="0">
        <v>9</v>
      </c>
      <c r="R4829" s="7">
        <v>2</v>
      </c>
      <c r="S4829" s="0">
        <v>2</v>
      </c>
      <c r="T4829" s="52">
        <v>0.03210648148148148</v>
      </c>
    </row>
    <row r="4830">
      <c r="A4830" s="50">
        <v>43553.90961805556</v>
      </c>
      <c r="B4830" s="51">
        <v>43553.90961805556</v>
      </c>
      <c r="C4830" s="32" t="s">
        <v>48</v>
      </c>
      <c r="D4830" s="7" t="s">
        <v>9677</v>
      </c>
      <c r="E4830" s="0">
        <v>43</v>
      </c>
      <c r="F4830" s="0" t="s">
        <v>50</v>
      </c>
      <c r="G4830" s="0" t="s">
        <v>50</v>
      </c>
      <c r="H4830" s="0" t="s">
        <v>9678</v>
      </c>
      <c r="I4830" s="0">
        <v>1</v>
      </c>
      <c r="J4830" s="7">
        <v>0</v>
      </c>
      <c r="K4830" s="0">
        <v>0</v>
      </c>
      <c r="L4830" s="0">
        <v>0</v>
      </c>
      <c r="M4830" s="7">
        <v>0</v>
      </c>
      <c r="N4830" s="0">
        <v>0</v>
      </c>
      <c r="O4830" s="7">
        <v>0</v>
      </c>
      <c r="P4830" s="0">
        <v>0</v>
      </c>
      <c r="Q4830" s="0">
        <v>0</v>
      </c>
      <c r="R4830" s="7">
        <v>0</v>
      </c>
      <c r="S4830" s="0">
        <v>0</v>
      </c>
      <c r="T4830" s="7"/>
    </row>
    <row r="4831">
      <c r="A4831" s="50">
        <v>43553.91777777778</v>
      </c>
      <c r="B4831" s="51">
        <v>43553.91777777778</v>
      </c>
      <c r="C4831" s="32" t="s">
        <v>48</v>
      </c>
      <c r="D4831" s="7" t="s">
        <v>9679</v>
      </c>
      <c r="E4831" s="0">
        <v>3</v>
      </c>
      <c r="F4831" s="0" t="s">
        <v>50</v>
      </c>
      <c r="G4831" s="0" t="s">
        <v>50</v>
      </c>
      <c r="H4831" s="0" t="s">
        <v>9680</v>
      </c>
      <c r="I4831" s="0">
        <v>0</v>
      </c>
      <c r="J4831" s="7">
        <v>0</v>
      </c>
      <c r="K4831" s="0">
        <v>0</v>
      </c>
      <c r="L4831" s="0">
        <v>0</v>
      </c>
      <c r="M4831" s="7">
        <v>0</v>
      </c>
      <c r="N4831" s="0">
        <v>0</v>
      </c>
      <c r="O4831" s="7">
        <v>0</v>
      </c>
      <c r="P4831" s="0">
        <v>0</v>
      </c>
      <c r="Q4831" s="0">
        <v>0</v>
      </c>
      <c r="R4831" s="7">
        <v>0</v>
      </c>
      <c r="S4831" s="0">
        <v>0</v>
      </c>
      <c r="T4831" s="7"/>
    </row>
    <row r="4832">
      <c r="A4832" s="50">
        <v>43553.91789351852</v>
      </c>
      <c r="B4832" s="51">
        <v>43553.91789351852</v>
      </c>
      <c r="C4832" s="32" t="s">
        <v>48</v>
      </c>
      <c r="D4832" s="7" t="s">
        <v>9681</v>
      </c>
      <c r="E4832" s="0">
        <v>3</v>
      </c>
      <c r="F4832" s="0" t="s">
        <v>50</v>
      </c>
      <c r="G4832" s="0" t="s">
        <v>50</v>
      </c>
      <c r="H4832" s="0" t="s">
        <v>9682</v>
      </c>
      <c r="I4832" s="0">
        <v>0</v>
      </c>
      <c r="J4832" s="7">
        <v>0</v>
      </c>
      <c r="K4832" s="0">
        <v>0</v>
      </c>
      <c r="L4832" s="0">
        <v>0</v>
      </c>
      <c r="M4832" s="7">
        <v>0</v>
      </c>
      <c r="N4832" s="0">
        <v>0</v>
      </c>
      <c r="O4832" s="7">
        <v>0</v>
      </c>
      <c r="P4832" s="0">
        <v>0</v>
      </c>
      <c r="Q4832" s="0">
        <v>0</v>
      </c>
      <c r="R4832" s="7">
        <v>0</v>
      </c>
      <c r="S4832" s="0">
        <v>0</v>
      </c>
      <c r="T4832" s="7"/>
    </row>
    <row r="4833">
      <c r="A4833" s="50">
        <v>43553.91806712963</v>
      </c>
      <c r="B4833" s="51">
        <v>43553.91806712963</v>
      </c>
      <c r="C4833" s="32" t="s">
        <v>48</v>
      </c>
      <c r="D4833" s="7" t="s">
        <v>9683</v>
      </c>
      <c r="E4833" s="0">
        <v>4</v>
      </c>
      <c r="F4833" s="0" t="s">
        <v>50</v>
      </c>
      <c r="G4833" s="0" t="s">
        <v>50</v>
      </c>
      <c r="H4833" s="0" t="s">
        <v>9684</v>
      </c>
      <c r="I4833" s="0">
        <v>2</v>
      </c>
      <c r="J4833" s="7">
        <v>0</v>
      </c>
      <c r="K4833" s="0">
        <v>0</v>
      </c>
      <c r="L4833" s="0">
        <v>1</v>
      </c>
      <c r="M4833" s="7">
        <v>0</v>
      </c>
      <c r="N4833" s="0">
        <v>0</v>
      </c>
      <c r="O4833" s="7">
        <v>1</v>
      </c>
      <c r="P4833" s="0">
        <v>0</v>
      </c>
      <c r="Q4833" s="0">
        <v>0</v>
      </c>
      <c r="R4833" s="7">
        <v>0</v>
      </c>
      <c r="S4833" s="0">
        <v>0</v>
      </c>
      <c r="T4833" s="7"/>
    </row>
    <row r="4834">
      <c r="A4834" s="50">
        <v>43553.91855324074</v>
      </c>
      <c r="B4834" s="51">
        <v>43553.91855324074</v>
      </c>
      <c r="C4834" s="32" t="s">
        <v>48</v>
      </c>
      <c r="D4834" s="7" t="s">
        <v>9685</v>
      </c>
      <c r="E4834" s="0">
        <v>6</v>
      </c>
      <c r="F4834" s="0" t="s">
        <v>50</v>
      </c>
      <c r="G4834" s="0" t="s">
        <v>50</v>
      </c>
      <c r="H4834" s="0" t="s">
        <v>9686</v>
      </c>
      <c r="I4834" s="0">
        <v>2</v>
      </c>
      <c r="J4834" s="7">
        <v>1</v>
      </c>
      <c r="K4834" s="0">
        <v>0</v>
      </c>
      <c r="L4834" s="0">
        <v>0</v>
      </c>
      <c r="M4834" s="7">
        <v>1</v>
      </c>
      <c r="N4834" s="0">
        <v>1</v>
      </c>
      <c r="O4834" s="7">
        <v>1</v>
      </c>
      <c r="P4834" s="0">
        <v>0</v>
      </c>
      <c r="Q4834" s="0">
        <v>0</v>
      </c>
      <c r="R4834" s="7">
        <v>0</v>
      </c>
      <c r="S4834" s="0">
        <v>0</v>
      </c>
      <c r="T4834" s="52">
        <v>0.7783564814814815</v>
      </c>
    </row>
    <row r="4835">
      <c r="A4835" s="50">
        <v>43553.928564814814</v>
      </c>
      <c r="B4835" s="51">
        <v>43553.928564814814</v>
      </c>
      <c r="C4835" s="32" t="s">
        <v>48</v>
      </c>
      <c r="D4835" s="7" t="s">
        <v>9687</v>
      </c>
      <c r="E4835" s="0">
        <v>1</v>
      </c>
      <c r="F4835" s="0" t="s">
        <v>50</v>
      </c>
      <c r="G4835" s="0" t="s">
        <v>53</v>
      </c>
      <c r="H4835" s="0" t="s">
        <v>9688</v>
      </c>
      <c r="I4835" s="0">
        <v>0</v>
      </c>
      <c r="J4835" s="7">
        <v>0</v>
      </c>
      <c r="K4835" s="0">
        <v>0</v>
      </c>
      <c r="L4835" s="0">
        <v>0</v>
      </c>
      <c r="M4835" s="7">
        <v>0</v>
      </c>
      <c r="N4835" s="0">
        <v>0</v>
      </c>
      <c r="O4835" s="7">
        <v>0</v>
      </c>
      <c r="P4835" s="0">
        <v>0</v>
      </c>
      <c r="Q4835" s="0">
        <v>0</v>
      </c>
      <c r="R4835" s="7">
        <v>0</v>
      </c>
      <c r="S4835" s="0">
        <v>0</v>
      </c>
      <c r="T4835" s="7"/>
    </row>
    <row r="4836">
      <c r="A4836" s="50">
        <v>43553.929131944446</v>
      </c>
      <c r="B4836" s="51">
        <v>43553.929131944446</v>
      </c>
      <c r="C4836" s="32" t="s">
        <v>48</v>
      </c>
      <c r="D4836" s="7" t="s">
        <v>9689</v>
      </c>
      <c r="E4836" s="0">
        <v>4</v>
      </c>
      <c r="F4836" s="0" t="s">
        <v>50</v>
      </c>
      <c r="G4836" s="0" t="s">
        <v>50</v>
      </c>
      <c r="H4836" s="0" t="s">
        <v>9690</v>
      </c>
      <c r="I4836" s="0">
        <v>0</v>
      </c>
      <c r="J4836" s="7">
        <v>0</v>
      </c>
      <c r="K4836" s="0">
        <v>0</v>
      </c>
      <c r="L4836" s="0">
        <v>0</v>
      </c>
      <c r="M4836" s="7">
        <v>0</v>
      </c>
      <c r="N4836" s="0">
        <v>0</v>
      </c>
      <c r="O4836" s="7">
        <v>0</v>
      </c>
      <c r="P4836" s="0">
        <v>0</v>
      </c>
      <c r="Q4836" s="0">
        <v>0</v>
      </c>
      <c r="R4836" s="7">
        <v>0</v>
      </c>
      <c r="S4836" s="0">
        <v>0</v>
      </c>
      <c r="T4836" s="7"/>
    </row>
    <row r="4837">
      <c r="A4837" s="50">
        <v>43553.931597222225</v>
      </c>
      <c r="B4837" s="51">
        <v>43553.931597222225</v>
      </c>
      <c r="C4837" s="32" t="s">
        <v>48</v>
      </c>
      <c r="D4837" s="7" t="s">
        <v>9691</v>
      </c>
      <c r="E4837" s="0">
        <v>23</v>
      </c>
      <c r="F4837" s="0" t="s">
        <v>50</v>
      </c>
      <c r="G4837" s="0" t="s">
        <v>50</v>
      </c>
      <c r="H4837" s="0" t="s">
        <v>9692</v>
      </c>
      <c r="I4837" s="0">
        <v>1</v>
      </c>
      <c r="J4837" s="7">
        <v>0</v>
      </c>
      <c r="K4837" s="0">
        <v>0</v>
      </c>
      <c r="L4837" s="0">
        <v>0</v>
      </c>
      <c r="M4837" s="7">
        <v>0</v>
      </c>
      <c r="N4837" s="0">
        <v>0</v>
      </c>
      <c r="O4837" s="7">
        <v>0</v>
      </c>
      <c r="P4837" s="0">
        <v>0</v>
      </c>
      <c r="Q4837" s="0">
        <v>0</v>
      </c>
      <c r="R4837" s="7">
        <v>0</v>
      </c>
      <c r="S4837" s="0">
        <v>0</v>
      </c>
      <c r="T4837" s="7"/>
    </row>
    <row r="4838">
      <c r="A4838" s="50">
        <v>43553.932974537034</v>
      </c>
      <c r="B4838" s="51">
        <v>43553.932974537034</v>
      </c>
      <c r="C4838" s="32" t="s">
        <v>48</v>
      </c>
      <c r="D4838" s="7" t="s">
        <v>9693</v>
      </c>
      <c r="E4838" s="0">
        <v>7</v>
      </c>
      <c r="F4838" s="0" t="s">
        <v>50</v>
      </c>
      <c r="G4838" s="0" t="s">
        <v>53</v>
      </c>
      <c r="H4838" s="0" t="s">
        <v>9694</v>
      </c>
      <c r="I4838" s="0">
        <v>2</v>
      </c>
      <c r="J4838" s="7">
        <v>0</v>
      </c>
      <c r="K4838" s="0">
        <v>0</v>
      </c>
      <c r="L4838" s="0">
        <v>0</v>
      </c>
      <c r="M4838" s="7">
        <v>0</v>
      </c>
      <c r="N4838" s="0">
        <v>0</v>
      </c>
      <c r="O4838" s="7">
        <v>0</v>
      </c>
      <c r="P4838" s="0">
        <v>0</v>
      </c>
      <c r="Q4838" s="0">
        <v>0</v>
      </c>
      <c r="R4838" s="7">
        <v>0</v>
      </c>
      <c r="S4838" s="0">
        <v>0</v>
      </c>
      <c r="T4838" s="7"/>
    </row>
    <row r="4839">
      <c r="A4839" s="50">
        <v>43553.936944444446</v>
      </c>
      <c r="B4839" s="51">
        <v>43553.936944444446</v>
      </c>
      <c r="C4839" s="32" t="s">
        <v>48</v>
      </c>
      <c r="D4839" s="7" t="s">
        <v>9695</v>
      </c>
      <c r="E4839" s="0">
        <v>4</v>
      </c>
      <c r="F4839" s="0" t="s">
        <v>50</v>
      </c>
      <c r="G4839" s="0" t="s">
        <v>50</v>
      </c>
      <c r="H4839" s="0" t="s">
        <v>9696</v>
      </c>
      <c r="I4839" s="0">
        <v>0</v>
      </c>
      <c r="J4839" s="7">
        <v>0</v>
      </c>
      <c r="K4839" s="0">
        <v>0</v>
      </c>
      <c r="L4839" s="0">
        <v>0</v>
      </c>
      <c r="M4839" s="7">
        <v>0</v>
      </c>
      <c r="N4839" s="0">
        <v>0</v>
      </c>
      <c r="O4839" s="7">
        <v>0</v>
      </c>
      <c r="P4839" s="0">
        <v>0</v>
      </c>
      <c r="Q4839" s="0">
        <v>0</v>
      </c>
      <c r="R4839" s="7">
        <v>0</v>
      </c>
      <c r="S4839" s="0">
        <v>0</v>
      </c>
      <c r="T4839" s="7"/>
    </row>
    <row r="4840">
      <c r="A4840" s="50">
        <v>43553.940104166664</v>
      </c>
      <c r="B4840" s="51">
        <v>43553.940104166664</v>
      </c>
      <c r="C4840" s="32" t="s">
        <v>48</v>
      </c>
      <c r="D4840" s="7" t="s">
        <v>9697</v>
      </c>
      <c r="E4840" s="0">
        <v>6</v>
      </c>
      <c r="F4840" s="0" t="s">
        <v>50</v>
      </c>
      <c r="G4840" s="0" t="s">
        <v>50</v>
      </c>
      <c r="H4840" s="0" t="s">
        <v>9698</v>
      </c>
      <c r="I4840" s="0">
        <v>0</v>
      </c>
      <c r="J4840" s="7">
        <v>0</v>
      </c>
      <c r="K4840" s="0">
        <v>0</v>
      </c>
      <c r="L4840" s="0">
        <v>0</v>
      </c>
      <c r="M4840" s="7">
        <v>0</v>
      </c>
      <c r="N4840" s="0">
        <v>0</v>
      </c>
      <c r="O4840" s="7">
        <v>0</v>
      </c>
      <c r="P4840" s="0">
        <v>0</v>
      </c>
      <c r="Q4840" s="0">
        <v>0</v>
      </c>
      <c r="R4840" s="7">
        <v>0</v>
      </c>
      <c r="S4840" s="0">
        <v>0</v>
      </c>
      <c r="T4840" s="7"/>
    </row>
    <row r="4841">
      <c r="A4841" s="50">
        <v>43553.94069444444</v>
      </c>
      <c r="B4841" s="51">
        <v>43553.94069444444</v>
      </c>
      <c r="C4841" s="32" t="s">
        <v>48</v>
      </c>
      <c r="D4841" s="7" t="s">
        <v>9699</v>
      </c>
      <c r="E4841" s="0">
        <v>3</v>
      </c>
      <c r="F4841" s="0" t="s">
        <v>50</v>
      </c>
      <c r="G4841" s="0" t="s">
        <v>50</v>
      </c>
      <c r="H4841" s="0" t="s">
        <v>9700</v>
      </c>
      <c r="I4841" s="0">
        <v>2</v>
      </c>
      <c r="J4841" s="7">
        <v>1</v>
      </c>
      <c r="K4841" s="0">
        <v>0</v>
      </c>
      <c r="L4841" s="0">
        <v>0</v>
      </c>
      <c r="M4841" s="7">
        <v>1</v>
      </c>
      <c r="N4841" s="0">
        <v>1</v>
      </c>
      <c r="O4841" s="7">
        <v>1</v>
      </c>
      <c r="P4841" s="0">
        <v>0</v>
      </c>
      <c r="Q4841" s="0">
        <v>0</v>
      </c>
      <c r="R4841" s="7">
        <v>0</v>
      </c>
      <c r="S4841" s="0">
        <v>0</v>
      </c>
      <c r="T4841" s="52">
        <v>0.015833333333333335</v>
      </c>
    </row>
    <row r="4842">
      <c r="A4842" s="50">
        <v>43553.943506944444</v>
      </c>
      <c r="B4842" s="51">
        <v>43553.943506944444</v>
      </c>
      <c r="C4842" s="32" t="s">
        <v>48</v>
      </c>
      <c r="D4842" s="7" t="s">
        <v>9701</v>
      </c>
      <c r="E4842" s="0">
        <v>1</v>
      </c>
      <c r="F4842" s="0" t="s">
        <v>50</v>
      </c>
      <c r="G4842" s="0" t="s">
        <v>50</v>
      </c>
      <c r="H4842" s="0" t="s">
        <v>9702</v>
      </c>
      <c r="I4842" s="0">
        <v>1</v>
      </c>
      <c r="J4842" s="7">
        <v>0</v>
      </c>
      <c r="K4842" s="0">
        <v>0</v>
      </c>
      <c r="L4842" s="0">
        <v>0</v>
      </c>
      <c r="M4842" s="7">
        <v>0</v>
      </c>
      <c r="N4842" s="0">
        <v>0</v>
      </c>
      <c r="O4842" s="7">
        <v>0</v>
      </c>
      <c r="P4842" s="0">
        <v>0</v>
      </c>
      <c r="Q4842" s="0">
        <v>0</v>
      </c>
      <c r="R4842" s="7">
        <v>0</v>
      </c>
      <c r="S4842" s="0">
        <v>0</v>
      </c>
      <c r="T4842" s="7"/>
    </row>
    <row r="4843">
      <c r="A4843" s="50">
        <v>43553.94467592592</v>
      </c>
      <c r="B4843" s="51">
        <v>43553.94467592592</v>
      </c>
      <c r="C4843" s="32" t="s">
        <v>48</v>
      </c>
      <c r="D4843" s="7" t="s">
        <v>9703</v>
      </c>
      <c r="E4843" s="0">
        <v>9</v>
      </c>
      <c r="F4843" s="0" t="s">
        <v>50</v>
      </c>
      <c r="G4843" s="0" t="s">
        <v>50</v>
      </c>
      <c r="H4843" s="0" t="s">
        <v>9704</v>
      </c>
      <c r="I4843" s="0">
        <v>0</v>
      </c>
      <c r="J4843" s="7">
        <v>0</v>
      </c>
      <c r="K4843" s="0">
        <v>0</v>
      </c>
      <c r="L4843" s="0">
        <v>0</v>
      </c>
      <c r="M4843" s="7">
        <v>0</v>
      </c>
      <c r="N4843" s="0">
        <v>0</v>
      </c>
      <c r="O4843" s="7">
        <v>0</v>
      </c>
      <c r="P4843" s="0">
        <v>0</v>
      </c>
      <c r="Q4843" s="0">
        <v>0</v>
      </c>
      <c r="R4843" s="7">
        <v>0</v>
      </c>
      <c r="S4843" s="0">
        <v>0</v>
      </c>
      <c r="T4843" s="7"/>
    </row>
    <row r="4844">
      <c r="A4844" s="50">
        <v>43553.94577546296</v>
      </c>
      <c r="B4844" s="51">
        <v>43553.94577546296</v>
      </c>
      <c r="C4844" s="32" t="s">
        <v>48</v>
      </c>
      <c r="D4844" s="7" t="s">
        <v>9705</v>
      </c>
      <c r="E4844" s="0">
        <v>0</v>
      </c>
      <c r="F4844" s="0" t="s">
        <v>50</v>
      </c>
      <c r="G4844" s="0" t="s">
        <v>50</v>
      </c>
      <c r="H4844" s="0" t="s">
        <v>9706</v>
      </c>
      <c r="I4844" s="0">
        <v>1</v>
      </c>
      <c r="J4844" s="7">
        <v>1</v>
      </c>
      <c r="K4844" s="0">
        <v>0</v>
      </c>
      <c r="L4844" s="0">
        <v>0</v>
      </c>
      <c r="M4844" s="7">
        <v>1</v>
      </c>
      <c r="N4844" s="0">
        <v>1</v>
      </c>
      <c r="O4844" s="7">
        <v>0</v>
      </c>
      <c r="P4844" s="0">
        <v>0</v>
      </c>
      <c r="Q4844" s="0">
        <v>0</v>
      </c>
      <c r="R4844" s="7">
        <v>0</v>
      </c>
      <c r="S4844" s="0">
        <v>0</v>
      </c>
      <c r="T4844" s="52">
        <v>0.7155324074074074</v>
      </c>
    </row>
    <row r="4845">
      <c r="A4845" s="50">
        <v>43553.95002314815</v>
      </c>
      <c r="B4845" s="51">
        <v>43553.95002314815</v>
      </c>
      <c r="C4845" s="32" t="s">
        <v>48</v>
      </c>
      <c r="D4845" s="7" t="s">
        <v>9707</v>
      </c>
      <c r="E4845" s="0">
        <v>20</v>
      </c>
      <c r="F4845" s="0" t="s">
        <v>50</v>
      </c>
      <c r="G4845" s="0" t="s">
        <v>50</v>
      </c>
      <c r="H4845" s="0" t="s">
        <v>9708</v>
      </c>
      <c r="I4845" s="0">
        <v>3</v>
      </c>
      <c r="J4845" s="7">
        <v>0</v>
      </c>
      <c r="K4845" s="0">
        <v>0</v>
      </c>
      <c r="L4845" s="0">
        <v>1</v>
      </c>
      <c r="M4845" s="7">
        <v>0</v>
      </c>
      <c r="N4845" s="0">
        <v>0</v>
      </c>
      <c r="O4845" s="7">
        <v>0</v>
      </c>
      <c r="P4845" s="0">
        <v>1</v>
      </c>
      <c r="Q4845" s="0">
        <v>0</v>
      </c>
      <c r="R4845" s="7">
        <v>0</v>
      </c>
      <c r="S4845" s="0">
        <v>0</v>
      </c>
      <c r="T4845" s="7"/>
    </row>
    <row r="4846">
      <c r="A4846" s="50">
        <v>43553.95025462963</v>
      </c>
      <c r="B4846" s="51">
        <v>43553.95025462963</v>
      </c>
      <c r="C4846" s="32" t="s">
        <v>48</v>
      </c>
      <c r="D4846" s="7" t="s">
        <v>9709</v>
      </c>
      <c r="E4846" s="0">
        <v>3</v>
      </c>
      <c r="F4846" s="0" t="s">
        <v>50</v>
      </c>
      <c r="G4846" s="0" t="s">
        <v>50</v>
      </c>
      <c r="H4846" s="0" t="s">
        <v>9710</v>
      </c>
      <c r="I4846" s="0">
        <v>0</v>
      </c>
      <c r="J4846" s="7">
        <v>0</v>
      </c>
      <c r="K4846" s="0">
        <v>0</v>
      </c>
      <c r="L4846" s="0">
        <v>0</v>
      </c>
      <c r="M4846" s="7">
        <v>0</v>
      </c>
      <c r="N4846" s="0">
        <v>0</v>
      </c>
      <c r="O4846" s="7">
        <v>0</v>
      </c>
      <c r="P4846" s="0">
        <v>0</v>
      </c>
      <c r="Q4846" s="0">
        <v>0</v>
      </c>
      <c r="R4846" s="7">
        <v>0</v>
      </c>
      <c r="S4846" s="0">
        <v>0</v>
      </c>
      <c r="T4846" s="7"/>
    </row>
    <row r="4847">
      <c r="A4847" s="50">
        <v>43553.95248842592</v>
      </c>
      <c r="B4847" s="51">
        <v>43553.95248842592</v>
      </c>
      <c r="C4847" s="32" t="s">
        <v>48</v>
      </c>
      <c r="D4847" s="7" t="s">
        <v>9711</v>
      </c>
      <c r="E4847" s="0">
        <v>1</v>
      </c>
      <c r="F4847" s="0" t="s">
        <v>50</v>
      </c>
      <c r="G4847" s="0" t="s">
        <v>50</v>
      </c>
      <c r="H4847" s="0" t="s">
        <v>9712</v>
      </c>
      <c r="I4847" s="0">
        <v>0</v>
      </c>
      <c r="J4847" s="7">
        <v>0</v>
      </c>
      <c r="K4847" s="0">
        <v>0</v>
      </c>
      <c r="L4847" s="0">
        <v>0</v>
      </c>
      <c r="M4847" s="7">
        <v>0</v>
      </c>
      <c r="N4847" s="0">
        <v>0</v>
      </c>
      <c r="O4847" s="7">
        <v>0</v>
      </c>
      <c r="P4847" s="0">
        <v>0</v>
      </c>
      <c r="Q4847" s="0">
        <v>0</v>
      </c>
      <c r="R4847" s="7">
        <v>0</v>
      </c>
      <c r="S4847" s="0">
        <v>0</v>
      </c>
      <c r="T4847" s="7"/>
    </row>
    <row r="4848">
      <c r="A4848" s="50">
        <v>43553.95484953704</v>
      </c>
      <c r="B4848" s="51">
        <v>43553.95484953704</v>
      </c>
      <c r="C4848" s="32" t="s">
        <v>48</v>
      </c>
      <c r="D4848" s="7" t="s">
        <v>9713</v>
      </c>
      <c r="E4848" s="0">
        <v>1</v>
      </c>
      <c r="F4848" s="0" t="s">
        <v>50</v>
      </c>
      <c r="G4848" s="0" t="s">
        <v>53</v>
      </c>
      <c r="H4848" s="0" t="s">
        <v>9714</v>
      </c>
      <c r="I4848" s="0">
        <v>0</v>
      </c>
      <c r="J4848" s="7">
        <v>0</v>
      </c>
      <c r="K4848" s="0">
        <v>0</v>
      </c>
      <c r="L4848" s="0">
        <v>0</v>
      </c>
      <c r="M4848" s="7">
        <v>0</v>
      </c>
      <c r="N4848" s="0">
        <v>0</v>
      </c>
      <c r="O4848" s="7">
        <v>0</v>
      </c>
      <c r="P4848" s="0">
        <v>0</v>
      </c>
      <c r="Q4848" s="0">
        <v>0</v>
      </c>
      <c r="R4848" s="7">
        <v>0</v>
      </c>
      <c r="S4848" s="0">
        <v>0</v>
      </c>
      <c r="T4848" s="7"/>
    </row>
    <row r="4849">
      <c r="A4849" s="50">
        <v>43553.956342592595</v>
      </c>
      <c r="B4849" s="51">
        <v>43553.956342592595</v>
      </c>
      <c r="C4849" s="32" t="s">
        <v>48</v>
      </c>
      <c r="D4849" s="7" t="s">
        <v>9715</v>
      </c>
      <c r="E4849" s="0">
        <v>2</v>
      </c>
      <c r="F4849" s="0" t="s">
        <v>50</v>
      </c>
      <c r="G4849" s="0" t="s">
        <v>50</v>
      </c>
      <c r="H4849" s="0" t="s">
        <v>9716</v>
      </c>
      <c r="I4849" s="0">
        <v>0</v>
      </c>
      <c r="J4849" s="7">
        <v>0</v>
      </c>
      <c r="K4849" s="0">
        <v>0</v>
      </c>
      <c r="L4849" s="0">
        <v>0</v>
      </c>
      <c r="M4849" s="7">
        <v>0</v>
      </c>
      <c r="N4849" s="0">
        <v>0</v>
      </c>
      <c r="O4849" s="7">
        <v>0</v>
      </c>
      <c r="P4849" s="0">
        <v>0</v>
      </c>
      <c r="Q4849" s="0">
        <v>0</v>
      </c>
      <c r="R4849" s="7">
        <v>0</v>
      </c>
      <c r="S4849" s="0">
        <v>0</v>
      </c>
      <c r="T4849" s="7"/>
    </row>
    <row r="4850">
      <c r="A4850" s="50">
        <v>43553.95648148148</v>
      </c>
      <c r="B4850" s="51">
        <v>43553.95648148148</v>
      </c>
      <c r="C4850" s="32" t="s">
        <v>48</v>
      </c>
      <c r="D4850" s="7" t="s">
        <v>9717</v>
      </c>
      <c r="E4850" s="0">
        <v>1</v>
      </c>
      <c r="F4850" s="0" t="s">
        <v>50</v>
      </c>
      <c r="G4850" s="0" t="s">
        <v>50</v>
      </c>
      <c r="H4850" s="0" t="s">
        <v>9718</v>
      </c>
      <c r="I4850" s="0">
        <v>2</v>
      </c>
      <c r="J4850" s="7">
        <v>0</v>
      </c>
      <c r="K4850" s="0">
        <v>0</v>
      </c>
      <c r="L4850" s="0">
        <v>0</v>
      </c>
      <c r="M4850" s="7">
        <v>0</v>
      </c>
      <c r="N4850" s="0">
        <v>0</v>
      </c>
      <c r="O4850" s="7">
        <v>0</v>
      </c>
      <c r="P4850" s="0">
        <v>0</v>
      </c>
      <c r="Q4850" s="0">
        <v>0</v>
      </c>
      <c r="R4850" s="7">
        <v>0</v>
      </c>
      <c r="S4850" s="0">
        <v>0</v>
      </c>
      <c r="T4850" s="7"/>
    </row>
    <row r="4851">
      <c r="A4851" s="50">
        <v>43553.96635416667</v>
      </c>
      <c r="B4851" s="51">
        <v>43553.96635416667</v>
      </c>
      <c r="C4851" s="32" t="s">
        <v>48</v>
      </c>
      <c r="D4851" s="7" t="s">
        <v>9719</v>
      </c>
      <c r="E4851" s="0">
        <v>1</v>
      </c>
      <c r="F4851" s="0" t="s">
        <v>50</v>
      </c>
      <c r="G4851" s="0" t="s">
        <v>53</v>
      </c>
      <c r="H4851" s="0" t="s">
        <v>9720</v>
      </c>
      <c r="I4851" s="0">
        <v>1</v>
      </c>
      <c r="J4851" s="7">
        <v>0</v>
      </c>
      <c r="K4851" s="0">
        <v>1</v>
      </c>
      <c r="L4851" s="0">
        <v>0</v>
      </c>
      <c r="M4851" s="7">
        <v>0</v>
      </c>
      <c r="N4851" s="0">
        <v>0</v>
      </c>
      <c r="O4851" s="7">
        <v>0</v>
      </c>
      <c r="P4851" s="0">
        <v>0</v>
      </c>
      <c r="Q4851" s="0">
        <v>0</v>
      </c>
      <c r="R4851" s="7">
        <v>0</v>
      </c>
      <c r="S4851" s="0">
        <v>0</v>
      </c>
      <c r="T4851" s="7"/>
    </row>
    <row r="4852">
      <c r="A4852" s="50">
        <v>43553.9687962963</v>
      </c>
      <c r="B4852" s="51">
        <v>43553.9687962963</v>
      </c>
      <c r="C4852" s="32" t="s">
        <v>48</v>
      </c>
      <c r="D4852" s="7" t="s">
        <v>9721</v>
      </c>
      <c r="E4852" s="0">
        <v>92</v>
      </c>
      <c r="F4852" s="0" t="s">
        <v>50</v>
      </c>
      <c r="G4852" s="0" t="s">
        <v>50</v>
      </c>
      <c r="H4852" s="0" t="s">
        <v>9722</v>
      </c>
      <c r="I4852" s="0">
        <v>3</v>
      </c>
      <c r="J4852" s="7">
        <v>0</v>
      </c>
      <c r="K4852" s="0">
        <v>0</v>
      </c>
      <c r="L4852" s="0">
        <v>1</v>
      </c>
      <c r="M4852" s="7">
        <v>0</v>
      </c>
      <c r="N4852" s="0">
        <v>0</v>
      </c>
      <c r="O4852" s="7">
        <v>0</v>
      </c>
      <c r="P4852" s="0">
        <v>0</v>
      </c>
      <c r="Q4852" s="0">
        <v>0</v>
      </c>
      <c r="R4852" s="7">
        <v>0</v>
      </c>
      <c r="S4852" s="0">
        <v>0</v>
      </c>
      <c r="T4852" s="7"/>
    </row>
    <row r="4853">
      <c r="A4853" s="50">
        <v>43553.96931712963</v>
      </c>
      <c r="B4853" s="51">
        <v>43553.96931712963</v>
      </c>
      <c r="C4853" s="32" t="s">
        <v>48</v>
      </c>
      <c r="D4853" s="7" t="s">
        <v>9723</v>
      </c>
      <c r="E4853" s="0">
        <v>4</v>
      </c>
      <c r="F4853" s="0" t="s">
        <v>50</v>
      </c>
      <c r="G4853" s="0" t="s">
        <v>50</v>
      </c>
      <c r="H4853" s="0" t="s">
        <v>9724</v>
      </c>
      <c r="I4853" s="0">
        <v>3</v>
      </c>
      <c r="J4853" s="7">
        <v>2</v>
      </c>
      <c r="K4853" s="0">
        <v>0</v>
      </c>
      <c r="L4853" s="0">
        <v>0</v>
      </c>
      <c r="M4853" s="7">
        <v>0</v>
      </c>
      <c r="N4853" s="0">
        <v>0</v>
      </c>
      <c r="O4853" s="7">
        <v>1</v>
      </c>
      <c r="P4853" s="0">
        <v>0</v>
      </c>
      <c r="Q4853" s="0">
        <v>0</v>
      </c>
      <c r="R4853" s="7">
        <v>0</v>
      </c>
      <c r="S4853" s="0">
        <v>0</v>
      </c>
      <c r="T4853" s="52">
        <v>0.07090277777777777</v>
      </c>
    </row>
    <row r="4854">
      <c r="A4854" s="50">
        <v>43553.97277777778</v>
      </c>
      <c r="B4854" s="51">
        <v>43553.97277777778</v>
      </c>
      <c r="C4854" s="32" t="s">
        <v>48</v>
      </c>
      <c r="D4854" s="7" t="s">
        <v>9725</v>
      </c>
      <c r="E4854" s="0">
        <v>1</v>
      </c>
      <c r="F4854" s="0" t="s">
        <v>50</v>
      </c>
      <c r="G4854" s="0" t="s">
        <v>53</v>
      </c>
      <c r="H4854" s="0" t="s">
        <v>9726</v>
      </c>
      <c r="I4854" s="0">
        <v>1</v>
      </c>
      <c r="J4854" s="7">
        <v>0</v>
      </c>
      <c r="K4854" s="0">
        <v>1</v>
      </c>
      <c r="L4854" s="0">
        <v>0</v>
      </c>
      <c r="M4854" s="7">
        <v>0</v>
      </c>
      <c r="N4854" s="0">
        <v>0</v>
      </c>
      <c r="O4854" s="7">
        <v>0</v>
      </c>
      <c r="P4854" s="0">
        <v>0</v>
      </c>
      <c r="Q4854" s="0">
        <v>0</v>
      </c>
      <c r="R4854" s="7">
        <v>0</v>
      </c>
      <c r="S4854" s="0">
        <v>0</v>
      </c>
      <c r="T4854" s="7"/>
    </row>
    <row r="4855">
      <c r="A4855" s="50">
        <v>43554.00506944444</v>
      </c>
      <c r="B4855" s="51">
        <v>43554.00506944444</v>
      </c>
      <c r="C4855" s="32" t="s">
        <v>415</v>
      </c>
      <c r="D4855" s="7" t="s">
        <v>9727</v>
      </c>
      <c r="E4855" s="0">
        <v>5</v>
      </c>
      <c r="F4855" s="0" t="s">
        <v>50</v>
      </c>
      <c r="G4855" s="0" t="s">
        <v>50</v>
      </c>
      <c r="H4855" s="0" t="s">
        <v>9728</v>
      </c>
      <c r="I4855" s="0">
        <v>1</v>
      </c>
      <c r="J4855" s="7">
        <v>1</v>
      </c>
      <c r="K4855" s="0">
        <v>0</v>
      </c>
      <c r="L4855" s="0">
        <v>0</v>
      </c>
      <c r="M4855" s="7">
        <v>0</v>
      </c>
      <c r="N4855" s="0">
        <v>0</v>
      </c>
      <c r="O4855" s="7">
        <v>0</v>
      </c>
      <c r="P4855" s="0">
        <v>0</v>
      </c>
      <c r="Q4855" s="0">
        <v>0</v>
      </c>
      <c r="R4855" s="7">
        <v>0</v>
      </c>
      <c r="S4855" s="0">
        <v>0</v>
      </c>
      <c r="T4855" s="52">
        <v>0.09774305555555556</v>
      </c>
    </row>
    <row r="4856">
      <c r="A4856" s="50">
        <v>43554.00576388889</v>
      </c>
      <c r="B4856" s="51">
        <v>43554.00576388889</v>
      </c>
      <c r="C4856" s="32" t="s">
        <v>415</v>
      </c>
      <c r="D4856" s="7" t="s">
        <v>9729</v>
      </c>
      <c r="E4856" s="0">
        <v>0</v>
      </c>
      <c r="F4856" s="0" t="s">
        <v>50</v>
      </c>
      <c r="G4856" s="0" t="s">
        <v>53</v>
      </c>
      <c r="H4856" s="0" t="s">
        <v>9730</v>
      </c>
      <c r="I4856" s="0">
        <v>0</v>
      </c>
      <c r="J4856" s="7">
        <v>0</v>
      </c>
      <c r="K4856" s="0">
        <v>0</v>
      </c>
      <c r="L4856" s="0">
        <v>0</v>
      </c>
      <c r="M4856" s="7">
        <v>0</v>
      </c>
      <c r="N4856" s="0">
        <v>0</v>
      </c>
      <c r="O4856" s="7">
        <v>0</v>
      </c>
      <c r="P4856" s="0">
        <v>0</v>
      </c>
      <c r="Q4856" s="0">
        <v>0</v>
      </c>
      <c r="R4856" s="7">
        <v>0</v>
      </c>
      <c r="S4856" s="0">
        <v>0</v>
      </c>
      <c r="T4856" s="7"/>
    </row>
    <row r="4857">
      <c r="A4857" s="50">
        <v>43554.01053240741</v>
      </c>
      <c r="B4857" s="51">
        <v>43554.01053240741</v>
      </c>
      <c r="C4857" s="32" t="s">
        <v>415</v>
      </c>
      <c r="D4857" s="7" t="s">
        <v>9731</v>
      </c>
      <c r="E4857" s="0">
        <v>1</v>
      </c>
      <c r="F4857" s="0" t="s">
        <v>50</v>
      </c>
      <c r="G4857" s="0" t="s">
        <v>53</v>
      </c>
      <c r="H4857" s="0" t="s">
        <v>9732</v>
      </c>
      <c r="I4857" s="0">
        <v>1</v>
      </c>
      <c r="J4857" s="7">
        <v>0</v>
      </c>
      <c r="K4857" s="0">
        <v>1</v>
      </c>
      <c r="L4857" s="0">
        <v>0</v>
      </c>
      <c r="M4857" s="7">
        <v>0</v>
      </c>
      <c r="N4857" s="0">
        <v>0</v>
      </c>
      <c r="O4857" s="7">
        <v>0</v>
      </c>
      <c r="P4857" s="0">
        <v>0</v>
      </c>
      <c r="Q4857" s="0">
        <v>0</v>
      </c>
      <c r="R4857" s="7">
        <v>0</v>
      </c>
      <c r="S4857" s="0">
        <v>0</v>
      </c>
      <c r="T4857" s="7"/>
    </row>
    <row r="4858">
      <c r="A4858" s="50">
        <v>43554.01054398148</v>
      </c>
      <c r="B4858" s="51">
        <v>43554.01054398148</v>
      </c>
      <c r="C4858" s="32" t="s">
        <v>415</v>
      </c>
      <c r="D4858" s="7" t="s">
        <v>9733</v>
      </c>
      <c r="E4858" s="0">
        <v>0</v>
      </c>
      <c r="F4858" s="0" t="s">
        <v>50</v>
      </c>
      <c r="G4858" s="0" t="s">
        <v>53</v>
      </c>
      <c r="H4858" s="0" t="s">
        <v>9734</v>
      </c>
      <c r="I4858" s="0">
        <v>2</v>
      </c>
      <c r="J4858" s="7">
        <v>1</v>
      </c>
      <c r="K4858" s="0">
        <v>0</v>
      </c>
      <c r="L4858" s="0">
        <v>0</v>
      </c>
      <c r="M4858" s="7">
        <v>0</v>
      </c>
      <c r="N4858" s="0">
        <v>0</v>
      </c>
      <c r="O4858" s="7">
        <v>1</v>
      </c>
      <c r="P4858" s="0">
        <v>0</v>
      </c>
      <c r="Q4858" s="0">
        <v>0</v>
      </c>
      <c r="R4858" s="7">
        <v>0</v>
      </c>
      <c r="S4858" s="0">
        <v>0</v>
      </c>
      <c r="T4858" s="52">
        <v>0.034722222222222224</v>
      </c>
    </row>
    <row r="4859">
      <c r="A4859" s="50">
        <v>43554.013657407406</v>
      </c>
      <c r="B4859" s="51">
        <v>43554.013657407406</v>
      </c>
      <c r="C4859" s="32" t="s">
        <v>415</v>
      </c>
      <c r="D4859" s="7" t="s">
        <v>9735</v>
      </c>
      <c r="E4859" s="0">
        <v>17</v>
      </c>
      <c r="F4859" s="0" t="s">
        <v>50</v>
      </c>
      <c r="G4859" s="0" t="s">
        <v>50</v>
      </c>
      <c r="H4859" s="0" t="s">
        <v>9736</v>
      </c>
      <c r="I4859" s="0">
        <v>4</v>
      </c>
      <c r="J4859" s="7">
        <v>1</v>
      </c>
      <c r="K4859" s="0">
        <v>0</v>
      </c>
      <c r="L4859" s="0">
        <v>0</v>
      </c>
      <c r="M4859" s="7">
        <v>0</v>
      </c>
      <c r="N4859" s="0">
        <v>0</v>
      </c>
      <c r="O4859" s="7">
        <v>2</v>
      </c>
      <c r="P4859" s="0">
        <v>0</v>
      </c>
      <c r="Q4859" s="0">
        <v>0</v>
      </c>
      <c r="R4859" s="7">
        <v>0</v>
      </c>
      <c r="S4859" s="0">
        <v>0</v>
      </c>
      <c r="T4859" s="52">
        <v>0.7107291666666666</v>
      </c>
    </row>
    <row r="4860">
      <c r="A4860" s="50">
        <v>43554.02278935185</v>
      </c>
      <c r="B4860" s="51">
        <v>43554.02278935185</v>
      </c>
      <c r="C4860" s="32" t="s">
        <v>415</v>
      </c>
      <c r="D4860" s="7" t="s">
        <v>9737</v>
      </c>
      <c r="E4860" s="0">
        <v>1</v>
      </c>
      <c r="F4860" s="0" t="s">
        <v>50</v>
      </c>
      <c r="G4860" s="0" t="s">
        <v>53</v>
      </c>
      <c r="H4860" s="0" t="s">
        <v>9738</v>
      </c>
      <c r="I4860" s="0">
        <v>1</v>
      </c>
      <c r="J4860" s="7">
        <v>0</v>
      </c>
      <c r="K4860" s="0">
        <v>1</v>
      </c>
      <c r="L4860" s="0">
        <v>0</v>
      </c>
      <c r="M4860" s="7">
        <v>0</v>
      </c>
      <c r="N4860" s="0">
        <v>0</v>
      </c>
      <c r="O4860" s="7">
        <v>0</v>
      </c>
      <c r="P4860" s="0">
        <v>0</v>
      </c>
      <c r="Q4860" s="0">
        <v>0</v>
      </c>
      <c r="R4860" s="7">
        <v>0</v>
      </c>
      <c r="S4860" s="0">
        <v>0</v>
      </c>
      <c r="T4860" s="7"/>
    </row>
    <row r="4861">
      <c r="A4861" s="50">
        <v>43554.03265046296</v>
      </c>
      <c r="B4861" s="51">
        <v>43554.03265046296</v>
      </c>
      <c r="C4861" s="32" t="s">
        <v>415</v>
      </c>
      <c r="D4861" s="7" t="s">
        <v>9739</v>
      </c>
      <c r="E4861" s="0">
        <v>3</v>
      </c>
      <c r="F4861" s="0" t="s">
        <v>50</v>
      </c>
      <c r="G4861" s="0" t="s">
        <v>53</v>
      </c>
      <c r="H4861" s="0" t="s">
        <v>9740</v>
      </c>
      <c r="I4861" s="0">
        <v>1</v>
      </c>
      <c r="J4861" s="7">
        <v>0</v>
      </c>
      <c r="K4861" s="0">
        <v>1</v>
      </c>
      <c r="L4861" s="0">
        <v>0</v>
      </c>
      <c r="M4861" s="7">
        <v>0</v>
      </c>
      <c r="N4861" s="0">
        <v>0</v>
      </c>
      <c r="O4861" s="7">
        <v>0</v>
      </c>
      <c r="P4861" s="0">
        <v>0</v>
      </c>
      <c r="Q4861" s="0">
        <v>0</v>
      </c>
      <c r="R4861" s="7">
        <v>0</v>
      </c>
      <c r="S4861" s="0">
        <v>0</v>
      </c>
      <c r="T4861" s="7"/>
    </row>
    <row r="4862">
      <c r="A4862" s="50">
        <v>43554.038194444445</v>
      </c>
      <c r="B4862" s="51">
        <v>43554.038194444445</v>
      </c>
      <c r="C4862" s="32" t="s">
        <v>415</v>
      </c>
      <c r="D4862" s="7" t="s">
        <v>9741</v>
      </c>
      <c r="E4862" s="0">
        <v>0</v>
      </c>
      <c r="F4862" s="0" t="s">
        <v>50</v>
      </c>
      <c r="G4862" s="0" t="s">
        <v>50</v>
      </c>
      <c r="H4862" s="0" t="s">
        <v>9742</v>
      </c>
      <c r="I4862" s="0">
        <v>0</v>
      </c>
      <c r="J4862" s="7">
        <v>0</v>
      </c>
      <c r="K4862" s="0">
        <v>0</v>
      </c>
      <c r="L4862" s="0">
        <v>0</v>
      </c>
      <c r="M4862" s="7">
        <v>0</v>
      </c>
      <c r="N4862" s="0">
        <v>0</v>
      </c>
      <c r="O4862" s="7">
        <v>0</v>
      </c>
      <c r="P4862" s="0">
        <v>0</v>
      </c>
      <c r="Q4862" s="0">
        <v>0</v>
      </c>
      <c r="R4862" s="7">
        <v>0</v>
      </c>
      <c r="S4862" s="0">
        <v>0</v>
      </c>
      <c r="T4862" s="7"/>
    </row>
    <row r="4863">
      <c r="A4863" s="50">
        <v>43554.038819444446</v>
      </c>
      <c r="B4863" s="51">
        <v>43554.038819444446</v>
      </c>
      <c r="C4863" s="32" t="s">
        <v>415</v>
      </c>
      <c r="D4863" s="7" t="s">
        <v>9743</v>
      </c>
      <c r="E4863" s="0">
        <v>3</v>
      </c>
      <c r="F4863" s="0" t="s">
        <v>50</v>
      </c>
      <c r="G4863" s="0" t="s">
        <v>50</v>
      </c>
      <c r="H4863" s="0" t="s">
        <v>9744</v>
      </c>
      <c r="I4863" s="0">
        <v>3</v>
      </c>
      <c r="J4863" s="7">
        <v>1</v>
      </c>
      <c r="K4863" s="0">
        <v>0</v>
      </c>
      <c r="L4863" s="0">
        <v>0</v>
      </c>
      <c r="M4863" s="7">
        <v>0</v>
      </c>
      <c r="N4863" s="0">
        <v>0</v>
      </c>
      <c r="O4863" s="7">
        <v>2</v>
      </c>
      <c r="P4863" s="0">
        <v>0</v>
      </c>
      <c r="Q4863" s="0">
        <v>0</v>
      </c>
      <c r="R4863" s="7">
        <v>0</v>
      </c>
      <c r="S4863" s="0">
        <v>0</v>
      </c>
      <c r="T4863" s="52">
        <v>0.11347222222222222</v>
      </c>
    </row>
    <row r="4864">
      <c r="A4864" s="50">
        <v>43554.03947916667</v>
      </c>
      <c r="B4864" s="51">
        <v>43554.03947916667</v>
      </c>
      <c r="C4864" s="32" t="s">
        <v>415</v>
      </c>
      <c r="D4864" s="7" t="s">
        <v>9745</v>
      </c>
      <c r="E4864" s="0">
        <v>2</v>
      </c>
      <c r="F4864" s="0" t="s">
        <v>50</v>
      </c>
      <c r="G4864" s="0" t="s">
        <v>50</v>
      </c>
      <c r="H4864" s="0" t="s">
        <v>9746</v>
      </c>
      <c r="I4864" s="0">
        <v>3</v>
      </c>
      <c r="J4864" s="7">
        <v>1</v>
      </c>
      <c r="K4864" s="0">
        <v>0</v>
      </c>
      <c r="L4864" s="0">
        <v>0</v>
      </c>
      <c r="M4864" s="7">
        <v>0</v>
      </c>
      <c r="N4864" s="0">
        <v>0</v>
      </c>
      <c r="O4864" s="7">
        <v>0</v>
      </c>
      <c r="P4864" s="0">
        <v>0</v>
      </c>
      <c r="Q4864" s="0">
        <v>0</v>
      </c>
      <c r="R4864" s="7">
        <v>0</v>
      </c>
      <c r="S4864" s="0">
        <v>0</v>
      </c>
      <c r="T4864" s="52">
        <v>0.5825231481481481</v>
      </c>
    </row>
    <row r="4865">
      <c r="A4865" s="50">
        <v>43554.04157407407</v>
      </c>
      <c r="B4865" s="51">
        <v>43554.04157407407</v>
      </c>
      <c r="C4865" s="32" t="s">
        <v>415</v>
      </c>
      <c r="D4865" s="7" t="s">
        <v>9747</v>
      </c>
      <c r="E4865" s="0">
        <v>2</v>
      </c>
      <c r="F4865" s="0" t="s">
        <v>50</v>
      </c>
      <c r="G4865" s="0" t="s">
        <v>50</v>
      </c>
      <c r="H4865" s="0" t="s">
        <v>9748</v>
      </c>
      <c r="I4865" s="0">
        <v>1</v>
      </c>
      <c r="J4865" s="7">
        <v>0</v>
      </c>
      <c r="K4865" s="0">
        <v>0</v>
      </c>
      <c r="L4865" s="0">
        <v>0</v>
      </c>
      <c r="M4865" s="7">
        <v>0</v>
      </c>
      <c r="N4865" s="0">
        <v>0</v>
      </c>
      <c r="O4865" s="7">
        <v>0</v>
      </c>
      <c r="P4865" s="0">
        <v>0</v>
      </c>
      <c r="Q4865" s="0">
        <v>0</v>
      </c>
      <c r="R4865" s="7">
        <v>0</v>
      </c>
      <c r="S4865" s="0">
        <v>0</v>
      </c>
      <c r="T4865" s="7"/>
    </row>
    <row r="4866">
      <c r="A4866" s="50">
        <v>43554.04269675926</v>
      </c>
      <c r="B4866" s="51">
        <v>43554.04269675926</v>
      </c>
      <c r="C4866" s="32" t="s">
        <v>415</v>
      </c>
      <c r="D4866" s="7" t="s">
        <v>9749</v>
      </c>
      <c r="E4866" s="0">
        <v>5</v>
      </c>
      <c r="F4866" s="0" t="s">
        <v>50</v>
      </c>
      <c r="G4866" s="0" t="s">
        <v>50</v>
      </c>
      <c r="H4866" s="0" t="s">
        <v>9750</v>
      </c>
      <c r="I4866" s="0">
        <v>0</v>
      </c>
      <c r="J4866" s="7">
        <v>0</v>
      </c>
      <c r="K4866" s="0">
        <v>0</v>
      </c>
      <c r="L4866" s="0">
        <v>0</v>
      </c>
      <c r="M4866" s="7">
        <v>0</v>
      </c>
      <c r="N4866" s="0">
        <v>0</v>
      </c>
      <c r="O4866" s="7">
        <v>0</v>
      </c>
      <c r="P4866" s="0">
        <v>0</v>
      </c>
      <c r="Q4866" s="0">
        <v>0</v>
      </c>
      <c r="R4866" s="7">
        <v>0</v>
      </c>
      <c r="S4866" s="0">
        <v>0</v>
      </c>
      <c r="T4866" s="7"/>
    </row>
    <row r="4867">
      <c r="A4867" s="50">
        <v>43554.0896875</v>
      </c>
      <c r="B4867" s="51">
        <v>43554.0896875</v>
      </c>
      <c r="C4867" s="32" t="s">
        <v>415</v>
      </c>
      <c r="D4867" s="7" t="s">
        <v>9751</v>
      </c>
      <c r="E4867" s="0">
        <v>4</v>
      </c>
      <c r="F4867" s="0" t="s">
        <v>50</v>
      </c>
      <c r="G4867" s="0" t="s">
        <v>50</v>
      </c>
      <c r="H4867" s="0" t="s">
        <v>9752</v>
      </c>
      <c r="I4867" s="0">
        <v>0</v>
      </c>
      <c r="J4867" s="7">
        <v>0</v>
      </c>
      <c r="K4867" s="0">
        <v>0</v>
      </c>
      <c r="L4867" s="0">
        <v>0</v>
      </c>
      <c r="M4867" s="7">
        <v>0</v>
      </c>
      <c r="N4867" s="0">
        <v>0</v>
      </c>
      <c r="O4867" s="7">
        <v>0</v>
      </c>
      <c r="P4867" s="0">
        <v>0</v>
      </c>
      <c r="Q4867" s="0">
        <v>0</v>
      </c>
      <c r="R4867" s="7">
        <v>0</v>
      </c>
      <c r="S4867" s="0">
        <v>0</v>
      </c>
      <c r="T4867" s="7"/>
    </row>
    <row r="4868">
      <c r="A4868" s="50">
        <v>43554.09049768518</v>
      </c>
      <c r="B4868" s="51">
        <v>43554.09049768518</v>
      </c>
      <c r="C4868" s="32" t="s">
        <v>415</v>
      </c>
      <c r="D4868" s="7" t="s">
        <v>9753</v>
      </c>
      <c r="E4868" s="0">
        <v>10</v>
      </c>
      <c r="F4868" s="0" t="s">
        <v>50</v>
      </c>
      <c r="G4868" s="0" t="s">
        <v>50</v>
      </c>
      <c r="H4868" s="0" t="s">
        <v>9754</v>
      </c>
      <c r="I4868" s="0">
        <v>0</v>
      </c>
      <c r="J4868" s="7">
        <v>0</v>
      </c>
      <c r="K4868" s="0">
        <v>0</v>
      </c>
      <c r="L4868" s="0">
        <v>0</v>
      </c>
      <c r="M4868" s="7">
        <v>0</v>
      </c>
      <c r="N4868" s="0">
        <v>0</v>
      </c>
      <c r="O4868" s="7">
        <v>0</v>
      </c>
      <c r="P4868" s="0">
        <v>0</v>
      </c>
      <c r="Q4868" s="0">
        <v>0</v>
      </c>
      <c r="R4868" s="7">
        <v>0</v>
      </c>
      <c r="S4868" s="0">
        <v>0</v>
      </c>
      <c r="T4868" s="7"/>
    </row>
    <row r="4869">
      <c r="A4869" s="50">
        <v>43554.092939814815</v>
      </c>
      <c r="B4869" s="51">
        <v>43554.092939814815</v>
      </c>
      <c r="C4869" s="32" t="s">
        <v>415</v>
      </c>
      <c r="D4869" s="7" t="s">
        <v>9755</v>
      </c>
      <c r="E4869" s="0">
        <v>1</v>
      </c>
      <c r="F4869" s="0" t="s">
        <v>50</v>
      </c>
      <c r="G4869" s="0" t="s">
        <v>53</v>
      </c>
      <c r="H4869" s="0" t="s">
        <v>9756</v>
      </c>
      <c r="I4869" s="0">
        <v>1</v>
      </c>
      <c r="J4869" s="7">
        <v>0</v>
      </c>
      <c r="K4869" s="0">
        <v>1</v>
      </c>
      <c r="L4869" s="0">
        <v>0</v>
      </c>
      <c r="M4869" s="7">
        <v>0</v>
      </c>
      <c r="N4869" s="0">
        <v>0</v>
      </c>
      <c r="O4869" s="7">
        <v>0</v>
      </c>
      <c r="P4869" s="0">
        <v>0</v>
      </c>
      <c r="Q4869" s="0">
        <v>0</v>
      </c>
      <c r="R4869" s="7">
        <v>0</v>
      </c>
      <c r="S4869" s="0">
        <v>0</v>
      </c>
      <c r="T4869" s="7"/>
    </row>
    <row r="4870">
      <c r="A4870" s="50">
        <v>43554.09390046296</v>
      </c>
      <c r="B4870" s="51">
        <v>43554.09390046296</v>
      </c>
      <c r="C4870" s="32" t="s">
        <v>415</v>
      </c>
      <c r="D4870" s="7" t="s">
        <v>9757</v>
      </c>
      <c r="E4870" s="0">
        <v>1</v>
      </c>
      <c r="F4870" s="0" t="s">
        <v>50</v>
      </c>
      <c r="G4870" s="0" t="s">
        <v>53</v>
      </c>
      <c r="H4870" s="0" t="s">
        <v>9758</v>
      </c>
      <c r="I4870" s="0">
        <v>0</v>
      </c>
      <c r="J4870" s="7">
        <v>0</v>
      </c>
      <c r="K4870" s="0">
        <v>0</v>
      </c>
      <c r="L4870" s="0">
        <v>0</v>
      </c>
      <c r="M4870" s="7">
        <v>0</v>
      </c>
      <c r="N4870" s="0">
        <v>0</v>
      </c>
      <c r="O4870" s="7">
        <v>0</v>
      </c>
      <c r="P4870" s="0">
        <v>0</v>
      </c>
      <c r="Q4870" s="0">
        <v>0</v>
      </c>
      <c r="R4870" s="7">
        <v>0</v>
      </c>
      <c r="S4870" s="0">
        <v>0</v>
      </c>
      <c r="T4870" s="7"/>
    </row>
    <row r="4871">
      <c r="A4871" s="50">
        <v>43554.10020833334</v>
      </c>
      <c r="B4871" s="51">
        <v>43554.10020833334</v>
      </c>
      <c r="C4871" s="32" t="s">
        <v>415</v>
      </c>
      <c r="D4871" s="7" t="s">
        <v>9759</v>
      </c>
      <c r="E4871" s="0">
        <v>1</v>
      </c>
      <c r="F4871" s="0" t="s">
        <v>50</v>
      </c>
      <c r="G4871" s="0" t="s">
        <v>53</v>
      </c>
      <c r="H4871" s="0" t="s">
        <v>9760</v>
      </c>
      <c r="I4871" s="0">
        <v>1</v>
      </c>
      <c r="J4871" s="7">
        <v>0</v>
      </c>
      <c r="K4871" s="0">
        <v>1</v>
      </c>
      <c r="L4871" s="0">
        <v>0</v>
      </c>
      <c r="M4871" s="7">
        <v>0</v>
      </c>
      <c r="N4871" s="0">
        <v>0</v>
      </c>
      <c r="O4871" s="7">
        <v>0</v>
      </c>
      <c r="P4871" s="0">
        <v>0</v>
      </c>
      <c r="Q4871" s="0">
        <v>0</v>
      </c>
      <c r="R4871" s="7">
        <v>0</v>
      </c>
      <c r="S4871" s="0">
        <v>0</v>
      </c>
      <c r="T4871" s="7"/>
    </row>
    <row r="4872">
      <c r="A4872" s="50">
        <v>43554.11015046296</v>
      </c>
      <c r="B4872" s="51">
        <v>43554.11015046296</v>
      </c>
      <c r="C4872" s="32" t="s">
        <v>415</v>
      </c>
      <c r="D4872" s="7" t="s">
        <v>6942</v>
      </c>
      <c r="E4872" s="0">
        <v>1</v>
      </c>
      <c r="F4872" s="0" t="s">
        <v>50</v>
      </c>
      <c r="G4872" s="0" t="s">
        <v>50</v>
      </c>
      <c r="H4872" s="0" t="s">
        <v>9761</v>
      </c>
      <c r="I4872" s="0">
        <v>0</v>
      </c>
      <c r="J4872" s="7">
        <v>0</v>
      </c>
      <c r="K4872" s="0">
        <v>0</v>
      </c>
      <c r="L4872" s="0">
        <v>0</v>
      </c>
      <c r="M4872" s="7">
        <v>0</v>
      </c>
      <c r="N4872" s="0">
        <v>0</v>
      </c>
      <c r="O4872" s="7">
        <v>0</v>
      </c>
      <c r="P4872" s="0">
        <v>0</v>
      </c>
      <c r="Q4872" s="0">
        <v>0</v>
      </c>
      <c r="R4872" s="7">
        <v>0</v>
      </c>
      <c r="S4872" s="0">
        <v>0</v>
      </c>
      <c r="T4872" s="7"/>
    </row>
    <row r="4873">
      <c r="A4873" s="50">
        <v>43554.11042824074</v>
      </c>
      <c r="B4873" s="51">
        <v>43554.11042824074</v>
      </c>
      <c r="C4873" s="32" t="s">
        <v>415</v>
      </c>
      <c r="D4873" s="7" t="s">
        <v>9762</v>
      </c>
      <c r="E4873" s="0">
        <v>15</v>
      </c>
      <c r="F4873" s="0" t="s">
        <v>50</v>
      </c>
      <c r="G4873" s="0" t="s">
        <v>50</v>
      </c>
      <c r="H4873" s="0" t="s">
        <v>9763</v>
      </c>
      <c r="I4873" s="0">
        <v>1</v>
      </c>
      <c r="J4873" s="7">
        <v>0</v>
      </c>
      <c r="K4873" s="0">
        <v>0</v>
      </c>
      <c r="L4873" s="0">
        <v>0</v>
      </c>
      <c r="M4873" s="7">
        <v>0</v>
      </c>
      <c r="N4873" s="0">
        <v>0</v>
      </c>
      <c r="O4873" s="7">
        <v>0</v>
      </c>
      <c r="P4873" s="0">
        <v>0</v>
      </c>
      <c r="Q4873" s="0">
        <v>0</v>
      </c>
      <c r="R4873" s="7">
        <v>0</v>
      </c>
      <c r="S4873" s="0">
        <v>0</v>
      </c>
      <c r="T4873" s="7"/>
    </row>
    <row r="4874">
      <c r="A4874" s="50">
        <v>43554.11400462963</v>
      </c>
      <c r="B4874" s="51">
        <v>43554.11400462963</v>
      </c>
      <c r="C4874" s="32" t="s">
        <v>415</v>
      </c>
      <c r="D4874" s="7" t="s">
        <v>9764</v>
      </c>
      <c r="E4874" s="0">
        <v>1</v>
      </c>
      <c r="F4874" s="0" t="s">
        <v>50</v>
      </c>
      <c r="G4874" s="0" t="s">
        <v>50</v>
      </c>
      <c r="H4874" s="0" t="s">
        <v>9765</v>
      </c>
      <c r="I4874" s="0">
        <v>2</v>
      </c>
      <c r="J4874" s="7">
        <v>0</v>
      </c>
      <c r="K4874" s="0">
        <v>0</v>
      </c>
      <c r="L4874" s="0">
        <v>1</v>
      </c>
      <c r="M4874" s="7">
        <v>0</v>
      </c>
      <c r="N4874" s="0">
        <v>0</v>
      </c>
      <c r="O4874" s="7">
        <v>1</v>
      </c>
      <c r="P4874" s="0">
        <v>0</v>
      </c>
      <c r="Q4874" s="0">
        <v>0</v>
      </c>
      <c r="R4874" s="7">
        <v>1</v>
      </c>
      <c r="S4874" s="0">
        <v>1</v>
      </c>
      <c r="T4874" s="7"/>
    </row>
    <row r="4875">
      <c r="A4875" s="50">
        <v>43554.12048611111</v>
      </c>
      <c r="B4875" s="51">
        <v>43554.12048611111</v>
      </c>
      <c r="C4875" s="32" t="s">
        <v>415</v>
      </c>
      <c r="D4875" s="7" t="s">
        <v>9766</v>
      </c>
      <c r="E4875" s="0">
        <v>7</v>
      </c>
      <c r="F4875" s="0" t="s">
        <v>50</v>
      </c>
      <c r="G4875" s="0" t="s">
        <v>50</v>
      </c>
      <c r="H4875" s="0" t="s">
        <v>9767</v>
      </c>
      <c r="I4875" s="0">
        <v>6</v>
      </c>
      <c r="J4875" s="7">
        <v>1</v>
      </c>
      <c r="K4875" s="0">
        <v>0</v>
      </c>
      <c r="L4875" s="0">
        <v>0</v>
      </c>
      <c r="M4875" s="7">
        <v>1</v>
      </c>
      <c r="N4875" s="0">
        <v>1</v>
      </c>
      <c r="O4875" s="7">
        <v>4</v>
      </c>
      <c r="P4875" s="0">
        <v>0</v>
      </c>
      <c r="Q4875" s="0">
        <v>0</v>
      </c>
      <c r="R4875" s="7">
        <v>1</v>
      </c>
      <c r="S4875" s="0">
        <v>2</v>
      </c>
      <c r="T4875" s="52">
        <v>4.453240740740741</v>
      </c>
    </row>
    <row r="4876">
      <c r="A4876" s="50">
        <v>43554.12949074074</v>
      </c>
      <c r="B4876" s="51">
        <v>43554.12949074074</v>
      </c>
      <c r="C4876" s="32" t="s">
        <v>415</v>
      </c>
      <c r="D4876" s="7" t="s">
        <v>9768</v>
      </c>
      <c r="E4876" s="0">
        <v>1</v>
      </c>
      <c r="F4876" s="0" t="s">
        <v>50</v>
      </c>
      <c r="G4876" s="0" t="s">
        <v>53</v>
      </c>
      <c r="H4876" s="0" t="s">
        <v>9769</v>
      </c>
      <c r="I4876" s="0">
        <v>1</v>
      </c>
      <c r="J4876" s="7">
        <v>0</v>
      </c>
      <c r="K4876" s="0">
        <v>1</v>
      </c>
      <c r="L4876" s="0">
        <v>0</v>
      </c>
      <c r="M4876" s="7">
        <v>0</v>
      </c>
      <c r="N4876" s="0">
        <v>0</v>
      </c>
      <c r="O4876" s="7">
        <v>0</v>
      </c>
      <c r="P4876" s="0">
        <v>0</v>
      </c>
      <c r="Q4876" s="0">
        <v>0</v>
      </c>
      <c r="R4876" s="7">
        <v>0</v>
      </c>
      <c r="S4876" s="0">
        <v>0</v>
      </c>
      <c r="T4876" s="7"/>
    </row>
    <row r="4877">
      <c r="A4877" s="50">
        <v>43554.13884259259</v>
      </c>
      <c r="B4877" s="51">
        <v>43554.13884259259</v>
      </c>
      <c r="C4877" s="32" t="s">
        <v>415</v>
      </c>
      <c r="D4877" s="7" t="s">
        <v>9770</v>
      </c>
      <c r="E4877" s="0">
        <v>2</v>
      </c>
      <c r="F4877" s="0" t="s">
        <v>50</v>
      </c>
      <c r="G4877" s="0" t="s">
        <v>50</v>
      </c>
      <c r="H4877" s="0" t="s">
        <v>9771</v>
      </c>
      <c r="I4877" s="0">
        <v>0</v>
      </c>
      <c r="J4877" s="7">
        <v>0</v>
      </c>
      <c r="K4877" s="0">
        <v>0</v>
      </c>
      <c r="L4877" s="0">
        <v>0</v>
      </c>
      <c r="M4877" s="7">
        <v>0</v>
      </c>
      <c r="N4877" s="0">
        <v>0</v>
      </c>
      <c r="O4877" s="7">
        <v>0</v>
      </c>
      <c r="P4877" s="0">
        <v>0</v>
      </c>
      <c r="Q4877" s="0">
        <v>0</v>
      </c>
      <c r="R4877" s="7">
        <v>0</v>
      </c>
      <c r="S4877" s="0">
        <v>0</v>
      </c>
      <c r="T4877" s="7"/>
    </row>
    <row r="4878">
      <c r="A4878" s="50">
        <v>43554.146944444445</v>
      </c>
      <c r="B4878" s="51">
        <v>43554.146944444445</v>
      </c>
      <c r="C4878" s="32" t="s">
        <v>415</v>
      </c>
      <c r="D4878" s="7" t="s">
        <v>9772</v>
      </c>
      <c r="E4878" s="0">
        <v>1</v>
      </c>
      <c r="F4878" s="0" t="s">
        <v>50</v>
      </c>
      <c r="G4878" s="0" t="s">
        <v>53</v>
      </c>
      <c r="H4878" s="0" t="s">
        <v>9773</v>
      </c>
      <c r="I4878" s="0">
        <v>3</v>
      </c>
      <c r="J4878" s="7">
        <v>0</v>
      </c>
      <c r="K4878" s="0">
        <v>1</v>
      </c>
      <c r="L4878" s="0">
        <v>0</v>
      </c>
      <c r="M4878" s="7">
        <v>0</v>
      </c>
      <c r="N4878" s="0">
        <v>0</v>
      </c>
      <c r="O4878" s="7">
        <v>0</v>
      </c>
      <c r="P4878" s="0">
        <v>0</v>
      </c>
      <c r="Q4878" s="0">
        <v>0</v>
      </c>
      <c r="R4878" s="7">
        <v>0</v>
      </c>
      <c r="S4878" s="0">
        <v>0</v>
      </c>
      <c r="T4878" s="7"/>
    </row>
    <row r="4879">
      <c r="A4879" s="50">
        <v>43554.15457175926</v>
      </c>
      <c r="B4879" s="51">
        <v>43554.15457175926</v>
      </c>
      <c r="C4879" s="32" t="s">
        <v>415</v>
      </c>
      <c r="D4879" s="7" t="s">
        <v>9774</v>
      </c>
      <c r="E4879" s="0">
        <v>1</v>
      </c>
      <c r="F4879" s="0" t="s">
        <v>50</v>
      </c>
      <c r="G4879" s="0" t="s">
        <v>53</v>
      </c>
      <c r="H4879" s="0" t="s">
        <v>9775</v>
      </c>
      <c r="I4879" s="0">
        <v>1</v>
      </c>
      <c r="J4879" s="7">
        <v>0</v>
      </c>
      <c r="K4879" s="0">
        <v>1</v>
      </c>
      <c r="L4879" s="0">
        <v>0</v>
      </c>
      <c r="M4879" s="7">
        <v>0</v>
      </c>
      <c r="N4879" s="0">
        <v>0</v>
      </c>
      <c r="O4879" s="7">
        <v>0</v>
      </c>
      <c r="P4879" s="0">
        <v>0</v>
      </c>
      <c r="Q4879" s="0">
        <v>0</v>
      </c>
      <c r="R4879" s="7">
        <v>0</v>
      </c>
      <c r="S4879" s="0">
        <v>0</v>
      </c>
      <c r="T4879" s="7"/>
    </row>
    <row r="4880">
      <c r="A4880" s="50">
        <v>43554.15524305555</v>
      </c>
      <c r="B4880" s="51">
        <v>43554.15524305555</v>
      </c>
      <c r="C4880" s="32" t="s">
        <v>415</v>
      </c>
      <c r="D4880" s="7" t="s">
        <v>9776</v>
      </c>
      <c r="E4880" s="0">
        <v>3</v>
      </c>
      <c r="F4880" s="0" t="s">
        <v>50</v>
      </c>
      <c r="G4880" s="0" t="s">
        <v>53</v>
      </c>
      <c r="H4880" s="0" t="s">
        <v>9777</v>
      </c>
      <c r="I4880" s="0">
        <v>1</v>
      </c>
      <c r="J4880" s="7">
        <v>0</v>
      </c>
      <c r="K4880" s="0">
        <v>1</v>
      </c>
      <c r="L4880" s="0">
        <v>0</v>
      </c>
      <c r="M4880" s="7">
        <v>0</v>
      </c>
      <c r="N4880" s="0">
        <v>0</v>
      </c>
      <c r="O4880" s="7">
        <v>0</v>
      </c>
      <c r="P4880" s="0">
        <v>0</v>
      </c>
      <c r="Q4880" s="0">
        <v>0</v>
      </c>
      <c r="R4880" s="7">
        <v>0</v>
      </c>
      <c r="S4880" s="0">
        <v>0</v>
      </c>
      <c r="T4880" s="7"/>
    </row>
    <row r="4881">
      <c r="A4881" s="50">
        <v>43554.15903935185</v>
      </c>
      <c r="B4881" s="51">
        <v>43554.15903935185</v>
      </c>
      <c r="C4881" s="32" t="s">
        <v>415</v>
      </c>
      <c r="D4881" s="7" t="s">
        <v>9778</v>
      </c>
      <c r="E4881" s="0">
        <v>2</v>
      </c>
      <c r="F4881" s="0" t="s">
        <v>50</v>
      </c>
      <c r="G4881" s="0" t="s">
        <v>50</v>
      </c>
      <c r="H4881" s="0" t="s">
        <v>9779</v>
      </c>
      <c r="I4881" s="0">
        <v>1</v>
      </c>
      <c r="J4881" s="7">
        <v>0</v>
      </c>
      <c r="K4881" s="0">
        <v>0</v>
      </c>
      <c r="L4881" s="0">
        <v>0</v>
      </c>
      <c r="M4881" s="7">
        <v>0</v>
      </c>
      <c r="N4881" s="0">
        <v>0</v>
      </c>
      <c r="O4881" s="7">
        <v>0</v>
      </c>
      <c r="P4881" s="0">
        <v>0</v>
      </c>
      <c r="Q4881" s="0">
        <v>0</v>
      </c>
      <c r="R4881" s="7">
        <v>0</v>
      </c>
      <c r="S4881" s="0">
        <v>0</v>
      </c>
      <c r="T4881" s="7"/>
    </row>
    <row r="4882">
      <c r="A4882" s="50">
        <v>43554.160949074074</v>
      </c>
      <c r="B4882" s="51">
        <v>43554.160949074074</v>
      </c>
      <c r="C4882" s="32" t="s">
        <v>415</v>
      </c>
      <c r="D4882" s="7" t="s">
        <v>9780</v>
      </c>
      <c r="E4882" s="0">
        <v>8</v>
      </c>
      <c r="F4882" s="0" t="s">
        <v>50</v>
      </c>
      <c r="G4882" s="0" t="s">
        <v>53</v>
      </c>
      <c r="H4882" s="0" t="s">
        <v>9781</v>
      </c>
      <c r="I4882" s="0">
        <v>0</v>
      </c>
      <c r="J4882" s="7">
        <v>0</v>
      </c>
      <c r="K4882" s="0">
        <v>0</v>
      </c>
      <c r="L4882" s="0">
        <v>0</v>
      </c>
      <c r="M4882" s="7">
        <v>0</v>
      </c>
      <c r="N4882" s="0">
        <v>0</v>
      </c>
      <c r="O4882" s="7">
        <v>0</v>
      </c>
      <c r="P4882" s="0">
        <v>0</v>
      </c>
      <c r="Q4882" s="0">
        <v>0</v>
      </c>
      <c r="R4882" s="7">
        <v>0</v>
      </c>
      <c r="S4882" s="0">
        <v>0</v>
      </c>
      <c r="T4882" s="7"/>
    </row>
    <row r="4883">
      <c r="A4883" s="50">
        <v>43554.16303240741</v>
      </c>
      <c r="B4883" s="51">
        <v>43554.16303240741</v>
      </c>
      <c r="C4883" s="32" t="s">
        <v>415</v>
      </c>
      <c r="D4883" s="7" t="s">
        <v>9782</v>
      </c>
      <c r="E4883" s="0">
        <v>2</v>
      </c>
      <c r="F4883" s="0" t="s">
        <v>50</v>
      </c>
      <c r="G4883" s="0" t="s">
        <v>50</v>
      </c>
      <c r="H4883" s="0" t="s">
        <v>9783</v>
      </c>
      <c r="I4883" s="0">
        <v>0</v>
      </c>
      <c r="J4883" s="7">
        <v>0</v>
      </c>
      <c r="K4883" s="0">
        <v>0</v>
      </c>
      <c r="L4883" s="0">
        <v>0</v>
      </c>
      <c r="M4883" s="7">
        <v>0</v>
      </c>
      <c r="N4883" s="0">
        <v>0</v>
      </c>
      <c r="O4883" s="7">
        <v>0</v>
      </c>
      <c r="P4883" s="0">
        <v>0</v>
      </c>
      <c r="Q4883" s="0">
        <v>0</v>
      </c>
      <c r="R4883" s="7">
        <v>0</v>
      </c>
      <c r="S4883" s="0">
        <v>0</v>
      </c>
      <c r="T4883" s="7"/>
    </row>
    <row r="4884">
      <c r="A4884" s="50">
        <v>43554.17369212963</v>
      </c>
      <c r="B4884" s="51">
        <v>43554.17369212963</v>
      </c>
      <c r="C4884" s="32" t="s">
        <v>415</v>
      </c>
      <c r="D4884" s="7" t="s">
        <v>9784</v>
      </c>
      <c r="E4884" s="0">
        <v>5</v>
      </c>
      <c r="F4884" s="0" t="s">
        <v>50</v>
      </c>
      <c r="G4884" s="0" t="s">
        <v>50</v>
      </c>
      <c r="H4884" s="0" t="s">
        <v>9785</v>
      </c>
      <c r="I4884" s="0">
        <v>3</v>
      </c>
      <c r="J4884" s="7">
        <v>1</v>
      </c>
      <c r="K4884" s="0">
        <v>0</v>
      </c>
      <c r="L4884" s="0">
        <v>0</v>
      </c>
      <c r="M4884" s="7">
        <v>0</v>
      </c>
      <c r="N4884" s="0">
        <v>0</v>
      </c>
      <c r="O4884" s="7">
        <v>1</v>
      </c>
      <c r="P4884" s="0">
        <v>0</v>
      </c>
      <c r="Q4884" s="0">
        <v>0</v>
      </c>
      <c r="R4884" s="7">
        <v>0</v>
      </c>
      <c r="S4884" s="0">
        <v>0</v>
      </c>
      <c r="T4884" s="52">
        <v>0.1696875</v>
      </c>
    </row>
    <row r="4885">
      <c r="A4885" s="50">
        <v>43554.202060185184</v>
      </c>
      <c r="B4885" s="51">
        <v>43554.202060185184</v>
      </c>
      <c r="C4885" s="32" t="s">
        <v>415</v>
      </c>
      <c r="D4885" s="7" t="s">
        <v>9786</v>
      </c>
      <c r="E4885" s="0">
        <v>5</v>
      </c>
      <c r="F4885" s="0" t="s">
        <v>50</v>
      </c>
      <c r="G4885" s="0" t="s">
        <v>50</v>
      </c>
      <c r="H4885" s="0" t="s">
        <v>9787</v>
      </c>
      <c r="I4885" s="0">
        <v>0</v>
      </c>
      <c r="J4885" s="7">
        <v>0</v>
      </c>
      <c r="K4885" s="0">
        <v>0</v>
      </c>
      <c r="L4885" s="0">
        <v>0</v>
      </c>
      <c r="M4885" s="7">
        <v>0</v>
      </c>
      <c r="N4885" s="0">
        <v>0</v>
      </c>
      <c r="O4885" s="7">
        <v>0</v>
      </c>
      <c r="P4885" s="0">
        <v>0</v>
      </c>
      <c r="Q4885" s="0">
        <v>0</v>
      </c>
      <c r="R4885" s="7">
        <v>0</v>
      </c>
      <c r="S4885" s="0">
        <v>0</v>
      </c>
      <c r="T4885" s="7"/>
    </row>
    <row r="4886">
      <c r="A4886" s="50">
        <v>43554.21435185185</v>
      </c>
      <c r="B4886" s="51">
        <v>43554.21435185185</v>
      </c>
      <c r="C4886" s="32" t="s">
        <v>415</v>
      </c>
      <c r="D4886" s="7" t="s">
        <v>9788</v>
      </c>
      <c r="E4886" s="0">
        <v>6</v>
      </c>
      <c r="F4886" s="0" t="s">
        <v>50</v>
      </c>
      <c r="G4886" s="0" t="s">
        <v>53</v>
      </c>
      <c r="H4886" s="0" t="s">
        <v>9789</v>
      </c>
      <c r="I4886" s="0">
        <v>1</v>
      </c>
      <c r="J4886" s="7">
        <v>0</v>
      </c>
      <c r="K4886" s="0">
        <v>0</v>
      </c>
      <c r="L4886" s="0">
        <v>0</v>
      </c>
      <c r="M4886" s="7">
        <v>0</v>
      </c>
      <c r="N4886" s="0">
        <v>0</v>
      </c>
      <c r="O4886" s="7">
        <v>0</v>
      </c>
      <c r="P4886" s="0">
        <v>0</v>
      </c>
      <c r="Q4886" s="0">
        <v>0</v>
      </c>
      <c r="R4886" s="7">
        <v>0</v>
      </c>
      <c r="S4886" s="0">
        <v>0</v>
      </c>
      <c r="T4886" s="7"/>
    </row>
    <row r="4887">
      <c r="A4887" s="50">
        <v>43554.23918981481</v>
      </c>
      <c r="B4887" s="51">
        <v>43554.23918981481</v>
      </c>
      <c r="C4887" s="32" t="s">
        <v>415</v>
      </c>
      <c r="D4887" s="7" t="s">
        <v>9790</v>
      </c>
      <c r="E4887" s="0">
        <v>1</v>
      </c>
      <c r="F4887" s="0" t="s">
        <v>50</v>
      </c>
      <c r="G4887" s="0" t="s">
        <v>53</v>
      </c>
      <c r="H4887" s="0" t="s">
        <v>9791</v>
      </c>
      <c r="I4887" s="0">
        <v>1</v>
      </c>
      <c r="J4887" s="7">
        <v>0</v>
      </c>
      <c r="K4887" s="0">
        <v>1</v>
      </c>
      <c r="L4887" s="0">
        <v>0</v>
      </c>
      <c r="M4887" s="7">
        <v>0</v>
      </c>
      <c r="N4887" s="0">
        <v>0</v>
      </c>
      <c r="O4887" s="7">
        <v>0</v>
      </c>
      <c r="P4887" s="0">
        <v>0</v>
      </c>
      <c r="Q4887" s="0">
        <v>0</v>
      </c>
      <c r="R4887" s="7">
        <v>0</v>
      </c>
      <c r="S4887" s="0">
        <v>0</v>
      </c>
      <c r="T4887" s="7"/>
    </row>
    <row r="4888">
      <c r="A4888" s="50">
        <v>43554.24511574074</v>
      </c>
      <c r="B4888" s="51">
        <v>43554.24511574074</v>
      </c>
      <c r="C4888" s="32" t="s">
        <v>415</v>
      </c>
      <c r="D4888" s="7" t="s">
        <v>9792</v>
      </c>
      <c r="E4888" s="0">
        <v>26</v>
      </c>
      <c r="F4888" s="0" t="s">
        <v>50</v>
      </c>
      <c r="G4888" s="0" t="s">
        <v>50</v>
      </c>
      <c r="H4888" s="0" t="s">
        <v>9793</v>
      </c>
      <c r="I4888" s="0">
        <v>5</v>
      </c>
      <c r="J4888" s="7">
        <v>1</v>
      </c>
      <c r="K4888" s="0">
        <v>0</v>
      </c>
      <c r="L4888" s="0">
        <v>1</v>
      </c>
      <c r="M4888" s="7">
        <v>0</v>
      </c>
      <c r="N4888" s="0">
        <v>0</v>
      </c>
      <c r="O4888" s="7">
        <v>2</v>
      </c>
      <c r="P4888" s="0">
        <v>1</v>
      </c>
      <c r="Q4888" s="0">
        <v>0</v>
      </c>
      <c r="R4888" s="7">
        <v>0</v>
      </c>
      <c r="S4888" s="0">
        <v>0</v>
      </c>
      <c r="T4888" s="52">
        <v>0.7250694444444444</v>
      </c>
    </row>
    <row r="4889">
      <c r="A4889" s="50">
        <v>43554.24729166667</v>
      </c>
      <c r="B4889" s="51">
        <v>43554.24729166667</v>
      </c>
      <c r="C4889" s="32" t="s">
        <v>415</v>
      </c>
      <c r="D4889" s="7" t="s">
        <v>9794</v>
      </c>
      <c r="E4889" s="0">
        <v>1</v>
      </c>
      <c r="F4889" s="0" t="s">
        <v>50</v>
      </c>
      <c r="G4889" s="0" t="s">
        <v>53</v>
      </c>
      <c r="H4889" s="0" t="s">
        <v>9795</v>
      </c>
      <c r="I4889" s="0">
        <v>2</v>
      </c>
      <c r="J4889" s="7">
        <v>0</v>
      </c>
      <c r="K4889" s="0">
        <v>1</v>
      </c>
      <c r="L4889" s="0">
        <v>0</v>
      </c>
      <c r="M4889" s="7">
        <v>0</v>
      </c>
      <c r="N4889" s="0">
        <v>0</v>
      </c>
      <c r="O4889" s="7">
        <v>0</v>
      </c>
      <c r="P4889" s="0">
        <v>0</v>
      </c>
      <c r="Q4889" s="0">
        <v>0</v>
      </c>
      <c r="R4889" s="7">
        <v>0</v>
      </c>
      <c r="S4889" s="0">
        <v>0</v>
      </c>
      <c r="T4889" s="7"/>
    </row>
    <row r="4890">
      <c r="A4890" s="50">
        <v>43554.294756944444</v>
      </c>
      <c r="B4890" s="51">
        <v>43554.294756944444</v>
      </c>
      <c r="C4890" s="32" t="s">
        <v>415</v>
      </c>
      <c r="D4890" s="7" t="s">
        <v>9796</v>
      </c>
      <c r="E4890" s="0">
        <v>232</v>
      </c>
      <c r="F4890" s="0" t="s">
        <v>50</v>
      </c>
      <c r="G4890" s="0" t="s">
        <v>50</v>
      </c>
      <c r="H4890" s="0" t="s">
        <v>9797</v>
      </c>
      <c r="I4890" s="0">
        <v>5</v>
      </c>
      <c r="J4890" s="7">
        <v>1</v>
      </c>
      <c r="K4890" s="0">
        <v>0</v>
      </c>
      <c r="L4890" s="0">
        <v>0</v>
      </c>
      <c r="M4890" s="7">
        <v>1</v>
      </c>
      <c r="N4890" s="0">
        <v>1</v>
      </c>
      <c r="O4890" s="7">
        <v>2</v>
      </c>
      <c r="P4890" s="0">
        <v>1</v>
      </c>
      <c r="Q4890" s="0">
        <v>2</v>
      </c>
      <c r="R4890" s="7">
        <v>1</v>
      </c>
      <c r="S4890" s="0">
        <v>2</v>
      </c>
      <c r="T4890" s="52">
        <v>0.3447337962962963</v>
      </c>
    </row>
    <row r="4891">
      <c r="A4891" s="50">
        <v>43554.29755787037</v>
      </c>
      <c r="B4891" s="51">
        <v>43554.29755787037</v>
      </c>
      <c r="C4891" s="32" t="s">
        <v>415</v>
      </c>
      <c r="D4891" s="7" t="s">
        <v>9798</v>
      </c>
      <c r="E4891" s="0">
        <v>0</v>
      </c>
      <c r="F4891" s="0" t="s">
        <v>50</v>
      </c>
      <c r="G4891" s="0" t="s">
        <v>53</v>
      </c>
      <c r="H4891" s="0" t="s">
        <v>9799</v>
      </c>
      <c r="I4891" s="0">
        <v>0</v>
      </c>
      <c r="J4891" s="7">
        <v>0</v>
      </c>
      <c r="K4891" s="0">
        <v>0</v>
      </c>
      <c r="L4891" s="0">
        <v>0</v>
      </c>
      <c r="M4891" s="7">
        <v>0</v>
      </c>
      <c r="N4891" s="0">
        <v>0</v>
      </c>
      <c r="O4891" s="7">
        <v>0</v>
      </c>
      <c r="P4891" s="0">
        <v>0</v>
      </c>
      <c r="Q4891" s="0">
        <v>0</v>
      </c>
      <c r="R4891" s="7">
        <v>0</v>
      </c>
      <c r="S4891" s="0">
        <v>0</v>
      </c>
      <c r="T4891" s="7"/>
    </row>
    <row r="4892">
      <c r="A4892" s="50">
        <v>43554.29835648148</v>
      </c>
      <c r="B4892" s="51">
        <v>43554.29835648148</v>
      </c>
      <c r="C4892" s="32" t="s">
        <v>415</v>
      </c>
      <c r="D4892" s="7" t="s">
        <v>9800</v>
      </c>
      <c r="E4892" s="0">
        <v>0</v>
      </c>
      <c r="F4892" s="0" t="s">
        <v>50</v>
      </c>
      <c r="G4892" s="0" t="s">
        <v>53</v>
      </c>
      <c r="H4892" s="0" t="s">
        <v>9801</v>
      </c>
      <c r="I4892" s="0">
        <v>1</v>
      </c>
      <c r="J4892" s="7">
        <v>0</v>
      </c>
      <c r="K4892" s="0">
        <v>1</v>
      </c>
      <c r="L4892" s="0">
        <v>0</v>
      </c>
      <c r="M4892" s="7">
        <v>0</v>
      </c>
      <c r="N4892" s="0">
        <v>0</v>
      </c>
      <c r="O4892" s="7">
        <v>0</v>
      </c>
      <c r="P4892" s="0">
        <v>0</v>
      </c>
      <c r="Q4892" s="0">
        <v>0</v>
      </c>
      <c r="R4892" s="7">
        <v>0</v>
      </c>
      <c r="S4892" s="0">
        <v>0</v>
      </c>
      <c r="T4892" s="7"/>
    </row>
    <row r="4893">
      <c r="A4893" s="50">
        <v>43554.323425925926</v>
      </c>
      <c r="B4893" s="51">
        <v>43554.323425925926</v>
      </c>
      <c r="C4893" s="32" t="s">
        <v>415</v>
      </c>
      <c r="D4893" s="7" t="s">
        <v>9802</v>
      </c>
      <c r="E4893" s="0">
        <v>2</v>
      </c>
      <c r="F4893" s="0" t="s">
        <v>50</v>
      </c>
      <c r="G4893" s="0" t="s">
        <v>50</v>
      </c>
      <c r="H4893" s="0" t="s">
        <v>9803</v>
      </c>
      <c r="I4893" s="0">
        <v>0</v>
      </c>
      <c r="J4893" s="7">
        <v>0</v>
      </c>
      <c r="K4893" s="0">
        <v>0</v>
      </c>
      <c r="L4893" s="0">
        <v>0</v>
      </c>
      <c r="M4893" s="7">
        <v>0</v>
      </c>
      <c r="N4893" s="0">
        <v>0</v>
      </c>
      <c r="O4893" s="7">
        <v>0</v>
      </c>
      <c r="P4893" s="0">
        <v>0</v>
      </c>
      <c r="Q4893" s="0">
        <v>0</v>
      </c>
      <c r="R4893" s="7">
        <v>0</v>
      </c>
      <c r="S4893" s="0">
        <v>0</v>
      </c>
      <c r="T4893" s="7"/>
    </row>
    <row r="4894">
      <c r="A4894" s="50">
        <v>43554.342835648145</v>
      </c>
      <c r="B4894" s="51">
        <v>43554.342835648145</v>
      </c>
      <c r="C4894" s="32" t="s">
        <v>415</v>
      </c>
      <c r="D4894" s="7" t="s">
        <v>9804</v>
      </c>
      <c r="E4894" s="0">
        <v>1</v>
      </c>
      <c r="F4894" s="0" t="s">
        <v>50</v>
      </c>
      <c r="G4894" s="0" t="s">
        <v>53</v>
      </c>
      <c r="H4894" s="0" t="s">
        <v>9805</v>
      </c>
      <c r="I4894" s="0">
        <v>0</v>
      </c>
      <c r="J4894" s="7">
        <v>0</v>
      </c>
      <c r="K4894" s="0">
        <v>0</v>
      </c>
      <c r="L4894" s="0">
        <v>0</v>
      </c>
      <c r="M4894" s="7">
        <v>0</v>
      </c>
      <c r="N4894" s="0">
        <v>0</v>
      </c>
      <c r="O4894" s="7">
        <v>0</v>
      </c>
      <c r="P4894" s="0">
        <v>0</v>
      </c>
      <c r="Q4894" s="0">
        <v>0</v>
      </c>
      <c r="R4894" s="7">
        <v>0</v>
      </c>
      <c r="S4894" s="0">
        <v>0</v>
      </c>
      <c r="T4894" s="7"/>
    </row>
    <row r="4895">
      <c r="A4895" s="50">
        <v>43554.34386574074</v>
      </c>
      <c r="B4895" s="51">
        <v>43554.34386574074</v>
      </c>
      <c r="C4895" s="32" t="s">
        <v>415</v>
      </c>
      <c r="D4895" s="7" t="s">
        <v>9806</v>
      </c>
      <c r="E4895" s="0">
        <v>1</v>
      </c>
      <c r="F4895" s="0" t="s">
        <v>50</v>
      </c>
      <c r="G4895" s="0" t="s">
        <v>50</v>
      </c>
      <c r="H4895" s="0" t="s">
        <v>9807</v>
      </c>
      <c r="I4895" s="0">
        <v>0</v>
      </c>
      <c r="J4895" s="7">
        <v>0</v>
      </c>
      <c r="K4895" s="0">
        <v>0</v>
      </c>
      <c r="L4895" s="0">
        <v>0</v>
      </c>
      <c r="M4895" s="7">
        <v>0</v>
      </c>
      <c r="N4895" s="0">
        <v>0</v>
      </c>
      <c r="O4895" s="7">
        <v>0</v>
      </c>
      <c r="P4895" s="0">
        <v>0</v>
      </c>
      <c r="Q4895" s="0">
        <v>0</v>
      </c>
      <c r="R4895" s="7">
        <v>0</v>
      </c>
      <c r="S4895" s="0">
        <v>0</v>
      </c>
      <c r="T4895" s="7"/>
    </row>
    <row r="4896">
      <c r="A4896" s="50">
        <v>43554.35787037037</v>
      </c>
      <c r="B4896" s="51">
        <v>43554.35787037037</v>
      </c>
      <c r="C4896" s="32" t="s">
        <v>415</v>
      </c>
      <c r="D4896" s="7" t="s">
        <v>9808</v>
      </c>
      <c r="E4896" s="0">
        <v>1</v>
      </c>
      <c r="F4896" s="0" t="s">
        <v>50</v>
      </c>
      <c r="G4896" s="0" t="s">
        <v>53</v>
      </c>
      <c r="H4896" s="0" t="s">
        <v>9809</v>
      </c>
      <c r="I4896" s="0">
        <v>0</v>
      </c>
      <c r="J4896" s="7">
        <v>0</v>
      </c>
      <c r="K4896" s="0">
        <v>0</v>
      </c>
      <c r="L4896" s="0">
        <v>0</v>
      </c>
      <c r="M4896" s="7">
        <v>0</v>
      </c>
      <c r="N4896" s="0">
        <v>0</v>
      </c>
      <c r="O4896" s="7">
        <v>0</v>
      </c>
      <c r="P4896" s="0">
        <v>0</v>
      </c>
      <c r="Q4896" s="0">
        <v>0</v>
      </c>
      <c r="R4896" s="7">
        <v>0</v>
      </c>
      <c r="S4896" s="0">
        <v>0</v>
      </c>
      <c r="T4896" s="7"/>
    </row>
    <row r="4897">
      <c r="A4897" s="50">
        <v>43554.36131944445</v>
      </c>
      <c r="B4897" s="51">
        <v>43554.36131944445</v>
      </c>
      <c r="C4897" s="32" t="s">
        <v>415</v>
      </c>
      <c r="D4897" s="7" t="s">
        <v>9810</v>
      </c>
      <c r="E4897" s="0">
        <v>3</v>
      </c>
      <c r="F4897" s="0" t="s">
        <v>50</v>
      </c>
      <c r="G4897" s="0" t="s">
        <v>50</v>
      </c>
      <c r="H4897" s="0" t="s">
        <v>9811</v>
      </c>
      <c r="I4897" s="0">
        <v>4</v>
      </c>
      <c r="J4897" s="7">
        <v>1</v>
      </c>
      <c r="K4897" s="0">
        <v>0</v>
      </c>
      <c r="L4897" s="0">
        <v>0</v>
      </c>
      <c r="M4897" s="7">
        <v>1</v>
      </c>
      <c r="N4897" s="0">
        <v>1</v>
      </c>
      <c r="O4897" s="7">
        <v>1</v>
      </c>
      <c r="P4897" s="0">
        <v>0</v>
      </c>
      <c r="Q4897" s="0">
        <v>0</v>
      </c>
      <c r="R4897" s="7">
        <v>0</v>
      </c>
      <c r="S4897" s="0">
        <v>0</v>
      </c>
      <c r="T4897" s="52">
        <v>0.40605324074074073</v>
      </c>
    </row>
    <row r="4898">
      <c r="A4898" s="50">
        <v>43554.36902777778</v>
      </c>
      <c r="B4898" s="51">
        <v>43554.36902777778</v>
      </c>
      <c r="C4898" s="32" t="s">
        <v>415</v>
      </c>
      <c r="D4898" s="7" t="s">
        <v>9812</v>
      </c>
      <c r="E4898" s="0">
        <v>3</v>
      </c>
      <c r="F4898" s="0" t="s">
        <v>50</v>
      </c>
      <c r="G4898" s="0" t="s">
        <v>53</v>
      </c>
      <c r="H4898" s="0" t="s">
        <v>9813</v>
      </c>
      <c r="I4898" s="0">
        <v>1</v>
      </c>
      <c r="J4898" s="7">
        <v>0</v>
      </c>
      <c r="K4898" s="0">
        <v>1</v>
      </c>
      <c r="L4898" s="0">
        <v>0</v>
      </c>
      <c r="M4898" s="7">
        <v>0</v>
      </c>
      <c r="N4898" s="0">
        <v>0</v>
      </c>
      <c r="O4898" s="7">
        <v>0</v>
      </c>
      <c r="P4898" s="0">
        <v>0</v>
      </c>
      <c r="Q4898" s="0">
        <v>0</v>
      </c>
      <c r="R4898" s="7">
        <v>0</v>
      </c>
      <c r="S4898" s="0">
        <v>0</v>
      </c>
      <c r="T4898" s="7"/>
    </row>
    <row r="4899">
      <c r="A4899" s="50">
        <v>43554.37127314815</v>
      </c>
      <c r="B4899" s="51">
        <v>43554.37127314815</v>
      </c>
      <c r="C4899" s="32" t="s">
        <v>415</v>
      </c>
      <c r="D4899" s="7" t="s">
        <v>9814</v>
      </c>
      <c r="E4899" s="0">
        <v>0</v>
      </c>
      <c r="F4899" s="0" t="s">
        <v>50</v>
      </c>
      <c r="G4899" s="0" t="s">
        <v>53</v>
      </c>
      <c r="H4899" s="0" t="s">
        <v>9815</v>
      </c>
      <c r="I4899" s="0">
        <v>1</v>
      </c>
      <c r="J4899" s="7">
        <v>0</v>
      </c>
      <c r="K4899" s="0">
        <v>1</v>
      </c>
      <c r="L4899" s="0">
        <v>0</v>
      </c>
      <c r="M4899" s="7">
        <v>0</v>
      </c>
      <c r="N4899" s="0">
        <v>0</v>
      </c>
      <c r="O4899" s="7">
        <v>0</v>
      </c>
      <c r="P4899" s="0">
        <v>0</v>
      </c>
      <c r="Q4899" s="0">
        <v>0</v>
      </c>
      <c r="R4899" s="7">
        <v>0</v>
      </c>
      <c r="S4899" s="0">
        <v>0</v>
      </c>
      <c r="T4899" s="7"/>
    </row>
    <row r="4900">
      <c r="A4900" s="50">
        <v>43554.373773148145</v>
      </c>
      <c r="B4900" s="51">
        <v>43554.373773148145</v>
      </c>
      <c r="C4900" s="32" t="s">
        <v>415</v>
      </c>
      <c r="D4900" s="7" t="s">
        <v>9816</v>
      </c>
      <c r="E4900" s="0">
        <v>0</v>
      </c>
      <c r="F4900" s="0" t="s">
        <v>50</v>
      </c>
      <c r="G4900" s="0" t="s">
        <v>53</v>
      </c>
      <c r="H4900" s="0" t="s">
        <v>9817</v>
      </c>
      <c r="I4900" s="0">
        <v>0</v>
      </c>
      <c r="J4900" s="7">
        <v>0</v>
      </c>
      <c r="K4900" s="0">
        <v>0</v>
      </c>
      <c r="L4900" s="0">
        <v>0</v>
      </c>
      <c r="M4900" s="7">
        <v>0</v>
      </c>
      <c r="N4900" s="0">
        <v>0</v>
      </c>
      <c r="O4900" s="7">
        <v>0</v>
      </c>
      <c r="P4900" s="0">
        <v>0</v>
      </c>
      <c r="Q4900" s="0">
        <v>0</v>
      </c>
      <c r="R4900" s="7">
        <v>0</v>
      </c>
      <c r="S4900" s="0">
        <v>0</v>
      </c>
      <c r="T4900" s="7"/>
    </row>
    <row r="4901">
      <c r="A4901" s="50">
        <v>43554.390185185184</v>
      </c>
      <c r="B4901" s="51">
        <v>43554.390185185184</v>
      </c>
      <c r="C4901" s="32" t="s">
        <v>415</v>
      </c>
      <c r="D4901" s="7" t="s">
        <v>9818</v>
      </c>
      <c r="E4901" s="0">
        <v>7</v>
      </c>
      <c r="F4901" s="0" t="s">
        <v>50</v>
      </c>
      <c r="G4901" s="0" t="s">
        <v>50</v>
      </c>
      <c r="H4901" s="0" t="s">
        <v>9819</v>
      </c>
      <c r="I4901" s="0">
        <v>6</v>
      </c>
      <c r="J4901" s="7">
        <v>2</v>
      </c>
      <c r="K4901" s="0">
        <v>0</v>
      </c>
      <c r="L4901" s="0">
        <v>0</v>
      </c>
      <c r="M4901" s="7">
        <v>0</v>
      </c>
      <c r="N4901" s="0">
        <v>0</v>
      </c>
      <c r="O4901" s="7">
        <v>4</v>
      </c>
      <c r="P4901" s="0">
        <v>0</v>
      </c>
      <c r="Q4901" s="0">
        <v>0</v>
      </c>
      <c r="R4901" s="7">
        <v>0</v>
      </c>
      <c r="S4901" s="0">
        <v>0</v>
      </c>
      <c r="T4901" s="52">
        <v>0.46011574074074074</v>
      </c>
    </row>
    <row r="4902">
      <c r="A4902" s="50">
        <v>43554.39052083333</v>
      </c>
      <c r="B4902" s="51">
        <v>43554.39052083333</v>
      </c>
      <c r="C4902" s="32" t="s">
        <v>415</v>
      </c>
      <c r="D4902" s="7" t="s">
        <v>9820</v>
      </c>
      <c r="E4902" s="0">
        <v>57</v>
      </c>
      <c r="F4902" s="0" t="s">
        <v>50</v>
      </c>
      <c r="G4902" s="0" t="s">
        <v>50</v>
      </c>
      <c r="H4902" s="0" t="s">
        <v>9821</v>
      </c>
      <c r="I4902" s="0">
        <v>2</v>
      </c>
      <c r="J4902" s="7">
        <v>0</v>
      </c>
      <c r="K4902" s="0">
        <v>0</v>
      </c>
      <c r="L4902" s="0">
        <v>0</v>
      </c>
      <c r="M4902" s="7">
        <v>0</v>
      </c>
      <c r="N4902" s="0">
        <v>0</v>
      </c>
      <c r="O4902" s="7">
        <v>0</v>
      </c>
      <c r="P4902" s="0">
        <v>0</v>
      </c>
      <c r="Q4902" s="0">
        <v>0</v>
      </c>
      <c r="R4902" s="7">
        <v>0</v>
      </c>
      <c r="S4902" s="0">
        <v>0</v>
      </c>
      <c r="T4902" s="7"/>
    </row>
    <row r="4903">
      <c r="A4903" s="50">
        <v>43554.39084490741</v>
      </c>
      <c r="B4903" s="51">
        <v>43554.39084490741</v>
      </c>
      <c r="C4903" s="32" t="s">
        <v>415</v>
      </c>
      <c r="D4903" s="7" t="s">
        <v>9822</v>
      </c>
      <c r="E4903" s="0">
        <v>4</v>
      </c>
      <c r="F4903" s="0" t="s">
        <v>50</v>
      </c>
      <c r="G4903" s="0" t="s">
        <v>50</v>
      </c>
      <c r="H4903" s="0" t="s">
        <v>9823</v>
      </c>
      <c r="I4903" s="0">
        <v>0</v>
      </c>
      <c r="J4903" s="7">
        <v>0</v>
      </c>
      <c r="K4903" s="0">
        <v>0</v>
      </c>
      <c r="L4903" s="0">
        <v>0</v>
      </c>
      <c r="M4903" s="7">
        <v>0</v>
      </c>
      <c r="N4903" s="0">
        <v>0</v>
      </c>
      <c r="O4903" s="7">
        <v>0</v>
      </c>
      <c r="P4903" s="0">
        <v>0</v>
      </c>
      <c r="Q4903" s="0">
        <v>0</v>
      </c>
      <c r="R4903" s="7">
        <v>0</v>
      </c>
      <c r="S4903" s="0">
        <v>0</v>
      </c>
      <c r="T4903" s="7"/>
    </row>
    <row r="4904">
      <c r="A4904" s="50">
        <v>43554.39739583333</v>
      </c>
      <c r="B4904" s="51">
        <v>43554.39739583333</v>
      </c>
      <c r="C4904" s="32" t="s">
        <v>415</v>
      </c>
      <c r="D4904" s="7" t="s">
        <v>9824</v>
      </c>
      <c r="E4904" s="0">
        <v>3</v>
      </c>
      <c r="F4904" s="0" t="s">
        <v>50</v>
      </c>
      <c r="G4904" s="0" t="s">
        <v>50</v>
      </c>
      <c r="H4904" s="0" t="s">
        <v>9825</v>
      </c>
      <c r="I4904" s="0">
        <v>0</v>
      </c>
      <c r="J4904" s="7">
        <v>0</v>
      </c>
      <c r="K4904" s="0">
        <v>0</v>
      </c>
      <c r="L4904" s="0">
        <v>0</v>
      </c>
      <c r="M4904" s="7">
        <v>0</v>
      </c>
      <c r="N4904" s="0">
        <v>0</v>
      </c>
      <c r="O4904" s="7">
        <v>0</v>
      </c>
      <c r="P4904" s="0">
        <v>0</v>
      </c>
      <c r="Q4904" s="0">
        <v>0</v>
      </c>
      <c r="R4904" s="7">
        <v>0</v>
      </c>
      <c r="S4904" s="0">
        <v>0</v>
      </c>
      <c r="T4904" s="7"/>
    </row>
    <row r="4905">
      <c r="A4905" s="50">
        <v>43554.40306712963</v>
      </c>
      <c r="B4905" s="51">
        <v>43554.40306712963</v>
      </c>
      <c r="C4905" s="32" t="s">
        <v>415</v>
      </c>
      <c r="D4905" s="7" t="s">
        <v>9826</v>
      </c>
      <c r="E4905" s="0">
        <v>3</v>
      </c>
      <c r="F4905" s="0" t="s">
        <v>50</v>
      </c>
      <c r="G4905" s="0" t="s">
        <v>50</v>
      </c>
      <c r="H4905" s="0" t="s">
        <v>9827</v>
      </c>
      <c r="I4905" s="0">
        <v>0</v>
      </c>
      <c r="J4905" s="7">
        <v>0</v>
      </c>
      <c r="K4905" s="0">
        <v>0</v>
      </c>
      <c r="L4905" s="0">
        <v>0</v>
      </c>
      <c r="M4905" s="7">
        <v>0</v>
      </c>
      <c r="N4905" s="0">
        <v>0</v>
      </c>
      <c r="O4905" s="7">
        <v>0</v>
      </c>
      <c r="P4905" s="0">
        <v>0</v>
      </c>
      <c r="Q4905" s="0">
        <v>0</v>
      </c>
      <c r="R4905" s="7">
        <v>0</v>
      </c>
      <c r="S4905" s="0">
        <v>0</v>
      </c>
      <c r="T4905" s="7"/>
    </row>
    <row r="4906">
      <c r="A4906" s="50">
        <v>43554.40628472222</v>
      </c>
      <c r="B4906" s="51">
        <v>43554.40628472222</v>
      </c>
      <c r="C4906" s="32" t="s">
        <v>415</v>
      </c>
      <c r="D4906" s="7" t="s">
        <v>9828</v>
      </c>
      <c r="E4906" s="0">
        <v>5</v>
      </c>
      <c r="F4906" s="0" t="s">
        <v>50</v>
      </c>
      <c r="G4906" s="0" t="s">
        <v>50</v>
      </c>
      <c r="H4906" s="0" t="s">
        <v>9829</v>
      </c>
      <c r="I4906" s="0">
        <v>2</v>
      </c>
      <c r="J4906" s="7">
        <v>2</v>
      </c>
      <c r="K4906" s="0">
        <v>0</v>
      </c>
      <c r="L4906" s="0">
        <v>0</v>
      </c>
      <c r="M4906" s="7">
        <v>2</v>
      </c>
      <c r="N4906" s="0">
        <v>2</v>
      </c>
      <c r="O4906" s="7">
        <v>0</v>
      </c>
      <c r="P4906" s="0">
        <v>0</v>
      </c>
      <c r="Q4906" s="0">
        <v>0</v>
      </c>
      <c r="R4906" s="7">
        <v>0</v>
      </c>
      <c r="S4906" s="0">
        <v>0</v>
      </c>
      <c r="T4906" s="52">
        <v>0.19341435185185185</v>
      </c>
    </row>
    <row r="4907">
      <c r="A4907" s="50">
        <v>43554.425162037034</v>
      </c>
      <c r="B4907" s="51">
        <v>43554.425162037034</v>
      </c>
      <c r="C4907" s="32" t="s">
        <v>415</v>
      </c>
      <c r="D4907" s="7" t="s">
        <v>9830</v>
      </c>
      <c r="E4907" s="0">
        <v>9</v>
      </c>
      <c r="F4907" s="0" t="s">
        <v>50</v>
      </c>
      <c r="G4907" s="0" t="s">
        <v>50</v>
      </c>
      <c r="H4907" s="0" t="s">
        <v>9831</v>
      </c>
      <c r="I4907" s="0">
        <v>1</v>
      </c>
      <c r="J4907" s="7">
        <v>0</v>
      </c>
      <c r="K4907" s="0">
        <v>0</v>
      </c>
      <c r="L4907" s="0">
        <v>0</v>
      </c>
      <c r="M4907" s="7">
        <v>0</v>
      </c>
      <c r="N4907" s="0">
        <v>0</v>
      </c>
      <c r="O4907" s="7">
        <v>0</v>
      </c>
      <c r="P4907" s="0">
        <v>0</v>
      </c>
      <c r="Q4907" s="0">
        <v>0</v>
      </c>
      <c r="R4907" s="7">
        <v>0</v>
      </c>
      <c r="S4907" s="0">
        <v>0</v>
      </c>
      <c r="T4907" s="7"/>
    </row>
    <row r="4908">
      <c r="A4908" s="50">
        <v>43554.43048611111</v>
      </c>
      <c r="B4908" s="51">
        <v>43554.43048611111</v>
      </c>
      <c r="C4908" s="32" t="s">
        <v>415</v>
      </c>
      <c r="D4908" s="7" t="s">
        <v>9832</v>
      </c>
      <c r="E4908" s="0">
        <v>39</v>
      </c>
      <c r="F4908" s="0" t="s">
        <v>50</v>
      </c>
      <c r="G4908" s="0" t="s">
        <v>50</v>
      </c>
      <c r="H4908" s="0" t="s">
        <v>9833</v>
      </c>
      <c r="I4908" s="0">
        <v>2</v>
      </c>
      <c r="J4908" s="7">
        <v>0</v>
      </c>
      <c r="K4908" s="0">
        <v>0</v>
      </c>
      <c r="L4908" s="0">
        <v>0</v>
      </c>
      <c r="M4908" s="7">
        <v>0</v>
      </c>
      <c r="N4908" s="0">
        <v>0</v>
      </c>
      <c r="O4908" s="7">
        <v>0</v>
      </c>
      <c r="P4908" s="0">
        <v>0</v>
      </c>
      <c r="Q4908" s="0">
        <v>0</v>
      </c>
      <c r="R4908" s="7">
        <v>0</v>
      </c>
      <c r="S4908" s="0">
        <v>0</v>
      </c>
      <c r="T4908" s="7"/>
    </row>
    <row r="4909">
      <c r="A4909" s="50">
        <v>43554.439479166664</v>
      </c>
      <c r="B4909" s="51">
        <v>43554.439479166664</v>
      </c>
      <c r="C4909" s="32" t="s">
        <v>415</v>
      </c>
      <c r="D4909" s="7" t="s">
        <v>9834</v>
      </c>
      <c r="E4909" s="0">
        <v>1</v>
      </c>
      <c r="F4909" s="0" t="s">
        <v>50</v>
      </c>
      <c r="G4909" s="0" t="s">
        <v>53</v>
      </c>
      <c r="H4909" s="0" t="s">
        <v>9835</v>
      </c>
      <c r="I4909" s="0">
        <v>0</v>
      </c>
      <c r="J4909" s="7">
        <v>0</v>
      </c>
      <c r="K4909" s="0">
        <v>0</v>
      </c>
      <c r="L4909" s="0">
        <v>0</v>
      </c>
      <c r="M4909" s="7">
        <v>0</v>
      </c>
      <c r="N4909" s="0">
        <v>0</v>
      </c>
      <c r="O4909" s="7">
        <v>0</v>
      </c>
      <c r="P4909" s="0">
        <v>0</v>
      </c>
      <c r="Q4909" s="0">
        <v>0</v>
      </c>
      <c r="R4909" s="7">
        <v>0</v>
      </c>
      <c r="S4909" s="0">
        <v>0</v>
      </c>
      <c r="T4909" s="7"/>
    </row>
    <row r="4910">
      <c r="A4910" s="50">
        <v>43554.43980324074</v>
      </c>
      <c r="B4910" s="51">
        <v>43554.43980324074</v>
      </c>
      <c r="C4910" s="32" t="s">
        <v>415</v>
      </c>
      <c r="D4910" s="7" t="s">
        <v>9836</v>
      </c>
      <c r="E4910" s="0">
        <v>14</v>
      </c>
      <c r="F4910" s="0" t="s">
        <v>50</v>
      </c>
      <c r="G4910" s="0" t="s">
        <v>50</v>
      </c>
      <c r="H4910" s="0" t="s">
        <v>9837</v>
      </c>
      <c r="I4910" s="0">
        <v>0</v>
      </c>
      <c r="J4910" s="7">
        <v>0</v>
      </c>
      <c r="K4910" s="0">
        <v>0</v>
      </c>
      <c r="L4910" s="0">
        <v>0</v>
      </c>
      <c r="M4910" s="7">
        <v>0</v>
      </c>
      <c r="N4910" s="0">
        <v>0</v>
      </c>
      <c r="O4910" s="7">
        <v>0</v>
      </c>
      <c r="P4910" s="0">
        <v>0</v>
      </c>
      <c r="Q4910" s="0">
        <v>0</v>
      </c>
      <c r="R4910" s="7">
        <v>0</v>
      </c>
      <c r="S4910" s="0">
        <v>0</v>
      </c>
      <c r="T4910" s="7"/>
    </row>
    <row r="4911">
      <c r="A4911" s="50">
        <v>43554.44002314815</v>
      </c>
      <c r="B4911" s="51">
        <v>43554.44002314815</v>
      </c>
      <c r="C4911" s="32" t="s">
        <v>415</v>
      </c>
      <c r="D4911" s="7" t="s">
        <v>9838</v>
      </c>
      <c r="E4911" s="0">
        <v>2</v>
      </c>
      <c r="F4911" s="0" t="s">
        <v>50</v>
      </c>
      <c r="G4911" s="0" t="s">
        <v>50</v>
      </c>
      <c r="H4911" s="0" t="s">
        <v>9839</v>
      </c>
      <c r="I4911" s="0">
        <v>1</v>
      </c>
      <c r="J4911" s="7">
        <v>0</v>
      </c>
      <c r="K4911" s="0">
        <v>0</v>
      </c>
      <c r="L4911" s="0">
        <v>0</v>
      </c>
      <c r="M4911" s="7">
        <v>0</v>
      </c>
      <c r="N4911" s="0">
        <v>0</v>
      </c>
      <c r="O4911" s="7">
        <v>0</v>
      </c>
      <c r="P4911" s="0">
        <v>0</v>
      </c>
      <c r="Q4911" s="0">
        <v>0</v>
      </c>
      <c r="R4911" s="7">
        <v>0</v>
      </c>
      <c r="S4911" s="0">
        <v>0</v>
      </c>
      <c r="T4911" s="7"/>
    </row>
    <row r="4912">
      <c r="A4912" s="50">
        <v>43554.4437962963</v>
      </c>
      <c r="B4912" s="51">
        <v>43554.4437962963</v>
      </c>
      <c r="C4912" s="32" t="s">
        <v>415</v>
      </c>
      <c r="D4912" s="7" t="s">
        <v>9840</v>
      </c>
      <c r="E4912" s="0">
        <v>1</v>
      </c>
      <c r="F4912" s="0" t="s">
        <v>50</v>
      </c>
      <c r="G4912" s="0" t="s">
        <v>53</v>
      </c>
      <c r="H4912" s="0" t="s">
        <v>9841</v>
      </c>
      <c r="I4912" s="0">
        <v>1</v>
      </c>
      <c r="J4912" s="7">
        <v>0</v>
      </c>
      <c r="K4912" s="0">
        <v>1</v>
      </c>
      <c r="L4912" s="0">
        <v>0</v>
      </c>
      <c r="M4912" s="7">
        <v>0</v>
      </c>
      <c r="N4912" s="0">
        <v>0</v>
      </c>
      <c r="O4912" s="7">
        <v>0</v>
      </c>
      <c r="P4912" s="0">
        <v>0</v>
      </c>
      <c r="Q4912" s="0">
        <v>0</v>
      </c>
      <c r="R4912" s="7">
        <v>0</v>
      </c>
      <c r="S4912" s="0">
        <v>0</v>
      </c>
      <c r="T4912" s="7"/>
    </row>
    <row r="4913">
      <c r="A4913" s="50">
        <v>43554.44633101852</v>
      </c>
      <c r="B4913" s="51">
        <v>43554.44633101852</v>
      </c>
      <c r="C4913" s="32" t="s">
        <v>415</v>
      </c>
      <c r="D4913" s="7" t="s">
        <v>9842</v>
      </c>
      <c r="E4913" s="0">
        <v>4</v>
      </c>
      <c r="F4913" s="0" t="s">
        <v>50</v>
      </c>
      <c r="G4913" s="0" t="s">
        <v>50</v>
      </c>
      <c r="H4913" s="0" t="s">
        <v>9843</v>
      </c>
      <c r="I4913" s="0">
        <v>0</v>
      </c>
      <c r="J4913" s="7">
        <v>0</v>
      </c>
      <c r="K4913" s="0">
        <v>0</v>
      </c>
      <c r="L4913" s="0">
        <v>0</v>
      </c>
      <c r="M4913" s="7">
        <v>0</v>
      </c>
      <c r="N4913" s="0">
        <v>0</v>
      </c>
      <c r="O4913" s="7">
        <v>0</v>
      </c>
      <c r="P4913" s="0">
        <v>0</v>
      </c>
      <c r="Q4913" s="0">
        <v>0</v>
      </c>
      <c r="R4913" s="7">
        <v>0</v>
      </c>
      <c r="S4913" s="0">
        <v>0</v>
      </c>
      <c r="T4913" s="7"/>
    </row>
    <row r="4914">
      <c r="A4914" s="50">
        <v>43554.47056712963</v>
      </c>
      <c r="B4914" s="51">
        <v>43554.47056712963</v>
      </c>
      <c r="C4914" s="32" t="s">
        <v>415</v>
      </c>
      <c r="D4914" s="7" t="s">
        <v>9844</v>
      </c>
      <c r="E4914" s="0">
        <v>2</v>
      </c>
      <c r="F4914" s="0" t="s">
        <v>50</v>
      </c>
      <c r="G4914" s="0" t="s">
        <v>53</v>
      </c>
      <c r="H4914" s="0" t="s">
        <v>9845</v>
      </c>
      <c r="I4914" s="0">
        <v>1</v>
      </c>
      <c r="J4914" s="7">
        <v>0</v>
      </c>
      <c r="K4914" s="0">
        <v>1</v>
      </c>
      <c r="L4914" s="0">
        <v>0</v>
      </c>
      <c r="M4914" s="7">
        <v>0</v>
      </c>
      <c r="N4914" s="0">
        <v>0</v>
      </c>
      <c r="O4914" s="7">
        <v>0</v>
      </c>
      <c r="P4914" s="0">
        <v>0</v>
      </c>
      <c r="Q4914" s="0">
        <v>0</v>
      </c>
      <c r="R4914" s="7">
        <v>0</v>
      </c>
      <c r="S4914" s="0">
        <v>0</v>
      </c>
      <c r="T4914" s="7"/>
    </row>
    <row r="4915">
      <c r="A4915" s="50">
        <v>43554.49953703704</v>
      </c>
      <c r="B4915" s="51">
        <v>43554.49953703704</v>
      </c>
      <c r="C4915" s="32" t="s">
        <v>415</v>
      </c>
      <c r="D4915" s="7" t="s">
        <v>9846</v>
      </c>
      <c r="E4915" s="0">
        <v>30</v>
      </c>
      <c r="F4915" s="0" t="s">
        <v>50</v>
      </c>
      <c r="G4915" s="0" t="s">
        <v>50</v>
      </c>
      <c r="H4915" s="0" t="s">
        <v>9847</v>
      </c>
      <c r="I4915" s="0">
        <v>5</v>
      </c>
      <c r="J4915" s="7">
        <v>2</v>
      </c>
      <c r="K4915" s="0">
        <v>0</v>
      </c>
      <c r="L4915" s="0">
        <v>0</v>
      </c>
      <c r="M4915" s="7">
        <v>1</v>
      </c>
      <c r="N4915" s="0">
        <v>1</v>
      </c>
      <c r="O4915" s="7">
        <v>2</v>
      </c>
      <c r="P4915" s="0">
        <v>0</v>
      </c>
      <c r="Q4915" s="0">
        <v>0</v>
      </c>
      <c r="R4915" s="7">
        <v>0</v>
      </c>
      <c r="S4915" s="0">
        <v>0</v>
      </c>
      <c r="T4915" s="52">
        <v>0.06287037037037037</v>
      </c>
    </row>
    <row r="4916">
      <c r="A4916" s="50">
        <v>43554.512708333335</v>
      </c>
      <c r="B4916" s="51">
        <v>43554.512708333335</v>
      </c>
      <c r="C4916" s="32" t="s">
        <v>415</v>
      </c>
      <c r="D4916" s="7" t="s">
        <v>9848</v>
      </c>
      <c r="E4916" s="0">
        <v>1092</v>
      </c>
      <c r="F4916" s="0" t="s">
        <v>50</v>
      </c>
      <c r="G4916" s="0" t="s">
        <v>50</v>
      </c>
      <c r="H4916" s="0" t="s">
        <v>9849</v>
      </c>
      <c r="I4916" s="0">
        <v>8</v>
      </c>
      <c r="J4916" s="7">
        <v>1</v>
      </c>
      <c r="K4916" s="0">
        <v>0</v>
      </c>
      <c r="L4916" s="0">
        <v>0</v>
      </c>
      <c r="M4916" s="7">
        <v>0</v>
      </c>
      <c r="N4916" s="0">
        <v>0</v>
      </c>
      <c r="O4916" s="7">
        <v>1</v>
      </c>
      <c r="P4916" s="0">
        <v>0</v>
      </c>
      <c r="Q4916" s="0">
        <v>1</v>
      </c>
      <c r="R4916" s="7">
        <v>0</v>
      </c>
      <c r="S4916" s="0">
        <v>0</v>
      </c>
      <c r="T4916" s="52">
        <v>0.1882175925925926</v>
      </c>
    </row>
    <row r="4917">
      <c r="A4917" s="50">
        <v>43554.51493055555</v>
      </c>
      <c r="B4917" s="51">
        <v>43554.51493055555</v>
      </c>
      <c r="C4917" s="32" t="s">
        <v>415</v>
      </c>
      <c r="D4917" s="7" t="s">
        <v>9850</v>
      </c>
      <c r="E4917" s="0">
        <v>448</v>
      </c>
      <c r="F4917" s="0" t="s">
        <v>50</v>
      </c>
      <c r="G4917" s="0" t="s">
        <v>53</v>
      </c>
      <c r="H4917" s="0" t="s">
        <v>9851</v>
      </c>
      <c r="I4917" s="0">
        <v>18</v>
      </c>
      <c r="J4917" s="7">
        <v>1</v>
      </c>
      <c r="K4917" s="0">
        <v>0</v>
      </c>
      <c r="L4917" s="0">
        <v>1</v>
      </c>
      <c r="M4917" s="7">
        <v>0</v>
      </c>
      <c r="N4917" s="0">
        <v>0</v>
      </c>
      <c r="O4917" s="7">
        <v>3</v>
      </c>
      <c r="P4917" s="0">
        <v>1</v>
      </c>
      <c r="Q4917" s="0">
        <v>3</v>
      </c>
      <c r="R4917" s="7">
        <v>0</v>
      </c>
      <c r="S4917" s="0">
        <v>0</v>
      </c>
      <c r="T4917" s="52">
        <v>0.2682523148148148</v>
      </c>
    </row>
    <row r="4918">
      <c r="A4918" s="50">
        <v>43554.54418981481</v>
      </c>
      <c r="B4918" s="51">
        <v>43554.54418981481</v>
      </c>
      <c r="C4918" s="32" t="s">
        <v>415</v>
      </c>
      <c r="D4918" s="7" t="s">
        <v>9852</v>
      </c>
      <c r="E4918" s="0">
        <v>9</v>
      </c>
      <c r="F4918" s="0" t="s">
        <v>50</v>
      </c>
      <c r="G4918" s="0" t="s">
        <v>50</v>
      </c>
      <c r="H4918" s="0" t="s">
        <v>9853</v>
      </c>
      <c r="I4918" s="0">
        <v>4</v>
      </c>
      <c r="J4918" s="7">
        <v>0</v>
      </c>
      <c r="K4918" s="0">
        <v>1</v>
      </c>
      <c r="L4918" s="0">
        <v>0</v>
      </c>
      <c r="M4918" s="7">
        <v>0</v>
      </c>
      <c r="N4918" s="0">
        <v>0</v>
      </c>
      <c r="O4918" s="7">
        <v>1</v>
      </c>
      <c r="P4918" s="0">
        <v>1</v>
      </c>
      <c r="Q4918" s="0">
        <v>0</v>
      </c>
      <c r="R4918" s="7">
        <v>0</v>
      </c>
      <c r="S4918" s="0">
        <v>0</v>
      </c>
      <c r="T4918" s="7"/>
    </row>
    <row r="4919">
      <c r="A4919" s="50">
        <v>43554.57414351852</v>
      </c>
      <c r="B4919" s="51">
        <v>43554.57414351852</v>
      </c>
      <c r="C4919" s="32" t="s">
        <v>415</v>
      </c>
      <c r="D4919" s="7" t="s">
        <v>9854</v>
      </c>
      <c r="E4919" s="0">
        <v>117</v>
      </c>
      <c r="F4919" s="0" t="s">
        <v>50</v>
      </c>
      <c r="G4919" s="0" t="s">
        <v>50</v>
      </c>
      <c r="H4919" s="0" t="s">
        <v>9855</v>
      </c>
      <c r="I4919" s="0">
        <v>16</v>
      </c>
      <c r="J4919" s="7">
        <v>2</v>
      </c>
      <c r="K4919" s="0">
        <v>0</v>
      </c>
      <c r="L4919" s="0">
        <v>2</v>
      </c>
      <c r="M4919" s="7">
        <v>0</v>
      </c>
      <c r="N4919" s="0">
        <v>0</v>
      </c>
      <c r="O4919" s="7">
        <v>1</v>
      </c>
      <c r="P4919" s="0">
        <v>2</v>
      </c>
      <c r="Q4919" s="0">
        <v>4</v>
      </c>
      <c r="R4919" s="7">
        <v>0</v>
      </c>
      <c r="S4919" s="0">
        <v>0</v>
      </c>
      <c r="T4919" s="52">
        <v>0.38700231481481484</v>
      </c>
    </row>
    <row r="4920">
      <c r="A4920" s="50">
        <v>43554.577060185184</v>
      </c>
      <c r="B4920" s="51">
        <v>43554.577060185184</v>
      </c>
      <c r="C4920" s="32" t="s">
        <v>415</v>
      </c>
      <c r="D4920" s="7" t="s">
        <v>9856</v>
      </c>
      <c r="E4920" s="0">
        <v>10</v>
      </c>
      <c r="F4920" s="0" t="s">
        <v>50</v>
      </c>
      <c r="G4920" s="0" t="s">
        <v>50</v>
      </c>
      <c r="H4920" s="0" t="s">
        <v>9857</v>
      </c>
      <c r="I4920" s="0">
        <v>1</v>
      </c>
      <c r="J4920" s="7">
        <v>1</v>
      </c>
      <c r="K4920" s="0">
        <v>0</v>
      </c>
      <c r="L4920" s="0">
        <v>0</v>
      </c>
      <c r="M4920" s="7">
        <v>1</v>
      </c>
      <c r="N4920" s="0">
        <v>1</v>
      </c>
      <c r="O4920" s="7">
        <v>0</v>
      </c>
      <c r="P4920" s="0">
        <v>0</v>
      </c>
      <c r="Q4920" s="0">
        <v>0</v>
      </c>
      <c r="R4920" s="7">
        <v>0</v>
      </c>
      <c r="S4920" s="0">
        <v>0</v>
      </c>
      <c r="T4920" s="52">
        <v>0.4875231481481481</v>
      </c>
    </row>
    <row r="4921">
      <c r="A4921" s="50">
        <v>43554.586689814816</v>
      </c>
      <c r="B4921" s="51">
        <v>43554.586689814816</v>
      </c>
      <c r="C4921" s="32" t="s">
        <v>415</v>
      </c>
      <c r="D4921" s="7" t="s">
        <v>9858</v>
      </c>
      <c r="E4921" s="0">
        <v>21</v>
      </c>
      <c r="F4921" s="0" t="s">
        <v>53</v>
      </c>
      <c r="G4921" s="0" t="s">
        <v>50</v>
      </c>
      <c r="H4921" s="0" t="s">
        <v>9859</v>
      </c>
      <c r="I4921" s="0">
        <v>6</v>
      </c>
      <c r="J4921" s="7">
        <v>1</v>
      </c>
      <c r="K4921" s="0">
        <v>0</v>
      </c>
      <c r="L4921" s="0">
        <v>0</v>
      </c>
      <c r="M4921" s="7">
        <v>1</v>
      </c>
      <c r="N4921" s="0">
        <v>1</v>
      </c>
      <c r="O4921" s="7">
        <v>5</v>
      </c>
      <c r="P4921" s="0">
        <v>0</v>
      </c>
      <c r="Q4921" s="0">
        <v>0</v>
      </c>
      <c r="R4921" s="7">
        <v>1</v>
      </c>
      <c r="S4921" s="0">
        <v>5</v>
      </c>
      <c r="T4921" s="52">
        <v>0.14006944444444444</v>
      </c>
    </row>
    <row r="4922">
      <c r="A4922" s="50">
        <v>43554.58763888889</v>
      </c>
      <c r="B4922" s="51">
        <v>43554.58763888889</v>
      </c>
      <c r="C4922" s="32" t="s">
        <v>415</v>
      </c>
      <c r="D4922" s="7" t="s">
        <v>9860</v>
      </c>
      <c r="E4922" s="0">
        <v>8</v>
      </c>
      <c r="F4922" s="0" t="s">
        <v>50</v>
      </c>
      <c r="G4922" s="0" t="s">
        <v>50</v>
      </c>
      <c r="H4922" s="0" t="s">
        <v>9861</v>
      </c>
      <c r="I4922" s="0">
        <v>3</v>
      </c>
      <c r="J4922" s="7">
        <v>1</v>
      </c>
      <c r="K4922" s="0">
        <v>0</v>
      </c>
      <c r="L4922" s="0">
        <v>0</v>
      </c>
      <c r="M4922" s="7">
        <v>1</v>
      </c>
      <c r="N4922" s="0">
        <v>1</v>
      </c>
      <c r="O4922" s="7">
        <v>1</v>
      </c>
      <c r="P4922" s="0">
        <v>0</v>
      </c>
      <c r="Q4922" s="0">
        <v>0</v>
      </c>
      <c r="R4922" s="7">
        <v>0</v>
      </c>
      <c r="S4922" s="0">
        <v>0</v>
      </c>
      <c r="T4922" s="52">
        <v>0.16486111111111112</v>
      </c>
    </row>
    <row r="4923">
      <c r="A4923" s="50">
        <v>43554.589953703704</v>
      </c>
      <c r="B4923" s="51">
        <v>43554.589953703704</v>
      </c>
      <c r="C4923" s="32" t="s">
        <v>415</v>
      </c>
      <c r="D4923" s="7" t="s">
        <v>9862</v>
      </c>
      <c r="E4923" s="0">
        <v>0</v>
      </c>
      <c r="F4923" s="0" t="s">
        <v>50</v>
      </c>
      <c r="G4923" s="0" t="s">
        <v>53</v>
      </c>
      <c r="H4923" s="0" t="s">
        <v>9863</v>
      </c>
      <c r="I4923" s="0">
        <v>0</v>
      </c>
      <c r="J4923" s="7">
        <v>0</v>
      </c>
      <c r="K4923" s="0">
        <v>0</v>
      </c>
      <c r="L4923" s="0">
        <v>0</v>
      </c>
      <c r="M4923" s="7">
        <v>0</v>
      </c>
      <c r="N4923" s="0">
        <v>0</v>
      </c>
      <c r="O4923" s="7">
        <v>0</v>
      </c>
      <c r="P4923" s="0">
        <v>0</v>
      </c>
      <c r="Q4923" s="0">
        <v>0</v>
      </c>
      <c r="R4923" s="7">
        <v>0</v>
      </c>
      <c r="S4923" s="0">
        <v>0</v>
      </c>
      <c r="T4923" s="7"/>
    </row>
    <row r="4924">
      <c r="A4924" s="50">
        <v>43554.606828703705</v>
      </c>
      <c r="B4924" s="51">
        <v>43554.606828703705</v>
      </c>
      <c r="C4924" s="32" t="s">
        <v>415</v>
      </c>
      <c r="D4924" s="7" t="s">
        <v>9864</v>
      </c>
      <c r="E4924" s="0">
        <v>0</v>
      </c>
      <c r="F4924" s="0" t="s">
        <v>50</v>
      </c>
      <c r="G4924" s="0" t="s">
        <v>50</v>
      </c>
      <c r="H4924" s="0" t="s">
        <v>9865</v>
      </c>
      <c r="I4924" s="0">
        <v>7</v>
      </c>
      <c r="J4924" s="7">
        <v>1</v>
      </c>
      <c r="K4924" s="0">
        <v>0</v>
      </c>
      <c r="L4924" s="0">
        <v>0</v>
      </c>
      <c r="M4924" s="7">
        <v>1</v>
      </c>
      <c r="N4924" s="0">
        <v>1</v>
      </c>
      <c r="O4924" s="7">
        <v>0</v>
      </c>
      <c r="P4924" s="0">
        <v>0</v>
      </c>
      <c r="Q4924" s="0">
        <v>0</v>
      </c>
      <c r="R4924" s="7">
        <v>0</v>
      </c>
      <c r="S4924" s="0">
        <v>0</v>
      </c>
      <c r="T4924" s="52">
        <v>0.057881944444444444</v>
      </c>
    </row>
    <row r="4925">
      <c r="A4925" s="50">
        <v>43554.6093287037</v>
      </c>
      <c r="B4925" s="51">
        <v>43554.6093287037</v>
      </c>
      <c r="C4925" s="32" t="s">
        <v>415</v>
      </c>
      <c r="D4925" s="7" t="s">
        <v>9866</v>
      </c>
      <c r="E4925" s="0">
        <v>33</v>
      </c>
      <c r="F4925" s="0" t="s">
        <v>50</v>
      </c>
      <c r="G4925" s="0" t="s">
        <v>50</v>
      </c>
      <c r="H4925" s="0" t="s">
        <v>9867</v>
      </c>
      <c r="I4925" s="0">
        <v>7</v>
      </c>
      <c r="J4925" s="7">
        <v>1</v>
      </c>
      <c r="K4925" s="0">
        <v>0</v>
      </c>
      <c r="L4925" s="0">
        <v>1</v>
      </c>
      <c r="M4925" s="7">
        <v>0</v>
      </c>
      <c r="N4925" s="0">
        <v>0</v>
      </c>
      <c r="O4925" s="7">
        <v>4</v>
      </c>
      <c r="P4925" s="0">
        <v>0</v>
      </c>
      <c r="Q4925" s="0">
        <v>0</v>
      </c>
      <c r="R4925" s="7">
        <v>2</v>
      </c>
      <c r="S4925" s="0">
        <v>3</v>
      </c>
      <c r="T4925" s="52">
        <v>0.060405092592592594</v>
      </c>
    </row>
    <row r="4926">
      <c r="A4926" s="50">
        <v>43554.613657407404</v>
      </c>
      <c r="B4926" s="51">
        <v>43554.613657407404</v>
      </c>
      <c r="C4926" s="32" t="s">
        <v>415</v>
      </c>
      <c r="D4926" s="7" t="s">
        <v>9868</v>
      </c>
      <c r="E4926" s="0">
        <v>12</v>
      </c>
      <c r="F4926" s="0" t="s">
        <v>50</v>
      </c>
      <c r="G4926" s="0" t="s">
        <v>50</v>
      </c>
      <c r="H4926" s="0" t="s">
        <v>9869</v>
      </c>
      <c r="I4926" s="0">
        <v>3</v>
      </c>
      <c r="J4926" s="7">
        <v>1</v>
      </c>
      <c r="K4926" s="0">
        <v>0</v>
      </c>
      <c r="L4926" s="0">
        <v>0</v>
      </c>
      <c r="M4926" s="7">
        <v>1</v>
      </c>
      <c r="N4926" s="0">
        <v>1</v>
      </c>
      <c r="O4926" s="7">
        <v>2</v>
      </c>
      <c r="P4926" s="0">
        <v>0</v>
      </c>
      <c r="Q4926" s="0">
        <v>0</v>
      </c>
      <c r="R4926" s="7">
        <v>1</v>
      </c>
      <c r="S4926" s="0">
        <v>1</v>
      </c>
      <c r="T4926" s="52">
        <v>0.16699074074074075</v>
      </c>
    </row>
    <row r="4927">
      <c r="A4927" s="50">
        <v>43554.61572916667</v>
      </c>
      <c r="B4927" s="51">
        <v>43554.61572916667</v>
      </c>
      <c r="C4927" s="32" t="s">
        <v>415</v>
      </c>
      <c r="D4927" s="7" t="s">
        <v>9870</v>
      </c>
      <c r="E4927" s="0">
        <v>124</v>
      </c>
      <c r="F4927" s="0" t="s">
        <v>53</v>
      </c>
      <c r="G4927" s="0" t="s">
        <v>50</v>
      </c>
      <c r="H4927" s="0" t="s">
        <v>9871</v>
      </c>
      <c r="I4927" s="0">
        <v>25</v>
      </c>
      <c r="J4927" s="7">
        <v>10</v>
      </c>
      <c r="K4927" s="0">
        <v>0</v>
      </c>
      <c r="L4927" s="0">
        <v>0</v>
      </c>
      <c r="M4927" s="7">
        <v>5</v>
      </c>
      <c r="N4927" s="0">
        <v>6</v>
      </c>
      <c r="O4927" s="7">
        <v>15</v>
      </c>
      <c r="P4927" s="0">
        <v>0</v>
      </c>
      <c r="Q4927" s="0">
        <v>0</v>
      </c>
      <c r="R4927" s="7">
        <v>2</v>
      </c>
      <c r="S4927" s="0">
        <v>3</v>
      </c>
      <c r="T4927" s="52">
        <v>0.018587962962962962</v>
      </c>
    </row>
    <row r="4928">
      <c r="A4928" s="50">
        <v>43554.6231712963</v>
      </c>
      <c r="B4928" s="51">
        <v>43554.6231712963</v>
      </c>
      <c r="C4928" s="32" t="s">
        <v>415</v>
      </c>
      <c r="D4928" s="7" t="s">
        <v>9872</v>
      </c>
      <c r="E4928" s="0">
        <v>1</v>
      </c>
      <c r="F4928" s="0" t="s">
        <v>50</v>
      </c>
      <c r="G4928" s="0" t="s">
        <v>53</v>
      </c>
      <c r="H4928" s="0" t="s">
        <v>9873</v>
      </c>
      <c r="I4928" s="0">
        <v>0</v>
      </c>
      <c r="J4928" s="7">
        <v>0</v>
      </c>
      <c r="K4928" s="0">
        <v>0</v>
      </c>
      <c r="L4928" s="0">
        <v>0</v>
      </c>
      <c r="M4928" s="7">
        <v>0</v>
      </c>
      <c r="N4928" s="0">
        <v>0</v>
      </c>
      <c r="O4928" s="7">
        <v>0</v>
      </c>
      <c r="P4928" s="0">
        <v>0</v>
      </c>
      <c r="Q4928" s="0">
        <v>0</v>
      </c>
      <c r="R4928" s="7">
        <v>0</v>
      </c>
      <c r="S4928" s="0">
        <v>0</v>
      </c>
      <c r="T4928" s="7"/>
    </row>
    <row r="4929">
      <c r="A4929" s="50">
        <v>43554.62400462963</v>
      </c>
      <c r="B4929" s="51">
        <v>43554.62400462963</v>
      </c>
      <c r="C4929" s="32" t="s">
        <v>415</v>
      </c>
      <c r="D4929" s="7" t="s">
        <v>9874</v>
      </c>
      <c r="E4929" s="0">
        <v>42</v>
      </c>
      <c r="F4929" s="0" t="s">
        <v>50</v>
      </c>
      <c r="G4929" s="0" t="s">
        <v>50</v>
      </c>
      <c r="H4929" s="0" t="s">
        <v>9875</v>
      </c>
      <c r="I4929" s="0">
        <v>1</v>
      </c>
      <c r="J4929" s="7">
        <v>0</v>
      </c>
      <c r="K4929" s="0">
        <v>0</v>
      </c>
      <c r="L4929" s="0">
        <v>0</v>
      </c>
      <c r="M4929" s="7">
        <v>0</v>
      </c>
      <c r="N4929" s="0">
        <v>0</v>
      </c>
      <c r="O4929" s="7">
        <v>0</v>
      </c>
      <c r="P4929" s="0">
        <v>0</v>
      </c>
      <c r="Q4929" s="0">
        <v>0</v>
      </c>
      <c r="R4929" s="7">
        <v>0</v>
      </c>
      <c r="S4929" s="0">
        <v>0</v>
      </c>
      <c r="T4929" s="7"/>
    </row>
    <row r="4930">
      <c r="A4930" s="50">
        <v>43554.62777777778</v>
      </c>
      <c r="B4930" s="51">
        <v>43554.62777777778</v>
      </c>
      <c r="C4930" s="32" t="s">
        <v>415</v>
      </c>
      <c r="D4930" s="7" t="s">
        <v>9876</v>
      </c>
      <c r="E4930" s="0">
        <v>1</v>
      </c>
      <c r="F4930" s="0" t="s">
        <v>50</v>
      </c>
      <c r="G4930" s="0" t="s">
        <v>53</v>
      </c>
      <c r="H4930" s="0" t="s">
        <v>9877</v>
      </c>
      <c r="I4930" s="0">
        <v>0</v>
      </c>
      <c r="J4930" s="7">
        <v>0</v>
      </c>
      <c r="K4930" s="0">
        <v>0</v>
      </c>
      <c r="L4930" s="0">
        <v>0</v>
      </c>
      <c r="M4930" s="7">
        <v>0</v>
      </c>
      <c r="N4930" s="0">
        <v>0</v>
      </c>
      <c r="O4930" s="7">
        <v>0</v>
      </c>
      <c r="P4930" s="0">
        <v>0</v>
      </c>
      <c r="Q4930" s="0">
        <v>0</v>
      </c>
      <c r="R4930" s="7">
        <v>0</v>
      </c>
      <c r="S4930" s="0">
        <v>0</v>
      </c>
      <c r="T4930" s="7"/>
    </row>
    <row r="4931">
      <c r="A4931" s="50">
        <v>43554.630844907406</v>
      </c>
      <c r="B4931" s="51">
        <v>43554.630844907406</v>
      </c>
      <c r="C4931" s="32" t="s">
        <v>415</v>
      </c>
      <c r="D4931" s="7" t="s">
        <v>9878</v>
      </c>
      <c r="E4931" s="0">
        <v>5</v>
      </c>
      <c r="F4931" s="0" t="s">
        <v>50</v>
      </c>
      <c r="G4931" s="0" t="s">
        <v>50</v>
      </c>
      <c r="H4931" s="0" t="s">
        <v>9879</v>
      </c>
      <c r="I4931" s="0">
        <v>0</v>
      </c>
      <c r="J4931" s="7">
        <v>0</v>
      </c>
      <c r="K4931" s="0">
        <v>0</v>
      </c>
      <c r="L4931" s="0">
        <v>0</v>
      </c>
      <c r="M4931" s="7">
        <v>0</v>
      </c>
      <c r="N4931" s="0">
        <v>0</v>
      </c>
      <c r="O4931" s="7">
        <v>0</v>
      </c>
      <c r="P4931" s="0">
        <v>0</v>
      </c>
      <c r="Q4931" s="0">
        <v>0</v>
      </c>
      <c r="R4931" s="7">
        <v>0</v>
      </c>
      <c r="S4931" s="0">
        <v>0</v>
      </c>
      <c r="T4931" s="7"/>
    </row>
    <row r="4932">
      <c r="A4932" s="50">
        <v>43554.662152777775</v>
      </c>
      <c r="B4932" s="51">
        <v>43554.662152777775</v>
      </c>
      <c r="C4932" s="32" t="s">
        <v>415</v>
      </c>
      <c r="D4932" s="7" t="s">
        <v>9880</v>
      </c>
      <c r="E4932" s="0">
        <v>40</v>
      </c>
      <c r="F4932" s="0" t="s">
        <v>50</v>
      </c>
      <c r="G4932" s="0" t="s">
        <v>50</v>
      </c>
      <c r="H4932" s="0" t="s">
        <v>9881</v>
      </c>
      <c r="I4932" s="0">
        <v>3</v>
      </c>
      <c r="J4932" s="7">
        <v>0</v>
      </c>
      <c r="K4932" s="0">
        <v>0</v>
      </c>
      <c r="L4932" s="0">
        <v>1</v>
      </c>
      <c r="M4932" s="7">
        <v>0</v>
      </c>
      <c r="N4932" s="0">
        <v>0</v>
      </c>
      <c r="O4932" s="7">
        <v>0</v>
      </c>
      <c r="P4932" s="0">
        <v>1</v>
      </c>
      <c r="Q4932" s="0">
        <v>0</v>
      </c>
      <c r="R4932" s="7">
        <v>0</v>
      </c>
      <c r="S4932" s="0">
        <v>0</v>
      </c>
      <c r="T4932" s="7"/>
    </row>
    <row r="4933">
      <c r="A4933" s="50">
        <v>43554.67170138889</v>
      </c>
      <c r="B4933" s="51">
        <v>43554.67170138889</v>
      </c>
      <c r="C4933" s="32" t="s">
        <v>415</v>
      </c>
      <c r="D4933" s="7" t="s">
        <v>9882</v>
      </c>
      <c r="E4933" s="0">
        <v>1</v>
      </c>
      <c r="F4933" s="0" t="s">
        <v>50</v>
      </c>
      <c r="G4933" s="0" t="s">
        <v>53</v>
      </c>
      <c r="H4933" s="0" t="s">
        <v>9883</v>
      </c>
      <c r="I4933" s="0">
        <v>1</v>
      </c>
      <c r="J4933" s="7">
        <v>0</v>
      </c>
      <c r="K4933" s="0">
        <v>0</v>
      </c>
      <c r="L4933" s="0">
        <v>0</v>
      </c>
      <c r="M4933" s="7">
        <v>0</v>
      </c>
      <c r="N4933" s="0">
        <v>0</v>
      </c>
      <c r="O4933" s="7">
        <v>0</v>
      </c>
      <c r="P4933" s="0">
        <v>0</v>
      </c>
      <c r="Q4933" s="0">
        <v>0</v>
      </c>
      <c r="R4933" s="7">
        <v>0</v>
      </c>
      <c r="S4933" s="0">
        <v>0</v>
      </c>
      <c r="T4933" s="7"/>
    </row>
    <row r="4934">
      <c r="A4934" s="50">
        <v>43554.67234953704</v>
      </c>
      <c r="B4934" s="51">
        <v>43554.67234953704</v>
      </c>
      <c r="C4934" s="32" t="s">
        <v>415</v>
      </c>
      <c r="D4934" s="7" t="s">
        <v>9884</v>
      </c>
      <c r="E4934" s="0">
        <v>4</v>
      </c>
      <c r="F4934" s="0" t="s">
        <v>50</v>
      </c>
      <c r="G4934" s="0" t="s">
        <v>50</v>
      </c>
      <c r="H4934" s="0" t="s">
        <v>9885</v>
      </c>
      <c r="I4934" s="0">
        <v>0</v>
      </c>
      <c r="J4934" s="7">
        <v>0</v>
      </c>
      <c r="K4934" s="0">
        <v>0</v>
      </c>
      <c r="L4934" s="0">
        <v>0</v>
      </c>
      <c r="M4934" s="7">
        <v>0</v>
      </c>
      <c r="N4934" s="0">
        <v>0</v>
      </c>
      <c r="O4934" s="7">
        <v>0</v>
      </c>
      <c r="P4934" s="0">
        <v>0</v>
      </c>
      <c r="Q4934" s="0">
        <v>0</v>
      </c>
      <c r="R4934" s="7">
        <v>0</v>
      </c>
      <c r="S4934" s="0">
        <v>0</v>
      </c>
      <c r="T4934" s="7"/>
    </row>
    <row r="4935">
      <c r="A4935" s="50">
        <v>43554.678923611114</v>
      </c>
      <c r="B4935" s="51">
        <v>43554.678923611114</v>
      </c>
      <c r="C4935" s="32" t="s">
        <v>415</v>
      </c>
      <c r="D4935" s="7" t="s">
        <v>9886</v>
      </c>
      <c r="E4935" s="0">
        <v>1</v>
      </c>
      <c r="F4935" s="0" t="s">
        <v>50</v>
      </c>
      <c r="G4935" s="0" t="s">
        <v>50</v>
      </c>
      <c r="H4935" s="0" t="s">
        <v>9887</v>
      </c>
      <c r="I4935" s="0">
        <v>3</v>
      </c>
      <c r="J4935" s="7">
        <v>0</v>
      </c>
      <c r="K4935" s="0">
        <v>0</v>
      </c>
      <c r="L4935" s="0">
        <v>0</v>
      </c>
      <c r="M4935" s="7">
        <v>0</v>
      </c>
      <c r="N4935" s="0">
        <v>0</v>
      </c>
      <c r="O4935" s="7">
        <v>0</v>
      </c>
      <c r="P4935" s="0">
        <v>0</v>
      </c>
      <c r="Q4935" s="0">
        <v>0</v>
      </c>
      <c r="R4935" s="7">
        <v>0</v>
      </c>
      <c r="S4935" s="0">
        <v>0</v>
      </c>
      <c r="T4935" s="7"/>
    </row>
    <row r="4936">
      <c r="A4936" s="50">
        <v>43554.68356481481</v>
      </c>
      <c r="B4936" s="51">
        <v>43554.68356481481</v>
      </c>
      <c r="C4936" s="32" t="s">
        <v>415</v>
      </c>
      <c r="D4936" s="7" t="s">
        <v>9888</v>
      </c>
      <c r="E4936" s="0">
        <v>6</v>
      </c>
      <c r="F4936" s="0" t="s">
        <v>50</v>
      </c>
      <c r="G4936" s="0" t="s">
        <v>50</v>
      </c>
      <c r="H4936" s="0" t="s">
        <v>9889</v>
      </c>
      <c r="I4936" s="0">
        <v>0</v>
      </c>
      <c r="J4936" s="7">
        <v>0</v>
      </c>
      <c r="K4936" s="0">
        <v>0</v>
      </c>
      <c r="L4936" s="0">
        <v>0</v>
      </c>
      <c r="M4936" s="7">
        <v>0</v>
      </c>
      <c r="N4936" s="0">
        <v>0</v>
      </c>
      <c r="O4936" s="7">
        <v>0</v>
      </c>
      <c r="P4936" s="0">
        <v>0</v>
      </c>
      <c r="Q4936" s="0">
        <v>0</v>
      </c>
      <c r="R4936" s="7">
        <v>0</v>
      </c>
      <c r="S4936" s="0">
        <v>0</v>
      </c>
      <c r="T4936" s="7"/>
    </row>
    <row r="4937">
      <c r="A4937" s="50">
        <v>43554.694814814815</v>
      </c>
      <c r="B4937" s="51">
        <v>43554.694814814815</v>
      </c>
      <c r="C4937" s="32" t="s">
        <v>415</v>
      </c>
      <c r="D4937" s="7" t="s">
        <v>9890</v>
      </c>
      <c r="E4937" s="0">
        <v>1</v>
      </c>
      <c r="F4937" s="0" t="s">
        <v>50</v>
      </c>
      <c r="G4937" s="0" t="s">
        <v>53</v>
      </c>
      <c r="H4937" s="0" t="s">
        <v>9891</v>
      </c>
      <c r="I4937" s="0">
        <v>1</v>
      </c>
      <c r="J4937" s="7">
        <v>0</v>
      </c>
      <c r="K4937" s="0">
        <v>1</v>
      </c>
      <c r="L4937" s="0">
        <v>0</v>
      </c>
      <c r="M4937" s="7">
        <v>0</v>
      </c>
      <c r="N4937" s="0">
        <v>0</v>
      </c>
      <c r="O4937" s="7">
        <v>0</v>
      </c>
      <c r="P4937" s="0">
        <v>0</v>
      </c>
      <c r="Q4937" s="0">
        <v>0</v>
      </c>
      <c r="R4937" s="7">
        <v>0</v>
      </c>
      <c r="S4937" s="0">
        <v>0</v>
      </c>
      <c r="T4937" s="7"/>
    </row>
    <row r="4938">
      <c r="A4938" s="50">
        <v>43554.69902777778</v>
      </c>
      <c r="B4938" s="51">
        <v>43554.69902777778</v>
      </c>
      <c r="C4938" s="32" t="s">
        <v>415</v>
      </c>
      <c r="D4938" s="7" t="s">
        <v>9892</v>
      </c>
      <c r="E4938" s="0">
        <v>8</v>
      </c>
      <c r="F4938" s="0" t="s">
        <v>50</v>
      </c>
      <c r="G4938" s="0" t="s">
        <v>50</v>
      </c>
      <c r="H4938" s="0" t="s">
        <v>9893</v>
      </c>
      <c r="I4938" s="0">
        <v>2</v>
      </c>
      <c r="J4938" s="7">
        <v>1</v>
      </c>
      <c r="K4938" s="0">
        <v>0</v>
      </c>
      <c r="L4938" s="0">
        <v>0</v>
      </c>
      <c r="M4938" s="7">
        <v>0</v>
      </c>
      <c r="N4938" s="0">
        <v>0</v>
      </c>
      <c r="O4938" s="7">
        <v>0</v>
      </c>
      <c r="P4938" s="0">
        <v>0</v>
      </c>
      <c r="Q4938" s="0">
        <v>0</v>
      </c>
      <c r="R4938" s="7">
        <v>0</v>
      </c>
      <c r="S4938" s="0">
        <v>0</v>
      </c>
      <c r="T4938" s="52">
        <v>0.016354166666666666</v>
      </c>
    </row>
    <row r="4939">
      <c r="A4939" s="50">
        <v>43554.71303240741</v>
      </c>
      <c r="B4939" s="51">
        <v>43554.71303240741</v>
      </c>
      <c r="C4939" s="32" t="s">
        <v>415</v>
      </c>
      <c r="D4939" s="7" t="s">
        <v>9894</v>
      </c>
      <c r="E4939" s="0">
        <v>0</v>
      </c>
      <c r="F4939" s="0" t="s">
        <v>50</v>
      </c>
      <c r="G4939" s="0" t="s">
        <v>53</v>
      </c>
      <c r="H4939" s="0" t="s">
        <v>9895</v>
      </c>
      <c r="I4939" s="0">
        <v>0</v>
      </c>
      <c r="J4939" s="7">
        <v>0</v>
      </c>
      <c r="K4939" s="0">
        <v>0</v>
      </c>
      <c r="L4939" s="0">
        <v>0</v>
      </c>
      <c r="M4939" s="7">
        <v>0</v>
      </c>
      <c r="N4939" s="0">
        <v>0</v>
      </c>
      <c r="O4939" s="7">
        <v>0</v>
      </c>
      <c r="P4939" s="0">
        <v>0</v>
      </c>
      <c r="Q4939" s="0">
        <v>0</v>
      </c>
      <c r="R4939" s="7">
        <v>0</v>
      </c>
      <c r="S4939" s="0">
        <v>0</v>
      </c>
      <c r="T4939" s="7"/>
    </row>
    <row r="4940">
      <c r="A4940" s="50">
        <v>43554.713587962964</v>
      </c>
      <c r="B4940" s="51">
        <v>43554.713587962964</v>
      </c>
      <c r="C4940" s="32" t="s">
        <v>415</v>
      </c>
      <c r="D4940" s="7" t="s">
        <v>9896</v>
      </c>
      <c r="E4940" s="0">
        <v>2</v>
      </c>
      <c r="F4940" s="0" t="s">
        <v>50</v>
      </c>
      <c r="G4940" s="0" t="s">
        <v>50</v>
      </c>
      <c r="H4940" s="0" t="s">
        <v>9897</v>
      </c>
      <c r="I4940" s="0">
        <v>0</v>
      </c>
      <c r="J4940" s="7">
        <v>0</v>
      </c>
      <c r="K4940" s="0">
        <v>0</v>
      </c>
      <c r="L4940" s="0">
        <v>0</v>
      </c>
      <c r="M4940" s="7">
        <v>0</v>
      </c>
      <c r="N4940" s="0">
        <v>0</v>
      </c>
      <c r="O4940" s="7">
        <v>0</v>
      </c>
      <c r="P4940" s="0">
        <v>0</v>
      </c>
      <c r="Q4940" s="0">
        <v>0</v>
      </c>
      <c r="R4940" s="7">
        <v>0</v>
      </c>
      <c r="S4940" s="0">
        <v>0</v>
      </c>
      <c r="T4940" s="7"/>
    </row>
    <row r="4941">
      <c r="A4941" s="50">
        <v>43554.715416666666</v>
      </c>
      <c r="B4941" s="51">
        <v>43554.715416666666</v>
      </c>
      <c r="C4941" s="32" t="s">
        <v>415</v>
      </c>
      <c r="D4941" s="7" t="s">
        <v>9898</v>
      </c>
      <c r="E4941" s="0">
        <v>21</v>
      </c>
      <c r="F4941" s="0" t="s">
        <v>50</v>
      </c>
      <c r="G4941" s="0" t="s">
        <v>50</v>
      </c>
      <c r="H4941" s="0" t="s">
        <v>9899</v>
      </c>
      <c r="I4941" s="0">
        <v>4</v>
      </c>
      <c r="J4941" s="7">
        <v>1</v>
      </c>
      <c r="K4941" s="0">
        <v>0</v>
      </c>
      <c r="L4941" s="0">
        <v>0</v>
      </c>
      <c r="M4941" s="7">
        <v>1</v>
      </c>
      <c r="N4941" s="0">
        <v>1</v>
      </c>
      <c r="O4941" s="7">
        <v>0</v>
      </c>
      <c r="P4941" s="0">
        <v>0</v>
      </c>
      <c r="Q4941" s="0">
        <v>0</v>
      </c>
      <c r="R4941" s="7">
        <v>0</v>
      </c>
      <c r="S4941" s="0">
        <v>0</v>
      </c>
      <c r="T4941" s="52">
        <v>0.038657407407407404</v>
      </c>
    </row>
    <row r="4942">
      <c r="A4942" s="50">
        <v>43554.71722222222</v>
      </c>
      <c r="B4942" s="51">
        <v>43554.71722222222</v>
      </c>
      <c r="C4942" s="32" t="s">
        <v>415</v>
      </c>
      <c r="D4942" s="7" t="s">
        <v>9900</v>
      </c>
      <c r="E4942" s="0">
        <v>26</v>
      </c>
      <c r="F4942" s="0" t="s">
        <v>50</v>
      </c>
      <c r="G4942" s="0" t="s">
        <v>53</v>
      </c>
      <c r="H4942" s="0" t="s">
        <v>9901</v>
      </c>
      <c r="I4942" s="0">
        <v>0</v>
      </c>
      <c r="J4942" s="7">
        <v>0</v>
      </c>
      <c r="K4942" s="0">
        <v>0</v>
      </c>
      <c r="L4942" s="0">
        <v>0</v>
      </c>
      <c r="M4942" s="7">
        <v>0</v>
      </c>
      <c r="N4942" s="0">
        <v>0</v>
      </c>
      <c r="O4942" s="7">
        <v>0</v>
      </c>
      <c r="P4942" s="0">
        <v>0</v>
      </c>
      <c r="Q4942" s="0">
        <v>0</v>
      </c>
      <c r="R4942" s="7">
        <v>0</v>
      </c>
      <c r="S4942" s="0">
        <v>0</v>
      </c>
      <c r="T4942" s="7"/>
    </row>
    <row r="4943">
      <c r="A4943" s="50">
        <v>43554.72047453704</v>
      </c>
      <c r="B4943" s="51">
        <v>43554.72047453704</v>
      </c>
      <c r="C4943" s="32" t="s">
        <v>415</v>
      </c>
      <c r="D4943" s="7" t="s">
        <v>9902</v>
      </c>
      <c r="E4943" s="0">
        <v>0</v>
      </c>
      <c r="F4943" s="0" t="s">
        <v>50</v>
      </c>
      <c r="G4943" s="0" t="s">
        <v>53</v>
      </c>
      <c r="H4943" s="0" t="s">
        <v>9903</v>
      </c>
      <c r="I4943" s="0">
        <v>1</v>
      </c>
      <c r="J4943" s="7">
        <v>0</v>
      </c>
      <c r="K4943" s="0">
        <v>1</v>
      </c>
      <c r="L4943" s="0">
        <v>0</v>
      </c>
      <c r="M4943" s="7">
        <v>0</v>
      </c>
      <c r="N4943" s="0">
        <v>0</v>
      </c>
      <c r="O4943" s="7">
        <v>0</v>
      </c>
      <c r="P4943" s="0">
        <v>0</v>
      </c>
      <c r="Q4943" s="0">
        <v>0</v>
      </c>
      <c r="R4943" s="7">
        <v>0</v>
      </c>
      <c r="S4943" s="0">
        <v>0</v>
      </c>
      <c r="T4943" s="7"/>
    </row>
    <row r="4944">
      <c r="A4944" s="50">
        <v>43554.723391203705</v>
      </c>
      <c r="B4944" s="51">
        <v>43554.723391203705</v>
      </c>
      <c r="C4944" s="32" t="s">
        <v>415</v>
      </c>
      <c r="D4944" s="7" t="s">
        <v>9904</v>
      </c>
      <c r="E4944" s="0">
        <v>1670</v>
      </c>
      <c r="F4944" s="0" t="s">
        <v>50</v>
      </c>
      <c r="G4944" s="0" t="s">
        <v>50</v>
      </c>
      <c r="H4944" s="0" t="s">
        <v>9905</v>
      </c>
      <c r="I4944" s="0">
        <v>40</v>
      </c>
      <c r="J4944" s="7">
        <v>2</v>
      </c>
      <c r="K4944" s="0">
        <v>0</v>
      </c>
      <c r="L4944" s="0">
        <v>0</v>
      </c>
      <c r="M4944" s="7">
        <v>0</v>
      </c>
      <c r="N4944" s="0">
        <v>0</v>
      </c>
      <c r="O4944" s="7">
        <v>31</v>
      </c>
      <c r="P4944" s="0">
        <v>0</v>
      </c>
      <c r="Q4944" s="0">
        <v>0</v>
      </c>
      <c r="R4944" s="7">
        <v>2</v>
      </c>
      <c r="S4944" s="0">
        <v>6</v>
      </c>
      <c r="T4944" s="52">
        <v>0.20400462962962962</v>
      </c>
    </row>
    <row r="4945">
      <c r="A4945" s="50">
        <v>43554.72498842593</v>
      </c>
      <c r="B4945" s="51">
        <v>43554.72498842593</v>
      </c>
      <c r="C4945" s="32" t="s">
        <v>415</v>
      </c>
      <c r="D4945" s="7" t="s">
        <v>9906</v>
      </c>
      <c r="E4945" s="0">
        <v>4</v>
      </c>
      <c r="F4945" s="0" t="s">
        <v>50</v>
      </c>
      <c r="G4945" s="0" t="s">
        <v>50</v>
      </c>
      <c r="H4945" s="0" t="s">
        <v>9907</v>
      </c>
      <c r="I4945" s="0">
        <v>0</v>
      </c>
      <c r="J4945" s="7">
        <v>0</v>
      </c>
      <c r="K4945" s="0">
        <v>0</v>
      </c>
      <c r="L4945" s="0">
        <v>0</v>
      </c>
      <c r="M4945" s="7">
        <v>0</v>
      </c>
      <c r="N4945" s="0">
        <v>0</v>
      </c>
      <c r="O4945" s="7">
        <v>0</v>
      </c>
      <c r="P4945" s="0">
        <v>0</v>
      </c>
      <c r="Q4945" s="0">
        <v>0</v>
      </c>
      <c r="R4945" s="7">
        <v>0</v>
      </c>
      <c r="S4945" s="0">
        <v>0</v>
      </c>
      <c r="T4945" s="7"/>
    </row>
    <row r="4946">
      <c r="A4946" s="50">
        <v>43554.726111111115</v>
      </c>
      <c r="B4946" s="51">
        <v>43554.726111111115</v>
      </c>
      <c r="C4946" s="32" t="s">
        <v>415</v>
      </c>
      <c r="D4946" s="7" t="s">
        <v>9908</v>
      </c>
      <c r="E4946" s="0">
        <v>1</v>
      </c>
      <c r="F4946" s="0" t="s">
        <v>50</v>
      </c>
      <c r="G4946" s="0" t="s">
        <v>53</v>
      </c>
      <c r="H4946" s="0" t="s">
        <v>9909</v>
      </c>
      <c r="I4946" s="0">
        <v>1</v>
      </c>
      <c r="J4946" s="7">
        <v>0</v>
      </c>
      <c r="K4946" s="0">
        <v>1</v>
      </c>
      <c r="L4946" s="0">
        <v>0</v>
      </c>
      <c r="M4946" s="7">
        <v>0</v>
      </c>
      <c r="N4946" s="0">
        <v>0</v>
      </c>
      <c r="O4946" s="7">
        <v>0</v>
      </c>
      <c r="P4946" s="0">
        <v>0</v>
      </c>
      <c r="Q4946" s="0">
        <v>0</v>
      </c>
      <c r="R4946" s="7">
        <v>0</v>
      </c>
      <c r="S4946" s="0">
        <v>0</v>
      </c>
      <c r="T4946" s="7"/>
    </row>
    <row r="4947">
      <c r="A4947" s="50">
        <v>43554.73679398148</v>
      </c>
      <c r="B4947" s="51">
        <v>43554.73679398148</v>
      </c>
      <c r="C4947" s="32" t="s">
        <v>415</v>
      </c>
      <c r="D4947" s="7" t="s">
        <v>9910</v>
      </c>
      <c r="E4947" s="0">
        <v>5</v>
      </c>
      <c r="F4947" s="0" t="s">
        <v>50</v>
      </c>
      <c r="G4947" s="0" t="s">
        <v>50</v>
      </c>
      <c r="H4947" s="0" t="s">
        <v>9911</v>
      </c>
      <c r="I4947" s="0">
        <v>5</v>
      </c>
      <c r="J4947" s="7">
        <v>1</v>
      </c>
      <c r="K4947" s="0">
        <v>0</v>
      </c>
      <c r="L4947" s="0">
        <v>0</v>
      </c>
      <c r="M4947" s="7">
        <v>0</v>
      </c>
      <c r="N4947" s="0">
        <v>0</v>
      </c>
      <c r="O4947" s="7">
        <v>3</v>
      </c>
      <c r="P4947" s="0">
        <v>0</v>
      </c>
      <c r="Q4947" s="0">
        <v>0</v>
      </c>
      <c r="R4947" s="7">
        <v>0</v>
      </c>
      <c r="S4947" s="0">
        <v>0</v>
      </c>
      <c r="T4947" s="52">
        <v>0.048125</v>
      </c>
    </row>
    <row r="4948">
      <c r="A4948" s="50">
        <v>43554.73929398148</v>
      </c>
      <c r="B4948" s="51">
        <v>43554.73929398148</v>
      </c>
      <c r="C4948" s="32" t="s">
        <v>415</v>
      </c>
      <c r="D4948" s="7" t="s">
        <v>9912</v>
      </c>
      <c r="E4948" s="0">
        <v>29</v>
      </c>
      <c r="F4948" s="0" t="s">
        <v>50</v>
      </c>
      <c r="G4948" s="0" t="s">
        <v>50</v>
      </c>
      <c r="H4948" s="0" t="s">
        <v>9913</v>
      </c>
      <c r="I4948" s="0">
        <v>2</v>
      </c>
      <c r="J4948" s="7">
        <v>1</v>
      </c>
      <c r="K4948" s="0">
        <v>0</v>
      </c>
      <c r="L4948" s="0">
        <v>0</v>
      </c>
      <c r="M4948" s="7">
        <v>1</v>
      </c>
      <c r="N4948" s="0">
        <v>1</v>
      </c>
      <c r="O4948" s="7">
        <v>1</v>
      </c>
      <c r="P4948" s="0">
        <v>0</v>
      </c>
      <c r="Q4948" s="0">
        <v>0</v>
      </c>
      <c r="R4948" s="7">
        <v>0</v>
      </c>
      <c r="S4948" s="0">
        <v>0</v>
      </c>
      <c r="T4948" s="52">
        <v>1.2286921296296296</v>
      </c>
    </row>
    <row r="4949">
      <c r="A4949" s="50">
        <v>43554.743622685186</v>
      </c>
      <c r="B4949" s="51">
        <v>43554.743622685186</v>
      </c>
      <c r="C4949" s="32" t="s">
        <v>415</v>
      </c>
      <c r="D4949" s="7" t="s">
        <v>9914</v>
      </c>
      <c r="E4949" s="0">
        <v>7</v>
      </c>
      <c r="F4949" s="0" t="s">
        <v>50</v>
      </c>
      <c r="G4949" s="0" t="s">
        <v>50</v>
      </c>
      <c r="H4949" s="0" t="s">
        <v>9915</v>
      </c>
      <c r="I4949" s="0">
        <v>5</v>
      </c>
      <c r="J4949" s="7">
        <v>1</v>
      </c>
      <c r="K4949" s="0">
        <v>0</v>
      </c>
      <c r="L4949" s="0">
        <v>1</v>
      </c>
      <c r="M4949" s="7">
        <v>0</v>
      </c>
      <c r="N4949" s="0">
        <v>0</v>
      </c>
      <c r="O4949" s="7">
        <v>0</v>
      </c>
      <c r="P4949" s="0">
        <v>0</v>
      </c>
      <c r="Q4949" s="0">
        <v>1</v>
      </c>
      <c r="R4949" s="7">
        <v>0</v>
      </c>
      <c r="S4949" s="0">
        <v>0</v>
      </c>
      <c r="T4949" s="52">
        <v>0.22443287037037038</v>
      </c>
    </row>
    <row r="4950">
      <c r="A4950" s="50">
        <v>43554.74831018518</v>
      </c>
      <c r="B4950" s="51">
        <v>43554.74831018518</v>
      </c>
      <c r="C4950" s="32" t="s">
        <v>415</v>
      </c>
      <c r="D4950" s="7" t="s">
        <v>9916</v>
      </c>
      <c r="E4950" s="0">
        <v>7</v>
      </c>
      <c r="F4950" s="0" t="s">
        <v>50</v>
      </c>
      <c r="G4950" s="0" t="s">
        <v>50</v>
      </c>
      <c r="H4950" s="0" t="s">
        <v>9917</v>
      </c>
      <c r="I4950" s="0">
        <v>0</v>
      </c>
      <c r="J4950" s="7">
        <v>0</v>
      </c>
      <c r="K4950" s="0">
        <v>0</v>
      </c>
      <c r="L4950" s="0">
        <v>0</v>
      </c>
      <c r="M4950" s="7">
        <v>0</v>
      </c>
      <c r="N4950" s="0">
        <v>0</v>
      </c>
      <c r="O4950" s="7">
        <v>0</v>
      </c>
      <c r="P4950" s="0">
        <v>0</v>
      </c>
      <c r="Q4950" s="0">
        <v>0</v>
      </c>
      <c r="R4950" s="7">
        <v>0</v>
      </c>
      <c r="S4950" s="0">
        <v>0</v>
      </c>
      <c r="T4950" s="7"/>
    </row>
    <row r="4951">
      <c r="A4951" s="50">
        <v>43554.75</v>
      </c>
      <c r="B4951" s="51">
        <v>43554.75</v>
      </c>
      <c r="C4951" s="32" t="s">
        <v>415</v>
      </c>
      <c r="D4951" s="7" t="s">
        <v>9918</v>
      </c>
      <c r="E4951" s="0">
        <v>9</v>
      </c>
      <c r="F4951" s="0" t="s">
        <v>50</v>
      </c>
      <c r="G4951" s="0" t="s">
        <v>50</v>
      </c>
      <c r="H4951" s="0" t="s">
        <v>9919</v>
      </c>
      <c r="I4951" s="0">
        <v>1</v>
      </c>
      <c r="J4951" s="7">
        <v>0</v>
      </c>
      <c r="K4951" s="0">
        <v>0</v>
      </c>
      <c r="L4951" s="0">
        <v>0</v>
      </c>
      <c r="M4951" s="7">
        <v>0</v>
      </c>
      <c r="N4951" s="0">
        <v>0</v>
      </c>
      <c r="O4951" s="7">
        <v>0</v>
      </c>
      <c r="P4951" s="0">
        <v>0</v>
      </c>
      <c r="Q4951" s="0">
        <v>0</v>
      </c>
      <c r="R4951" s="7">
        <v>0</v>
      </c>
      <c r="S4951" s="0">
        <v>0</v>
      </c>
      <c r="T4951" s="7"/>
    </row>
    <row r="4952">
      <c r="A4952" s="50">
        <v>43554.75168981482</v>
      </c>
      <c r="B4952" s="51">
        <v>43554.75168981482</v>
      </c>
      <c r="C4952" s="32" t="s">
        <v>415</v>
      </c>
      <c r="D4952" s="7" t="s">
        <v>9920</v>
      </c>
      <c r="E4952" s="0">
        <v>1</v>
      </c>
      <c r="F4952" s="0" t="s">
        <v>50</v>
      </c>
      <c r="G4952" s="0" t="s">
        <v>53</v>
      </c>
      <c r="H4952" s="0" t="s">
        <v>9921</v>
      </c>
      <c r="I4952" s="0">
        <v>1</v>
      </c>
      <c r="J4952" s="7">
        <v>0</v>
      </c>
      <c r="K4952" s="0">
        <v>1</v>
      </c>
      <c r="L4952" s="0">
        <v>0</v>
      </c>
      <c r="M4952" s="7">
        <v>0</v>
      </c>
      <c r="N4952" s="0">
        <v>0</v>
      </c>
      <c r="O4952" s="7">
        <v>0</v>
      </c>
      <c r="P4952" s="0">
        <v>0</v>
      </c>
      <c r="Q4952" s="0">
        <v>0</v>
      </c>
      <c r="R4952" s="7">
        <v>0</v>
      </c>
      <c r="S4952" s="0">
        <v>0</v>
      </c>
      <c r="T4952" s="7"/>
    </row>
    <row r="4953">
      <c r="A4953" s="50">
        <v>43554.75268518519</v>
      </c>
      <c r="B4953" s="51">
        <v>43554.75268518519</v>
      </c>
      <c r="C4953" s="32" t="s">
        <v>415</v>
      </c>
      <c r="D4953" s="7" t="s">
        <v>9922</v>
      </c>
      <c r="E4953" s="0">
        <v>1</v>
      </c>
      <c r="F4953" s="0" t="s">
        <v>50</v>
      </c>
      <c r="G4953" s="0" t="s">
        <v>53</v>
      </c>
      <c r="H4953" s="0" t="s">
        <v>9923</v>
      </c>
      <c r="I4953" s="0">
        <v>1</v>
      </c>
      <c r="J4953" s="7">
        <v>0</v>
      </c>
      <c r="K4953" s="0">
        <v>1</v>
      </c>
      <c r="L4953" s="0">
        <v>0</v>
      </c>
      <c r="M4953" s="7">
        <v>0</v>
      </c>
      <c r="N4953" s="0">
        <v>0</v>
      </c>
      <c r="O4953" s="7">
        <v>0</v>
      </c>
      <c r="P4953" s="0">
        <v>0</v>
      </c>
      <c r="Q4953" s="0">
        <v>0</v>
      </c>
      <c r="R4953" s="7">
        <v>0</v>
      </c>
      <c r="S4953" s="0">
        <v>0</v>
      </c>
      <c r="T4953" s="7"/>
    </row>
    <row r="4954">
      <c r="A4954" s="50">
        <v>43554.75848379629</v>
      </c>
      <c r="B4954" s="51">
        <v>43554.75848379629</v>
      </c>
      <c r="C4954" s="32" t="s">
        <v>415</v>
      </c>
      <c r="D4954" s="7" t="s">
        <v>9924</v>
      </c>
      <c r="E4954" s="0">
        <v>7</v>
      </c>
      <c r="F4954" s="0" t="s">
        <v>50</v>
      </c>
      <c r="G4954" s="0" t="s">
        <v>50</v>
      </c>
      <c r="H4954" s="0" t="s">
        <v>9925</v>
      </c>
      <c r="I4954" s="0">
        <v>0</v>
      </c>
      <c r="J4954" s="7">
        <v>0</v>
      </c>
      <c r="K4954" s="0">
        <v>0</v>
      </c>
      <c r="L4954" s="0">
        <v>0</v>
      </c>
      <c r="M4954" s="7">
        <v>0</v>
      </c>
      <c r="N4954" s="0">
        <v>0</v>
      </c>
      <c r="O4954" s="7">
        <v>0</v>
      </c>
      <c r="P4954" s="0">
        <v>0</v>
      </c>
      <c r="Q4954" s="0">
        <v>0</v>
      </c>
      <c r="R4954" s="7">
        <v>0</v>
      </c>
      <c r="S4954" s="0">
        <v>0</v>
      </c>
      <c r="T4954" s="7"/>
    </row>
    <row r="4955">
      <c r="A4955" s="50">
        <v>43554.76421296296</v>
      </c>
      <c r="B4955" s="51">
        <v>43554.76421296296</v>
      </c>
      <c r="C4955" s="32" t="s">
        <v>415</v>
      </c>
      <c r="D4955" s="7" t="s">
        <v>9926</v>
      </c>
      <c r="E4955" s="0">
        <v>5</v>
      </c>
      <c r="F4955" s="0" t="s">
        <v>50</v>
      </c>
      <c r="G4955" s="0" t="s">
        <v>50</v>
      </c>
      <c r="H4955" s="0" t="s">
        <v>9927</v>
      </c>
      <c r="I4955" s="0">
        <v>0</v>
      </c>
      <c r="J4955" s="7">
        <v>0</v>
      </c>
      <c r="K4955" s="0">
        <v>0</v>
      </c>
      <c r="L4955" s="0">
        <v>0</v>
      </c>
      <c r="M4955" s="7">
        <v>0</v>
      </c>
      <c r="N4955" s="0">
        <v>0</v>
      </c>
      <c r="O4955" s="7">
        <v>0</v>
      </c>
      <c r="P4955" s="0">
        <v>0</v>
      </c>
      <c r="Q4955" s="0">
        <v>0</v>
      </c>
      <c r="R4955" s="7">
        <v>0</v>
      </c>
      <c r="S4955" s="0">
        <v>0</v>
      </c>
      <c r="T4955" s="7"/>
    </row>
    <row r="4956">
      <c r="A4956" s="50">
        <v>43554.77085648148</v>
      </c>
      <c r="B4956" s="51">
        <v>43554.77085648148</v>
      </c>
      <c r="C4956" s="32" t="s">
        <v>415</v>
      </c>
      <c r="D4956" s="7" t="s">
        <v>9928</v>
      </c>
      <c r="E4956" s="0">
        <v>6</v>
      </c>
      <c r="F4956" s="0" t="s">
        <v>50</v>
      </c>
      <c r="G4956" s="0" t="s">
        <v>53</v>
      </c>
      <c r="H4956" s="0" t="s">
        <v>9929</v>
      </c>
      <c r="I4956" s="0">
        <v>0</v>
      </c>
      <c r="J4956" s="7">
        <v>0</v>
      </c>
      <c r="K4956" s="0">
        <v>0</v>
      </c>
      <c r="L4956" s="0">
        <v>0</v>
      </c>
      <c r="M4956" s="7">
        <v>0</v>
      </c>
      <c r="N4956" s="0">
        <v>0</v>
      </c>
      <c r="O4956" s="7">
        <v>0</v>
      </c>
      <c r="P4956" s="0">
        <v>0</v>
      </c>
      <c r="Q4956" s="0">
        <v>0</v>
      </c>
      <c r="R4956" s="7">
        <v>0</v>
      </c>
      <c r="S4956" s="0">
        <v>0</v>
      </c>
      <c r="T4956" s="7"/>
    </row>
    <row r="4957">
      <c r="A4957" s="50">
        <v>43554.77417824074</v>
      </c>
      <c r="B4957" s="51">
        <v>43554.77417824074</v>
      </c>
      <c r="C4957" s="32" t="s">
        <v>415</v>
      </c>
      <c r="D4957" s="7" t="s">
        <v>9930</v>
      </c>
      <c r="E4957" s="0">
        <v>2</v>
      </c>
      <c r="F4957" s="0" t="s">
        <v>50</v>
      </c>
      <c r="G4957" s="0" t="s">
        <v>50</v>
      </c>
      <c r="H4957" s="0" t="s">
        <v>9931</v>
      </c>
      <c r="I4957" s="0">
        <v>0</v>
      </c>
      <c r="J4957" s="7">
        <v>0</v>
      </c>
      <c r="K4957" s="0">
        <v>0</v>
      </c>
      <c r="L4957" s="0">
        <v>0</v>
      </c>
      <c r="M4957" s="7">
        <v>0</v>
      </c>
      <c r="N4957" s="0">
        <v>0</v>
      </c>
      <c r="O4957" s="7">
        <v>0</v>
      </c>
      <c r="P4957" s="0">
        <v>0</v>
      </c>
      <c r="Q4957" s="0">
        <v>0</v>
      </c>
      <c r="R4957" s="7">
        <v>0</v>
      </c>
      <c r="S4957" s="0">
        <v>0</v>
      </c>
      <c r="T4957" s="7"/>
    </row>
    <row r="4958">
      <c r="A4958" s="50">
        <v>43554.7746412037</v>
      </c>
      <c r="B4958" s="51">
        <v>43554.7746412037</v>
      </c>
      <c r="C4958" s="32" t="s">
        <v>415</v>
      </c>
      <c r="D4958" s="7" t="s">
        <v>9932</v>
      </c>
      <c r="E4958" s="0">
        <v>5</v>
      </c>
      <c r="F4958" s="0" t="s">
        <v>50</v>
      </c>
      <c r="G4958" s="0" t="s">
        <v>50</v>
      </c>
      <c r="H4958" s="0" t="s">
        <v>9933</v>
      </c>
      <c r="I4958" s="0">
        <v>0</v>
      </c>
      <c r="J4958" s="7">
        <v>0</v>
      </c>
      <c r="K4958" s="0">
        <v>0</v>
      </c>
      <c r="L4958" s="0">
        <v>0</v>
      </c>
      <c r="M4958" s="7">
        <v>0</v>
      </c>
      <c r="N4958" s="0">
        <v>0</v>
      </c>
      <c r="O4958" s="7">
        <v>0</v>
      </c>
      <c r="P4958" s="0">
        <v>0</v>
      </c>
      <c r="Q4958" s="0">
        <v>0</v>
      </c>
      <c r="R4958" s="7">
        <v>0</v>
      </c>
      <c r="S4958" s="0">
        <v>0</v>
      </c>
      <c r="T4958" s="7"/>
    </row>
    <row r="4959">
      <c r="A4959" s="50">
        <v>43554.77533564815</v>
      </c>
      <c r="B4959" s="51">
        <v>43554.77533564815</v>
      </c>
      <c r="C4959" s="32" t="s">
        <v>415</v>
      </c>
      <c r="D4959" s="7" t="s">
        <v>9934</v>
      </c>
      <c r="E4959" s="0">
        <v>1</v>
      </c>
      <c r="F4959" s="0" t="s">
        <v>50</v>
      </c>
      <c r="G4959" s="0" t="s">
        <v>53</v>
      </c>
      <c r="H4959" s="0" t="s">
        <v>9935</v>
      </c>
      <c r="I4959" s="0">
        <v>1</v>
      </c>
      <c r="J4959" s="7">
        <v>0</v>
      </c>
      <c r="K4959" s="0">
        <v>1</v>
      </c>
      <c r="L4959" s="0">
        <v>0</v>
      </c>
      <c r="M4959" s="7">
        <v>0</v>
      </c>
      <c r="N4959" s="0">
        <v>0</v>
      </c>
      <c r="O4959" s="7">
        <v>0</v>
      </c>
      <c r="P4959" s="0">
        <v>0</v>
      </c>
      <c r="Q4959" s="0">
        <v>0</v>
      </c>
      <c r="R4959" s="7">
        <v>0</v>
      </c>
      <c r="S4959" s="0">
        <v>0</v>
      </c>
      <c r="T4959" s="7"/>
    </row>
    <row r="4960">
      <c r="A4960" s="50">
        <v>43554.789247685185</v>
      </c>
      <c r="B4960" s="51">
        <v>43554.789247685185</v>
      </c>
      <c r="C4960" s="32" t="s">
        <v>415</v>
      </c>
      <c r="D4960" s="7" t="s">
        <v>9936</v>
      </c>
      <c r="E4960" s="0">
        <v>1</v>
      </c>
      <c r="F4960" s="0" t="s">
        <v>50</v>
      </c>
      <c r="G4960" s="0" t="s">
        <v>53</v>
      </c>
      <c r="H4960" s="0" t="s">
        <v>9937</v>
      </c>
      <c r="I4960" s="0">
        <v>0</v>
      </c>
      <c r="J4960" s="7">
        <v>0</v>
      </c>
      <c r="K4960" s="0">
        <v>0</v>
      </c>
      <c r="L4960" s="0">
        <v>0</v>
      </c>
      <c r="M4960" s="7">
        <v>0</v>
      </c>
      <c r="N4960" s="0">
        <v>0</v>
      </c>
      <c r="O4960" s="7">
        <v>0</v>
      </c>
      <c r="P4960" s="0">
        <v>0</v>
      </c>
      <c r="Q4960" s="0">
        <v>0</v>
      </c>
      <c r="R4960" s="7">
        <v>0</v>
      </c>
      <c r="S4960" s="0">
        <v>0</v>
      </c>
      <c r="T4960" s="7"/>
    </row>
    <row r="4961">
      <c r="A4961" s="50">
        <v>43554.790300925924</v>
      </c>
      <c r="B4961" s="51">
        <v>43554.790300925924</v>
      </c>
      <c r="C4961" s="32" t="s">
        <v>415</v>
      </c>
      <c r="D4961" s="7" t="s">
        <v>9938</v>
      </c>
      <c r="E4961" s="0">
        <v>9</v>
      </c>
      <c r="F4961" s="0" t="s">
        <v>50</v>
      </c>
      <c r="G4961" s="0" t="s">
        <v>50</v>
      </c>
      <c r="H4961" s="0" t="s">
        <v>9939</v>
      </c>
      <c r="I4961" s="0">
        <v>0</v>
      </c>
      <c r="J4961" s="7">
        <v>0</v>
      </c>
      <c r="K4961" s="0">
        <v>0</v>
      </c>
      <c r="L4961" s="0">
        <v>0</v>
      </c>
      <c r="M4961" s="7">
        <v>0</v>
      </c>
      <c r="N4961" s="0">
        <v>0</v>
      </c>
      <c r="O4961" s="7">
        <v>0</v>
      </c>
      <c r="P4961" s="0">
        <v>0</v>
      </c>
      <c r="Q4961" s="0">
        <v>0</v>
      </c>
      <c r="R4961" s="7">
        <v>0</v>
      </c>
      <c r="S4961" s="0">
        <v>0</v>
      </c>
      <c r="T4961" s="7"/>
    </row>
    <row r="4962">
      <c r="A4962" s="50">
        <v>43554.803078703706</v>
      </c>
      <c r="B4962" s="51">
        <v>43554.803078703706</v>
      </c>
      <c r="C4962" s="32" t="s">
        <v>415</v>
      </c>
      <c r="D4962" s="7" t="s">
        <v>9940</v>
      </c>
      <c r="E4962" s="0">
        <v>1</v>
      </c>
      <c r="F4962" s="0" t="s">
        <v>50</v>
      </c>
      <c r="G4962" s="0" t="s">
        <v>50</v>
      </c>
      <c r="H4962" s="0" t="s">
        <v>9941</v>
      </c>
      <c r="I4962" s="0">
        <v>0</v>
      </c>
      <c r="J4962" s="7">
        <v>0</v>
      </c>
      <c r="K4962" s="0">
        <v>0</v>
      </c>
      <c r="L4962" s="0">
        <v>0</v>
      </c>
      <c r="M4962" s="7">
        <v>0</v>
      </c>
      <c r="N4962" s="0">
        <v>0</v>
      </c>
      <c r="O4962" s="7">
        <v>0</v>
      </c>
      <c r="P4962" s="0">
        <v>0</v>
      </c>
      <c r="Q4962" s="0">
        <v>0</v>
      </c>
      <c r="R4962" s="7">
        <v>0</v>
      </c>
      <c r="S4962" s="0">
        <v>0</v>
      </c>
      <c r="T4962" s="7"/>
    </row>
    <row r="4963">
      <c r="A4963" s="50">
        <v>43554.81113425926</v>
      </c>
      <c r="B4963" s="51">
        <v>43554.81113425926</v>
      </c>
      <c r="C4963" s="32" t="s">
        <v>415</v>
      </c>
      <c r="D4963" s="7" t="s">
        <v>9942</v>
      </c>
      <c r="E4963" s="0">
        <v>2</v>
      </c>
      <c r="F4963" s="0" t="s">
        <v>50</v>
      </c>
      <c r="G4963" s="0" t="s">
        <v>53</v>
      </c>
      <c r="H4963" s="0" t="s">
        <v>9943</v>
      </c>
      <c r="I4963" s="0">
        <v>0</v>
      </c>
      <c r="J4963" s="7">
        <v>0</v>
      </c>
      <c r="K4963" s="0">
        <v>0</v>
      </c>
      <c r="L4963" s="0">
        <v>0</v>
      </c>
      <c r="M4963" s="7">
        <v>0</v>
      </c>
      <c r="N4963" s="0">
        <v>0</v>
      </c>
      <c r="O4963" s="7">
        <v>0</v>
      </c>
      <c r="P4963" s="0">
        <v>0</v>
      </c>
      <c r="Q4963" s="0">
        <v>0</v>
      </c>
      <c r="R4963" s="7">
        <v>0</v>
      </c>
      <c r="S4963" s="0">
        <v>0</v>
      </c>
      <c r="T4963" s="7"/>
    </row>
    <row r="4964">
      <c r="A4964" s="50">
        <v>43554.83246527778</v>
      </c>
      <c r="B4964" s="51">
        <v>43554.83246527778</v>
      </c>
      <c r="C4964" s="32" t="s">
        <v>415</v>
      </c>
      <c r="D4964" s="7" t="s">
        <v>9944</v>
      </c>
      <c r="E4964" s="0">
        <v>1</v>
      </c>
      <c r="F4964" s="0" t="s">
        <v>50</v>
      </c>
      <c r="G4964" s="0" t="s">
        <v>50</v>
      </c>
      <c r="H4964" s="0" t="s">
        <v>9945</v>
      </c>
      <c r="I4964" s="0">
        <v>1</v>
      </c>
      <c r="J4964" s="7">
        <v>0</v>
      </c>
      <c r="K4964" s="0">
        <v>0</v>
      </c>
      <c r="L4964" s="0">
        <v>0</v>
      </c>
      <c r="M4964" s="7">
        <v>0</v>
      </c>
      <c r="N4964" s="0">
        <v>0</v>
      </c>
      <c r="O4964" s="7">
        <v>0</v>
      </c>
      <c r="P4964" s="0">
        <v>0</v>
      </c>
      <c r="Q4964" s="0">
        <v>0</v>
      </c>
      <c r="R4964" s="7">
        <v>0</v>
      </c>
      <c r="S4964" s="0">
        <v>0</v>
      </c>
      <c r="T4964" s="7"/>
    </row>
    <row r="4965">
      <c r="A4965" s="50">
        <v>43554.8365625</v>
      </c>
      <c r="B4965" s="51">
        <v>43554.8365625</v>
      </c>
      <c r="C4965" s="32" t="s">
        <v>415</v>
      </c>
      <c r="D4965" s="7" t="s">
        <v>9946</v>
      </c>
      <c r="E4965" s="0">
        <v>9</v>
      </c>
      <c r="F4965" s="0" t="s">
        <v>50</v>
      </c>
      <c r="G4965" s="0" t="s">
        <v>50</v>
      </c>
      <c r="H4965" s="0" t="s">
        <v>9947</v>
      </c>
      <c r="I4965" s="0">
        <v>3</v>
      </c>
      <c r="J4965" s="7">
        <v>1</v>
      </c>
      <c r="K4965" s="0">
        <v>0</v>
      </c>
      <c r="L4965" s="0">
        <v>0</v>
      </c>
      <c r="M4965" s="7">
        <v>0</v>
      </c>
      <c r="N4965" s="0">
        <v>0</v>
      </c>
      <c r="O4965" s="7">
        <v>0</v>
      </c>
      <c r="P4965" s="0">
        <v>0</v>
      </c>
      <c r="Q4965" s="0">
        <v>0</v>
      </c>
      <c r="R4965" s="7">
        <v>0</v>
      </c>
      <c r="S4965" s="0">
        <v>0</v>
      </c>
      <c r="T4965" s="52">
        <v>0.6683680555555556</v>
      </c>
    </row>
    <row r="4966">
      <c r="A4966" s="50">
        <v>43554.838113425925</v>
      </c>
      <c r="B4966" s="51">
        <v>43554.838113425925</v>
      </c>
      <c r="C4966" s="32" t="s">
        <v>415</v>
      </c>
      <c r="D4966" s="7" t="s">
        <v>9948</v>
      </c>
      <c r="E4966" s="0">
        <v>2</v>
      </c>
      <c r="F4966" s="0" t="s">
        <v>50</v>
      </c>
      <c r="G4966" s="0" t="s">
        <v>50</v>
      </c>
      <c r="H4966" s="0" t="s">
        <v>9949</v>
      </c>
      <c r="I4966" s="0">
        <v>0</v>
      </c>
      <c r="J4966" s="7">
        <v>0</v>
      </c>
      <c r="K4966" s="0">
        <v>0</v>
      </c>
      <c r="L4966" s="0">
        <v>0</v>
      </c>
      <c r="M4966" s="7">
        <v>0</v>
      </c>
      <c r="N4966" s="0">
        <v>0</v>
      </c>
      <c r="O4966" s="7">
        <v>0</v>
      </c>
      <c r="P4966" s="0">
        <v>0</v>
      </c>
      <c r="Q4966" s="0">
        <v>0</v>
      </c>
      <c r="R4966" s="7">
        <v>0</v>
      </c>
      <c r="S4966" s="0">
        <v>0</v>
      </c>
      <c r="T4966" s="7"/>
    </row>
    <row r="4967">
      <c r="A4967" s="50">
        <v>43554.84202546296</v>
      </c>
      <c r="B4967" s="51">
        <v>43554.84202546296</v>
      </c>
      <c r="C4967" s="32" t="s">
        <v>415</v>
      </c>
      <c r="D4967" s="7" t="s">
        <v>9950</v>
      </c>
      <c r="E4967" s="0">
        <v>1</v>
      </c>
      <c r="F4967" s="0" t="s">
        <v>50</v>
      </c>
      <c r="G4967" s="0" t="s">
        <v>53</v>
      </c>
      <c r="H4967" s="0" t="s">
        <v>9951</v>
      </c>
      <c r="I4967" s="0">
        <v>1</v>
      </c>
      <c r="J4967" s="7">
        <v>0</v>
      </c>
      <c r="K4967" s="0">
        <v>1</v>
      </c>
      <c r="L4967" s="0">
        <v>0</v>
      </c>
      <c r="M4967" s="7">
        <v>0</v>
      </c>
      <c r="N4967" s="0">
        <v>0</v>
      </c>
      <c r="O4967" s="7">
        <v>0</v>
      </c>
      <c r="P4967" s="0">
        <v>0</v>
      </c>
      <c r="Q4967" s="0">
        <v>0</v>
      </c>
      <c r="R4967" s="7">
        <v>0</v>
      </c>
      <c r="S4967" s="0">
        <v>0</v>
      </c>
      <c r="T4967" s="7"/>
    </row>
    <row r="4968">
      <c r="A4968" s="50">
        <v>43554.84230324074</v>
      </c>
      <c r="B4968" s="51">
        <v>43554.84230324074</v>
      </c>
      <c r="C4968" s="32" t="s">
        <v>415</v>
      </c>
      <c r="D4968" s="7" t="s">
        <v>9952</v>
      </c>
      <c r="E4968" s="0">
        <v>487</v>
      </c>
      <c r="F4968" s="0" t="s">
        <v>50</v>
      </c>
      <c r="G4968" s="0" t="s">
        <v>50</v>
      </c>
      <c r="H4968" s="0" t="s">
        <v>9953</v>
      </c>
      <c r="I4968" s="0">
        <v>18</v>
      </c>
      <c r="J4968" s="7">
        <v>0</v>
      </c>
      <c r="K4968" s="0">
        <v>0</v>
      </c>
      <c r="L4968" s="0">
        <v>2</v>
      </c>
      <c r="M4968" s="7">
        <v>0</v>
      </c>
      <c r="N4968" s="0">
        <v>0</v>
      </c>
      <c r="O4968" s="7">
        <v>1</v>
      </c>
      <c r="P4968" s="0">
        <v>3</v>
      </c>
      <c r="Q4968" s="0">
        <v>7</v>
      </c>
      <c r="R4968" s="7">
        <v>0</v>
      </c>
      <c r="S4968" s="0">
        <v>0</v>
      </c>
      <c r="T4968" s="7"/>
    </row>
    <row r="4969">
      <c r="A4969" s="50">
        <v>43554.844930555555</v>
      </c>
      <c r="B4969" s="51">
        <v>43554.844930555555</v>
      </c>
      <c r="C4969" s="32" t="s">
        <v>415</v>
      </c>
      <c r="D4969" s="7" t="s">
        <v>9954</v>
      </c>
      <c r="E4969" s="0">
        <v>48</v>
      </c>
      <c r="F4969" s="0" t="s">
        <v>50</v>
      </c>
      <c r="G4969" s="0" t="s">
        <v>50</v>
      </c>
      <c r="H4969" s="0" t="s">
        <v>9955</v>
      </c>
      <c r="I4969" s="0">
        <v>4</v>
      </c>
      <c r="J4969" s="7">
        <v>1</v>
      </c>
      <c r="K4969" s="0">
        <v>0</v>
      </c>
      <c r="L4969" s="0">
        <v>0</v>
      </c>
      <c r="M4969" s="7">
        <v>0</v>
      </c>
      <c r="N4969" s="0">
        <v>0</v>
      </c>
      <c r="O4969" s="7">
        <v>2</v>
      </c>
      <c r="P4969" s="0">
        <v>0</v>
      </c>
      <c r="Q4969" s="0">
        <v>0</v>
      </c>
      <c r="R4969" s="7">
        <v>0</v>
      </c>
      <c r="S4969" s="0">
        <v>0</v>
      </c>
      <c r="T4969" s="52">
        <v>0.21707175925925926</v>
      </c>
    </row>
    <row r="4970">
      <c r="A4970" s="50">
        <v>43554.84556712963</v>
      </c>
      <c r="B4970" s="51">
        <v>43554.84556712963</v>
      </c>
      <c r="C4970" s="32" t="s">
        <v>415</v>
      </c>
      <c r="D4970" s="7" t="s">
        <v>9956</v>
      </c>
      <c r="E4970" s="0">
        <v>5</v>
      </c>
      <c r="F4970" s="0" t="s">
        <v>50</v>
      </c>
      <c r="G4970" s="0" t="s">
        <v>50</v>
      </c>
      <c r="H4970" s="0" t="s">
        <v>9957</v>
      </c>
      <c r="I4970" s="0">
        <v>0</v>
      </c>
      <c r="J4970" s="7">
        <v>0</v>
      </c>
      <c r="K4970" s="0">
        <v>0</v>
      </c>
      <c r="L4970" s="0">
        <v>0</v>
      </c>
      <c r="M4970" s="7">
        <v>0</v>
      </c>
      <c r="N4970" s="0">
        <v>0</v>
      </c>
      <c r="O4970" s="7">
        <v>0</v>
      </c>
      <c r="P4970" s="0">
        <v>0</v>
      </c>
      <c r="Q4970" s="0">
        <v>0</v>
      </c>
      <c r="R4970" s="7">
        <v>0</v>
      </c>
      <c r="S4970" s="0">
        <v>0</v>
      </c>
      <c r="T4970" s="7"/>
    </row>
    <row r="4971">
      <c r="A4971" s="50">
        <v>43554.84606481482</v>
      </c>
      <c r="B4971" s="51">
        <v>43554.84606481482</v>
      </c>
      <c r="C4971" s="32" t="s">
        <v>415</v>
      </c>
      <c r="D4971" s="7" t="s">
        <v>9958</v>
      </c>
      <c r="E4971" s="0">
        <v>15</v>
      </c>
      <c r="F4971" s="0" t="s">
        <v>50</v>
      </c>
      <c r="G4971" s="0" t="s">
        <v>50</v>
      </c>
      <c r="H4971" s="0" t="s">
        <v>9959</v>
      </c>
      <c r="I4971" s="0">
        <v>0</v>
      </c>
      <c r="J4971" s="7">
        <v>0</v>
      </c>
      <c r="K4971" s="0">
        <v>0</v>
      </c>
      <c r="L4971" s="0">
        <v>0</v>
      </c>
      <c r="M4971" s="7">
        <v>0</v>
      </c>
      <c r="N4971" s="0">
        <v>0</v>
      </c>
      <c r="O4971" s="7">
        <v>0</v>
      </c>
      <c r="P4971" s="0">
        <v>0</v>
      </c>
      <c r="Q4971" s="0">
        <v>0</v>
      </c>
      <c r="R4971" s="7">
        <v>0</v>
      </c>
      <c r="S4971" s="0">
        <v>0</v>
      </c>
      <c r="T4971" s="7"/>
    </row>
    <row r="4972">
      <c r="A4972" s="50">
        <v>43554.852488425924</v>
      </c>
      <c r="B4972" s="51">
        <v>43554.852488425924</v>
      </c>
      <c r="C4972" s="32" t="s">
        <v>415</v>
      </c>
      <c r="D4972" s="7" t="s">
        <v>9960</v>
      </c>
      <c r="E4972" s="0">
        <v>1</v>
      </c>
      <c r="F4972" s="0" t="s">
        <v>50</v>
      </c>
      <c r="G4972" s="0" t="s">
        <v>50</v>
      </c>
      <c r="H4972" s="0" t="s">
        <v>9961</v>
      </c>
      <c r="I4972" s="0">
        <v>0</v>
      </c>
      <c r="J4972" s="7">
        <v>0</v>
      </c>
      <c r="K4972" s="0">
        <v>0</v>
      </c>
      <c r="L4972" s="0">
        <v>0</v>
      </c>
      <c r="M4972" s="7">
        <v>0</v>
      </c>
      <c r="N4972" s="0">
        <v>0</v>
      </c>
      <c r="O4972" s="7">
        <v>0</v>
      </c>
      <c r="P4972" s="0">
        <v>0</v>
      </c>
      <c r="Q4972" s="0">
        <v>0</v>
      </c>
      <c r="R4972" s="7">
        <v>0</v>
      </c>
      <c r="S4972" s="0">
        <v>0</v>
      </c>
      <c r="T4972" s="7"/>
    </row>
    <row r="4973">
      <c r="A4973" s="50">
        <v>43554.85770833334</v>
      </c>
      <c r="B4973" s="51">
        <v>43554.85770833334</v>
      </c>
      <c r="C4973" s="32" t="s">
        <v>415</v>
      </c>
      <c r="D4973" s="7" t="s">
        <v>9962</v>
      </c>
      <c r="E4973" s="0">
        <v>1</v>
      </c>
      <c r="F4973" s="0" t="s">
        <v>50</v>
      </c>
      <c r="G4973" s="0" t="s">
        <v>53</v>
      </c>
      <c r="H4973" s="0" t="s">
        <v>9963</v>
      </c>
      <c r="I4973" s="0">
        <v>2</v>
      </c>
      <c r="J4973" s="7">
        <v>0</v>
      </c>
      <c r="K4973" s="0">
        <v>1</v>
      </c>
      <c r="L4973" s="0">
        <v>0</v>
      </c>
      <c r="M4973" s="7">
        <v>0</v>
      </c>
      <c r="N4973" s="0">
        <v>0</v>
      </c>
      <c r="O4973" s="7">
        <v>1</v>
      </c>
      <c r="P4973" s="0">
        <v>0</v>
      </c>
      <c r="Q4973" s="0">
        <v>0</v>
      </c>
      <c r="R4973" s="7">
        <v>0</v>
      </c>
      <c r="S4973" s="0">
        <v>0</v>
      </c>
      <c r="T4973" s="7"/>
    </row>
    <row r="4974">
      <c r="A4974" s="50">
        <v>43554.85886574074</v>
      </c>
      <c r="B4974" s="51">
        <v>43554.85886574074</v>
      </c>
      <c r="C4974" s="32" t="s">
        <v>415</v>
      </c>
      <c r="D4974" s="7" t="s">
        <v>9964</v>
      </c>
      <c r="E4974" s="0">
        <v>9</v>
      </c>
      <c r="F4974" s="0" t="s">
        <v>50</v>
      </c>
      <c r="G4974" s="0" t="s">
        <v>50</v>
      </c>
      <c r="H4974" s="0" t="s">
        <v>9965</v>
      </c>
      <c r="I4974" s="0">
        <v>0</v>
      </c>
      <c r="J4974" s="7">
        <v>0</v>
      </c>
      <c r="K4974" s="0">
        <v>0</v>
      </c>
      <c r="L4974" s="0">
        <v>0</v>
      </c>
      <c r="M4974" s="7">
        <v>0</v>
      </c>
      <c r="N4974" s="0">
        <v>0</v>
      </c>
      <c r="O4974" s="7">
        <v>0</v>
      </c>
      <c r="P4974" s="0">
        <v>0</v>
      </c>
      <c r="Q4974" s="0">
        <v>0</v>
      </c>
      <c r="R4974" s="7">
        <v>0</v>
      </c>
      <c r="S4974" s="0">
        <v>0</v>
      </c>
      <c r="T4974" s="7"/>
    </row>
    <row r="4975">
      <c r="A4975" s="50">
        <v>43554.860868055555</v>
      </c>
      <c r="B4975" s="51">
        <v>43554.860868055555</v>
      </c>
      <c r="C4975" s="32" t="s">
        <v>415</v>
      </c>
      <c r="D4975" s="7" t="s">
        <v>9966</v>
      </c>
      <c r="E4975" s="0">
        <v>4</v>
      </c>
      <c r="F4975" s="0" t="s">
        <v>50</v>
      </c>
      <c r="G4975" s="0" t="s">
        <v>50</v>
      </c>
      <c r="H4975" s="0" t="s">
        <v>9967</v>
      </c>
      <c r="I4975" s="0">
        <v>0</v>
      </c>
      <c r="J4975" s="7">
        <v>0</v>
      </c>
      <c r="K4975" s="0">
        <v>0</v>
      </c>
      <c r="L4975" s="0">
        <v>0</v>
      </c>
      <c r="M4975" s="7">
        <v>0</v>
      </c>
      <c r="N4975" s="0">
        <v>0</v>
      </c>
      <c r="O4975" s="7">
        <v>0</v>
      </c>
      <c r="P4975" s="0">
        <v>0</v>
      </c>
      <c r="Q4975" s="0">
        <v>0</v>
      </c>
      <c r="R4975" s="7">
        <v>0</v>
      </c>
      <c r="S4975" s="0">
        <v>0</v>
      </c>
      <c r="T4975" s="7"/>
    </row>
    <row r="4976">
      <c r="A4976" s="50">
        <v>43554.86775462963</v>
      </c>
      <c r="B4976" s="51">
        <v>43554.86775462963</v>
      </c>
      <c r="C4976" s="32" t="s">
        <v>415</v>
      </c>
      <c r="D4976" s="7" t="s">
        <v>9968</v>
      </c>
      <c r="E4976" s="0">
        <v>1</v>
      </c>
      <c r="F4976" s="0" t="s">
        <v>50</v>
      </c>
      <c r="G4976" s="0" t="s">
        <v>50</v>
      </c>
      <c r="H4976" s="0" t="s">
        <v>9969</v>
      </c>
      <c r="I4976" s="0">
        <v>0</v>
      </c>
      <c r="J4976" s="7">
        <v>0</v>
      </c>
      <c r="K4976" s="0">
        <v>0</v>
      </c>
      <c r="L4976" s="0">
        <v>0</v>
      </c>
      <c r="M4976" s="7">
        <v>0</v>
      </c>
      <c r="N4976" s="0">
        <v>0</v>
      </c>
      <c r="O4976" s="7">
        <v>0</v>
      </c>
      <c r="P4976" s="0">
        <v>0</v>
      </c>
      <c r="Q4976" s="0">
        <v>0</v>
      </c>
      <c r="R4976" s="7">
        <v>0</v>
      </c>
      <c r="S4976" s="0">
        <v>0</v>
      </c>
      <c r="T4976" s="7"/>
    </row>
    <row r="4977">
      <c r="A4977" s="50">
        <v>43554.870474537034</v>
      </c>
      <c r="B4977" s="51">
        <v>43554.870474537034</v>
      </c>
      <c r="C4977" s="32" t="s">
        <v>415</v>
      </c>
      <c r="D4977" s="7" t="s">
        <v>9970</v>
      </c>
      <c r="E4977" s="0">
        <v>1</v>
      </c>
      <c r="F4977" s="0" t="s">
        <v>50</v>
      </c>
      <c r="G4977" s="0" t="s">
        <v>53</v>
      </c>
      <c r="H4977" s="0" t="s">
        <v>9971</v>
      </c>
      <c r="I4977" s="0">
        <v>3</v>
      </c>
      <c r="J4977" s="7">
        <v>0</v>
      </c>
      <c r="K4977" s="0">
        <v>1</v>
      </c>
      <c r="L4977" s="0">
        <v>1</v>
      </c>
      <c r="M4977" s="7">
        <v>0</v>
      </c>
      <c r="N4977" s="0">
        <v>0</v>
      </c>
      <c r="O4977" s="7">
        <v>1</v>
      </c>
      <c r="P4977" s="0">
        <v>0</v>
      </c>
      <c r="Q4977" s="0">
        <v>0</v>
      </c>
      <c r="R4977" s="7">
        <v>0</v>
      </c>
      <c r="S4977" s="0">
        <v>0</v>
      </c>
      <c r="T4977" s="7"/>
    </row>
    <row r="4978">
      <c r="A4978" s="50">
        <v>43554.87076388889</v>
      </c>
      <c r="B4978" s="51">
        <v>43554.87076388889</v>
      </c>
      <c r="C4978" s="32" t="s">
        <v>415</v>
      </c>
      <c r="D4978" s="7" t="s">
        <v>9972</v>
      </c>
      <c r="E4978" s="0">
        <v>0</v>
      </c>
      <c r="F4978" s="0" t="s">
        <v>50</v>
      </c>
      <c r="G4978" s="0" t="s">
        <v>50</v>
      </c>
      <c r="H4978" s="0" t="s">
        <v>9973</v>
      </c>
      <c r="I4978" s="0">
        <v>1</v>
      </c>
      <c r="J4978" s="7">
        <v>0</v>
      </c>
      <c r="K4978" s="0">
        <v>0</v>
      </c>
      <c r="L4978" s="0">
        <v>0</v>
      </c>
      <c r="M4978" s="7">
        <v>0</v>
      </c>
      <c r="N4978" s="0">
        <v>0</v>
      </c>
      <c r="O4978" s="7">
        <v>0</v>
      </c>
      <c r="P4978" s="0">
        <v>0</v>
      </c>
      <c r="Q4978" s="0">
        <v>0</v>
      </c>
      <c r="R4978" s="7">
        <v>0</v>
      </c>
      <c r="S4978" s="0">
        <v>0</v>
      </c>
      <c r="T4978" s="7"/>
    </row>
    <row r="4979">
      <c r="A4979" s="50">
        <v>43554.893159722225</v>
      </c>
      <c r="B4979" s="51">
        <v>43554.893159722225</v>
      </c>
      <c r="C4979" s="32" t="s">
        <v>415</v>
      </c>
      <c r="D4979" s="7" t="s">
        <v>9974</v>
      </c>
      <c r="E4979" s="0">
        <v>6</v>
      </c>
      <c r="F4979" s="0" t="s">
        <v>50</v>
      </c>
      <c r="G4979" s="0" t="s">
        <v>50</v>
      </c>
      <c r="H4979" s="0" t="s">
        <v>9975</v>
      </c>
      <c r="I4979" s="0">
        <v>3</v>
      </c>
      <c r="J4979" s="7">
        <v>0</v>
      </c>
      <c r="K4979" s="0">
        <v>1</v>
      </c>
      <c r="L4979" s="0">
        <v>0</v>
      </c>
      <c r="M4979" s="7">
        <v>0</v>
      </c>
      <c r="N4979" s="0">
        <v>0</v>
      </c>
      <c r="O4979" s="7">
        <v>0</v>
      </c>
      <c r="P4979" s="0">
        <v>0</v>
      </c>
      <c r="Q4979" s="0">
        <v>0</v>
      </c>
      <c r="R4979" s="7">
        <v>0</v>
      </c>
      <c r="S4979" s="0">
        <v>0</v>
      </c>
      <c r="T4979" s="7"/>
    </row>
    <row r="4980">
      <c r="A4980" s="50">
        <v>43554.90017361111</v>
      </c>
      <c r="B4980" s="51">
        <v>43554.90017361111</v>
      </c>
      <c r="C4980" s="32" t="s">
        <v>415</v>
      </c>
      <c r="D4980" s="7" t="s">
        <v>9976</v>
      </c>
      <c r="E4980" s="0">
        <v>1</v>
      </c>
      <c r="F4980" s="0" t="s">
        <v>50</v>
      </c>
      <c r="G4980" s="0" t="s">
        <v>53</v>
      </c>
      <c r="H4980" s="0" t="s">
        <v>9977</v>
      </c>
      <c r="I4980" s="0">
        <v>1</v>
      </c>
      <c r="J4980" s="7">
        <v>0</v>
      </c>
      <c r="K4980" s="0">
        <v>1</v>
      </c>
      <c r="L4980" s="0">
        <v>0</v>
      </c>
      <c r="M4980" s="7">
        <v>0</v>
      </c>
      <c r="N4980" s="0">
        <v>0</v>
      </c>
      <c r="O4980" s="7">
        <v>0</v>
      </c>
      <c r="P4980" s="0">
        <v>0</v>
      </c>
      <c r="Q4980" s="0">
        <v>0</v>
      </c>
      <c r="R4980" s="7">
        <v>0</v>
      </c>
      <c r="S4980" s="0">
        <v>0</v>
      </c>
      <c r="T4980" s="7"/>
    </row>
    <row r="4981">
      <c r="A4981" s="50">
        <v>43554.90216435185</v>
      </c>
      <c r="B4981" s="51">
        <v>43554.90216435185</v>
      </c>
      <c r="C4981" s="32" t="s">
        <v>415</v>
      </c>
      <c r="D4981" s="7" t="s">
        <v>9978</v>
      </c>
      <c r="E4981" s="0">
        <v>2</v>
      </c>
      <c r="F4981" s="0" t="s">
        <v>50</v>
      </c>
      <c r="G4981" s="0" t="s">
        <v>50</v>
      </c>
      <c r="H4981" s="0" t="s">
        <v>9979</v>
      </c>
      <c r="I4981" s="0">
        <v>2</v>
      </c>
      <c r="J4981" s="7">
        <v>0</v>
      </c>
      <c r="K4981" s="0">
        <v>0</v>
      </c>
      <c r="L4981" s="0">
        <v>0</v>
      </c>
      <c r="M4981" s="7">
        <v>0</v>
      </c>
      <c r="N4981" s="0">
        <v>0</v>
      </c>
      <c r="O4981" s="7">
        <v>0</v>
      </c>
      <c r="P4981" s="0">
        <v>0</v>
      </c>
      <c r="Q4981" s="0">
        <v>0</v>
      </c>
      <c r="R4981" s="7">
        <v>0</v>
      </c>
      <c r="S4981" s="0">
        <v>0</v>
      </c>
      <c r="T4981" s="7"/>
    </row>
    <row r="4982">
      <c r="A4982" s="50">
        <v>43554.90430555555</v>
      </c>
      <c r="B4982" s="51">
        <v>43554.90430555555</v>
      </c>
      <c r="C4982" s="32" t="s">
        <v>415</v>
      </c>
      <c r="D4982" s="7" t="s">
        <v>9980</v>
      </c>
      <c r="E4982" s="0">
        <v>3</v>
      </c>
      <c r="F4982" s="0" t="s">
        <v>50</v>
      </c>
      <c r="G4982" s="0" t="s">
        <v>50</v>
      </c>
      <c r="H4982" s="0" t="s">
        <v>9981</v>
      </c>
      <c r="I4982" s="0">
        <v>0</v>
      </c>
      <c r="J4982" s="7">
        <v>0</v>
      </c>
      <c r="K4982" s="0">
        <v>0</v>
      </c>
      <c r="L4982" s="0">
        <v>0</v>
      </c>
      <c r="M4982" s="7">
        <v>0</v>
      </c>
      <c r="N4982" s="0">
        <v>0</v>
      </c>
      <c r="O4982" s="7">
        <v>0</v>
      </c>
      <c r="P4982" s="0">
        <v>0</v>
      </c>
      <c r="Q4982" s="0">
        <v>0</v>
      </c>
      <c r="R4982" s="7">
        <v>0</v>
      </c>
      <c r="S4982" s="0">
        <v>0</v>
      </c>
      <c r="T4982" s="7"/>
    </row>
    <row r="4983">
      <c r="A4983" s="50">
        <v>43554.90840277778</v>
      </c>
      <c r="B4983" s="51">
        <v>43554.90840277778</v>
      </c>
      <c r="C4983" s="32" t="s">
        <v>415</v>
      </c>
      <c r="D4983" s="7" t="s">
        <v>9982</v>
      </c>
      <c r="E4983" s="0">
        <v>1</v>
      </c>
      <c r="F4983" s="0" t="s">
        <v>50</v>
      </c>
      <c r="G4983" s="0" t="s">
        <v>53</v>
      </c>
      <c r="H4983" s="0" t="s">
        <v>9983</v>
      </c>
      <c r="I4983" s="0">
        <v>1</v>
      </c>
      <c r="J4983" s="7">
        <v>0</v>
      </c>
      <c r="K4983" s="0">
        <v>1</v>
      </c>
      <c r="L4983" s="0">
        <v>0</v>
      </c>
      <c r="M4983" s="7">
        <v>0</v>
      </c>
      <c r="N4983" s="0">
        <v>0</v>
      </c>
      <c r="O4983" s="7">
        <v>0</v>
      </c>
      <c r="P4983" s="0">
        <v>0</v>
      </c>
      <c r="Q4983" s="0">
        <v>0</v>
      </c>
      <c r="R4983" s="7">
        <v>0</v>
      </c>
      <c r="S4983" s="0">
        <v>0</v>
      </c>
      <c r="T4983" s="7"/>
    </row>
    <row r="4984">
      <c r="A4984" s="50">
        <v>43554.90866898148</v>
      </c>
      <c r="B4984" s="51">
        <v>43554.90866898148</v>
      </c>
      <c r="C4984" s="32" t="s">
        <v>415</v>
      </c>
      <c r="D4984" s="7" t="s">
        <v>9984</v>
      </c>
      <c r="E4984" s="0">
        <v>1</v>
      </c>
      <c r="F4984" s="0" t="s">
        <v>50</v>
      </c>
      <c r="G4984" s="0" t="s">
        <v>53</v>
      </c>
      <c r="H4984" s="0" t="s">
        <v>9985</v>
      </c>
      <c r="I4984" s="0">
        <v>2</v>
      </c>
      <c r="J4984" s="7">
        <v>0</v>
      </c>
      <c r="K4984" s="0">
        <v>2</v>
      </c>
      <c r="L4984" s="0">
        <v>0</v>
      </c>
      <c r="M4984" s="7">
        <v>0</v>
      </c>
      <c r="N4984" s="0">
        <v>0</v>
      </c>
      <c r="O4984" s="7">
        <v>0</v>
      </c>
      <c r="P4984" s="0">
        <v>0</v>
      </c>
      <c r="Q4984" s="0">
        <v>0</v>
      </c>
      <c r="R4984" s="7">
        <v>0</v>
      </c>
      <c r="S4984" s="0">
        <v>0</v>
      </c>
      <c r="T4984" s="7"/>
    </row>
    <row r="4985">
      <c r="A4985" s="50">
        <v>43554.91131944444</v>
      </c>
      <c r="B4985" s="51">
        <v>43554.91131944444</v>
      </c>
      <c r="C4985" s="32" t="s">
        <v>415</v>
      </c>
      <c r="D4985" s="7" t="s">
        <v>9986</v>
      </c>
      <c r="E4985" s="0">
        <v>2</v>
      </c>
      <c r="F4985" s="0" t="s">
        <v>50</v>
      </c>
      <c r="G4985" s="0" t="s">
        <v>53</v>
      </c>
      <c r="H4985" s="0" t="s">
        <v>9987</v>
      </c>
      <c r="I4985" s="0">
        <v>0</v>
      </c>
      <c r="J4985" s="7">
        <v>0</v>
      </c>
      <c r="K4985" s="0">
        <v>0</v>
      </c>
      <c r="L4985" s="0">
        <v>0</v>
      </c>
      <c r="M4985" s="7">
        <v>0</v>
      </c>
      <c r="N4985" s="0">
        <v>0</v>
      </c>
      <c r="O4985" s="7">
        <v>0</v>
      </c>
      <c r="P4985" s="0">
        <v>0</v>
      </c>
      <c r="Q4985" s="0">
        <v>0</v>
      </c>
      <c r="R4985" s="7">
        <v>0</v>
      </c>
      <c r="S4985" s="0">
        <v>0</v>
      </c>
      <c r="T4985" s="7"/>
    </row>
    <row r="4986">
      <c r="A4986" s="50">
        <v>43554.91211805555</v>
      </c>
      <c r="B4986" s="51">
        <v>43554.91211805555</v>
      </c>
      <c r="C4986" s="32" t="s">
        <v>415</v>
      </c>
      <c r="D4986" s="7" t="s">
        <v>9988</v>
      </c>
      <c r="E4986" s="0">
        <v>2</v>
      </c>
      <c r="F4986" s="0" t="s">
        <v>50</v>
      </c>
      <c r="G4986" s="0" t="s">
        <v>50</v>
      </c>
      <c r="H4986" s="0" t="s">
        <v>9989</v>
      </c>
      <c r="I4986" s="0">
        <v>1</v>
      </c>
      <c r="J4986" s="7">
        <v>1</v>
      </c>
      <c r="K4986" s="0">
        <v>0</v>
      </c>
      <c r="L4986" s="0">
        <v>0</v>
      </c>
      <c r="M4986" s="7">
        <v>1</v>
      </c>
      <c r="N4986" s="0">
        <v>1</v>
      </c>
      <c r="O4986" s="7">
        <v>0</v>
      </c>
      <c r="P4986" s="0">
        <v>0</v>
      </c>
      <c r="Q4986" s="0">
        <v>0</v>
      </c>
      <c r="R4986" s="7">
        <v>0</v>
      </c>
      <c r="S4986" s="0">
        <v>0</v>
      </c>
      <c r="T4986" s="52">
        <v>0.062407407407407404</v>
      </c>
    </row>
    <row r="4987">
      <c r="A4987" s="50">
        <v>43554.91380787037</v>
      </c>
      <c r="B4987" s="51">
        <v>43554.91380787037</v>
      </c>
      <c r="C4987" s="32" t="s">
        <v>415</v>
      </c>
      <c r="D4987" s="7" t="s">
        <v>9990</v>
      </c>
      <c r="E4987" s="0">
        <v>4</v>
      </c>
      <c r="F4987" s="0" t="s">
        <v>50</v>
      </c>
      <c r="G4987" s="0" t="s">
        <v>50</v>
      </c>
      <c r="H4987" s="0" t="s">
        <v>9991</v>
      </c>
      <c r="I4987" s="0">
        <v>0</v>
      </c>
      <c r="J4987" s="7">
        <v>0</v>
      </c>
      <c r="K4987" s="0">
        <v>0</v>
      </c>
      <c r="L4987" s="0">
        <v>0</v>
      </c>
      <c r="M4987" s="7">
        <v>0</v>
      </c>
      <c r="N4987" s="0">
        <v>0</v>
      </c>
      <c r="O4987" s="7">
        <v>0</v>
      </c>
      <c r="P4987" s="0">
        <v>0</v>
      </c>
      <c r="Q4987" s="0">
        <v>0</v>
      </c>
      <c r="R4987" s="7">
        <v>0</v>
      </c>
      <c r="S4987" s="0">
        <v>0</v>
      </c>
      <c r="T4987" s="7"/>
    </row>
    <row r="4988">
      <c r="A4988" s="50">
        <v>43554.914675925924</v>
      </c>
      <c r="B4988" s="51">
        <v>43554.914675925924</v>
      </c>
      <c r="C4988" s="32" t="s">
        <v>415</v>
      </c>
      <c r="D4988" s="7" t="s">
        <v>9992</v>
      </c>
      <c r="E4988" s="0">
        <v>0</v>
      </c>
      <c r="F4988" s="0" t="s">
        <v>50</v>
      </c>
      <c r="G4988" s="0" t="s">
        <v>50</v>
      </c>
      <c r="H4988" s="0" t="s">
        <v>9993</v>
      </c>
      <c r="I4988" s="0">
        <v>1</v>
      </c>
      <c r="J4988" s="7">
        <v>1</v>
      </c>
      <c r="K4988" s="0">
        <v>0</v>
      </c>
      <c r="L4988" s="0">
        <v>0</v>
      </c>
      <c r="M4988" s="7">
        <v>1</v>
      </c>
      <c r="N4988" s="0">
        <v>1</v>
      </c>
      <c r="O4988" s="7">
        <v>0</v>
      </c>
      <c r="P4988" s="0">
        <v>0</v>
      </c>
      <c r="Q4988" s="0">
        <v>0</v>
      </c>
      <c r="R4988" s="7">
        <v>0</v>
      </c>
      <c r="S4988" s="0">
        <v>0</v>
      </c>
      <c r="T4988" s="52">
        <v>0.05255787037037037</v>
      </c>
    </row>
    <row r="4989">
      <c r="A4989" s="50">
        <v>43554.92109953704</v>
      </c>
      <c r="B4989" s="51">
        <v>43554.92109953704</v>
      </c>
      <c r="C4989" s="32" t="s">
        <v>415</v>
      </c>
      <c r="D4989" s="7" t="s">
        <v>9994</v>
      </c>
      <c r="E4989" s="0">
        <v>4</v>
      </c>
      <c r="F4989" s="0" t="s">
        <v>50</v>
      </c>
      <c r="G4989" s="0" t="s">
        <v>50</v>
      </c>
      <c r="H4989" s="0" t="s">
        <v>9995</v>
      </c>
      <c r="I4989" s="0">
        <v>0</v>
      </c>
      <c r="J4989" s="7">
        <v>0</v>
      </c>
      <c r="K4989" s="0">
        <v>0</v>
      </c>
      <c r="L4989" s="0">
        <v>0</v>
      </c>
      <c r="M4989" s="7">
        <v>0</v>
      </c>
      <c r="N4989" s="0">
        <v>0</v>
      </c>
      <c r="O4989" s="7">
        <v>0</v>
      </c>
      <c r="P4989" s="0">
        <v>0</v>
      </c>
      <c r="Q4989" s="0">
        <v>0</v>
      </c>
      <c r="R4989" s="7">
        <v>0</v>
      </c>
      <c r="S4989" s="0">
        <v>0</v>
      </c>
      <c r="T4989" s="7"/>
    </row>
    <row r="4990">
      <c r="A4990" s="50">
        <v>43554.92159722222</v>
      </c>
      <c r="B4990" s="51">
        <v>43554.92159722222</v>
      </c>
      <c r="C4990" s="32" t="s">
        <v>415</v>
      </c>
      <c r="D4990" s="7" t="s">
        <v>9996</v>
      </c>
      <c r="E4990" s="0">
        <v>2</v>
      </c>
      <c r="F4990" s="0" t="s">
        <v>50</v>
      </c>
      <c r="G4990" s="0" t="s">
        <v>50</v>
      </c>
      <c r="H4990" s="0" t="s">
        <v>9997</v>
      </c>
      <c r="I4990" s="0">
        <v>4</v>
      </c>
      <c r="J4990" s="7">
        <v>1</v>
      </c>
      <c r="K4990" s="0">
        <v>0</v>
      </c>
      <c r="L4990" s="0">
        <v>0</v>
      </c>
      <c r="M4990" s="7">
        <v>0</v>
      </c>
      <c r="N4990" s="0">
        <v>0</v>
      </c>
      <c r="O4990" s="7">
        <v>3</v>
      </c>
      <c r="P4990" s="0">
        <v>0</v>
      </c>
      <c r="Q4990" s="0">
        <v>0</v>
      </c>
      <c r="R4990" s="7">
        <v>0</v>
      </c>
      <c r="S4990" s="0">
        <v>0</v>
      </c>
      <c r="T4990" s="52">
        <v>0.026875</v>
      </c>
    </row>
    <row r="4991">
      <c r="A4991" s="50">
        <v>43554.92199074074</v>
      </c>
      <c r="B4991" s="51">
        <v>43554.92199074074</v>
      </c>
      <c r="C4991" s="32" t="s">
        <v>415</v>
      </c>
      <c r="D4991" s="7" t="s">
        <v>9998</v>
      </c>
      <c r="E4991" s="0">
        <v>16</v>
      </c>
      <c r="F4991" s="0" t="s">
        <v>50</v>
      </c>
      <c r="G4991" s="0" t="s">
        <v>53</v>
      </c>
      <c r="H4991" s="0" t="s">
        <v>9999</v>
      </c>
      <c r="I4991" s="0">
        <v>3</v>
      </c>
      <c r="J4991" s="7">
        <v>1</v>
      </c>
      <c r="K4991" s="0">
        <v>0</v>
      </c>
      <c r="L4991" s="0">
        <v>1</v>
      </c>
      <c r="M4991" s="7">
        <v>0</v>
      </c>
      <c r="N4991" s="0">
        <v>0</v>
      </c>
      <c r="O4991" s="7">
        <v>0</v>
      </c>
      <c r="P4991" s="0">
        <v>1</v>
      </c>
      <c r="Q4991" s="0">
        <v>0</v>
      </c>
      <c r="R4991" s="7">
        <v>0</v>
      </c>
      <c r="S4991" s="0">
        <v>0</v>
      </c>
      <c r="T4991" s="52">
        <v>0.21184027777777778</v>
      </c>
    </row>
    <row r="4992">
      <c r="A4992" s="50">
        <v>43554.92204861111</v>
      </c>
      <c r="B4992" s="51">
        <v>43554.92204861111</v>
      </c>
      <c r="C4992" s="32" t="s">
        <v>415</v>
      </c>
      <c r="D4992" s="7" t="s">
        <v>10000</v>
      </c>
      <c r="E4992" s="0">
        <v>3</v>
      </c>
      <c r="F4992" s="0" t="s">
        <v>50</v>
      </c>
      <c r="G4992" s="0" t="s">
        <v>50</v>
      </c>
      <c r="H4992" s="0" t="s">
        <v>10001</v>
      </c>
      <c r="I4992" s="0">
        <v>1</v>
      </c>
      <c r="J4992" s="7">
        <v>0</v>
      </c>
      <c r="K4992" s="0">
        <v>0</v>
      </c>
      <c r="L4992" s="0">
        <v>0</v>
      </c>
      <c r="M4992" s="7">
        <v>0</v>
      </c>
      <c r="N4992" s="0">
        <v>0</v>
      </c>
      <c r="O4992" s="7">
        <v>0</v>
      </c>
      <c r="P4992" s="0">
        <v>0</v>
      </c>
      <c r="Q4992" s="0">
        <v>0</v>
      </c>
      <c r="R4992" s="7">
        <v>0</v>
      </c>
      <c r="S4992" s="0">
        <v>0</v>
      </c>
      <c r="T4992" s="7"/>
    </row>
    <row r="4993">
      <c r="A4993" s="50">
        <v>43554.923055555555</v>
      </c>
      <c r="B4993" s="51">
        <v>43554.923055555555</v>
      </c>
      <c r="C4993" s="32" t="s">
        <v>415</v>
      </c>
      <c r="D4993" s="7" t="s">
        <v>10002</v>
      </c>
      <c r="E4993" s="0">
        <v>4</v>
      </c>
      <c r="F4993" s="0" t="s">
        <v>50</v>
      </c>
      <c r="G4993" s="0" t="s">
        <v>50</v>
      </c>
      <c r="H4993" s="0" t="s">
        <v>10003</v>
      </c>
      <c r="I4993" s="0">
        <v>1</v>
      </c>
      <c r="J4993" s="7">
        <v>0</v>
      </c>
      <c r="K4993" s="0">
        <v>0</v>
      </c>
      <c r="L4993" s="0">
        <v>0</v>
      </c>
      <c r="M4993" s="7">
        <v>0</v>
      </c>
      <c r="N4993" s="0">
        <v>0</v>
      </c>
      <c r="O4993" s="7">
        <v>0</v>
      </c>
      <c r="P4993" s="0">
        <v>0</v>
      </c>
      <c r="Q4993" s="0">
        <v>0</v>
      </c>
      <c r="R4993" s="7">
        <v>0</v>
      </c>
      <c r="S4993" s="0">
        <v>0</v>
      </c>
      <c r="T4993" s="7"/>
    </row>
    <row r="4994">
      <c r="A4994" s="50">
        <v>43554.9291087963</v>
      </c>
      <c r="B4994" s="51">
        <v>43554.9291087963</v>
      </c>
      <c r="C4994" s="32" t="s">
        <v>415</v>
      </c>
      <c r="D4994" s="7" t="s">
        <v>10004</v>
      </c>
      <c r="E4994" s="0">
        <v>5</v>
      </c>
      <c r="F4994" s="0" t="s">
        <v>50</v>
      </c>
      <c r="G4994" s="0" t="s">
        <v>50</v>
      </c>
      <c r="H4994" s="0" t="s">
        <v>10005</v>
      </c>
      <c r="I4994" s="0">
        <v>0</v>
      </c>
      <c r="J4994" s="7">
        <v>0</v>
      </c>
      <c r="K4994" s="0">
        <v>0</v>
      </c>
      <c r="L4994" s="0">
        <v>0</v>
      </c>
      <c r="M4994" s="7">
        <v>0</v>
      </c>
      <c r="N4994" s="0">
        <v>0</v>
      </c>
      <c r="O4994" s="7">
        <v>0</v>
      </c>
      <c r="P4994" s="0">
        <v>0</v>
      </c>
      <c r="Q4994" s="0">
        <v>0</v>
      </c>
      <c r="R4994" s="7">
        <v>0</v>
      </c>
      <c r="S4994" s="0">
        <v>0</v>
      </c>
      <c r="T4994" s="7"/>
    </row>
    <row r="4995">
      <c r="A4995" s="50">
        <v>43554.9321875</v>
      </c>
      <c r="B4995" s="51">
        <v>43554.9321875</v>
      </c>
      <c r="C4995" s="32" t="s">
        <v>415</v>
      </c>
      <c r="D4995" s="7" t="s">
        <v>10006</v>
      </c>
      <c r="E4995" s="0">
        <v>2</v>
      </c>
      <c r="F4995" s="0" t="s">
        <v>50</v>
      </c>
      <c r="G4995" s="0" t="s">
        <v>53</v>
      </c>
      <c r="H4995" s="0" t="s">
        <v>10007</v>
      </c>
      <c r="I4995" s="0">
        <v>0</v>
      </c>
      <c r="J4995" s="7">
        <v>0</v>
      </c>
      <c r="K4995" s="0">
        <v>0</v>
      </c>
      <c r="L4995" s="0">
        <v>0</v>
      </c>
      <c r="M4995" s="7">
        <v>0</v>
      </c>
      <c r="N4995" s="0">
        <v>0</v>
      </c>
      <c r="O4995" s="7">
        <v>0</v>
      </c>
      <c r="P4995" s="0">
        <v>0</v>
      </c>
      <c r="Q4995" s="0">
        <v>0</v>
      </c>
      <c r="R4995" s="7">
        <v>0</v>
      </c>
      <c r="S4995" s="0">
        <v>0</v>
      </c>
      <c r="T4995" s="7"/>
    </row>
    <row r="4996">
      <c r="A4996" s="50">
        <v>43554.93434027778</v>
      </c>
      <c r="B4996" s="51">
        <v>43554.93434027778</v>
      </c>
      <c r="C4996" s="32" t="s">
        <v>415</v>
      </c>
      <c r="D4996" s="7" t="s">
        <v>10008</v>
      </c>
      <c r="E4996" s="0">
        <v>11</v>
      </c>
      <c r="F4996" s="0" t="s">
        <v>50</v>
      </c>
      <c r="G4996" s="0" t="s">
        <v>50</v>
      </c>
      <c r="H4996" s="0" t="s">
        <v>10009</v>
      </c>
      <c r="I4996" s="0">
        <v>1</v>
      </c>
      <c r="J4996" s="7">
        <v>1</v>
      </c>
      <c r="K4996" s="0">
        <v>0</v>
      </c>
      <c r="L4996" s="0">
        <v>0</v>
      </c>
      <c r="M4996" s="7">
        <v>1</v>
      </c>
      <c r="N4996" s="0">
        <v>1</v>
      </c>
      <c r="O4996" s="7">
        <v>0</v>
      </c>
      <c r="P4996" s="0">
        <v>0</v>
      </c>
      <c r="Q4996" s="0">
        <v>0</v>
      </c>
      <c r="R4996" s="7">
        <v>0</v>
      </c>
      <c r="S4996" s="0">
        <v>0</v>
      </c>
      <c r="T4996" s="52">
        <v>0.057511574074074076</v>
      </c>
    </row>
    <row r="4997">
      <c r="A4997" s="50">
        <v>43554.93483796297</v>
      </c>
      <c r="B4997" s="51">
        <v>43554.93483796297</v>
      </c>
      <c r="C4997" s="32" t="s">
        <v>415</v>
      </c>
      <c r="D4997" s="7" t="s">
        <v>10010</v>
      </c>
      <c r="E4997" s="0">
        <v>7</v>
      </c>
      <c r="F4997" s="0" t="s">
        <v>50</v>
      </c>
      <c r="G4997" s="0" t="s">
        <v>53</v>
      </c>
      <c r="H4997" s="0" t="s">
        <v>10011</v>
      </c>
      <c r="I4997" s="0">
        <v>0</v>
      </c>
      <c r="J4997" s="7">
        <v>0</v>
      </c>
      <c r="K4997" s="0">
        <v>0</v>
      </c>
      <c r="L4997" s="0">
        <v>0</v>
      </c>
      <c r="M4997" s="7">
        <v>0</v>
      </c>
      <c r="N4997" s="0">
        <v>0</v>
      </c>
      <c r="O4997" s="7">
        <v>0</v>
      </c>
      <c r="P4997" s="0">
        <v>0</v>
      </c>
      <c r="Q4997" s="0">
        <v>0</v>
      </c>
      <c r="R4997" s="7">
        <v>0</v>
      </c>
      <c r="S4997" s="0">
        <v>0</v>
      </c>
      <c r="T4997" s="7"/>
    </row>
    <row r="4998">
      <c r="A4998" s="50">
        <v>43554.93771990741</v>
      </c>
      <c r="B4998" s="51">
        <v>43554.93771990741</v>
      </c>
      <c r="C4998" s="32" t="s">
        <v>415</v>
      </c>
      <c r="D4998" s="7" t="s">
        <v>10012</v>
      </c>
      <c r="E4998" s="0">
        <v>1</v>
      </c>
      <c r="F4998" s="0" t="s">
        <v>50</v>
      </c>
      <c r="G4998" s="0" t="s">
        <v>50</v>
      </c>
      <c r="H4998" s="0" t="s">
        <v>10013</v>
      </c>
      <c r="I4998" s="0">
        <v>1</v>
      </c>
      <c r="J4998" s="7">
        <v>1</v>
      </c>
      <c r="K4998" s="0">
        <v>0</v>
      </c>
      <c r="L4998" s="0">
        <v>0</v>
      </c>
      <c r="M4998" s="7">
        <v>0</v>
      </c>
      <c r="N4998" s="0">
        <v>0</v>
      </c>
      <c r="O4998" s="7">
        <v>0</v>
      </c>
      <c r="P4998" s="0">
        <v>0</v>
      </c>
      <c r="Q4998" s="0">
        <v>0</v>
      </c>
      <c r="R4998" s="7">
        <v>0</v>
      </c>
      <c r="S4998" s="0">
        <v>0</v>
      </c>
      <c r="T4998" s="52">
        <v>0.04217592592592593</v>
      </c>
    </row>
    <row r="4999">
      <c r="A4999" s="50">
        <v>43554.93914351852</v>
      </c>
      <c r="B4999" s="51">
        <v>43554.93914351852</v>
      </c>
      <c r="C4999" s="32" t="s">
        <v>415</v>
      </c>
      <c r="D4999" s="7" t="s">
        <v>10014</v>
      </c>
      <c r="E4999" s="0">
        <v>56</v>
      </c>
      <c r="F4999" s="0" t="s">
        <v>50</v>
      </c>
      <c r="G4999" s="0" t="s">
        <v>50</v>
      </c>
      <c r="H4999" s="0" t="s">
        <v>10015</v>
      </c>
      <c r="I4999" s="0">
        <v>10</v>
      </c>
      <c r="J4999" s="7">
        <v>1</v>
      </c>
      <c r="K4999" s="0">
        <v>0</v>
      </c>
      <c r="L4999" s="0">
        <v>1</v>
      </c>
      <c r="M4999" s="7">
        <v>0</v>
      </c>
      <c r="N4999" s="0">
        <v>0</v>
      </c>
      <c r="O4999" s="7">
        <v>8</v>
      </c>
      <c r="P4999" s="0">
        <v>0</v>
      </c>
      <c r="Q4999" s="0">
        <v>0</v>
      </c>
      <c r="R4999" s="7">
        <v>1</v>
      </c>
      <c r="S4999" s="0">
        <v>1</v>
      </c>
      <c r="T4999" s="52">
        <v>0.18528935185185186</v>
      </c>
    </row>
    <row r="5000">
      <c r="A5000" s="50">
        <v>43554.94936342593</v>
      </c>
      <c r="B5000" s="51">
        <v>43554.94936342593</v>
      </c>
      <c r="C5000" s="32" t="s">
        <v>415</v>
      </c>
      <c r="D5000" s="7" t="s">
        <v>10016</v>
      </c>
      <c r="E5000" s="0">
        <v>11</v>
      </c>
      <c r="F5000" s="0" t="s">
        <v>50</v>
      </c>
      <c r="G5000" s="0" t="s">
        <v>50</v>
      </c>
      <c r="H5000" s="0" t="s">
        <v>10017</v>
      </c>
      <c r="I5000" s="0">
        <v>0</v>
      </c>
      <c r="J5000" s="7">
        <v>0</v>
      </c>
      <c r="K5000" s="0">
        <v>0</v>
      </c>
      <c r="L5000" s="0">
        <v>0</v>
      </c>
      <c r="M5000" s="7">
        <v>0</v>
      </c>
      <c r="N5000" s="0">
        <v>0</v>
      </c>
      <c r="O5000" s="7">
        <v>0</v>
      </c>
      <c r="P5000" s="0">
        <v>0</v>
      </c>
      <c r="Q5000" s="0">
        <v>0</v>
      </c>
      <c r="R5000" s="7">
        <v>0</v>
      </c>
      <c r="S5000" s="0">
        <v>0</v>
      </c>
      <c r="T5000" s="7"/>
    </row>
    <row r="5001">
      <c r="A5001" s="50">
        <v>43554.95065972222</v>
      </c>
      <c r="B5001" s="51">
        <v>43554.95065972222</v>
      </c>
      <c r="C5001" s="32" t="s">
        <v>415</v>
      </c>
      <c r="D5001" s="7" t="s">
        <v>10018</v>
      </c>
      <c r="E5001" s="0">
        <v>1</v>
      </c>
      <c r="F5001" s="0" t="s">
        <v>50</v>
      </c>
      <c r="G5001" s="0" t="s">
        <v>53</v>
      </c>
      <c r="H5001" s="0" t="s">
        <v>10019</v>
      </c>
      <c r="I5001" s="0">
        <v>1</v>
      </c>
      <c r="J5001" s="7">
        <v>0</v>
      </c>
      <c r="K5001" s="0">
        <v>1</v>
      </c>
      <c r="L5001" s="0">
        <v>0</v>
      </c>
      <c r="M5001" s="7">
        <v>0</v>
      </c>
      <c r="N5001" s="0">
        <v>0</v>
      </c>
      <c r="O5001" s="7">
        <v>0</v>
      </c>
      <c r="P5001" s="0">
        <v>0</v>
      </c>
      <c r="Q5001" s="0">
        <v>0</v>
      </c>
      <c r="R5001" s="7">
        <v>0</v>
      </c>
      <c r="S5001" s="0">
        <v>0</v>
      </c>
      <c r="T5001" s="7"/>
    </row>
    <row r="5002">
      <c r="A5002" s="50">
        <v>43554.957650462966</v>
      </c>
      <c r="B5002" s="51">
        <v>43554.957650462966</v>
      </c>
      <c r="C5002" s="32" t="s">
        <v>415</v>
      </c>
      <c r="D5002" s="7" t="s">
        <v>10020</v>
      </c>
      <c r="E5002" s="0">
        <v>0</v>
      </c>
      <c r="F5002" s="0" t="s">
        <v>50</v>
      </c>
      <c r="G5002" s="0" t="s">
        <v>53</v>
      </c>
      <c r="H5002" s="0" t="s">
        <v>10021</v>
      </c>
      <c r="I5002" s="0">
        <v>2</v>
      </c>
      <c r="J5002" s="7">
        <v>0</v>
      </c>
      <c r="K5002" s="0">
        <v>1</v>
      </c>
      <c r="L5002" s="0">
        <v>0</v>
      </c>
      <c r="M5002" s="7">
        <v>0</v>
      </c>
      <c r="N5002" s="0">
        <v>0</v>
      </c>
      <c r="O5002" s="7">
        <v>1</v>
      </c>
      <c r="P5002" s="0">
        <v>0</v>
      </c>
      <c r="Q5002" s="0">
        <v>0</v>
      </c>
      <c r="R5002" s="7">
        <v>0</v>
      </c>
      <c r="S5002" s="0">
        <v>0</v>
      </c>
      <c r="T5002" s="7"/>
    </row>
    <row r="5003">
      <c r="A5003" s="50">
        <v>43554.957719907405</v>
      </c>
      <c r="B5003" s="51">
        <v>43554.957719907405</v>
      </c>
      <c r="C5003" s="32" t="s">
        <v>415</v>
      </c>
      <c r="D5003" s="7" t="s">
        <v>10022</v>
      </c>
      <c r="E5003" s="0">
        <v>19</v>
      </c>
      <c r="F5003" s="0" t="s">
        <v>50</v>
      </c>
      <c r="G5003" s="0" t="s">
        <v>50</v>
      </c>
      <c r="H5003" s="0" t="s">
        <v>10023</v>
      </c>
      <c r="I5003" s="0">
        <v>0</v>
      </c>
      <c r="J5003" s="7">
        <v>0</v>
      </c>
      <c r="K5003" s="0">
        <v>0</v>
      </c>
      <c r="L5003" s="0">
        <v>0</v>
      </c>
      <c r="M5003" s="7">
        <v>0</v>
      </c>
      <c r="N5003" s="0">
        <v>0</v>
      </c>
      <c r="O5003" s="7">
        <v>0</v>
      </c>
      <c r="P5003" s="0">
        <v>0</v>
      </c>
      <c r="Q5003" s="0">
        <v>0</v>
      </c>
      <c r="R5003" s="7">
        <v>0</v>
      </c>
      <c r="S5003" s="0">
        <v>0</v>
      </c>
      <c r="T5003" s="7"/>
    </row>
    <row r="5004">
      <c r="A5004" s="50">
        <v>43554.96196759259</v>
      </c>
      <c r="B5004" s="51">
        <v>43554.96196759259</v>
      </c>
      <c r="C5004" s="32" t="s">
        <v>415</v>
      </c>
      <c r="D5004" s="7" t="s">
        <v>10024</v>
      </c>
      <c r="E5004" s="0">
        <v>46</v>
      </c>
      <c r="F5004" s="0" t="s">
        <v>50</v>
      </c>
      <c r="G5004" s="0" t="s">
        <v>50</v>
      </c>
      <c r="H5004" s="0" t="s">
        <v>10025</v>
      </c>
      <c r="I5004" s="0">
        <v>1</v>
      </c>
      <c r="J5004" s="7">
        <v>0</v>
      </c>
      <c r="K5004" s="0">
        <v>0</v>
      </c>
      <c r="L5004" s="0">
        <v>0</v>
      </c>
      <c r="M5004" s="7">
        <v>0</v>
      </c>
      <c r="N5004" s="0">
        <v>0</v>
      </c>
      <c r="O5004" s="7">
        <v>0</v>
      </c>
      <c r="P5004" s="0">
        <v>0</v>
      </c>
      <c r="Q5004" s="0">
        <v>0</v>
      </c>
      <c r="R5004" s="7">
        <v>0</v>
      </c>
      <c r="S5004" s="0">
        <v>0</v>
      </c>
      <c r="T5004" s="7"/>
    </row>
    <row r="5005">
      <c r="A5005" s="50">
        <v>43554.96696759259</v>
      </c>
      <c r="B5005" s="51">
        <v>43554.96696759259</v>
      </c>
      <c r="C5005" s="32" t="s">
        <v>415</v>
      </c>
      <c r="D5005" s="7" t="s">
        <v>10026</v>
      </c>
      <c r="E5005" s="0">
        <v>1</v>
      </c>
      <c r="F5005" s="0" t="s">
        <v>50</v>
      </c>
      <c r="G5005" s="0" t="s">
        <v>50</v>
      </c>
      <c r="H5005" s="0" t="s">
        <v>10027</v>
      </c>
      <c r="I5005" s="0">
        <v>0</v>
      </c>
      <c r="J5005" s="7">
        <v>0</v>
      </c>
      <c r="K5005" s="0">
        <v>0</v>
      </c>
      <c r="L5005" s="0">
        <v>0</v>
      </c>
      <c r="M5005" s="7">
        <v>0</v>
      </c>
      <c r="N5005" s="0">
        <v>0</v>
      </c>
      <c r="O5005" s="7">
        <v>0</v>
      </c>
      <c r="P5005" s="0">
        <v>0</v>
      </c>
      <c r="Q5005" s="0">
        <v>0</v>
      </c>
      <c r="R5005" s="7">
        <v>0</v>
      </c>
      <c r="S5005" s="0">
        <v>0</v>
      </c>
      <c r="T5005" s="7"/>
    </row>
    <row r="5006">
      <c r="A5006" s="50">
        <v>43554.97895833333</v>
      </c>
      <c r="B5006" s="51">
        <v>43554.97895833333</v>
      </c>
      <c r="C5006" s="32" t="s">
        <v>415</v>
      </c>
      <c r="D5006" s="7" t="s">
        <v>10028</v>
      </c>
      <c r="E5006" s="0">
        <v>3</v>
      </c>
      <c r="F5006" s="0" t="s">
        <v>50</v>
      </c>
      <c r="G5006" s="0" t="s">
        <v>50</v>
      </c>
      <c r="H5006" s="0" t="s">
        <v>10029</v>
      </c>
      <c r="I5006" s="0">
        <v>4</v>
      </c>
      <c r="J5006" s="7">
        <v>1</v>
      </c>
      <c r="K5006" s="0">
        <v>0</v>
      </c>
      <c r="L5006" s="0">
        <v>0</v>
      </c>
      <c r="M5006" s="7">
        <v>0</v>
      </c>
      <c r="N5006" s="0">
        <v>0</v>
      </c>
      <c r="O5006" s="7">
        <v>0</v>
      </c>
      <c r="P5006" s="0">
        <v>0</v>
      </c>
      <c r="Q5006" s="0">
        <v>0</v>
      </c>
      <c r="R5006" s="7">
        <v>0</v>
      </c>
      <c r="S5006" s="0">
        <v>0</v>
      </c>
      <c r="T5006" s="52">
        <v>0.0806712962962963</v>
      </c>
    </row>
    <row r="5007">
      <c r="A5007" s="50">
        <v>43554.987604166665</v>
      </c>
      <c r="B5007" s="51">
        <v>43554.987604166665</v>
      </c>
      <c r="C5007" s="32" t="s">
        <v>415</v>
      </c>
      <c r="D5007" s="7" t="s">
        <v>10030</v>
      </c>
      <c r="E5007" s="0">
        <v>0</v>
      </c>
      <c r="F5007" s="0" t="s">
        <v>50</v>
      </c>
      <c r="G5007" s="0" t="s">
        <v>53</v>
      </c>
      <c r="H5007" s="0" t="s">
        <v>10031</v>
      </c>
      <c r="I5007" s="0">
        <v>6</v>
      </c>
      <c r="J5007" s="7">
        <v>2</v>
      </c>
      <c r="K5007" s="0">
        <v>0</v>
      </c>
      <c r="L5007" s="0">
        <v>1</v>
      </c>
      <c r="M5007" s="7">
        <v>0</v>
      </c>
      <c r="N5007" s="0">
        <v>0</v>
      </c>
      <c r="O5007" s="7">
        <v>1</v>
      </c>
      <c r="P5007" s="0">
        <v>1</v>
      </c>
      <c r="Q5007" s="0">
        <v>0</v>
      </c>
      <c r="R5007" s="7">
        <v>0</v>
      </c>
      <c r="S5007" s="0">
        <v>0</v>
      </c>
      <c r="T5007" s="52">
        <v>0.41430555555555554</v>
      </c>
    </row>
    <row r="5008">
      <c r="A5008" s="50">
        <v>43554.9887962963</v>
      </c>
      <c r="B5008" s="51">
        <v>43554.9887962963</v>
      </c>
      <c r="C5008" s="32" t="s">
        <v>415</v>
      </c>
      <c r="D5008" s="7" t="s">
        <v>10032</v>
      </c>
      <c r="E5008" s="0">
        <v>3</v>
      </c>
      <c r="F5008" s="0" t="s">
        <v>50</v>
      </c>
      <c r="G5008" s="0" t="s">
        <v>50</v>
      </c>
      <c r="H5008" s="0" t="s">
        <v>10033</v>
      </c>
      <c r="I5008" s="0">
        <v>0</v>
      </c>
      <c r="J5008" s="7">
        <v>0</v>
      </c>
      <c r="K5008" s="0">
        <v>0</v>
      </c>
      <c r="L5008" s="0">
        <v>0</v>
      </c>
      <c r="M5008" s="7">
        <v>0</v>
      </c>
      <c r="N5008" s="0">
        <v>0</v>
      </c>
      <c r="O5008" s="7">
        <v>0</v>
      </c>
      <c r="P5008" s="0">
        <v>0</v>
      </c>
      <c r="Q5008" s="0">
        <v>0</v>
      </c>
      <c r="R5008" s="7">
        <v>0</v>
      </c>
      <c r="S5008" s="0">
        <v>0</v>
      </c>
      <c r="T5008" s="7"/>
    </row>
    <row r="5009">
      <c r="A5009" s="50">
        <v>43554.99328703704</v>
      </c>
      <c r="B5009" s="51">
        <v>43554.99328703704</v>
      </c>
      <c r="C5009" s="32" t="s">
        <v>415</v>
      </c>
      <c r="D5009" s="7" t="s">
        <v>10034</v>
      </c>
      <c r="E5009" s="0">
        <v>5</v>
      </c>
      <c r="F5009" s="0" t="s">
        <v>50</v>
      </c>
      <c r="G5009" s="0" t="s">
        <v>50</v>
      </c>
      <c r="H5009" s="0" t="s">
        <v>10035</v>
      </c>
      <c r="I5009" s="0">
        <v>1</v>
      </c>
      <c r="J5009" s="7">
        <v>0</v>
      </c>
      <c r="K5009" s="0">
        <v>0</v>
      </c>
      <c r="L5009" s="0">
        <v>0</v>
      </c>
      <c r="M5009" s="7">
        <v>0</v>
      </c>
      <c r="N5009" s="0">
        <v>0</v>
      </c>
      <c r="O5009" s="7">
        <v>0</v>
      </c>
      <c r="P5009" s="0">
        <v>0</v>
      </c>
      <c r="Q5009" s="0">
        <v>0</v>
      </c>
      <c r="R5009" s="7">
        <v>0</v>
      </c>
      <c r="S5009" s="0">
        <v>0</v>
      </c>
      <c r="T5009" s="7"/>
    </row>
    <row r="5010">
      <c r="A5010" s="50">
        <v>43555.00895833333</v>
      </c>
      <c r="B5010" s="51">
        <v>43555.00895833333</v>
      </c>
      <c r="C5010" s="32" t="s">
        <v>756</v>
      </c>
      <c r="D5010" s="7" t="s">
        <v>10036</v>
      </c>
      <c r="E5010" s="0">
        <v>11</v>
      </c>
      <c r="F5010" s="0" t="s">
        <v>50</v>
      </c>
      <c r="G5010" s="0" t="s">
        <v>50</v>
      </c>
      <c r="H5010" s="0" t="s">
        <v>10037</v>
      </c>
      <c r="I5010" s="0">
        <v>0</v>
      </c>
      <c r="J5010" s="7">
        <v>0</v>
      </c>
      <c r="K5010" s="0">
        <v>0</v>
      </c>
      <c r="L5010" s="0">
        <v>0</v>
      </c>
      <c r="M5010" s="7">
        <v>0</v>
      </c>
      <c r="N5010" s="0">
        <v>0</v>
      </c>
      <c r="O5010" s="7">
        <v>0</v>
      </c>
      <c r="P5010" s="0">
        <v>0</v>
      </c>
      <c r="Q5010" s="0">
        <v>0</v>
      </c>
      <c r="R5010" s="7">
        <v>0</v>
      </c>
      <c r="S5010" s="0">
        <v>0</v>
      </c>
      <c r="T5010" s="7"/>
    </row>
    <row r="5011">
      <c r="A5011" s="50">
        <v>43555.01327546296</v>
      </c>
      <c r="B5011" s="51">
        <v>43555.01327546296</v>
      </c>
      <c r="C5011" s="32" t="s">
        <v>756</v>
      </c>
      <c r="D5011" s="7" t="s">
        <v>10038</v>
      </c>
      <c r="E5011" s="0">
        <v>11</v>
      </c>
      <c r="F5011" s="0" t="s">
        <v>50</v>
      </c>
      <c r="G5011" s="0" t="s">
        <v>50</v>
      </c>
      <c r="H5011" s="0" t="s">
        <v>10039</v>
      </c>
      <c r="I5011" s="0">
        <v>0</v>
      </c>
      <c r="J5011" s="7">
        <v>0</v>
      </c>
      <c r="K5011" s="0">
        <v>0</v>
      </c>
      <c r="L5011" s="0">
        <v>0</v>
      </c>
      <c r="M5011" s="7">
        <v>0</v>
      </c>
      <c r="N5011" s="0">
        <v>0</v>
      </c>
      <c r="O5011" s="7">
        <v>0</v>
      </c>
      <c r="P5011" s="0">
        <v>0</v>
      </c>
      <c r="Q5011" s="0">
        <v>0</v>
      </c>
      <c r="R5011" s="7">
        <v>0</v>
      </c>
      <c r="S5011" s="0">
        <v>0</v>
      </c>
      <c r="T5011" s="7"/>
    </row>
    <row r="5012">
      <c r="A5012" s="50">
        <v>43555.01394675926</v>
      </c>
      <c r="B5012" s="51">
        <v>43555.01394675926</v>
      </c>
      <c r="C5012" s="32" t="s">
        <v>756</v>
      </c>
      <c r="D5012" s="7" t="s">
        <v>10040</v>
      </c>
      <c r="E5012" s="0">
        <v>1</v>
      </c>
      <c r="F5012" s="0" t="s">
        <v>50</v>
      </c>
      <c r="G5012" s="0" t="s">
        <v>50</v>
      </c>
      <c r="H5012" s="0" t="s">
        <v>10041</v>
      </c>
      <c r="I5012" s="0">
        <v>0</v>
      </c>
      <c r="J5012" s="7">
        <v>0</v>
      </c>
      <c r="K5012" s="0">
        <v>0</v>
      </c>
      <c r="L5012" s="0">
        <v>0</v>
      </c>
      <c r="M5012" s="7">
        <v>0</v>
      </c>
      <c r="N5012" s="0">
        <v>0</v>
      </c>
      <c r="O5012" s="7">
        <v>0</v>
      </c>
      <c r="P5012" s="0">
        <v>0</v>
      </c>
      <c r="Q5012" s="0">
        <v>0</v>
      </c>
      <c r="R5012" s="7">
        <v>0</v>
      </c>
      <c r="S5012" s="0">
        <v>0</v>
      </c>
      <c r="T5012" s="7"/>
    </row>
    <row r="5013">
      <c r="A5013" s="50">
        <v>43555.0150462963</v>
      </c>
      <c r="B5013" s="51">
        <v>43555.0150462963</v>
      </c>
      <c r="C5013" s="32" t="s">
        <v>756</v>
      </c>
      <c r="D5013" s="7" t="s">
        <v>10042</v>
      </c>
      <c r="E5013" s="0">
        <v>1</v>
      </c>
      <c r="F5013" s="0" t="s">
        <v>50</v>
      </c>
      <c r="G5013" s="0" t="s">
        <v>53</v>
      </c>
      <c r="H5013" s="0" t="s">
        <v>10043</v>
      </c>
      <c r="I5013" s="0">
        <v>1</v>
      </c>
      <c r="J5013" s="7">
        <v>0</v>
      </c>
      <c r="K5013" s="0">
        <v>1</v>
      </c>
      <c r="L5013" s="0">
        <v>0</v>
      </c>
      <c r="M5013" s="7">
        <v>0</v>
      </c>
      <c r="N5013" s="0">
        <v>0</v>
      </c>
      <c r="O5013" s="7">
        <v>0</v>
      </c>
      <c r="P5013" s="0">
        <v>0</v>
      </c>
      <c r="Q5013" s="0">
        <v>0</v>
      </c>
      <c r="R5013" s="7">
        <v>0</v>
      </c>
      <c r="S5013" s="0">
        <v>0</v>
      </c>
      <c r="T5013" s="7"/>
    </row>
    <row r="5014">
      <c r="A5014" s="50">
        <v>43555.02686342593</v>
      </c>
      <c r="B5014" s="51">
        <v>43555.02686342593</v>
      </c>
      <c r="C5014" s="32" t="s">
        <v>756</v>
      </c>
      <c r="D5014" s="7" t="s">
        <v>10044</v>
      </c>
      <c r="E5014" s="0">
        <v>7</v>
      </c>
      <c r="F5014" s="0" t="s">
        <v>50</v>
      </c>
      <c r="G5014" s="0" t="s">
        <v>50</v>
      </c>
      <c r="H5014" s="0" t="s">
        <v>10045</v>
      </c>
      <c r="I5014" s="0">
        <v>0</v>
      </c>
      <c r="J5014" s="7">
        <v>0</v>
      </c>
      <c r="K5014" s="0">
        <v>0</v>
      </c>
      <c r="L5014" s="0">
        <v>0</v>
      </c>
      <c r="M5014" s="7">
        <v>0</v>
      </c>
      <c r="N5014" s="0">
        <v>0</v>
      </c>
      <c r="O5014" s="7">
        <v>0</v>
      </c>
      <c r="P5014" s="0">
        <v>0</v>
      </c>
      <c r="Q5014" s="0">
        <v>0</v>
      </c>
      <c r="R5014" s="7">
        <v>0</v>
      </c>
      <c r="S5014" s="0">
        <v>0</v>
      </c>
      <c r="T5014" s="7"/>
    </row>
    <row r="5015">
      <c r="A5015" s="50">
        <v>43555.03295138889</v>
      </c>
      <c r="B5015" s="51">
        <v>43555.03295138889</v>
      </c>
      <c r="C5015" s="32" t="s">
        <v>756</v>
      </c>
      <c r="D5015" s="7" t="s">
        <v>10046</v>
      </c>
      <c r="E5015" s="0">
        <v>1</v>
      </c>
      <c r="F5015" s="0" t="s">
        <v>50</v>
      </c>
      <c r="G5015" s="0" t="s">
        <v>50</v>
      </c>
      <c r="H5015" s="0" t="s">
        <v>10047</v>
      </c>
      <c r="I5015" s="0">
        <v>0</v>
      </c>
      <c r="J5015" s="7">
        <v>0</v>
      </c>
      <c r="K5015" s="0">
        <v>0</v>
      </c>
      <c r="L5015" s="0">
        <v>0</v>
      </c>
      <c r="M5015" s="7">
        <v>0</v>
      </c>
      <c r="N5015" s="0">
        <v>0</v>
      </c>
      <c r="O5015" s="7">
        <v>0</v>
      </c>
      <c r="P5015" s="0">
        <v>0</v>
      </c>
      <c r="Q5015" s="0">
        <v>0</v>
      </c>
      <c r="R5015" s="7">
        <v>0</v>
      </c>
      <c r="S5015" s="0">
        <v>0</v>
      </c>
      <c r="T5015" s="7"/>
    </row>
    <row r="5016">
      <c r="A5016" s="50">
        <v>43555.038194444445</v>
      </c>
      <c r="B5016" s="51">
        <v>43555.038194444445</v>
      </c>
      <c r="C5016" s="32" t="s">
        <v>756</v>
      </c>
      <c r="D5016" s="7" t="s">
        <v>10048</v>
      </c>
      <c r="E5016" s="0">
        <v>1</v>
      </c>
      <c r="F5016" s="0" t="s">
        <v>50</v>
      </c>
      <c r="G5016" s="0" t="s">
        <v>50</v>
      </c>
      <c r="H5016" s="0" t="s">
        <v>10049</v>
      </c>
      <c r="I5016" s="0">
        <v>1</v>
      </c>
      <c r="J5016" s="7">
        <v>1</v>
      </c>
      <c r="K5016" s="0">
        <v>0</v>
      </c>
      <c r="L5016" s="0">
        <v>0</v>
      </c>
      <c r="M5016" s="7">
        <v>1</v>
      </c>
      <c r="N5016" s="0">
        <v>1</v>
      </c>
      <c r="O5016" s="7">
        <v>0</v>
      </c>
      <c r="P5016" s="0">
        <v>0</v>
      </c>
      <c r="Q5016" s="0">
        <v>0</v>
      </c>
      <c r="R5016" s="7">
        <v>0</v>
      </c>
      <c r="S5016" s="0">
        <v>0</v>
      </c>
      <c r="T5016" s="52">
        <v>0.015219907407407408</v>
      </c>
    </row>
    <row r="5017">
      <c r="A5017" s="50">
        <v>43555.03912037037</v>
      </c>
      <c r="B5017" s="51">
        <v>43555.03912037037</v>
      </c>
      <c r="C5017" s="32" t="s">
        <v>756</v>
      </c>
      <c r="D5017" s="7" t="s">
        <v>10050</v>
      </c>
      <c r="E5017" s="0">
        <v>2</v>
      </c>
      <c r="F5017" s="0" t="s">
        <v>50</v>
      </c>
      <c r="G5017" s="0" t="s">
        <v>50</v>
      </c>
      <c r="H5017" s="0" t="s">
        <v>10051</v>
      </c>
      <c r="I5017" s="0">
        <v>0</v>
      </c>
      <c r="J5017" s="7">
        <v>0</v>
      </c>
      <c r="K5017" s="0">
        <v>0</v>
      </c>
      <c r="L5017" s="0">
        <v>0</v>
      </c>
      <c r="M5017" s="7">
        <v>0</v>
      </c>
      <c r="N5017" s="0">
        <v>0</v>
      </c>
      <c r="O5017" s="7">
        <v>0</v>
      </c>
      <c r="P5017" s="0">
        <v>0</v>
      </c>
      <c r="Q5017" s="0">
        <v>0</v>
      </c>
      <c r="R5017" s="7">
        <v>0</v>
      </c>
      <c r="S5017" s="0">
        <v>0</v>
      </c>
      <c r="T5017" s="7"/>
    </row>
    <row r="5018">
      <c r="A5018" s="50">
        <v>43555.04835648148</v>
      </c>
      <c r="B5018" s="51">
        <v>43555.04835648148</v>
      </c>
      <c r="C5018" s="32" t="s">
        <v>756</v>
      </c>
      <c r="D5018" s="7" t="s">
        <v>10052</v>
      </c>
      <c r="E5018" s="0">
        <v>0</v>
      </c>
      <c r="F5018" s="0" t="s">
        <v>50</v>
      </c>
      <c r="G5018" s="0" t="s">
        <v>50</v>
      </c>
      <c r="H5018" s="0" t="s">
        <v>10053</v>
      </c>
      <c r="I5018" s="0">
        <v>4</v>
      </c>
      <c r="J5018" s="7">
        <v>1</v>
      </c>
      <c r="K5018" s="0">
        <v>0</v>
      </c>
      <c r="L5018" s="0">
        <v>0</v>
      </c>
      <c r="M5018" s="7">
        <v>0</v>
      </c>
      <c r="N5018" s="0">
        <v>0</v>
      </c>
      <c r="O5018" s="7">
        <v>0</v>
      </c>
      <c r="P5018" s="0">
        <v>0</v>
      </c>
      <c r="Q5018" s="0">
        <v>0</v>
      </c>
      <c r="R5018" s="7">
        <v>0</v>
      </c>
      <c r="S5018" s="0">
        <v>0</v>
      </c>
      <c r="T5018" s="52">
        <v>0.3016087962962963</v>
      </c>
    </row>
    <row r="5019">
      <c r="A5019" s="50">
        <v>43555.04954861111</v>
      </c>
      <c r="B5019" s="51">
        <v>43555.04954861111</v>
      </c>
      <c r="C5019" s="32" t="s">
        <v>756</v>
      </c>
      <c r="D5019" s="7" t="s">
        <v>10054</v>
      </c>
      <c r="E5019" s="0">
        <v>3</v>
      </c>
      <c r="F5019" s="0" t="s">
        <v>50</v>
      </c>
      <c r="G5019" s="0" t="s">
        <v>50</v>
      </c>
      <c r="H5019" s="0" t="s">
        <v>10055</v>
      </c>
      <c r="I5019" s="0">
        <v>1</v>
      </c>
      <c r="J5019" s="7">
        <v>0</v>
      </c>
      <c r="K5019" s="0">
        <v>0</v>
      </c>
      <c r="L5019" s="0">
        <v>0</v>
      </c>
      <c r="M5019" s="7">
        <v>0</v>
      </c>
      <c r="N5019" s="0">
        <v>0</v>
      </c>
      <c r="O5019" s="7">
        <v>0</v>
      </c>
      <c r="P5019" s="0">
        <v>0</v>
      </c>
      <c r="Q5019" s="0">
        <v>0</v>
      </c>
      <c r="R5019" s="7">
        <v>0</v>
      </c>
      <c r="S5019" s="0">
        <v>0</v>
      </c>
      <c r="T5019" s="7"/>
    </row>
    <row r="5020">
      <c r="A5020" s="50">
        <v>43555.05274305555</v>
      </c>
      <c r="B5020" s="51">
        <v>43555.05274305555</v>
      </c>
      <c r="C5020" s="32" t="s">
        <v>756</v>
      </c>
      <c r="D5020" s="7" t="s">
        <v>10056</v>
      </c>
      <c r="E5020" s="0">
        <v>0</v>
      </c>
      <c r="F5020" s="0" t="s">
        <v>50</v>
      </c>
      <c r="G5020" s="0" t="s">
        <v>53</v>
      </c>
      <c r="H5020" s="0" t="s">
        <v>10057</v>
      </c>
      <c r="I5020" s="0">
        <v>1</v>
      </c>
      <c r="J5020" s="7">
        <v>1</v>
      </c>
      <c r="K5020" s="0">
        <v>0</v>
      </c>
      <c r="L5020" s="0">
        <v>0</v>
      </c>
      <c r="M5020" s="7">
        <v>1</v>
      </c>
      <c r="N5020" s="0">
        <v>1</v>
      </c>
      <c r="O5020" s="7">
        <v>0</v>
      </c>
      <c r="P5020" s="0">
        <v>0</v>
      </c>
      <c r="Q5020" s="0">
        <v>0</v>
      </c>
      <c r="R5020" s="7">
        <v>0</v>
      </c>
      <c r="S5020" s="0">
        <v>0</v>
      </c>
      <c r="T5020" s="52">
        <v>0.010416666666666666</v>
      </c>
    </row>
    <row r="5021">
      <c r="A5021" s="50">
        <v>43555.05359953704</v>
      </c>
      <c r="B5021" s="51">
        <v>43555.05359953704</v>
      </c>
      <c r="C5021" s="32" t="s">
        <v>756</v>
      </c>
      <c r="D5021" s="7" t="s">
        <v>10058</v>
      </c>
      <c r="E5021" s="0">
        <v>3</v>
      </c>
      <c r="F5021" s="0" t="s">
        <v>50</v>
      </c>
      <c r="G5021" s="0" t="s">
        <v>50</v>
      </c>
      <c r="H5021" s="0" t="s">
        <v>10059</v>
      </c>
      <c r="I5021" s="0">
        <v>0</v>
      </c>
      <c r="J5021" s="7">
        <v>0</v>
      </c>
      <c r="K5021" s="0">
        <v>0</v>
      </c>
      <c r="L5021" s="0">
        <v>0</v>
      </c>
      <c r="M5021" s="7">
        <v>0</v>
      </c>
      <c r="N5021" s="0">
        <v>0</v>
      </c>
      <c r="O5021" s="7">
        <v>0</v>
      </c>
      <c r="P5021" s="0">
        <v>0</v>
      </c>
      <c r="Q5021" s="0">
        <v>0</v>
      </c>
      <c r="R5021" s="7">
        <v>0</v>
      </c>
      <c r="S5021" s="0">
        <v>0</v>
      </c>
      <c r="T5021" s="7"/>
    </row>
    <row r="5022">
      <c r="A5022" s="50">
        <v>43555.05671296296</v>
      </c>
      <c r="B5022" s="51">
        <v>43555.05671296296</v>
      </c>
      <c r="C5022" s="32" t="s">
        <v>756</v>
      </c>
      <c r="D5022" s="7" t="s">
        <v>10060</v>
      </c>
      <c r="E5022" s="0">
        <v>8</v>
      </c>
      <c r="F5022" s="0" t="s">
        <v>50</v>
      </c>
      <c r="G5022" s="0" t="s">
        <v>50</v>
      </c>
      <c r="H5022" s="0" t="s">
        <v>10061</v>
      </c>
      <c r="I5022" s="0">
        <v>0</v>
      </c>
      <c r="J5022" s="7">
        <v>0</v>
      </c>
      <c r="K5022" s="0">
        <v>0</v>
      </c>
      <c r="L5022" s="0">
        <v>0</v>
      </c>
      <c r="M5022" s="7">
        <v>0</v>
      </c>
      <c r="N5022" s="0">
        <v>0</v>
      </c>
      <c r="O5022" s="7">
        <v>0</v>
      </c>
      <c r="P5022" s="0">
        <v>0</v>
      </c>
      <c r="Q5022" s="0">
        <v>0</v>
      </c>
      <c r="R5022" s="7">
        <v>0</v>
      </c>
      <c r="S5022" s="0">
        <v>0</v>
      </c>
      <c r="T5022" s="7"/>
    </row>
    <row r="5023">
      <c r="A5023" s="50">
        <v>43555.05957175926</v>
      </c>
      <c r="B5023" s="51">
        <v>43555.05957175926</v>
      </c>
      <c r="C5023" s="32" t="s">
        <v>756</v>
      </c>
      <c r="D5023" s="7" t="s">
        <v>10062</v>
      </c>
      <c r="E5023" s="0">
        <v>18</v>
      </c>
      <c r="F5023" s="0" t="s">
        <v>50</v>
      </c>
      <c r="G5023" s="0" t="s">
        <v>50</v>
      </c>
      <c r="H5023" s="0" t="s">
        <v>10063</v>
      </c>
      <c r="I5023" s="0">
        <v>0</v>
      </c>
      <c r="J5023" s="7">
        <v>0</v>
      </c>
      <c r="K5023" s="0">
        <v>0</v>
      </c>
      <c r="L5023" s="0">
        <v>0</v>
      </c>
      <c r="M5023" s="7">
        <v>0</v>
      </c>
      <c r="N5023" s="0">
        <v>0</v>
      </c>
      <c r="O5023" s="7">
        <v>0</v>
      </c>
      <c r="P5023" s="0">
        <v>0</v>
      </c>
      <c r="Q5023" s="0">
        <v>0</v>
      </c>
      <c r="R5023" s="7">
        <v>0</v>
      </c>
      <c r="S5023" s="0">
        <v>0</v>
      </c>
      <c r="T5023" s="7"/>
    </row>
    <row r="5024">
      <c r="A5024" s="50">
        <v>43555.06186342592</v>
      </c>
      <c r="B5024" s="51">
        <v>43555.06186342592</v>
      </c>
      <c r="C5024" s="32" t="s">
        <v>756</v>
      </c>
      <c r="D5024" s="7" t="s">
        <v>10064</v>
      </c>
      <c r="E5024" s="0">
        <v>3</v>
      </c>
      <c r="F5024" s="0" t="s">
        <v>50</v>
      </c>
      <c r="G5024" s="0" t="s">
        <v>50</v>
      </c>
      <c r="H5024" s="0" t="s">
        <v>10065</v>
      </c>
      <c r="I5024" s="0">
        <v>0</v>
      </c>
      <c r="J5024" s="7">
        <v>0</v>
      </c>
      <c r="K5024" s="0">
        <v>0</v>
      </c>
      <c r="L5024" s="0">
        <v>0</v>
      </c>
      <c r="M5024" s="7">
        <v>0</v>
      </c>
      <c r="N5024" s="0">
        <v>0</v>
      </c>
      <c r="O5024" s="7">
        <v>0</v>
      </c>
      <c r="P5024" s="0">
        <v>0</v>
      </c>
      <c r="Q5024" s="0">
        <v>0</v>
      </c>
      <c r="R5024" s="7">
        <v>0</v>
      </c>
      <c r="S5024" s="0">
        <v>0</v>
      </c>
      <c r="T5024" s="7"/>
    </row>
    <row r="5025">
      <c r="A5025" s="50">
        <v>43555.063368055555</v>
      </c>
      <c r="B5025" s="51">
        <v>43555.063368055555</v>
      </c>
      <c r="C5025" s="32" t="s">
        <v>756</v>
      </c>
      <c r="D5025" s="7" t="s">
        <v>10066</v>
      </c>
      <c r="E5025" s="0">
        <v>3</v>
      </c>
      <c r="F5025" s="0" t="s">
        <v>50</v>
      </c>
      <c r="G5025" s="0" t="s">
        <v>50</v>
      </c>
      <c r="H5025" s="0" t="s">
        <v>10067</v>
      </c>
      <c r="I5025" s="0">
        <v>2</v>
      </c>
      <c r="J5025" s="7">
        <v>1</v>
      </c>
      <c r="K5025" s="0">
        <v>0</v>
      </c>
      <c r="L5025" s="0">
        <v>0</v>
      </c>
      <c r="M5025" s="7">
        <v>0</v>
      </c>
      <c r="N5025" s="0">
        <v>0</v>
      </c>
      <c r="O5025" s="7">
        <v>0</v>
      </c>
      <c r="P5025" s="0">
        <v>0</v>
      </c>
      <c r="Q5025" s="0">
        <v>0</v>
      </c>
      <c r="R5025" s="7">
        <v>0</v>
      </c>
      <c r="S5025" s="0">
        <v>0</v>
      </c>
      <c r="T5025" s="52">
        <v>0.2645138888888889</v>
      </c>
    </row>
    <row r="5026">
      <c r="A5026" s="50">
        <v>43555.072060185186</v>
      </c>
      <c r="B5026" s="51">
        <v>43555.072060185186</v>
      </c>
      <c r="C5026" s="32" t="s">
        <v>756</v>
      </c>
      <c r="D5026" s="7" t="s">
        <v>10068</v>
      </c>
      <c r="E5026" s="0">
        <v>111</v>
      </c>
      <c r="F5026" s="0" t="s">
        <v>50</v>
      </c>
      <c r="G5026" s="0" t="s">
        <v>50</v>
      </c>
      <c r="H5026" s="0" t="s">
        <v>10069</v>
      </c>
      <c r="I5026" s="0">
        <v>2</v>
      </c>
      <c r="J5026" s="7">
        <v>1</v>
      </c>
      <c r="K5026" s="0">
        <v>0</v>
      </c>
      <c r="L5026" s="0">
        <v>0</v>
      </c>
      <c r="M5026" s="7">
        <v>0</v>
      </c>
      <c r="N5026" s="0">
        <v>0</v>
      </c>
      <c r="O5026" s="7">
        <v>0</v>
      </c>
      <c r="P5026" s="0">
        <v>0</v>
      </c>
      <c r="Q5026" s="0">
        <v>0</v>
      </c>
      <c r="R5026" s="7">
        <v>0</v>
      </c>
      <c r="S5026" s="0">
        <v>0</v>
      </c>
      <c r="T5026" s="52">
        <v>0.7135416666666666</v>
      </c>
    </row>
    <row r="5027">
      <c r="A5027" s="50">
        <v>43555.082719907405</v>
      </c>
      <c r="B5027" s="51">
        <v>43555.082719907405</v>
      </c>
      <c r="C5027" s="32" t="s">
        <v>756</v>
      </c>
      <c r="D5027" s="7" t="s">
        <v>10070</v>
      </c>
      <c r="E5027" s="0">
        <v>0</v>
      </c>
      <c r="F5027" s="0" t="s">
        <v>50</v>
      </c>
      <c r="G5027" s="0" t="s">
        <v>53</v>
      </c>
      <c r="H5027" s="0" t="s">
        <v>10071</v>
      </c>
      <c r="I5027" s="0">
        <v>1</v>
      </c>
      <c r="J5027" s="7">
        <v>0</v>
      </c>
      <c r="K5027" s="0">
        <v>1</v>
      </c>
      <c r="L5027" s="0">
        <v>0</v>
      </c>
      <c r="M5027" s="7">
        <v>0</v>
      </c>
      <c r="N5027" s="0">
        <v>0</v>
      </c>
      <c r="O5027" s="7">
        <v>0</v>
      </c>
      <c r="P5027" s="0">
        <v>0</v>
      </c>
      <c r="Q5027" s="0">
        <v>0</v>
      </c>
      <c r="R5027" s="7">
        <v>0</v>
      </c>
      <c r="S5027" s="0">
        <v>0</v>
      </c>
      <c r="T5027" s="7"/>
    </row>
    <row r="5028">
      <c r="A5028" s="50">
        <v>43555.08563657408</v>
      </c>
      <c r="B5028" s="51">
        <v>43555.08563657408</v>
      </c>
      <c r="C5028" s="32" t="s">
        <v>756</v>
      </c>
      <c r="D5028" s="7" t="s">
        <v>10072</v>
      </c>
      <c r="E5028" s="0">
        <v>2</v>
      </c>
      <c r="F5028" s="0" t="s">
        <v>50</v>
      </c>
      <c r="G5028" s="0" t="s">
        <v>53</v>
      </c>
      <c r="H5028" s="0" t="s">
        <v>10073</v>
      </c>
      <c r="I5028" s="0">
        <v>0</v>
      </c>
      <c r="J5028" s="7">
        <v>0</v>
      </c>
      <c r="K5028" s="0">
        <v>0</v>
      </c>
      <c r="L5028" s="0">
        <v>0</v>
      </c>
      <c r="M5028" s="7">
        <v>0</v>
      </c>
      <c r="N5028" s="0">
        <v>0</v>
      </c>
      <c r="O5028" s="7">
        <v>0</v>
      </c>
      <c r="P5028" s="0">
        <v>0</v>
      </c>
      <c r="Q5028" s="0">
        <v>0</v>
      </c>
      <c r="R5028" s="7">
        <v>0</v>
      </c>
      <c r="S5028" s="0">
        <v>0</v>
      </c>
      <c r="T5028" s="7"/>
    </row>
    <row r="5029">
      <c r="A5029" s="50">
        <v>43555.088159722225</v>
      </c>
      <c r="B5029" s="51">
        <v>43555.088159722225</v>
      </c>
      <c r="C5029" s="32" t="s">
        <v>756</v>
      </c>
      <c r="D5029" s="7" t="s">
        <v>10074</v>
      </c>
      <c r="E5029" s="0">
        <v>2</v>
      </c>
      <c r="F5029" s="0" t="s">
        <v>50</v>
      </c>
      <c r="G5029" s="0" t="s">
        <v>50</v>
      </c>
      <c r="H5029" s="0" t="s">
        <v>10075</v>
      </c>
      <c r="I5029" s="0">
        <v>0</v>
      </c>
      <c r="J5029" s="7">
        <v>0</v>
      </c>
      <c r="K5029" s="0">
        <v>0</v>
      </c>
      <c r="L5029" s="0">
        <v>0</v>
      </c>
      <c r="M5029" s="7">
        <v>0</v>
      </c>
      <c r="N5029" s="0">
        <v>0</v>
      </c>
      <c r="O5029" s="7">
        <v>0</v>
      </c>
      <c r="P5029" s="0">
        <v>0</v>
      </c>
      <c r="Q5029" s="0">
        <v>0</v>
      </c>
      <c r="R5029" s="7">
        <v>0</v>
      </c>
      <c r="S5029" s="0">
        <v>0</v>
      </c>
      <c r="T5029" s="7"/>
    </row>
    <row r="5030">
      <c r="A5030" s="50">
        <v>43555.09688657407</v>
      </c>
      <c r="B5030" s="51">
        <v>43555.09688657407</v>
      </c>
      <c r="C5030" s="32" t="s">
        <v>756</v>
      </c>
      <c r="D5030" s="7" t="s">
        <v>10076</v>
      </c>
      <c r="E5030" s="0">
        <v>21</v>
      </c>
      <c r="F5030" s="0" t="s">
        <v>50</v>
      </c>
      <c r="G5030" s="0" t="s">
        <v>50</v>
      </c>
      <c r="H5030" s="0" t="s">
        <v>10077</v>
      </c>
      <c r="I5030" s="0">
        <v>1</v>
      </c>
      <c r="J5030" s="7">
        <v>1</v>
      </c>
      <c r="K5030" s="0">
        <v>0</v>
      </c>
      <c r="L5030" s="0">
        <v>0</v>
      </c>
      <c r="M5030" s="7">
        <v>0</v>
      </c>
      <c r="N5030" s="0">
        <v>0</v>
      </c>
      <c r="O5030" s="7">
        <v>0</v>
      </c>
      <c r="P5030" s="0">
        <v>0</v>
      </c>
      <c r="Q5030" s="0">
        <v>0</v>
      </c>
      <c r="R5030" s="7">
        <v>0</v>
      </c>
      <c r="S5030" s="0">
        <v>0</v>
      </c>
      <c r="T5030" s="52">
        <v>0.43092592592592593</v>
      </c>
    </row>
    <row r="5031">
      <c r="A5031" s="50">
        <v>43555.1246875</v>
      </c>
      <c r="B5031" s="51">
        <v>43555.1246875</v>
      </c>
      <c r="C5031" s="32" t="s">
        <v>756</v>
      </c>
      <c r="D5031" s="7" t="s">
        <v>10078</v>
      </c>
      <c r="E5031" s="0">
        <v>1101</v>
      </c>
      <c r="F5031" s="0" t="s">
        <v>50</v>
      </c>
      <c r="G5031" s="0" t="s">
        <v>50</v>
      </c>
      <c r="H5031" s="0" t="s">
        <v>10079</v>
      </c>
      <c r="I5031" s="0">
        <v>27</v>
      </c>
      <c r="J5031" s="7">
        <v>1</v>
      </c>
      <c r="K5031" s="0">
        <v>0</v>
      </c>
      <c r="L5031" s="0">
        <v>3</v>
      </c>
      <c r="M5031" s="7">
        <v>0</v>
      </c>
      <c r="N5031" s="0">
        <v>0</v>
      </c>
      <c r="O5031" s="7">
        <v>1</v>
      </c>
      <c r="P5031" s="0">
        <v>1</v>
      </c>
      <c r="Q5031" s="0">
        <v>5</v>
      </c>
      <c r="R5031" s="7">
        <v>0</v>
      </c>
      <c r="S5031" s="0">
        <v>0</v>
      </c>
      <c r="T5031" s="52">
        <v>0.11564814814814815</v>
      </c>
    </row>
    <row r="5032">
      <c r="A5032" s="50">
        <v>43555.12929398148</v>
      </c>
      <c r="B5032" s="51">
        <v>43555.12929398148</v>
      </c>
      <c r="C5032" s="32" t="s">
        <v>756</v>
      </c>
      <c r="D5032" s="7" t="s">
        <v>10080</v>
      </c>
      <c r="E5032" s="0">
        <v>47</v>
      </c>
      <c r="F5032" s="0" t="s">
        <v>50</v>
      </c>
      <c r="G5032" s="0" t="s">
        <v>50</v>
      </c>
      <c r="H5032" s="0" t="s">
        <v>10081</v>
      </c>
      <c r="I5032" s="0">
        <v>2</v>
      </c>
      <c r="J5032" s="7">
        <v>1</v>
      </c>
      <c r="K5032" s="0">
        <v>0</v>
      </c>
      <c r="L5032" s="0">
        <v>0</v>
      </c>
      <c r="M5032" s="7">
        <v>0</v>
      </c>
      <c r="N5032" s="0">
        <v>0</v>
      </c>
      <c r="O5032" s="7">
        <v>1</v>
      </c>
      <c r="P5032" s="0">
        <v>0</v>
      </c>
      <c r="Q5032" s="0">
        <v>0</v>
      </c>
      <c r="R5032" s="7">
        <v>0</v>
      </c>
      <c r="S5032" s="0">
        <v>0</v>
      </c>
      <c r="T5032" s="52">
        <v>0.06407407407407407</v>
      </c>
    </row>
    <row r="5033">
      <c r="A5033" s="50">
        <v>43555.12961805556</v>
      </c>
      <c r="B5033" s="51">
        <v>43555.12961805556</v>
      </c>
      <c r="C5033" s="32" t="s">
        <v>756</v>
      </c>
      <c r="D5033" s="7" t="s">
        <v>10082</v>
      </c>
      <c r="E5033" s="0">
        <v>2</v>
      </c>
      <c r="F5033" s="0" t="s">
        <v>50</v>
      </c>
      <c r="G5033" s="0" t="s">
        <v>53</v>
      </c>
      <c r="H5033" s="0" t="s">
        <v>10083</v>
      </c>
      <c r="I5033" s="0">
        <v>2</v>
      </c>
      <c r="J5033" s="7">
        <v>0</v>
      </c>
      <c r="K5033" s="0">
        <v>1</v>
      </c>
      <c r="L5033" s="0">
        <v>0</v>
      </c>
      <c r="M5033" s="7">
        <v>0</v>
      </c>
      <c r="N5033" s="0">
        <v>0</v>
      </c>
      <c r="O5033" s="7">
        <v>0</v>
      </c>
      <c r="P5033" s="0">
        <v>0</v>
      </c>
      <c r="Q5033" s="0">
        <v>0</v>
      </c>
      <c r="R5033" s="7">
        <v>0</v>
      </c>
      <c r="S5033" s="0">
        <v>0</v>
      </c>
      <c r="T5033" s="7"/>
    </row>
    <row r="5034">
      <c r="A5034" s="50">
        <v>43555.132581018515</v>
      </c>
      <c r="B5034" s="51">
        <v>43555.132581018515</v>
      </c>
      <c r="C5034" s="32" t="s">
        <v>756</v>
      </c>
      <c r="D5034" s="7" t="s">
        <v>10084</v>
      </c>
      <c r="E5034" s="0">
        <v>2</v>
      </c>
      <c r="F5034" s="0" t="s">
        <v>50</v>
      </c>
      <c r="G5034" s="0" t="s">
        <v>50</v>
      </c>
      <c r="H5034" s="0" t="s">
        <v>10085</v>
      </c>
      <c r="I5034" s="0">
        <v>0</v>
      </c>
      <c r="J5034" s="7">
        <v>0</v>
      </c>
      <c r="K5034" s="0">
        <v>0</v>
      </c>
      <c r="L5034" s="0">
        <v>0</v>
      </c>
      <c r="M5034" s="7">
        <v>0</v>
      </c>
      <c r="N5034" s="0">
        <v>0</v>
      </c>
      <c r="O5034" s="7">
        <v>0</v>
      </c>
      <c r="P5034" s="0">
        <v>0</v>
      </c>
      <c r="Q5034" s="0">
        <v>0</v>
      </c>
      <c r="R5034" s="7">
        <v>0</v>
      </c>
      <c r="S5034" s="0">
        <v>0</v>
      </c>
      <c r="T5034" s="7"/>
    </row>
    <row r="5035">
      <c r="A5035" s="50">
        <v>43555.138773148145</v>
      </c>
      <c r="B5035" s="51">
        <v>43555.138773148145</v>
      </c>
      <c r="C5035" s="32" t="s">
        <v>756</v>
      </c>
      <c r="D5035" s="7" t="s">
        <v>10086</v>
      </c>
      <c r="E5035" s="0">
        <v>13</v>
      </c>
      <c r="F5035" s="0" t="s">
        <v>50</v>
      </c>
      <c r="G5035" s="0" t="s">
        <v>53</v>
      </c>
      <c r="H5035" s="0" t="s">
        <v>10087</v>
      </c>
      <c r="I5035" s="0">
        <v>0</v>
      </c>
      <c r="J5035" s="7">
        <v>0</v>
      </c>
      <c r="K5035" s="0">
        <v>0</v>
      </c>
      <c r="L5035" s="0">
        <v>0</v>
      </c>
      <c r="M5035" s="7">
        <v>0</v>
      </c>
      <c r="N5035" s="0">
        <v>0</v>
      </c>
      <c r="O5035" s="7">
        <v>0</v>
      </c>
      <c r="P5035" s="0">
        <v>0</v>
      </c>
      <c r="Q5035" s="0">
        <v>0</v>
      </c>
      <c r="R5035" s="7">
        <v>0</v>
      </c>
      <c r="S5035" s="0">
        <v>0</v>
      </c>
      <c r="T5035" s="7"/>
    </row>
    <row r="5036">
      <c r="A5036" s="50">
        <v>43555.1531712963</v>
      </c>
      <c r="B5036" s="51">
        <v>43555.1531712963</v>
      </c>
      <c r="C5036" s="32" t="s">
        <v>756</v>
      </c>
      <c r="D5036" s="7" t="s">
        <v>10088</v>
      </c>
      <c r="E5036" s="0">
        <v>1</v>
      </c>
      <c r="F5036" s="0" t="s">
        <v>50</v>
      </c>
      <c r="G5036" s="0" t="s">
        <v>53</v>
      </c>
      <c r="H5036" s="0" t="s">
        <v>10089</v>
      </c>
      <c r="I5036" s="0">
        <v>0</v>
      </c>
      <c r="J5036" s="7">
        <v>0</v>
      </c>
      <c r="K5036" s="0">
        <v>0</v>
      </c>
      <c r="L5036" s="0">
        <v>0</v>
      </c>
      <c r="M5036" s="7">
        <v>0</v>
      </c>
      <c r="N5036" s="0">
        <v>0</v>
      </c>
      <c r="O5036" s="7">
        <v>0</v>
      </c>
      <c r="P5036" s="0">
        <v>0</v>
      </c>
      <c r="Q5036" s="0">
        <v>0</v>
      </c>
      <c r="R5036" s="7">
        <v>0</v>
      </c>
      <c r="S5036" s="0">
        <v>0</v>
      </c>
      <c r="T5036" s="7"/>
    </row>
    <row r="5037">
      <c r="A5037" s="50">
        <v>43555.169803240744</v>
      </c>
      <c r="B5037" s="51">
        <v>43555.169803240744</v>
      </c>
      <c r="C5037" s="32" t="s">
        <v>756</v>
      </c>
      <c r="D5037" s="7" t="s">
        <v>10090</v>
      </c>
      <c r="E5037" s="0">
        <v>6</v>
      </c>
      <c r="F5037" s="0" t="s">
        <v>50</v>
      </c>
      <c r="G5037" s="0" t="s">
        <v>53</v>
      </c>
      <c r="H5037" s="0" t="s">
        <v>10091</v>
      </c>
      <c r="I5037" s="0">
        <v>0</v>
      </c>
      <c r="J5037" s="7">
        <v>0</v>
      </c>
      <c r="K5037" s="0">
        <v>0</v>
      </c>
      <c r="L5037" s="0">
        <v>0</v>
      </c>
      <c r="M5037" s="7">
        <v>0</v>
      </c>
      <c r="N5037" s="0">
        <v>0</v>
      </c>
      <c r="O5037" s="7">
        <v>0</v>
      </c>
      <c r="P5037" s="0">
        <v>0</v>
      </c>
      <c r="Q5037" s="0">
        <v>0</v>
      </c>
      <c r="R5037" s="7">
        <v>0</v>
      </c>
      <c r="S5037" s="0">
        <v>0</v>
      </c>
      <c r="T5037" s="7"/>
    </row>
    <row r="5038">
      <c r="A5038" s="50">
        <v>43555.171215277776</v>
      </c>
      <c r="B5038" s="51">
        <v>43555.171215277776</v>
      </c>
      <c r="C5038" s="32" t="s">
        <v>756</v>
      </c>
      <c r="D5038" s="7" t="s">
        <v>10092</v>
      </c>
      <c r="E5038" s="0">
        <v>5</v>
      </c>
      <c r="F5038" s="0" t="s">
        <v>50</v>
      </c>
      <c r="G5038" s="0" t="s">
        <v>50</v>
      </c>
      <c r="H5038" s="0" t="s">
        <v>10093</v>
      </c>
      <c r="I5038" s="0">
        <v>3</v>
      </c>
      <c r="J5038" s="7">
        <v>1</v>
      </c>
      <c r="K5038" s="0">
        <v>0</v>
      </c>
      <c r="L5038" s="0">
        <v>0</v>
      </c>
      <c r="M5038" s="7">
        <v>1</v>
      </c>
      <c r="N5038" s="0">
        <v>1</v>
      </c>
      <c r="O5038" s="7">
        <v>2</v>
      </c>
      <c r="P5038" s="0">
        <v>0</v>
      </c>
      <c r="Q5038" s="0">
        <v>0</v>
      </c>
      <c r="R5038" s="7">
        <v>1</v>
      </c>
      <c r="S5038" s="0">
        <v>1</v>
      </c>
      <c r="T5038" s="52">
        <v>0.4759259259259259</v>
      </c>
    </row>
    <row r="5039">
      <c r="A5039" s="50">
        <v>43555.17165509259</v>
      </c>
      <c r="B5039" s="51">
        <v>43555.17165509259</v>
      </c>
      <c r="C5039" s="32" t="s">
        <v>756</v>
      </c>
      <c r="D5039" s="7" t="s">
        <v>10094</v>
      </c>
      <c r="E5039" s="0">
        <v>8</v>
      </c>
      <c r="F5039" s="0" t="s">
        <v>50</v>
      </c>
      <c r="G5039" s="0" t="s">
        <v>50</v>
      </c>
      <c r="H5039" s="0" t="s">
        <v>10095</v>
      </c>
      <c r="I5039" s="0">
        <v>6</v>
      </c>
      <c r="J5039" s="7">
        <v>2</v>
      </c>
      <c r="K5039" s="0">
        <v>0</v>
      </c>
      <c r="L5039" s="0">
        <v>0</v>
      </c>
      <c r="M5039" s="7">
        <v>2</v>
      </c>
      <c r="N5039" s="0">
        <v>2</v>
      </c>
      <c r="O5039" s="7">
        <v>4</v>
      </c>
      <c r="P5039" s="0">
        <v>0</v>
      </c>
      <c r="Q5039" s="0">
        <v>0</v>
      </c>
      <c r="R5039" s="7">
        <v>1</v>
      </c>
      <c r="S5039" s="0">
        <v>1</v>
      </c>
      <c r="T5039" s="52">
        <v>0.6333449074074075</v>
      </c>
    </row>
    <row r="5040">
      <c r="A5040" s="50">
        <v>43555.19326388889</v>
      </c>
      <c r="B5040" s="51">
        <v>43555.19326388889</v>
      </c>
      <c r="C5040" s="32" t="s">
        <v>756</v>
      </c>
      <c r="D5040" s="7" t="s">
        <v>10096</v>
      </c>
      <c r="E5040" s="0">
        <v>82</v>
      </c>
      <c r="F5040" s="0" t="s">
        <v>50</v>
      </c>
      <c r="G5040" s="0" t="s">
        <v>50</v>
      </c>
      <c r="H5040" s="0" t="s">
        <v>10097</v>
      </c>
      <c r="I5040" s="0">
        <v>8</v>
      </c>
      <c r="J5040" s="7">
        <v>0</v>
      </c>
      <c r="K5040" s="0">
        <v>0</v>
      </c>
      <c r="L5040" s="0">
        <v>2</v>
      </c>
      <c r="M5040" s="7">
        <v>0</v>
      </c>
      <c r="N5040" s="0">
        <v>0</v>
      </c>
      <c r="O5040" s="7">
        <v>0</v>
      </c>
      <c r="P5040" s="0">
        <v>1</v>
      </c>
      <c r="Q5040" s="0">
        <v>3</v>
      </c>
      <c r="R5040" s="7">
        <v>0</v>
      </c>
      <c r="S5040" s="0">
        <v>0</v>
      </c>
      <c r="T5040" s="7"/>
    </row>
    <row r="5041">
      <c r="A5041" s="50">
        <v>43555.2121875</v>
      </c>
      <c r="B5041" s="51">
        <v>43555.2121875</v>
      </c>
      <c r="C5041" s="32" t="s">
        <v>756</v>
      </c>
      <c r="D5041" s="7" t="s">
        <v>10098</v>
      </c>
      <c r="E5041" s="0">
        <v>3</v>
      </c>
      <c r="F5041" s="0" t="s">
        <v>50</v>
      </c>
      <c r="G5041" s="0" t="s">
        <v>50</v>
      </c>
      <c r="H5041" s="0" t="s">
        <v>10099</v>
      </c>
      <c r="I5041" s="0">
        <v>0</v>
      </c>
      <c r="J5041" s="7">
        <v>0</v>
      </c>
      <c r="K5041" s="0">
        <v>0</v>
      </c>
      <c r="L5041" s="0">
        <v>0</v>
      </c>
      <c r="M5041" s="7">
        <v>0</v>
      </c>
      <c r="N5041" s="0">
        <v>0</v>
      </c>
      <c r="O5041" s="7">
        <v>0</v>
      </c>
      <c r="P5041" s="0">
        <v>0</v>
      </c>
      <c r="Q5041" s="0">
        <v>0</v>
      </c>
      <c r="R5041" s="7">
        <v>0</v>
      </c>
      <c r="S5041" s="0">
        <v>0</v>
      </c>
      <c r="T5041" s="7"/>
    </row>
    <row r="5042">
      <c r="A5042" s="50">
        <v>43555.21392361111</v>
      </c>
      <c r="B5042" s="51">
        <v>43555.21392361111</v>
      </c>
      <c r="C5042" s="32" t="s">
        <v>756</v>
      </c>
      <c r="D5042" s="7" t="s">
        <v>10100</v>
      </c>
      <c r="E5042" s="0">
        <v>101</v>
      </c>
      <c r="F5042" s="0" t="s">
        <v>50</v>
      </c>
      <c r="G5042" s="0" t="s">
        <v>50</v>
      </c>
      <c r="H5042" s="0" t="s">
        <v>10101</v>
      </c>
      <c r="I5042" s="0">
        <v>1</v>
      </c>
      <c r="J5042" s="7">
        <v>0</v>
      </c>
      <c r="K5042" s="0">
        <v>0</v>
      </c>
      <c r="L5042" s="0">
        <v>0</v>
      </c>
      <c r="M5042" s="7">
        <v>0</v>
      </c>
      <c r="N5042" s="0">
        <v>0</v>
      </c>
      <c r="O5042" s="7">
        <v>0</v>
      </c>
      <c r="P5042" s="0">
        <v>0</v>
      </c>
      <c r="Q5042" s="0">
        <v>0</v>
      </c>
      <c r="R5042" s="7">
        <v>0</v>
      </c>
      <c r="S5042" s="0">
        <v>0</v>
      </c>
      <c r="T5042" s="7"/>
    </row>
    <row r="5043">
      <c r="A5043" s="50">
        <v>43555.22258101852</v>
      </c>
      <c r="B5043" s="51">
        <v>43555.22258101852</v>
      </c>
      <c r="C5043" s="32" t="s">
        <v>756</v>
      </c>
      <c r="D5043" s="7" t="s">
        <v>10102</v>
      </c>
      <c r="E5043" s="0">
        <v>6</v>
      </c>
      <c r="F5043" s="0" t="s">
        <v>50</v>
      </c>
      <c r="G5043" s="0" t="s">
        <v>50</v>
      </c>
      <c r="H5043" s="0" t="s">
        <v>10103</v>
      </c>
      <c r="I5043" s="0">
        <v>0</v>
      </c>
      <c r="J5043" s="7">
        <v>0</v>
      </c>
      <c r="K5043" s="0">
        <v>0</v>
      </c>
      <c r="L5043" s="0">
        <v>0</v>
      </c>
      <c r="M5043" s="7">
        <v>0</v>
      </c>
      <c r="N5043" s="0">
        <v>0</v>
      </c>
      <c r="O5043" s="7">
        <v>0</v>
      </c>
      <c r="P5043" s="0">
        <v>0</v>
      </c>
      <c r="Q5043" s="0">
        <v>0</v>
      </c>
      <c r="R5043" s="7">
        <v>0</v>
      </c>
      <c r="S5043" s="0">
        <v>0</v>
      </c>
      <c r="T5043" s="7"/>
    </row>
    <row r="5044">
      <c r="A5044" s="50">
        <v>43555.223344907405</v>
      </c>
      <c r="B5044" s="51">
        <v>43555.223344907405</v>
      </c>
      <c r="C5044" s="32" t="s">
        <v>756</v>
      </c>
      <c r="D5044" s="7" t="s">
        <v>10104</v>
      </c>
      <c r="E5044" s="0">
        <v>2</v>
      </c>
      <c r="F5044" s="0" t="s">
        <v>50</v>
      </c>
      <c r="G5044" s="0" t="s">
        <v>50</v>
      </c>
      <c r="H5044" s="0" t="s">
        <v>10105</v>
      </c>
      <c r="I5044" s="0">
        <v>4</v>
      </c>
      <c r="J5044" s="7">
        <v>1</v>
      </c>
      <c r="K5044" s="0">
        <v>0</v>
      </c>
      <c r="L5044" s="0">
        <v>1</v>
      </c>
      <c r="M5044" s="7">
        <v>0</v>
      </c>
      <c r="N5044" s="0">
        <v>0</v>
      </c>
      <c r="O5044" s="7">
        <v>1</v>
      </c>
      <c r="P5044" s="0">
        <v>0</v>
      </c>
      <c r="Q5044" s="0">
        <v>0</v>
      </c>
      <c r="R5044" s="7">
        <v>0</v>
      </c>
      <c r="S5044" s="0">
        <v>0</v>
      </c>
      <c r="T5044" s="52">
        <v>0.017604166666666667</v>
      </c>
    </row>
    <row r="5045">
      <c r="A5045" s="50">
        <v>43555.23311342593</v>
      </c>
      <c r="B5045" s="51">
        <v>43555.23311342593</v>
      </c>
      <c r="C5045" s="32" t="s">
        <v>756</v>
      </c>
      <c r="D5045" s="7" t="s">
        <v>10106</v>
      </c>
      <c r="E5045" s="0">
        <v>1</v>
      </c>
      <c r="F5045" s="0" t="s">
        <v>50</v>
      </c>
      <c r="G5045" s="0" t="s">
        <v>53</v>
      </c>
      <c r="H5045" s="0" t="s">
        <v>10107</v>
      </c>
      <c r="I5045" s="0">
        <v>1</v>
      </c>
      <c r="J5045" s="7">
        <v>0</v>
      </c>
      <c r="K5045" s="0">
        <v>1</v>
      </c>
      <c r="L5045" s="0">
        <v>0</v>
      </c>
      <c r="M5045" s="7">
        <v>0</v>
      </c>
      <c r="N5045" s="0">
        <v>0</v>
      </c>
      <c r="O5045" s="7">
        <v>0</v>
      </c>
      <c r="P5045" s="0">
        <v>0</v>
      </c>
      <c r="Q5045" s="0">
        <v>0</v>
      </c>
      <c r="R5045" s="7">
        <v>0</v>
      </c>
      <c r="S5045" s="0">
        <v>0</v>
      </c>
      <c r="T5045" s="7"/>
    </row>
    <row r="5046">
      <c r="A5046" s="50">
        <v>43555.23730324074</v>
      </c>
      <c r="B5046" s="51">
        <v>43555.23730324074</v>
      </c>
      <c r="C5046" s="32" t="s">
        <v>756</v>
      </c>
      <c r="D5046" s="7" t="s">
        <v>10108</v>
      </c>
      <c r="E5046" s="0">
        <v>1</v>
      </c>
      <c r="F5046" s="0" t="s">
        <v>50</v>
      </c>
      <c r="G5046" s="0" t="s">
        <v>50</v>
      </c>
      <c r="H5046" s="0" t="s">
        <v>10109</v>
      </c>
      <c r="I5046" s="0">
        <v>5</v>
      </c>
      <c r="J5046" s="7">
        <v>0</v>
      </c>
      <c r="K5046" s="0">
        <v>0</v>
      </c>
      <c r="L5046" s="0">
        <v>1</v>
      </c>
      <c r="M5046" s="7">
        <v>0</v>
      </c>
      <c r="N5046" s="0">
        <v>0</v>
      </c>
      <c r="O5046" s="7">
        <v>0</v>
      </c>
      <c r="P5046" s="0">
        <v>0</v>
      </c>
      <c r="Q5046" s="0">
        <v>2</v>
      </c>
      <c r="R5046" s="7">
        <v>0</v>
      </c>
      <c r="S5046" s="0">
        <v>0</v>
      </c>
      <c r="T5046" s="7"/>
    </row>
    <row r="5047">
      <c r="A5047" s="50">
        <v>43555.239212962966</v>
      </c>
      <c r="B5047" s="51">
        <v>43555.239212962966</v>
      </c>
      <c r="C5047" s="32" t="s">
        <v>756</v>
      </c>
      <c r="D5047" s="7" t="s">
        <v>10110</v>
      </c>
      <c r="E5047" s="0">
        <v>1</v>
      </c>
      <c r="F5047" s="0" t="s">
        <v>50</v>
      </c>
      <c r="G5047" s="0" t="s">
        <v>53</v>
      </c>
      <c r="H5047" s="0" t="s">
        <v>10111</v>
      </c>
      <c r="I5047" s="0">
        <v>0</v>
      </c>
      <c r="J5047" s="7">
        <v>0</v>
      </c>
      <c r="K5047" s="0">
        <v>0</v>
      </c>
      <c r="L5047" s="0">
        <v>0</v>
      </c>
      <c r="M5047" s="7">
        <v>0</v>
      </c>
      <c r="N5047" s="0">
        <v>0</v>
      </c>
      <c r="O5047" s="7">
        <v>0</v>
      </c>
      <c r="P5047" s="0">
        <v>0</v>
      </c>
      <c r="Q5047" s="0">
        <v>0</v>
      </c>
      <c r="R5047" s="7">
        <v>0</v>
      </c>
      <c r="S5047" s="0">
        <v>0</v>
      </c>
      <c r="T5047" s="7"/>
    </row>
    <row r="5048">
      <c r="A5048" s="50">
        <v>43555.242638888885</v>
      </c>
      <c r="B5048" s="51">
        <v>43555.242638888885</v>
      </c>
      <c r="C5048" s="32" t="s">
        <v>756</v>
      </c>
      <c r="D5048" s="7" t="s">
        <v>10112</v>
      </c>
      <c r="E5048" s="0">
        <v>33</v>
      </c>
      <c r="F5048" s="0" t="s">
        <v>50</v>
      </c>
      <c r="G5048" s="0" t="s">
        <v>50</v>
      </c>
      <c r="H5048" s="0" t="s">
        <v>10113</v>
      </c>
      <c r="I5048" s="0">
        <v>1</v>
      </c>
      <c r="J5048" s="7">
        <v>0</v>
      </c>
      <c r="K5048" s="0">
        <v>0</v>
      </c>
      <c r="L5048" s="0">
        <v>0</v>
      </c>
      <c r="M5048" s="7">
        <v>0</v>
      </c>
      <c r="N5048" s="0">
        <v>0</v>
      </c>
      <c r="O5048" s="7">
        <v>0</v>
      </c>
      <c r="P5048" s="0">
        <v>0</v>
      </c>
      <c r="Q5048" s="0">
        <v>0</v>
      </c>
      <c r="R5048" s="7">
        <v>0</v>
      </c>
      <c r="S5048" s="0">
        <v>0</v>
      </c>
      <c r="T5048" s="7"/>
    </row>
    <row r="5049">
      <c r="A5049" s="50">
        <v>43555.24358796296</v>
      </c>
      <c r="B5049" s="51">
        <v>43555.24358796296</v>
      </c>
      <c r="C5049" s="32" t="s">
        <v>756</v>
      </c>
      <c r="D5049" s="7" t="s">
        <v>10114</v>
      </c>
      <c r="E5049" s="0">
        <v>3</v>
      </c>
      <c r="F5049" s="0" t="s">
        <v>50</v>
      </c>
      <c r="G5049" s="0" t="s">
        <v>50</v>
      </c>
      <c r="H5049" s="0" t="s">
        <v>10115</v>
      </c>
      <c r="I5049" s="0">
        <v>0</v>
      </c>
      <c r="J5049" s="7">
        <v>0</v>
      </c>
      <c r="K5049" s="0">
        <v>0</v>
      </c>
      <c r="L5049" s="0">
        <v>0</v>
      </c>
      <c r="M5049" s="7">
        <v>0</v>
      </c>
      <c r="N5049" s="0">
        <v>0</v>
      </c>
      <c r="O5049" s="7">
        <v>0</v>
      </c>
      <c r="P5049" s="0">
        <v>0</v>
      </c>
      <c r="Q5049" s="0">
        <v>0</v>
      </c>
      <c r="R5049" s="7">
        <v>0</v>
      </c>
      <c r="S5049" s="0">
        <v>0</v>
      </c>
      <c r="T5049" s="7"/>
    </row>
    <row r="5050">
      <c r="A5050" s="50">
        <v>43555.25855324074</v>
      </c>
      <c r="B5050" s="51">
        <v>43555.25855324074</v>
      </c>
      <c r="C5050" s="32" t="s">
        <v>756</v>
      </c>
      <c r="D5050" s="7" t="s">
        <v>10116</v>
      </c>
      <c r="E5050" s="0">
        <v>1</v>
      </c>
      <c r="F5050" s="0" t="s">
        <v>50</v>
      </c>
      <c r="G5050" s="0" t="s">
        <v>53</v>
      </c>
      <c r="H5050" s="0" t="s">
        <v>10117</v>
      </c>
      <c r="I5050" s="0">
        <v>0</v>
      </c>
      <c r="J5050" s="7">
        <v>0</v>
      </c>
      <c r="K5050" s="0">
        <v>0</v>
      </c>
      <c r="L5050" s="0">
        <v>0</v>
      </c>
      <c r="M5050" s="7">
        <v>0</v>
      </c>
      <c r="N5050" s="0">
        <v>0</v>
      </c>
      <c r="O5050" s="7">
        <v>0</v>
      </c>
      <c r="P5050" s="0">
        <v>0</v>
      </c>
      <c r="Q5050" s="0">
        <v>0</v>
      </c>
      <c r="R5050" s="7">
        <v>0</v>
      </c>
      <c r="S5050" s="0">
        <v>0</v>
      </c>
      <c r="T5050" s="7"/>
    </row>
    <row r="5051">
      <c r="A5051" s="50">
        <v>43555.26033564815</v>
      </c>
      <c r="B5051" s="51">
        <v>43555.26033564815</v>
      </c>
      <c r="C5051" s="32" t="s">
        <v>756</v>
      </c>
      <c r="D5051" s="7" t="s">
        <v>10118</v>
      </c>
      <c r="E5051" s="0">
        <v>1</v>
      </c>
      <c r="F5051" s="0" t="s">
        <v>50</v>
      </c>
      <c r="G5051" s="0" t="s">
        <v>53</v>
      </c>
      <c r="H5051" s="0" t="s">
        <v>10119</v>
      </c>
      <c r="I5051" s="0">
        <v>0</v>
      </c>
      <c r="J5051" s="7">
        <v>0</v>
      </c>
      <c r="K5051" s="0">
        <v>0</v>
      </c>
      <c r="L5051" s="0">
        <v>0</v>
      </c>
      <c r="M5051" s="7">
        <v>0</v>
      </c>
      <c r="N5051" s="0">
        <v>0</v>
      </c>
      <c r="O5051" s="7">
        <v>0</v>
      </c>
      <c r="P5051" s="0">
        <v>0</v>
      </c>
      <c r="Q5051" s="0">
        <v>0</v>
      </c>
      <c r="R5051" s="7">
        <v>0</v>
      </c>
      <c r="S5051" s="0">
        <v>0</v>
      </c>
      <c r="T5051" s="7"/>
    </row>
    <row r="5052">
      <c r="A5052" s="50">
        <v>43555.26123842593</v>
      </c>
      <c r="B5052" s="51">
        <v>43555.26123842593</v>
      </c>
      <c r="C5052" s="32" t="s">
        <v>756</v>
      </c>
      <c r="D5052" s="7" t="s">
        <v>10120</v>
      </c>
      <c r="E5052" s="0">
        <v>2</v>
      </c>
      <c r="F5052" s="0" t="s">
        <v>50</v>
      </c>
      <c r="G5052" s="0" t="s">
        <v>53</v>
      </c>
      <c r="H5052" s="0" t="s">
        <v>10121</v>
      </c>
      <c r="I5052" s="0">
        <v>2</v>
      </c>
      <c r="J5052" s="7">
        <v>0</v>
      </c>
      <c r="K5052" s="0">
        <v>1</v>
      </c>
      <c r="L5052" s="0">
        <v>0</v>
      </c>
      <c r="M5052" s="7">
        <v>0</v>
      </c>
      <c r="N5052" s="0">
        <v>0</v>
      </c>
      <c r="O5052" s="7">
        <v>1</v>
      </c>
      <c r="P5052" s="0">
        <v>0</v>
      </c>
      <c r="Q5052" s="0">
        <v>0</v>
      </c>
      <c r="R5052" s="7">
        <v>0</v>
      </c>
      <c r="S5052" s="0">
        <v>0</v>
      </c>
      <c r="T5052" s="7"/>
    </row>
    <row r="5053">
      <c r="A5053" s="50">
        <v>43555.29</v>
      </c>
      <c r="B5053" s="51">
        <v>43555.29</v>
      </c>
      <c r="C5053" s="32" t="s">
        <v>756</v>
      </c>
      <c r="D5053" s="7" t="s">
        <v>10122</v>
      </c>
      <c r="E5053" s="0">
        <v>3</v>
      </c>
      <c r="F5053" s="0" t="s">
        <v>50</v>
      </c>
      <c r="G5053" s="0" t="s">
        <v>50</v>
      </c>
      <c r="H5053" s="0" t="s">
        <v>10123</v>
      </c>
      <c r="I5053" s="0">
        <v>2</v>
      </c>
      <c r="J5053" s="7">
        <v>1</v>
      </c>
      <c r="K5053" s="0">
        <v>0</v>
      </c>
      <c r="L5053" s="0">
        <v>0</v>
      </c>
      <c r="M5053" s="7">
        <v>0</v>
      </c>
      <c r="N5053" s="0">
        <v>0</v>
      </c>
      <c r="O5053" s="7">
        <v>1</v>
      </c>
      <c r="P5053" s="0">
        <v>0</v>
      </c>
      <c r="Q5053" s="0">
        <v>0</v>
      </c>
      <c r="R5053" s="7">
        <v>0</v>
      </c>
      <c r="S5053" s="0">
        <v>0</v>
      </c>
      <c r="T5053" s="52">
        <v>0.06320601851851852</v>
      </c>
    </row>
    <row r="5054">
      <c r="A5054" s="50">
        <v>43555.312743055554</v>
      </c>
      <c r="B5054" s="51">
        <v>43555.312743055554</v>
      </c>
      <c r="C5054" s="32" t="s">
        <v>756</v>
      </c>
      <c r="D5054" s="7" t="s">
        <v>10124</v>
      </c>
      <c r="E5054" s="0">
        <v>7</v>
      </c>
      <c r="F5054" s="0" t="s">
        <v>50</v>
      </c>
      <c r="G5054" s="0" t="s">
        <v>50</v>
      </c>
      <c r="H5054" s="0" t="s">
        <v>10125</v>
      </c>
      <c r="I5054" s="0">
        <v>0</v>
      </c>
      <c r="J5054" s="7">
        <v>0</v>
      </c>
      <c r="K5054" s="0">
        <v>0</v>
      </c>
      <c r="L5054" s="0">
        <v>0</v>
      </c>
      <c r="M5054" s="7">
        <v>0</v>
      </c>
      <c r="N5054" s="0">
        <v>0</v>
      </c>
      <c r="O5054" s="7">
        <v>0</v>
      </c>
      <c r="P5054" s="0">
        <v>0</v>
      </c>
      <c r="Q5054" s="0">
        <v>0</v>
      </c>
      <c r="R5054" s="7">
        <v>0</v>
      </c>
      <c r="S5054" s="0">
        <v>0</v>
      </c>
      <c r="T5054" s="7"/>
    </row>
    <row r="5055">
      <c r="A5055" s="50">
        <v>43555.314097222225</v>
      </c>
      <c r="B5055" s="51">
        <v>43555.314097222225</v>
      </c>
      <c r="C5055" s="32" t="s">
        <v>756</v>
      </c>
      <c r="D5055" s="7" t="s">
        <v>10126</v>
      </c>
      <c r="E5055" s="0">
        <v>5</v>
      </c>
      <c r="F5055" s="0" t="s">
        <v>50</v>
      </c>
      <c r="G5055" s="0" t="s">
        <v>50</v>
      </c>
      <c r="H5055" s="0" t="s">
        <v>10127</v>
      </c>
      <c r="I5055" s="0">
        <v>0</v>
      </c>
      <c r="J5055" s="7">
        <v>0</v>
      </c>
      <c r="K5055" s="0">
        <v>0</v>
      </c>
      <c r="L5055" s="0">
        <v>0</v>
      </c>
      <c r="M5055" s="7">
        <v>0</v>
      </c>
      <c r="N5055" s="0">
        <v>0</v>
      </c>
      <c r="O5055" s="7">
        <v>0</v>
      </c>
      <c r="P5055" s="0">
        <v>0</v>
      </c>
      <c r="Q5055" s="0">
        <v>0</v>
      </c>
      <c r="R5055" s="7">
        <v>0</v>
      </c>
      <c r="S5055" s="0">
        <v>0</v>
      </c>
      <c r="T5055" s="7"/>
    </row>
    <row r="5056">
      <c r="A5056" s="50">
        <v>43555.34584490741</v>
      </c>
      <c r="B5056" s="51">
        <v>43555.34584490741</v>
      </c>
      <c r="C5056" s="32" t="s">
        <v>756</v>
      </c>
      <c r="D5056" s="7" t="s">
        <v>10128</v>
      </c>
      <c r="E5056" s="0">
        <v>10</v>
      </c>
      <c r="F5056" s="0" t="s">
        <v>50</v>
      </c>
      <c r="G5056" s="0" t="s">
        <v>50</v>
      </c>
      <c r="H5056" s="0" t="s">
        <v>10129</v>
      </c>
      <c r="I5056" s="0">
        <v>0</v>
      </c>
      <c r="J5056" s="7">
        <v>0</v>
      </c>
      <c r="K5056" s="0">
        <v>0</v>
      </c>
      <c r="L5056" s="0">
        <v>0</v>
      </c>
      <c r="M5056" s="7">
        <v>0</v>
      </c>
      <c r="N5056" s="0">
        <v>0</v>
      </c>
      <c r="O5056" s="7">
        <v>0</v>
      </c>
      <c r="P5056" s="0">
        <v>0</v>
      </c>
      <c r="Q5056" s="0">
        <v>0</v>
      </c>
      <c r="R5056" s="7">
        <v>0</v>
      </c>
      <c r="S5056" s="0">
        <v>0</v>
      </c>
      <c r="T5056" s="7"/>
    </row>
    <row r="5057">
      <c r="A5057" s="50">
        <v>43555.346504629626</v>
      </c>
      <c r="B5057" s="51">
        <v>43555.346504629626</v>
      </c>
      <c r="C5057" s="32" t="s">
        <v>756</v>
      </c>
      <c r="D5057" s="7" t="s">
        <v>10130</v>
      </c>
      <c r="E5057" s="0">
        <v>66</v>
      </c>
      <c r="F5057" s="0" t="s">
        <v>50</v>
      </c>
      <c r="G5057" s="0" t="s">
        <v>53</v>
      </c>
      <c r="H5057" s="0" t="s">
        <v>10131</v>
      </c>
      <c r="I5057" s="0">
        <v>17</v>
      </c>
      <c r="J5057" s="7">
        <v>1</v>
      </c>
      <c r="K5057" s="0">
        <v>0</v>
      </c>
      <c r="L5057" s="0">
        <v>3</v>
      </c>
      <c r="M5057" s="7">
        <v>0</v>
      </c>
      <c r="N5057" s="0">
        <v>0</v>
      </c>
      <c r="O5057" s="7">
        <v>0</v>
      </c>
      <c r="P5057" s="0">
        <v>0</v>
      </c>
      <c r="Q5057" s="0">
        <v>3</v>
      </c>
      <c r="R5057" s="7">
        <v>0</v>
      </c>
      <c r="S5057" s="0">
        <v>0</v>
      </c>
      <c r="T5057" s="52">
        <v>0.6663310185185185</v>
      </c>
    </row>
    <row r="5058">
      <c r="A5058" s="50">
        <v>43555.34951388889</v>
      </c>
      <c r="B5058" s="51">
        <v>43555.34951388889</v>
      </c>
      <c r="C5058" s="32" t="s">
        <v>756</v>
      </c>
      <c r="D5058" s="7" t="s">
        <v>10132</v>
      </c>
      <c r="E5058" s="0">
        <v>825</v>
      </c>
      <c r="F5058" s="0" t="s">
        <v>50</v>
      </c>
      <c r="G5058" s="0" t="s">
        <v>50</v>
      </c>
      <c r="H5058" s="0" t="s">
        <v>10133</v>
      </c>
      <c r="I5058" s="0">
        <v>15</v>
      </c>
      <c r="J5058" s="7">
        <v>2</v>
      </c>
      <c r="K5058" s="0">
        <v>0</v>
      </c>
      <c r="L5058" s="0">
        <v>1</v>
      </c>
      <c r="M5058" s="7">
        <v>1</v>
      </c>
      <c r="N5058" s="0">
        <v>1</v>
      </c>
      <c r="O5058" s="7">
        <v>5</v>
      </c>
      <c r="P5058" s="0">
        <v>0</v>
      </c>
      <c r="Q5058" s="0">
        <v>2</v>
      </c>
      <c r="R5058" s="7">
        <v>0</v>
      </c>
      <c r="S5058" s="0">
        <v>0</v>
      </c>
      <c r="T5058" s="52">
        <v>0.21746527777777777</v>
      </c>
    </row>
    <row r="5059">
      <c r="A5059" s="50">
        <v>43555.36861111111</v>
      </c>
      <c r="B5059" s="51">
        <v>43555.36861111111</v>
      </c>
      <c r="C5059" s="32" t="s">
        <v>756</v>
      </c>
      <c r="D5059" s="7" t="s">
        <v>10134</v>
      </c>
      <c r="E5059" s="0">
        <v>13</v>
      </c>
      <c r="F5059" s="0" t="s">
        <v>50</v>
      </c>
      <c r="G5059" s="0" t="s">
        <v>50</v>
      </c>
      <c r="H5059" s="0" t="s">
        <v>10135</v>
      </c>
      <c r="I5059" s="0">
        <v>2</v>
      </c>
      <c r="J5059" s="7">
        <v>0</v>
      </c>
      <c r="K5059" s="0">
        <v>0</v>
      </c>
      <c r="L5059" s="0">
        <v>1</v>
      </c>
      <c r="M5059" s="7">
        <v>0</v>
      </c>
      <c r="N5059" s="0">
        <v>0</v>
      </c>
      <c r="O5059" s="7">
        <v>0</v>
      </c>
      <c r="P5059" s="0">
        <v>0</v>
      </c>
      <c r="Q5059" s="0">
        <v>0</v>
      </c>
      <c r="R5059" s="7">
        <v>0</v>
      </c>
      <c r="S5059" s="0">
        <v>0</v>
      </c>
      <c r="T5059" s="7"/>
    </row>
    <row r="5060">
      <c r="A5060" s="50">
        <v>43555.374930555554</v>
      </c>
      <c r="B5060" s="51">
        <v>43555.374930555554</v>
      </c>
      <c r="C5060" s="32" t="s">
        <v>756</v>
      </c>
      <c r="D5060" s="7" t="s">
        <v>10136</v>
      </c>
      <c r="E5060" s="0">
        <v>44</v>
      </c>
      <c r="F5060" s="0" t="s">
        <v>50</v>
      </c>
      <c r="G5060" s="0" t="s">
        <v>50</v>
      </c>
      <c r="H5060" s="0" t="s">
        <v>10137</v>
      </c>
      <c r="I5060" s="0">
        <v>3</v>
      </c>
      <c r="J5060" s="7">
        <v>1</v>
      </c>
      <c r="K5060" s="0">
        <v>0</v>
      </c>
      <c r="L5060" s="0">
        <v>0</v>
      </c>
      <c r="M5060" s="7">
        <v>1</v>
      </c>
      <c r="N5060" s="0">
        <v>1</v>
      </c>
      <c r="O5060" s="7">
        <v>1</v>
      </c>
      <c r="P5060" s="0">
        <v>0</v>
      </c>
      <c r="Q5060" s="0">
        <v>0</v>
      </c>
      <c r="R5060" s="7">
        <v>0</v>
      </c>
      <c r="S5060" s="0">
        <v>0</v>
      </c>
      <c r="T5060" s="52">
        <v>0.5278935185185185</v>
      </c>
    </row>
    <row r="5061">
      <c r="A5061" s="50">
        <v>43555.378020833334</v>
      </c>
      <c r="B5061" s="51">
        <v>43555.378020833334</v>
      </c>
      <c r="C5061" s="32" t="s">
        <v>756</v>
      </c>
      <c r="D5061" s="7" t="s">
        <v>10138</v>
      </c>
      <c r="E5061" s="0">
        <v>6</v>
      </c>
      <c r="F5061" s="0" t="s">
        <v>50</v>
      </c>
      <c r="G5061" s="0" t="s">
        <v>50</v>
      </c>
      <c r="H5061" s="0" t="s">
        <v>10139</v>
      </c>
      <c r="I5061" s="0">
        <v>0</v>
      </c>
      <c r="J5061" s="7">
        <v>0</v>
      </c>
      <c r="K5061" s="0">
        <v>0</v>
      </c>
      <c r="L5061" s="0">
        <v>0</v>
      </c>
      <c r="M5061" s="7">
        <v>0</v>
      </c>
      <c r="N5061" s="0">
        <v>0</v>
      </c>
      <c r="O5061" s="7">
        <v>0</v>
      </c>
      <c r="P5061" s="0">
        <v>0</v>
      </c>
      <c r="Q5061" s="0">
        <v>0</v>
      </c>
      <c r="R5061" s="7">
        <v>0</v>
      </c>
      <c r="S5061" s="0">
        <v>0</v>
      </c>
      <c r="T5061" s="7"/>
    </row>
    <row r="5062">
      <c r="A5062" s="50">
        <v>43555.39847222222</v>
      </c>
      <c r="B5062" s="51">
        <v>43555.39847222222</v>
      </c>
      <c r="C5062" s="32" t="s">
        <v>756</v>
      </c>
      <c r="D5062" s="7" t="s">
        <v>10140</v>
      </c>
      <c r="E5062" s="0">
        <v>2</v>
      </c>
      <c r="F5062" s="0" t="s">
        <v>50</v>
      </c>
      <c r="G5062" s="0" t="s">
        <v>50</v>
      </c>
      <c r="H5062" s="0" t="s">
        <v>10141</v>
      </c>
      <c r="I5062" s="0">
        <v>0</v>
      </c>
      <c r="J5062" s="7">
        <v>0</v>
      </c>
      <c r="K5062" s="0">
        <v>0</v>
      </c>
      <c r="L5062" s="0">
        <v>0</v>
      </c>
      <c r="M5062" s="7">
        <v>0</v>
      </c>
      <c r="N5062" s="0">
        <v>0</v>
      </c>
      <c r="O5062" s="7">
        <v>0</v>
      </c>
      <c r="P5062" s="0">
        <v>0</v>
      </c>
      <c r="Q5062" s="0">
        <v>0</v>
      </c>
      <c r="R5062" s="7">
        <v>0</v>
      </c>
      <c r="S5062" s="0">
        <v>0</v>
      </c>
      <c r="T5062" s="7"/>
    </row>
    <row r="5063">
      <c r="A5063" s="50">
        <v>43555.40813657407</v>
      </c>
      <c r="B5063" s="51">
        <v>43555.40813657407</v>
      </c>
      <c r="C5063" s="32" t="s">
        <v>756</v>
      </c>
      <c r="D5063" s="7" t="s">
        <v>10142</v>
      </c>
      <c r="E5063" s="0">
        <v>7</v>
      </c>
      <c r="F5063" s="0" t="s">
        <v>50</v>
      </c>
      <c r="G5063" s="0" t="s">
        <v>50</v>
      </c>
      <c r="H5063" s="0" t="s">
        <v>10143</v>
      </c>
      <c r="I5063" s="0">
        <v>3</v>
      </c>
      <c r="J5063" s="7">
        <v>1</v>
      </c>
      <c r="K5063" s="0">
        <v>0</v>
      </c>
      <c r="L5063" s="0">
        <v>0</v>
      </c>
      <c r="M5063" s="7">
        <v>1</v>
      </c>
      <c r="N5063" s="0">
        <v>1</v>
      </c>
      <c r="O5063" s="7">
        <v>0</v>
      </c>
      <c r="P5063" s="0">
        <v>0</v>
      </c>
      <c r="Q5063" s="0">
        <v>0</v>
      </c>
      <c r="R5063" s="7">
        <v>0</v>
      </c>
      <c r="S5063" s="0">
        <v>0</v>
      </c>
      <c r="T5063" s="52">
        <v>0.14752314814814815</v>
      </c>
    </row>
    <row r="5064">
      <c r="A5064" s="50">
        <v>43555.410219907404</v>
      </c>
      <c r="B5064" s="51">
        <v>43555.410219907404</v>
      </c>
      <c r="C5064" s="32" t="s">
        <v>756</v>
      </c>
      <c r="D5064" s="7" t="s">
        <v>10144</v>
      </c>
      <c r="E5064" s="0">
        <v>3</v>
      </c>
      <c r="F5064" s="0" t="s">
        <v>50</v>
      </c>
      <c r="G5064" s="0" t="s">
        <v>50</v>
      </c>
      <c r="H5064" s="0" t="s">
        <v>10145</v>
      </c>
      <c r="I5064" s="0">
        <v>1</v>
      </c>
      <c r="J5064" s="7">
        <v>1</v>
      </c>
      <c r="K5064" s="0">
        <v>0</v>
      </c>
      <c r="L5064" s="0">
        <v>0</v>
      </c>
      <c r="M5064" s="7">
        <v>0</v>
      </c>
      <c r="N5064" s="0">
        <v>0</v>
      </c>
      <c r="O5064" s="7">
        <v>0</v>
      </c>
      <c r="P5064" s="0">
        <v>0</v>
      </c>
      <c r="Q5064" s="0">
        <v>0</v>
      </c>
      <c r="R5064" s="7">
        <v>0</v>
      </c>
      <c r="S5064" s="0">
        <v>0</v>
      </c>
      <c r="T5064" s="52">
        <v>1.2124305555555555</v>
      </c>
    </row>
    <row r="5065">
      <c r="A5065" s="50">
        <v>43555.41516203704</v>
      </c>
      <c r="B5065" s="51">
        <v>43555.41516203704</v>
      </c>
      <c r="C5065" s="32" t="s">
        <v>756</v>
      </c>
      <c r="D5065" s="7" t="s">
        <v>10146</v>
      </c>
      <c r="E5065" s="0">
        <v>3</v>
      </c>
      <c r="F5065" s="0" t="s">
        <v>50</v>
      </c>
      <c r="G5065" s="0" t="s">
        <v>50</v>
      </c>
      <c r="H5065" s="0" t="s">
        <v>10147</v>
      </c>
      <c r="I5065" s="0">
        <v>2</v>
      </c>
      <c r="J5065" s="7">
        <v>0</v>
      </c>
      <c r="K5065" s="0">
        <v>0</v>
      </c>
      <c r="L5065" s="0">
        <v>0</v>
      </c>
      <c r="M5065" s="7">
        <v>0</v>
      </c>
      <c r="N5065" s="0">
        <v>0</v>
      </c>
      <c r="O5065" s="7">
        <v>0</v>
      </c>
      <c r="P5065" s="0">
        <v>0</v>
      </c>
      <c r="Q5065" s="0">
        <v>0</v>
      </c>
      <c r="R5065" s="7">
        <v>0</v>
      </c>
      <c r="S5065" s="0">
        <v>0</v>
      </c>
      <c r="T5065" s="7"/>
    </row>
    <row r="5066">
      <c r="A5066" s="50">
        <v>43555.42065972222</v>
      </c>
      <c r="B5066" s="51">
        <v>43555.42065972222</v>
      </c>
      <c r="C5066" s="32" t="s">
        <v>756</v>
      </c>
      <c r="D5066" s="7" t="s">
        <v>10148</v>
      </c>
      <c r="E5066" s="0">
        <v>9</v>
      </c>
      <c r="F5066" s="0" t="s">
        <v>50</v>
      </c>
      <c r="G5066" s="0" t="s">
        <v>50</v>
      </c>
      <c r="H5066" s="0" t="s">
        <v>10149</v>
      </c>
      <c r="I5066" s="0">
        <v>3</v>
      </c>
      <c r="J5066" s="7">
        <v>0</v>
      </c>
      <c r="K5066" s="0">
        <v>0</v>
      </c>
      <c r="L5066" s="0">
        <v>1</v>
      </c>
      <c r="M5066" s="7">
        <v>0</v>
      </c>
      <c r="N5066" s="0">
        <v>0</v>
      </c>
      <c r="O5066" s="7">
        <v>0</v>
      </c>
      <c r="P5066" s="0">
        <v>0</v>
      </c>
      <c r="Q5066" s="0">
        <v>1</v>
      </c>
      <c r="R5066" s="7">
        <v>0</v>
      </c>
      <c r="S5066" s="0">
        <v>0</v>
      </c>
      <c r="T5066" s="7"/>
    </row>
    <row r="5067">
      <c r="A5067" s="50">
        <v>43555.421273148146</v>
      </c>
      <c r="B5067" s="51">
        <v>43555.421273148146</v>
      </c>
      <c r="C5067" s="32" t="s">
        <v>756</v>
      </c>
      <c r="D5067" s="7" t="s">
        <v>10150</v>
      </c>
      <c r="E5067" s="0">
        <v>4</v>
      </c>
      <c r="F5067" s="0" t="s">
        <v>50</v>
      </c>
      <c r="G5067" s="0" t="s">
        <v>50</v>
      </c>
      <c r="H5067" s="0" t="s">
        <v>10151</v>
      </c>
      <c r="I5067" s="0">
        <v>0</v>
      </c>
      <c r="J5067" s="7">
        <v>0</v>
      </c>
      <c r="K5067" s="0">
        <v>0</v>
      </c>
      <c r="L5067" s="0">
        <v>0</v>
      </c>
      <c r="M5067" s="7">
        <v>0</v>
      </c>
      <c r="N5067" s="0">
        <v>0</v>
      </c>
      <c r="O5067" s="7">
        <v>0</v>
      </c>
      <c r="P5067" s="0">
        <v>0</v>
      </c>
      <c r="Q5067" s="0">
        <v>0</v>
      </c>
      <c r="R5067" s="7">
        <v>0</v>
      </c>
      <c r="S5067" s="0">
        <v>0</v>
      </c>
      <c r="T5067" s="7"/>
    </row>
    <row r="5068">
      <c r="A5068" s="53">
        <v>43555.42607638889</v>
      </c>
      <c r="B5068" s="51">
        <v>43555.42607638889</v>
      </c>
      <c r="C5068" s="32" t="s">
        <v>756</v>
      </c>
      <c r="D5068" s="0" t="s">
        <v>10152</v>
      </c>
      <c r="E5068" s="0">
        <v>2</v>
      </c>
      <c r="F5068" s="0" t="s">
        <v>50</v>
      </c>
      <c r="G5068" s="0" t="s">
        <v>53</v>
      </c>
      <c r="H5068" s="0" t="s">
        <v>10153</v>
      </c>
      <c r="I5068" s="0">
        <v>0</v>
      </c>
      <c r="J5068" s="0">
        <v>0</v>
      </c>
      <c r="K5068" s="0">
        <v>0</v>
      </c>
      <c r="L5068" s="0">
        <v>0</v>
      </c>
      <c r="M5068" s="0">
        <v>0</v>
      </c>
      <c r="N5068" s="0">
        <v>0</v>
      </c>
      <c r="O5068" s="0">
        <v>0</v>
      </c>
      <c r="P5068" s="0">
        <v>0</v>
      </c>
      <c r="Q5068" s="0">
        <v>0</v>
      </c>
      <c r="R5068" s="0">
        <v>0</v>
      </c>
      <c r="S5068" s="0">
        <v>0</v>
      </c>
    </row>
    <row r="5069">
      <c r="A5069" s="53">
        <v>43555.43152777778</v>
      </c>
      <c r="B5069" s="51">
        <v>43555.43152777778</v>
      </c>
      <c r="C5069" s="32" t="s">
        <v>756</v>
      </c>
      <c r="D5069" s="0" t="s">
        <v>3852</v>
      </c>
      <c r="E5069" s="0">
        <v>1</v>
      </c>
      <c r="F5069" s="0" t="s">
        <v>50</v>
      </c>
      <c r="G5069" s="0" t="s">
        <v>50</v>
      </c>
      <c r="H5069" s="0" t="s">
        <v>10154</v>
      </c>
      <c r="I5069" s="0">
        <v>0</v>
      </c>
      <c r="J5069" s="0">
        <v>0</v>
      </c>
      <c r="K5069" s="0">
        <v>0</v>
      </c>
      <c r="L5069" s="0">
        <v>0</v>
      </c>
      <c r="M5069" s="0">
        <v>0</v>
      </c>
      <c r="N5069" s="0">
        <v>0</v>
      </c>
      <c r="O5069" s="0">
        <v>0</v>
      </c>
      <c r="P5069" s="0">
        <v>0</v>
      </c>
      <c r="Q5069" s="0">
        <v>0</v>
      </c>
      <c r="R5069" s="0">
        <v>0</v>
      </c>
      <c r="S5069" s="0">
        <v>0</v>
      </c>
    </row>
    <row r="5070">
      <c r="A5070" s="53">
        <v>43555.43895833333</v>
      </c>
      <c r="B5070" s="51">
        <v>43555.43895833333</v>
      </c>
      <c r="C5070" s="32" t="s">
        <v>756</v>
      </c>
      <c r="D5070" s="0" t="s">
        <v>10155</v>
      </c>
      <c r="E5070" s="0">
        <v>4</v>
      </c>
      <c r="F5070" s="0" t="s">
        <v>50</v>
      </c>
      <c r="G5070" s="0" t="s">
        <v>50</v>
      </c>
      <c r="H5070" s="0" t="s">
        <v>10156</v>
      </c>
      <c r="I5070" s="0">
        <v>0</v>
      </c>
      <c r="J5070" s="0">
        <v>0</v>
      </c>
      <c r="K5070" s="0">
        <v>0</v>
      </c>
      <c r="L5070" s="0">
        <v>0</v>
      </c>
      <c r="M5070" s="0">
        <v>0</v>
      </c>
      <c r="N5070" s="0">
        <v>0</v>
      </c>
      <c r="O5070" s="0">
        <v>0</v>
      </c>
      <c r="P5070" s="0">
        <v>0</v>
      </c>
      <c r="Q5070" s="0">
        <v>0</v>
      </c>
      <c r="R5070" s="0">
        <v>0</v>
      </c>
      <c r="S5070" s="0">
        <v>0</v>
      </c>
    </row>
    <row r="5071">
      <c r="A5071" s="53">
        <v>43555.43943287037</v>
      </c>
      <c r="B5071" s="51">
        <v>43555.43943287037</v>
      </c>
      <c r="C5071" s="32" t="s">
        <v>756</v>
      </c>
      <c r="D5071" s="0" t="s">
        <v>10157</v>
      </c>
      <c r="E5071" s="0">
        <v>11</v>
      </c>
      <c r="F5071" s="0" t="s">
        <v>50</v>
      </c>
      <c r="G5071" s="0" t="s">
        <v>50</v>
      </c>
      <c r="H5071" s="0" t="s">
        <v>10158</v>
      </c>
      <c r="I5071" s="0">
        <v>0</v>
      </c>
      <c r="J5071" s="0">
        <v>0</v>
      </c>
      <c r="K5071" s="0">
        <v>0</v>
      </c>
      <c r="L5071" s="0">
        <v>0</v>
      </c>
      <c r="M5071" s="0">
        <v>0</v>
      </c>
      <c r="N5071" s="0">
        <v>0</v>
      </c>
      <c r="O5071" s="0">
        <v>0</v>
      </c>
      <c r="P5071" s="0">
        <v>0</v>
      </c>
      <c r="Q5071" s="0">
        <v>0</v>
      </c>
      <c r="R5071" s="0">
        <v>0</v>
      </c>
      <c r="S5071" s="0">
        <v>0</v>
      </c>
    </row>
    <row r="5072">
      <c r="A5072" s="53">
        <v>43555.441412037035</v>
      </c>
      <c r="B5072" s="51">
        <v>43555.441412037035</v>
      </c>
      <c r="C5072" s="32" t="s">
        <v>756</v>
      </c>
      <c r="D5072" s="0" t="s">
        <v>10159</v>
      </c>
      <c r="E5072" s="0">
        <v>98</v>
      </c>
      <c r="F5072" s="0" t="s">
        <v>50</v>
      </c>
      <c r="G5072" s="0" t="s">
        <v>50</v>
      </c>
      <c r="H5072" s="0" t="s">
        <v>10160</v>
      </c>
      <c r="I5072" s="0">
        <v>31</v>
      </c>
      <c r="J5072" s="0">
        <v>1</v>
      </c>
      <c r="K5072" s="0">
        <v>0</v>
      </c>
      <c r="L5072" s="0">
        <v>0</v>
      </c>
      <c r="M5072" s="0">
        <v>1</v>
      </c>
      <c r="N5072" s="0">
        <v>1</v>
      </c>
      <c r="O5072" s="0">
        <v>27</v>
      </c>
      <c r="P5072" s="0">
        <v>0</v>
      </c>
      <c r="Q5072" s="0">
        <v>2</v>
      </c>
      <c r="R5072" s="0">
        <v>3</v>
      </c>
      <c r="S5072" s="0">
        <v>14</v>
      </c>
      <c r="T5072" s="51">
        <v>0.024722222222222222</v>
      </c>
    </row>
    <row r="5073">
      <c r="A5073" s="53">
        <v>43555.44268518518</v>
      </c>
      <c r="B5073" s="51">
        <v>43555.44268518518</v>
      </c>
      <c r="C5073" s="32" t="s">
        <v>756</v>
      </c>
      <c r="D5073" s="0" t="s">
        <v>10161</v>
      </c>
      <c r="E5073" s="0">
        <v>46</v>
      </c>
      <c r="F5073" s="0" t="s">
        <v>50</v>
      </c>
      <c r="G5073" s="0" t="s">
        <v>50</v>
      </c>
      <c r="H5073" s="0" t="s">
        <v>10162</v>
      </c>
      <c r="I5073" s="0">
        <v>13</v>
      </c>
      <c r="J5073" s="0">
        <v>2</v>
      </c>
      <c r="K5073" s="0">
        <v>0</v>
      </c>
      <c r="L5073" s="0">
        <v>0</v>
      </c>
      <c r="M5073" s="0">
        <v>1</v>
      </c>
      <c r="N5073" s="0">
        <v>1</v>
      </c>
      <c r="O5073" s="0">
        <v>10</v>
      </c>
      <c r="P5073" s="0">
        <v>0</v>
      </c>
      <c r="Q5073" s="0">
        <v>0</v>
      </c>
      <c r="R5073" s="0">
        <v>0</v>
      </c>
      <c r="S5073" s="0">
        <v>0</v>
      </c>
      <c r="T5073" s="51">
        <v>0.27336805555555554</v>
      </c>
    </row>
    <row r="5074">
      <c r="A5074" s="53">
        <v>43555.443078703705</v>
      </c>
      <c r="B5074" s="51">
        <v>43555.443078703705</v>
      </c>
      <c r="C5074" s="32" t="s">
        <v>756</v>
      </c>
      <c r="D5074" s="0" t="s">
        <v>10163</v>
      </c>
      <c r="E5074" s="0">
        <v>2</v>
      </c>
      <c r="F5074" s="0" t="s">
        <v>50</v>
      </c>
      <c r="G5074" s="0" t="s">
        <v>50</v>
      </c>
      <c r="H5074" s="0" t="s">
        <v>10164</v>
      </c>
      <c r="I5074" s="0">
        <v>0</v>
      </c>
      <c r="J5074" s="0">
        <v>0</v>
      </c>
      <c r="K5074" s="0">
        <v>0</v>
      </c>
      <c r="L5074" s="0">
        <v>0</v>
      </c>
      <c r="M5074" s="0">
        <v>0</v>
      </c>
      <c r="N5074" s="0">
        <v>0</v>
      </c>
      <c r="O5074" s="0">
        <v>0</v>
      </c>
      <c r="P5074" s="0">
        <v>0</v>
      </c>
      <c r="Q5074" s="0">
        <v>0</v>
      </c>
      <c r="R5074" s="0">
        <v>0</v>
      </c>
      <c r="S5074" s="0">
        <v>0</v>
      </c>
    </row>
    <row r="5075">
      <c r="A5075" s="53">
        <v>43555.45075231481</v>
      </c>
      <c r="B5075" s="51">
        <v>43555.45075231481</v>
      </c>
      <c r="C5075" s="32" t="s">
        <v>756</v>
      </c>
      <c r="D5075" s="0" t="s">
        <v>10165</v>
      </c>
      <c r="E5075" s="0">
        <v>13</v>
      </c>
      <c r="F5075" s="0" t="s">
        <v>50</v>
      </c>
      <c r="G5075" s="0" t="s">
        <v>50</v>
      </c>
      <c r="H5075" s="0" t="s">
        <v>10166</v>
      </c>
      <c r="I5075" s="0">
        <v>1</v>
      </c>
      <c r="J5075" s="0">
        <v>1</v>
      </c>
      <c r="K5075" s="0">
        <v>0</v>
      </c>
      <c r="L5075" s="0">
        <v>0</v>
      </c>
      <c r="M5075" s="0">
        <v>0</v>
      </c>
      <c r="N5075" s="0">
        <v>0</v>
      </c>
      <c r="O5075" s="0">
        <v>0</v>
      </c>
      <c r="P5075" s="0">
        <v>0</v>
      </c>
      <c r="Q5075" s="0">
        <v>0</v>
      </c>
      <c r="R5075" s="0">
        <v>0</v>
      </c>
      <c r="S5075" s="0">
        <v>0</v>
      </c>
      <c r="T5075" s="51">
        <v>0.04451388888888889</v>
      </c>
    </row>
    <row r="5076">
      <c r="A5076" s="53">
        <v>43555.46686342593</v>
      </c>
      <c r="B5076" s="51">
        <v>43555.46686342593</v>
      </c>
      <c r="C5076" s="32" t="s">
        <v>756</v>
      </c>
      <c r="D5076" s="0" t="s">
        <v>10167</v>
      </c>
      <c r="E5076" s="0">
        <v>2</v>
      </c>
      <c r="F5076" s="0" t="s">
        <v>50</v>
      </c>
      <c r="G5076" s="0" t="s">
        <v>50</v>
      </c>
      <c r="H5076" s="0" t="s">
        <v>10168</v>
      </c>
      <c r="I5076" s="0">
        <v>0</v>
      </c>
      <c r="J5076" s="0">
        <v>0</v>
      </c>
      <c r="K5076" s="0">
        <v>0</v>
      </c>
      <c r="L5076" s="0">
        <v>0</v>
      </c>
      <c r="M5076" s="0">
        <v>0</v>
      </c>
      <c r="N5076" s="0">
        <v>0</v>
      </c>
      <c r="O5076" s="0">
        <v>0</v>
      </c>
      <c r="P5076" s="0">
        <v>0</v>
      </c>
      <c r="Q5076" s="0">
        <v>0</v>
      </c>
      <c r="R5076" s="0">
        <v>0</v>
      </c>
      <c r="S5076" s="0">
        <v>0</v>
      </c>
    </row>
    <row r="5077">
      <c r="A5077" s="53">
        <v>43555.4693287037</v>
      </c>
      <c r="B5077" s="51">
        <v>43555.4693287037</v>
      </c>
      <c r="C5077" s="32" t="s">
        <v>756</v>
      </c>
      <c r="D5077" s="0" t="s">
        <v>10169</v>
      </c>
      <c r="E5077" s="0">
        <v>2</v>
      </c>
      <c r="F5077" s="0" t="s">
        <v>50</v>
      </c>
      <c r="G5077" s="0" t="s">
        <v>50</v>
      </c>
      <c r="H5077" s="0" t="s">
        <v>10170</v>
      </c>
      <c r="I5077" s="0">
        <v>0</v>
      </c>
      <c r="J5077" s="0">
        <v>0</v>
      </c>
      <c r="K5077" s="0">
        <v>0</v>
      </c>
      <c r="L5077" s="0">
        <v>0</v>
      </c>
      <c r="M5077" s="0">
        <v>0</v>
      </c>
      <c r="N5077" s="0">
        <v>0</v>
      </c>
      <c r="O5077" s="0">
        <v>0</v>
      </c>
      <c r="P5077" s="0">
        <v>0</v>
      </c>
      <c r="Q5077" s="0">
        <v>0</v>
      </c>
      <c r="R5077" s="0">
        <v>0</v>
      </c>
      <c r="S5077" s="0">
        <v>0</v>
      </c>
    </row>
    <row r="5078">
      <c r="A5078" s="53">
        <v>43555.47178240741</v>
      </c>
      <c r="B5078" s="51">
        <v>43555.47178240741</v>
      </c>
      <c r="C5078" s="32" t="s">
        <v>756</v>
      </c>
      <c r="D5078" s="0" t="s">
        <v>10171</v>
      </c>
      <c r="E5078" s="0">
        <v>19</v>
      </c>
      <c r="F5078" s="0" t="s">
        <v>50</v>
      </c>
      <c r="G5078" s="0" t="s">
        <v>50</v>
      </c>
      <c r="H5078" s="0" t="s">
        <v>10172</v>
      </c>
      <c r="I5078" s="0">
        <v>9</v>
      </c>
      <c r="J5078" s="0">
        <v>1</v>
      </c>
      <c r="K5078" s="0">
        <v>0</v>
      </c>
      <c r="L5078" s="0">
        <v>0</v>
      </c>
      <c r="M5078" s="0">
        <v>1</v>
      </c>
      <c r="N5078" s="0">
        <v>1</v>
      </c>
      <c r="O5078" s="0">
        <v>7</v>
      </c>
      <c r="P5078" s="0">
        <v>0</v>
      </c>
      <c r="Q5078" s="0">
        <v>0</v>
      </c>
      <c r="R5078" s="0">
        <v>3</v>
      </c>
      <c r="S5078" s="0">
        <v>5</v>
      </c>
      <c r="T5078" s="51">
        <v>0.06131944444444445</v>
      </c>
    </row>
    <row r="5079">
      <c r="A5079" s="53">
        <v>43555.48287037037</v>
      </c>
      <c r="B5079" s="51">
        <v>43555.48287037037</v>
      </c>
      <c r="C5079" s="32" t="s">
        <v>756</v>
      </c>
      <c r="D5079" s="0" t="s">
        <v>10173</v>
      </c>
      <c r="E5079" s="0">
        <v>0</v>
      </c>
      <c r="F5079" s="0" t="s">
        <v>50</v>
      </c>
      <c r="G5079" s="0" t="s">
        <v>53</v>
      </c>
      <c r="H5079" s="0" t="s">
        <v>10174</v>
      </c>
      <c r="I5079" s="0">
        <v>1</v>
      </c>
      <c r="J5079" s="0">
        <v>0</v>
      </c>
      <c r="K5079" s="0">
        <v>1</v>
      </c>
      <c r="L5079" s="0">
        <v>0</v>
      </c>
      <c r="M5079" s="0">
        <v>0</v>
      </c>
      <c r="N5079" s="0">
        <v>0</v>
      </c>
      <c r="O5079" s="0">
        <v>0</v>
      </c>
      <c r="P5079" s="0">
        <v>0</v>
      </c>
      <c r="Q5079" s="0">
        <v>0</v>
      </c>
      <c r="R5079" s="0">
        <v>0</v>
      </c>
      <c r="S5079" s="0">
        <v>0</v>
      </c>
    </row>
    <row r="5080">
      <c r="A5080" s="53">
        <v>43555.48987268518</v>
      </c>
      <c r="B5080" s="51">
        <v>43555.48987268518</v>
      </c>
      <c r="C5080" s="32" t="s">
        <v>756</v>
      </c>
      <c r="D5080" s="0" t="s">
        <v>10175</v>
      </c>
      <c r="E5080" s="0">
        <v>129</v>
      </c>
      <c r="F5080" s="0" t="s">
        <v>50</v>
      </c>
      <c r="G5080" s="0" t="s">
        <v>50</v>
      </c>
      <c r="H5080" s="0" t="s">
        <v>10176</v>
      </c>
      <c r="I5080" s="0">
        <v>4</v>
      </c>
      <c r="J5080" s="0">
        <v>0</v>
      </c>
      <c r="K5080" s="0">
        <v>0</v>
      </c>
      <c r="L5080" s="0">
        <v>1</v>
      </c>
      <c r="M5080" s="0">
        <v>0</v>
      </c>
      <c r="N5080" s="0">
        <v>0</v>
      </c>
      <c r="O5080" s="0">
        <v>0</v>
      </c>
      <c r="P5080" s="0">
        <v>0</v>
      </c>
      <c r="Q5080" s="0">
        <v>1</v>
      </c>
      <c r="R5080" s="0">
        <v>0</v>
      </c>
      <c r="S5080" s="0">
        <v>0</v>
      </c>
    </row>
    <row r="5081">
      <c r="A5081" s="53">
        <v>43555.49402777778</v>
      </c>
      <c r="B5081" s="51">
        <v>43555.49402777778</v>
      </c>
      <c r="C5081" s="32" t="s">
        <v>756</v>
      </c>
      <c r="D5081" s="0" t="s">
        <v>10177</v>
      </c>
      <c r="E5081" s="0">
        <v>122</v>
      </c>
      <c r="F5081" s="0" t="s">
        <v>50</v>
      </c>
      <c r="G5081" s="0" t="s">
        <v>50</v>
      </c>
      <c r="H5081" s="0" t="s">
        <v>10178</v>
      </c>
      <c r="I5081" s="0">
        <v>16</v>
      </c>
      <c r="J5081" s="0">
        <v>1</v>
      </c>
      <c r="K5081" s="0">
        <v>0</v>
      </c>
      <c r="L5081" s="0">
        <v>0</v>
      </c>
      <c r="M5081" s="0">
        <v>0</v>
      </c>
      <c r="N5081" s="0">
        <v>0</v>
      </c>
      <c r="O5081" s="0">
        <v>4</v>
      </c>
      <c r="P5081" s="0">
        <v>1</v>
      </c>
      <c r="Q5081" s="0">
        <v>3</v>
      </c>
      <c r="R5081" s="0">
        <v>0</v>
      </c>
      <c r="S5081" s="0">
        <v>0</v>
      </c>
      <c r="T5081" s="51">
        <v>0.15239583333333334</v>
      </c>
    </row>
    <row r="5082">
      <c r="A5082" s="53">
        <v>43555.499247685184</v>
      </c>
      <c r="B5082" s="51">
        <v>43555.499247685184</v>
      </c>
      <c r="C5082" s="32" t="s">
        <v>756</v>
      </c>
      <c r="D5082" s="0" t="s">
        <v>10179</v>
      </c>
      <c r="E5082" s="0">
        <v>2</v>
      </c>
      <c r="F5082" s="0" t="s">
        <v>50</v>
      </c>
      <c r="G5082" s="0" t="s">
        <v>50</v>
      </c>
      <c r="H5082" s="0" t="s">
        <v>10180</v>
      </c>
      <c r="I5082" s="0">
        <v>0</v>
      </c>
      <c r="J5082" s="0">
        <v>0</v>
      </c>
      <c r="K5082" s="0">
        <v>0</v>
      </c>
      <c r="L5082" s="0">
        <v>0</v>
      </c>
      <c r="M5082" s="0">
        <v>0</v>
      </c>
      <c r="N5082" s="0">
        <v>0</v>
      </c>
      <c r="O5082" s="0">
        <v>0</v>
      </c>
      <c r="P5082" s="0">
        <v>0</v>
      </c>
      <c r="Q5082" s="0">
        <v>0</v>
      </c>
      <c r="R5082" s="0">
        <v>0</v>
      </c>
      <c r="S5082" s="0">
        <v>0</v>
      </c>
    </row>
    <row r="5083">
      <c r="A5083" s="53">
        <v>43555.50158564815</v>
      </c>
      <c r="B5083" s="51">
        <v>43555.50158564815</v>
      </c>
      <c r="C5083" s="32" t="s">
        <v>756</v>
      </c>
      <c r="D5083" s="0" t="s">
        <v>10181</v>
      </c>
      <c r="E5083" s="0">
        <v>2</v>
      </c>
      <c r="F5083" s="0" t="s">
        <v>50</v>
      </c>
      <c r="G5083" s="0" t="s">
        <v>50</v>
      </c>
      <c r="H5083" s="0" t="s">
        <v>10182</v>
      </c>
      <c r="I5083" s="0">
        <v>0</v>
      </c>
      <c r="J5083" s="0">
        <v>0</v>
      </c>
      <c r="K5083" s="0">
        <v>0</v>
      </c>
      <c r="L5083" s="0">
        <v>0</v>
      </c>
      <c r="M5083" s="0">
        <v>0</v>
      </c>
      <c r="N5083" s="0">
        <v>0</v>
      </c>
      <c r="O5083" s="0">
        <v>0</v>
      </c>
      <c r="P5083" s="0">
        <v>0</v>
      </c>
      <c r="Q5083" s="0">
        <v>0</v>
      </c>
      <c r="R5083" s="0">
        <v>0</v>
      </c>
      <c r="S5083" s="0">
        <v>0</v>
      </c>
    </row>
    <row r="5084">
      <c r="A5084" s="53">
        <v>43555.50340277778</v>
      </c>
      <c r="B5084" s="51">
        <v>43555.50340277778</v>
      </c>
      <c r="C5084" s="32" t="s">
        <v>756</v>
      </c>
      <c r="D5084" s="0" t="s">
        <v>10183</v>
      </c>
      <c r="E5084" s="0">
        <v>1</v>
      </c>
      <c r="F5084" s="0" t="s">
        <v>50</v>
      </c>
      <c r="G5084" s="0" t="s">
        <v>53</v>
      </c>
      <c r="H5084" s="0" t="s">
        <v>10184</v>
      </c>
      <c r="I5084" s="0">
        <v>1</v>
      </c>
      <c r="J5084" s="0">
        <v>0</v>
      </c>
      <c r="K5084" s="0">
        <v>1</v>
      </c>
      <c r="L5084" s="0">
        <v>0</v>
      </c>
      <c r="M5084" s="0">
        <v>0</v>
      </c>
      <c r="N5084" s="0">
        <v>0</v>
      </c>
      <c r="O5084" s="0">
        <v>0</v>
      </c>
      <c r="P5084" s="0">
        <v>0</v>
      </c>
      <c r="Q5084" s="0">
        <v>0</v>
      </c>
      <c r="R5084" s="0">
        <v>0</v>
      </c>
      <c r="S5084" s="0">
        <v>0</v>
      </c>
    </row>
    <row r="5085">
      <c r="A5085" s="53">
        <v>43555.51133101852</v>
      </c>
      <c r="B5085" s="51">
        <v>43555.51133101852</v>
      </c>
      <c r="C5085" s="32" t="s">
        <v>756</v>
      </c>
      <c r="D5085" s="0" t="s">
        <v>10185</v>
      </c>
      <c r="E5085" s="0">
        <v>2</v>
      </c>
      <c r="F5085" s="0" t="s">
        <v>50</v>
      </c>
      <c r="G5085" s="0" t="s">
        <v>50</v>
      </c>
      <c r="H5085" s="0" t="s">
        <v>10186</v>
      </c>
      <c r="I5085" s="0">
        <v>0</v>
      </c>
      <c r="J5085" s="0">
        <v>0</v>
      </c>
      <c r="K5085" s="0">
        <v>0</v>
      </c>
      <c r="L5085" s="0">
        <v>0</v>
      </c>
      <c r="M5085" s="0">
        <v>0</v>
      </c>
      <c r="N5085" s="0">
        <v>0</v>
      </c>
      <c r="O5085" s="0">
        <v>0</v>
      </c>
      <c r="P5085" s="0">
        <v>0</v>
      </c>
      <c r="Q5085" s="0">
        <v>0</v>
      </c>
      <c r="R5085" s="0">
        <v>0</v>
      </c>
      <c r="S5085" s="0">
        <v>0</v>
      </c>
    </row>
    <row r="5086">
      <c r="A5086" s="53">
        <v>43555.5162037037</v>
      </c>
      <c r="B5086" s="51">
        <v>43555.5162037037</v>
      </c>
      <c r="C5086" s="32" t="s">
        <v>756</v>
      </c>
      <c r="D5086" s="0" t="s">
        <v>10187</v>
      </c>
      <c r="E5086" s="0">
        <v>11</v>
      </c>
      <c r="F5086" s="0" t="s">
        <v>50</v>
      </c>
      <c r="G5086" s="0" t="s">
        <v>50</v>
      </c>
      <c r="H5086" s="0" t="s">
        <v>10188</v>
      </c>
      <c r="I5086" s="0">
        <v>6</v>
      </c>
      <c r="J5086" s="0">
        <v>0</v>
      </c>
      <c r="K5086" s="0">
        <v>0</v>
      </c>
      <c r="L5086" s="0">
        <v>1</v>
      </c>
      <c r="M5086" s="0">
        <v>0</v>
      </c>
      <c r="N5086" s="0">
        <v>0</v>
      </c>
      <c r="O5086" s="0">
        <v>0</v>
      </c>
      <c r="P5086" s="0">
        <v>0</v>
      </c>
      <c r="Q5086" s="0">
        <v>2</v>
      </c>
      <c r="R5086" s="0">
        <v>0</v>
      </c>
      <c r="S5086" s="0">
        <v>0</v>
      </c>
    </row>
    <row r="5087">
      <c r="A5087" s="53">
        <v>43555.51673611111</v>
      </c>
      <c r="B5087" s="51">
        <v>43555.51673611111</v>
      </c>
      <c r="C5087" s="32" t="s">
        <v>756</v>
      </c>
      <c r="D5087" s="0" t="s">
        <v>10189</v>
      </c>
      <c r="E5087" s="0">
        <v>5</v>
      </c>
      <c r="F5087" s="0" t="s">
        <v>50</v>
      </c>
      <c r="G5087" s="0" t="s">
        <v>50</v>
      </c>
      <c r="H5087" s="0" t="s">
        <v>10190</v>
      </c>
      <c r="I5087" s="0">
        <v>0</v>
      </c>
      <c r="J5087" s="0">
        <v>0</v>
      </c>
      <c r="K5087" s="0">
        <v>0</v>
      </c>
      <c r="L5087" s="0">
        <v>0</v>
      </c>
      <c r="M5087" s="0">
        <v>0</v>
      </c>
      <c r="N5087" s="0">
        <v>0</v>
      </c>
      <c r="O5087" s="0">
        <v>0</v>
      </c>
      <c r="P5087" s="0">
        <v>0</v>
      </c>
      <c r="Q5087" s="0">
        <v>0</v>
      </c>
      <c r="R5087" s="0">
        <v>0</v>
      </c>
      <c r="S5087" s="0">
        <v>0</v>
      </c>
    </row>
    <row r="5088">
      <c r="A5088" s="53">
        <v>43555.53193287037</v>
      </c>
      <c r="B5088" s="51">
        <v>43555.53193287037</v>
      </c>
      <c r="C5088" s="32" t="s">
        <v>756</v>
      </c>
      <c r="D5088" s="0" t="s">
        <v>10191</v>
      </c>
      <c r="E5088" s="0">
        <v>8</v>
      </c>
      <c r="F5088" s="0" t="s">
        <v>50</v>
      </c>
      <c r="G5088" s="0" t="s">
        <v>53</v>
      </c>
      <c r="H5088" s="0" t="s">
        <v>10192</v>
      </c>
      <c r="I5088" s="0">
        <v>0</v>
      </c>
      <c r="J5088" s="0">
        <v>0</v>
      </c>
      <c r="K5088" s="0">
        <v>0</v>
      </c>
      <c r="L5088" s="0">
        <v>0</v>
      </c>
      <c r="M5088" s="0">
        <v>0</v>
      </c>
      <c r="N5088" s="0">
        <v>0</v>
      </c>
      <c r="O5088" s="0">
        <v>0</v>
      </c>
      <c r="P5088" s="0">
        <v>0</v>
      </c>
      <c r="Q5088" s="0">
        <v>0</v>
      </c>
      <c r="R5088" s="0">
        <v>0</v>
      </c>
      <c r="S5088" s="0">
        <v>0</v>
      </c>
    </row>
    <row r="5089">
      <c r="A5089" s="53">
        <v>43555.543344907404</v>
      </c>
      <c r="B5089" s="51">
        <v>43555.543344907404</v>
      </c>
      <c r="C5089" s="32" t="s">
        <v>756</v>
      </c>
      <c r="D5089" s="0" t="s">
        <v>10193</v>
      </c>
      <c r="E5089" s="0">
        <v>70</v>
      </c>
      <c r="F5089" s="0" t="s">
        <v>50</v>
      </c>
      <c r="G5089" s="0" t="s">
        <v>50</v>
      </c>
      <c r="H5089" s="0" t="s">
        <v>10194</v>
      </c>
      <c r="I5089" s="0">
        <v>12</v>
      </c>
      <c r="J5089" s="0">
        <v>1</v>
      </c>
      <c r="K5089" s="0">
        <v>0</v>
      </c>
      <c r="L5089" s="0">
        <v>0</v>
      </c>
      <c r="M5089" s="0">
        <v>1</v>
      </c>
      <c r="N5089" s="0">
        <v>1</v>
      </c>
      <c r="O5089" s="0">
        <v>4</v>
      </c>
      <c r="P5089" s="0">
        <v>0</v>
      </c>
      <c r="Q5089" s="0">
        <v>1</v>
      </c>
      <c r="R5089" s="0">
        <v>3</v>
      </c>
      <c r="S5089" s="0">
        <v>3</v>
      </c>
      <c r="T5089" s="51">
        <v>0.12625</v>
      </c>
    </row>
    <row r="5090">
      <c r="A5090" s="53">
        <v>43555.5444212963</v>
      </c>
      <c r="B5090" s="51">
        <v>43555.5444212963</v>
      </c>
      <c r="C5090" s="32" t="s">
        <v>756</v>
      </c>
      <c r="D5090" s="0" t="s">
        <v>10195</v>
      </c>
      <c r="E5090" s="0">
        <v>1</v>
      </c>
      <c r="F5090" s="0" t="s">
        <v>50</v>
      </c>
      <c r="G5090" s="0" t="s">
        <v>53</v>
      </c>
      <c r="H5090" s="0" t="s">
        <v>10196</v>
      </c>
      <c r="I5090" s="0">
        <v>3</v>
      </c>
      <c r="J5090" s="0">
        <v>0</v>
      </c>
      <c r="K5090" s="0">
        <v>1</v>
      </c>
      <c r="L5090" s="0">
        <v>0</v>
      </c>
      <c r="M5090" s="0">
        <v>0</v>
      </c>
      <c r="N5090" s="0">
        <v>0</v>
      </c>
      <c r="O5090" s="0">
        <v>1</v>
      </c>
      <c r="P5090" s="0">
        <v>0</v>
      </c>
      <c r="Q5090" s="0">
        <v>0</v>
      </c>
      <c r="R5090" s="0">
        <v>0</v>
      </c>
      <c r="S5090" s="0">
        <v>0</v>
      </c>
    </row>
    <row r="5091">
      <c r="A5091" s="53">
        <v>43555.54672453704</v>
      </c>
      <c r="B5091" s="51">
        <v>43555.54672453704</v>
      </c>
      <c r="C5091" s="32" t="s">
        <v>756</v>
      </c>
      <c r="D5091" s="0" t="s">
        <v>10197</v>
      </c>
      <c r="E5091" s="0">
        <v>3</v>
      </c>
      <c r="F5091" s="0" t="s">
        <v>50</v>
      </c>
      <c r="G5091" s="0" t="s">
        <v>50</v>
      </c>
      <c r="H5091" s="0" t="s">
        <v>10198</v>
      </c>
      <c r="I5091" s="0">
        <v>6</v>
      </c>
      <c r="J5091" s="0">
        <v>1</v>
      </c>
      <c r="K5091" s="0">
        <v>0</v>
      </c>
      <c r="L5091" s="0">
        <v>0</v>
      </c>
      <c r="M5091" s="0">
        <v>0</v>
      </c>
      <c r="N5091" s="0">
        <v>0</v>
      </c>
      <c r="O5091" s="0">
        <v>4</v>
      </c>
      <c r="P5091" s="0">
        <v>0</v>
      </c>
      <c r="Q5091" s="0">
        <v>1</v>
      </c>
      <c r="R5091" s="0">
        <v>0</v>
      </c>
      <c r="S5091" s="0">
        <v>0</v>
      </c>
      <c r="T5091" s="51">
        <v>0.18711805555555555</v>
      </c>
    </row>
    <row r="5092">
      <c r="A5092" s="53">
        <v>43555.54875</v>
      </c>
      <c r="B5092" s="51">
        <v>43555.54875</v>
      </c>
      <c r="C5092" s="32" t="s">
        <v>756</v>
      </c>
      <c r="D5092" s="0" t="s">
        <v>10199</v>
      </c>
      <c r="E5092" s="0">
        <v>18</v>
      </c>
      <c r="F5092" s="0" t="s">
        <v>50</v>
      </c>
      <c r="G5092" s="0" t="s">
        <v>50</v>
      </c>
      <c r="H5092" s="0" t="s">
        <v>10200</v>
      </c>
      <c r="I5092" s="0">
        <v>3</v>
      </c>
      <c r="J5092" s="0">
        <v>1</v>
      </c>
      <c r="K5092" s="0">
        <v>0</v>
      </c>
      <c r="L5092" s="0">
        <v>0</v>
      </c>
      <c r="M5092" s="0">
        <v>1</v>
      </c>
      <c r="N5092" s="0">
        <v>1</v>
      </c>
      <c r="O5092" s="0">
        <v>2</v>
      </c>
      <c r="P5092" s="0">
        <v>0</v>
      </c>
      <c r="Q5092" s="0">
        <v>0</v>
      </c>
      <c r="R5092" s="0">
        <v>0</v>
      </c>
      <c r="S5092" s="0">
        <v>0</v>
      </c>
      <c r="T5092" s="51">
        <v>0.16010416666666666</v>
      </c>
    </row>
    <row r="5093">
      <c r="A5093" s="53">
        <v>43555.55021990741</v>
      </c>
      <c r="B5093" s="51">
        <v>43555.55021990741</v>
      </c>
      <c r="C5093" s="32" t="s">
        <v>756</v>
      </c>
      <c r="D5093" s="0" t="s">
        <v>10201</v>
      </c>
      <c r="E5093" s="0">
        <v>1</v>
      </c>
      <c r="F5093" s="0" t="s">
        <v>50</v>
      </c>
      <c r="G5093" s="0" t="s">
        <v>50</v>
      </c>
      <c r="H5093" s="0" t="s">
        <v>10202</v>
      </c>
      <c r="I5093" s="0">
        <v>0</v>
      </c>
      <c r="J5093" s="0">
        <v>0</v>
      </c>
      <c r="K5093" s="0">
        <v>0</v>
      </c>
      <c r="L5093" s="0">
        <v>0</v>
      </c>
      <c r="M5093" s="0">
        <v>0</v>
      </c>
      <c r="N5093" s="0">
        <v>0</v>
      </c>
      <c r="O5093" s="0">
        <v>0</v>
      </c>
      <c r="P5093" s="0">
        <v>0</v>
      </c>
      <c r="Q5093" s="0">
        <v>0</v>
      </c>
      <c r="R5093" s="0">
        <v>0</v>
      </c>
      <c r="S5093" s="0">
        <v>0</v>
      </c>
    </row>
    <row r="5094">
      <c r="A5094" s="53">
        <v>43555.55451388889</v>
      </c>
      <c r="B5094" s="51">
        <v>43555.55451388889</v>
      </c>
      <c r="C5094" s="32" t="s">
        <v>756</v>
      </c>
      <c r="D5094" s="0" t="s">
        <v>10203</v>
      </c>
      <c r="E5094" s="0">
        <v>7</v>
      </c>
      <c r="F5094" s="0" t="s">
        <v>50</v>
      </c>
      <c r="G5094" s="0" t="s">
        <v>50</v>
      </c>
      <c r="H5094" s="0" t="s">
        <v>10204</v>
      </c>
      <c r="I5094" s="0">
        <v>2</v>
      </c>
      <c r="J5094" s="0">
        <v>0</v>
      </c>
      <c r="K5094" s="0">
        <v>0</v>
      </c>
      <c r="L5094" s="0">
        <v>1</v>
      </c>
      <c r="M5094" s="0">
        <v>0</v>
      </c>
      <c r="N5094" s="0">
        <v>0</v>
      </c>
      <c r="O5094" s="0">
        <v>0</v>
      </c>
      <c r="P5094" s="0">
        <v>1</v>
      </c>
      <c r="Q5094" s="0">
        <v>0</v>
      </c>
      <c r="R5094" s="0">
        <v>0</v>
      </c>
      <c r="S5094" s="0">
        <v>0</v>
      </c>
    </row>
    <row r="5095">
      <c r="A5095" s="53">
        <v>43555.55664351852</v>
      </c>
      <c r="B5095" s="51">
        <v>43555.55664351852</v>
      </c>
      <c r="C5095" s="32" t="s">
        <v>756</v>
      </c>
      <c r="D5095" s="0" t="s">
        <v>10205</v>
      </c>
      <c r="E5095" s="0">
        <v>3</v>
      </c>
      <c r="F5095" s="0" t="s">
        <v>50</v>
      </c>
      <c r="G5095" s="0" t="s">
        <v>50</v>
      </c>
      <c r="H5095" s="0" t="s">
        <v>10206</v>
      </c>
      <c r="I5095" s="0">
        <v>0</v>
      </c>
      <c r="J5095" s="0">
        <v>0</v>
      </c>
      <c r="K5095" s="0">
        <v>0</v>
      </c>
      <c r="L5095" s="0">
        <v>0</v>
      </c>
      <c r="M5095" s="0">
        <v>0</v>
      </c>
      <c r="N5095" s="0">
        <v>0</v>
      </c>
      <c r="O5095" s="0">
        <v>0</v>
      </c>
      <c r="P5095" s="0">
        <v>0</v>
      </c>
      <c r="Q5095" s="0">
        <v>0</v>
      </c>
      <c r="R5095" s="0">
        <v>0</v>
      </c>
      <c r="S5095" s="0">
        <v>0</v>
      </c>
    </row>
    <row r="5096">
      <c r="A5096" s="53">
        <v>43555.55855324074</v>
      </c>
      <c r="B5096" s="51">
        <v>43555.55855324074</v>
      </c>
      <c r="C5096" s="32" t="s">
        <v>756</v>
      </c>
      <c r="D5096" s="0" t="s">
        <v>10207</v>
      </c>
      <c r="E5096" s="0">
        <v>5</v>
      </c>
      <c r="F5096" s="0" t="s">
        <v>50</v>
      </c>
      <c r="G5096" s="0" t="s">
        <v>50</v>
      </c>
      <c r="H5096" s="0" t="s">
        <v>10208</v>
      </c>
      <c r="I5096" s="0">
        <v>0</v>
      </c>
      <c r="J5096" s="0">
        <v>0</v>
      </c>
      <c r="K5096" s="0">
        <v>0</v>
      </c>
      <c r="L5096" s="0">
        <v>0</v>
      </c>
      <c r="M5096" s="0">
        <v>0</v>
      </c>
      <c r="N5096" s="0">
        <v>0</v>
      </c>
      <c r="O5096" s="0">
        <v>0</v>
      </c>
      <c r="P5096" s="0">
        <v>0</v>
      </c>
      <c r="Q5096" s="0">
        <v>0</v>
      </c>
      <c r="R5096" s="0">
        <v>0</v>
      </c>
      <c r="S5096" s="0">
        <v>0</v>
      </c>
    </row>
    <row r="5097">
      <c r="A5097" s="53">
        <v>43555.56091435185</v>
      </c>
      <c r="B5097" s="51">
        <v>43555.56091435185</v>
      </c>
      <c r="C5097" s="32" t="s">
        <v>756</v>
      </c>
      <c r="D5097" s="0" t="s">
        <v>10209</v>
      </c>
      <c r="E5097" s="0">
        <v>17</v>
      </c>
      <c r="F5097" s="0" t="s">
        <v>50</v>
      </c>
      <c r="G5097" s="0" t="s">
        <v>53</v>
      </c>
      <c r="H5097" s="0" t="s">
        <v>10210</v>
      </c>
      <c r="I5097" s="0">
        <v>1</v>
      </c>
      <c r="J5097" s="0">
        <v>1</v>
      </c>
      <c r="K5097" s="0">
        <v>0</v>
      </c>
      <c r="L5097" s="0">
        <v>0</v>
      </c>
      <c r="M5097" s="0">
        <v>0</v>
      </c>
      <c r="N5097" s="0">
        <v>0</v>
      </c>
      <c r="O5097" s="0">
        <v>0</v>
      </c>
      <c r="P5097" s="0">
        <v>0</v>
      </c>
      <c r="Q5097" s="0">
        <v>0</v>
      </c>
      <c r="R5097" s="0">
        <v>0</v>
      </c>
      <c r="S5097" s="0">
        <v>0</v>
      </c>
      <c r="T5097" s="51">
        <v>0.20488425925925927</v>
      </c>
    </row>
    <row r="5098">
      <c r="A5098" s="53">
        <v>43555.57197916666</v>
      </c>
      <c r="B5098" s="51">
        <v>43555.57197916666</v>
      </c>
      <c r="C5098" s="32" t="s">
        <v>756</v>
      </c>
      <c r="D5098" s="0" t="s">
        <v>10211</v>
      </c>
      <c r="E5098" s="0">
        <v>4249</v>
      </c>
      <c r="F5098" s="0" t="s">
        <v>50</v>
      </c>
      <c r="G5098" s="0" t="s">
        <v>50</v>
      </c>
      <c r="H5098" s="0" t="s">
        <v>10212</v>
      </c>
      <c r="I5098" s="0">
        <v>152</v>
      </c>
      <c r="J5098" s="0">
        <v>2</v>
      </c>
      <c r="K5098" s="0">
        <v>1</v>
      </c>
      <c r="L5098" s="0">
        <v>5</v>
      </c>
      <c r="M5098" s="0">
        <v>2</v>
      </c>
      <c r="N5098" s="0">
        <v>2</v>
      </c>
      <c r="O5098" s="0">
        <v>34</v>
      </c>
      <c r="P5098" s="0">
        <v>0</v>
      </c>
      <c r="Q5098" s="0">
        <v>2</v>
      </c>
      <c r="R5098" s="0">
        <v>5</v>
      </c>
      <c r="S5098" s="0">
        <v>12</v>
      </c>
      <c r="T5098" s="51">
        <v>0.07975694444444445</v>
      </c>
    </row>
    <row r="5099">
      <c r="A5099" s="53">
        <v>43555.580300925925</v>
      </c>
      <c r="B5099" s="51">
        <v>43555.580300925925</v>
      </c>
      <c r="C5099" s="32" t="s">
        <v>756</v>
      </c>
      <c r="D5099" s="0" t="s">
        <v>10213</v>
      </c>
      <c r="E5099" s="0">
        <v>1</v>
      </c>
      <c r="F5099" s="0" t="s">
        <v>50</v>
      </c>
      <c r="G5099" s="0" t="s">
        <v>50</v>
      </c>
      <c r="H5099" s="0" t="s">
        <v>10214</v>
      </c>
      <c r="I5099" s="0">
        <v>0</v>
      </c>
      <c r="J5099" s="0">
        <v>0</v>
      </c>
      <c r="K5099" s="0">
        <v>0</v>
      </c>
      <c r="L5099" s="0">
        <v>0</v>
      </c>
      <c r="M5099" s="0">
        <v>0</v>
      </c>
      <c r="N5099" s="0">
        <v>0</v>
      </c>
      <c r="O5099" s="0">
        <v>0</v>
      </c>
      <c r="P5099" s="0">
        <v>0</v>
      </c>
      <c r="Q5099" s="0">
        <v>0</v>
      </c>
      <c r="R5099" s="0">
        <v>0</v>
      </c>
      <c r="S5099" s="0">
        <v>0</v>
      </c>
    </row>
    <row r="5100">
      <c r="A5100" s="53">
        <v>43555.586701388886</v>
      </c>
      <c r="B5100" s="51">
        <v>43555.586701388886</v>
      </c>
      <c r="C5100" s="32" t="s">
        <v>756</v>
      </c>
      <c r="D5100" s="0" t="s">
        <v>10215</v>
      </c>
      <c r="E5100" s="0">
        <v>12</v>
      </c>
      <c r="F5100" s="0" t="s">
        <v>53</v>
      </c>
      <c r="G5100" s="0" t="s">
        <v>50</v>
      </c>
      <c r="H5100" s="0" t="s">
        <v>10216</v>
      </c>
      <c r="I5100" s="0">
        <v>45</v>
      </c>
      <c r="J5100" s="0">
        <v>4</v>
      </c>
      <c r="K5100" s="0">
        <v>0</v>
      </c>
      <c r="L5100" s="0">
        <v>0</v>
      </c>
      <c r="M5100" s="0">
        <v>3</v>
      </c>
      <c r="N5100" s="0">
        <v>3</v>
      </c>
      <c r="O5100" s="0">
        <v>41</v>
      </c>
      <c r="P5100" s="0">
        <v>0</v>
      </c>
      <c r="Q5100" s="0">
        <v>0</v>
      </c>
      <c r="R5100" s="0">
        <v>5</v>
      </c>
      <c r="S5100" s="0">
        <v>39</v>
      </c>
      <c r="T5100" s="51">
        <v>0.014247685185185184</v>
      </c>
    </row>
    <row r="5101">
      <c r="A5101" s="53">
        <v>43555.58693287037</v>
      </c>
      <c r="B5101" s="51">
        <v>43555.58693287037</v>
      </c>
      <c r="C5101" s="32" t="s">
        <v>756</v>
      </c>
      <c r="D5101" s="0" t="s">
        <v>10217</v>
      </c>
      <c r="E5101" s="0">
        <v>0</v>
      </c>
      <c r="F5101" s="0" t="s">
        <v>50</v>
      </c>
      <c r="G5101" s="0" t="s">
        <v>50</v>
      </c>
      <c r="H5101" s="0" t="s">
        <v>10218</v>
      </c>
      <c r="I5101" s="0">
        <v>1</v>
      </c>
      <c r="J5101" s="0">
        <v>0</v>
      </c>
      <c r="K5101" s="0">
        <v>0</v>
      </c>
      <c r="L5101" s="0">
        <v>0</v>
      </c>
      <c r="M5101" s="0">
        <v>0</v>
      </c>
      <c r="N5101" s="0">
        <v>0</v>
      </c>
      <c r="O5101" s="0">
        <v>0</v>
      </c>
      <c r="P5101" s="0">
        <v>0</v>
      </c>
      <c r="Q5101" s="0">
        <v>0</v>
      </c>
      <c r="R5101" s="0">
        <v>0</v>
      </c>
      <c r="S5101" s="0">
        <v>0</v>
      </c>
    </row>
    <row r="5102">
      <c r="A5102" s="53">
        <v>43555.58763888889</v>
      </c>
      <c r="B5102" s="51">
        <v>43555.58763888889</v>
      </c>
      <c r="C5102" s="32" t="s">
        <v>756</v>
      </c>
      <c r="D5102" s="0" t="s">
        <v>10219</v>
      </c>
      <c r="E5102" s="0">
        <v>10</v>
      </c>
      <c r="F5102" s="0" t="s">
        <v>50</v>
      </c>
      <c r="G5102" s="0" t="s">
        <v>50</v>
      </c>
      <c r="H5102" s="0" t="s">
        <v>10220</v>
      </c>
      <c r="I5102" s="0">
        <v>0</v>
      </c>
      <c r="J5102" s="0">
        <v>0</v>
      </c>
      <c r="K5102" s="0">
        <v>0</v>
      </c>
      <c r="L5102" s="0">
        <v>0</v>
      </c>
      <c r="M5102" s="0">
        <v>0</v>
      </c>
      <c r="N5102" s="0">
        <v>0</v>
      </c>
      <c r="O5102" s="0">
        <v>0</v>
      </c>
      <c r="P5102" s="0">
        <v>0</v>
      </c>
      <c r="Q5102" s="0">
        <v>0</v>
      </c>
      <c r="R5102" s="0">
        <v>0</v>
      </c>
      <c r="S5102" s="0">
        <v>0</v>
      </c>
    </row>
    <row r="5103">
      <c r="A5103" s="53">
        <v>43555.59001157407</v>
      </c>
      <c r="B5103" s="51">
        <v>43555.59001157407</v>
      </c>
      <c r="C5103" s="32" t="s">
        <v>756</v>
      </c>
      <c r="D5103" s="0" t="s">
        <v>10221</v>
      </c>
      <c r="E5103" s="0">
        <v>5</v>
      </c>
      <c r="F5103" s="0" t="s">
        <v>50</v>
      </c>
      <c r="G5103" s="0" t="s">
        <v>50</v>
      </c>
      <c r="H5103" s="0" t="s">
        <v>10222</v>
      </c>
      <c r="I5103" s="0">
        <v>2</v>
      </c>
      <c r="J5103" s="0">
        <v>1</v>
      </c>
      <c r="K5103" s="0">
        <v>0</v>
      </c>
      <c r="L5103" s="0">
        <v>0</v>
      </c>
      <c r="M5103" s="0">
        <v>1</v>
      </c>
      <c r="N5103" s="0">
        <v>1</v>
      </c>
      <c r="O5103" s="0">
        <v>0</v>
      </c>
      <c r="P5103" s="0">
        <v>0</v>
      </c>
      <c r="Q5103" s="0">
        <v>0</v>
      </c>
      <c r="R5103" s="0">
        <v>0</v>
      </c>
      <c r="S5103" s="0">
        <v>0</v>
      </c>
      <c r="T5103" s="51">
        <v>0.11487268518518519</v>
      </c>
    </row>
    <row r="5104">
      <c r="A5104" s="53">
        <v>43555.59059027778</v>
      </c>
      <c r="B5104" s="51">
        <v>43555.59059027778</v>
      </c>
      <c r="C5104" s="32" t="s">
        <v>756</v>
      </c>
      <c r="D5104" s="0" t="s">
        <v>10223</v>
      </c>
      <c r="E5104" s="0">
        <v>46</v>
      </c>
      <c r="F5104" s="0" t="s">
        <v>50</v>
      </c>
      <c r="G5104" s="0" t="s">
        <v>50</v>
      </c>
      <c r="H5104" s="0" t="s">
        <v>10224</v>
      </c>
      <c r="I5104" s="0">
        <v>7</v>
      </c>
      <c r="J5104" s="0">
        <v>4</v>
      </c>
      <c r="K5104" s="0">
        <v>0</v>
      </c>
      <c r="L5104" s="0">
        <v>0</v>
      </c>
      <c r="M5104" s="0">
        <v>1</v>
      </c>
      <c r="N5104" s="0">
        <v>1</v>
      </c>
      <c r="O5104" s="0">
        <v>1</v>
      </c>
      <c r="P5104" s="0">
        <v>0</v>
      </c>
      <c r="Q5104" s="0">
        <v>0</v>
      </c>
      <c r="R5104" s="0">
        <v>0</v>
      </c>
      <c r="S5104" s="0">
        <v>0</v>
      </c>
      <c r="T5104" s="51">
        <v>0.2936574074074074</v>
      </c>
    </row>
    <row r="5105">
      <c r="A5105" s="53">
        <v>43555.603425925925</v>
      </c>
      <c r="B5105" s="51">
        <v>43555.603425925925</v>
      </c>
      <c r="C5105" s="32" t="s">
        <v>756</v>
      </c>
      <c r="D5105" s="0" t="s">
        <v>10225</v>
      </c>
      <c r="E5105" s="0">
        <v>1</v>
      </c>
      <c r="F5105" s="0" t="s">
        <v>50</v>
      </c>
      <c r="G5105" s="0" t="s">
        <v>50</v>
      </c>
      <c r="H5105" s="0" t="s">
        <v>10226</v>
      </c>
      <c r="I5105" s="0">
        <v>0</v>
      </c>
      <c r="J5105" s="0">
        <v>0</v>
      </c>
      <c r="K5105" s="0">
        <v>0</v>
      </c>
      <c r="L5105" s="0">
        <v>0</v>
      </c>
      <c r="M5105" s="0">
        <v>0</v>
      </c>
      <c r="N5105" s="0">
        <v>0</v>
      </c>
      <c r="O5105" s="0">
        <v>0</v>
      </c>
      <c r="P5105" s="0">
        <v>0</v>
      </c>
      <c r="Q5105" s="0">
        <v>0</v>
      </c>
      <c r="R5105" s="0">
        <v>0</v>
      </c>
      <c r="S5105" s="0">
        <v>0</v>
      </c>
    </row>
    <row r="5106">
      <c r="A5106" s="53">
        <v>43555.60362268519</v>
      </c>
      <c r="B5106" s="51">
        <v>43555.60362268519</v>
      </c>
      <c r="C5106" s="32" t="s">
        <v>756</v>
      </c>
      <c r="D5106" s="0" t="s">
        <v>10227</v>
      </c>
      <c r="E5106" s="0">
        <v>12</v>
      </c>
      <c r="F5106" s="0" t="s">
        <v>50</v>
      </c>
      <c r="G5106" s="0" t="s">
        <v>53</v>
      </c>
      <c r="H5106" s="0" t="s">
        <v>10228</v>
      </c>
      <c r="I5106" s="0">
        <v>0</v>
      </c>
      <c r="J5106" s="0">
        <v>0</v>
      </c>
      <c r="K5106" s="0">
        <v>0</v>
      </c>
      <c r="L5106" s="0">
        <v>0</v>
      </c>
      <c r="M5106" s="0">
        <v>0</v>
      </c>
      <c r="N5106" s="0">
        <v>0</v>
      </c>
      <c r="O5106" s="0">
        <v>0</v>
      </c>
      <c r="P5106" s="0">
        <v>0</v>
      </c>
      <c r="Q5106" s="0">
        <v>0</v>
      </c>
      <c r="R5106" s="0">
        <v>0</v>
      </c>
      <c r="S5106" s="0">
        <v>0</v>
      </c>
    </row>
    <row r="5107">
      <c r="A5107" s="53">
        <v>43555.60743055555</v>
      </c>
      <c r="B5107" s="51">
        <v>43555.60743055555</v>
      </c>
      <c r="C5107" s="32" t="s">
        <v>756</v>
      </c>
      <c r="D5107" s="0" t="s">
        <v>10229</v>
      </c>
      <c r="E5107" s="0">
        <v>2</v>
      </c>
      <c r="F5107" s="0" t="s">
        <v>50</v>
      </c>
      <c r="G5107" s="0" t="s">
        <v>50</v>
      </c>
      <c r="H5107" s="0" t="s">
        <v>10230</v>
      </c>
      <c r="I5107" s="0">
        <v>0</v>
      </c>
      <c r="J5107" s="0">
        <v>0</v>
      </c>
      <c r="K5107" s="0">
        <v>0</v>
      </c>
      <c r="L5107" s="0">
        <v>0</v>
      </c>
      <c r="M5107" s="0">
        <v>0</v>
      </c>
      <c r="N5107" s="0">
        <v>0</v>
      </c>
      <c r="O5107" s="0">
        <v>0</v>
      </c>
      <c r="P5107" s="0">
        <v>0</v>
      </c>
      <c r="Q5107" s="0">
        <v>0</v>
      </c>
      <c r="R5107" s="0">
        <v>0</v>
      </c>
      <c r="S5107" s="0">
        <v>0</v>
      </c>
    </row>
    <row r="5108">
      <c r="A5108" s="53">
        <v>43555.60980324074</v>
      </c>
      <c r="B5108" s="51">
        <v>43555.60980324074</v>
      </c>
      <c r="C5108" s="32" t="s">
        <v>756</v>
      </c>
      <c r="D5108" s="0" t="s">
        <v>10231</v>
      </c>
      <c r="E5108" s="0">
        <v>0</v>
      </c>
      <c r="F5108" s="0" t="s">
        <v>50</v>
      </c>
      <c r="G5108" s="0" t="s">
        <v>50</v>
      </c>
      <c r="H5108" s="0" t="s">
        <v>10232</v>
      </c>
      <c r="I5108" s="0">
        <v>1</v>
      </c>
      <c r="J5108" s="0">
        <v>0</v>
      </c>
      <c r="K5108" s="0">
        <v>0</v>
      </c>
      <c r="L5108" s="0">
        <v>0</v>
      </c>
      <c r="M5108" s="0">
        <v>0</v>
      </c>
      <c r="N5108" s="0">
        <v>0</v>
      </c>
      <c r="O5108" s="0">
        <v>0</v>
      </c>
      <c r="P5108" s="0">
        <v>0</v>
      </c>
      <c r="Q5108" s="0">
        <v>0</v>
      </c>
      <c r="R5108" s="0">
        <v>0</v>
      </c>
      <c r="S5108" s="0">
        <v>0</v>
      </c>
    </row>
    <row r="5109">
      <c r="A5109" s="53">
        <v>43555.61042824074</v>
      </c>
      <c r="B5109" s="51">
        <v>43555.61042824074</v>
      </c>
      <c r="C5109" s="32" t="s">
        <v>756</v>
      </c>
      <c r="D5109" s="0" t="s">
        <v>10233</v>
      </c>
      <c r="E5109" s="0">
        <v>1</v>
      </c>
      <c r="F5109" s="0" t="s">
        <v>50</v>
      </c>
      <c r="G5109" s="0" t="s">
        <v>53</v>
      </c>
      <c r="H5109" s="0" t="s">
        <v>10234</v>
      </c>
      <c r="I5109" s="0">
        <v>1</v>
      </c>
      <c r="J5109" s="0">
        <v>0</v>
      </c>
      <c r="K5109" s="0">
        <v>1</v>
      </c>
      <c r="L5109" s="0">
        <v>0</v>
      </c>
      <c r="M5109" s="0">
        <v>0</v>
      </c>
      <c r="N5109" s="0">
        <v>0</v>
      </c>
      <c r="O5109" s="0">
        <v>0</v>
      </c>
      <c r="P5109" s="0">
        <v>0</v>
      </c>
      <c r="Q5109" s="0">
        <v>0</v>
      </c>
      <c r="R5109" s="0">
        <v>0</v>
      </c>
      <c r="S5109" s="0">
        <v>0</v>
      </c>
    </row>
    <row r="5110">
      <c r="A5110" s="53">
        <v>43555.61528935185</v>
      </c>
      <c r="B5110" s="51">
        <v>43555.61528935185</v>
      </c>
      <c r="C5110" s="32" t="s">
        <v>756</v>
      </c>
      <c r="D5110" s="0" t="s">
        <v>10235</v>
      </c>
      <c r="E5110" s="0">
        <v>7</v>
      </c>
      <c r="F5110" s="0" t="s">
        <v>50</v>
      </c>
      <c r="G5110" s="0" t="s">
        <v>50</v>
      </c>
      <c r="H5110" s="0" t="s">
        <v>10236</v>
      </c>
      <c r="I5110" s="0">
        <v>1</v>
      </c>
      <c r="J5110" s="0">
        <v>0</v>
      </c>
      <c r="K5110" s="0">
        <v>0</v>
      </c>
      <c r="L5110" s="0">
        <v>0</v>
      </c>
      <c r="M5110" s="0">
        <v>0</v>
      </c>
      <c r="N5110" s="0">
        <v>0</v>
      </c>
      <c r="O5110" s="0">
        <v>0</v>
      </c>
      <c r="P5110" s="0">
        <v>0</v>
      </c>
      <c r="Q5110" s="0">
        <v>0</v>
      </c>
      <c r="R5110" s="0">
        <v>0</v>
      </c>
      <c r="S5110" s="0">
        <v>0</v>
      </c>
    </row>
  </sheetData>
  <autoFilter ref="A2:U2" xr:uid="{2C164100-CDFF-4E8E-A014-DC58297303CF}"/>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B7D41-272C-40A0-A711-FB369EE93FD4}">
  <dimension ref="B1:R4760"/>
  <sheetViews>
    <sheetView workbookViewId="0">
      <selection activeCell="B1" sqref="B1"/>
    </sheetView>
  </sheetViews>
  <sheetFormatPr defaultRowHeight="14.4" x14ac:dyDescent="0.3"/>
  <cols>
    <col min="2" max="2" width="20" customWidth="1"/>
    <col min="3" max="3" width="30" customWidth="1" style="27"/>
    <col min="4" max="5" width="12" customWidth="1"/>
    <col min="6" max="6" width="12" customWidth="1" style="27"/>
    <col min="7" max="7" width="12" customWidth="1"/>
    <col min="9" max="9" width="8.88671875" customWidth="1" style="24"/>
    <col min="12" max="12" width="8.88671875" customWidth="1" style="24"/>
    <col min="15" max="15" width="8.88671875" customWidth="1" style="24"/>
    <col min="16" max="16" width="8.88671875" customWidth="1" style="44"/>
    <col min="17" max="17" width="10.33203125" customWidth="1" style="44"/>
    <col min="18" max="18" width="9.77734375" customWidth="1" style="24"/>
  </cols>
  <sheetData>
    <row r="1">
      <c r="B1" s="2" t="s">
        <v>10237</v>
      </c>
      <c r="E1" s="0" t="s">
        <v>10238</v>
      </c>
      <c r="J1" s="0" t="s">
        <v>10239</v>
      </c>
      <c r="M1" s="0" t="s">
        <v>10240</v>
      </c>
      <c r="P1" s="44" t="s">
        <v>10241</v>
      </c>
    </row>
    <row r="2">
      <c r="B2" s="10" t="s">
        <v>10242</v>
      </c>
      <c r="C2" s="29" t="s">
        <v>10243</v>
      </c>
      <c r="D2" s="11" t="s">
        <v>10244</v>
      </c>
      <c r="E2" s="12" t="s">
        <v>10245</v>
      </c>
      <c r="F2" s="28" t="s">
        <v>10246</v>
      </c>
      <c r="G2" s="13" t="s">
        <v>10247</v>
      </c>
      <c r="H2" s="13" t="s">
        <v>36</v>
      </c>
      <c r="I2" s="26" t="s">
        <v>10248</v>
      </c>
      <c r="J2" s="16" t="s">
        <v>10245</v>
      </c>
      <c r="K2" s="16" t="s">
        <v>10246</v>
      </c>
      <c r="L2" s="25" t="s">
        <v>10247</v>
      </c>
      <c r="M2" s="47" t="s">
        <v>10245</v>
      </c>
      <c r="N2" s="48" t="s">
        <v>10246</v>
      </c>
      <c r="O2" s="49" t="s">
        <v>10247</v>
      </c>
      <c r="P2" s="45" t="s">
        <v>10245</v>
      </c>
      <c r="Q2" s="45" t="s">
        <v>10246</v>
      </c>
      <c r="R2" s="46" t="s">
        <v>10247</v>
      </c>
    </row>
    <row r="3">
      <c r="B3" s="7" t="s">
        <v>10249</v>
      </c>
      <c r="C3" s="27" t="s">
        <v>10250</v>
      </c>
      <c r="D3" s="27">
        <v>168</v>
      </c>
      <c r="E3" s="7">
        <v>0</v>
      </c>
      <c r="F3" s="27">
        <v>11</v>
      </c>
      <c r="G3" s="27">
        <v>157</v>
      </c>
      <c r="H3" s="0">
        <v>574</v>
      </c>
      <c r="I3" s="24">
        <v>0</v>
      </c>
      <c r="J3" s="7">
        <v>0</v>
      </c>
      <c r="K3" s="0">
        <v>0</v>
      </c>
      <c r="L3" s="24">
        <v>157</v>
      </c>
      <c r="M3" s="0">
        <v>0</v>
      </c>
      <c r="N3" s="0">
        <v>11</v>
      </c>
      <c r="O3" s="24">
        <v>0</v>
      </c>
      <c r="P3" s="7">
        <v>0</v>
      </c>
      <c r="Q3" s="44">
        <v>0</v>
      </c>
      <c r="R3" s="24">
        <v>0</v>
      </c>
    </row>
    <row r="4">
      <c r="B4" s="7" t="s">
        <v>10251</v>
      </c>
      <c r="C4" s="27" t="s">
        <v>10252</v>
      </c>
      <c r="D4" s="27">
        <v>119</v>
      </c>
      <c r="E4" s="7">
        <v>3</v>
      </c>
      <c r="F4" s="27">
        <v>46</v>
      </c>
      <c r="G4" s="27">
        <v>70</v>
      </c>
      <c r="H4" s="0">
        <v>4635</v>
      </c>
      <c r="I4" s="24">
        <v>2</v>
      </c>
      <c r="J4" s="7">
        <v>0</v>
      </c>
      <c r="K4" s="0">
        <v>19</v>
      </c>
      <c r="L4" s="24">
        <v>70</v>
      </c>
      <c r="M4" s="0">
        <v>3</v>
      </c>
      <c r="N4" s="0">
        <v>24</v>
      </c>
      <c r="O4" s="24">
        <v>0</v>
      </c>
      <c r="P4" s="7">
        <v>0</v>
      </c>
      <c r="Q4" s="44">
        <v>3</v>
      </c>
      <c r="R4" s="24">
        <v>0</v>
      </c>
    </row>
    <row r="5">
      <c r="B5" s="7" t="s">
        <v>10253</v>
      </c>
      <c r="C5" s="27" t="s">
        <v>10254</v>
      </c>
      <c r="D5" s="27">
        <v>88</v>
      </c>
      <c r="E5" s="7">
        <v>5</v>
      </c>
      <c r="F5" s="27">
        <v>22</v>
      </c>
      <c r="G5" s="27">
        <v>61</v>
      </c>
      <c r="H5" s="0">
        <v>767</v>
      </c>
      <c r="I5" s="24">
        <v>0</v>
      </c>
      <c r="J5" s="7">
        <v>5</v>
      </c>
      <c r="K5" s="0">
        <v>17</v>
      </c>
      <c r="L5" s="24">
        <v>61</v>
      </c>
      <c r="M5" s="0">
        <v>0</v>
      </c>
      <c r="N5" s="0">
        <v>5</v>
      </c>
      <c r="O5" s="24">
        <v>0</v>
      </c>
      <c r="P5" s="7">
        <v>0</v>
      </c>
      <c r="Q5" s="44">
        <v>0</v>
      </c>
      <c r="R5" s="24">
        <v>0</v>
      </c>
    </row>
    <row r="6">
      <c r="B6" s="7" t="s">
        <v>10255</v>
      </c>
      <c r="C6" s="27" t="s">
        <v>10256</v>
      </c>
      <c r="D6" s="27">
        <v>88</v>
      </c>
      <c r="E6" s="7">
        <v>0</v>
      </c>
      <c r="F6" s="27">
        <v>43</v>
      </c>
      <c r="G6" s="27">
        <v>45</v>
      </c>
      <c r="H6" s="0">
        <v>1804</v>
      </c>
      <c r="I6" s="24">
        <v>1</v>
      </c>
      <c r="J6" s="7">
        <v>0</v>
      </c>
      <c r="K6" s="0">
        <v>41</v>
      </c>
      <c r="L6" s="24">
        <v>45</v>
      </c>
      <c r="M6" s="0">
        <v>0</v>
      </c>
      <c r="N6" s="0">
        <v>0</v>
      </c>
      <c r="O6" s="24">
        <v>0</v>
      </c>
      <c r="P6" s="7">
        <v>0</v>
      </c>
      <c r="Q6" s="44">
        <v>2</v>
      </c>
      <c r="R6" s="24">
        <v>0</v>
      </c>
    </row>
    <row r="7">
      <c r="B7" s="7" t="s">
        <v>10257</v>
      </c>
      <c r="C7" s="27" t="s">
        <v>10258</v>
      </c>
      <c r="D7" s="27">
        <v>74</v>
      </c>
      <c r="E7" s="7">
        <v>0</v>
      </c>
      <c r="F7" s="27">
        <v>20</v>
      </c>
      <c r="G7" s="27">
        <v>54</v>
      </c>
      <c r="H7" s="0">
        <v>958</v>
      </c>
      <c r="I7" s="24">
        <v>0</v>
      </c>
      <c r="J7" s="7">
        <v>0</v>
      </c>
      <c r="K7" s="0">
        <v>14</v>
      </c>
      <c r="L7" s="24">
        <v>54</v>
      </c>
      <c r="M7" s="0">
        <v>0</v>
      </c>
      <c r="N7" s="0">
        <v>2</v>
      </c>
      <c r="O7" s="24">
        <v>0</v>
      </c>
      <c r="P7" s="7">
        <v>0</v>
      </c>
      <c r="Q7" s="44">
        <v>4</v>
      </c>
      <c r="R7" s="24">
        <v>0</v>
      </c>
    </row>
    <row r="8">
      <c r="B8" s="7" t="s">
        <v>10259</v>
      </c>
      <c r="C8" s="27" t="s">
        <v>10260</v>
      </c>
      <c r="D8" s="27">
        <v>67</v>
      </c>
      <c r="E8" s="7">
        <v>2</v>
      </c>
      <c r="F8" s="27">
        <v>25</v>
      </c>
      <c r="G8" s="27">
        <v>40</v>
      </c>
      <c r="H8" s="0">
        <v>8324</v>
      </c>
      <c r="I8" s="24">
        <v>4</v>
      </c>
      <c r="J8" s="7">
        <v>0</v>
      </c>
      <c r="K8" s="0">
        <v>21</v>
      </c>
      <c r="L8" s="24">
        <v>40</v>
      </c>
      <c r="M8" s="0">
        <v>2</v>
      </c>
      <c r="N8" s="0">
        <v>3</v>
      </c>
      <c r="O8" s="24">
        <v>0</v>
      </c>
      <c r="P8" s="7">
        <v>0</v>
      </c>
      <c r="Q8" s="44">
        <v>1</v>
      </c>
      <c r="R8" s="24">
        <v>0</v>
      </c>
    </row>
    <row r="9">
      <c r="B9" s="7" t="s">
        <v>10261</v>
      </c>
      <c r="C9" s="27" t="s">
        <v>10262</v>
      </c>
      <c r="D9" s="27">
        <v>65</v>
      </c>
      <c r="E9" s="7">
        <v>9</v>
      </c>
      <c r="F9" s="27">
        <v>18</v>
      </c>
      <c r="G9" s="27">
        <v>38</v>
      </c>
      <c r="H9" s="0">
        <v>894</v>
      </c>
      <c r="I9" s="24">
        <v>0</v>
      </c>
      <c r="J9" s="7">
        <v>9</v>
      </c>
      <c r="K9" s="0">
        <v>13</v>
      </c>
      <c r="L9" s="24">
        <v>38</v>
      </c>
      <c r="M9" s="0">
        <v>0</v>
      </c>
      <c r="N9" s="0">
        <v>4</v>
      </c>
      <c r="O9" s="24">
        <v>0</v>
      </c>
      <c r="P9" s="7">
        <v>0</v>
      </c>
      <c r="Q9" s="44">
        <v>1</v>
      </c>
      <c r="R9" s="24">
        <v>0</v>
      </c>
    </row>
    <row r="10">
      <c r="B10" s="7" t="s">
        <v>10263</v>
      </c>
      <c r="C10" s="27" t="s">
        <v>10264</v>
      </c>
      <c r="D10" s="27">
        <v>63</v>
      </c>
      <c r="E10" s="7">
        <v>0</v>
      </c>
      <c r="F10" s="27">
        <v>35</v>
      </c>
      <c r="G10" s="27">
        <v>28</v>
      </c>
      <c r="H10" s="0">
        <v>679</v>
      </c>
      <c r="I10" s="24">
        <v>0</v>
      </c>
      <c r="J10" s="7">
        <v>0</v>
      </c>
      <c r="K10" s="0">
        <v>28</v>
      </c>
      <c r="L10" s="24">
        <v>28</v>
      </c>
      <c r="M10" s="0">
        <v>0</v>
      </c>
      <c r="N10" s="0">
        <v>0</v>
      </c>
      <c r="O10" s="24">
        <v>0</v>
      </c>
      <c r="P10" s="7">
        <v>0</v>
      </c>
      <c r="Q10" s="44">
        <v>7</v>
      </c>
      <c r="R10" s="24">
        <v>0</v>
      </c>
    </row>
    <row r="11">
      <c r="B11" s="7" t="s">
        <v>10265</v>
      </c>
      <c r="C11" s="27" t="s">
        <v>10266</v>
      </c>
      <c r="D11" s="27">
        <v>62</v>
      </c>
      <c r="E11" s="7">
        <v>4</v>
      </c>
      <c r="F11" s="27">
        <v>22</v>
      </c>
      <c r="G11" s="27">
        <v>36</v>
      </c>
      <c r="H11" s="0">
        <v>1515</v>
      </c>
      <c r="I11" s="24">
        <v>0</v>
      </c>
      <c r="J11" s="7">
        <v>4</v>
      </c>
      <c r="K11" s="0">
        <v>21</v>
      </c>
      <c r="L11" s="24">
        <v>36</v>
      </c>
      <c r="M11" s="0">
        <v>0</v>
      </c>
      <c r="N11" s="0">
        <v>0</v>
      </c>
      <c r="O11" s="24">
        <v>0</v>
      </c>
      <c r="P11" s="7">
        <v>0</v>
      </c>
      <c r="Q11" s="44">
        <v>1</v>
      </c>
      <c r="R11" s="24">
        <v>0</v>
      </c>
    </row>
    <row r="12">
      <c r="B12" s="7" t="s">
        <v>10267</v>
      </c>
      <c r="C12" s="27" t="s">
        <v>10268</v>
      </c>
      <c r="D12" s="27">
        <v>61</v>
      </c>
      <c r="E12" s="7">
        <v>0</v>
      </c>
      <c r="F12" s="27">
        <v>25</v>
      </c>
      <c r="G12" s="27">
        <v>36</v>
      </c>
      <c r="H12" s="0">
        <v>401</v>
      </c>
      <c r="I12" s="24">
        <v>0</v>
      </c>
      <c r="J12" s="7">
        <v>0</v>
      </c>
      <c r="K12" s="0">
        <v>20</v>
      </c>
      <c r="L12" s="24">
        <v>36</v>
      </c>
      <c r="M12" s="0">
        <v>0</v>
      </c>
      <c r="N12" s="0">
        <v>2</v>
      </c>
      <c r="O12" s="24">
        <v>0</v>
      </c>
      <c r="P12" s="7">
        <v>0</v>
      </c>
      <c r="Q12" s="44">
        <v>3</v>
      </c>
      <c r="R12" s="24">
        <v>0</v>
      </c>
    </row>
    <row r="13">
      <c r="B13" s="7" t="s">
        <v>10269</v>
      </c>
      <c r="C13" s="27" t="s">
        <v>10270</v>
      </c>
      <c r="D13" s="27">
        <v>56</v>
      </c>
      <c r="E13" s="7">
        <v>1</v>
      </c>
      <c r="F13" s="27">
        <v>12</v>
      </c>
      <c r="G13" s="27">
        <v>43</v>
      </c>
      <c r="H13" s="0">
        <v>704</v>
      </c>
      <c r="I13" s="24">
        <v>0</v>
      </c>
      <c r="J13" s="7">
        <v>1</v>
      </c>
      <c r="K13" s="0">
        <v>6</v>
      </c>
      <c r="L13" s="24">
        <v>43</v>
      </c>
      <c r="M13" s="0">
        <v>0</v>
      </c>
      <c r="N13" s="0">
        <v>6</v>
      </c>
      <c r="O13" s="24">
        <v>0</v>
      </c>
      <c r="P13" s="7">
        <v>0</v>
      </c>
      <c r="Q13" s="44">
        <v>0</v>
      </c>
      <c r="R13" s="24">
        <v>0</v>
      </c>
    </row>
    <row r="14">
      <c r="B14" s="7" t="s">
        <v>10271</v>
      </c>
      <c r="C14" s="27" t="s">
        <v>10272</v>
      </c>
      <c r="D14" s="27">
        <v>46</v>
      </c>
      <c r="E14" s="7">
        <v>0</v>
      </c>
      <c r="F14" s="27">
        <v>26</v>
      </c>
      <c r="G14" s="27">
        <v>20</v>
      </c>
      <c r="H14" s="0">
        <v>453</v>
      </c>
      <c r="I14" s="24">
        <v>0</v>
      </c>
      <c r="J14" s="7">
        <v>0</v>
      </c>
      <c r="K14" s="0">
        <v>23</v>
      </c>
      <c r="L14" s="24">
        <v>20</v>
      </c>
      <c r="M14" s="0">
        <v>0</v>
      </c>
      <c r="N14" s="0">
        <v>2</v>
      </c>
      <c r="O14" s="24">
        <v>0</v>
      </c>
      <c r="P14" s="7">
        <v>0</v>
      </c>
      <c r="Q14" s="44">
        <v>1</v>
      </c>
      <c r="R14" s="24">
        <v>0</v>
      </c>
    </row>
    <row r="15">
      <c r="B15" s="7" t="s">
        <v>10273</v>
      </c>
      <c r="C15" s="27" t="s">
        <v>10274</v>
      </c>
      <c r="D15" s="27">
        <v>46</v>
      </c>
      <c r="E15" s="7">
        <v>0</v>
      </c>
      <c r="F15" s="27">
        <v>22</v>
      </c>
      <c r="G15" s="27">
        <v>24</v>
      </c>
      <c r="H15" s="0">
        <v>320</v>
      </c>
      <c r="I15" s="24">
        <v>0</v>
      </c>
      <c r="J15" s="7">
        <v>0</v>
      </c>
      <c r="K15" s="0">
        <v>20</v>
      </c>
      <c r="L15" s="24">
        <v>24</v>
      </c>
      <c r="M15" s="0">
        <v>0</v>
      </c>
      <c r="N15" s="0">
        <v>1</v>
      </c>
      <c r="O15" s="24">
        <v>0</v>
      </c>
      <c r="P15" s="7">
        <v>0</v>
      </c>
      <c r="Q15" s="44">
        <v>1</v>
      </c>
      <c r="R15" s="24">
        <v>0</v>
      </c>
    </row>
    <row r="16">
      <c r="B16" s="7" t="s">
        <v>10275</v>
      </c>
      <c r="C16" s="27" t="s">
        <v>10276</v>
      </c>
      <c r="D16" s="27">
        <v>45</v>
      </c>
      <c r="E16" s="7">
        <v>0</v>
      </c>
      <c r="F16" s="27">
        <v>27</v>
      </c>
      <c r="G16" s="27">
        <v>18</v>
      </c>
      <c r="H16" s="0">
        <v>504</v>
      </c>
      <c r="I16" s="24">
        <v>0</v>
      </c>
      <c r="J16" s="7">
        <v>0</v>
      </c>
      <c r="K16" s="0">
        <v>26</v>
      </c>
      <c r="L16" s="24">
        <v>18</v>
      </c>
      <c r="M16" s="0">
        <v>0</v>
      </c>
      <c r="N16" s="0">
        <v>0</v>
      </c>
      <c r="O16" s="24">
        <v>0</v>
      </c>
      <c r="P16" s="7">
        <v>0</v>
      </c>
      <c r="Q16" s="44">
        <v>1</v>
      </c>
      <c r="R16" s="24">
        <v>0</v>
      </c>
    </row>
    <row r="17">
      <c r="B17" s="7" t="s">
        <v>10277</v>
      </c>
      <c r="C17" s="27" t="s">
        <v>10278</v>
      </c>
      <c r="D17" s="27">
        <v>44</v>
      </c>
      <c r="E17" s="7">
        <v>0</v>
      </c>
      <c r="F17" s="27">
        <v>7</v>
      </c>
      <c r="G17" s="27">
        <v>37</v>
      </c>
      <c r="H17" s="0">
        <v>6336</v>
      </c>
      <c r="I17" s="24">
        <v>4</v>
      </c>
      <c r="J17" s="7">
        <v>0</v>
      </c>
      <c r="K17" s="0">
        <v>7</v>
      </c>
      <c r="L17" s="24">
        <v>37</v>
      </c>
      <c r="M17" s="0">
        <v>0</v>
      </c>
      <c r="N17" s="0">
        <v>0</v>
      </c>
      <c r="O17" s="24">
        <v>0</v>
      </c>
      <c r="P17" s="7">
        <v>0</v>
      </c>
      <c r="Q17" s="44">
        <v>0</v>
      </c>
      <c r="R17" s="24">
        <v>0</v>
      </c>
    </row>
    <row r="18">
      <c r="B18" s="7" t="s">
        <v>10279</v>
      </c>
      <c r="C18" s="27" t="s">
        <v>10280</v>
      </c>
      <c r="D18" s="27">
        <v>42</v>
      </c>
      <c r="E18" s="7">
        <v>2</v>
      </c>
      <c r="F18" s="27">
        <v>11</v>
      </c>
      <c r="G18" s="27">
        <v>29</v>
      </c>
      <c r="H18" s="0">
        <v>1029</v>
      </c>
      <c r="I18" s="24">
        <v>0</v>
      </c>
      <c r="J18" s="7">
        <v>2</v>
      </c>
      <c r="K18" s="0">
        <v>9</v>
      </c>
      <c r="L18" s="24">
        <v>29</v>
      </c>
      <c r="M18" s="0">
        <v>0</v>
      </c>
      <c r="N18" s="0">
        <v>2</v>
      </c>
      <c r="O18" s="24">
        <v>0</v>
      </c>
      <c r="P18" s="7">
        <v>0</v>
      </c>
      <c r="Q18" s="44">
        <v>0</v>
      </c>
      <c r="R18" s="24">
        <v>0</v>
      </c>
    </row>
    <row r="19">
      <c r="B19" s="7" t="s">
        <v>10281</v>
      </c>
      <c r="C19" s="27" t="s">
        <v>10282</v>
      </c>
      <c r="D19" s="27">
        <v>38</v>
      </c>
      <c r="E19" s="7">
        <v>19</v>
      </c>
      <c r="F19" s="27">
        <v>1</v>
      </c>
      <c r="G19" s="27">
        <v>18</v>
      </c>
      <c r="H19" s="0">
        <v>688</v>
      </c>
      <c r="I19" s="24">
        <v>0</v>
      </c>
      <c r="J19" s="7">
        <v>19</v>
      </c>
      <c r="K19" s="0">
        <v>0</v>
      </c>
      <c r="L19" s="24">
        <v>18</v>
      </c>
      <c r="M19" s="0">
        <v>0</v>
      </c>
      <c r="N19" s="0">
        <v>1</v>
      </c>
      <c r="O19" s="24">
        <v>0</v>
      </c>
      <c r="P19" s="7">
        <v>0</v>
      </c>
      <c r="Q19" s="44">
        <v>0</v>
      </c>
      <c r="R19" s="24">
        <v>0</v>
      </c>
    </row>
    <row r="20">
      <c r="B20" s="7" t="s">
        <v>10283</v>
      </c>
      <c r="C20" s="27" t="s">
        <v>10284</v>
      </c>
      <c r="D20" s="27">
        <v>36</v>
      </c>
      <c r="E20" s="7">
        <v>0</v>
      </c>
      <c r="F20" s="27">
        <v>23</v>
      </c>
      <c r="G20" s="27">
        <v>13</v>
      </c>
      <c r="H20" s="0">
        <v>562</v>
      </c>
      <c r="I20" s="24">
        <v>1</v>
      </c>
      <c r="J20" s="7">
        <v>0</v>
      </c>
      <c r="K20" s="0">
        <v>19</v>
      </c>
      <c r="L20" s="24">
        <v>13</v>
      </c>
      <c r="M20" s="0">
        <v>0</v>
      </c>
      <c r="N20" s="0">
        <v>0</v>
      </c>
      <c r="O20" s="24">
        <v>0</v>
      </c>
      <c r="P20" s="7">
        <v>0</v>
      </c>
      <c r="Q20" s="44">
        <v>4</v>
      </c>
      <c r="R20" s="24">
        <v>0</v>
      </c>
    </row>
    <row r="21">
      <c r="B21" s="7" t="s">
        <v>10285</v>
      </c>
      <c r="C21" s="27" t="s">
        <v>10286</v>
      </c>
      <c r="D21" s="27">
        <v>35</v>
      </c>
      <c r="E21" s="7">
        <v>0</v>
      </c>
      <c r="F21" s="27">
        <v>23</v>
      </c>
      <c r="G21" s="27">
        <v>12</v>
      </c>
      <c r="H21" s="0">
        <v>696</v>
      </c>
      <c r="I21" s="24">
        <v>0</v>
      </c>
      <c r="J21" s="7">
        <v>0</v>
      </c>
      <c r="K21" s="0">
        <v>21</v>
      </c>
      <c r="L21" s="24">
        <v>12</v>
      </c>
      <c r="M21" s="0">
        <v>0</v>
      </c>
      <c r="N21" s="0">
        <v>0</v>
      </c>
      <c r="O21" s="24">
        <v>0</v>
      </c>
      <c r="P21" s="7">
        <v>0</v>
      </c>
      <c r="Q21" s="44">
        <v>2</v>
      </c>
      <c r="R21" s="24">
        <v>0</v>
      </c>
    </row>
    <row r="22">
      <c r="B22" s="7" t="s">
        <v>10287</v>
      </c>
      <c r="C22" s="27" t="s">
        <v>10276</v>
      </c>
      <c r="D22" s="27">
        <v>33</v>
      </c>
      <c r="E22" s="7">
        <v>0</v>
      </c>
      <c r="F22" s="27">
        <v>10</v>
      </c>
      <c r="G22" s="27">
        <v>23</v>
      </c>
      <c r="H22" s="0">
        <v>543</v>
      </c>
      <c r="I22" s="24">
        <v>0</v>
      </c>
      <c r="J22" s="7">
        <v>0</v>
      </c>
      <c r="K22" s="0">
        <v>7</v>
      </c>
      <c r="L22" s="24">
        <v>23</v>
      </c>
      <c r="M22" s="0">
        <v>0</v>
      </c>
      <c r="N22" s="0">
        <v>2</v>
      </c>
      <c r="O22" s="24">
        <v>0</v>
      </c>
      <c r="P22" s="7">
        <v>0</v>
      </c>
      <c r="Q22" s="44">
        <v>1</v>
      </c>
      <c r="R22" s="24">
        <v>0</v>
      </c>
    </row>
    <row r="23">
      <c r="B23" s="7" t="s">
        <v>10288</v>
      </c>
      <c r="C23" s="27" t="s">
        <v>10289</v>
      </c>
      <c r="D23" s="27">
        <v>32</v>
      </c>
      <c r="E23" s="7">
        <v>0</v>
      </c>
      <c r="F23" s="27">
        <v>13</v>
      </c>
      <c r="G23" s="27">
        <v>19</v>
      </c>
      <c r="H23" s="0">
        <v>696</v>
      </c>
      <c r="I23" s="24">
        <v>0</v>
      </c>
      <c r="J23" s="7">
        <v>0</v>
      </c>
      <c r="K23" s="0">
        <v>11</v>
      </c>
      <c r="L23" s="24">
        <v>19</v>
      </c>
      <c r="M23" s="0">
        <v>0</v>
      </c>
      <c r="N23" s="0">
        <v>2</v>
      </c>
      <c r="O23" s="24">
        <v>0</v>
      </c>
      <c r="P23" s="7">
        <v>0</v>
      </c>
      <c r="Q23" s="44">
        <v>0</v>
      </c>
      <c r="R23" s="24">
        <v>0</v>
      </c>
    </row>
    <row r="24">
      <c r="B24" s="7" t="s">
        <v>10290</v>
      </c>
      <c r="C24" s="27" t="s">
        <v>10291</v>
      </c>
      <c r="D24" s="27">
        <v>30</v>
      </c>
      <c r="E24" s="7">
        <v>1</v>
      </c>
      <c r="F24" s="27">
        <v>1</v>
      </c>
      <c r="G24" s="27">
        <v>28</v>
      </c>
      <c r="H24" s="0">
        <v>547</v>
      </c>
      <c r="I24" s="24">
        <v>0</v>
      </c>
      <c r="J24" s="7">
        <v>0</v>
      </c>
      <c r="K24" s="0">
        <v>0</v>
      </c>
      <c r="L24" s="24">
        <v>28</v>
      </c>
      <c r="M24" s="0">
        <v>1</v>
      </c>
      <c r="N24" s="0">
        <v>1</v>
      </c>
      <c r="O24" s="24">
        <v>0</v>
      </c>
      <c r="P24" s="7">
        <v>0</v>
      </c>
      <c r="Q24" s="44">
        <v>0</v>
      </c>
      <c r="R24" s="24">
        <v>0</v>
      </c>
    </row>
    <row r="25">
      <c r="B25" s="7" t="s">
        <v>10292</v>
      </c>
      <c r="C25" s="27" t="s">
        <v>10293</v>
      </c>
      <c r="D25" s="27">
        <v>28</v>
      </c>
      <c r="E25" s="7">
        <v>0</v>
      </c>
      <c r="F25" s="27">
        <v>7</v>
      </c>
      <c r="G25" s="27">
        <v>21</v>
      </c>
      <c r="H25" s="0">
        <v>1326</v>
      </c>
      <c r="I25" s="24">
        <v>0</v>
      </c>
      <c r="J25" s="7">
        <v>0</v>
      </c>
      <c r="K25" s="0">
        <v>7</v>
      </c>
      <c r="L25" s="24">
        <v>21</v>
      </c>
      <c r="M25" s="0">
        <v>0</v>
      </c>
      <c r="N25" s="0">
        <v>0</v>
      </c>
      <c r="O25" s="24">
        <v>0</v>
      </c>
      <c r="P25" s="7">
        <v>0</v>
      </c>
      <c r="Q25" s="44">
        <v>0</v>
      </c>
      <c r="R25" s="24">
        <v>0</v>
      </c>
    </row>
    <row r="26">
      <c r="B26" s="7" t="s">
        <v>10294</v>
      </c>
      <c r="C26" s="27" t="s">
        <v>10295</v>
      </c>
      <c r="D26" s="27">
        <v>25</v>
      </c>
      <c r="E26" s="7">
        <v>2</v>
      </c>
      <c r="F26" s="27">
        <v>7</v>
      </c>
      <c r="G26" s="27">
        <v>16</v>
      </c>
      <c r="H26" s="0">
        <v>160</v>
      </c>
      <c r="I26" s="24">
        <v>0</v>
      </c>
      <c r="J26" s="7">
        <v>2</v>
      </c>
      <c r="K26" s="0">
        <v>5</v>
      </c>
      <c r="L26" s="24">
        <v>16</v>
      </c>
      <c r="M26" s="0">
        <v>0</v>
      </c>
      <c r="N26" s="0">
        <v>2</v>
      </c>
      <c r="O26" s="24">
        <v>0</v>
      </c>
      <c r="P26" s="7">
        <v>0</v>
      </c>
      <c r="Q26" s="44">
        <v>0</v>
      </c>
      <c r="R26" s="24">
        <v>0</v>
      </c>
    </row>
    <row r="27">
      <c r="B27" s="7" t="s">
        <v>10296</v>
      </c>
      <c r="C27" s="27" t="s">
        <v>10291</v>
      </c>
      <c r="D27" s="27">
        <v>24</v>
      </c>
      <c r="E27" s="7">
        <v>1</v>
      </c>
      <c r="F27" s="27">
        <v>1</v>
      </c>
      <c r="G27" s="27">
        <v>22</v>
      </c>
      <c r="H27" s="0">
        <v>747</v>
      </c>
      <c r="I27" s="24">
        <v>0</v>
      </c>
      <c r="J27" s="7">
        <v>0</v>
      </c>
      <c r="K27" s="0">
        <v>0</v>
      </c>
      <c r="L27" s="24">
        <v>22</v>
      </c>
      <c r="M27" s="0">
        <v>1</v>
      </c>
      <c r="N27" s="0">
        <v>1</v>
      </c>
      <c r="O27" s="24">
        <v>0</v>
      </c>
      <c r="P27" s="7">
        <v>0</v>
      </c>
      <c r="Q27" s="44">
        <v>0</v>
      </c>
      <c r="R27" s="24">
        <v>0</v>
      </c>
    </row>
    <row r="28">
      <c r="B28" s="7" t="s">
        <v>10297</v>
      </c>
      <c r="C28" s="27" t="s">
        <v>10298</v>
      </c>
      <c r="D28" s="27">
        <v>21</v>
      </c>
      <c r="E28" s="7">
        <v>0</v>
      </c>
      <c r="F28" s="27">
        <v>8</v>
      </c>
      <c r="G28" s="27">
        <v>13</v>
      </c>
      <c r="H28" s="0">
        <v>316</v>
      </c>
      <c r="I28" s="24">
        <v>0</v>
      </c>
      <c r="J28" s="7">
        <v>0</v>
      </c>
      <c r="K28" s="0">
        <v>4</v>
      </c>
      <c r="L28" s="24">
        <v>13</v>
      </c>
      <c r="M28" s="0">
        <v>0</v>
      </c>
      <c r="N28" s="0">
        <v>1</v>
      </c>
      <c r="O28" s="24">
        <v>0</v>
      </c>
      <c r="P28" s="7">
        <v>0</v>
      </c>
      <c r="Q28" s="44">
        <v>3</v>
      </c>
      <c r="R28" s="24">
        <v>0</v>
      </c>
    </row>
    <row r="29">
      <c r="B29" s="7" t="s">
        <v>10299</v>
      </c>
      <c r="C29" s="27" t="s">
        <v>10300</v>
      </c>
      <c r="D29" s="27">
        <v>20</v>
      </c>
      <c r="E29" s="7">
        <v>0</v>
      </c>
      <c r="F29" s="27">
        <v>20</v>
      </c>
      <c r="G29" s="27">
        <v>0</v>
      </c>
      <c r="H29" s="0">
        <v>84</v>
      </c>
      <c r="I29" s="24">
        <v>0</v>
      </c>
      <c r="J29" s="7">
        <v>0</v>
      </c>
      <c r="K29" s="0">
        <v>14</v>
      </c>
      <c r="L29" s="24">
        <v>0</v>
      </c>
      <c r="M29" s="0">
        <v>0</v>
      </c>
      <c r="N29" s="0">
        <v>1</v>
      </c>
      <c r="O29" s="24">
        <v>0</v>
      </c>
      <c r="P29" s="7">
        <v>0</v>
      </c>
      <c r="Q29" s="44">
        <v>5</v>
      </c>
      <c r="R29" s="24">
        <v>0</v>
      </c>
    </row>
    <row r="30">
      <c r="B30" s="7" t="s">
        <v>10301</v>
      </c>
      <c r="C30" s="27" t="s">
        <v>10276</v>
      </c>
      <c r="D30" s="27">
        <v>20</v>
      </c>
      <c r="E30" s="7">
        <v>0</v>
      </c>
      <c r="F30" s="27">
        <v>7</v>
      </c>
      <c r="G30" s="27">
        <v>13</v>
      </c>
      <c r="H30" s="0">
        <v>258</v>
      </c>
      <c r="I30" s="24">
        <v>0</v>
      </c>
      <c r="J30" s="7">
        <v>0</v>
      </c>
      <c r="K30" s="0">
        <v>7</v>
      </c>
      <c r="L30" s="24">
        <v>13</v>
      </c>
      <c r="M30" s="0">
        <v>0</v>
      </c>
      <c r="N30" s="0">
        <v>0</v>
      </c>
      <c r="O30" s="24">
        <v>0</v>
      </c>
      <c r="P30" s="7">
        <v>0</v>
      </c>
      <c r="Q30" s="44">
        <v>0</v>
      </c>
      <c r="R30" s="24">
        <v>0</v>
      </c>
    </row>
    <row r="31">
      <c r="B31" s="7" t="s">
        <v>10302</v>
      </c>
      <c r="C31" s="27" t="s">
        <v>10303</v>
      </c>
      <c r="D31" s="27">
        <v>19</v>
      </c>
      <c r="E31" s="7">
        <v>0</v>
      </c>
      <c r="F31" s="27">
        <v>4</v>
      </c>
      <c r="G31" s="27">
        <v>15</v>
      </c>
      <c r="H31" s="0">
        <v>975</v>
      </c>
      <c r="I31" s="24">
        <v>0</v>
      </c>
      <c r="J31" s="7">
        <v>0</v>
      </c>
      <c r="K31" s="0">
        <v>4</v>
      </c>
      <c r="L31" s="24">
        <v>15</v>
      </c>
      <c r="M31" s="0">
        <v>0</v>
      </c>
      <c r="N31" s="0">
        <v>0</v>
      </c>
      <c r="O31" s="24">
        <v>0</v>
      </c>
      <c r="P31" s="7">
        <v>0</v>
      </c>
      <c r="Q31" s="44">
        <v>0</v>
      </c>
      <c r="R31" s="24">
        <v>0</v>
      </c>
    </row>
    <row r="32">
      <c r="B32" s="7" t="s">
        <v>10304</v>
      </c>
      <c r="C32" s="27" t="s">
        <v>10305</v>
      </c>
      <c r="D32" s="27">
        <v>19</v>
      </c>
      <c r="E32" s="7">
        <v>0</v>
      </c>
      <c r="F32" s="27">
        <v>7</v>
      </c>
      <c r="G32" s="27">
        <v>12</v>
      </c>
      <c r="H32" s="0">
        <v>82</v>
      </c>
      <c r="I32" s="24">
        <v>0</v>
      </c>
      <c r="J32" s="7">
        <v>0</v>
      </c>
      <c r="K32" s="0">
        <v>7</v>
      </c>
      <c r="L32" s="24">
        <v>12</v>
      </c>
      <c r="M32" s="0">
        <v>0</v>
      </c>
      <c r="N32" s="0">
        <v>0</v>
      </c>
      <c r="O32" s="24">
        <v>0</v>
      </c>
      <c r="P32" s="7">
        <v>0</v>
      </c>
      <c r="Q32" s="44">
        <v>0</v>
      </c>
      <c r="R32" s="24">
        <v>0</v>
      </c>
    </row>
    <row r="33">
      <c r="B33" s="7" t="s">
        <v>10306</v>
      </c>
      <c r="C33" s="27" t="s">
        <v>10307</v>
      </c>
      <c r="D33" s="27">
        <v>18</v>
      </c>
      <c r="E33" s="7">
        <v>0</v>
      </c>
      <c r="F33" s="27">
        <v>9</v>
      </c>
      <c r="G33" s="27">
        <v>9</v>
      </c>
      <c r="H33" s="0">
        <v>1012</v>
      </c>
      <c r="I33" s="24">
        <v>1</v>
      </c>
      <c r="J33" s="7">
        <v>0</v>
      </c>
      <c r="K33" s="0">
        <v>7</v>
      </c>
      <c r="L33" s="24">
        <v>9</v>
      </c>
      <c r="M33" s="0">
        <v>0</v>
      </c>
      <c r="N33" s="0">
        <v>2</v>
      </c>
      <c r="O33" s="24">
        <v>0</v>
      </c>
      <c r="P33" s="7">
        <v>0</v>
      </c>
      <c r="Q33" s="44">
        <v>0</v>
      </c>
      <c r="R33" s="24">
        <v>0</v>
      </c>
    </row>
    <row r="34">
      <c r="B34" s="7" t="s">
        <v>10308</v>
      </c>
      <c r="C34" s="27" t="s">
        <v>10309</v>
      </c>
      <c r="D34" s="27">
        <v>18</v>
      </c>
      <c r="E34" s="7">
        <v>2</v>
      </c>
      <c r="F34" s="27">
        <v>6</v>
      </c>
      <c r="G34" s="27">
        <v>10</v>
      </c>
      <c r="H34" s="0">
        <v>224</v>
      </c>
      <c r="I34" s="24">
        <v>0</v>
      </c>
      <c r="J34" s="7">
        <v>2</v>
      </c>
      <c r="K34" s="0">
        <v>5</v>
      </c>
      <c r="L34" s="24">
        <v>10</v>
      </c>
      <c r="M34" s="0">
        <v>0</v>
      </c>
      <c r="N34" s="0">
        <v>1</v>
      </c>
      <c r="O34" s="24">
        <v>0</v>
      </c>
      <c r="P34" s="7">
        <v>0</v>
      </c>
      <c r="Q34" s="44">
        <v>0</v>
      </c>
      <c r="R34" s="24">
        <v>0</v>
      </c>
    </row>
    <row r="35">
      <c r="B35" s="7" t="s">
        <v>10310</v>
      </c>
      <c r="C35" s="27" t="s">
        <v>10311</v>
      </c>
      <c r="D35" s="27">
        <v>18</v>
      </c>
      <c r="E35" s="7">
        <v>1</v>
      </c>
      <c r="F35" s="27">
        <v>6</v>
      </c>
      <c r="G35" s="27">
        <v>11</v>
      </c>
      <c r="H35" s="0">
        <v>197</v>
      </c>
      <c r="I35" s="24">
        <v>0</v>
      </c>
      <c r="J35" s="7">
        <v>1</v>
      </c>
      <c r="K35" s="0">
        <v>4</v>
      </c>
      <c r="L35" s="24">
        <v>11</v>
      </c>
      <c r="M35" s="0">
        <v>0</v>
      </c>
      <c r="N35" s="0">
        <v>1</v>
      </c>
      <c r="O35" s="24">
        <v>0</v>
      </c>
      <c r="P35" s="7">
        <v>0</v>
      </c>
      <c r="Q35" s="44">
        <v>1</v>
      </c>
      <c r="R35" s="24">
        <v>0</v>
      </c>
    </row>
    <row r="36">
      <c r="B36" s="7" t="s">
        <v>10312</v>
      </c>
      <c r="C36" s="27" t="s">
        <v>10313</v>
      </c>
      <c r="D36" s="27">
        <v>16</v>
      </c>
      <c r="E36" s="7">
        <v>4</v>
      </c>
      <c r="F36" s="27">
        <v>4</v>
      </c>
      <c r="G36" s="27">
        <v>8</v>
      </c>
      <c r="H36" s="0">
        <v>111</v>
      </c>
      <c r="I36" s="24">
        <v>1</v>
      </c>
      <c r="J36" s="7">
        <v>4</v>
      </c>
      <c r="K36" s="0">
        <v>3</v>
      </c>
      <c r="L36" s="24">
        <v>8</v>
      </c>
      <c r="M36" s="0">
        <v>0</v>
      </c>
      <c r="N36" s="0">
        <v>1</v>
      </c>
      <c r="O36" s="24">
        <v>0</v>
      </c>
      <c r="P36" s="7">
        <v>0</v>
      </c>
      <c r="Q36" s="44">
        <v>0</v>
      </c>
      <c r="R36" s="24">
        <v>0</v>
      </c>
    </row>
    <row r="37">
      <c r="B37" s="7" t="s">
        <v>10314</v>
      </c>
      <c r="C37" s="27" t="s">
        <v>10289</v>
      </c>
      <c r="D37" s="27">
        <v>16</v>
      </c>
      <c r="E37" s="7">
        <v>0</v>
      </c>
      <c r="F37" s="27">
        <v>13</v>
      </c>
      <c r="G37" s="27">
        <v>3</v>
      </c>
      <c r="H37" s="0">
        <v>171</v>
      </c>
      <c r="I37" s="24">
        <v>1</v>
      </c>
      <c r="J37" s="7">
        <v>0</v>
      </c>
      <c r="K37" s="0">
        <v>11</v>
      </c>
      <c r="L37" s="24">
        <v>3</v>
      </c>
      <c r="M37" s="0">
        <v>0</v>
      </c>
      <c r="N37" s="0">
        <v>0</v>
      </c>
      <c r="O37" s="24">
        <v>0</v>
      </c>
      <c r="P37" s="7">
        <v>0</v>
      </c>
      <c r="Q37" s="44">
        <v>2</v>
      </c>
      <c r="R37" s="24">
        <v>0</v>
      </c>
    </row>
    <row r="38">
      <c r="B38" s="7" t="s">
        <v>10315</v>
      </c>
      <c r="C38" s="27" t="s">
        <v>10316</v>
      </c>
      <c r="D38" s="27">
        <v>16</v>
      </c>
      <c r="E38" s="7">
        <v>0</v>
      </c>
      <c r="F38" s="27">
        <v>8</v>
      </c>
      <c r="G38" s="27">
        <v>8</v>
      </c>
      <c r="H38" s="0">
        <v>139</v>
      </c>
      <c r="I38" s="24">
        <v>0</v>
      </c>
      <c r="J38" s="7">
        <v>0</v>
      </c>
      <c r="K38" s="0">
        <v>5</v>
      </c>
      <c r="L38" s="24">
        <v>8</v>
      </c>
      <c r="M38" s="0">
        <v>0</v>
      </c>
      <c r="N38" s="0">
        <v>1</v>
      </c>
      <c r="O38" s="24">
        <v>0</v>
      </c>
      <c r="P38" s="7">
        <v>0</v>
      </c>
      <c r="Q38" s="44">
        <v>2</v>
      </c>
      <c r="R38" s="24">
        <v>0</v>
      </c>
    </row>
    <row r="39">
      <c r="B39" s="7" t="s">
        <v>10317</v>
      </c>
      <c r="C39" s="27" t="s">
        <v>10282</v>
      </c>
      <c r="D39" s="27">
        <v>15</v>
      </c>
      <c r="E39" s="7">
        <v>13</v>
      </c>
      <c r="F39" s="27">
        <v>0</v>
      </c>
      <c r="G39" s="27">
        <v>2</v>
      </c>
      <c r="H39" s="0">
        <v>370</v>
      </c>
      <c r="I39" s="24">
        <v>0</v>
      </c>
      <c r="J39" s="7">
        <v>13</v>
      </c>
      <c r="K39" s="0">
        <v>0</v>
      </c>
      <c r="L39" s="24">
        <v>2</v>
      </c>
      <c r="M39" s="0">
        <v>0</v>
      </c>
      <c r="N39" s="0">
        <v>0</v>
      </c>
      <c r="O39" s="24">
        <v>0</v>
      </c>
      <c r="P39" s="7">
        <v>0</v>
      </c>
      <c r="Q39" s="44">
        <v>0</v>
      </c>
      <c r="R39" s="24">
        <v>0</v>
      </c>
    </row>
    <row r="40">
      <c r="B40" s="7" t="s">
        <v>10318</v>
      </c>
      <c r="C40" s="27" t="s">
        <v>10319</v>
      </c>
      <c r="D40" s="27">
        <v>15</v>
      </c>
      <c r="E40" s="7">
        <v>0</v>
      </c>
      <c r="F40" s="27">
        <v>3</v>
      </c>
      <c r="G40" s="27">
        <v>12</v>
      </c>
      <c r="H40" s="0">
        <v>168</v>
      </c>
      <c r="I40" s="24">
        <v>0</v>
      </c>
      <c r="J40" s="7">
        <v>0</v>
      </c>
      <c r="K40" s="0">
        <v>2</v>
      </c>
      <c r="L40" s="24">
        <v>12</v>
      </c>
      <c r="M40" s="0">
        <v>0</v>
      </c>
      <c r="N40" s="0">
        <v>0</v>
      </c>
      <c r="O40" s="24">
        <v>0</v>
      </c>
      <c r="P40" s="7">
        <v>0</v>
      </c>
      <c r="Q40" s="44">
        <v>1</v>
      </c>
      <c r="R40" s="24">
        <v>0</v>
      </c>
    </row>
    <row r="41">
      <c r="B41" s="7" t="s">
        <v>10320</v>
      </c>
      <c r="C41" s="27" t="s">
        <v>10321</v>
      </c>
      <c r="D41" s="27">
        <v>14</v>
      </c>
      <c r="E41" s="7">
        <v>0</v>
      </c>
      <c r="F41" s="27">
        <v>3</v>
      </c>
      <c r="G41" s="27">
        <v>11</v>
      </c>
      <c r="H41" s="0">
        <v>76</v>
      </c>
      <c r="I41" s="24">
        <v>0</v>
      </c>
      <c r="J41" s="7">
        <v>0</v>
      </c>
      <c r="K41" s="0">
        <v>2</v>
      </c>
      <c r="L41" s="24">
        <v>11</v>
      </c>
      <c r="M41" s="0">
        <v>0</v>
      </c>
      <c r="N41" s="0">
        <v>1</v>
      </c>
      <c r="O41" s="24">
        <v>0</v>
      </c>
      <c r="P41" s="7">
        <v>0</v>
      </c>
      <c r="Q41" s="44">
        <v>0</v>
      </c>
      <c r="R41" s="24">
        <v>0</v>
      </c>
    </row>
    <row r="42">
      <c r="B42" s="7" t="s">
        <v>10322</v>
      </c>
      <c r="C42" s="27" t="s">
        <v>10323</v>
      </c>
      <c r="D42" s="27">
        <v>14</v>
      </c>
      <c r="E42" s="7">
        <v>0</v>
      </c>
      <c r="F42" s="27">
        <v>5</v>
      </c>
      <c r="G42" s="27">
        <v>9</v>
      </c>
      <c r="H42" s="0">
        <v>116</v>
      </c>
      <c r="I42" s="24">
        <v>0</v>
      </c>
      <c r="J42" s="7">
        <v>0</v>
      </c>
      <c r="K42" s="0">
        <v>5</v>
      </c>
      <c r="L42" s="24">
        <v>9</v>
      </c>
      <c r="M42" s="0">
        <v>0</v>
      </c>
      <c r="N42" s="0">
        <v>0</v>
      </c>
      <c r="O42" s="24">
        <v>0</v>
      </c>
      <c r="P42" s="7">
        <v>0</v>
      </c>
      <c r="Q42" s="44">
        <v>0</v>
      </c>
      <c r="R42" s="24">
        <v>0</v>
      </c>
    </row>
    <row r="43">
      <c r="B43" s="7" t="s">
        <v>10324</v>
      </c>
      <c r="C43" s="27" t="s">
        <v>10325</v>
      </c>
      <c r="D43" s="27">
        <v>13</v>
      </c>
      <c r="E43" s="7">
        <v>0</v>
      </c>
      <c r="F43" s="27">
        <v>5</v>
      </c>
      <c r="G43" s="27">
        <v>8</v>
      </c>
      <c r="H43" s="0">
        <v>200</v>
      </c>
      <c r="I43" s="24">
        <v>0</v>
      </c>
      <c r="J43" s="7">
        <v>0</v>
      </c>
      <c r="K43" s="0">
        <v>5</v>
      </c>
      <c r="L43" s="24">
        <v>8</v>
      </c>
      <c r="M43" s="0">
        <v>0</v>
      </c>
      <c r="N43" s="0">
        <v>0</v>
      </c>
      <c r="O43" s="24">
        <v>0</v>
      </c>
      <c r="P43" s="7">
        <v>0</v>
      </c>
      <c r="Q43" s="44">
        <v>0</v>
      </c>
      <c r="R43" s="24">
        <v>0</v>
      </c>
    </row>
    <row r="44">
      <c r="B44" s="7" t="s">
        <v>10326</v>
      </c>
      <c r="C44" s="27" t="s">
        <v>10327</v>
      </c>
      <c r="D44" s="27">
        <v>13</v>
      </c>
      <c r="E44" s="7">
        <v>0</v>
      </c>
      <c r="F44" s="27">
        <v>6</v>
      </c>
      <c r="G44" s="27">
        <v>7</v>
      </c>
      <c r="H44" s="0">
        <v>705</v>
      </c>
      <c r="I44" s="24">
        <v>1</v>
      </c>
      <c r="J44" s="7">
        <v>0</v>
      </c>
      <c r="K44" s="0">
        <v>6</v>
      </c>
      <c r="L44" s="24">
        <v>7</v>
      </c>
      <c r="M44" s="0">
        <v>0</v>
      </c>
      <c r="N44" s="0">
        <v>0</v>
      </c>
      <c r="O44" s="24">
        <v>0</v>
      </c>
      <c r="P44" s="7">
        <v>0</v>
      </c>
      <c r="Q44" s="44">
        <v>0</v>
      </c>
      <c r="R44" s="24">
        <v>0</v>
      </c>
    </row>
    <row r="45">
      <c r="B45" s="7" t="s">
        <v>10328</v>
      </c>
      <c r="C45" s="27" t="s">
        <v>10282</v>
      </c>
      <c r="D45" s="27">
        <v>12</v>
      </c>
      <c r="E45" s="7">
        <v>12</v>
      </c>
      <c r="F45" s="27">
        <v>0</v>
      </c>
      <c r="G45" s="27">
        <v>0</v>
      </c>
      <c r="H45" s="0">
        <v>1583</v>
      </c>
      <c r="I45" s="24">
        <v>0</v>
      </c>
      <c r="J45" s="7">
        <v>12</v>
      </c>
      <c r="K45" s="0">
        <v>0</v>
      </c>
      <c r="L45" s="24">
        <v>0</v>
      </c>
      <c r="M45" s="0">
        <v>0</v>
      </c>
      <c r="N45" s="0">
        <v>0</v>
      </c>
      <c r="O45" s="24">
        <v>0</v>
      </c>
      <c r="P45" s="7">
        <v>0</v>
      </c>
      <c r="Q45" s="44">
        <v>0</v>
      </c>
      <c r="R45" s="24">
        <v>0</v>
      </c>
    </row>
    <row r="46">
      <c r="B46" s="7" t="s">
        <v>10329</v>
      </c>
      <c r="C46" s="27" t="s">
        <v>10282</v>
      </c>
      <c r="D46" s="27">
        <v>12</v>
      </c>
      <c r="E46" s="7">
        <v>6</v>
      </c>
      <c r="F46" s="27">
        <v>0</v>
      </c>
      <c r="G46" s="27">
        <v>6</v>
      </c>
      <c r="H46" s="0">
        <v>367</v>
      </c>
      <c r="I46" s="24">
        <v>0</v>
      </c>
      <c r="J46" s="7">
        <v>6</v>
      </c>
      <c r="K46" s="0">
        <v>0</v>
      </c>
      <c r="L46" s="24">
        <v>6</v>
      </c>
      <c r="M46" s="0">
        <v>0</v>
      </c>
      <c r="N46" s="0">
        <v>0</v>
      </c>
      <c r="O46" s="24">
        <v>0</v>
      </c>
      <c r="P46" s="7">
        <v>0</v>
      </c>
      <c r="Q46" s="44">
        <v>0</v>
      </c>
      <c r="R46" s="24">
        <v>0</v>
      </c>
    </row>
    <row r="47">
      <c r="B47" s="7" t="s">
        <v>10330</v>
      </c>
      <c r="C47" s="27" t="s">
        <v>10331</v>
      </c>
      <c r="D47" s="27">
        <v>12</v>
      </c>
      <c r="E47" s="7">
        <v>0</v>
      </c>
      <c r="F47" s="27">
        <v>9</v>
      </c>
      <c r="G47" s="27">
        <v>3</v>
      </c>
      <c r="H47" s="0">
        <v>131</v>
      </c>
      <c r="I47" s="24">
        <v>0</v>
      </c>
      <c r="J47" s="7">
        <v>0</v>
      </c>
      <c r="K47" s="0">
        <v>8</v>
      </c>
      <c r="L47" s="24">
        <v>3</v>
      </c>
      <c r="M47" s="0">
        <v>0</v>
      </c>
      <c r="N47" s="0">
        <v>0</v>
      </c>
      <c r="O47" s="24">
        <v>0</v>
      </c>
      <c r="P47" s="7">
        <v>0</v>
      </c>
      <c r="Q47" s="44">
        <v>1</v>
      </c>
      <c r="R47" s="24">
        <v>0</v>
      </c>
    </row>
    <row r="48">
      <c r="B48" s="7" t="s">
        <v>10332</v>
      </c>
      <c r="C48" s="27" t="s">
        <v>10333</v>
      </c>
      <c r="D48" s="27">
        <v>12</v>
      </c>
      <c r="E48" s="7">
        <v>3</v>
      </c>
      <c r="F48" s="27">
        <v>6</v>
      </c>
      <c r="G48" s="27">
        <v>3</v>
      </c>
      <c r="H48" s="0">
        <v>59</v>
      </c>
      <c r="I48" s="24">
        <v>0</v>
      </c>
      <c r="J48" s="7">
        <v>3</v>
      </c>
      <c r="K48" s="0">
        <v>6</v>
      </c>
      <c r="L48" s="24">
        <v>3</v>
      </c>
      <c r="M48" s="0">
        <v>0</v>
      </c>
      <c r="N48" s="0">
        <v>0</v>
      </c>
      <c r="O48" s="24">
        <v>0</v>
      </c>
      <c r="P48" s="7">
        <v>0</v>
      </c>
      <c r="Q48" s="44">
        <v>0</v>
      </c>
      <c r="R48" s="24">
        <v>0</v>
      </c>
    </row>
    <row r="49">
      <c r="B49" s="7" t="s">
        <v>10334</v>
      </c>
      <c r="C49" s="27" t="s">
        <v>10291</v>
      </c>
      <c r="D49" s="27">
        <v>12</v>
      </c>
      <c r="E49" s="7">
        <v>0</v>
      </c>
      <c r="F49" s="27">
        <v>1</v>
      </c>
      <c r="G49" s="27">
        <v>11</v>
      </c>
      <c r="H49" s="0">
        <v>215</v>
      </c>
      <c r="I49" s="24">
        <v>0</v>
      </c>
      <c r="J49" s="7">
        <v>0</v>
      </c>
      <c r="K49" s="0">
        <v>0</v>
      </c>
      <c r="L49" s="24">
        <v>11</v>
      </c>
      <c r="M49" s="0">
        <v>0</v>
      </c>
      <c r="N49" s="0">
        <v>1</v>
      </c>
      <c r="O49" s="24">
        <v>0</v>
      </c>
      <c r="P49" s="7">
        <v>0</v>
      </c>
      <c r="Q49" s="44">
        <v>0</v>
      </c>
      <c r="R49" s="24">
        <v>0</v>
      </c>
    </row>
    <row r="50">
      <c r="B50" s="7" t="s">
        <v>10335</v>
      </c>
      <c r="C50" s="27" t="s">
        <v>10336</v>
      </c>
      <c r="D50" s="27">
        <v>11</v>
      </c>
      <c r="E50" s="7">
        <v>1</v>
      </c>
      <c r="F50" s="27">
        <v>5</v>
      </c>
      <c r="G50" s="27">
        <v>5</v>
      </c>
      <c r="H50" s="0">
        <v>105</v>
      </c>
      <c r="I50" s="24">
        <v>0</v>
      </c>
      <c r="J50" s="7">
        <v>1</v>
      </c>
      <c r="K50" s="0">
        <v>5</v>
      </c>
      <c r="L50" s="24">
        <v>5</v>
      </c>
      <c r="M50" s="0">
        <v>0</v>
      </c>
      <c r="N50" s="0">
        <v>0</v>
      </c>
      <c r="O50" s="24">
        <v>0</v>
      </c>
      <c r="P50" s="7">
        <v>0</v>
      </c>
      <c r="Q50" s="44">
        <v>0</v>
      </c>
      <c r="R50" s="24">
        <v>0</v>
      </c>
    </row>
    <row r="51">
      <c r="B51" s="7" t="s">
        <v>10337</v>
      </c>
      <c r="C51" s="27" t="s">
        <v>10338</v>
      </c>
      <c r="D51" s="27">
        <v>11</v>
      </c>
      <c r="E51" s="7">
        <v>0</v>
      </c>
      <c r="F51" s="27">
        <v>2</v>
      </c>
      <c r="G51" s="27">
        <v>9</v>
      </c>
      <c r="H51" s="0">
        <v>576</v>
      </c>
      <c r="I51" s="24">
        <v>1</v>
      </c>
      <c r="J51" s="7">
        <v>0</v>
      </c>
      <c r="K51" s="0">
        <v>2</v>
      </c>
      <c r="L51" s="24">
        <v>9</v>
      </c>
      <c r="M51" s="0">
        <v>0</v>
      </c>
      <c r="N51" s="0">
        <v>0</v>
      </c>
      <c r="O51" s="24">
        <v>0</v>
      </c>
      <c r="P51" s="7">
        <v>0</v>
      </c>
      <c r="Q51" s="44">
        <v>0</v>
      </c>
      <c r="R51" s="24">
        <v>0</v>
      </c>
    </row>
    <row r="52">
      <c r="B52" s="7" t="s">
        <v>10339</v>
      </c>
      <c r="C52" s="27" t="s">
        <v>10291</v>
      </c>
      <c r="D52" s="27">
        <v>11</v>
      </c>
      <c r="E52" s="7">
        <v>1</v>
      </c>
      <c r="F52" s="27">
        <v>0</v>
      </c>
      <c r="G52" s="27">
        <v>10</v>
      </c>
      <c r="H52" s="0">
        <v>249</v>
      </c>
      <c r="I52" s="24">
        <v>0</v>
      </c>
      <c r="J52" s="7">
        <v>0</v>
      </c>
      <c r="K52" s="0">
        <v>0</v>
      </c>
      <c r="L52" s="24">
        <v>10</v>
      </c>
      <c r="M52" s="0">
        <v>1</v>
      </c>
      <c r="N52" s="0">
        <v>0</v>
      </c>
      <c r="O52" s="24">
        <v>0</v>
      </c>
      <c r="P52" s="7">
        <v>0</v>
      </c>
      <c r="Q52" s="44">
        <v>0</v>
      </c>
      <c r="R52" s="24">
        <v>0</v>
      </c>
    </row>
    <row r="53">
      <c r="B53" s="7" t="s">
        <v>10340</v>
      </c>
      <c r="C53" s="27" t="s">
        <v>10341</v>
      </c>
      <c r="D53" s="27">
        <v>11</v>
      </c>
      <c r="E53" s="7">
        <v>2</v>
      </c>
      <c r="F53" s="27">
        <v>3</v>
      </c>
      <c r="G53" s="27">
        <v>6</v>
      </c>
      <c r="H53" s="0">
        <v>530</v>
      </c>
      <c r="I53" s="24">
        <v>0</v>
      </c>
      <c r="J53" s="7">
        <v>2</v>
      </c>
      <c r="K53" s="0">
        <v>1</v>
      </c>
      <c r="L53" s="24">
        <v>6</v>
      </c>
      <c r="M53" s="0">
        <v>0</v>
      </c>
      <c r="N53" s="0">
        <v>1</v>
      </c>
      <c r="O53" s="24">
        <v>0</v>
      </c>
      <c r="P53" s="7">
        <v>0</v>
      </c>
      <c r="Q53" s="44">
        <v>1</v>
      </c>
      <c r="R53" s="24">
        <v>0</v>
      </c>
    </row>
    <row r="54">
      <c r="B54" s="7" t="s">
        <v>10342</v>
      </c>
      <c r="C54" s="27" t="s">
        <v>10343</v>
      </c>
      <c r="D54" s="27">
        <v>11</v>
      </c>
      <c r="E54" s="7">
        <v>0</v>
      </c>
      <c r="F54" s="27">
        <v>5</v>
      </c>
      <c r="G54" s="27">
        <v>6</v>
      </c>
      <c r="H54" s="0">
        <v>655</v>
      </c>
      <c r="I54" s="24">
        <v>0</v>
      </c>
      <c r="J54" s="7">
        <v>0</v>
      </c>
      <c r="K54" s="0">
        <v>5</v>
      </c>
      <c r="L54" s="24">
        <v>6</v>
      </c>
      <c r="M54" s="0">
        <v>0</v>
      </c>
      <c r="N54" s="0">
        <v>0</v>
      </c>
      <c r="O54" s="24">
        <v>0</v>
      </c>
      <c r="P54" s="7">
        <v>0</v>
      </c>
      <c r="Q54" s="44">
        <v>0</v>
      </c>
      <c r="R54" s="24">
        <v>0</v>
      </c>
    </row>
    <row r="55">
      <c r="B55" s="7" t="s">
        <v>10344</v>
      </c>
      <c r="C55" s="27" t="s">
        <v>10345</v>
      </c>
      <c r="D55" s="27">
        <v>11</v>
      </c>
      <c r="E55" s="7">
        <v>0</v>
      </c>
      <c r="F55" s="27">
        <v>4</v>
      </c>
      <c r="G55" s="27">
        <v>7</v>
      </c>
      <c r="H55" s="0">
        <v>123</v>
      </c>
      <c r="I55" s="24">
        <v>0</v>
      </c>
      <c r="J55" s="7">
        <v>0</v>
      </c>
      <c r="K55" s="0">
        <v>4</v>
      </c>
      <c r="L55" s="24">
        <v>7</v>
      </c>
      <c r="M55" s="0">
        <v>0</v>
      </c>
      <c r="N55" s="0">
        <v>0</v>
      </c>
      <c r="O55" s="24">
        <v>0</v>
      </c>
      <c r="P55" s="7">
        <v>0</v>
      </c>
      <c r="Q55" s="44">
        <v>0</v>
      </c>
      <c r="R55" s="24">
        <v>0</v>
      </c>
    </row>
    <row r="56">
      <c r="B56" s="7" t="s">
        <v>10346</v>
      </c>
      <c r="C56" s="27" t="s">
        <v>10347</v>
      </c>
      <c r="D56" s="27">
        <v>11</v>
      </c>
      <c r="E56" s="7">
        <v>0</v>
      </c>
      <c r="F56" s="27">
        <v>3</v>
      </c>
      <c r="G56" s="27">
        <v>8</v>
      </c>
      <c r="H56" s="0">
        <v>248</v>
      </c>
      <c r="I56" s="24">
        <v>0</v>
      </c>
      <c r="J56" s="7">
        <v>0</v>
      </c>
      <c r="K56" s="0">
        <v>3</v>
      </c>
      <c r="L56" s="24">
        <v>8</v>
      </c>
      <c r="M56" s="0">
        <v>0</v>
      </c>
      <c r="N56" s="0">
        <v>0</v>
      </c>
      <c r="O56" s="24">
        <v>0</v>
      </c>
      <c r="P56" s="7">
        <v>0</v>
      </c>
      <c r="Q56" s="44">
        <v>0</v>
      </c>
      <c r="R56" s="24">
        <v>0</v>
      </c>
    </row>
    <row r="57">
      <c r="B57" s="7" t="s">
        <v>10348</v>
      </c>
      <c r="C57" s="27" t="s">
        <v>10349</v>
      </c>
      <c r="D57" s="27">
        <v>10</v>
      </c>
      <c r="E57" s="7">
        <v>1</v>
      </c>
      <c r="F57" s="27">
        <v>5</v>
      </c>
      <c r="G57" s="27">
        <v>4</v>
      </c>
      <c r="H57" s="0">
        <v>22</v>
      </c>
      <c r="I57" s="24">
        <v>0</v>
      </c>
      <c r="J57" s="7">
        <v>1</v>
      </c>
      <c r="K57" s="0">
        <v>3</v>
      </c>
      <c r="L57" s="24">
        <v>4</v>
      </c>
      <c r="M57" s="0">
        <v>0</v>
      </c>
      <c r="N57" s="0">
        <v>1</v>
      </c>
      <c r="O57" s="24">
        <v>0</v>
      </c>
      <c r="P57" s="7">
        <v>0</v>
      </c>
      <c r="Q57" s="44">
        <v>1</v>
      </c>
      <c r="R57" s="24">
        <v>0</v>
      </c>
    </row>
    <row r="58">
      <c r="B58" s="7" t="s">
        <v>10350</v>
      </c>
      <c r="C58" s="27" t="s">
        <v>10351</v>
      </c>
      <c r="D58" s="27">
        <v>10</v>
      </c>
      <c r="E58" s="7">
        <v>0</v>
      </c>
      <c r="F58" s="27">
        <v>6</v>
      </c>
      <c r="G58" s="27">
        <v>4</v>
      </c>
      <c r="H58" s="0">
        <v>157</v>
      </c>
      <c r="I58" s="24">
        <v>0</v>
      </c>
      <c r="J58" s="7">
        <v>0</v>
      </c>
      <c r="K58" s="0">
        <v>6</v>
      </c>
      <c r="L58" s="24">
        <v>4</v>
      </c>
      <c r="M58" s="0">
        <v>0</v>
      </c>
      <c r="N58" s="0">
        <v>0</v>
      </c>
      <c r="O58" s="24">
        <v>0</v>
      </c>
      <c r="P58" s="7">
        <v>0</v>
      </c>
      <c r="Q58" s="44">
        <v>0</v>
      </c>
      <c r="R58" s="24">
        <v>0</v>
      </c>
    </row>
    <row r="59">
      <c r="B59" s="7" t="s">
        <v>10352</v>
      </c>
      <c r="C59" s="27" t="s">
        <v>10282</v>
      </c>
      <c r="D59" s="27">
        <v>10</v>
      </c>
      <c r="E59" s="7">
        <v>5</v>
      </c>
      <c r="F59" s="27">
        <v>1</v>
      </c>
      <c r="G59" s="27">
        <v>4</v>
      </c>
      <c r="H59" s="0">
        <v>284</v>
      </c>
      <c r="I59" s="24">
        <v>0</v>
      </c>
      <c r="J59" s="7">
        <v>5</v>
      </c>
      <c r="K59" s="0">
        <v>1</v>
      </c>
      <c r="L59" s="24">
        <v>4</v>
      </c>
      <c r="M59" s="0">
        <v>0</v>
      </c>
      <c r="N59" s="0">
        <v>0</v>
      </c>
      <c r="O59" s="24">
        <v>0</v>
      </c>
      <c r="P59" s="7">
        <v>0</v>
      </c>
      <c r="Q59" s="44">
        <v>0</v>
      </c>
      <c r="R59" s="24">
        <v>0</v>
      </c>
    </row>
    <row r="60">
      <c r="B60" s="7" t="s">
        <v>10353</v>
      </c>
      <c r="C60" s="27" t="s">
        <v>10354</v>
      </c>
      <c r="D60" s="27">
        <v>10</v>
      </c>
      <c r="E60" s="7">
        <v>0</v>
      </c>
      <c r="F60" s="27">
        <v>3</v>
      </c>
      <c r="G60" s="27">
        <v>7</v>
      </c>
      <c r="H60" s="0">
        <v>79</v>
      </c>
      <c r="I60" s="24">
        <v>0</v>
      </c>
      <c r="J60" s="7">
        <v>0</v>
      </c>
      <c r="K60" s="0">
        <v>2</v>
      </c>
      <c r="L60" s="24">
        <v>7</v>
      </c>
      <c r="M60" s="0">
        <v>0</v>
      </c>
      <c r="N60" s="0">
        <v>1</v>
      </c>
      <c r="O60" s="24">
        <v>0</v>
      </c>
      <c r="P60" s="7">
        <v>0</v>
      </c>
      <c r="Q60" s="44">
        <v>0</v>
      </c>
      <c r="R60" s="24">
        <v>0</v>
      </c>
    </row>
    <row r="61">
      <c r="B61" s="7" t="s">
        <v>10355</v>
      </c>
      <c r="C61" s="27" t="s">
        <v>10356</v>
      </c>
      <c r="D61" s="27">
        <v>10</v>
      </c>
      <c r="E61" s="7">
        <v>0</v>
      </c>
      <c r="F61" s="27">
        <v>3</v>
      </c>
      <c r="G61" s="27">
        <v>7</v>
      </c>
      <c r="H61" s="0">
        <v>87</v>
      </c>
      <c r="I61" s="24">
        <v>0</v>
      </c>
      <c r="J61" s="7">
        <v>0</v>
      </c>
      <c r="K61" s="0">
        <v>3</v>
      </c>
      <c r="L61" s="24">
        <v>7</v>
      </c>
      <c r="M61" s="0">
        <v>0</v>
      </c>
      <c r="N61" s="0">
        <v>0</v>
      </c>
      <c r="O61" s="24">
        <v>0</v>
      </c>
      <c r="P61" s="7">
        <v>0</v>
      </c>
      <c r="Q61" s="44">
        <v>0</v>
      </c>
      <c r="R61" s="24">
        <v>0</v>
      </c>
    </row>
    <row r="62">
      <c r="B62" s="7" t="s">
        <v>10357</v>
      </c>
      <c r="C62" s="27" t="s">
        <v>10358</v>
      </c>
      <c r="D62" s="27">
        <v>10</v>
      </c>
      <c r="E62" s="7">
        <v>0</v>
      </c>
      <c r="F62" s="27">
        <v>4</v>
      </c>
      <c r="G62" s="27">
        <v>6</v>
      </c>
      <c r="H62" s="0">
        <v>168</v>
      </c>
      <c r="I62" s="24">
        <v>0</v>
      </c>
      <c r="J62" s="7">
        <v>0</v>
      </c>
      <c r="K62" s="0">
        <v>3</v>
      </c>
      <c r="L62" s="24">
        <v>6</v>
      </c>
      <c r="M62" s="0">
        <v>0</v>
      </c>
      <c r="N62" s="0">
        <v>1</v>
      </c>
      <c r="O62" s="24">
        <v>0</v>
      </c>
      <c r="P62" s="7">
        <v>0</v>
      </c>
      <c r="Q62" s="44">
        <v>0</v>
      </c>
      <c r="R62" s="24">
        <v>0</v>
      </c>
    </row>
    <row r="63">
      <c r="B63" s="7" t="s">
        <v>10359</v>
      </c>
      <c r="C63" s="27" t="s">
        <v>10360</v>
      </c>
      <c r="D63" s="27">
        <v>9</v>
      </c>
      <c r="E63" s="7">
        <v>2</v>
      </c>
      <c r="F63" s="27">
        <v>3</v>
      </c>
      <c r="G63" s="27">
        <v>4</v>
      </c>
      <c r="H63" s="0">
        <v>210</v>
      </c>
      <c r="I63" s="24">
        <v>0</v>
      </c>
      <c r="J63" s="7">
        <v>1</v>
      </c>
      <c r="K63" s="0">
        <v>2</v>
      </c>
      <c r="L63" s="24">
        <v>4</v>
      </c>
      <c r="M63" s="0">
        <v>1</v>
      </c>
      <c r="N63" s="0">
        <v>1</v>
      </c>
      <c r="O63" s="24">
        <v>0</v>
      </c>
      <c r="P63" s="7">
        <v>0</v>
      </c>
      <c r="Q63" s="44">
        <v>0</v>
      </c>
      <c r="R63" s="24">
        <v>0</v>
      </c>
    </row>
    <row r="64">
      <c r="B64" s="7" t="s">
        <v>10361</v>
      </c>
      <c r="C64" s="27" t="s">
        <v>10362</v>
      </c>
      <c r="D64" s="27">
        <v>9</v>
      </c>
      <c r="E64" s="7">
        <v>0</v>
      </c>
      <c r="F64" s="27">
        <v>3</v>
      </c>
      <c r="G64" s="27">
        <v>6</v>
      </c>
      <c r="H64" s="0">
        <v>171</v>
      </c>
      <c r="I64" s="24">
        <v>1</v>
      </c>
      <c r="J64" s="7">
        <v>0</v>
      </c>
      <c r="K64" s="0">
        <v>3</v>
      </c>
      <c r="L64" s="24">
        <v>6</v>
      </c>
      <c r="M64" s="0">
        <v>0</v>
      </c>
      <c r="N64" s="0">
        <v>0</v>
      </c>
      <c r="O64" s="24">
        <v>0</v>
      </c>
      <c r="P64" s="7">
        <v>0</v>
      </c>
      <c r="Q64" s="44">
        <v>0</v>
      </c>
      <c r="R64" s="24">
        <v>0</v>
      </c>
    </row>
    <row r="65">
      <c r="B65" s="7" t="s">
        <v>10363</v>
      </c>
      <c r="C65" s="27" t="s">
        <v>10364</v>
      </c>
      <c r="D65" s="27">
        <v>9</v>
      </c>
      <c r="E65" s="7">
        <v>0</v>
      </c>
      <c r="F65" s="27">
        <v>5</v>
      </c>
      <c r="G65" s="27">
        <v>4</v>
      </c>
      <c r="H65" s="0">
        <v>146</v>
      </c>
      <c r="I65" s="24">
        <v>0</v>
      </c>
      <c r="J65" s="7">
        <v>0</v>
      </c>
      <c r="K65" s="0">
        <v>2</v>
      </c>
      <c r="L65" s="24">
        <v>4</v>
      </c>
      <c r="M65" s="0">
        <v>0</v>
      </c>
      <c r="N65" s="0">
        <v>3</v>
      </c>
      <c r="O65" s="24">
        <v>0</v>
      </c>
      <c r="P65" s="7">
        <v>0</v>
      </c>
      <c r="Q65" s="44">
        <v>0</v>
      </c>
      <c r="R65" s="24">
        <v>0</v>
      </c>
    </row>
    <row r="66">
      <c r="B66" s="7" t="s">
        <v>10365</v>
      </c>
      <c r="C66" s="27" t="s">
        <v>10366</v>
      </c>
      <c r="D66" s="27">
        <v>9</v>
      </c>
      <c r="E66" s="7">
        <v>0</v>
      </c>
      <c r="F66" s="27">
        <v>1</v>
      </c>
      <c r="G66" s="27">
        <v>8</v>
      </c>
      <c r="H66" s="0">
        <v>272</v>
      </c>
      <c r="I66" s="24">
        <v>0</v>
      </c>
      <c r="J66" s="7">
        <v>0</v>
      </c>
      <c r="K66" s="0">
        <v>1</v>
      </c>
      <c r="L66" s="24">
        <v>8</v>
      </c>
      <c r="M66" s="0">
        <v>0</v>
      </c>
      <c r="N66" s="0">
        <v>0</v>
      </c>
      <c r="O66" s="24">
        <v>0</v>
      </c>
      <c r="P66" s="7">
        <v>0</v>
      </c>
      <c r="Q66" s="44">
        <v>0</v>
      </c>
      <c r="R66" s="24">
        <v>0</v>
      </c>
    </row>
    <row r="67">
      <c r="B67" s="7" t="s">
        <v>10367</v>
      </c>
      <c r="C67" s="27" t="s">
        <v>10368</v>
      </c>
      <c r="D67" s="27">
        <v>9</v>
      </c>
      <c r="E67" s="7">
        <v>0</v>
      </c>
      <c r="F67" s="27">
        <v>4</v>
      </c>
      <c r="G67" s="27">
        <v>5</v>
      </c>
      <c r="H67" s="0">
        <v>43</v>
      </c>
      <c r="I67" s="24">
        <v>0</v>
      </c>
      <c r="J67" s="7">
        <v>0</v>
      </c>
      <c r="K67" s="0">
        <v>3</v>
      </c>
      <c r="L67" s="24">
        <v>5</v>
      </c>
      <c r="M67" s="0">
        <v>0</v>
      </c>
      <c r="N67" s="0">
        <v>1</v>
      </c>
      <c r="O67" s="24">
        <v>0</v>
      </c>
      <c r="P67" s="7">
        <v>0</v>
      </c>
      <c r="Q67" s="44">
        <v>0</v>
      </c>
      <c r="R67" s="24">
        <v>0</v>
      </c>
    </row>
    <row r="68">
      <c r="B68" s="7" t="s">
        <v>10369</v>
      </c>
      <c r="C68" s="27" t="s">
        <v>10370</v>
      </c>
      <c r="D68" s="27">
        <v>9</v>
      </c>
      <c r="E68" s="7">
        <v>1</v>
      </c>
      <c r="F68" s="27">
        <v>6</v>
      </c>
      <c r="G68" s="27">
        <v>2</v>
      </c>
      <c r="H68" s="0">
        <v>123</v>
      </c>
      <c r="I68" s="24">
        <v>0</v>
      </c>
      <c r="J68" s="7">
        <v>1</v>
      </c>
      <c r="K68" s="0">
        <v>4</v>
      </c>
      <c r="L68" s="24">
        <v>2</v>
      </c>
      <c r="M68" s="0">
        <v>0</v>
      </c>
      <c r="N68" s="0">
        <v>2</v>
      </c>
      <c r="O68" s="24">
        <v>0</v>
      </c>
      <c r="P68" s="7">
        <v>0</v>
      </c>
      <c r="Q68" s="44">
        <v>0</v>
      </c>
      <c r="R68" s="24">
        <v>0</v>
      </c>
    </row>
    <row r="69">
      <c r="B69" s="7" t="s">
        <v>10371</v>
      </c>
      <c r="C69" s="27" t="s">
        <v>10372</v>
      </c>
      <c r="D69" s="27">
        <v>9</v>
      </c>
      <c r="E69" s="7">
        <v>0</v>
      </c>
      <c r="F69" s="27">
        <v>3</v>
      </c>
      <c r="G69" s="27">
        <v>6</v>
      </c>
      <c r="H69" s="0">
        <v>133</v>
      </c>
      <c r="I69" s="24">
        <v>0</v>
      </c>
      <c r="J69" s="7">
        <v>0</v>
      </c>
      <c r="K69" s="0">
        <v>3</v>
      </c>
      <c r="L69" s="24">
        <v>6</v>
      </c>
      <c r="M69" s="0">
        <v>0</v>
      </c>
      <c r="N69" s="0">
        <v>0</v>
      </c>
      <c r="O69" s="24">
        <v>0</v>
      </c>
      <c r="P69" s="7">
        <v>0</v>
      </c>
      <c r="Q69" s="44">
        <v>0</v>
      </c>
      <c r="R69" s="24">
        <v>0</v>
      </c>
    </row>
    <row r="70">
      <c r="B70" s="7" t="s">
        <v>10373</v>
      </c>
      <c r="C70" s="27" t="s">
        <v>10374</v>
      </c>
      <c r="D70" s="27">
        <v>9</v>
      </c>
      <c r="E70" s="7">
        <v>0</v>
      </c>
      <c r="F70" s="27">
        <v>6</v>
      </c>
      <c r="G70" s="27">
        <v>3</v>
      </c>
      <c r="H70" s="0">
        <v>106</v>
      </c>
      <c r="I70" s="24">
        <v>0</v>
      </c>
      <c r="J70" s="7">
        <v>0</v>
      </c>
      <c r="K70" s="0">
        <v>5</v>
      </c>
      <c r="L70" s="24">
        <v>3</v>
      </c>
      <c r="M70" s="0">
        <v>0</v>
      </c>
      <c r="N70" s="0">
        <v>1</v>
      </c>
      <c r="O70" s="24">
        <v>0</v>
      </c>
      <c r="P70" s="7">
        <v>0</v>
      </c>
      <c r="Q70" s="44">
        <v>0</v>
      </c>
      <c r="R70" s="24">
        <v>0</v>
      </c>
    </row>
    <row r="71">
      <c r="B71" s="7" t="s">
        <v>10375</v>
      </c>
      <c r="C71" s="27" t="s">
        <v>10376</v>
      </c>
      <c r="D71" s="27">
        <v>9</v>
      </c>
      <c r="E71" s="7">
        <v>0</v>
      </c>
      <c r="F71" s="27">
        <v>2</v>
      </c>
      <c r="G71" s="27">
        <v>7</v>
      </c>
      <c r="H71" s="0">
        <v>633</v>
      </c>
      <c r="I71" s="24">
        <v>0</v>
      </c>
      <c r="J71" s="7">
        <v>0</v>
      </c>
      <c r="K71" s="0">
        <v>2</v>
      </c>
      <c r="L71" s="24">
        <v>7</v>
      </c>
      <c r="M71" s="0">
        <v>0</v>
      </c>
      <c r="N71" s="0">
        <v>0</v>
      </c>
      <c r="O71" s="24">
        <v>0</v>
      </c>
      <c r="P71" s="7">
        <v>0</v>
      </c>
      <c r="Q71" s="44">
        <v>0</v>
      </c>
      <c r="R71" s="24">
        <v>0</v>
      </c>
    </row>
    <row r="72">
      <c r="B72" s="7" t="s">
        <v>10377</v>
      </c>
      <c r="C72" s="27" t="s">
        <v>10378</v>
      </c>
      <c r="D72" s="27">
        <v>8</v>
      </c>
      <c r="E72" s="7">
        <v>0</v>
      </c>
      <c r="F72" s="27">
        <v>6</v>
      </c>
      <c r="G72" s="27">
        <v>2</v>
      </c>
      <c r="H72" s="0">
        <v>64</v>
      </c>
      <c r="I72" s="24">
        <v>0</v>
      </c>
      <c r="J72" s="7">
        <v>0</v>
      </c>
      <c r="K72" s="0">
        <v>6</v>
      </c>
      <c r="L72" s="24">
        <v>2</v>
      </c>
      <c r="M72" s="0">
        <v>0</v>
      </c>
      <c r="N72" s="0">
        <v>0</v>
      </c>
      <c r="O72" s="24">
        <v>0</v>
      </c>
      <c r="P72" s="7">
        <v>0</v>
      </c>
      <c r="Q72" s="44">
        <v>0</v>
      </c>
      <c r="R72" s="24">
        <v>0</v>
      </c>
    </row>
    <row r="73">
      <c r="B73" s="7" t="s">
        <v>10379</v>
      </c>
      <c r="C73" s="27" t="s">
        <v>10380</v>
      </c>
      <c r="D73" s="27">
        <v>8</v>
      </c>
      <c r="E73" s="7">
        <v>1</v>
      </c>
      <c r="F73" s="27">
        <v>1</v>
      </c>
      <c r="G73" s="27">
        <v>6</v>
      </c>
      <c r="H73" s="0">
        <v>35</v>
      </c>
      <c r="I73" s="24">
        <v>0</v>
      </c>
      <c r="J73" s="7">
        <v>1</v>
      </c>
      <c r="K73" s="0">
        <v>1</v>
      </c>
      <c r="L73" s="24">
        <v>6</v>
      </c>
      <c r="M73" s="0">
        <v>0</v>
      </c>
      <c r="N73" s="0">
        <v>0</v>
      </c>
      <c r="O73" s="24">
        <v>0</v>
      </c>
      <c r="P73" s="7">
        <v>0</v>
      </c>
      <c r="Q73" s="44">
        <v>0</v>
      </c>
      <c r="R73" s="24">
        <v>0</v>
      </c>
    </row>
    <row r="74">
      <c r="B74" s="7" t="s">
        <v>10381</v>
      </c>
      <c r="C74" s="27" t="s">
        <v>10382</v>
      </c>
      <c r="D74" s="27">
        <v>8</v>
      </c>
      <c r="E74" s="7">
        <v>0</v>
      </c>
      <c r="F74" s="27">
        <v>2</v>
      </c>
      <c r="G74" s="27">
        <v>6</v>
      </c>
      <c r="H74" s="0">
        <v>2344</v>
      </c>
      <c r="I74" s="24">
        <v>0</v>
      </c>
      <c r="J74" s="7">
        <v>0</v>
      </c>
      <c r="K74" s="0">
        <v>2</v>
      </c>
      <c r="L74" s="24">
        <v>6</v>
      </c>
      <c r="M74" s="0">
        <v>0</v>
      </c>
      <c r="N74" s="0">
        <v>0</v>
      </c>
      <c r="O74" s="24">
        <v>0</v>
      </c>
      <c r="P74" s="7">
        <v>0</v>
      </c>
      <c r="Q74" s="44">
        <v>0</v>
      </c>
      <c r="R74" s="24">
        <v>0</v>
      </c>
    </row>
    <row r="75">
      <c r="B75" s="7" t="s">
        <v>10383</v>
      </c>
      <c r="C75" s="27" t="s">
        <v>10384</v>
      </c>
      <c r="D75" s="27">
        <v>8</v>
      </c>
      <c r="E75" s="7">
        <v>0</v>
      </c>
      <c r="F75" s="27">
        <v>1</v>
      </c>
      <c r="G75" s="27">
        <v>7</v>
      </c>
      <c r="H75" s="0">
        <v>93</v>
      </c>
      <c r="I75" s="24">
        <v>0</v>
      </c>
      <c r="J75" s="7">
        <v>0</v>
      </c>
      <c r="K75" s="0">
        <v>1</v>
      </c>
      <c r="L75" s="24">
        <v>7</v>
      </c>
      <c r="M75" s="0">
        <v>0</v>
      </c>
      <c r="N75" s="0">
        <v>0</v>
      </c>
      <c r="O75" s="24">
        <v>0</v>
      </c>
      <c r="P75" s="7">
        <v>0</v>
      </c>
      <c r="Q75" s="44">
        <v>0</v>
      </c>
      <c r="R75" s="24">
        <v>0</v>
      </c>
    </row>
    <row r="76">
      <c r="B76" s="7" t="s">
        <v>10385</v>
      </c>
      <c r="C76" s="27" t="s">
        <v>10386</v>
      </c>
      <c r="D76" s="27">
        <v>8</v>
      </c>
      <c r="E76" s="7">
        <v>1</v>
      </c>
      <c r="F76" s="27">
        <v>1</v>
      </c>
      <c r="G76" s="27">
        <v>6</v>
      </c>
      <c r="H76" s="0">
        <v>279</v>
      </c>
      <c r="I76" s="24">
        <v>0</v>
      </c>
      <c r="J76" s="7">
        <v>1</v>
      </c>
      <c r="K76" s="0">
        <v>1</v>
      </c>
      <c r="L76" s="24">
        <v>6</v>
      </c>
      <c r="M76" s="0">
        <v>0</v>
      </c>
      <c r="N76" s="0">
        <v>0</v>
      </c>
      <c r="O76" s="24">
        <v>0</v>
      </c>
      <c r="P76" s="7">
        <v>0</v>
      </c>
      <c r="Q76" s="44">
        <v>0</v>
      </c>
      <c r="R76" s="24">
        <v>0</v>
      </c>
    </row>
    <row r="77">
      <c r="B77" s="7" t="s">
        <v>10387</v>
      </c>
      <c r="C77" s="27" t="s">
        <v>10250</v>
      </c>
      <c r="D77" s="27">
        <v>7</v>
      </c>
      <c r="E77" s="7">
        <v>2</v>
      </c>
      <c r="F77" s="27">
        <v>2</v>
      </c>
      <c r="G77" s="27">
        <v>3</v>
      </c>
      <c r="H77" s="0">
        <v>113</v>
      </c>
      <c r="I77" s="24">
        <v>0</v>
      </c>
      <c r="J77" s="7">
        <v>1</v>
      </c>
      <c r="K77" s="0">
        <v>0</v>
      </c>
      <c r="L77" s="24">
        <v>3</v>
      </c>
      <c r="M77" s="0">
        <v>1</v>
      </c>
      <c r="N77" s="0">
        <v>2</v>
      </c>
      <c r="O77" s="24">
        <v>0</v>
      </c>
      <c r="P77" s="7">
        <v>0</v>
      </c>
      <c r="Q77" s="44">
        <v>0</v>
      </c>
      <c r="R77" s="24">
        <v>0</v>
      </c>
    </row>
    <row r="78">
      <c r="B78" s="7" t="s">
        <v>10388</v>
      </c>
      <c r="C78" s="27" t="s">
        <v>10389</v>
      </c>
      <c r="D78" s="27">
        <v>7</v>
      </c>
      <c r="E78" s="7">
        <v>0</v>
      </c>
      <c r="F78" s="27">
        <v>5</v>
      </c>
      <c r="G78" s="27">
        <v>2</v>
      </c>
      <c r="H78" s="0">
        <v>1312</v>
      </c>
      <c r="I78" s="24">
        <v>0</v>
      </c>
      <c r="J78" s="7">
        <v>0</v>
      </c>
      <c r="K78" s="0">
        <v>4</v>
      </c>
      <c r="L78" s="24">
        <v>2</v>
      </c>
      <c r="M78" s="0">
        <v>0</v>
      </c>
      <c r="N78" s="0">
        <v>1</v>
      </c>
      <c r="O78" s="24">
        <v>0</v>
      </c>
      <c r="P78" s="7">
        <v>0</v>
      </c>
      <c r="Q78" s="44">
        <v>0</v>
      </c>
      <c r="R78" s="24">
        <v>0</v>
      </c>
    </row>
    <row r="79">
      <c r="B79" s="7" t="s">
        <v>10390</v>
      </c>
      <c r="C79" s="27" t="s">
        <v>10391</v>
      </c>
      <c r="D79" s="27">
        <v>7</v>
      </c>
      <c r="E79" s="7">
        <v>0</v>
      </c>
      <c r="F79" s="27">
        <v>4</v>
      </c>
      <c r="G79" s="27">
        <v>3</v>
      </c>
      <c r="H79" s="0">
        <v>39</v>
      </c>
      <c r="I79" s="24">
        <v>0</v>
      </c>
      <c r="J79" s="7">
        <v>0</v>
      </c>
      <c r="K79" s="0">
        <v>2</v>
      </c>
      <c r="L79" s="24">
        <v>3</v>
      </c>
      <c r="M79" s="0">
        <v>0</v>
      </c>
      <c r="N79" s="0">
        <v>1</v>
      </c>
      <c r="O79" s="24">
        <v>0</v>
      </c>
      <c r="P79" s="7">
        <v>0</v>
      </c>
      <c r="Q79" s="44">
        <v>1</v>
      </c>
      <c r="R79" s="24">
        <v>0</v>
      </c>
    </row>
    <row r="80">
      <c r="B80" s="7" t="s">
        <v>10392</v>
      </c>
      <c r="C80" s="27" t="s">
        <v>10393</v>
      </c>
      <c r="D80" s="27">
        <v>7</v>
      </c>
      <c r="E80" s="7">
        <v>1</v>
      </c>
      <c r="F80" s="27">
        <v>5</v>
      </c>
      <c r="G80" s="27">
        <v>1</v>
      </c>
      <c r="H80" s="0">
        <v>15</v>
      </c>
      <c r="I80" s="24">
        <v>0</v>
      </c>
      <c r="J80" s="7">
        <v>1</v>
      </c>
      <c r="K80" s="0">
        <v>4</v>
      </c>
      <c r="L80" s="24">
        <v>1</v>
      </c>
      <c r="M80" s="0">
        <v>0</v>
      </c>
      <c r="N80" s="0">
        <v>1</v>
      </c>
      <c r="O80" s="24">
        <v>0</v>
      </c>
      <c r="P80" s="7">
        <v>0</v>
      </c>
      <c r="Q80" s="44">
        <v>0</v>
      </c>
      <c r="R80" s="24">
        <v>0</v>
      </c>
    </row>
    <row r="81">
      <c r="B81" s="7" t="s">
        <v>10394</v>
      </c>
      <c r="C81" s="27" t="s">
        <v>10395</v>
      </c>
      <c r="D81" s="27">
        <v>7</v>
      </c>
      <c r="E81" s="7">
        <v>0</v>
      </c>
      <c r="F81" s="27">
        <v>4</v>
      </c>
      <c r="G81" s="27">
        <v>3</v>
      </c>
      <c r="H81" s="0">
        <v>48</v>
      </c>
      <c r="I81" s="24">
        <v>0</v>
      </c>
      <c r="J81" s="7">
        <v>0</v>
      </c>
      <c r="K81" s="0">
        <v>4</v>
      </c>
      <c r="L81" s="24">
        <v>3</v>
      </c>
      <c r="M81" s="0">
        <v>0</v>
      </c>
      <c r="N81" s="0">
        <v>0</v>
      </c>
      <c r="O81" s="24">
        <v>0</v>
      </c>
      <c r="P81" s="7">
        <v>0</v>
      </c>
      <c r="Q81" s="44">
        <v>0</v>
      </c>
      <c r="R81" s="24">
        <v>0</v>
      </c>
    </row>
    <row r="82">
      <c r="B82" s="7" t="s">
        <v>10396</v>
      </c>
      <c r="C82" s="27" t="s">
        <v>10397</v>
      </c>
      <c r="D82" s="27">
        <v>7</v>
      </c>
      <c r="E82" s="7">
        <v>0</v>
      </c>
      <c r="F82" s="27">
        <v>4</v>
      </c>
      <c r="G82" s="27">
        <v>3</v>
      </c>
      <c r="H82" s="0">
        <v>814</v>
      </c>
      <c r="I82" s="24">
        <v>0</v>
      </c>
      <c r="J82" s="7">
        <v>0</v>
      </c>
      <c r="K82" s="0">
        <v>4</v>
      </c>
      <c r="L82" s="24">
        <v>3</v>
      </c>
      <c r="M82" s="0">
        <v>0</v>
      </c>
      <c r="N82" s="0">
        <v>0</v>
      </c>
      <c r="O82" s="24">
        <v>0</v>
      </c>
      <c r="P82" s="7">
        <v>0</v>
      </c>
      <c r="Q82" s="44">
        <v>0</v>
      </c>
      <c r="R82" s="24">
        <v>0</v>
      </c>
    </row>
    <row r="83">
      <c r="B83" s="7" t="s">
        <v>10398</v>
      </c>
      <c r="C83" s="27" t="s">
        <v>10282</v>
      </c>
      <c r="D83" s="27">
        <v>7</v>
      </c>
      <c r="E83" s="7">
        <v>6</v>
      </c>
      <c r="F83" s="27">
        <v>0</v>
      </c>
      <c r="G83" s="27">
        <v>1</v>
      </c>
      <c r="H83" s="0">
        <v>74</v>
      </c>
      <c r="I83" s="24">
        <v>0</v>
      </c>
      <c r="J83" s="7">
        <v>6</v>
      </c>
      <c r="K83" s="0">
        <v>0</v>
      </c>
      <c r="L83" s="24">
        <v>1</v>
      </c>
      <c r="M83" s="0">
        <v>0</v>
      </c>
      <c r="N83" s="0">
        <v>0</v>
      </c>
      <c r="O83" s="24">
        <v>0</v>
      </c>
      <c r="P83" s="7">
        <v>0</v>
      </c>
      <c r="Q83" s="44">
        <v>0</v>
      </c>
      <c r="R83" s="24">
        <v>0</v>
      </c>
    </row>
    <row r="84">
      <c r="B84" s="7" t="s">
        <v>10399</v>
      </c>
      <c r="C84" s="27" t="s">
        <v>10400</v>
      </c>
      <c r="D84" s="27">
        <v>7</v>
      </c>
      <c r="E84" s="7">
        <v>1</v>
      </c>
      <c r="F84" s="27">
        <v>1</v>
      </c>
      <c r="G84" s="27">
        <v>5</v>
      </c>
      <c r="H84" s="0">
        <v>245</v>
      </c>
      <c r="I84" s="24">
        <v>0</v>
      </c>
      <c r="J84" s="7">
        <v>1</v>
      </c>
      <c r="K84" s="0">
        <v>0</v>
      </c>
      <c r="L84" s="24">
        <v>5</v>
      </c>
      <c r="M84" s="0">
        <v>0</v>
      </c>
      <c r="N84" s="0">
        <v>1</v>
      </c>
      <c r="O84" s="24">
        <v>0</v>
      </c>
      <c r="P84" s="7">
        <v>0</v>
      </c>
      <c r="Q84" s="44">
        <v>0</v>
      </c>
      <c r="R84" s="24">
        <v>0</v>
      </c>
    </row>
    <row r="85">
      <c r="B85" s="7" t="s">
        <v>10401</v>
      </c>
      <c r="C85" s="27" t="s">
        <v>10402</v>
      </c>
      <c r="D85" s="27">
        <v>7</v>
      </c>
      <c r="E85" s="7">
        <v>0</v>
      </c>
      <c r="F85" s="27">
        <v>1</v>
      </c>
      <c r="G85" s="27">
        <v>6</v>
      </c>
      <c r="H85" s="0">
        <v>2708</v>
      </c>
      <c r="I85" s="24">
        <v>1</v>
      </c>
      <c r="J85" s="7">
        <v>0</v>
      </c>
      <c r="K85" s="0">
        <v>1</v>
      </c>
      <c r="L85" s="24">
        <v>6</v>
      </c>
      <c r="M85" s="0">
        <v>0</v>
      </c>
      <c r="N85" s="0">
        <v>0</v>
      </c>
      <c r="O85" s="24">
        <v>0</v>
      </c>
      <c r="P85" s="7">
        <v>0</v>
      </c>
      <c r="Q85" s="44">
        <v>0</v>
      </c>
      <c r="R85" s="24">
        <v>0</v>
      </c>
    </row>
    <row r="86">
      <c r="B86" s="7" t="s">
        <v>10403</v>
      </c>
      <c r="C86" s="27" t="s">
        <v>10404</v>
      </c>
      <c r="D86" s="27">
        <v>7</v>
      </c>
      <c r="E86" s="7">
        <v>1</v>
      </c>
      <c r="F86" s="27">
        <v>4</v>
      </c>
      <c r="G86" s="27">
        <v>2</v>
      </c>
      <c r="H86" s="0">
        <v>91</v>
      </c>
      <c r="I86" s="24">
        <v>0</v>
      </c>
      <c r="J86" s="7">
        <v>1</v>
      </c>
      <c r="K86" s="0">
        <v>2</v>
      </c>
      <c r="L86" s="24">
        <v>2</v>
      </c>
      <c r="M86" s="0">
        <v>0</v>
      </c>
      <c r="N86" s="0">
        <v>0</v>
      </c>
      <c r="O86" s="24">
        <v>0</v>
      </c>
      <c r="P86" s="7">
        <v>0</v>
      </c>
      <c r="Q86" s="44">
        <v>2</v>
      </c>
      <c r="R86" s="24">
        <v>0</v>
      </c>
    </row>
    <row r="87">
      <c r="B87" s="7" t="s">
        <v>10405</v>
      </c>
      <c r="C87" s="27" t="s">
        <v>10406</v>
      </c>
      <c r="D87" s="27">
        <v>7</v>
      </c>
      <c r="E87" s="7">
        <v>0</v>
      </c>
      <c r="F87" s="27">
        <v>0</v>
      </c>
      <c r="G87" s="27">
        <v>7</v>
      </c>
      <c r="H87" s="0">
        <v>57</v>
      </c>
      <c r="I87" s="24">
        <v>0</v>
      </c>
      <c r="J87" s="7">
        <v>0</v>
      </c>
      <c r="K87" s="0">
        <v>0</v>
      </c>
      <c r="L87" s="24">
        <v>7</v>
      </c>
      <c r="M87" s="0">
        <v>0</v>
      </c>
      <c r="N87" s="0">
        <v>0</v>
      </c>
      <c r="O87" s="24">
        <v>0</v>
      </c>
      <c r="P87" s="7">
        <v>0</v>
      </c>
      <c r="Q87" s="44">
        <v>0</v>
      </c>
      <c r="R87" s="24">
        <v>0</v>
      </c>
    </row>
    <row r="88">
      <c r="B88" s="7" t="s">
        <v>10407</v>
      </c>
      <c r="C88" s="27" t="s">
        <v>10291</v>
      </c>
      <c r="D88" s="27">
        <v>6</v>
      </c>
      <c r="E88" s="7">
        <v>1</v>
      </c>
      <c r="F88" s="27">
        <v>0</v>
      </c>
      <c r="G88" s="27">
        <v>5</v>
      </c>
      <c r="H88" s="0">
        <v>1506</v>
      </c>
      <c r="I88" s="24">
        <v>0</v>
      </c>
      <c r="J88" s="7">
        <v>0</v>
      </c>
      <c r="K88" s="0">
        <v>0</v>
      </c>
      <c r="L88" s="24">
        <v>5</v>
      </c>
      <c r="M88" s="0">
        <v>1</v>
      </c>
      <c r="N88" s="0">
        <v>0</v>
      </c>
      <c r="O88" s="24">
        <v>0</v>
      </c>
      <c r="P88" s="7">
        <v>0</v>
      </c>
      <c r="Q88" s="44">
        <v>0</v>
      </c>
      <c r="R88" s="24">
        <v>0</v>
      </c>
    </row>
    <row r="89">
      <c r="B89" s="7" t="s">
        <v>10408</v>
      </c>
      <c r="C89" s="27" t="s">
        <v>10409</v>
      </c>
      <c r="D89" s="27">
        <v>6</v>
      </c>
      <c r="E89" s="7">
        <v>1</v>
      </c>
      <c r="F89" s="27">
        <v>4</v>
      </c>
      <c r="G89" s="27">
        <v>1</v>
      </c>
      <c r="H89" s="0">
        <v>32</v>
      </c>
      <c r="I89" s="24">
        <v>0</v>
      </c>
      <c r="J89" s="7">
        <v>1</v>
      </c>
      <c r="K89" s="0">
        <v>1</v>
      </c>
      <c r="L89" s="24">
        <v>1</v>
      </c>
      <c r="M89" s="0">
        <v>0</v>
      </c>
      <c r="N89" s="0">
        <v>3</v>
      </c>
      <c r="O89" s="24">
        <v>0</v>
      </c>
      <c r="P89" s="7">
        <v>0</v>
      </c>
      <c r="Q89" s="44">
        <v>0</v>
      </c>
      <c r="R89" s="24">
        <v>0</v>
      </c>
    </row>
    <row r="90">
      <c r="B90" s="7" t="s">
        <v>10410</v>
      </c>
      <c r="C90" s="27" t="s">
        <v>10411</v>
      </c>
      <c r="D90" s="27">
        <v>6</v>
      </c>
      <c r="E90" s="7">
        <v>1</v>
      </c>
      <c r="F90" s="27">
        <v>2</v>
      </c>
      <c r="G90" s="27">
        <v>3</v>
      </c>
      <c r="H90" s="0">
        <v>92</v>
      </c>
      <c r="I90" s="24">
        <v>0</v>
      </c>
      <c r="J90" s="7">
        <v>1</v>
      </c>
      <c r="K90" s="0">
        <v>2</v>
      </c>
      <c r="L90" s="24">
        <v>3</v>
      </c>
      <c r="M90" s="0">
        <v>0</v>
      </c>
      <c r="N90" s="0">
        <v>0</v>
      </c>
      <c r="O90" s="24">
        <v>0</v>
      </c>
      <c r="P90" s="7">
        <v>0</v>
      </c>
      <c r="Q90" s="44">
        <v>0</v>
      </c>
      <c r="R90" s="24">
        <v>0</v>
      </c>
    </row>
    <row r="91">
      <c r="B91" s="7" t="s">
        <v>10412</v>
      </c>
      <c r="C91" s="27" t="s">
        <v>10413</v>
      </c>
      <c r="D91" s="27">
        <v>6</v>
      </c>
      <c r="E91" s="7">
        <v>1</v>
      </c>
      <c r="F91" s="27">
        <v>0</v>
      </c>
      <c r="G91" s="27">
        <v>5</v>
      </c>
      <c r="H91" s="0">
        <v>3744</v>
      </c>
      <c r="I91" s="24">
        <v>1</v>
      </c>
      <c r="J91" s="7">
        <v>1</v>
      </c>
      <c r="K91" s="0">
        <v>0</v>
      </c>
      <c r="L91" s="24">
        <v>5</v>
      </c>
      <c r="M91" s="0">
        <v>0</v>
      </c>
      <c r="N91" s="0">
        <v>0</v>
      </c>
      <c r="O91" s="24">
        <v>0</v>
      </c>
      <c r="P91" s="7">
        <v>0</v>
      </c>
      <c r="Q91" s="44">
        <v>0</v>
      </c>
      <c r="R91" s="24">
        <v>0</v>
      </c>
    </row>
    <row r="92">
      <c r="B92" s="7" t="s">
        <v>10414</v>
      </c>
      <c r="C92" s="27" t="s">
        <v>10415</v>
      </c>
      <c r="D92" s="27">
        <v>6</v>
      </c>
      <c r="E92" s="7">
        <v>0</v>
      </c>
      <c r="F92" s="27">
        <v>4</v>
      </c>
      <c r="G92" s="27">
        <v>2</v>
      </c>
      <c r="H92" s="0">
        <v>76</v>
      </c>
      <c r="I92" s="24">
        <v>0</v>
      </c>
      <c r="J92" s="7">
        <v>0</v>
      </c>
      <c r="K92" s="0">
        <v>4</v>
      </c>
      <c r="L92" s="24">
        <v>2</v>
      </c>
      <c r="M92" s="0">
        <v>0</v>
      </c>
      <c r="N92" s="0">
        <v>0</v>
      </c>
      <c r="O92" s="24">
        <v>0</v>
      </c>
      <c r="P92" s="7">
        <v>0</v>
      </c>
      <c r="Q92" s="44">
        <v>0</v>
      </c>
      <c r="R92" s="24">
        <v>0</v>
      </c>
    </row>
    <row r="93">
      <c r="B93" s="7" t="s">
        <v>10416</v>
      </c>
      <c r="C93" s="27" t="s">
        <v>10282</v>
      </c>
      <c r="D93" s="27">
        <v>6</v>
      </c>
      <c r="E93" s="7">
        <v>3</v>
      </c>
      <c r="F93" s="27">
        <v>3</v>
      </c>
      <c r="G93" s="27">
        <v>0</v>
      </c>
      <c r="H93" s="0">
        <v>104</v>
      </c>
      <c r="I93" s="24">
        <v>0</v>
      </c>
      <c r="J93" s="7">
        <v>3</v>
      </c>
      <c r="K93" s="0">
        <v>0</v>
      </c>
      <c r="L93" s="24">
        <v>0</v>
      </c>
      <c r="M93" s="0">
        <v>0</v>
      </c>
      <c r="N93" s="0">
        <v>3</v>
      </c>
      <c r="O93" s="24">
        <v>0</v>
      </c>
      <c r="P93" s="7">
        <v>0</v>
      </c>
      <c r="Q93" s="44">
        <v>0</v>
      </c>
      <c r="R93" s="24">
        <v>0</v>
      </c>
    </row>
    <row r="94">
      <c r="B94" s="7" t="s">
        <v>10417</v>
      </c>
      <c r="C94" s="27" t="s">
        <v>10418</v>
      </c>
      <c r="D94" s="27">
        <v>6</v>
      </c>
      <c r="E94" s="7">
        <v>0</v>
      </c>
      <c r="F94" s="27">
        <v>3</v>
      </c>
      <c r="G94" s="27">
        <v>3</v>
      </c>
      <c r="H94" s="0">
        <v>53</v>
      </c>
      <c r="I94" s="24">
        <v>0</v>
      </c>
      <c r="J94" s="7">
        <v>0</v>
      </c>
      <c r="K94" s="0">
        <v>3</v>
      </c>
      <c r="L94" s="24">
        <v>3</v>
      </c>
      <c r="M94" s="0">
        <v>0</v>
      </c>
      <c r="N94" s="0">
        <v>0</v>
      </c>
      <c r="O94" s="24">
        <v>0</v>
      </c>
      <c r="P94" s="7">
        <v>0</v>
      </c>
      <c r="Q94" s="44">
        <v>0</v>
      </c>
      <c r="R94" s="24">
        <v>0</v>
      </c>
    </row>
    <row r="95">
      <c r="B95" s="7" t="s">
        <v>10419</v>
      </c>
      <c r="C95" s="27" t="s">
        <v>10420</v>
      </c>
      <c r="D95" s="27">
        <v>5</v>
      </c>
      <c r="E95" s="7">
        <v>0</v>
      </c>
      <c r="F95" s="27">
        <v>2</v>
      </c>
      <c r="G95" s="27">
        <v>3</v>
      </c>
      <c r="H95" s="0">
        <v>220</v>
      </c>
      <c r="I95" s="24">
        <v>0</v>
      </c>
      <c r="J95" s="7">
        <v>0</v>
      </c>
      <c r="K95" s="0">
        <v>1</v>
      </c>
      <c r="L95" s="24">
        <v>3</v>
      </c>
      <c r="M95" s="0">
        <v>0</v>
      </c>
      <c r="N95" s="0">
        <v>0</v>
      </c>
      <c r="O95" s="24">
        <v>0</v>
      </c>
      <c r="P95" s="7">
        <v>0</v>
      </c>
      <c r="Q95" s="44">
        <v>1</v>
      </c>
      <c r="R95" s="24">
        <v>0</v>
      </c>
    </row>
    <row r="96">
      <c r="B96" s="7" t="s">
        <v>10421</v>
      </c>
      <c r="C96" s="27" t="s">
        <v>10422</v>
      </c>
      <c r="D96" s="27">
        <v>5</v>
      </c>
      <c r="E96" s="7">
        <v>1</v>
      </c>
      <c r="F96" s="27">
        <v>1</v>
      </c>
      <c r="G96" s="27">
        <v>3</v>
      </c>
      <c r="H96" s="0">
        <v>30</v>
      </c>
      <c r="I96" s="24">
        <v>0</v>
      </c>
      <c r="J96" s="7">
        <v>1</v>
      </c>
      <c r="K96" s="0">
        <v>1</v>
      </c>
      <c r="L96" s="24">
        <v>3</v>
      </c>
      <c r="M96" s="0">
        <v>0</v>
      </c>
      <c r="N96" s="0">
        <v>0</v>
      </c>
      <c r="O96" s="24">
        <v>0</v>
      </c>
      <c r="P96" s="7">
        <v>0</v>
      </c>
      <c r="Q96" s="44">
        <v>0</v>
      </c>
      <c r="R96" s="24">
        <v>0</v>
      </c>
    </row>
    <row r="97">
      <c r="B97" s="7" t="s">
        <v>10423</v>
      </c>
      <c r="C97" s="27" t="s">
        <v>10424</v>
      </c>
      <c r="D97" s="27">
        <v>5</v>
      </c>
      <c r="E97" s="7">
        <v>0</v>
      </c>
      <c r="F97" s="27">
        <v>3</v>
      </c>
      <c r="G97" s="27">
        <v>2</v>
      </c>
      <c r="H97" s="0">
        <v>174</v>
      </c>
      <c r="I97" s="24">
        <v>0</v>
      </c>
      <c r="J97" s="7">
        <v>0</v>
      </c>
      <c r="K97" s="0">
        <v>3</v>
      </c>
      <c r="L97" s="24">
        <v>2</v>
      </c>
      <c r="M97" s="0">
        <v>0</v>
      </c>
      <c r="N97" s="0">
        <v>0</v>
      </c>
      <c r="O97" s="24">
        <v>0</v>
      </c>
      <c r="P97" s="7">
        <v>0</v>
      </c>
      <c r="Q97" s="44">
        <v>0</v>
      </c>
      <c r="R97" s="24">
        <v>0</v>
      </c>
    </row>
    <row r="98">
      <c r="B98" s="7" t="s">
        <v>10425</v>
      </c>
      <c r="C98" s="27" t="s">
        <v>10426</v>
      </c>
      <c r="D98" s="27">
        <v>5</v>
      </c>
      <c r="E98" s="7">
        <v>0</v>
      </c>
      <c r="F98" s="27">
        <v>2</v>
      </c>
      <c r="G98" s="27">
        <v>3</v>
      </c>
      <c r="H98" s="0">
        <v>182</v>
      </c>
      <c r="I98" s="24">
        <v>0</v>
      </c>
      <c r="J98" s="7">
        <v>0</v>
      </c>
      <c r="K98" s="0">
        <v>2</v>
      </c>
      <c r="L98" s="24">
        <v>3</v>
      </c>
      <c r="M98" s="0">
        <v>0</v>
      </c>
      <c r="N98" s="0">
        <v>0</v>
      </c>
      <c r="O98" s="24">
        <v>0</v>
      </c>
      <c r="P98" s="7">
        <v>0</v>
      </c>
      <c r="Q98" s="44">
        <v>0</v>
      </c>
      <c r="R98" s="24">
        <v>0</v>
      </c>
    </row>
    <row r="99">
      <c r="B99" s="7" t="s">
        <v>10427</v>
      </c>
      <c r="C99" s="27" t="s">
        <v>10428</v>
      </c>
      <c r="D99" s="27">
        <v>5</v>
      </c>
      <c r="E99" s="7">
        <v>0</v>
      </c>
      <c r="F99" s="27">
        <v>2</v>
      </c>
      <c r="G99" s="27">
        <v>3</v>
      </c>
      <c r="H99" s="0">
        <v>25</v>
      </c>
      <c r="I99" s="24">
        <v>0</v>
      </c>
      <c r="J99" s="7">
        <v>0</v>
      </c>
      <c r="K99" s="0">
        <v>2</v>
      </c>
      <c r="L99" s="24">
        <v>3</v>
      </c>
      <c r="M99" s="0">
        <v>0</v>
      </c>
      <c r="N99" s="0">
        <v>0</v>
      </c>
      <c r="O99" s="24">
        <v>0</v>
      </c>
      <c r="P99" s="7">
        <v>0</v>
      </c>
      <c r="Q99" s="44">
        <v>0</v>
      </c>
      <c r="R99" s="24">
        <v>0</v>
      </c>
    </row>
    <row r="100">
      <c r="B100" s="7" t="s">
        <v>10429</v>
      </c>
      <c r="C100" s="27" t="s">
        <v>10430</v>
      </c>
      <c r="D100" s="27">
        <v>5</v>
      </c>
      <c r="E100" s="7">
        <v>0</v>
      </c>
      <c r="F100" s="27">
        <v>2</v>
      </c>
      <c r="G100" s="27">
        <v>3</v>
      </c>
      <c r="H100" s="0">
        <v>18</v>
      </c>
      <c r="I100" s="24">
        <v>0</v>
      </c>
      <c r="J100" s="7">
        <v>0</v>
      </c>
      <c r="K100" s="0">
        <v>1</v>
      </c>
      <c r="L100" s="24">
        <v>3</v>
      </c>
      <c r="M100" s="0">
        <v>0</v>
      </c>
      <c r="N100" s="0">
        <v>1</v>
      </c>
      <c r="O100" s="24">
        <v>0</v>
      </c>
      <c r="P100" s="7">
        <v>0</v>
      </c>
      <c r="Q100" s="44">
        <v>0</v>
      </c>
      <c r="R100" s="24">
        <v>0</v>
      </c>
    </row>
    <row r="101">
      <c r="B101" s="7" t="s">
        <v>10431</v>
      </c>
      <c r="C101" s="27" t="s">
        <v>10432</v>
      </c>
      <c r="D101" s="27">
        <v>5</v>
      </c>
      <c r="E101" s="7">
        <v>1</v>
      </c>
      <c r="F101" s="27">
        <v>1</v>
      </c>
      <c r="G101" s="27">
        <v>3</v>
      </c>
      <c r="H101" s="0">
        <v>425</v>
      </c>
      <c r="I101" s="24">
        <v>1</v>
      </c>
      <c r="J101" s="7">
        <v>1</v>
      </c>
      <c r="K101" s="0">
        <v>1</v>
      </c>
      <c r="L101" s="24">
        <v>3</v>
      </c>
      <c r="M101" s="0">
        <v>0</v>
      </c>
      <c r="N101" s="0">
        <v>0</v>
      </c>
      <c r="O101" s="24">
        <v>0</v>
      </c>
      <c r="P101" s="7">
        <v>0</v>
      </c>
      <c r="Q101" s="44">
        <v>0</v>
      </c>
      <c r="R101" s="24">
        <v>0</v>
      </c>
    </row>
    <row r="102">
      <c r="B102" s="7" t="s">
        <v>10433</v>
      </c>
      <c r="C102" s="27" t="s">
        <v>10291</v>
      </c>
      <c r="D102" s="27">
        <v>5</v>
      </c>
      <c r="E102" s="7">
        <v>0</v>
      </c>
      <c r="F102" s="27">
        <v>0</v>
      </c>
      <c r="G102" s="27">
        <v>5</v>
      </c>
      <c r="H102" s="0">
        <v>74</v>
      </c>
      <c r="I102" s="24">
        <v>0</v>
      </c>
      <c r="J102" s="7">
        <v>0</v>
      </c>
      <c r="K102" s="0">
        <v>0</v>
      </c>
      <c r="L102" s="24">
        <v>5</v>
      </c>
      <c r="M102" s="0">
        <v>0</v>
      </c>
      <c r="N102" s="0">
        <v>0</v>
      </c>
      <c r="O102" s="24">
        <v>0</v>
      </c>
      <c r="P102" s="7">
        <v>0</v>
      </c>
      <c r="Q102" s="44">
        <v>0</v>
      </c>
      <c r="R102" s="24">
        <v>0</v>
      </c>
    </row>
    <row r="103">
      <c r="B103" s="7" t="s">
        <v>10434</v>
      </c>
      <c r="C103" s="27" t="s">
        <v>10291</v>
      </c>
      <c r="D103" s="27">
        <v>5</v>
      </c>
      <c r="E103" s="7">
        <v>0</v>
      </c>
      <c r="F103" s="27">
        <v>0</v>
      </c>
      <c r="G103" s="27">
        <v>5</v>
      </c>
      <c r="H103" s="0">
        <v>40</v>
      </c>
      <c r="I103" s="24">
        <v>0</v>
      </c>
      <c r="J103" s="7">
        <v>0</v>
      </c>
      <c r="K103" s="0">
        <v>0</v>
      </c>
      <c r="L103" s="24">
        <v>5</v>
      </c>
      <c r="M103" s="0">
        <v>0</v>
      </c>
      <c r="N103" s="0">
        <v>0</v>
      </c>
      <c r="O103" s="24">
        <v>0</v>
      </c>
      <c r="P103" s="7">
        <v>0</v>
      </c>
      <c r="Q103" s="44">
        <v>0</v>
      </c>
      <c r="R103" s="24">
        <v>0</v>
      </c>
    </row>
    <row r="104">
      <c r="B104" s="7" t="s">
        <v>10435</v>
      </c>
      <c r="C104" s="27" t="s">
        <v>10436</v>
      </c>
      <c r="D104" s="27">
        <v>5</v>
      </c>
      <c r="E104" s="7">
        <v>0</v>
      </c>
      <c r="F104" s="27">
        <v>2</v>
      </c>
      <c r="G104" s="27">
        <v>3</v>
      </c>
      <c r="H104" s="0">
        <v>48</v>
      </c>
      <c r="I104" s="24">
        <v>0</v>
      </c>
      <c r="J104" s="7">
        <v>0</v>
      </c>
      <c r="K104" s="0">
        <v>2</v>
      </c>
      <c r="L104" s="24">
        <v>3</v>
      </c>
      <c r="M104" s="0">
        <v>0</v>
      </c>
      <c r="N104" s="0">
        <v>0</v>
      </c>
      <c r="O104" s="24">
        <v>0</v>
      </c>
      <c r="P104" s="7">
        <v>0</v>
      </c>
      <c r="Q104" s="44">
        <v>0</v>
      </c>
      <c r="R104" s="24">
        <v>0</v>
      </c>
    </row>
    <row r="105">
      <c r="B105" s="7" t="s">
        <v>10437</v>
      </c>
      <c r="C105" s="27" t="s">
        <v>10282</v>
      </c>
      <c r="D105" s="27">
        <v>5</v>
      </c>
      <c r="E105" s="7">
        <v>5</v>
      </c>
      <c r="F105" s="27">
        <v>0</v>
      </c>
      <c r="G105" s="27">
        <v>0</v>
      </c>
      <c r="H105" s="0">
        <v>70</v>
      </c>
      <c r="I105" s="24">
        <v>0</v>
      </c>
      <c r="J105" s="7">
        <v>5</v>
      </c>
      <c r="K105" s="0">
        <v>0</v>
      </c>
      <c r="L105" s="24">
        <v>0</v>
      </c>
      <c r="M105" s="0">
        <v>0</v>
      </c>
      <c r="N105" s="0">
        <v>0</v>
      </c>
      <c r="O105" s="24">
        <v>0</v>
      </c>
      <c r="P105" s="7">
        <v>0</v>
      </c>
      <c r="Q105" s="44">
        <v>0</v>
      </c>
      <c r="R105" s="24">
        <v>0</v>
      </c>
    </row>
    <row r="106">
      <c r="B106" s="7" t="s">
        <v>10438</v>
      </c>
      <c r="C106" s="27" t="s">
        <v>10250</v>
      </c>
      <c r="D106" s="27">
        <v>5</v>
      </c>
      <c r="E106" s="7">
        <v>0</v>
      </c>
      <c r="F106" s="27">
        <v>4</v>
      </c>
      <c r="G106" s="27">
        <v>1</v>
      </c>
      <c r="H106" s="0">
        <v>18</v>
      </c>
      <c r="I106" s="24">
        <v>0</v>
      </c>
      <c r="J106" s="7">
        <v>0</v>
      </c>
      <c r="K106" s="0">
        <v>3</v>
      </c>
      <c r="L106" s="24">
        <v>1</v>
      </c>
      <c r="M106" s="0">
        <v>0</v>
      </c>
      <c r="N106" s="0">
        <v>1</v>
      </c>
      <c r="O106" s="24">
        <v>0</v>
      </c>
      <c r="P106" s="7">
        <v>0</v>
      </c>
      <c r="Q106" s="44">
        <v>0</v>
      </c>
      <c r="R106" s="24">
        <v>0</v>
      </c>
    </row>
    <row r="107">
      <c r="B107" s="7" t="s">
        <v>10439</v>
      </c>
      <c r="C107" s="27" t="s">
        <v>10440</v>
      </c>
      <c r="D107" s="27">
        <v>4</v>
      </c>
      <c r="E107" s="7">
        <v>0</v>
      </c>
      <c r="F107" s="27">
        <v>4</v>
      </c>
      <c r="G107" s="27">
        <v>0</v>
      </c>
      <c r="H107" s="0">
        <v>117</v>
      </c>
      <c r="I107" s="24">
        <v>0</v>
      </c>
      <c r="J107" s="7">
        <v>0</v>
      </c>
      <c r="K107" s="0">
        <v>3</v>
      </c>
      <c r="L107" s="24">
        <v>0</v>
      </c>
      <c r="M107" s="0">
        <v>0</v>
      </c>
      <c r="N107" s="0">
        <v>0</v>
      </c>
      <c r="O107" s="24">
        <v>0</v>
      </c>
      <c r="P107" s="7">
        <v>0</v>
      </c>
      <c r="Q107" s="44">
        <v>1</v>
      </c>
      <c r="R107" s="24">
        <v>0</v>
      </c>
    </row>
    <row r="108">
      <c r="B108" s="7" t="s">
        <v>10441</v>
      </c>
      <c r="C108" s="27" t="s">
        <v>10442</v>
      </c>
      <c r="D108" s="27">
        <v>4</v>
      </c>
      <c r="E108" s="7">
        <v>0</v>
      </c>
      <c r="F108" s="27">
        <v>2</v>
      </c>
      <c r="G108" s="27">
        <v>2</v>
      </c>
      <c r="H108" s="0">
        <v>15</v>
      </c>
      <c r="I108" s="24">
        <v>0</v>
      </c>
      <c r="J108" s="7">
        <v>0</v>
      </c>
      <c r="K108" s="0">
        <v>2</v>
      </c>
      <c r="L108" s="24">
        <v>2</v>
      </c>
      <c r="M108" s="0">
        <v>0</v>
      </c>
      <c r="N108" s="0">
        <v>0</v>
      </c>
      <c r="O108" s="24">
        <v>0</v>
      </c>
      <c r="P108" s="7">
        <v>0</v>
      </c>
      <c r="Q108" s="44">
        <v>0</v>
      </c>
      <c r="R108" s="24">
        <v>0</v>
      </c>
    </row>
    <row r="109">
      <c r="B109" s="7" t="s">
        <v>10443</v>
      </c>
      <c r="C109" s="27" t="s">
        <v>10444</v>
      </c>
      <c r="D109" s="27">
        <v>4</v>
      </c>
      <c r="E109" s="7">
        <v>1</v>
      </c>
      <c r="F109" s="27">
        <v>3</v>
      </c>
      <c r="G109" s="27">
        <v>0</v>
      </c>
      <c r="H109" s="0">
        <v>10</v>
      </c>
      <c r="I109" s="24">
        <v>0</v>
      </c>
      <c r="J109" s="7">
        <v>1</v>
      </c>
      <c r="K109" s="0">
        <v>2</v>
      </c>
      <c r="L109" s="24">
        <v>0</v>
      </c>
      <c r="M109" s="0">
        <v>0</v>
      </c>
      <c r="N109" s="0">
        <v>1</v>
      </c>
      <c r="O109" s="24">
        <v>0</v>
      </c>
      <c r="P109" s="7">
        <v>0</v>
      </c>
      <c r="Q109" s="44">
        <v>0</v>
      </c>
      <c r="R109" s="24">
        <v>0</v>
      </c>
    </row>
    <row r="110">
      <c r="B110" s="7" t="s">
        <v>10445</v>
      </c>
      <c r="C110" s="27" t="s">
        <v>10446</v>
      </c>
      <c r="D110" s="27">
        <v>3</v>
      </c>
      <c r="E110" s="7">
        <v>0</v>
      </c>
      <c r="F110" s="27">
        <v>3</v>
      </c>
      <c r="G110" s="27">
        <v>0</v>
      </c>
      <c r="H110" s="0">
        <v>4</v>
      </c>
      <c r="I110" s="24">
        <v>0</v>
      </c>
      <c r="J110" s="7">
        <v>0</v>
      </c>
      <c r="K110" s="0">
        <v>3</v>
      </c>
      <c r="L110" s="24">
        <v>0</v>
      </c>
      <c r="M110" s="0">
        <v>0</v>
      </c>
      <c r="N110" s="0">
        <v>0</v>
      </c>
      <c r="O110" s="24">
        <v>0</v>
      </c>
      <c r="P110" s="7">
        <v>0</v>
      </c>
      <c r="Q110" s="44">
        <v>0</v>
      </c>
      <c r="R110" s="24">
        <v>0</v>
      </c>
    </row>
    <row r="111">
      <c r="B111" s="7" t="s">
        <v>10447</v>
      </c>
      <c r="C111" s="27" t="s">
        <v>10448</v>
      </c>
      <c r="D111" s="27">
        <v>3</v>
      </c>
      <c r="E111" s="7">
        <v>0</v>
      </c>
      <c r="F111" s="27">
        <v>0</v>
      </c>
      <c r="G111" s="27">
        <v>3</v>
      </c>
      <c r="H111" s="0">
        <v>9</v>
      </c>
      <c r="I111" s="24">
        <v>0</v>
      </c>
      <c r="J111" s="7">
        <v>0</v>
      </c>
      <c r="K111" s="0">
        <v>0</v>
      </c>
      <c r="L111" s="24">
        <v>3</v>
      </c>
      <c r="M111" s="0">
        <v>0</v>
      </c>
      <c r="N111" s="0">
        <v>0</v>
      </c>
      <c r="O111" s="24">
        <v>0</v>
      </c>
      <c r="P111" s="7">
        <v>0</v>
      </c>
      <c r="Q111" s="44">
        <v>0</v>
      </c>
      <c r="R111" s="24">
        <v>0</v>
      </c>
    </row>
    <row r="112">
      <c r="B112" s="7" t="s">
        <v>10449</v>
      </c>
      <c r="C112" s="27" t="s">
        <v>10450</v>
      </c>
      <c r="D112" s="27">
        <v>3</v>
      </c>
      <c r="E112" s="7">
        <v>0</v>
      </c>
      <c r="F112" s="27">
        <v>2</v>
      </c>
      <c r="G112" s="27">
        <v>1</v>
      </c>
      <c r="H112" s="0">
        <v>36</v>
      </c>
      <c r="I112" s="24">
        <v>0</v>
      </c>
      <c r="J112" s="7">
        <v>0</v>
      </c>
      <c r="K112" s="0">
        <v>2</v>
      </c>
      <c r="L112" s="24">
        <v>1</v>
      </c>
      <c r="M112" s="0">
        <v>0</v>
      </c>
      <c r="N112" s="0">
        <v>0</v>
      </c>
      <c r="O112" s="24">
        <v>0</v>
      </c>
      <c r="P112" s="7">
        <v>0</v>
      </c>
      <c r="Q112" s="44">
        <v>0</v>
      </c>
      <c r="R112" s="24">
        <v>0</v>
      </c>
    </row>
    <row r="113">
      <c r="B113" s="7" t="s">
        <v>10451</v>
      </c>
      <c r="C113" s="27" t="s">
        <v>10452</v>
      </c>
      <c r="D113" s="27">
        <v>3</v>
      </c>
      <c r="E113" s="7">
        <v>0</v>
      </c>
      <c r="F113" s="27">
        <v>3</v>
      </c>
      <c r="G113" s="27">
        <v>0</v>
      </c>
      <c r="H113" s="0">
        <v>19</v>
      </c>
      <c r="I113" s="24">
        <v>0</v>
      </c>
      <c r="J113" s="7">
        <v>0</v>
      </c>
      <c r="K113" s="0">
        <v>3</v>
      </c>
      <c r="L113" s="24">
        <v>0</v>
      </c>
      <c r="M113" s="0">
        <v>0</v>
      </c>
      <c r="N113" s="0">
        <v>0</v>
      </c>
      <c r="O113" s="24">
        <v>0</v>
      </c>
      <c r="P113" s="7">
        <v>0</v>
      </c>
      <c r="Q113" s="44">
        <v>0</v>
      </c>
      <c r="R113" s="24">
        <v>0</v>
      </c>
    </row>
    <row r="114">
      <c r="B114" s="7" t="s">
        <v>10453</v>
      </c>
      <c r="C114" s="27" t="s">
        <v>10454</v>
      </c>
      <c r="D114" s="27">
        <v>3</v>
      </c>
      <c r="E114" s="7">
        <v>0</v>
      </c>
      <c r="F114" s="27">
        <v>1</v>
      </c>
      <c r="G114" s="27">
        <v>2</v>
      </c>
      <c r="H114" s="0">
        <v>45</v>
      </c>
      <c r="I114" s="24">
        <v>0</v>
      </c>
      <c r="J114" s="7">
        <v>0</v>
      </c>
      <c r="K114" s="0">
        <v>1</v>
      </c>
      <c r="L114" s="24">
        <v>2</v>
      </c>
      <c r="M114" s="0">
        <v>0</v>
      </c>
      <c r="N114" s="0">
        <v>0</v>
      </c>
      <c r="O114" s="24">
        <v>0</v>
      </c>
      <c r="P114" s="7">
        <v>0</v>
      </c>
      <c r="Q114" s="44">
        <v>0</v>
      </c>
      <c r="R114" s="24">
        <v>0</v>
      </c>
    </row>
    <row r="115">
      <c r="B115" s="7" t="s">
        <v>10455</v>
      </c>
      <c r="C115" s="27" t="s">
        <v>10456</v>
      </c>
      <c r="D115" s="27">
        <v>3</v>
      </c>
      <c r="E115" s="7">
        <v>0</v>
      </c>
      <c r="F115" s="27">
        <v>2</v>
      </c>
      <c r="G115" s="27">
        <v>1</v>
      </c>
      <c r="H115" s="0">
        <v>33</v>
      </c>
      <c r="I115" s="24">
        <v>0</v>
      </c>
      <c r="J115" s="7">
        <v>0</v>
      </c>
      <c r="K115" s="0">
        <v>1</v>
      </c>
      <c r="L115" s="24">
        <v>1</v>
      </c>
      <c r="M115" s="0">
        <v>0</v>
      </c>
      <c r="N115" s="0">
        <v>0</v>
      </c>
      <c r="O115" s="24">
        <v>0</v>
      </c>
      <c r="P115" s="7">
        <v>0</v>
      </c>
      <c r="Q115" s="44">
        <v>1</v>
      </c>
      <c r="R115" s="24">
        <v>0</v>
      </c>
    </row>
    <row r="116">
      <c r="B116" s="7" t="s">
        <v>10457</v>
      </c>
      <c r="C116" s="27" t="s">
        <v>10458</v>
      </c>
      <c r="D116" s="27">
        <v>3</v>
      </c>
      <c r="E116" s="7">
        <v>1</v>
      </c>
      <c r="F116" s="27">
        <v>1</v>
      </c>
      <c r="G116" s="27">
        <v>1</v>
      </c>
      <c r="H116" s="0">
        <v>18</v>
      </c>
      <c r="I116" s="24">
        <v>0</v>
      </c>
      <c r="J116" s="7">
        <v>1</v>
      </c>
      <c r="K116" s="0">
        <v>1</v>
      </c>
      <c r="L116" s="24">
        <v>1</v>
      </c>
      <c r="M116" s="0">
        <v>0</v>
      </c>
      <c r="N116" s="0">
        <v>0</v>
      </c>
      <c r="O116" s="24">
        <v>0</v>
      </c>
      <c r="P116" s="7">
        <v>0</v>
      </c>
      <c r="Q116" s="44">
        <v>0</v>
      </c>
      <c r="R116" s="24">
        <v>0</v>
      </c>
    </row>
    <row r="117">
      <c r="B117" s="7" t="s">
        <v>10459</v>
      </c>
      <c r="C117" s="27" t="s">
        <v>10460</v>
      </c>
      <c r="D117" s="27">
        <v>3</v>
      </c>
      <c r="E117" s="7">
        <v>0</v>
      </c>
      <c r="F117" s="27">
        <v>1</v>
      </c>
      <c r="G117" s="27">
        <v>2</v>
      </c>
      <c r="H117" s="0">
        <v>46</v>
      </c>
      <c r="I117" s="24">
        <v>0</v>
      </c>
      <c r="J117" s="7">
        <v>0</v>
      </c>
      <c r="K117" s="0">
        <v>1</v>
      </c>
      <c r="L117" s="24">
        <v>2</v>
      </c>
      <c r="M117" s="0">
        <v>0</v>
      </c>
      <c r="N117" s="0">
        <v>0</v>
      </c>
      <c r="O117" s="24">
        <v>0</v>
      </c>
      <c r="P117" s="7">
        <v>0</v>
      </c>
      <c r="Q117" s="44">
        <v>0</v>
      </c>
      <c r="R117" s="24">
        <v>0</v>
      </c>
    </row>
    <row r="118">
      <c r="B118" s="7" t="s">
        <v>10461</v>
      </c>
      <c r="C118" s="27" t="s">
        <v>10462</v>
      </c>
      <c r="D118" s="27">
        <v>3</v>
      </c>
      <c r="E118" s="7">
        <v>0</v>
      </c>
      <c r="F118" s="27">
        <v>1</v>
      </c>
      <c r="G118" s="27">
        <v>2</v>
      </c>
      <c r="H118" s="0">
        <v>30</v>
      </c>
      <c r="I118" s="24">
        <v>0</v>
      </c>
      <c r="J118" s="7">
        <v>0</v>
      </c>
      <c r="K118" s="0">
        <v>1</v>
      </c>
      <c r="L118" s="24">
        <v>2</v>
      </c>
      <c r="M118" s="0">
        <v>0</v>
      </c>
      <c r="N118" s="0">
        <v>0</v>
      </c>
      <c r="O118" s="24">
        <v>0</v>
      </c>
      <c r="P118" s="7">
        <v>0</v>
      </c>
      <c r="Q118" s="44">
        <v>0</v>
      </c>
      <c r="R118" s="24">
        <v>0</v>
      </c>
    </row>
    <row r="119">
      <c r="B119" s="7" t="s">
        <v>10463</v>
      </c>
      <c r="C119" s="27" t="s">
        <v>10464</v>
      </c>
      <c r="D119" s="27">
        <v>3</v>
      </c>
      <c r="E119" s="7">
        <v>0</v>
      </c>
      <c r="F119" s="27">
        <v>1</v>
      </c>
      <c r="G119" s="27">
        <v>2</v>
      </c>
      <c r="H119" s="0">
        <v>17</v>
      </c>
      <c r="I119" s="24">
        <v>0</v>
      </c>
      <c r="J119" s="7">
        <v>0</v>
      </c>
      <c r="K119" s="0">
        <v>1</v>
      </c>
      <c r="L119" s="24">
        <v>2</v>
      </c>
      <c r="M119" s="0">
        <v>0</v>
      </c>
      <c r="N119" s="0">
        <v>0</v>
      </c>
      <c r="O119" s="24">
        <v>0</v>
      </c>
      <c r="P119" s="7">
        <v>0</v>
      </c>
      <c r="Q119" s="44">
        <v>0</v>
      </c>
      <c r="R119" s="24">
        <v>0</v>
      </c>
    </row>
    <row r="120">
      <c r="B120" s="7" t="s">
        <v>10465</v>
      </c>
      <c r="C120" s="27" t="s">
        <v>10466</v>
      </c>
      <c r="D120" s="27">
        <v>3</v>
      </c>
      <c r="E120" s="7">
        <v>0</v>
      </c>
      <c r="F120" s="27">
        <v>1</v>
      </c>
      <c r="G120" s="27">
        <v>2</v>
      </c>
      <c r="H120" s="0">
        <v>8</v>
      </c>
      <c r="I120" s="24">
        <v>0</v>
      </c>
      <c r="J120" s="7">
        <v>0</v>
      </c>
      <c r="K120" s="0">
        <v>1</v>
      </c>
      <c r="L120" s="24">
        <v>2</v>
      </c>
      <c r="M120" s="0">
        <v>0</v>
      </c>
      <c r="N120" s="0">
        <v>0</v>
      </c>
      <c r="O120" s="24">
        <v>0</v>
      </c>
      <c r="P120" s="7">
        <v>0</v>
      </c>
      <c r="Q120" s="44">
        <v>0</v>
      </c>
      <c r="R120" s="24">
        <v>0</v>
      </c>
    </row>
    <row r="121">
      <c r="B121" s="7" t="s">
        <v>10467</v>
      </c>
      <c r="C121" s="27" t="s">
        <v>10468</v>
      </c>
      <c r="D121" s="27">
        <v>3</v>
      </c>
      <c r="E121" s="7">
        <v>0</v>
      </c>
      <c r="F121" s="27">
        <v>1</v>
      </c>
      <c r="G121" s="27">
        <v>2</v>
      </c>
      <c r="H121" s="0">
        <v>70</v>
      </c>
      <c r="I121" s="24">
        <v>0</v>
      </c>
      <c r="J121" s="7">
        <v>0</v>
      </c>
      <c r="K121" s="0">
        <v>1</v>
      </c>
      <c r="L121" s="24">
        <v>2</v>
      </c>
      <c r="M121" s="0">
        <v>0</v>
      </c>
      <c r="N121" s="0">
        <v>0</v>
      </c>
      <c r="O121" s="24">
        <v>0</v>
      </c>
      <c r="P121" s="7">
        <v>0</v>
      </c>
      <c r="Q121" s="44">
        <v>0</v>
      </c>
      <c r="R121" s="24">
        <v>0</v>
      </c>
    </row>
    <row r="122">
      <c r="B122" s="7" t="s">
        <v>10469</v>
      </c>
      <c r="C122" s="27" t="s">
        <v>10470</v>
      </c>
      <c r="D122" s="27">
        <v>2</v>
      </c>
      <c r="E122" s="7">
        <v>2</v>
      </c>
      <c r="F122" s="27">
        <v>0</v>
      </c>
      <c r="G122" s="27">
        <v>0</v>
      </c>
      <c r="H122" s="0">
        <v>210</v>
      </c>
      <c r="I122" s="24">
        <v>0</v>
      </c>
      <c r="J122" s="7">
        <v>2</v>
      </c>
      <c r="K122" s="0">
        <v>0</v>
      </c>
      <c r="L122" s="24">
        <v>0</v>
      </c>
      <c r="M122" s="0">
        <v>0</v>
      </c>
      <c r="N122" s="0">
        <v>0</v>
      </c>
      <c r="O122" s="24">
        <v>0</v>
      </c>
      <c r="P122" s="7">
        <v>0</v>
      </c>
      <c r="Q122" s="44">
        <v>0</v>
      </c>
      <c r="R122" s="24">
        <v>0</v>
      </c>
    </row>
    <row r="123">
      <c r="B123" s="7" t="s">
        <v>10471</v>
      </c>
      <c r="C123" s="27" t="s">
        <v>10282</v>
      </c>
      <c r="D123" s="27">
        <v>2</v>
      </c>
      <c r="E123" s="7">
        <v>2</v>
      </c>
      <c r="F123" s="27">
        <v>0</v>
      </c>
      <c r="G123" s="27">
        <v>0</v>
      </c>
      <c r="H123" s="0">
        <v>18</v>
      </c>
      <c r="I123" s="24">
        <v>0</v>
      </c>
      <c r="J123" s="7">
        <v>2</v>
      </c>
      <c r="K123" s="0">
        <v>0</v>
      </c>
      <c r="L123" s="24">
        <v>0</v>
      </c>
      <c r="M123" s="0">
        <v>0</v>
      </c>
      <c r="N123" s="0">
        <v>0</v>
      </c>
      <c r="O123" s="24">
        <v>0</v>
      </c>
      <c r="P123" s="7">
        <v>0</v>
      </c>
      <c r="Q123" s="44">
        <v>0</v>
      </c>
      <c r="R123" s="24">
        <v>0</v>
      </c>
    </row>
    <row r="124">
      <c r="B124" s="7" t="s">
        <v>10472</v>
      </c>
      <c r="C124" s="27" t="s">
        <v>10473</v>
      </c>
      <c r="D124" s="27">
        <v>2</v>
      </c>
      <c r="E124" s="7">
        <v>1</v>
      </c>
      <c r="F124" s="27">
        <v>0</v>
      </c>
      <c r="G124" s="27">
        <v>1</v>
      </c>
      <c r="H124" s="0">
        <v>81</v>
      </c>
      <c r="I124" s="24">
        <v>0</v>
      </c>
      <c r="J124" s="7">
        <v>1</v>
      </c>
      <c r="K124" s="0">
        <v>0</v>
      </c>
      <c r="L124" s="24">
        <v>1</v>
      </c>
      <c r="M124" s="0">
        <v>0</v>
      </c>
      <c r="N124" s="0">
        <v>0</v>
      </c>
      <c r="O124" s="24">
        <v>0</v>
      </c>
      <c r="P124" s="7">
        <v>0</v>
      </c>
      <c r="Q124" s="44">
        <v>0</v>
      </c>
      <c r="R124" s="24">
        <v>0</v>
      </c>
    </row>
    <row r="125">
      <c r="B125" s="7" t="s">
        <v>10474</v>
      </c>
      <c r="C125" s="27" t="s">
        <v>10475</v>
      </c>
      <c r="D125" s="27">
        <v>2</v>
      </c>
      <c r="E125" s="7">
        <v>0</v>
      </c>
      <c r="F125" s="27">
        <v>1</v>
      </c>
      <c r="G125" s="27">
        <v>1</v>
      </c>
      <c r="H125" s="0">
        <v>7</v>
      </c>
      <c r="I125" s="24">
        <v>0</v>
      </c>
      <c r="J125" s="7">
        <v>0</v>
      </c>
      <c r="K125" s="0">
        <v>1</v>
      </c>
      <c r="L125" s="24">
        <v>1</v>
      </c>
      <c r="M125" s="0">
        <v>0</v>
      </c>
      <c r="N125" s="0">
        <v>0</v>
      </c>
      <c r="O125" s="24">
        <v>0</v>
      </c>
      <c r="P125" s="7">
        <v>0</v>
      </c>
      <c r="Q125" s="44">
        <v>0</v>
      </c>
      <c r="R125" s="24">
        <v>0</v>
      </c>
    </row>
    <row r="126">
      <c r="B126" s="7" t="s">
        <v>10476</v>
      </c>
      <c r="C126" s="27" t="s">
        <v>10477</v>
      </c>
      <c r="D126" s="27">
        <v>2</v>
      </c>
      <c r="E126" s="7">
        <v>1</v>
      </c>
      <c r="F126" s="27">
        <v>0</v>
      </c>
      <c r="G126" s="27">
        <v>1</v>
      </c>
      <c r="H126" s="0">
        <v>12</v>
      </c>
      <c r="I126" s="24">
        <v>0</v>
      </c>
      <c r="J126" s="7">
        <v>1</v>
      </c>
      <c r="K126" s="0">
        <v>0</v>
      </c>
      <c r="L126" s="24">
        <v>1</v>
      </c>
      <c r="M126" s="0">
        <v>0</v>
      </c>
      <c r="N126" s="0">
        <v>0</v>
      </c>
      <c r="O126" s="24">
        <v>0</v>
      </c>
      <c r="P126" s="7">
        <v>0</v>
      </c>
      <c r="Q126" s="44">
        <v>0</v>
      </c>
      <c r="R126" s="24">
        <v>0</v>
      </c>
    </row>
    <row r="127">
      <c r="B127" s="7" t="s">
        <v>10478</v>
      </c>
      <c r="C127" s="27" t="s">
        <v>10479</v>
      </c>
      <c r="D127" s="27">
        <v>2</v>
      </c>
      <c r="E127" s="7">
        <v>1</v>
      </c>
      <c r="F127" s="27">
        <v>1</v>
      </c>
      <c r="G127" s="27">
        <v>0</v>
      </c>
      <c r="H127" s="0">
        <v>3</v>
      </c>
      <c r="I127" s="24">
        <v>0</v>
      </c>
      <c r="J127" s="7">
        <v>1</v>
      </c>
      <c r="K127" s="0">
        <v>0</v>
      </c>
      <c r="L127" s="24">
        <v>0</v>
      </c>
      <c r="M127" s="0">
        <v>0</v>
      </c>
      <c r="N127" s="0">
        <v>0</v>
      </c>
      <c r="O127" s="24">
        <v>0</v>
      </c>
      <c r="P127" s="7">
        <v>0</v>
      </c>
      <c r="Q127" s="44">
        <v>1</v>
      </c>
      <c r="R127" s="24">
        <v>0</v>
      </c>
    </row>
    <row r="128">
      <c r="B128" s="7" t="s">
        <v>10480</v>
      </c>
      <c r="C128" s="27" t="s">
        <v>10481</v>
      </c>
      <c r="D128" s="27">
        <v>2</v>
      </c>
      <c r="E128" s="7">
        <v>0</v>
      </c>
      <c r="F128" s="27">
        <v>1</v>
      </c>
      <c r="G128" s="27">
        <v>1</v>
      </c>
      <c r="H128" s="0">
        <v>22</v>
      </c>
      <c r="I128" s="24">
        <v>0</v>
      </c>
      <c r="J128" s="7">
        <v>0</v>
      </c>
      <c r="K128" s="0">
        <v>1</v>
      </c>
      <c r="L128" s="24">
        <v>1</v>
      </c>
      <c r="M128" s="0">
        <v>0</v>
      </c>
      <c r="N128" s="0">
        <v>0</v>
      </c>
      <c r="O128" s="24">
        <v>0</v>
      </c>
      <c r="P128" s="7">
        <v>0</v>
      </c>
      <c r="Q128" s="44">
        <v>0</v>
      </c>
      <c r="R128" s="24">
        <v>0</v>
      </c>
    </row>
    <row r="129">
      <c r="B129" s="7" t="s">
        <v>10482</v>
      </c>
      <c r="C129" s="27" t="s">
        <v>10483</v>
      </c>
      <c r="D129" s="27">
        <v>2</v>
      </c>
      <c r="E129" s="7">
        <v>0</v>
      </c>
      <c r="F129" s="27">
        <v>1</v>
      </c>
      <c r="G129" s="27">
        <v>1</v>
      </c>
      <c r="H129" s="0">
        <v>540</v>
      </c>
      <c r="I129" s="24">
        <v>0</v>
      </c>
      <c r="J129" s="7">
        <v>0</v>
      </c>
      <c r="K129" s="0">
        <v>1</v>
      </c>
      <c r="L129" s="24">
        <v>1</v>
      </c>
      <c r="M129" s="0">
        <v>0</v>
      </c>
      <c r="N129" s="0">
        <v>0</v>
      </c>
      <c r="O129" s="24">
        <v>0</v>
      </c>
      <c r="P129" s="7">
        <v>0</v>
      </c>
      <c r="Q129" s="44">
        <v>0</v>
      </c>
      <c r="R129" s="24">
        <v>0</v>
      </c>
    </row>
    <row r="130">
      <c r="B130" s="7" t="s">
        <v>10484</v>
      </c>
      <c r="C130" s="27" t="s">
        <v>10485</v>
      </c>
      <c r="D130" s="27">
        <v>2</v>
      </c>
      <c r="E130" s="7">
        <v>0</v>
      </c>
      <c r="F130" s="27">
        <v>1</v>
      </c>
      <c r="G130" s="27">
        <v>1</v>
      </c>
      <c r="H130" s="0">
        <v>3</v>
      </c>
      <c r="I130" s="24">
        <v>0</v>
      </c>
      <c r="J130" s="7">
        <v>0</v>
      </c>
      <c r="K130" s="0">
        <v>1</v>
      </c>
      <c r="L130" s="24">
        <v>1</v>
      </c>
      <c r="M130" s="0">
        <v>0</v>
      </c>
      <c r="N130" s="0">
        <v>0</v>
      </c>
      <c r="O130" s="24">
        <v>0</v>
      </c>
      <c r="P130" s="7">
        <v>0</v>
      </c>
      <c r="Q130" s="44">
        <v>0</v>
      </c>
      <c r="R130" s="24">
        <v>0</v>
      </c>
    </row>
    <row r="131">
      <c r="B131" s="7" t="s">
        <v>10486</v>
      </c>
      <c r="C131" s="27" t="s">
        <v>10487</v>
      </c>
      <c r="D131" s="27">
        <v>2</v>
      </c>
      <c r="E131" s="7">
        <v>0</v>
      </c>
      <c r="F131" s="27">
        <v>1</v>
      </c>
      <c r="G131" s="27">
        <v>1</v>
      </c>
      <c r="H131" s="0">
        <v>17</v>
      </c>
      <c r="I131" s="24">
        <v>0</v>
      </c>
      <c r="J131" s="7">
        <v>0</v>
      </c>
      <c r="K131" s="0">
        <v>1</v>
      </c>
      <c r="L131" s="24">
        <v>1</v>
      </c>
      <c r="M131" s="0">
        <v>0</v>
      </c>
      <c r="N131" s="0">
        <v>0</v>
      </c>
      <c r="O131" s="24">
        <v>0</v>
      </c>
      <c r="P131" s="7">
        <v>0</v>
      </c>
      <c r="Q131" s="44">
        <v>0</v>
      </c>
      <c r="R131" s="24">
        <v>0</v>
      </c>
    </row>
    <row r="132">
      <c r="B132" s="7" t="s">
        <v>10488</v>
      </c>
      <c r="C132" s="27" t="s">
        <v>10489</v>
      </c>
      <c r="D132" s="27">
        <v>2</v>
      </c>
      <c r="E132" s="7">
        <v>0</v>
      </c>
      <c r="F132" s="27">
        <v>1</v>
      </c>
      <c r="G132" s="27">
        <v>1</v>
      </c>
      <c r="H132" s="0">
        <v>9</v>
      </c>
      <c r="I132" s="24">
        <v>0</v>
      </c>
      <c r="J132" s="7">
        <v>0</v>
      </c>
      <c r="K132" s="0">
        <v>1</v>
      </c>
      <c r="L132" s="24">
        <v>1</v>
      </c>
      <c r="M132" s="0">
        <v>0</v>
      </c>
      <c r="N132" s="0">
        <v>0</v>
      </c>
      <c r="O132" s="24">
        <v>0</v>
      </c>
      <c r="P132" s="7">
        <v>0</v>
      </c>
      <c r="Q132" s="44">
        <v>0</v>
      </c>
      <c r="R132" s="24">
        <v>0</v>
      </c>
    </row>
    <row r="133">
      <c r="B133" s="7" t="s">
        <v>10490</v>
      </c>
      <c r="C133" s="27" t="s">
        <v>10305</v>
      </c>
      <c r="D133" s="27">
        <v>2</v>
      </c>
      <c r="E133" s="7">
        <v>0</v>
      </c>
      <c r="F133" s="27">
        <v>1</v>
      </c>
      <c r="G133" s="27">
        <v>1</v>
      </c>
      <c r="H133" s="0">
        <v>15</v>
      </c>
      <c r="I133" s="24">
        <v>0</v>
      </c>
      <c r="J133" s="7">
        <v>0</v>
      </c>
      <c r="K133" s="0">
        <v>1</v>
      </c>
      <c r="L133" s="24">
        <v>1</v>
      </c>
      <c r="M133" s="0">
        <v>0</v>
      </c>
      <c r="N133" s="0">
        <v>0</v>
      </c>
      <c r="O133" s="24">
        <v>0</v>
      </c>
      <c r="P133" s="7">
        <v>0</v>
      </c>
      <c r="Q133" s="44">
        <v>0</v>
      </c>
      <c r="R133" s="24">
        <v>0</v>
      </c>
    </row>
    <row r="134">
      <c r="B134" s="7" t="s">
        <v>10491</v>
      </c>
      <c r="C134" s="27" t="s">
        <v>10492</v>
      </c>
      <c r="D134" s="27">
        <v>2</v>
      </c>
      <c r="E134" s="7">
        <v>0</v>
      </c>
      <c r="F134" s="27">
        <v>2</v>
      </c>
      <c r="G134" s="27">
        <v>0</v>
      </c>
      <c r="H134" s="0">
        <v>4</v>
      </c>
      <c r="I134" s="24">
        <v>0</v>
      </c>
      <c r="J134" s="7">
        <v>0</v>
      </c>
      <c r="K134" s="0">
        <v>2</v>
      </c>
      <c r="L134" s="24">
        <v>0</v>
      </c>
      <c r="M134" s="0">
        <v>0</v>
      </c>
      <c r="N134" s="0">
        <v>0</v>
      </c>
      <c r="O134" s="24">
        <v>0</v>
      </c>
      <c r="P134" s="7">
        <v>0</v>
      </c>
      <c r="Q134" s="44">
        <v>0</v>
      </c>
      <c r="R134" s="24">
        <v>0</v>
      </c>
    </row>
    <row r="135">
      <c r="B135" s="7" t="s">
        <v>10493</v>
      </c>
      <c r="C135" s="27" t="s">
        <v>10494</v>
      </c>
      <c r="D135" s="27">
        <v>2</v>
      </c>
      <c r="E135" s="7">
        <v>1</v>
      </c>
      <c r="F135" s="27">
        <v>0</v>
      </c>
      <c r="G135" s="27">
        <v>1</v>
      </c>
      <c r="H135" s="0">
        <v>17</v>
      </c>
      <c r="I135" s="24">
        <v>0</v>
      </c>
      <c r="J135" s="7">
        <v>1</v>
      </c>
      <c r="K135" s="0">
        <v>0</v>
      </c>
      <c r="L135" s="24">
        <v>1</v>
      </c>
      <c r="M135" s="0">
        <v>0</v>
      </c>
      <c r="N135" s="0">
        <v>0</v>
      </c>
      <c r="O135" s="24">
        <v>0</v>
      </c>
      <c r="P135" s="7">
        <v>0</v>
      </c>
      <c r="Q135" s="44">
        <v>0</v>
      </c>
      <c r="R135" s="24">
        <v>0</v>
      </c>
    </row>
    <row r="136">
      <c r="B136" s="7" t="s">
        <v>10495</v>
      </c>
      <c r="C136" s="27" t="s">
        <v>10496</v>
      </c>
      <c r="D136" s="27">
        <v>2</v>
      </c>
      <c r="E136" s="7">
        <v>0</v>
      </c>
      <c r="F136" s="27">
        <v>1</v>
      </c>
      <c r="G136" s="27">
        <v>1</v>
      </c>
      <c r="H136" s="0">
        <v>7</v>
      </c>
      <c r="I136" s="24">
        <v>0</v>
      </c>
      <c r="J136" s="7">
        <v>0</v>
      </c>
      <c r="K136" s="0">
        <v>1</v>
      </c>
      <c r="L136" s="24">
        <v>1</v>
      </c>
      <c r="M136" s="0">
        <v>0</v>
      </c>
      <c r="N136" s="0">
        <v>0</v>
      </c>
      <c r="O136" s="24">
        <v>0</v>
      </c>
      <c r="P136" s="7">
        <v>0</v>
      </c>
      <c r="Q136" s="44">
        <v>0</v>
      </c>
      <c r="R136" s="24">
        <v>0</v>
      </c>
    </row>
    <row r="137">
      <c r="B137" s="7" t="s">
        <v>10497</v>
      </c>
      <c r="C137" s="27" t="s">
        <v>10498</v>
      </c>
      <c r="D137" s="27">
        <v>1</v>
      </c>
      <c r="E137" s="7">
        <v>0</v>
      </c>
      <c r="F137" s="27">
        <v>1</v>
      </c>
      <c r="G137" s="27">
        <v>0</v>
      </c>
      <c r="H137" s="0">
        <v>1228</v>
      </c>
      <c r="I137" s="24">
        <v>0</v>
      </c>
      <c r="J137" s="7">
        <v>0</v>
      </c>
      <c r="K137" s="0">
        <v>1</v>
      </c>
      <c r="L137" s="24">
        <v>0</v>
      </c>
      <c r="M137" s="0">
        <v>0</v>
      </c>
      <c r="N137" s="0">
        <v>0</v>
      </c>
      <c r="O137" s="24">
        <v>0</v>
      </c>
      <c r="P137" s="7">
        <v>0</v>
      </c>
      <c r="Q137" s="44">
        <v>0</v>
      </c>
      <c r="R137" s="24">
        <v>0</v>
      </c>
    </row>
    <row r="138">
      <c r="B138" s="7" t="s">
        <v>10499</v>
      </c>
      <c r="C138" s="27" t="s">
        <v>10500</v>
      </c>
      <c r="D138" s="27">
        <v>1</v>
      </c>
      <c r="E138" s="7">
        <v>0</v>
      </c>
      <c r="F138" s="27">
        <v>0</v>
      </c>
      <c r="G138" s="27">
        <v>1</v>
      </c>
      <c r="H138" s="0">
        <v>1</v>
      </c>
      <c r="I138" s="24">
        <v>0</v>
      </c>
      <c r="J138" s="7">
        <v>0</v>
      </c>
      <c r="K138" s="0">
        <v>0</v>
      </c>
      <c r="L138" s="24">
        <v>1</v>
      </c>
      <c r="M138" s="0">
        <v>0</v>
      </c>
      <c r="N138" s="0">
        <v>0</v>
      </c>
      <c r="O138" s="24">
        <v>0</v>
      </c>
      <c r="P138" s="7">
        <v>0</v>
      </c>
      <c r="Q138" s="44">
        <v>0</v>
      </c>
      <c r="R138" s="24">
        <v>0</v>
      </c>
    </row>
    <row r="139">
      <c r="B139" s="7" t="s">
        <v>10501</v>
      </c>
      <c r="C139" s="27" t="s">
        <v>10502</v>
      </c>
      <c r="D139" s="27">
        <v>1</v>
      </c>
      <c r="E139" s="7">
        <v>0</v>
      </c>
      <c r="F139" s="27">
        <v>0</v>
      </c>
      <c r="G139" s="27">
        <v>1</v>
      </c>
      <c r="H139" s="0">
        <v>80</v>
      </c>
      <c r="I139" s="24">
        <v>0</v>
      </c>
      <c r="J139" s="7">
        <v>0</v>
      </c>
      <c r="K139" s="0">
        <v>0</v>
      </c>
      <c r="L139" s="24">
        <v>1</v>
      </c>
      <c r="M139" s="0">
        <v>0</v>
      </c>
      <c r="N139" s="0">
        <v>0</v>
      </c>
      <c r="O139" s="24">
        <v>0</v>
      </c>
      <c r="P139" s="7">
        <v>0</v>
      </c>
      <c r="Q139" s="44">
        <v>0</v>
      </c>
      <c r="R139" s="24">
        <v>0</v>
      </c>
    </row>
    <row r="140">
      <c r="B140" s="7" t="s">
        <v>10503</v>
      </c>
      <c r="C140" s="27" t="s">
        <v>10504</v>
      </c>
      <c r="D140" s="27">
        <v>1</v>
      </c>
      <c r="E140" s="7">
        <v>0</v>
      </c>
      <c r="F140" s="27">
        <v>1</v>
      </c>
      <c r="G140" s="27">
        <v>0</v>
      </c>
      <c r="H140" s="0">
        <v>9</v>
      </c>
      <c r="I140" s="24">
        <v>0</v>
      </c>
      <c r="J140" s="7">
        <v>0</v>
      </c>
      <c r="K140" s="0">
        <v>1</v>
      </c>
      <c r="L140" s="24">
        <v>0</v>
      </c>
      <c r="M140" s="0">
        <v>0</v>
      </c>
      <c r="N140" s="0">
        <v>0</v>
      </c>
      <c r="O140" s="24">
        <v>0</v>
      </c>
      <c r="P140" s="7">
        <v>0</v>
      </c>
      <c r="Q140" s="44">
        <v>0</v>
      </c>
      <c r="R140" s="24">
        <v>0</v>
      </c>
    </row>
    <row r="141">
      <c r="B141" s="7" t="s">
        <v>10505</v>
      </c>
      <c r="C141" s="27" t="s">
        <v>10506</v>
      </c>
      <c r="D141" s="27">
        <v>1</v>
      </c>
      <c r="E141" s="7">
        <v>0</v>
      </c>
      <c r="F141" s="27">
        <v>1</v>
      </c>
      <c r="G141" s="27">
        <v>0</v>
      </c>
      <c r="H141" s="0">
        <v>7</v>
      </c>
      <c r="I141" s="24">
        <v>0</v>
      </c>
      <c r="J141" s="7">
        <v>0</v>
      </c>
      <c r="K141" s="0">
        <v>1</v>
      </c>
      <c r="L141" s="24">
        <v>0</v>
      </c>
      <c r="M141" s="0">
        <v>0</v>
      </c>
      <c r="N141" s="0">
        <v>0</v>
      </c>
      <c r="O141" s="24">
        <v>0</v>
      </c>
      <c r="P141" s="7">
        <v>0</v>
      </c>
      <c r="Q141" s="44">
        <v>0</v>
      </c>
      <c r="R141" s="24">
        <v>0</v>
      </c>
    </row>
    <row r="142">
      <c r="B142" s="7" t="s">
        <v>10507</v>
      </c>
      <c r="C142" s="27" t="s">
        <v>10508</v>
      </c>
      <c r="D142" s="27">
        <v>1</v>
      </c>
      <c r="E142" s="7">
        <v>0</v>
      </c>
      <c r="F142" s="27">
        <v>1</v>
      </c>
      <c r="G142" s="27">
        <v>0</v>
      </c>
      <c r="H142" s="0">
        <v>2</v>
      </c>
      <c r="I142" s="24">
        <v>0</v>
      </c>
      <c r="J142" s="7">
        <v>0</v>
      </c>
      <c r="K142" s="0">
        <v>1</v>
      </c>
      <c r="L142" s="24">
        <v>0</v>
      </c>
      <c r="M142" s="0">
        <v>0</v>
      </c>
      <c r="N142" s="0">
        <v>0</v>
      </c>
      <c r="O142" s="24">
        <v>0</v>
      </c>
      <c r="P142" s="7">
        <v>0</v>
      </c>
      <c r="Q142" s="44">
        <v>0</v>
      </c>
      <c r="R142" s="24">
        <v>0</v>
      </c>
    </row>
    <row r="143">
      <c r="B143" s="7" t="s">
        <v>10509</v>
      </c>
      <c r="C143" s="27" t="s">
        <v>10510</v>
      </c>
      <c r="D143" s="27">
        <v>1</v>
      </c>
      <c r="E143" s="7">
        <v>0</v>
      </c>
      <c r="F143" s="27">
        <v>0</v>
      </c>
      <c r="G143" s="27">
        <v>1</v>
      </c>
      <c r="H143" s="0">
        <v>16</v>
      </c>
      <c r="I143" s="24">
        <v>0</v>
      </c>
      <c r="J143" s="7">
        <v>0</v>
      </c>
      <c r="K143" s="0">
        <v>0</v>
      </c>
      <c r="L143" s="24">
        <v>1</v>
      </c>
      <c r="M143" s="0">
        <v>0</v>
      </c>
      <c r="N143" s="0">
        <v>0</v>
      </c>
      <c r="O143" s="24">
        <v>0</v>
      </c>
      <c r="P143" s="7">
        <v>0</v>
      </c>
      <c r="Q143" s="44">
        <v>0</v>
      </c>
      <c r="R143" s="24">
        <v>0</v>
      </c>
    </row>
    <row r="144">
      <c r="B144" s="7" t="s">
        <v>10511</v>
      </c>
      <c r="C144" s="27" t="s">
        <v>10512</v>
      </c>
      <c r="D144" s="27">
        <v>1</v>
      </c>
      <c r="E144" s="7">
        <v>0</v>
      </c>
      <c r="F144" s="27">
        <v>0</v>
      </c>
      <c r="G144" s="27">
        <v>1</v>
      </c>
      <c r="H144" s="0">
        <v>3</v>
      </c>
      <c r="I144" s="24">
        <v>0</v>
      </c>
      <c r="J144" s="7">
        <v>0</v>
      </c>
      <c r="K144" s="0">
        <v>0</v>
      </c>
      <c r="L144" s="24">
        <v>1</v>
      </c>
      <c r="M144" s="0">
        <v>0</v>
      </c>
      <c r="N144" s="0">
        <v>0</v>
      </c>
      <c r="O144" s="24">
        <v>0</v>
      </c>
      <c r="P144" s="7">
        <v>0</v>
      </c>
      <c r="Q144" s="44">
        <v>0</v>
      </c>
      <c r="R144" s="24">
        <v>0</v>
      </c>
    </row>
    <row r="145">
      <c r="B145" s="7" t="s">
        <v>10513</v>
      </c>
      <c r="C145" s="27" t="s">
        <v>10514</v>
      </c>
      <c r="D145" s="27">
        <v>1</v>
      </c>
      <c r="E145" s="7">
        <v>0</v>
      </c>
      <c r="F145" s="27">
        <v>1</v>
      </c>
      <c r="G145" s="27">
        <v>0</v>
      </c>
      <c r="H145" s="0">
        <v>3</v>
      </c>
      <c r="I145" s="24">
        <v>0</v>
      </c>
      <c r="J145" s="7">
        <v>0</v>
      </c>
      <c r="K145" s="0">
        <v>1</v>
      </c>
      <c r="L145" s="24">
        <v>0</v>
      </c>
      <c r="M145" s="0">
        <v>0</v>
      </c>
      <c r="N145" s="0">
        <v>0</v>
      </c>
      <c r="O145" s="24">
        <v>0</v>
      </c>
      <c r="P145" s="7">
        <v>0</v>
      </c>
      <c r="Q145" s="44">
        <v>0</v>
      </c>
      <c r="R145" s="24">
        <v>0</v>
      </c>
    </row>
    <row r="146">
      <c r="B146" s="7" t="s">
        <v>10515</v>
      </c>
      <c r="C146" s="27" t="s">
        <v>10516</v>
      </c>
      <c r="D146" s="27">
        <v>1</v>
      </c>
      <c r="E146" s="7">
        <v>1</v>
      </c>
      <c r="F146" s="27">
        <v>0</v>
      </c>
      <c r="G146" s="27">
        <v>0</v>
      </c>
      <c r="H146" s="0">
        <v>11</v>
      </c>
      <c r="I146" s="24">
        <v>0</v>
      </c>
      <c r="J146" s="7">
        <v>1</v>
      </c>
      <c r="K146" s="0">
        <v>0</v>
      </c>
      <c r="L146" s="24">
        <v>0</v>
      </c>
      <c r="M146" s="0">
        <v>0</v>
      </c>
      <c r="N146" s="0">
        <v>0</v>
      </c>
      <c r="O146" s="24">
        <v>0</v>
      </c>
      <c r="P146" s="7">
        <v>0</v>
      </c>
      <c r="Q146" s="44">
        <v>0</v>
      </c>
      <c r="R146" s="24">
        <v>0</v>
      </c>
    </row>
    <row r="147">
      <c r="B147" s="7" t="s">
        <v>10517</v>
      </c>
      <c r="C147" s="27" t="s">
        <v>10518</v>
      </c>
      <c r="D147" s="27">
        <v>1</v>
      </c>
      <c r="E147" s="7">
        <v>1</v>
      </c>
      <c r="F147" s="27">
        <v>0</v>
      </c>
      <c r="G147" s="27">
        <v>0</v>
      </c>
      <c r="H147" s="0">
        <v>29</v>
      </c>
      <c r="I147" s="24">
        <v>0</v>
      </c>
      <c r="J147" s="7">
        <v>1</v>
      </c>
      <c r="K147" s="0">
        <v>0</v>
      </c>
      <c r="L147" s="24">
        <v>0</v>
      </c>
      <c r="M147" s="0">
        <v>0</v>
      </c>
      <c r="N147" s="0">
        <v>0</v>
      </c>
      <c r="O147" s="24">
        <v>0</v>
      </c>
      <c r="P147" s="7">
        <v>0</v>
      </c>
      <c r="Q147" s="44">
        <v>0</v>
      </c>
      <c r="R147" s="24">
        <v>0</v>
      </c>
    </row>
    <row r="148">
      <c r="B148" s="7" t="s">
        <v>10519</v>
      </c>
      <c r="C148" s="27" t="s">
        <v>10520</v>
      </c>
      <c r="D148" s="27">
        <v>1</v>
      </c>
      <c r="E148" s="7">
        <v>1</v>
      </c>
      <c r="F148" s="27">
        <v>0</v>
      </c>
      <c r="G148" s="27">
        <v>0</v>
      </c>
      <c r="H148" s="0">
        <v>22</v>
      </c>
      <c r="I148" s="24">
        <v>0</v>
      </c>
      <c r="J148" s="7">
        <v>1</v>
      </c>
      <c r="K148" s="0">
        <v>0</v>
      </c>
      <c r="L148" s="24">
        <v>0</v>
      </c>
      <c r="M148" s="0">
        <v>0</v>
      </c>
      <c r="N148" s="0">
        <v>0</v>
      </c>
      <c r="O148" s="24">
        <v>0</v>
      </c>
      <c r="P148" s="7">
        <v>0</v>
      </c>
      <c r="Q148" s="44">
        <v>0</v>
      </c>
      <c r="R148" s="24">
        <v>0</v>
      </c>
    </row>
    <row r="149">
      <c r="B149" s="7" t="s">
        <v>10521</v>
      </c>
      <c r="C149" s="27" t="s">
        <v>10522</v>
      </c>
      <c r="D149" s="27">
        <v>1</v>
      </c>
      <c r="E149" s="7">
        <v>0</v>
      </c>
      <c r="F149" s="27">
        <v>0</v>
      </c>
      <c r="G149" s="27">
        <v>1</v>
      </c>
      <c r="H149" s="0">
        <v>3</v>
      </c>
      <c r="I149" s="24">
        <v>0</v>
      </c>
      <c r="J149" s="7">
        <v>0</v>
      </c>
      <c r="K149" s="0">
        <v>0</v>
      </c>
      <c r="L149" s="24">
        <v>1</v>
      </c>
      <c r="M149" s="0">
        <v>0</v>
      </c>
      <c r="N149" s="0">
        <v>0</v>
      </c>
      <c r="O149" s="24">
        <v>0</v>
      </c>
      <c r="P149" s="7">
        <v>0</v>
      </c>
      <c r="Q149" s="44">
        <v>0</v>
      </c>
      <c r="R149" s="24">
        <v>0</v>
      </c>
    </row>
    <row r="150">
      <c r="B150" s="7" t="s">
        <v>10523</v>
      </c>
      <c r="C150" s="27" t="s">
        <v>10524</v>
      </c>
      <c r="D150" s="27">
        <v>1</v>
      </c>
      <c r="E150" s="7">
        <v>0</v>
      </c>
      <c r="F150" s="27">
        <v>1</v>
      </c>
      <c r="G150" s="27">
        <v>0</v>
      </c>
      <c r="H150" s="0">
        <v>1</v>
      </c>
      <c r="I150" s="24">
        <v>0</v>
      </c>
      <c r="J150" s="7">
        <v>0</v>
      </c>
      <c r="K150" s="0">
        <v>0</v>
      </c>
      <c r="L150" s="24">
        <v>0</v>
      </c>
      <c r="M150" s="0">
        <v>0</v>
      </c>
      <c r="N150" s="0">
        <v>0</v>
      </c>
      <c r="O150" s="24">
        <v>0</v>
      </c>
      <c r="P150" s="7">
        <v>0</v>
      </c>
      <c r="Q150" s="44">
        <v>1</v>
      </c>
      <c r="R150" s="24">
        <v>0</v>
      </c>
    </row>
    <row r="151">
      <c r="B151" s="7" t="s">
        <v>10525</v>
      </c>
      <c r="C151" s="27" t="s">
        <v>10526</v>
      </c>
      <c r="D151" s="27">
        <v>1</v>
      </c>
      <c r="E151" s="7">
        <v>0</v>
      </c>
      <c r="F151" s="27">
        <v>1</v>
      </c>
      <c r="G151" s="27">
        <v>0</v>
      </c>
      <c r="H151" s="0">
        <v>1</v>
      </c>
      <c r="I151" s="24">
        <v>0</v>
      </c>
      <c r="J151" s="7">
        <v>0</v>
      </c>
      <c r="K151" s="0">
        <v>1</v>
      </c>
      <c r="L151" s="24">
        <v>0</v>
      </c>
      <c r="M151" s="0">
        <v>0</v>
      </c>
      <c r="N151" s="0">
        <v>0</v>
      </c>
      <c r="O151" s="24">
        <v>0</v>
      </c>
      <c r="P151" s="7">
        <v>0</v>
      </c>
      <c r="Q151" s="44">
        <v>0</v>
      </c>
      <c r="R151" s="24">
        <v>0</v>
      </c>
    </row>
    <row r="152">
      <c r="B152" s="7" t="s">
        <v>10527</v>
      </c>
      <c r="C152" s="27" t="s">
        <v>10528</v>
      </c>
      <c r="D152" s="27">
        <v>1</v>
      </c>
      <c r="E152" s="7">
        <v>0</v>
      </c>
      <c r="F152" s="27">
        <v>1</v>
      </c>
      <c r="G152" s="27">
        <v>0</v>
      </c>
      <c r="H152" s="0">
        <v>4</v>
      </c>
      <c r="I152" s="24">
        <v>0</v>
      </c>
      <c r="J152" s="7">
        <v>0</v>
      </c>
      <c r="K152" s="0">
        <v>1</v>
      </c>
      <c r="L152" s="24">
        <v>0</v>
      </c>
      <c r="M152" s="0">
        <v>0</v>
      </c>
      <c r="N152" s="0">
        <v>0</v>
      </c>
      <c r="O152" s="24">
        <v>0</v>
      </c>
      <c r="P152" s="7">
        <v>0</v>
      </c>
      <c r="Q152" s="44">
        <v>0</v>
      </c>
      <c r="R152" s="24">
        <v>0</v>
      </c>
    </row>
    <row r="153">
      <c r="B153" s="7" t="s">
        <v>10529</v>
      </c>
      <c r="C153" s="27" t="s">
        <v>10530</v>
      </c>
      <c r="D153" s="27">
        <v>1</v>
      </c>
      <c r="E153" s="7">
        <v>0</v>
      </c>
      <c r="F153" s="27">
        <v>1</v>
      </c>
      <c r="G153" s="27">
        <v>0</v>
      </c>
      <c r="H153" s="0">
        <v>3</v>
      </c>
      <c r="I153" s="24">
        <v>0</v>
      </c>
      <c r="J153" s="7">
        <v>0</v>
      </c>
      <c r="K153" s="0">
        <v>1</v>
      </c>
      <c r="L153" s="24">
        <v>0</v>
      </c>
      <c r="M153" s="0">
        <v>0</v>
      </c>
      <c r="N153" s="0">
        <v>0</v>
      </c>
      <c r="O153" s="24">
        <v>0</v>
      </c>
      <c r="P153" s="7">
        <v>0</v>
      </c>
      <c r="Q153" s="44">
        <v>0</v>
      </c>
      <c r="R153" s="24">
        <v>0</v>
      </c>
    </row>
    <row r="154">
      <c r="B154" s="7" t="s">
        <v>10531</v>
      </c>
      <c r="C154" s="27" t="s">
        <v>10532</v>
      </c>
      <c r="D154" s="27">
        <v>1</v>
      </c>
      <c r="E154" s="7">
        <v>1</v>
      </c>
      <c r="F154" s="27">
        <v>0</v>
      </c>
      <c r="G154" s="27">
        <v>0</v>
      </c>
      <c r="H154" s="0">
        <v>57</v>
      </c>
      <c r="I154" s="24">
        <v>0</v>
      </c>
      <c r="J154" s="7">
        <v>1</v>
      </c>
      <c r="K154" s="0">
        <v>0</v>
      </c>
      <c r="L154" s="24">
        <v>0</v>
      </c>
      <c r="M154" s="0">
        <v>0</v>
      </c>
      <c r="N154" s="0">
        <v>0</v>
      </c>
      <c r="O154" s="24">
        <v>0</v>
      </c>
      <c r="P154" s="7">
        <v>0</v>
      </c>
      <c r="Q154" s="44">
        <v>0</v>
      </c>
      <c r="R154" s="24">
        <v>0</v>
      </c>
    </row>
    <row r="155">
      <c r="B155" s="7" t="s">
        <v>10533</v>
      </c>
      <c r="C155" s="27" t="s">
        <v>10534</v>
      </c>
      <c r="D155" s="27">
        <v>1</v>
      </c>
      <c r="E155" s="7">
        <v>0</v>
      </c>
      <c r="F155" s="27">
        <v>0</v>
      </c>
      <c r="G155" s="27">
        <v>1</v>
      </c>
      <c r="H155" s="0">
        <v>40</v>
      </c>
      <c r="I155" s="24">
        <v>0</v>
      </c>
      <c r="J155" s="7">
        <v>0</v>
      </c>
      <c r="K155" s="0">
        <v>0</v>
      </c>
      <c r="L155" s="24">
        <v>1</v>
      </c>
      <c r="M155" s="0">
        <v>0</v>
      </c>
      <c r="N155" s="0">
        <v>0</v>
      </c>
      <c r="O155" s="24">
        <v>0</v>
      </c>
      <c r="P155" s="7">
        <v>0</v>
      </c>
      <c r="Q155" s="44">
        <v>0</v>
      </c>
      <c r="R155" s="24">
        <v>0</v>
      </c>
    </row>
    <row r="156">
      <c r="B156" s="7" t="s">
        <v>10535</v>
      </c>
      <c r="C156" s="27" t="s">
        <v>10536</v>
      </c>
      <c r="D156" s="27">
        <v>1</v>
      </c>
      <c r="E156" s="7">
        <v>0</v>
      </c>
      <c r="F156" s="27">
        <v>0</v>
      </c>
      <c r="G156" s="27">
        <v>1</v>
      </c>
      <c r="H156" s="0">
        <v>3</v>
      </c>
      <c r="I156" s="24">
        <v>0</v>
      </c>
      <c r="J156" s="7">
        <v>0</v>
      </c>
      <c r="K156" s="0">
        <v>0</v>
      </c>
      <c r="L156" s="24">
        <v>1</v>
      </c>
      <c r="M156" s="0">
        <v>0</v>
      </c>
      <c r="N156" s="0">
        <v>0</v>
      </c>
      <c r="O156" s="24">
        <v>0</v>
      </c>
      <c r="P156" s="7">
        <v>0</v>
      </c>
      <c r="Q156" s="44">
        <v>0</v>
      </c>
      <c r="R156" s="24">
        <v>0</v>
      </c>
    </row>
    <row r="157">
      <c r="B157" s="7" t="s">
        <v>10537</v>
      </c>
      <c r="C157" s="27" t="s">
        <v>10538</v>
      </c>
      <c r="D157" s="27">
        <v>1</v>
      </c>
      <c r="E157" s="7">
        <v>1</v>
      </c>
      <c r="F157" s="27">
        <v>0</v>
      </c>
      <c r="G157" s="27">
        <v>0</v>
      </c>
      <c r="H157" s="0">
        <v>43</v>
      </c>
      <c r="I157" s="24">
        <v>0</v>
      </c>
      <c r="J157" s="7">
        <v>0</v>
      </c>
      <c r="K157" s="0">
        <v>0</v>
      </c>
      <c r="L157" s="24">
        <v>0</v>
      </c>
      <c r="M157" s="0">
        <v>1</v>
      </c>
      <c r="N157" s="0">
        <v>0</v>
      </c>
      <c r="O157" s="24">
        <v>0</v>
      </c>
      <c r="P157" s="7">
        <v>0</v>
      </c>
      <c r="Q157" s="44">
        <v>0</v>
      </c>
      <c r="R157" s="24">
        <v>0</v>
      </c>
    </row>
    <row r="158">
      <c r="B158" s="7" t="s">
        <v>10539</v>
      </c>
      <c r="C158" s="27" t="s">
        <v>10540</v>
      </c>
      <c r="D158" s="27">
        <v>1</v>
      </c>
      <c r="E158" s="7">
        <v>0</v>
      </c>
      <c r="F158" s="27">
        <v>1</v>
      </c>
      <c r="G158" s="27">
        <v>0</v>
      </c>
      <c r="H158" s="0">
        <v>1</v>
      </c>
      <c r="I158" s="24">
        <v>0</v>
      </c>
      <c r="J158" s="7">
        <v>0</v>
      </c>
      <c r="K158" s="0">
        <v>1</v>
      </c>
      <c r="L158" s="24">
        <v>0</v>
      </c>
      <c r="M158" s="0">
        <v>0</v>
      </c>
      <c r="N158" s="0">
        <v>0</v>
      </c>
      <c r="O158" s="24">
        <v>0</v>
      </c>
      <c r="P158" s="7">
        <v>0</v>
      </c>
      <c r="Q158" s="44">
        <v>0</v>
      </c>
      <c r="R158" s="24">
        <v>0</v>
      </c>
    </row>
    <row r="159">
      <c r="B159" s="7" t="s">
        <v>10541</v>
      </c>
      <c r="C159" s="27" t="s">
        <v>10542</v>
      </c>
      <c r="D159" s="27">
        <v>1</v>
      </c>
      <c r="E159" s="7">
        <v>0</v>
      </c>
      <c r="F159" s="27">
        <v>1</v>
      </c>
      <c r="G159" s="27">
        <v>0</v>
      </c>
      <c r="H159" s="0">
        <v>63</v>
      </c>
      <c r="I159" s="24">
        <v>0</v>
      </c>
      <c r="J159" s="7">
        <v>0</v>
      </c>
      <c r="K159" s="0">
        <v>1</v>
      </c>
      <c r="L159" s="24">
        <v>0</v>
      </c>
      <c r="M159" s="0">
        <v>0</v>
      </c>
      <c r="N159" s="0">
        <v>0</v>
      </c>
      <c r="O159" s="24">
        <v>0</v>
      </c>
      <c r="P159" s="7">
        <v>0</v>
      </c>
      <c r="Q159" s="44">
        <v>0</v>
      </c>
      <c r="R159" s="24">
        <v>0</v>
      </c>
    </row>
    <row r="160">
      <c r="B160" s="7" t="s">
        <v>10543</v>
      </c>
      <c r="C160" s="27" t="s">
        <v>10276</v>
      </c>
      <c r="D160" s="27">
        <v>1</v>
      </c>
      <c r="E160" s="7">
        <v>0</v>
      </c>
      <c r="F160" s="27">
        <v>1</v>
      </c>
      <c r="G160" s="27">
        <v>0</v>
      </c>
      <c r="H160" s="0">
        <v>35</v>
      </c>
      <c r="I160" s="24">
        <v>1</v>
      </c>
      <c r="J160" s="7">
        <v>0</v>
      </c>
      <c r="K160" s="0">
        <v>1</v>
      </c>
      <c r="L160" s="24">
        <v>0</v>
      </c>
      <c r="M160" s="0">
        <v>0</v>
      </c>
      <c r="N160" s="0">
        <v>0</v>
      </c>
      <c r="O160" s="24">
        <v>0</v>
      </c>
      <c r="P160" s="7">
        <v>0</v>
      </c>
      <c r="Q160" s="44">
        <v>0</v>
      </c>
      <c r="R160" s="24">
        <v>0</v>
      </c>
    </row>
    <row r="161">
      <c r="B161" s="7" t="s">
        <v>10544</v>
      </c>
      <c r="C161" s="27" t="s">
        <v>10545</v>
      </c>
      <c r="D161" s="27">
        <v>1</v>
      </c>
      <c r="E161" s="7">
        <v>0</v>
      </c>
      <c r="F161" s="27">
        <v>1</v>
      </c>
      <c r="G161" s="27">
        <v>0</v>
      </c>
      <c r="H161" s="0">
        <v>1</v>
      </c>
      <c r="I161" s="24">
        <v>0</v>
      </c>
      <c r="J161" s="7">
        <v>0</v>
      </c>
      <c r="K161" s="0">
        <v>1</v>
      </c>
      <c r="L161" s="24">
        <v>0</v>
      </c>
      <c r="M161" s="0">
        <v>0</v>
      </c>
      <c r="N161" s="0">
        <v>0</v>
      </c>
      <c r="O161" s="24">
        <v>0</v>
      </c>
      <c r="P161" s="7">
        <v>0</v>
      </c>
      <c r="Q161" s="44">
        <v>0</v>
      </c>
      <c r="R161" s="24">
        <v>0</v>
      </c>
    </row>
    <row r="162">
      <c r="B162" s="7" t="s">
        <v>10546</v>
      </c>
      <c r="C162" s="27" t="s">
        <v>10547</v>
      </c>
      <c r="D162" s="27">
        <v>1</v>
      </c>
      <c r="E162" s="7">
        <v>0</v>
      </c>
      <c r="F162" s="27">
        <v>0</v>
      </c>
      <c r="G162" s="27">
        <v>1</v>
      </c>
      <c r="H162" s="0">
        <v>52</v>
      </c>
      <c r="I162" s="24">
        <v>0</v>
      </c>
      <c r="J162" s="7">
        <v>0</v>
      </c>
      <c r="K162" s="0">
        <v>0</v>
      </c>
      <c r="L162" s="24">
        <v>1</v>
      </c>
      <c r="M162" s="0">
        <v>0</v>
      </c>
      <c r="N162" s="0">
        <v>0</v>
      </c>
      <c r="O162" s="24">
        <v>0</v>
      </c>
      <c r="P162" s="7">
        <v>0</v>
      </c>
      <c r="Q162" s="44">
        <v>0</v>
      </c>
      <c r="R162" s="24">
        <v>0</v>
      </c>
    </row>
    <row r="163">
      <c r="B163" s="7" t="s">
        <v>10548</v>
      </c>
      <c r="C163" s="27" t="s">
        <v>10276</v>
      </c>
      <c r="D163" s="27">
        <v>1</v>
      </c>
      <c r="E163" s="7">
        <v>0</v>
      </c>
      <c r="F163" s="27">
        <v>0</v>
      </c>
      <c r="G163" s="27">
        <v>1</v>
      </c>
      <c r="H163" s="0">
        <v>2</v>
      </c>
      <c r="I163" s="24">
        <v>0</v>
      </c>
      <c r="J163" s="7">
        <v>0</v>
      </c>
      <c r="K163" s="0">
        <v>0</v>
      </c>
      <c r="L163" s="24">
        <v>1</v>
      </c>
      <c r="M163" s="0">
        <v>0</v>
      </c>
      <c r="N163" s="0">
        <v>0</v>
      </c>
      <c r="O163" s="24">
        <v>0</v>
      </c>
      <c r="P163" s="7">
        <v>0</v>
      </c>
      <c r="Q163" s="44">
        <v>0</v>
      </c>
      <c r="R163" s="24">
        <v>0</v>
      </c>
    </row>
    <row r="164">
      <c r="B164" s="7" t="s">
        <v>10549</v>
      </c>
      <c r="C164" s="27" t="s">
        <v>10550</v>
      </c>
      <c r="D164" s="27">
        <v>1</v>
      </c>
      <c r="E164" s="7">
        <v>0</v>
      </c>
      <c r="F164" s="27">
        <v>1</v>
      </c>
      <c r="G164" s="27">
        <v>0</v>
      </c>
      <c r="H164" s="0">
        <v>16</v>
      </c>
      <c r="I164" s="24">
        <v>0</v>
      </c>
      <c r="J164" s="7">
        <v>0</v>
      </c>
      <c r="K164" s="0">
        <v>1</v>
      </c>
      <c r="L164" s="24">
        <v>0</v>
      </c>
      <c r="M164" s="0">
        <v>0</v>
      </c>
      <c r="N164" s="0">
        <v>0</v>
      </c>
      <c r="O164" s="24">
        <v>0</v>
      </c>
      <c r="P164" s="7">
        <v>0</v>
      </c>
      <c r="Q164" s="44">
        <v>0</v>
      </c>
      <c r="R164" s="24">
        <v>0</v>
      </c>
    </row>
    <row r="165">
      <c r="B165" s="7" t="s">
        <v>10551</v>
      </c>
      <c r="C165" s="27" t="s">
        <v>10552</v>
      </c>
      <c r="D165" s="27">
        <v>1</v>
      </c>
      <c r="E165" s="7">
        <v>0</v>
      </c>
      <c r="F165" s="27">
        <v>1</v>
      </c>
      <c r="G165" s="27">
        <v>0</v>
      </c>
      <c r="H165" s="0">
        <v>24</v>
      </c>
      <c r="I165" s="24">
        <v>0</v>
      </c>
      <c r="J165" s="7">
        <v>0</v>
      </c>
      <c r="K165" s="0">
        <v>1</v>
      </c>
      <c r="L165" s="24">
        <v>0</v>
      </c>
      <c r="M165" s="0">
        <v>0</v>
      </c>
      <c r="N165" s="0">
        <v>0</v>
      </c>
      <c r="O165" s="24">
        <v>0</v>
      </c>
      <c r="P165" s="7">
        <v>0</v>
      </c>
      <c r="Q165" s="44">
        <v>0</v>
      </c>
      <c r="R165" s="24">
        <v>0</v>
      </c>
    </row>
    <row r="166">
      <c r="B166" s="7" t="s">
        <v>10553</v>
      </c>
      <c r="C166" s="27" t="s">
        <v>10554</v>
      </c>
      <c r="D166" s="27">
        <v>1</v>
      </c>
      <c r="E166" s="7">
        <v>0</v>
      </c>
      <c r="F166" s="27">
        <v>1</v>
      </c>
      <c r="G166" s="27">
        <v>0</v>
      </c>
      <c r="H166" s="0">
        <v>1</v>
      </c>
      <c r="I166" s="24">
        <v>0</v>
      </c>
      <c r="J166" s="7">
        <v>0</v>
      </c>
      <c r="K166" s="0">
        <v>1</v>
      </c>
      <c r="L166" s="24">
        <v>0</v>
      </c>
      <c r="M166" s="0">
        <v>0</v>
      </c>
      <c r="N166" s="0">
        <v>0</v>
      </c>
      <c r="O166" s="24">
        <v>0</v>
      </c>
      <c r="P166" s="7">
        <v>0</v>
      </c>
      <c r="Q166" s="44">
        <v>0</v>
      </c>
      <c r="R166" s="24">
        <v>0</v>
      </c>
    </row>
    <row r="167">
      <c r="B167" s="7" t="s">
        <v>10555</v>
      </c>
      <c r="C167" s="27" t="s">
        <v>10556</v>
      </c>
      <c r="D167" s="27">
        <v>1</v>
      </c>
      <c r="E167" s="7">
        <v>0</v>
      </c>
      <c r="F167" s="27">
        <v>0</v>
      </c>
      <c r="G167" s="27">
        <v>1</v>
      </c>
      <c r="H167" s="0">
        <v>1</v>
      </c>
      <c r="I167" s="24">
        <v>0</v>
      </c>
      <c r="J167" s="7">
        <v>0</v>
      </c>
      <c r="K167" s="0">
        <v>0</v>
      </c>
      <c r="L167" s="24">
        <v>1</v>
      </c>
      <c r="M167" s="0">
        <v>0</v>
      </c>
      <c r="N167" s="0">
        <v>0</v>
      </c>
      <c r="O167" s="24">
        <v>0</v>
      </c>
      <c r="P167" s="7">
        <v>0</v>
      </c>
      <c r="Q167" s="44">
        <v>0</v>
      </c>
      <c r="R167" s="24">
        <v>0</v>
      </c>
    </row>
    <row r="168">
      <c r="B168" s="7" t="s">
        <v>10557</v>
      </c>
      <c r="C168" s="27" t="s">
        <v>10558</v>
      </c>
      <c r="D168" s="27">
        <v>0</v>
      </c>
      <c r="E168" s="7">
        <v>0</v>
      </c>
      <c r="F168" s="27">
        <v>0</v>
      </c>
      <c r="G168" s="27">
        <v>0</v>
      </c>
      <c r="H168" s="0">
        <v>0</v>
      </c>
      <c r="I168" s="24">
        <v>0</v>
      </c>
      <c r="J168" s="7">
        <v>0</v>
      </c>
      <c r="K168" s="0">
        <v>0</v>
      </c>
      <c r="L168" s="24">
        <v>0</v>
      </c>
      <c r="M168" s="0">
        <v>0</v>
      </c>
      <c r="N168" s="0">
        <v>0</v>
      </c>
      <c r="O168" s="24">
        <v>0</v>
      </c>
      <c r="P168" s="7">
        <v>0</v>
      </c>
      <c r="Q168" s="44">
        <v>0</v>
      </c>
      <c r="R168" s="24">
        <v>0</v>
      </c>
    </row>
    <row r="169">
      <c r="B169" s="7" t="s">
        <v>10559</v>
      </c>
      <c r="C169" s="27" t="s">
        <v>10560</v>
      </c>
      <c r="D169" s="27">
        <v>0</v>
      </c>
      <c r="E169" s="7">
        <v>0</v>
      </c>
      <c r="F169" s="27">
        <v>0</v>
      </c>
      <c r="G169" s="27">
        <v>0</v>
      </c>
      <c r="H169" s="0">
        <v>0</v>
      </c>
      <c r="I169" s="24">
        <v>0</v>
      </c>
      <c r="J169" s="7">
        <v>0</v>
      </c>
      <c r="K169" s="0">
        <v>0</v>
      </c>
      <c r="L169" s="24">
        <v>0</v>
      </c>
      <c r="M169" s="0">
        <v>0</v>
      </c>
      <c r="N169" s="0">
        <v>0</v>
      </c>
      <c r="O169" s="24">
        <v>0</v>
      </c>
      <c r="P169" s="7">
        <v>0</v>
      </c>
      <c r="Q169" s="44">
        <v>0</v>
      </c>
      <c r="R169" s="24">
        <v>0</v>
      </c>
    </row>
    <row r="170">
      <c r="B170" s="7" t="s">
        <v>10561</v>
      </c>
      <c r="C170" s="27" t="s">
        <v>10562</v>
      </c>
      <c r="D170" s="27">
        <v>0</v>
      </c>
      <c r="E170" s="7">
        <v>0</v>
      </c>
      <c r="F170" s="27">
        <v>0</v>
      </c>
      <c r="G170" s="27">
        <v>0</v>
      </c>
      <c r="H170" s="0">
        <v>0</v>
      </c>
      <c r="I170" s="24">
        <v>0</v>
      </c>
      <c r="J170" s="7">
        <v>0</v>
      </c>
      <c r="K170" s="0">
        <v>0</v>
      </c>
      <c r="L170" s="24">
        <v>0</v>
      </c>
      <c r="M170" s="0">
        <v>0</v>
      </c>
      <c r="N170" s="0">
        <v>0</v>
      </c>
      <c r="O170" s="24">
        <v>0</v>
      </c>
      <c r="P170" s="7">
        <v>0</v>
      </c>
      <c r="Q170" s="44">
        <v>0</v>
      </c>
      <c r="R170" s="24">
        <v>0</v>
      </c>
    </row>
    <row r="171">
      <c r="B171" s="7" t="s">
        <v>10563</v>
      </c>
      <c r="C171" s="27" t="s">
        <v>10564</v>
      </c>
      <c r="D171" s="27">
        <v>0</v>
      </c>
      <c r="E171" s="7">
        <v>0</v>
      </c>
      <c r="F171" s="27">
        <v>0</v>
      </c>
      <c r="G171" s="27">
        <v>0</v>
      </c>
      <c r="H171" s="0">
        <v>0</v>
      </c>
      <c r="I171" s="24">
        <v>0</v>
      </c>
      <c r="J171" s="7">
        <v>0</v>
      </c>
      <c r="K171" s="0">
        <v>0</v>
      </c>
      <c r="L171" s="24">
        <v>0</v>
      </c>
      <c r="M171" s="0">
        <v>0</v>
      </c>
      <c r="N171" s="0">
        <v>0</v>
      </c>
      <c r="O171" s="24">
        <v>0</v>
      </c>
      <c r="P171" s="7">
        <v>0</v>
      </c>
      <c r="Q171" s="44">
        <v>0</v>
      </c>
      <c r="R171" s="24">
        <v>0</v>
      </c>
    </row>
    <row r="172">
      <c r="B172" s="7" t="s">
        <v>10565</v>
      </c>
      <c r="C172" s="27" t="s">
        <v>20</v>
      </c>
      <c r="D172" s="27">
        <v>0</v>
      </c>
      <c r="E172" s="7">
        <v>0</v>
      </c>
      <c r="F172" s="27">
        <v>0</v>
      </c>
      <c r="G172" s="27">
        <v>0</v>
      </c>
      <c r="H172" s="0">
        <v>0</v>
      </c>
      <c r="I172" s="24">
        <v>0</v>
      </c>
      <c r="J172" s="7">
        <v>0</v>
      </c>
      <c r="K172" s="0">
        <v>0</v>
      </c>
      <c r="L172" s="24">
        <v>0</v>
      </c>
      <c r="M172" s="0">
        <v>0</v>
      </c>
      <c r="N172" s="0">
        <v>0</v>
      </c>
      <c r="O172" s="24">
        <v>0</v>
      </c>
      <c r="P172" s="7">
        <v>0</v>
      </c>
      <c r="Q172" s="44">
        <v>0</v>
      </c>
      <c r="R172" s="24">
        <v>0</v>
      </c>
    </row>
    <row r="173">
      <c r="B173" s="7" t="s">
        <v>10566</v>
      </c>
      <c r="C173" s="27" t="s">
        <v>10567</v>
      </c>
      <c r="D173" s="27">
        <v>0</v>
      </c>
      <c r="E173" s="7">
        <v>0</v>
      </c>
      <c r="F173" s="27">
        <v>0</v>
      </c>
      <c r="G173" s="27">
        <v>0</v>
      </c>
      <c r="H173" s="0">
        <v>0</v>
      </c>
      <c r="I173" s="24">
        <v>0</v>
      </c>
      <c r="J173" s="7">
        <v>0</v>
      </c>
      <c r="K173" s="0">
        <v>0</v>
      </c>
      <c r="L173" s="24">
        <v>0</v>
      </c>
      <c r="M173" s="0">
        <v>0</v>
      </c>
      <c r="N173" s="0">
        <v>0</v>
      </c>
      <c r="O173" s="24">
        <v>0</v>
      </c>
      <c r="P173" s="7">
        <v>0</v>
      </c>
      <c r="Q173" s="44">
        <v>0</v>
      </c>
      <c r="R173" s="24">
        <v>0</v>
      </c>
    </row>
    <row r="174">
      <c r="B174" s="7"/>
      <c r="D174" s="27"/>
      <c r="E174" s="7"/>
      <c r="G174" s="27"/>
      <c r="J174" s="7"/>
      <c r="P174" s="7"/>
    </row>
    <row r="175">
      <c r="B175" s="7"/>
      <c r="D175" s="27"/>
      <c r="E175" s="7"/>
      <c r="G175" s="27"/>
      <c r="J175" s="7"/>
      <c r="P175" s="7"/>
    </row>
    <row r="176">
      <c r="B176" s="7"/>
      <c r="D176" s="27"/>
      <c r="E176" s="7"/>
      <c r="G176" s="27"/>
      <c r="J176" s="7"/>
      <c r="P176" s="7"/>
    </row>
    <row r="177">
      <c r="B177" s="7"/>
      <c r="D177" s="27"/>
      <c r="E177" s="7"/>
      <c r="G177" s="27"/>
      <c r="J177" s="7"/>
      <c r="P177" s="7"/>
    </row>
    <row r="178">
      <c r="B178" s="7"/>
      <c r="D178" s="27"/>
      <c r="E178" s="7"/>
      <c r="G178" s="27"/>
      <c r="J178" s="7"/>
      <c r="P178" s="7"/>
    </row>
    <row r="179">
      <c r="B179" s="7"/>
      <c r="D179" s="27"/>
      <c r="E179" s="7"/>
      <c r="G179" s="27"/>
      <c r="J179" s="7"/>
      <c r="P179" s="7"/>
    </row>
    <row r="180">
      <c r="B180" s="7"/>
      <c r="D180" s="27"/>
      <c r="E180" s="7"/>
      <c r="G180" s="27"/>
      <c r="J180" s="7"/>
      <c r="P180" s="7"/>
    </row>
    <row r="181">
      <c r="B181" s="7"/>
      <c r="D181" s="27"/>
      <c r="E181" s="7"/>
      <c r="G181" s="27"/>
      <c r="J181" s="7"/>
      <c r="P181" s="7"/>
    </row>
    <row r="182">
      <c r="B182" s="7"/>
      <c r="D182" s="27"/>
      <c r="E182" s="7"/>
      <c r="G182" s="27"/>
      <c r="J182" s="7"/>
      <c r="P182" s="7"/>
    </row>
    <row r="183">
      <c r="B183" s="7"/>
      <c r="D183" s="27"/>
      <c r="E183" s="7"/>
      <c r="G183" s="27"/>
      <c r="J183" s="7"/>
      <c r="P183" s="7"/>
    </row>
    <row r="184">
      <c r="B184" s="7"/>
      <c r="D184" s="27"/>
      <c r="E184" s="7"/>
      <c r="G184" s="27"/>
      <c r="J184" s="7"/>
      <c r="P184" s="7"/>
    </row>
    <row r="185">
      <c r="B185" s="7"/>
      <c r="D185" s="27"/>
      <c r="E185" s="7"/>
      <c r="G185" s="27"/>
      <c r="J185" s="7"/>
      <c r="P185" s="7"/>
    </row>
    <row r="186">
      <c r="B186" s="7"/>
      <c r="D186" s="27"/>
      <c r="E186" s="7"/>
      <c r="G186" s="27"/>
      <c r="J186" s="7"/>
      <c r="P186" s="7"/>
    </row>
    <row r="187">
      <c r="B187" s="7"/>
      <c r="D187" s="27"/>
      <c r="E187" s="7"/>
      <c r="G187" s="27"/>
      <c r="J187" s="7"/>
      <c r="P187" s="7"/>
    </row>
    <row r="188">
      <c r="B188" s="7"/>
      <c r="D188" s="27"/>
      <c r="E188" s="7"/>
      <c r="G188" s="27"/>
      <c r="J188" s="7"/>
      <c r="P188" s="7"/>
    </row>
    <row r="189">
      <c r="B189" s="7"/>
      <c r="D189" s="27"/>
      <c r="E189" s="7"/>
      <c r="G189" s="27"/>
      <c r="J189" s="7"/>
      <c r="P189" s="7"/>
    </row>
    <row r="190">
      <c r="B190" s="7"/>
      <c r="D190" s="27"/>
      <c r="E190" s="7"/>
      <c r="G190" s="27"/>
      <c r="J190" s="7"/>
      <c r="P190" s="7"/>
    </row>
    <row r="191">
      <c r="B191" s="7"/>
      <c r="D191" s="27"/>
      <c r="E191" s="7"/>
      <c r="G191" s="27"/>
      <c r="J191" s="7"/>
      <c r="P191" s="7"/>
    </row>
    <row r="192">
      <c r="B192" s="7"/>
      <c r="D192" s="27"/>
      <c r="E192" s="7"/>
      <c r="G192" s="27"/>
      <c r="J192" s="7"/>
      <c r="P192" s="7"/>
    </row>
    <row r="193">
      <c r="B193" s="7"/>
      <c r="D193" s="27"/>
      <c r="E193" s="7"/>
      <c r="G193" s="27"/>
      <c r="J193" s="7"/>
      <c r="P193" s="7"/>
    </row>
    <row r="194">
      <c r="B194" s="7"/>
      <c r="D194" s="27"/>
      <c r="E194" s="7"/>
      <c r="G194" s="27"/>
      <c r="J194" s="7"/>
      <c r="P194" s="7"/>
    </row>
    <row r="195">
      <c r="B195" s="7"/>
      <c r="D195" s="27"/>
      <c r="E195" s="7"/>
      <c r="G195" s="27"/>
      <c r="J195" s="7"/>
      <c r="P195" s="7"/>
    </row>
    <row r="196">
      <c r="B196" s="7"/>
      <c r="D196" s="27"/>
      <c r="E196" s="7"/>
      <c r="G196" s="27"/>
      <c r="J196" s="7"/>
      <c r="P196" s="7"/>
    </row>
    <row r="197">
      <c r="B197" s="7"/>
      <c r="D197" s="27"/>
      <c r="E197" s="7"/>
      <c r="G197" s="27"/>
      <c r="J197" s="7"/>
      <c r="P197" s="7"/>
    </row>
    <row r="198">
      <c r="B198" s="7"/>
      <c r="D198" s="27"/>
      <c r="E198" s="7"/>
      <c r="G198" s="27"/>
      <c r="J198" s="7"/>
      <c r="P198" s="7"/>
    </row>
    <row r="199">
      <c r="B199" s="7"/>
      <c r="D199" s="27"/>
      <c r="E199" s="7"/>
      <c r="G199" s="27"/>
      <c r="J199" s="7"/>
      <c r="P199" s="7"/>
    </row>
    <row r="200">
      <c r="B200" s="7"/>
      <c r="D200" s="27"/>
      <c r="E200" s="7"/>
      <c r="G200" s="27"/>
      <c r="J200" s="7"/>
      <c r="P200" s="7"/>
    </row>
    <row r="201">
      <c r="B201" s="7"/>
      <c r="D201" s="27"/>
      <c r="E201" s="7"/>
      <c r="G201" s="27"/>
      <c r="J201" s="7"/>
      <c r="P201" s="7"/>
    </row>
    <row r="202">
      <c r="B202" s="7"/>
      <c r="D202" s="27"/>
      <c r="E202" s="7"/>
      <c r="G202" s="27"/>
      <c r="J202" s="7"/>
      <c r="P202" s="7"/>
    </row>
    <row r="203">
      <c r="B203" s="7"/>
      <c r="D203" s="27"/>
      <c r="E203" s="7"/>
      <c r="G203" s="27"/>
      <c r="J203" s="7"/>
      <c r="P203" s="7"/>
    </row>
    <row r="204">
      <c r="B204" s="7"/>
      <c r="D204" s="27"/>
      <c r="E204" s="7"/>
      <c r="G204" s="27"/>
      <c r="J204" s="7"/>
      <c r="P204" s="7"/>
    </row>
    <row r="205">
      <c r="B205" s="7"/>
      <c r="D205" s="27"/>
      <c r="E205" s="7"/>
      <c r="G205" s="27"/>
      <c r="J205" s="7"/>
      <c r="P205" s="7"/>
    </row>
    <row r="206">
      <c r="B206" s="7"/>
      <c r="D206" s="27"/>
      <c r="E206" s="7"/>
      <c r="G206" s="27"/>
      <c r="J206" s="7"/>
      <c r="P206" s="7"/>
    </row>
    <row r="207">
      <c r="B207" s="7"/>
      <c r="D207" s="27"/>
      <c r="E207" s="7"/>
      <c r="G207" s="27"/>
      <c r="J207" s="7"/>
      <c r="P207" s="7"/>
    </row>
    <row r="208">
      <c r="B208" s="7"/>
      <c r="D208" s="27"/>
      <c r="E208" s="7"/>
      <c r="G208" s="27"/>
      <c r="J208" s="7"/>
      <c r="P208" s="7"/>
    </row>
    <row r="209">
      <c r="B209" s="7"/>
      <c r="D209" s="27"/>
      <c r="E209" s="7"/>
      <c r="G209" s="27"/>
      <c r="J209" s="7"/>
      <c r="P209" s="7"/>
    </row>
    <row r="210">
      <c r="B210" s="7"/>
      <c r="D210" s="27"/>
      <c r="E210" s="7"/>
      <c r="G210" s="27"/>
      <c r="J210" s="7"/>
      <c r="P210" s="7"/>
    </row>
    <row r="211">
      <c r="B211" s="7"/>
      <c r="D211" s="27"/>
      <c r="E211" s="7"/>
      <c r="G211" s="27"/>
      <c r="J211" s="7"/>
      <c r="P211" s="7"/>
    </row>
    <row r="212">
      <c r="B212" s="7"/>
      <c r="D212" s="27"/>
      <c r="E212" s="7"/>
      <c r="G212" s="27"/>
      <c r="J212" s="7"/>
      <c r="P212" s="7"/>
    </row>
    <row r="213">
      <c r="B213" s="7"/>
      <c r="D213" s="27"/>
      <c r="E213" s="7"/>
      <c r="G213" s="27"/>
      <c r="J213" s="7"/>
      <c r="P213" s="7"/>
    </row>
    <row r="214">
      <c r="B214" s="7"/>
      <c r="D214" s="27"/>
      <c r="E214" s="7"/>
      <c r="G214" s="27"/>
      <c r="J214" s="7"/>
      <c r="P214" s="7"/>
    </row>
    <row r="215">
      <c r="B215" s="7"/>
      <c r="D215" s="27"/>
      <c r="E215" s="7"/>
      <c r="G215" s="27"/>
      <c r="J215" s="7"/>
      <c r="P215" s="7"/>
    </row>
    <row r="216">
      <c r="B216" s="7"/>
      <c r="D216" s="27"/>
      <c r="E216" s="7"/>
      <c r="G216" s="27"/>
      <c r="J216" s="7"/>
      <c r="P216" s="7"/>
    </row>
    <row r="217">
      <c r="B217" s="7"/>
      <c r="D217" s="27"/>
      <c r="E217" s="7"/>
      <c r="G217" s="27"/>
      <c r="J217" s="7"/>
      <c r="P217" s="7"/>
    </row>
    <row r="218">
      <c r="B218" s="7"/>
      <c r="D218" s="27"/>
      <c r="E218" s="7"/>
      <c r="G218" s="27"/>
      <c r="J218" s="7"/>
      <c r="P218" s="7"/>
    </row>
    <row r="219">
      <c r="B219" s="7"/>
      <c r="D219" s="27"/>
      <c r="E219" s="7"/>
      <c r="G219" s="27"/>
      <c r="J219" s="7"/>
      <c r="P219" s="7"/>
    </row>
    <row r="220">
      <c r="B220" s="7"/>
      <c r="D220" s="27"/>
      <c r="E220" s="7"/>
      <c r="G220" s="27"/>
      <c r="J220" s="7"/>
      <c r="P220" s="7"/>
    </row>
    <row r="221">
      <c r="B221" s="7"/>
      <c r="D221" s="27"/>
      <c r="E221" s="7"/>
      <c r="G221" s="27"/>
      <c r="J221" s="7"/>
      <c r="P221" s="7"/>
    </row>
    <row r="222">
      <c r="B222" s="7"/>
      <c r="D222" s="27"/>
      <c r="E222" s="7"/>
      <c r="G222" s="27"/>
      <c r="J222" s="7"/>
      <c r="P222" s="7"/>
    </row>
    <row r="223">
      <c r="B223" s="7"/>
      <c r="D223" s="27"/>
      <c r="E223" s="7"/>
      <c r="G223" s="27"/>
      <c r="J223" s="7"/>
      <c r="P223" s="7"/>
    </row>
    <row r="224">
      <c r="B224" s="7"/>
      <c r="D224" s="27"/>
      <c r="E224" s="7"/>
      <c r="G224" s="27"/>
      <c r="J224" s="7"/>
      <c r="P224" s="7"/>
    </row>
    <row r="225">
      <c r="B225" s="7"/>
      <c r="D225" s="27"/>
      <c r="E225" s="7"/>
      <c r="G225" s="27"/>
      <c r="J225" s="7"/>
      <c r="P225" s="7"/>
    </row>
    <row r="226">
      <c r="B226" s="7"/>
      <c r="D226" s="27"/>
      <c r="E226" s="7"/>
      <c r="G226" s="27"/>
      <c r="J226" s="7"/>
      <c r="P226" s="7"/>
    </row>
    <row r="227">
      <c r="B227" s="7"/>
      <c r="D227" s="27"/>
      <c r="E227" s="7"/>
      <c r="G227" s="27"/>
      <c r="J227" s="7"/>
      <c r="P227" s="7"/>
    </row>
    <row r="228">
      <c r="B228" s="7"/>
      <c r="D228" s="27"/>
      <c r="E228" s="7"/>
      <c r="G228" s="27"/>
      <c r="J228" s="7"/>
      <c r="P228" s="7"/>
    </row>
    <row r="229">
      <c r="B229" s="7"/>
      <c r="D229" s="27"/>
      <c r="E229" s="7"/>
      <c r="G229" s="27"/>
      <c r="J229" s="7"/>
      <c r="P229" s="7"/>
    </row>
    <row r="230">
      <c r="B230" s="7"/>
      <c r="D230" s="27"/>
      <c r="E230" s="7"/>
      <c r="G230" s="27"/>
      <c r="J230" s="7"/>
      <c r="P230" s="7"/>
    </row>
    <row r="231">
      <c r="B231" s="7"/>
      <c r="D231" s="27"/>
      <c r="E231" s="7"/>
      <c r="G231" s="27"/>
      <c r="J231" s="7"/>
      <c r="P231" s="7"/>
    </row>
    <row r="232">
      <c r="B232" s="7"/>
      <c r="D232" s="27"/>
      <c r="E232" s="7"/>
      <c r="G232" s="27"/>
      <c r="J232" s="7"/>
      <c r="P232" s="7"/>
    </row>
    <row r="233">
      <c r="B233" s="7"/>
      <c r="D233" s="27"/>
      <c r="E233" s="7"/>
      <c r="G233" s="27"/>
      <c r="J233" s="7"/>
      <c r="P233" s="7"/>
    </row>
    <row r="234">
      <c r="B234" s="7"/>
      <c r="D234" s="27"/>
      <c r="E234" s="7"/>
      <c r="G234" s="27"/>
      <c r="J234" s="7"/>
      <c r="P234" s="7"/>
    </row>
    <row r="235">
      <c r="B235" s="7"/>
      <c r="D235" s="27"/>
      <c r="E235" s="7"/>
      <c r="G235" s="27"/>
      <c r="J235" s="7"/>
      <c r="P235" s="7"/>
    </row>
    <row r="236">
      <c r="B236" s="7"/>
      <c r="D236" s="27"/>
      <c r="E236" s="7"/>
      <c r="G236" s="27"/>
      <c r="J236" s="7"/>
      <c r="P236" s="7"/>
    </row>
    <row r="237">
      <c r="B237" s="7"/>
      <c r="D237" s="27"/>
      <c r="E237" s="7"/>
      <c r="G237" s="27"/>
      <c r="J237" s="7"/>
      <c r="P237" s="7"/>
    </row>
    <row r="238">
      <c r="B238" s="7"/>
      <c r="D238" s="27"/>
      <c r="E238" s="7"/>
      <c r="G238" s="27"/>
      <c r="J238" s="7"/>
      <c r="P238" s="7"/>
    </row>
    <row r="239">
      <c r="B239" s="7"/>
      <c r="D239" s="27"/>
      <c r="E239" s="7"/>
      <c r="G239" s="27"/>
      <c r="J239" s="7"/>
      <c r="P239" s="7"/>
    </row>
    <row r="240">
      <c r="B240" s="7"/>
      <c r="D240" s="27"/>
      <c r="E240" s="7"/>
      <c r="G240" s="27"/>
      <c r="J240" s="7"/>
      <c r="P240" s="7"/>
    </row>
    <row r="241">
      <c r="B241" s="7"/>
      <c r="D241" s="27"/>
      <c r="E241" s="7"/>
      <c r="G241" s="27"/>
      <c r="J241" s="7"/>
      <c r="P241" s="7"/>
    </row>
    <row r="242">
      <c r="B242" s="7"/>
      <c r="D242" s="27"/>
      <c r="E242" s="7"/>
      <c r="G242" s="27"/>
      <c r="J242" s="7"/>
      <c r="P242" s="7"/>
    </row>
    <row r="243">
      <c r="B243" s="7"/>
      <c r="D243" s="27"/>
      <c r="E243" s="7"/>
      <c r="G243" s="27"/>
      <c r="J243" s="7"/>
      <c r="P243" s="7"/>
    </row>
    <row r="244">
      <c r="B244" s="7"/>
      <c r="D244" s="27"/>
      <c r="E244" s="7"/>
      <c r="G244" s="27"/>
      <c r="J244" s="7"/>
      <c r="P244" s="7"/>
    </row>
    <row r="245">
      <c r="B245" s="7"/>
      <c r="D245" s="27"/>
      <c r="E245" s="7"/>
      <c r="G245" s="27"/>
      <c r="J245" s="7"/>
      <c r="P245" s="7"/>
    </row>
    <row r="246">
      <c r="B246" s="7"/>
      <c r="D246" s="27"/>
      <c r="E246" s="7"/>
      <c r="G246" s="27"/>
      <c r="J246" s="7"/>
      <c r="P246" s="7"/>
    </row>
    <row r="247">
      <c r="B247" s="7"/>
      <c r="D247" s="27"/>
      <c r="E247" s="7"/>
      <c r="G247" s="27"/>
      <c r="J247" s="7"/>
      <c r="P247" s="7"/>
    </row>
    <row r="248">
      <c r="B248" s="7"/>
      <c r="D248" s="27"/>
      <c r="E248" s="7"/>
      <c r="G248" s="27"/>
      <c r="J248" s="7"/>
      <c r="P248" s="7"/>
    </row>
    <row r="249">
      <c r="B249" s="7"/>
      <c r="D249" s="27"/>
      <c r="E249" s="7"/>
      <c r="G249" s="27"/>
      <c r="J249" s="7"/>
      <c r="P249" s="7"/>
    </row>
    <row r="250">
      <c r="B250" s="7"/>
      <c r="D250" s="27"/>
      <c r="E250" s="7"/>
      <c r="G250" s="27"/>
      <c r="J250" s="7"/>
      <c r="P250" s="7"/>
    </row>
    <row r="251">
      <c r="B251" s="7"/>
      <c r="D251" s="27"/>
      <c r="E251" s="7"/>
      <c r="G251" s="27"/>
      <c r="J251" s="7"/>
      <c r="P251" s="7"/>
    </row>
    <row r="252">
      <c r="B252" s="7"/>
      <c r="D252" s="27"/>
      <c r="E252" s="7"/>
      <c r="G252" s="27"/>
      <c r="J252" s="7"/>
      <c r="P252" s="7"/>
    </row>
    <row r="253">
      <c r="B253" s="7"/>
      <c r="D253" s="27"/>
      <c r="E253" s="7"/>
      <c r="G253" s="27"/>
      <c r="J253" s="7"/>
      <c r="P253" s="7"/>
    </row>
    <row r="254">
      <c r="B254" s="7"/>
      <c r="D254" s="27"/>
      <c r="E254" s="7"/>
      <c r="G254" s="27"/>
      <c r="J254" s="7"/>
      <c r="P254" s="7"/>
    </row>
    <row r="255">
      <c r="B255" s="7"/>
      <c r="D255" s="27"/>
      <c r="E255" s="7"/>
      <c r="G255" s="27"/>
      <c r="J255" s="7"/>
      <c r="P255" s="7"/>
    </row>
    <row r="256">
      <c r="B256" s="7"/>
      <c r="D256" s="27"/>
      <c r="E256" s="7"/>
      <c r="G256" s="27"/>
      <c r="J256" s="7"/>
      <c r="P256" s="7"/>
    </row>
    <row r="257">
      <c r="B257" s="7"/>
      <c r="D257" s="27"/>
      <c r="E257" s="7"/>
      <c r="G257" s="27"/>
      <c r="J257" s="7"/>
      <c r="P257" s="7"/>
    </row>
    <row r="258">
      <c r="B258" s="7"/>
      <c r="D258" s="27"/>
      <c r="E258" s="7"/>
      <c r="G258" s="27"/>
      <c r="J258" s="7"/>
      <c r="P258" s="7"/>
    </row>
    <row r="259">
      <c r="B259" s="7"/>
      <c r="D259" s="27"/>
      <c r="E259" s="7"/>
      <c r="G259" s="27"/>
      <c r="J259" s="7"/>
      <c r="P259" s="7"/>
    </row>
    <row r="260">
      <c r="B260" s="7"/>
      <c r="D260" s="27"/>
      <c r="E260" s="7"/>
      <c r="G260" s="27"/>
      <c r="J260" s="7"/>
      <c r="P260" s="7"/>
    </row>
    <row r="261">
      <c r="B261" s="7"/>
      <c r="D261" s="27"/>
      <c r="E261" s="7"/>
      <c r="G261" s="27"/>
      <c r="J261" s="7"/>
      <c r="P261" s="7"/>
    </row>
    <row r="262">
      <c r="B262" s="7"/>
      <c r="D262" s="27"/>
      <c r="E262" s="7"/>
      <c r="G262" s="27"/>
      <c r="J262" s="7"/>
      <c r="P262" s="7"/>
    </row>
    <row r="263">
      <c r="B263" s="7"/>
      <c r="D263" s="27"/>
      <c r="E263" s="7"/>
      <c r="G263" s="27"/>
      <c r="J263" s="7"/>
      <c r="P263" s="7"/>
    </row>
    <row r="264">
      <c r="B264" s="7"/>
      <c r="D264" s="27"/>
      <c r="E264" s="7"/>
      <c r="G264" s="27"/>
      <c r="J264" s="7"/>
      <c r="P264" s="7"/>
    </row>
    <row r="265">
      <c r="B265" s="7"/>
      <c r="D265" s="27"/>
      <c r="E265" s="7"/>
      <c r="G265" s="27"/>
      <c r="J265" s="7"/>
      <c r="P265" s="7"/>
    </row>
    <row r="266">
      <c r="B266" s="7"/>
      <c r="D266" s="27"/>
      <c r="E266" s="7"/>
      <c r="G266" s="27"/>
      <c r="J266" s="7"/>
      <c r="P266" s="7"/>
    </row>
    <row r="267">
      <c r="B267" s="7"/>
      <c r="D267" s="27"/>
      <c r="E267" s="7"/>
      <c r="G267" s="27"/>
      <c r="J267" s="7"/>
      <c r="P267" s="7"/>
    </row>
    <row r="268">
      <c r="B268" s="7"/>
      <c r="D268" s="27"/>
      <c r="E268" s="7"/>
      <c r="G268" s="27"/>
      <c r="J268" s="7"/>
      <c r="P268" s="7"/>
    </row>
    <row r="269">
      <c r="B269" s="7"/>
      <c r="D269" s="27"/>
      <c r="E269" s="7"/>
      <c r="G269" s="27"/>
      <c r="J269" s="7"/>
      <c r="P269" s="7"/>
    </row>
    <row r="270">
      <c r="B270" s="7"/>
      <c r="D270" s="27"/>
      <c r="E270" s="7"/>
      <c r="G270" s="27"/>
      <c r="J270" s="7"/>
      <c r="P270" s="7"/>
    </row>
    <row r="271">
      <c r="B271" s="7"/>
      <c r="D271" s="27"/>
      <c r="E271" s="7"/>
      <c r="G271" s="27"/>
      <c r="J271" s="7"/>
      <c r="P271" s="7"/>
    </row>
    <row r="272">
      <c r="B272" s="7"/>
      <c r="D272" s="27"/>
      <c r="E272" s="7"/>
      <c r="G272" s="27"/>
      <c r="J272" s="7"/>
      <c r="P272" s="7"/>
    </row>
    <row r="273">
      <c r="B273" s="7"/>
      <c r="D273" s="27"/>
      <c r="E273" s="7"/>
      <c r="G273" s="27"/>
      <c r="J273" s="7"/>
      <c r="P273" s="7"/>
    </row>
    <row r="274">
      <c r="B274" s="7"/>
      <c r="D274" s="27"/>
      <c r="E274" s="7"/>
      <c r="G274" s="27"/>
      <c r="J274" s="7"/>
      <c r="P274" s="7"/>
    </row>
    <row r="275">
      <c r="B275" s="7"/>
      <c r="D275" s="27"/>
      <c r="E275" s="7"/>
      <c r="G275" s="27"/>
      <c r="J275" s="7"/>
      <c r="P275" s="7"/>
    </row>
    <row r="276">
      <c r="B276" s="7"/>
      <c r="D276" s="27"/>
      <c r="E276" s="7"/>
      <c r="G276" s="27"/>
      <c r="J276" s="7"/>
      <c r="P276" s="7"/>
    </row>
    <row r="277">
      <c r="B277" s="7"/>
      <c r="D277" s="27"/>
      <c r="E277" s="7"/>
      <c r="G277" s="27"/>
      <c r="J277" s="7"/>
      <c r="P277" s="7"/>
    </row>
    <row r="278">
      <c r="B278" s="7"/>
      <c r="D278" s="27"/>
      <c r="E278" s="7"/>
      <c r="G278" s="27"/>
      <c r="J278" s="7"/>
      <c r="P278" s="7"/>
    </row>
    <row r="279">
      <c r="B279" s="7"/>
      <c r="D279" s="27"/>
      <c r="E279" s="7"/>
      <c r="G279" s="27"/>
      <c r="J279" s="7"/>
      <c r="P279" s="7"/>
    </row>
    <row r="280">
      <c r="B280" s="7"/>
      <c r="D280" s="27"/>
      <c r="E280" s="7"/>
      <c r="G280" s="27"/>
      <c r="J280" s="7"/>
      <c r="P280" s="7"/>
    </row>
    <row r="281">
      <c r="B281" s="7"/>
      <c r="D281" s="27"/>
      <c r="E281" s="7"/>
      <c r="G281" s="27"/>
      <c r="J281" s="7"/>
      <c r="P281" s="7"/>
    </row>
    <row r="282">
      <c r="B282" s="7"/>
      <c r="D282" s="27"/>
      <c r="E282" s="7"/>
      <c r="G282" s="27"/>
      <c r="J282" s="7"/>
      <c r="P282" s="7"/>
    </row>
    <row r="283">
      <c r="B283" s="7"/>
      <c r="D283" s="27"/>
      <c r="E283" s="7"/>
      <c r="G283" s="27"/>
      <c r="J283" s="7"/>
      <c r="P283" s="7"/>
    </row>
    <row r="284">
      <c r="B284" s="7"/>
      <c r="D284" s="27"/>
      <c r="E284" s="7"/>
      <c r="G284" s="27"/>
      <c r="J284" s="7"/>
      <c r="P284" s="7"/>
    </row>
    <row r="285">
      <c r="B285" s="7"/>
      <c r="D285" s="27"/>
      <c r="E285" s="7"/>
      <c r="G285" s="27"/>
      <c r="J285" s="7"/>
      <c r="P285" s="7"/>
    </row>
    <row r="286">
      <c r="B286" s="7"/>
      <c r="D286" s="27"/>
      <c r="E286" s="7"/>
      <c r="G286" s="27"/>
      <c r="J286" s="7"/>
      <c r="P286" s="7"/>
    </row>
    <row r="287">
      <c r="B287" s="7"/>
      <c r="D287" s="27"/>
      <c r="E287" s="7"/>
      <c r="G287" s="27"/>
      <c r="J287" s="7"/>
      <c r="P287" s="7"/>
    </row>
    <row r="288">
      <c r="B288" s="7"/>
      <c r="D288" s="27"/>
      <c r="E288" s="7"/>
      <c r="G288" s="27"/>
      <c r="J288" s="7"/>
      <c r="P288" s="7"/>
    </row>
    <row r="289">
      <c r="B289" s="7"/>
      <c r="D289" s="27"/>
      <c r="E289" s="7"/>
      <c r="G289" s="27"/>
      <c r="J289" s="7"/>
      <c r="P289" s="7"/>
    </row>
    <row r="290">
      <c r="B290" s="7"/>
      <c r="D290" s="27"/>
      <c r="E290" s="7"/>
      <c r="G290" s="27"/>
      <c r="J290" s="7"/>
      <c r="P290" s="7"/>
    </row>
    <row r="291">
      <c r="B291" s="7"/>
      <c r="D291" s="27"/>
      <c r="E291" s="7"/>
      <c r="G291" s="27"/>
      <c r="J291" s="7"/>
      <c r="P291" s="7"/>
    </row>
    <row r="292">
      <c r="B292" s="7"/>
      <c r="D292" s="27"/>
      <c r="E292" s="7"/>
      <c r="G292" s="27"/>
      <c r="J292" s="7"/>
      <c r="P292" s="7"/>
    </row>
    <row r="293">
      <c r="B293" s="7"/>
      <c r="D293" s="27"/>
      <c r="E293" s="7"/>
      <c r="G293" s="27"/>
      <c r="J293" s="7"/>
      <c r="P293" s="7"/>
    </row>
    <row r="294">
      <c r="B294" s="7"/>
      <c r="D294" s="27"/>
      <c r="E294" s="7"/>
      <c r="G294" s="27"/>
      <c r="J294" s="7"/>
      <c r="P294" s="7"/>
    </row>
    <row r="295">
      <c r="B295" s="7"/>
      <c r="D295" s="27"/>
      <c r="E295" s="7"/>
      <c r="G295" s="27"/>
      <c r="J295" s="7"/>
      <c r="P295" s="7"/>
    </row>
    <row r="296">
      <c r="B296" s="7"/>
      <c r="D296" s="27"/>
      <c r="E296" s="7"/>
      <c r="G296" s="27"/>
      <c r="J296" s="7"/>
      <c r="P296" s="7"/>
    </row>
    <row r="297">
      <c r="B297" s="7"/>
      <c r="D297" s="27"/>
      <c r="E297" s="7"/>
      <c r="G297" s="27"/>
      <c r="J297" s="7"/>
      <c r="P297" s="7"/>
    </row>
    <row r="298">
      <c r="B298" s="7"/>
      <c r="D298" s="27"/>
      <c r="E298" s="7"/>
      <c r="G298" s="27"/>
      <c r="J298" s="7"/>
      <c r="P298" s="7"/>
    </row>
    <row r="299">
      <c r="B299" s="7"/>
      <c r="D299" s="27"/>
      <c r="E299" s="7"/>
      <c r="G299" s="27"/>
      <c r="J299" s="7"/>
      <c r="P299" s="7"/>
    </row>
    <row r="300">
      <c r="B300" s="7"/>
      <c r="D300" s="27"/>
      <c r="E300" s="7"/>
      <c r="G300" s="27"/>
      <c r="J300" s="7"/>
      <c r="P300" s="7"/>
    </row>
    <row r="301">
      <c r="B301" s="7"/>
      <c r="D301" s="27"/>
      <c r="E301" s="7"/>
      <c r="G301" s="27"/>
      <c r="J301" s="7"/>
      <c r="P301" s="7"/>
    </row>
    <row r="302">
      <c r="B302" s="7"/>
      <c r="D302" s="27"/>
      <c r="E302" s="7"/>
      <c r="G302" s="27"/>
      <c r="J302" s="7"/>
      <c r="P302" s="7"/>
    </row>
    <row r="303">
      <c r="B303" s="7"/>
      <c r="D303" s="27"/>
      <c r="E303" s="7"/>
      <c r="G303" s="27"/>
      <c r="J303" s="7"/>
      <c r="P303" s="7"/>
    </row>
    <row r="304">
      <c r="B304" s="7"/>
      <c r="D304" s="27"/>
      <c r="E304" s="7"/>
      <c r="G304" s="27"/>
      <c r="J304" s="7"/>
      <c r="P304" s="7"/>
    </row>
    <row r="305">
      <c r="B305" s="7"/>
      <c r="D305" s="27"/>
      <c r="E305" s="7"/>
      <c r="G305" s="27"/>
      <c r="J305" s="7"/>
      <c r="P305" s="7"/>
    </row>
    <row r="306">
      <c r="B306" s="7"/>
      <c r="D306" s="27"/>
      <c r="E306" s="7"/>
      <c r="G306" s="27"/>
      <c r="J306" s="7"/>
      <c r="P306" s="7"/>
    </row>
    <row r="307">
      <c r="B307" s="7"/>
      <c r="D307" s="27"/>
      <c r="E307" s="7"/>
      <c r="G307" s="27"/>
      <c r="J307" s="7"/>
      <c r="P307" s="7"/>
    </row>
    <row r="308">
      <c r="B308" s="7"/>
      <c r="D308" s="27"/>
      <c r="E308" s="7"/>
      <c r="G308" s="27"/>
      <c r="J308" s="7"/>
      <c r="P308" s="7"/>
    </row>
    <row r="309">
      <c r="B309" s="7"/>
      <c r="D309" s="27"/>
      <c r="E309" s="7"/>
      <c r="G309" s="27"/>
      <c r="J309" s="7"/>
      <c r="P309" s="7"/>
    </row>
    <row r="310">
      <c r="B310" s="7"/>
      <c r="D310" s="27"/>
      <c r="E310" s="7"/>
      <c r="G310" s="27"/>
      <c r="J310" s="7"/>
      <c r="P310" s="7"/>
    </row>
    <row r="311">
      <c r="B311" s="7"/>
      <c r="D311" s="27"/>
      <c r="E311" s="7"/>
      <c r="G311" s="27"/>
      <c r="J311" s="7"/>
      <c r="P311" s="7"/>
    </row>
    <row r="312">
      <c r="B312" s="7"/>
      <c r="D312" s="27"/>
      <c r="E312" s="7"/>
      <c r="G312" s="27"/>
      <c r="J312" s="7"/>
      <c r="P312" s="7"/>
    </row>
    <row r="313">
      <c r="B313" s="7"/>
      <c r="D313" s="27"/>
      <c r="E313" s="7"/>
      <c r="G313" s="27"/>
      <c r="J313" s="7"/>
      <c r="P313" s="7"/>
    </row>
    <row r="314">
      <c r="B314" s="7"/>
      <c r="D314" s="27"/>
      <c r="E314" s="7"/>
      <c r="G314" s="27"/>
      <c r="J314" s="7"/>
      <c r="P314" s="7"/>
    </row>
    <row r="315">
      <c r="B315" s="7"/>
      <c r="D315" s="27"/>
      <c r="E315" s="7"/>
      <c r="G315" s="27"/>
      <c r="J315" s="7"/>
      <c r="P315" s="7"/>
    </row>
    <row r="316">
      <c r="B316" s="7"/>
      <c r="D316" s="27"/>
      <c r="E316" s="7"/>
      <c r="G316" s="27"/>
      <c r="J316" s="7"/>
      <c r="P316" s="7"/>
    </row>
    <row r="317">
      <c r="B317" s="7"/>
      <c r="D317" s="27"/>
      <c r="E317" s="7"/>
      <c r="G317" s="27"/>
      <c r="J317" s="7"/>
      <c r="P317" s="7"/>
    </row>
    <row r="318">
      <c r="B318" s="7"/>
      <c r="D318" s="27"/>
      <c r="E318" s="7"/>
      <c r="G318" s="27"/>
      <c r="J318" s="7"/>
      <c r="P318" s="7"/>
    </row>
    <row r="319">
      <c r="B319" s="7"/>
      <c r="D319" s="27"/>
      <c r="E319" s="7"/>
      <c r="G319" s="27"/>
      <c r="J319" s="7"/>
      <c r="P319" s="7"/>
    </row>
    <row r="320">
      <c r="B320" s="7"/>
      <c r="D320" s="27"/>
      <c r="E320" s="7"/>
      <c r="G320" s="27"/>
      <c r="J320" s="7"/>
      <c r="P320" s="7"/>
    </row>
    <row r="321">
      <c r="B321" s="7"/>
      <c r="D321" s="27"/>
      <c r="E321" s="7"/>
      <c r="G321" s="27"/>
      <c r="J321" s="7"/>
      <c r="P321" s="7"/>
    </row>
    <row r="322">
      <c r="B322" s="7"/>
      <c r="D322" s="27"/>
      <c r="E322" s="7"/>
      <c r="G322" s="27"/>
      <c r="J322" s="7"/>
      <c r="P322" s="7"/>
    </row>
    <row r="323">
      <c r="B323" s="7"/>
      <c r="D323" s="27"/>
      <c r="E323" s="7"/>
      <c r="G323" s="27"/>
      <c r="J323" s="7"/>
      <c r="P323" s="7"/>
    </row>
    <row r="324">
      <c r="B324" s="7"/>
      <c r="D324" s="27"/>
      <c r="E324" s="7"/>
      <c r="G324" s="27"/>
      <c r="J324" s="7"/>
      <c r="P324" s="7"/>
    </row>
    <row r="325">
      <c r="B325" s="7"/>
      <c r="D325" s="27"/>
      <c r="E325" s="7"/>
      <c r="G325" s="27"/>
      <c r="J325" s="7"/>
      <c r="P325" s="7"/>
    </row>
    <row r="326">
      <c r="B326" s="7"/>
      <c r="D326" s="27"/>
      <c r="E326" s="7"/>
      <c r="G326" s="27"/>
      <c r="J326" s="7"/>
      <c r="P326" s="7"/>
    </row>
    <row r="327">
      <c r="B327" s="7"/>
      <c r="D327" s="27"/>
      <c r="E327" s="7"/>
      <c r="G327" s="27"/>
      <c r="J327" s="7"/>
      <c r="P327" s="7"/>
    </row>
    <row r="328">
      <c r="B328" s="7"/>
      <c r="D328" s="27"/>
      <c r="E328" s="7"/>
      <c r="G328" s="27"/>
      <c r="J328" s="7"/>
      <c r="P328" s="7"/>
    </row>
    <row r="329">
      <c r="B329" s="7"/>
      <c r="D329" s="27"/>
      <c r="E329" s="7"/>
      <c r="G329" s="27"/>
      <c r="J329" s="7"/>
      <c r="P329" s="7"/>
    </row>
    <row r="330">
      <c r="B330" s="7"/>
      <c r="D330" s="27"/>
      <c r="E330" s="7"/>
      <c r="G330" s="27"/>
      <c r="J330" s="7"/>
      <c r="P330" s="7"/>
    </row>
    <row r="331">
      <c r="B331" s="7"/>
      <c r="D331" s="27"/>
      <c r="E331" s="7"/>
      <c r="G331" s="27"/>
      <c r="J331" s="7"/>
      <c r="P331" s="7"/>
    </row>
    <row r="332">
      <c r="B332" s="7"/>
      <c r="D332" s="27"/>
      <c r="E332" s="7"/>
      <c r="G332" s="27"/>
      <c r="J332" s="7"/>
      <c r="P332" s="7"/>
    </row>
    <row r="333">
      <c r="B333" s="7"/>
      <c r="D333" s="27"/>
      <c r="E333" s="7"/>
      <c r="G333" s="27"/>
      <c r="J333" s="7"/>
      <c r="P333" s="7"/>
    </row>
    <row r="334">
      <c r="B334" s="7"/>
      <c r="D334" s="27"/>
      <c r="E334" s="7"/>
      <c r="G334" s="27"/>
      <c r="J334" s="7"/>
      <c r="P334" s="7"/>
    </row>
    <row r="335">
      <c r="B335" s="7"/>
      <c r="D335" s="27"/>
      <c r="E335" s="7"/>
      <c r="G335" s="27"/>
      <c r="J335" s="7"/>
      <c r="P335" s="7"/>
    </row>
    <row r="336">
      <c r="B336" s="7"/>
      <c r="D336" s="27"/>
      <c r="E336" s="7"/>
      <c r="G336" s="27"/>
      <c r="J336" s="7"/>
      <c r="P336" s="7"/>
    </row>
    <row r="337">
      <c r="B337" s="7"/>
      <c r="D337" s="27"/>
      <c r="E337" s="7"/>
      <c r="G337" s="27"/>
      <c r="J337" s="7"/>
      <c r="P337" s="7"/>
    </row>
    <row r="338">
      <c r="B338" s="7"/>
      <c r="D338" s="27"/>
      <c r="E338" s="7"/>
      <c r="G338" s="27"/>
      <c r="J338" s="7"/>
      <c r="P338" s="7"/>
    </row>
    <row r="339">
      <c r="B339" s="7"/>
      <c r="D339" s="27"/>
      <c r="E339" s="7"/>
      <c r="G339" s="27"/>
      <c r="J339" s="7"/>
      <c r="P339" s="7"/>
    </row>
    <row r="340">
      <c r="B340" s="7"/>
      <c r="D340" s="27"/>
      <c r="E340" s="7"/>
      <c r="G340" s="27"/>
      <c r="J340" s="7"/>
      <c r="P340" s="7"/>
    </row>
    <row r="341">
      <c r="B341" s="7"/>
      <c r="D341" s="27"/>
      <c r="E341" s="7"/>
      <c r="G341" s="27"/>
      <c r="J341" s="7"/>
      <c r="P341" s="7"/>
    </row>
    <row r="342">
      <c r="B342" s="7"/>
      <c r="D342" s="27"/>
      <c r="E342" s="7"/>
      <c r="G342" s="27"/>
      <c r="J342" s="7"/>
      <c r="P342" s="7"/>
    </row>
    <row r="343">
      <c r="B343" s="7"/>
      <c r="D343" s="27"/>
      <c r="E343" s="7"/>
      <c r="G343" s="27"/>
      <c r="J343" s="7"/>
      <c r="P343" s="7"/>
    </row>
    <row r="344">
      <c r="B344" s="7"/>
      <c r="D344" s="27"/>
      <c r="E344" s="7"/>
      <c r="G344" s="27"/>
      <c r="J344" s="7"/>
      <c r="P344" s="7"/>
    </row>
    <row r="345">
      <c r="B345" s="7"/>
      <c r="D345" s="27"/>
      <c r="E345" s="7"/>
      <c r="G345" s="27"/>
      <c r="J345" s="7"/>
      <c r="P345" s="7"/>
    </row>
    <row r="346">
      <c r="B346" s="7"/>
      <c r="D346" s="27"/>
      <c r="E346" s="7"/>
      <c r="G346" s="27"/>
      <c r="J346" s="7"/>
      <c r="P346" s="7"/>
    </row>
    <row r="347">
      <c r="B347" s="7"/>
      <c r="D347" s="27"/>
      <c r="E347" s="7"/>
      <c r="G347" s="27"/>
      <c r="J347" s="7"/>
      <c r="P347" s="7"/>
    </row>
    <row r="348">
      <c r="B348" s="7"/>
      <c r="D348" s="27"/>
      <c r="E348" s="7"/>
      <c r="G348" s="27"/>
      <c r="J348" s="7"/>
      <c r="P348" s="7"/>
    </row>
    <row r="349">
      <c r="B349" s="7"/>
      <c r="D349" s="27"/>
      <c r="E349" s="7"/>
      <c r="G349" s="27"/>
      <c r="J349" s="7"/>
      <c r="P349" s="7"/>
    </row>
    <row r="350">
      <c r="B350" s="7"/>
      <c r="D350" s="27"/>
      <c r="E350" s="7"/>
      <c r="G350" s="27"/>
      <c r="J350" s="7"/>
      <c r="P350" s="7"/>
    </row>
    <row r="351">
      <c r="B351" s="7"/>
      <c r="D351" s="27"/>
      <c r="E351" s="7"/>
      <c r="G351" s="27"/>
      <c r="J351" s="7"/>
      <c r="P351" s="7"/>
    </row>
    <row r="352">
      <c r="B352" s="7"/>
      <c r="D352" s="27"/>
      <c r="E352" s="7"/>
      <c r="G352" s="27"/>
      <c r="J352" s="7"/>
      <c r="P352" s="7"/>
    </row>
    <row r="353">
      <c r="B353" s="7"/>
      <c r="D353" s="27"/>
      <c r="E353" s="7"/>
      <c r="G353" s="27"/>
      <c r="J353" s="7"/>
      <c r="P353" s="7"/>
    </row>
    <row r="354">
      <c r="B354" s="7"/>
      <c r="D354" s="27"/>
      <c r="E354" s="7"/>
      <c r="G354" s="27"/>
      <c r="J354" s="7"/>
      <c r="P354" s="7"/>
    </row>
    <row r="355">
      <c r="B355" s="7"/>
      <c r="D355" s="27"/>
      <c r="E355" s="7"/>
      <c r="G355" s="27"/>
      <c r="J355" s="7"/>
      <c r="P355" s="7"/>
    </row>
    <row r="356">
      <c r="B356" s="7"/>
      <c r="D356" s="27"/>
      <c r="E356" s="7"/>
      <c r="G356" s="27"/>
      <c r="J356" s="7"/>
      <c r="P356" s="7"/>
    </row>
    <row r="357">
      <c r="B357" s="7"/>
      <c r="D357" s="27"/>
      <c r="E357" s="7"/>
      <c r="G357" s="27"/>
      <c r="J357" s="7"/>
      <c r="P357" s="7"/>
    </row>
    <row r="358">
      <c r="B358" s="7"/>
      <c r="D358" s="27"/>
      <c r="E358" s="7"/>
      <c r="G358" s="27"/>
      <c r="J358" s="7"/>
      <c r="P358" s="7"/>
    </row>
    <row r="359">
      <c r="B359" s="7"/>
      <c r="D359" s="27"/>
      <c r="E359" s="7"/>
      <c r="G359" s="27"/>
      <c r="J359" s="7"/>
      <c r="P359" s="7"/>
    </row>
    <row r="360">
      <c r="B360" s="7"/>
      <c r="D360" s="27"/>
      <c r="E360" s="7"/>
      <c r="G360" s="27"/>
      <c r="J360" s="7"/>
      <c r="P360" s="7"/>
    </row>
    <row r="361">
      <c r="B361" s="7"/>
      <c r="D361" s="27"/>
      <c r="E361" s="7"/>
      <c r="G361" s="27"/>
      <c r="J361" s="7"/>
      <c r="P361" s="7"/>
    </row>
    <row r="362">
      <c r="B362" s="7"/>
      <c r="D362" s="27"/>
      <c r="E362" s="7"/>
      <c r="G362" s="27"/>
      <c r="J362" s="7"/>
      <c r="P362" s="7"/>
    </row>
    <row r="363">
      <c r="B363" s="7"/>
      <c r="D363" s="27"/>
      <c r="E363" s="7"/>
      <c r="G363" s="27"/>
      <c r="J363" s="7"/>
      <c r="P363" s="7"/>
    </row>
    <row r="364">
      <c r="B364" s="7"/>
      <c r="D364" s="27"/>
      <c r="E364" s="7"/>
      <c r="G364" s="27"/>
      <c r="J364" s="7"/>
      <c r="P364" s="7"/>
    </row>
    <row r="365">
      <c r="B365" s="7"/>
      <c r="D365" s="27"/>
      <c r="E365" s="7"/>
      <c r="G365" s="27"/>
      <c r="J365" s="7"/>
      <c r="P365" s="7"/>
    </row>
    <row r="366">
      <c r="B366" s="7"/>
      <c r="D366" s="27"/>
      <c r="E366" s="7"/>
      <c r="G366" s="27"/>
      <c r="J366" s="7"/>
      <c r="P366" s="7"/>
    </row>
    <row r="367">
      <c r="B367" s="7"/>
      <c r="D367" s="27"/>
      <c r="E367" s="7"/>
      <c r="G367" s="27"/>
      <c r="J367" s="7"/>
      <c r="P367" s="7"/>
    </row>
    <row r="368">
      <c r="B368" s="7"/>
      <c r="D368" s="27"/>
      <c r="E368" s="7"/>
      <c r="G368" s="27"/>
      <c r="J368" s="7"/>
      <c r="P368" s="7"/>
    </row>
    <row r="369">
      <c r="B369" s="7"/>
      <c r="D369" s="27"/>
      <c r="E369" s="7"/>
      <c r="G369" s="27"/>
      <c r="J369" s="7"/>
      <c r="P369" s="7"/>
    </row>
    <row r="370">
      <c r="B370" s="7"/>
      <c r="D370" s="27"/>
      <c r="E370" s="7"/>
      <c r="G370" s="27"/>
      <c r="J370" s="7"/>
      <c r="P370" s="7"/>
    </row>
    <row r="371">
      <c r="B371" s="7"/>
      <c r="D371" s="27"/>
      <c r="E371" s="7"/>
      <c r="G371" s="27"/>
      <c r="J371" s="7"/>
      <c r="P371" s="7"/>
    </row>
    <row r="372">
      <c r="B372" s="7"/>
      <c r="D372" s="27"/>
      <c r="E372" s="7"/>
      <c r="G372" s="27"/>
      <c r="J372" s="7"/>
      <c r="P372" s="7"/>
    </row>
    <row r="373">
      <c r="B373" s="7"/>
      <c r="D373" s="27"/>
      <c r="E373" s="7"/>
      <c r="G373" s="27"/>
      <c r="J373" s="7"/>
      <c r="P373" s="7"/>
    </row>
    <row r="374">
      <c r="B374" s="7"/>
      <c r="D374" s="27"/>
      <c r="E374" s="7"/>
      <c r="G374" s="27"/>
      <c r="J374" s="7"/>
      <c r="P374" s="7"/>
    </row>
    <row r="375">
      <c r="B375" s="7"/>
      <c r="D375" s="27"/>
      <c r="E375" s="7"/>
      <c r="G375" s="27"/>
      <c r="J375" s="7"/>
      <c r="P375" s="7"/>
    </row>
    <row r="376">
      <c r="B376" s="7"/>
      <c r="D376" s="27"/>
      <c r="E376" s="7"/>
      <c r="G376" s="27"/>
      <c r="J376" s="7"/>
      <c r="P376" s="7"/>
    </row>
    <row r="377">
      <c r="B377" s="7"/>
      <c r="D377" s="27"/>
      <c r="E377" s="7"/>
      <c r="G377" s="27"/>
      <c r="J377" s="7"/>
      <c r="P377" s="7"/>
    </row>
    <row r="378">
      <c r="B378" s="7"/>
      <c r="D378" s="27"/>
      <c r="E378" s="7"/>
      <c r="G378" s="27"/>
      <c r="J378" s="7"/>
      <c r="P378" s="7"/>
    </row>
    <row r="379">
      <c r="B379" s="7"/>
      <c r="D379" s="27"/>
      <c r="E379" s="7"/>
      <c r="G379" s="27"/>
      <c r="J379" s="7"/>
      <c r="P379" s="7"/>
    </row>
    <row r="380">
      <c r="B380" s="7"/>
      <c r="D380" s="27"/>
      <c r="E380" s="7"/>
      <c r="G380" s="27"/>
      <c r="J380" s="7"/>
      <c r="P380" s="7"/>
    </row>
    <row r="381">
      <c r="B381" s="7"/>
      <c r="D381" s="27"/>
      <c r="E381" s="7"/>
      <c r="G381" s="27"/>
      <c r="J381" s="7"/>
      <c r="P381" s="7"/>
    </row>
    <row r="382">
      <c r="B382" s="7"/>
      <c r="D382" s="27"/>
      <c r="E382" s="7"/>
      <c r="G382" s="27"/>
      <c r="J382" s="7"/>
      <c r="P382" s="7"/>
    </row>
    <row r="383">
      <c r="B383" s="7"/>
      <c r="D383" s="27"/>
      <c r="E383" s="7"/>
      <c r="G383" s="27"/>
      <c r="J383" s="7"/>
      <c r="P383" s="7"/>
    </row>
    <row r="384">
      <c r="B384" s="7"/>
      <c r="D384" s="27"/>
      <c r="E384" s="7"/>
      <c r="G384" s="27"/>
      <c r="J384" s="7"/>
      <c r="P384" s="7"/>
    </row>
    <row r="385">
      <c r="B385" s="7"/>
      <c r="D385" s="27"/>
      <c r="E385" s="7"/>
      <c r="G385" s="27"/>
      <c r="J385" s="7"/>
      <c r="P385" s="7"/>
    </row>
    <row r="386">
      <c r="B386" s="7"/>
      <c r="D386" s="27"/>
      <c r="E386" s="7"/>
      <c r="G386" s="27"/>
      <c r="J386" s="7"/>
      <c r="P386" s="7"/>
    </row>
    <row r="387">
      <c r="B387" s="7"/>
      <c r="D387" s="27"/>
      <c r="E387" s="7"/>
      <c r="G387" s="27"/>
      <c r="J387" s="7"/>
      <c r="P387" s="7"/>
    </row>
    <row r="388">
      <c r="B388" s="7"/>
      <c r="D388" s="27"/>
      <c r="E388" s="7"/>
      <c r="G388" s="27"/>
      <c r="J388" s="7"/>
      <c r="P388" s="7"/>
    </row>
    <row r="389">
      <c r="B389" s="7"/>
      <c r="D389" s="27"/>
      <c r="E389" s="7"/>
      <c r="G389" s="27"/>
      <c r="J389" s="7"/>
      <c r="P389" s="7"/>
    </row>
    <row r="390">
      <c r="B390" s="7"/>
      <c r="D390" s="27"/>
      <c r="E390" s="7"/>
      <c r="G390" s="27"/>
      <c r="J390" s="7"/>
      <c r="P390" s="7"/>
    </row>
    <row r="391">
      <c r="B391" s="7"/>
      <c r="D391" s="27"/>
      <c r="E391" s="7"/>
      <c r="G391" s="27"/>
      <c r="J391" s="7"/>
      <c r="P391" s="7"/>
    </row>
    <row r="392">
      <c r="B392" s="7"/>
      <c r="D392" s="27"/>
      <c r="E392" s="7"/>
      <c r="G392" s="27"/>
      <c r="J392" s="7"/>
      <c r="P392" s="7"/>
    </row>
    <row r="393">
      <c r="B393" s="7"/>
      <c r="D393" s="27"/>
      <c r="E393" s="7"/>
      <c r="G393" s="27"/>
      <c r="J393" s="7"/>
      <c r="P393" s="7"/>
    </row>
    <row r="394">
      <c r="B394" s="7"/>
      <c r="D394" s="27"/>
      <c r="E394" s="7"/>
      <c r="G394" s="27"/>
      <c r="J394" s="7"/>
      <c r="P394" s="7"/>
    </row>
    <row r="395">
      <c r="B395" s="7"/>
      <c r="D395" s="27"/>
      <c r="E395" s="7"/>
      <c r="G395" s="27"/>
      <c r="J395" s="7"/>
      <c r="P395" s="7"/>
    </row>
    <row r="396">
      <c r="B396" s="7"/>
      <c r="D396" s="27"/>
      <c r="E396" s="7"/>
      <c r="G396" s="27"/>
      <c r="J396" s="7"/>
      <c r="P396" s="7"/>
    </row>
    <row r="397">
      <c r="B397" s="7"/>
      <c r="D397" s="27"/>
      <c r="E397" s="7"/>
      <c r="G397" s="27"/>
      <c r="J397" s="7"/>
      <c r="P397" s="7"/>
    </row>
    <row r="398">
      <c r="B398" s="7"/>
      <c r="D398" s="27"/>
      <c r="E398" s="7"/>
      <c r="G398" s="27"/>
      <c r="J398" s="7"/>
      <c r="P398" s="7"/>
    </row>
    <row r="399">
      <c r="B399" s="7"/>
      <c r="D399" s="27"/>
      <c r="E399" s="7"/>
      <c r="G399" s="27"/>
      <c r="J399" s="7"/>
      <c r="P399" s="7"/>
    </row>
    <row r="400">
      <c r="B400" s="7"/>
      <c r="D400" s="27"/>
      <c r="E400" s="7"/>
      <c r="G400" s="27"/>
      <c r="J400" s="7"/>
      <c r="P400" s="7"/>
    </row>
    <row r="401">
      <c r="B401" s="7"/>
      <c r="D401" s="27"/>
      <c r="E401" s="7"/>
      <c r="G401" s="27"/>
      <c r="J401" s="7"/>
      <c r="P401" s="7"/>
    </row>
    <row r="402">
      <c r="B402" s="7"/>
      <c r="D402" s="27"/>
      <c r="E402" s="7"/>
      <c r="G402" s="27"/>
      <c r="J402" s="7"/>
      <c r="P402" s="7"/>
    </row>
    <row r="403">
      <c r="B403" s="7"/>
      <c r="D403" s="27"/>
      <c r="E403" s="7"/>
      <c r="G403" s="27"/>
      <c r="J403" s="7"/>
      <c r="P403" s="7"/>
    </row>
    <row r="404">
      <c r="B404" s="7"/>
      <c r="D404" s="27"/>
      <c r="E404" s="7"/>
      <c r="G404" s="27"/>
      <c r="J404" s="7"/>
      <c r="P404" s="7"/>
    </row>
    <row r="405">
      <c r="B405" s="7"/>
      <c r="D405" s="27"/>
      <c r="E405" s="7"/>
      <c r="G405" s="27"/>
      <c r="J405" s="7"/>
      <c r="P405" s="7"/>
    </row>
    <row r="406">
      <c r="B406" s="7"/>
      <c r="D406" s="27"/>
      <c r="E406" s="7"/>
      <c r="G406" s="27"/>
      <c r="J406" s="7"/>
      <c r="P406" s="7"/>
    </row>
    <row r="407">
      <c r="B407" s="7"/>
      <c r="D407" s="27"/>
      <c r="E407" s="7"/>
      <c r="G407" s="27"/>
      <c r="J407" s="7"/>
      <c r="P407" s="7"/>
    </row>
    <row r="408">
      <c r="B408" s="7"/>
      <c r="D408" s="27"/>
      <c r="E408" s="7"/>
      <c r="G408" s="27"/>
      <c r="J408" s="7"/>
      <c r="P408" s="7"/>
    </row>
    <row r="409">
      <c r="B409" s="7"/>
      <c r="D409" s="27"/>
      <c r="E409" s="7"/>
      <c r="G409" s="27"/>
      <c r="J409" s="7"/>
      <c r="P409" s="7"/>
    </row>
    <row r="410">
      <c r="B410" s="7"/>
      <c r="D410" s="27"/>
      <c r="E410" s="7"/>
      <c r="G410" s="27"/>
      <c r="J410" s="7"/>
      <c r="P410" s="7"/>
    </row>
    <row r="411">
      <c r="B411" s="7"/>
      <c r="D411" s="27"/>
      <c r="E411" s="7"/>
      <c r="G411" s="27"/>
      <c r="J411" s="7"/>
      <c r="P411" s="7"/>
    </row>
    <row r="412">
      <c r="B412" s="7"/>
      <c r="D412" s="27"/>
      <c r="E412" s="7"/>
      <c r="G412" s="27"/>
      <c r="J412" s="7"/>
      <c r="P412" s="7"/>
    </row>
    <row r="413">
      <c r="B413" s="7"/>
      <c r="D413" s="27"/>
      <c r="E413" s="7"/>
      <c r="G413" s="27"/>
      <c r="J413" s="7"/>
      <c r="P413" s="7"/>
    </row>
    <row r="414">
      <c r="B414" s="7"/>
      <c r="D414" s="27"/>
      <c r="E414" s="7"/>
      <c r="G414" s="27"/>
      <c r="J414" s="7"/>
      <c r="P414" s="7"/>
    </row>
    <row r="415">
      <c r="B415" s="7"/>
      <c r="D415" s="27"/>
      <c r="E415" s="7"/>
      <c r="G415" s="27"/>
      <c r="J415" s="7"/>
      <c r="P415" s="7"/>
    </row>
    <row r="416">
      <c r="B416" s="7"/>
      <c r="D416" s="27"/>
      <c r="E416" s="7"/>
      <c r="G416" s="27"/>
      <c r="J416" s="7"/>
      <c r="P416" s="7"/>
    </row>
    <row r="417">
      <c r="B417" s="7"/>
      <c r="D417" s="27"/>
      <c r="E417" s="7"/>
      <c r="G417" s="27"/>
      <c r="J417" s="7"/>
      <c r="P417" s="7"/>
    </row>
    <row r="418">
      <c r="B418" s="7"/>
      <c r="D418" s="27"/>
      <c r="E418" s="7"/>
      <c r="G418" s="27"/>
      <c r="J418" s="7"/>
      <c r="P418" s="7"/>
    </row>
    <row r="419">
      <c r="B419" s="7"/>
      <c r="D419" s="27"/>
      <c r="E419" s="7"/>
      <c r="G419" s="27"/>
      <c r="J419" s="7"/>
      <c r="P419" s="7"/>
    </row>
    <row r="420">
      <c r="B420" s="7"/>
      <c r="D420" s="27"/>
      <c r="E420" s="7"/>
      <c r="G420" s="27"/>
      <c r="J420" s="7"/>
      <c r="P420" s="7"/>
    </row>
    <row r="421">
      <c r="B421" s="7"/>
      <c r="D421" s="27"/>
      <c r="E421" s="7"/>
      <c r="G421" s="27"/>
      <c r="J421" s="7"/>
      <c r="P421" s="7"/>
    </row>
    <row r="422">
      <c r="B422" s="7"/>
      <c r="D422" s="27"/>
      <c r="E422" s="7"/>
      <c r="G422" s="27"/>
      <c r="J422" s="7"/>
      <c r="P422" s="7"/>
    </row>
    <row r="423">
      <c r="B423" s="7"/>
      <c r="D423" s="27"/>
      <c r="E423" s="7"/>
      <c r="G423" s="27"/>
      <c r="J423" s="7"/>
      <c r="P423" s="7"/>
    </row>
    <row r="424">
      <c r="B424" s="7"/>
      <c r="D424" s="27"/>
      <c r="E424" s="7"/>
      <c r="G424" s="27"/>
      <c r="J424" s="7"/>
      <c r="P424" s="7"/>
    </row>
    <row r="425">
      <c r="B425" s="7"/>
      <c r="D425" s="27"/>
      <c r="E425" s="7"/>
      <c r="G425" s="27"/>
      <c r="J425" s="7"/>
      <c r="P425" s="7"/>
    </row>
    <row r="426">
      <c r="B426" s="7"/>
      <c r="D426" s="27"/>
      <c r="E426" s="7"/>
      <c r="G426" s="27"/>
      <c r="J426" s="7"/>
      <c r="P426" s="7"/>
    </row>
    <row r="427">
      <c r="B427" s="7"/>
      <c r="D427" s="27"/>
      <c r="E427" s="7"/>
      <c r="G427" s="27"/>
      <c r="J427" s="7"/>
      <c r="P427" s="7"/>
    </row>
    <row r="428">
      <c r="B428" s="7"/>
      <c r="D428" s="27"/>
      <c r="E428" s="7"/>
      <c r="G428" s="27"/>
      <c r="J428" s="7"/>
      <c r="P428" s="7"/>
    </row>
    <row r="429">
      <c r="B429" s="7"/>
      <c r="D429" s="27"/>
      <c r="E429" s="7"/>
      <c r="G429" s="27"/>
      <c r="J429" s="7"/>
      <c r="P429" s="7"/>
    </row>
    <row r="430">
      <c r="B430" s="7"/>
      <c r="D430" s="27"/>
      <c r="E430" s="7"/>
      <c r="G430" s="27"/>
      <c r="J430" s="7"/>
      <c r="P430" s="7"/>
    </row>
    <row r="431">
      <c r="B431" s="7"/>
      <c r="D431" s="27"/>
      <c r="E431" s="7"/>
      <c r="G431" s="27"/>
      <c r="J431" s="7"/>
      <c r="P431" s="7"/>
    </row>
    <row r="432">
      <c r="B432" s="7"/>
      <c r="D432" s="27"/>
      <c r="E432" s="7"/>
      <c r="G432" s="27"/>
      <c r="J432" s="7"/>
      <c r="P432" s="7"/>
    </row>
    <row r="433">
      <c r="B433" s="7"/>
      <c r="D433" s="27"/>
      <c r="E433" s="7"/>
      <c r="G433" s="27"/>
      <c r="J433" s="7"/>
      <c r="P433" s="7"/>
    </row>
    <row r="434">
      <c r="B434" s="7"/>
      <c r="D434" s="27"/>
      <c r="E434" s="7"/>
      <c r="G434" s="27"/>
      <c r="J434" s="7"/>
      <c r="P434" s="7"/>
    </row>
    <row r="435">
      <c r="B435" s="7"/>
      <c r="D435" s="27"/>
      <c r="E435" s="7"/>
      <c r="G435" s="27"/>
      <c r="J435" s="7"/>
      <c r="P435" s="7"/>
    </row>
    <row r="436">
      <c r="B436" s="7"/>
      <c r="D436" s="27"/>
      <c r="E436" s="7"/>
      <c r="G436" s="27"/>
      <c r="J436" s="7"/>
      <c r="P436" s="7"/>
    </row>
    <row r="437">
      <c r="B437" s="7"/>
      <c r="D437" s="27"/>
      <c r="E437" s="7"/>
      <c r="G437" s="27"/>
      <c r="J437" s="7"/>
      <c r="P437" s="7"/>
    </row>
    <row r="438">
      <c r="B438" s="7"/>
      <c r="D438" s="27"/>
      <c r="E438" s="7"/>
      <c r="G438" s="27"/>
      <c r="J438" s="7"/>
      <c r="P438" s="7"/>
    </row>
    <row r="439">
      <c r="B439" s="7"/>
      <c r="D439" s="27"/>
      <c r="E439" s="7"/>
      <c r="G439" s="27"/>
      <c r="J439" s="7"/>
      <c r="P439" s="7"/>
    </row>
    <row r="440">
      <c r="B440" s="7"/>
      <c r="D440" s="27"/>
      <c r="E440" s="7"/>
      <c r="G440" s="27"/>
      <c r="J440" s="7"/>
      <c r="P440" s="7"/>
    </row>
    <row r="441">
      <c r="B441" s="7"/>
      <c r="D441" s="27"/>
      <c r="E441" s="7"/>
      <c r="G441" s="27"/>
      <c r="J441" s="7"/>
      <c r="P441" s="7"/>
    </row>
    <row r="442">
      <c r="B442" s="7"/>
      <c r="D442" s="27"/>
      <c r="E442" s="7"/>
      <c r="G442" s="27"/>
      <c r="J442" s="7"/>
      <c r="P442" s="7"/>
    </row>
    <row r="443">
      <c r="B443" s="7"/>
      <c r="D443" s="27"/>
      <c r="E443" s="7"/>
      <c r="G443" s="27"/>
      <c r="J443" s="7"/>
      <c r="P443" s="7"/>
    </row>
    <row r="444">
      <c r="B444" s="7"/>
      <c r="D444" s="27"/>
      <c r="E444" s="7"/>
      <c r="G444" s="27"/>
      <c r="J444" s="7"/>
      <c r="P444" s="7"/>
    </row>
    <row r="445">
      <c r="B445" s="7"/>
      <c r="D445" s="27"/>
      <c r="E445" s="7"/>
      <c r="G445" s="27"/>
      <c r="J445" s="7"/>
      <c r="P445" s="7"/>
    </row>
    <row r="446">
      <c r="B446" s="7"/>
      <c r="D446" s="27"/>
      <c r="E446" s="7"/>
      <c r="G446" s="27"/>
      <c r="J446" s="7"/>
      <c r="P446" s="7"/>
    </row>
    <row r="447">
      <c r="B447" s="7"/>
      <c r="D447" s="27"/>
      <c r="E447" s="7"/>
      <c r="G447" s="27"/>
      <c r="J447" s="7"/>
      <c r="P447" s="7"/>
    </row>
    <row r="448">
      <c r="B448" s="7"/>
      <c r="D448" s="27"/>
      <c r="E448" s="7"/>
      <c r="G448" s="27"/>
      <c r="J448" s="7"/>
      <c r="P448" s="7"/>
    </row>
    <row r="449">
      <c r="B449" s="7"/>
      <c r="D449" s="27"/>
      <c r="E449" s="7"/>
      <c r="G449" s="27"/>
      <c r="J449" s="7"/>
      <c r="P449" s="7"/>
    </row>
    <row r="450">
      <c r="B450" s="7"/>
      <c r="D450" s="27"/>
      <c r="E450" s="7"/>
      <c r="G450" s="27"/>
      <c r="J450" s="7"/>
      <c r="P450" s="7"/>
    </row>
    <row r="451">
      <c r="B451" s="7"/>
      <c r="D451" s="27"/>
      <c r="E451" s="7"/>
      <c r="G451" s="27"/>
      <c r="J451" s="7"/>
      <c r="P451" s="7"/>
    </row>
    <row r="452">
      <c r="B452" s="7"/>
      <c r="D452" s="27"/>
      <c r="E452" s="7"/>
      <c r="G452" s="27"/>
      <c r="J452" s="7"/>
      <c r="P452" s="7"/>
    </row>
    <row r="453">
      <c r="B453" s="7"/>
      <c r="D453" s="27"/>
      <c r="E453" s="7"/>
      <c r="G453" s="27"/>
      <c r="J453" s="7"/>
      <c r="P453" s="7"/>
    </row>
    <row r="454">
      <c r="B454" s="7"/>
      <c r="D454" s="27"/>
      <c r="E454" s="7"/>
      <c r="G454" s="27"/>
      <c r="J454" s="7"/>
      <c r="P454" s="7"/>
    </row>
    <row r="455">
      <c r="B455" s="7"/>
      <c r="D455" s="27"/>
      <c r="E455" s="7"/>
      <c r="G455" s="27"/>
      <c r="J455" s="7"/>
      <c r="P455" s="7"/>
    </row>
    <row r="456">
      <c r="B456" s="7"/>
      <c r="D456" s="27"/>
      <c r="E456" s="7"/>
      <c r="G456" s="27"/>
      <c r="J456" s="7"/>
      <c r="P456" s="7"/>
    </row>
    <row r="457">
      <c r="B457" s="7"/>
      <c r="D457" s="27"/>
      <c r="E457" s="7"/>
      <c r="G457" s="27"/>
      <c r="J457" s="7"/>
      <c r="P457" s="7"/>
    </row>
    <row r="458">
      <c r="B458" s="7"/>
      <c r="D458" s="27"/>
      <c r="E458" s="7"/>
      <c r="G458" s="27"/>
      <c r="J458" s="7"/>
      <c r="P458" s="7"/>
    </row>
    <row r="459">
      <c r="B459" s="7"/>
      <c r="D459" s="27"/>
      <c r="E459" s="7"/>
      <c r="G459" s="27"/>
      <c r="J459" s="7"/>
      <c r="P459" s="7"/>
    </row>
    <row r="460">
      <c r="B460" s="7"/>
      <c r="D460" s="27"/>
      <c r="E460" s="7"/>
      <c r="G460" s="27"/>
      <c r="J460" s="7"/>
      <c r="P460" s="7"/>
    </row>
    <row r="461">
      <c r="B461" s="7"/>
      <c r="D461" s="27"/>
      <c r="E461" s="7"/>
      <c r="G461" s="27"/>
      <c r="J461" s="7"/>
      <c r="P461" s="7"/>
    </row>
    <row r="462">
      <c r="B462" s="7"/>
      <c r="D462" s="27"/>
      <c r="E462" s="7"/>
      <c r="G462" s="27"/>
      <c r="J462" s="7"/>
      <c r="P462" s="7"/>
    </row>
    <row r="463">
      <c r="B463" s="7"/>
      <c r="D463" s="27"/>
      <c r="E463" s="7"/>
      <c r="G463" s="27"/>
      <c r="J463" s="7"/>
      <c r="P463" s="7"/>
    </row>
    <row r="464">
      <c r="B464" s="7"/>
      <c r="D464" s="27"/>
      <c r="E464" s="7"/>
      <c r="G464" s="27"/>
      <c r="J464" s="7"/>
      <c r="P464" s="7"/>
    </row>
    <row r="465">
      <c r="B465" s="7"/>
      <c r="D465" s="27"/>
      <c r="E465" s="7"/>
      <c r="G465" s="27"/>
      <c r="J465" s="7"/>
      <c r="P465" s="7"/>
    </row>
    <row r="466">
      <c r="B466" s="7"/>
      <c r="D466" s="27"/>
      <c r="E466" s="7"/>
      <c r="G466" s="27"/>
      <c r="J466" s="7"/>
      <c r="P466" s="7"/>
    </row>
    <row r="467">
      <c r="B467" s="7"/>
      <c r="D467" s="27"/>
      <c r="E467" s="7"/>
      <c r="G467" s="27"/>
      <c r="J467" s="7"/>
      <c r="P467" s="7"/>
    </row>
    <row r="468">
      <c r="B468" s="7"/>
      <c r="D468" s="27"/>
      <c r="E468" s="7"/>
      <c r="G468" s="27"/>
      <c r="J468" s="7"/>
      <c r="P468" s="7"/>
    </row>
    <row r="469">
      <c r="B469" s="7"/>
      <c r="D469" s="27"/>
      <c r="E469" s="7"/>
      <c r="G469" s="27"/>
      <c r="J469" s="7"/>
      <c r="P469" s="7"/>
    </row>
    <row r="470">
      <c r="B470" s="7"/>
      <c r="D470" s="27"/>
      <c r="E470" s="7"/>
      <c r="G470" s="27"/>
      <c r="J470" s="7"/>
      <c r="P470" s="7"/>
    </row>
    <row r="471">
      <c r="B471" s="7"/>
      <c r="D471" s="27"/>
      <c r="E471" s="7"/>
      <c r="G471" s="27"/>
      <c r="J471" s="7"/>
      <c r="P471" s="7"/>
    </row>
    <row r="472">
      <c r="B472" s="7"/>
      <c r="D472" s="27"/>
      <c r="E472" s="7"/>
      <c r="G472" s="27"/>
      <c r="J472" s="7"/>
      <c r="P472" s="7"/>
    </row>
    <row r="473">
      <c r="B473" s="7"/>
      <c r="D473" s="27"/>
      <c r="E473" s="7"/>
      <c r="G473" s="27"/>
      <c r="J473" s="7"/>
      <c r="P473" s="7"/>
    </row>
    <row r="474">
      <c r="B474" s="7"/>
      <c r="D474" s="27"/>
      <c r="E474" s="7"/>
      <c r="G474" s="27"/>
      <c r="J474" s="7"/>
      <c r="P474" s="7"/>
    </row>
    <row r="475">
      <c r="B475" s="7"/>
      <c r="D475" s="27"/>
      <c r="E475" s="7"/>
      <c r="G475" s="27"/>
      <c r="J475" s="7"/>
      <c r="P475" s="7"/>
    </row>
    <row r="476">
      <c r="B476" s="7"/>
      <c r="D476" s="27"/>
      <c r="E476" s="7"/>
      <c r="G476" s="27"/>
      <c r="J476" s="7"/>
      <c r="P476" s="7"/>
    </row>
    <row r="477">
      <c r="B477" s="7"/>
      <c r="D477" s="27"/>
      <c r="E477" s="7"/>
      <c r="G477" s="27"/>
      <c r="J477" s="7"/>
      <c r="P477" s="7"/>
    </row>
    <row r="478">
      <c r="B478" s="7"/>
      <c r="D478" s="27"/>
      <c r="E478" s="7"/>
      <c r="G478" s="27"/>
      <c r="J478" s="7"/>
      <c r="P478" s="7"/>
    </row>
    <row r="479">
      <c r="B479" s="7"/>
      <c r="D479" s="27"/>
      <c r="E479" s="7"/>
      <c r="G479" s="27"/>
      <c r="J479" s="7"/>
      <c r="P479" s="7"/>
    </row>
    <row r="480">
      <c r="B480" s="7"/>
      <c r="D480" s="27"/>
      <c r="E480" s="7"/>
      <c r="G480" s="27"/>
      <c r="J480" s="7"/>
      <c r="P480" s="7"/>
    </row>
    <row r="481">
      <c r="B481" s="7"/>
      <c r="D481" s="27"/>
      <c r="E481" s="7"/>
      <c r="G481" s="27"/>
      <c r="J481" s="7"/>
      <c r="P481" s="7"/>
    </row>
    <row r="482">
      <c r="B482" s="7"/>
      <c r="D482" s="27"/>
      <c r="E482" s="7"/>
      <c r="G482" s="27"/>
      <c r="J482" s="7"/>
      <c r="P482" s="7"/>
    </row>
    <row r="483">
      <c r="B483" s="7"/>
      <c r="D483" s="27"/>
      <c r="E483" s="7"/>
      <c r="G483" s="27"/>
      <c r="J483" s="7"/>
      <c r="P483" s="7"/>
    </row>
    <row r="484">
      <c r="B484" s="7"/>
      <c r="D484" s="27"/>
      <c r="E484" s="7"/>
      <c r="G484" s="27"/>
      <c r="J484" s="7"/>
      <c r="P484" s="7"/>
    </row>
    <row r="485">
      <c r="B485" s="7"/>
      <c r="D485" s="27"/>
      <c r="E485" s="7"/>
      <c r="G485" s="27"/>
      <c r="J485" s="7"/>
      <c r="P485" s="7"/>
    </row>
    <row r="486">
      <c r="B486" s="7"/>
      <c r="D486" s="27"/>
      <c r="E486" s="7"/>
      <c r="G486" s="27"/>
      <c r="J486" s="7"/>
      <c r="P486" s="7"/>
    </row>
    <row r="487">
      <c r="B487" s="7"/>
      <c r="D487" s="27"/>
      <c r="E487" s="7"/>
      <c r="G487" s="27"/>
      <c r="J487" s="7"/>
      <c r="P487" s="7"/>
    </row>
    <row r="488">
      <c r="B488" s="7"/>
      <c r="D488" s="27"/>
      <c r="E488" s="7"/>
      <c r="G488" s="27"/>
      <c r="J488" s="7"/>
      <c r="P488" s="7"/>
    </row>
    <row r="489">
      <c r="B489" s="7"/>
      <c r="D489" s="27"/>
      <c r="E489" s="7"/>
      <c r="G489" s="27"/>
      <c r="J489" s="7"/>
      <c r="P489" s="7"/>
    </row>
    <row r="490">
      <c r="B490" s="7"/>
      <c r="D490" s="27"/>
      <c r="E490" s="7"/>
      <c r="G490" s="27"/>
      <c r="J490" s="7"/>
      <c r="P490" s="7"/>
    </row>
    <row r="491">
      <c r="B491" s="7"/>
      <c r="D491" s="27"/>
      <c r="E491" s="7"/>
      <c r="G491" s="27"/>
      <c r="J491" s="7"/>
      <c r="P491" s="7"/>
    </row>
    <row r="492">
      <c r="B492" s="7"/>
      <c r="D492" s="27"/>
      <c r="E492" s="7"/>
      <c r="G492" s="27"/>
      <c r="J492" s="7"/>
      <c r="P492" s="7"/>
    </row>
    <row r="493">
      <c r="B493" s="7"/>
      <c r="D493" s="27"/>
      <c r="E493" s="7"/>
      <c r="G493" s="27"/>
      <c r="J493" s="7"/>
      <c r="P493" s="7"/>
    </row>
    <row r="494">
      <c r="B494" s="7"/>
      <c r="D494" s="27"/>
      <c r="E494" s="7"/>
      <c r="G494" s="27"/>
      <c r="J494" s="7"/>
      <c r="P494" s="7"/>
    </row>
    <row r="495">
      <c r="B495" s="7"/>
      <c r="D495" s="27"/>
      <c r="E495" s="7"/>
      <c r="G495" s="27"/>
      <c r="J495" s="7"/>
      <c r="P495" s="7"/>
    </row>
    <row r="496">
      <c r="B496" s="7"/>
      <c r="D496" s="27"/>
      <c r="E496" s="7"/>
      <c r="G496" s="27"/>
      <c r="J496" s="7"/>
      <c r="P496" s="7"/>
    </row>
    <row r="497">
      <c r="B497" s="7"/>
      <c r="D497" s="27"/>
      <c r="E497" s="7"/>
      <c r="G497" s="27"/>
      <c r="J497" s="7"/>
      <c r="P497" s="7"/>
    </row>
    <row r="498">
      <c r="B498" s="7"/>
      <c r="D498" s="27"/>
      <c r="E498" s="7"/>
      <c r="G498" s="27"/>
      <c r="J498" s="7"/>
      <c r="P498" s="7"/>
    </row>
    <row r="499">
      <c r="B499" s="7"/>
      <c r="D499" s="27"/>
      <c r="E499" s="7"/>
      <c r="G499" s="27"/>
      <c r="J499" s="7"/>
      <c r="P499" s="7"/>
    </row>
    <row r="500">
      <c r="B500" s="7"/>
      <c r="D500" s="27"/>
      <c r="E500" s="7"/>
      <c r="G500" s="27"/>
      <c r="J500" s="7"/>
      <c r="P500" s="7"/>
    </row>
    <row r="501">
      <c r="B501" s="7"/>
      <c r="D501" s="27"/>
      <c r="E501" s="7"/>
      <c r="G501" s="27"/>
      <c r="J501" s="7"/>
      <c r="P501" s="7"/>
    </row>
    <row r="502">
      <c r="B502" s="7"/>
      <c r="D502" s="27"/>
      <c r="E502" s="7"/>
      <c r="G502" s="27"/>
      <c r="J502" s="7"/>
      <c r="P502" s="7"/>
    </row>
    <row r="503">
      <c r="B503" s="7"/>
      <c r="D503" s="27"/>
      <c r="E503" s="7"/>
      <c r="G503" s="27"/>
      <c r="J503" s="7"/>
      <c r="P503" s="7"/>
    </row>
    <row r="504">
      <c r="B504" s="7"/>
      <c r="D504" s="27"/>
      <c r="E504" s="7"/>
      <c r="G504" s="27"/>
      <c r="J504" s="7"/>
      <c r="P504" s="7"/>
    </row>
    <row r="505">
      <c r="B505" s="7"/>
      <c r="D505" s="27"/>
      <c r="E505" s="7"/>
      <c r="G505" s="27"/>
      <c r="J505" s="7"/>
      <c r="P505" s="7"/>
    </row>
    <row r="506">
      <c r="B506" s="7"/>
      <c r="D506" s="27"/>
      <c r="E506" s="7"/>
      <c r="G506" s="27"/>
      <c r="J506" s="7"/>
      <c r="P506" s="7"/>
    </row>
    <row r="507">
      <c r="B507" s="7"/>
      <c r="D507" s="27"/>
      <c r="E507" s="7"/>
      <c r="G507" s="27"/>
      <c r="J507" s="7"/>
      <c r="P507" s="7"/>
    </row>
    <row r="508">
      <c r="B508" s="7"/>
      <c r="D508" s="27"/>
      <c r="E508" s="7"/>
      <c r="G508" s="27"/>
      <c r="J508" s="7"/>
      <c r="P508" s="7"/>
    </row>
    <row r="509">
      <c r="B509" s="7"/>
      <c r="D509" s="27"/>
      <c r="E509" s="7"/>
      <c r="G509" s="27"/>
      <c r="J509" s="7"/>
      <c r="P509" s="7"/>
    </row>
    <row r="510">
      <c r="B510" s="7"/>
      <c r="D510" s="27"/>
      <c r="E510" s="7"/>
      <c r="G510" s="27"/>
      <c r="J510" s="7"/>
      <c r="P510" s="7"/>
    </row>
    <row r="511">
      <c r="B511" s="7"/>
      <c r="D511" s="27"/>
      <c r="E511" s="7"/>
      <c r="G511" s="27"/>
      <c r="J511" s="7"/>
      <c r="P511" s="7"/>
    </row>
    <row r="512">
      <c r="B512" s="7"/>
      <c r="D512" s="27"/>
      <c r="E512" s="7"/>
      <c r="G512" s="27"/>
      <c r="J512" s="7"/>
      <c r="P512" s="7"/>
    </row>
    <row r="513">
      <c r="B513" s="7"/>
      <c r="D513" s="27"/>
      <c r="E513" s="7"/>
      <c r="G513" s="27"/>
      <c r="J513" s="7"/>
      <c r="P513" s="7"/>
    </row>
    <row r="514">
      <c r="B514" s="7"/>
      <c r="D514" s="27"/>
      <c r="E514" s="7"/>
      <c r="G514" s="27"/>
      <c r="J514" s="7"/>
      <c r="P514" s="7"/>
    </row>
    <row r="515">
      <c r="B515" s="7"/>
      <c r="D515" s="27"/>
      <c r="E515" s="7"/>
      <c r="G515" s="27"/>
      <c r="J515" s="7"/>
      <c r="P515" s="7"/>
    </row>
    <row r="516">
      <c r="B516" s="7"/>
      <c r="D516" s="27"/>
      <c r="E516" s="7"/>
      <c r="G516" s="27"/>
      <c r="J516" s="7"/>
      <c r="P516" s="7"/>
    </row>
    <row r="517">
      <c r="B517" s="7"/>
      <c r="D517" s="27"/>
      <c r="E517" s="7"/>
      <c r="G517" s="27"/>
      <c r="J517" s="7"/>
      <c r="P517" s="7"/>
    </row>
    <row r="518">
      <c r="B518" s="7"/>
      <c r="D518" s="27"/>
      <c r="E518" s="7"/>
      <c r="G518" s="27"/>
      <c r="J518" s="7"/>
      <c r="P518" s="7"/>
    </row>
    <row r="519">
      <c r="B519" s="7"/>
      <c r="D519" s="27"/>
      <c r="E519" s="7"/>
      <c r="G519" s="27"/>
      <c r="J519" s="7"/>
      <c r="P519" s="7"/>
    </row>
    <row r="520">
      <c r="B520" s="7"/>
      <c r="D520" s="27"/>
      <c r="E520" s="7"/>
      <c r="G520" s="27"/>
      <c r="J520" s="7"/>
      <c r="P520" s="7"/>
    </row>
    <row r="521">
      <c r="B521" s="7"/>
      <c r="D521" s="27"/>
      <c r="E521" s="7"/>
      <c r="G521" s="27"/>
      <c r="J521" s="7"/>
      <c r="P521" s="7"/>
    </row>
    <row r="522">
      <c r="B522" s="7"/>
      <c r="D522" s="27"/>
      <c r="E522" s="7"/>
      <c r="G522" s="27"/>
      <c r="J522" s="7"/>
      <c r="P522" s="7"/>
    </row>
    <row r="523">
      <c r="B523" s="7"/>
      <c r="D523" s="27"/>
      <c r="E523" s="7"/>
      <c r="G523" s="27"/>
      <c r="J523" s="7"/>
      <c r="P523" s="7"/>
    </row>
    <row r="524">
      <c r="B524" s="7"/>
      <c r="D524" s="27"/>
      <c r="E524" s="7"/>
      <c r="G524" s="27"/>
      <c r="J524" s="7"/>
      <c r="P524" s="7"/>
    </row>
    <row r="525">
      <c r="B525" s="7"/>
      <c r="D525" s="27"/>
      <c r="E525" s="7"/>
      <c r="G525" s="27"/>
      <c r="J525" s="7"/>
      <c r="P525" s="7"/>
    </row>
    <row r="526">
      <c r="B526" s="7"/>
      <c r="D526" s="27"/>
      <c r="E526" s="7"/>
      <c r="G526" s="27"/>
      <c r="J526" s="7"/>
      <c r="P526" s="7"/>
    </row>
    <row r="527">
      <c r="B527" s="7"/>
      <c r="D527" s="27"/>
      <c r="E527" s="7"/>
      <c r="G527" s="27"/>
      <c r="J527" s="7"/>
      <c r="P527" s="7"/>
    </row>
    <row r="528">
      <c r="B528" s="7"/>
      <c r="D528" s="27"/>
      <c r="E528" s="7"/>
      <c r="G528" s="27"/>
      <c r="J528" s="7"/>
      <c r="P528" s="7"/>
    </row>
    <row r="529">
      <c r="B529" s="7"/>
      <c r="D529" s="27"/>
      <c r="E529" s="7"/>
      <c r="G529" s="27"/>
      <c r="J529" s="7"/>
      <c r="P529" s="7"/>
    </row>
    <row r="530">
      <c r="B530" s="7"/>
      <c r="D530" s="27"/>
      <c r="E530" s="7"/>
      <c r="G530" s="27"/>
      <c r="J530" s="7"/>
      <c r="P530" s="7"/>
    </row>
    <row r="531">
      <c r="B531" s="7"/>
      <c r="D531" s="27"/>
      <c r="E531" s="7"/>
      <c r="G531" s="27"/>
      <c r="J531" s="7"/>
      <c r="P531" s="7"/>
    </row>
    <row r="532">
      <c r="B532" s="7"/>
      <c r="D532" s="27"/>
      <c r="E532" s="7"/>
      <c r="G532" s="27"/>
      <c r="J532" s="7"/>
      <c r="P532" s="7"/>
    </row>
    <row r="533">
      <c r="B533" s="7"/>
      <c r="D533" s="27"/>
      <c r="E533" s="7"/>
      <c r="G533" s="27"/>
      <c r="J533" s="7"/>
      <c r="P533" s="7"/>
    </row>
    <row r="534">
      <c r="B534" s="7"/>
      <c r="D534" s="27"/>
      <c r="E534" s="7"/>
      <c r="G534" s="27"/>
      <c r="J534" s="7"/>
      <c r="P534" s="7"/>
    </row>
    <row r="535">
      <c r="B535" s="7"/>
      <c r="D535" s="27"/>
      <c r="E535" s="7"/>
      <c r="G535" s="27"/>
      <c r="J535" s="7"/>
      <c r="P535" s="7"/>
    </row>
    <row r="536">
      <c r="B536" s="7"/>
      <c r="D536" s="27"/>
      <c r="E536" s="7"/>
      <c r="G536" s="27"/>
      <c r="J536" s="7"/>
      <c r="P536" s="7"/>
    </row>
    <row r="537">
      <c r="B537" s="7"/>
      <c r="D537" s="27"/>
      <c r="E537" s="7"/>
      <c r="G537" s="27"/>
      <c r="J537" s="7"/>
      <c r="P537" s="7"/>
    </row>
    <row r="538">
      <c r="B538" s="7"/>
      <c r="D538" s="27"/>
      <c r="E538" s="7"/>
      <c r="G538" s="27"/>
      <c r="J538" s="7"/>
      <c r="P538" s="7"/>
    </row>
    <row r="539">
      <c r="B539" s="7"/>
      <c r="D539" s="27"/>
      <c r="E539" s="7"/>
      <c r="G539" s="27"/>
      <c r="J539" s="7"/>
      <c r="P539" s="7"/>
    </row>
    <row r="540">
      <c r="B540" s="7"/>
      <c r="D540" s="27"/>
      <c r="E540" s="7"/>
      <c r="G540" s="27"/>
      <c r="J540" s="7"/>
      <c r="P540" s="7"/>
    </row>
    <row r="541">
      <c r="B541" s="7"/>
      <c r="D541" s="27"/>
      <c r="E541" s="7"/>
      <c r="G541" s="27"/>
      <c r="J541" s="7"/>
      <c r="P541" s="7"/>
    </row>
    <row r="542">
      <c r="B542" s="7"/>
      <c r="D542" s="27"/>
      <c r="E542" s="7"/>
      <c r="G542" s="27"/>
      <c r="J542" s="7"/>
      <c r="P542" s="7"/>
    </row>
    <row r="543">
      <c r="B543" s="7"/>
      <c r="D543" s="27"/>
      <c r="E543" s="7"/>
      <c r="G543" s="27"/>
      <c r="J543" s="7"/>
      <c r="P543" s="7"/>
    </row>
    <row r="544">
      <c r="B544" s="7"/>
      <c r="D544" s="27"/>
      <c r="E544" s="7"/>
      <c r="G544" s="27"/>
      <c r="J544" s="7"/>
      <c r="P544" s="7"/>
    </row>
    <row r="545">
      <c r="B545" s="7"/>
      <c r="D545" s="27"/>
      <c r="E545" s="7"/>
      <c r="G545" s="27"/>
      <c r="J545" s="7"/>
      <c r="P545" s="7"/>
    </row>
    <row r="546">
      <c r="B546" s="7"/>
      <c r="D546" s="27"/>
      <c r="E546" s="7"/>
      <c r="G546" s="27"/>
      <c r="J546" s="7"/>
      <c r="P546" s="7"/>
    </row>
    <row r="547">
      <c r="B547" s="7"/>
      <c r="D547" s="27"/>
      <c r="E547" s="7"/>
      <c r="G547" s="27"/>
      <c r="J547" s="7"/>
      <c r="P547" s="7"/>
    </row>
    <row r="548">
      <c r="B548" s="7"/>
      <c r="D548" s="27"/>
      <c r="E548" s="7"/>
      <c r="G548" s="27"/>
      <c r="J548" s="7"/>
      <c r="P548" s="7"/>
    </row>
    <row r="549">
      <c r="B549" s="7"/>
      <c r="D549" s="27"/>
      <c r="E549" s="7"/>
      <c r="G549" s="27"/>
      <c r="J549" s="7"/>
      <c r="P549" s="7"/>
    </row>
    <row r="550">
      <c r="B550" s="7"/>
      <c r="D550" s="27"/>
      <c r="E550" s="7"/>
      <c r="G550" s="27"/>
      <c r="J550" s="7"/>
      <c r="P550" s="7"/>
    </row>
    <row r="551">
      <c r="B551" s="7"/>
      <c r="D551" s="27"/>
      <c r="E551" s="7"/>
      <c r="G551" s="27"/>
      <c r="J551" s="7"/>
      <c r="P551" s="7"/>
    </row>
    <row r="552">
      <c r="B552" s="7"/>
      <c r="D552" s="27"/>
      <c r="E552" s="7"/>
      <c r="G552" s="27"/>
      <c r="J552" s="7"/>
      <c r="P552" s="7"/>
    </row>
    <row r="553">
      <c r="B553" s="7"/>
      <c r="D553" s="27"/>
      <c r="E553" s="7"/>
      <c r="G553" s="27"/>
      <c r="J553" s="7"/>
      <c r="P553" s="7"/>
    </row>
    <row r="554">
      <c r="B554" s="7"/>
      <c r="D554" s="27"/>
      <c r="E554" s="7"/>
      <c r="G554" s="27"/>
      <c r="J554" s="7"/>
      <c r="P554" s="7"/>
    </row>
    <row r="555">
      <c r="B555" s="7"/>
      <c r="D555" s="27"/>
      <c r="E555" s="7"/>
      <c r="G555" s="27"/>
      <c r="J555" s="7"/>
      <c r="P555" s="7"/>
    </row>
    <row r="556">
      <c r="B556" s="7"/>
      <c r="D556" s="27"/>
      <c r="E556" s="7"/>
      <c r="G556" s="27"/>
      <c r="J556" s="7"/>
      <c r="P556" s="7"/>
    </row>
    <row r="557">
      <c r="B557" s="7"/>
      <c r="D557" s="27"/>
      <c r="E557" s="7"/>
      <c r="G557" s="27"/>
      <c r="J557" s="7"/>
      <c r="P557" s="7"/>
    </row>
    <row r="558">
      <c r="B558" s="7"/>
      <c r="D558" s="27"/>
      <c r="E558" s="7"/>
      <c r="G558" s="27"/>
      <c r="J558" s="7"/>
      <c r="P558" s="7"/>
    </row>
    <row r="559">
      <c r="B559" s="7"/>
      <c r="D559" s="27"/>
      <c r="E559" s="7"/>
      <c r="G559" s="27"/>
      <c r="J559" s="7"/>
      <c r="P559" s="7"/>
    </row>
    <row r="560">
      <c r="B560" s="7"/>
      <c r="D560" s="27"/>
      <c r="E560" s="7"/>
      <c r="G560" s="27"/>
      <c r="J560" s="7"/>
      <c r="P560" s="7"/>
    </row>
    <row r="561">
      <c r="B561" s="7"/>
      <c r="D561" s="27"/>
      <c r="E561" s="7"/>
      <c r="G561" s="27"/>
      <c r="J561" s="7"/>
      <c r="P561" s="7"/>
    </row>
    <row r="562">
      <c r="B562" s="7"/>
      <c r="D562" s="27"/>
      <c r="E562" s="7"/>
      <c r="G562" s="27"/>
      <c r="J562" s="7"/>
      <c r="P562" s="7"/>
    </row>
    <row r="563">
      <c r="B563" s="7"/>
      <c r="D563" s="27"/>
      <c r="E563" s="7"/>
      <c r="G563" s="27"/>
      <c r="J563" s="7"/>
      <c r="P563" s="7"/>
    </row>
    <row r="564">
      <c r="B564" s="7"/>
      <c r="D564" s="27"/>
      <c r="E564" s="7"/>
      <c r="G564" s="27"/>
      <c r="J564" s="7"/>
      <c r="P564" s="7"/>
    </row>
    <row r="565">
      <c r="B565" s="7"/>
      <c r="D565" s="27"/>
      <c r="E565" s="7"/>
      <c r="G565" s="27"/>
      <c r="J565" s="7"/>
      <c r="P565" s="7"/>
    </row>
    <row r="566">
      <c r="B566" s="7"/>
      <c r="D566" s="27"/>
      <c r="E566" s="7"/>
      <c r="G566" s="27"/>
      <c r="J566" s="7"/>
      <c r="P566" s="7"/>
    </row>
    <row r="567">
      <c r="B567" s="7"/>
      <c r="D567" s="27"/>
      <c r="E567" s="7"/>
      <c r="G567" s="27"/>
      <c r="J567" s="7"/>
      <c r="P567" s="7"/>
    </row>
    <row r="568">
      <c r="B568" s="7"/>
      <c r="D568" s="27"/>
      <c r="E568" s="7"/>
      <c r="G568" s="27"/>
      <c r="J568" s="7"/>
      <c r="P568" s="7"/>
    </row>
    <row r="569">
      <c r="B569" s="7"/>
      <c r="D569" s="27"/>
      <c r="E569" s="7"/>
      <c r="G569" s="27"/>
      <c r="J569" s="7"/>
      <c r="P569" s="7"/>
    </row>
    <row r="570">
      <c r="B570" s="7"/>
      <c r="D570" s="27"/>
      <c r="E570" s="7"/>
      <c r="G570" s="27"/>
      <c r="J570" s="7"/>
      <c r="P570" s="7"/>
    </row>
    <row r="571">
      <c r="B571" s="7"/>
      <c r="D571" s="27"/>
      <c r="E571" s="7"/>
      <c r="G571" s="27"/>
      <c r="J571" s="7"/>
      <c r="P571" s="7"/>
    </row>
    <row r="572">
      <c r="B572" s="7"/>
      <c r="D572" s="27"/>
      <c r="E572" s="7"/>
      <c r="G572" s="27"/>
      <c r="J572" s="7"/>
      <c r="P572" s="7"/>
    </row>
    <row r="573">
      <c r="B573" s="7"/>
      <c r="D573" s="27"/>
      <c r="E573" s="7"/>
      <c r="G573" s="27"/>
      <c r="J573" s="7"/>
      <c r="P573" s="7"/>
    </row>
    <row r="574">
      <c r="B574" s="7"/>
      <c r="D574" s="27"/>
      <c r="E574" s="7"/>
      <c r="G574" s="27"/>
      <c r="J574" s="7"/>
      <c r="P574" s="7"/>
    </row>
    <row r="575">
      <c r="B575" s="7"/>
      <c r="D575" s="27"/>
      <c r="E575" s="7"/>
      <c r="G575" s="27"/>
      <c r="J575" s="7"/>
      <c r="P575" s="7"/>
    </row>
    <row r="576">
      <c r="B576" s="7"/>
      <c r="D576" s="27"/>
      <c r="E576" s="7"/>
      <c r="G576" s="27"/>
      <c r="J576" s="7"/>
      <c r="P576" s="7"/>
    </row>
    <row r="577">
      <c r="B577" s="7"/>
      <c r="D577" s="27"/>
      <c r="E577" s="7"/>
      <c r="G577" s="27"/>
      <c r="J577" s="7"/>
      <c r="P577" s="7"/>
    </row>
    <row r="578">
      <c r="B578" s="7"/>
      <c r="D578" s="27"/>
      <c r="E578" s="7"/>
      <c r="G578" s="27"/>
      <c r="J578" s="7"/>
      <c r="P578" s="7"/>
    </row>
    <row r="579">
      <c r="B579" s="7"/>
      <c r="D579" s="27"/>
      <c r="E579" s="7"/>
      <c r="G579" s="27"/>
      <c r="J579" s="7"/>
      <c r="P579" s="7"/>
    </row>
    <row r="580">
      <c r="B580" s="7"/>
      <c r="D580" s="27"/>
      <c r="E580" s="7"/>
      <c r="G580" s="27"/>
      <c r="J580" s="7"/>
      <c r="P580" s="7"/>
    </row>
    <row r="581">
      <c r="B581" s="7"/>
      <c r="D581" s="27"/>
      <c r="E581" s="7"/>
      <c r="G581" s="27"/>
      <c r="J581" s="7"/>
      <c r="P581" s="7"/>
    </row>
    <row r="582">
      <c r="B582" s="7"/>
      <c r="D582" s="27"/>
      <c r="E582" s="7"/>
      <c r="G582" s="27"/>
      <c r="J582" s="7"/>
      <c r="P582" s="7"/>
    </row>
    <row r="583">
      <c r="B583" s="7"/>
      <c r="D583" s="27"/>
      <c r="E583" s="7"/>
      <c r="G583" s="27"/>
      <c r="J583" s="7"/>
      <c r="P583" s="7"/>
    </row>
    <row r="584">
      <c r="B584" s="7"/>
      <c r="D584" s="27"/>
      <c r="E584" s="7"/>
      <c r="G584" s="27"/>
      <c r="J584" s="7"/>
      <c r="P584" s="7"/>
    </row>
    <row r="585">
      <c r="B585" s="7"/>
      <c r="D585" s="27"/>
      <c r="E585" s="7"/>
      <c r="G585" s="27"/>
      <c r="J585" s="7"/>
      <c r="P585" s="7"/>
    </row>
    <row r="586">
      <c r="B586" s="7"/>
      <c r="D586" s="27"/>
      <c r="E586" s="7"/>
      <c r="G586" s="27"/>
      <c r="J586" s="7"/>
      <c r="P586" s="7"/>
    </row>
    <row r="587">
      <c r="B587" s="7"/>
      <c r="D587" s="27"/>
      <c r="E587" s="7"/>
      <c r="G587" s="27"/>
      <c r="J587" s="7"/>
      <c r="P587" s="7"/>
    </row>
    <row r="588">
      <c r="B588" s="7"/>
      <c r="D588" s="27"/>
      <c r="E588" s="7"/>
      <c r="G588" s="27"/>
      <c r="J588" s="7"/>
      <c r="P588" s="7"/>
    </row>
    <row r="589">
      <c r="B589" s="7"/>
      <c r="D589" s="27"/>
      <c r="E589" s="7"/>
      <c r="G589" s="27"/>
      <c r="J589" s="7"/>
      <c r="P589" s="7"/>
    </row>
    <row r="590">
      <c r="B590" s="7"/>
      <c r="D590" s="27"/>
      <c r="E590" s="7"/>
      <c r="G590" s="27"/>
      <c r="J590" s="7"/>
      <c r="P590" s="7"/>
    </row>
    <row r="591">
      <c r="B591" s="7"/>
      <c r="D591" s="27"/>
      <c r="E591" s="7"/>
      <c r="G591" s="27"/>
      <c r="J591" s="7"/>
      <c r="P591" s="7"/>
    </row>
    <row r="592">
      <c r="B592" s="7"/>
      <c r="D592" s="27"/>
      <c r="E592" s="7"/>
      <c r="G592" s="27"/>
      <c r="J592" s="7"/>
      <c r="P592" s="7"/>
    </row>
    <row r="593">
      <c r="B593" s="7"/>
      <c r="D593" s="27"/>
      <c r="E593" s="7"/>
      <c r="G593" s="27"/>
      <c r="J593" s="7"/>
      <c r="P593" s="7"/>
    </row>
    <row r="594">
      <c r="B594" s="7"/>
      <c r="D594" s="27"/>
      <c r="E594" s="7"/>
      <c r="G594" s="27"/>
      <c r="J594" s="7"/>
      <c r="P594" s="7"/>
    </row>
    <row r="595">
      <c r="B595" s="7"/>
      <c r="D595" s="27"/>
      <c r="E595" s="7"/>
      <c r="G595" s="27"/>
      <c r="J595" s="7"/>
      <c r="P595" s="7"/>
    </row>
    <row r="596">
      <c r="B596" s="7"/>
      <c r="D596" s="27"/>
      <c r="E596" s="7"/>
      <c r="G596" s="27"/>
      <c r="J596" s="7"/>
      <c r="P596" s="7"/>
    </row>
    <row r="597">
      <c r="B597" s="7"/>
      <c r="D597" s="27"/>
      <c r="E597" s="7"/>
      <c r="G597" s="27"/>
      <c r="J597" s="7"/>
      <c r="P597" s="7"/>
    </row>
    <row r="598">
      <c r="B598" s="7"/>
      <c r="D598" s="27"/>
      <c r="E598" s="7"/>
      <c r="G598" s="27"/>
      <c r="J598" s="7"/>
      <c r="P598" s="7"/>
    </row>
    <row r="599">
      <c r="B599" s="7"/>
      <c r="D599" s="27"/>
      <c r="E599" s="7"/>
      <c r="G599" s="27"/>
      <c r="J599" s="7"/>
      <c r="P599" s="7"/>
    </row>
    <row r="600">
      <c r="B600" s="7"/>
      <c r="D600" s="27"/>
      <c r="E600" s="7"/>
      <c r="G600" s="27"/>
      <c r="J600" s="7"/>
      <c r="P600" s="7"/>
    </row>
    <row r="601">
      <c r="B601" s="7"/>
      <c r="D601" s="27"/>
      <c r="E601" s="7"/>
      <c r="G601" s="27"/>
      <c r="J601" s="7"/>
      <c r="P601" s="7"/>
    </row>
    <row r="602">
      <c r="B602" s="7"/>
      <c r="D602" s="27"/>
      <c r="E602" s="7"/>
      <c r="G602" s="27"/>
      <c r="J602" s="7"/>
      <c r="P602" s="7"/>
    </row>
    <row r="603">
      <c r="B603" s="7"/>
      <c r="D603" s="27"/>
      <c r="E603" s="7"/>
      <c r="G603" s="27"/>
      <c r="J603" s="7"/>
      <c r="P603" s="7"/>
    </row>
    <row r="604">
      <c r="B604" s="7"/>
      <c r="D604" s="27"/>
      <c r="E604" s="7"/>
      <c r="G604" s="27"/>
      <c r="J604" s="7"/>
      <c r="P604" s="7"/>
    </row>
    <row r="605">
      <c r="B605" s="7"/>
      <c r="D605" s="27"/>
      <c r="E605" s="7"/>
      <c r="G605" s="27"/>
      <c r="J605" s="7"/>
      <c r="P605" s="7"/>
    </row>
    <row r="606">
      <c r="B606" s="7"/>
      <c r="D606" s="27"/>
      <c r="E606" s="7"/>
      <c r="G606" s="27"/>
      <c r="J606" s="7"/>
      <c r="P606" s="7"/>
    </row>
    <row r="607">
      <c r="B607" s="7"/>
      <c r="D607" s="27"/>
      <c r="E607" s="7"/>
      <c r="G607" s="27"/>
      <c r="J607" s="7"/>
      <c r="P607" s="7"/>
    </row>
    <row r="608">
      <c r="B608" s="7"/>
      <c r="D608" s="27"/>
      <c r="E608" s="7"/>
      <c r="G608" s="27"/>
      <c r="J608" s="7"/>
      <c r="P608" s="7"/>
    </row>
    <row r="609">
      <c r="B609" s="7"/>
      <c r="D609" s="27"/>
      <c r="E609" s="7"/>
      <c r="G609" s="27"/>
      <c r="J609" s="7"/>
      <c r="P609" s="7"/>
    </row>
    <row r="610">
      <c r="B610" s="7"/>
      <c r="D610" s="27"/>
      <c r="E610" s="7"/>
      <c r="G610" s="27"/>
      <c r="J610" s="7"/>
      <c r="P610" s="7"/>
    </row>
    <row r="611">
      <c r="B611" s="7"/>
      <c r="D611" s="27"/>
      <c r="E611" s="7"/>
      <c r="G611" s="27"/>
      <c r="J611" s="7"/>
      <c r="P611" s="7"/>
    </row>
    <row r="612">
      <c r="B612" s="7"/>
      <c r="D612" s="27"/>
      <c r="E612" s="7"/>
      <c r="G612" s="27"/>
      <c r="J612" s="7"/>
      <c r="P612" s="7"/>
    </row>
    <row r="613">
      <c r="B613" s="7"/>
      <c r="D613" s="27"/>
      <c r="E613" s="7"/>
      <c r="G613" s="27"/>
      <c r="J613" s="7"/>
      <c r="P613" s="7"/>
    </row>
    <row r="614">
      <c r="B614" s="7"/>
      <c r="D614" s="27"/>
      <c r="E614" s="7"/>
      <c r="G614" s="27"/>
      <c r="J614" s="7"/>
      <c r="P614" s="7"/>
    </row>
    <row r="615">
      <c r="B615" s="7"/>
      <c r="D615" s="27"/>
      <c r="E615" s="7"/>
      <c r="G615" s="27"/>
      <c r="J615" s="7"/>
      <c r="P615" s="7"/>
    </row>
    <row r="616">
      <c r="B616" s="7"/>
      <c r="D616" s="27"/>
      <c r="E616" s="7"/>
      <c r="G616" s="27"/>
      <c r="J616" s="7"/>
      <c r="P616" s="7"/>
    </row>
    <row r="617">
      <c r="B617" s="7"/>
      <c r="D617" s="27"/>
      <c r="E617" s="7"/>
      <c r="G617" s="27"/>
      <c r="J617" s="7"/>
      <c r="P617" s="7"/>
    </row>
    <row r="618">
      <c r="B618" s="7"/>
      <c r="D618" s="27"/>
      <c r="E618" s="7"/>
      <c r="G618" s="27"/>
      <c r="J618" s="7"/>
      <c r="P618" s="7"/>
    </row>
    <row r="619">
      <c r="B619" s="7"/>
      <c r="D619" s="27"/>
      <c r="E619" s="7"/>
      <c r="G619" s="27"/>
      <c r="J619" s="7"/>
      <c r="P619" s="7"/>
    </row>
    <row r="620">
      <c r="B620" s="7"/>
      <c r="D620" s="27"/>
      <c r="E620" s="7"/>
      <c r="G620" s="27"/>
      <c r="J620" s="7"/>
      <c r="P620" s="7"/>
    </row>
    <row r="621">
      <c r="B621" s="7"/>
      <c r="D621" s="27"/>
      <c r="E621" s="7"/>
      <c r="G621" s="27"/>
      <c r="J621" s="7"/>
      <c r="P621" s="7"/>
    </row>
    <row r="622">
      <c r="B622" s="7"/>
      <c r="D622" s="27"/>
      <c r="E622" s="7"/>
      <c r="G622" s="27"/>
      <c r="J622" s="7"/>
      <c r="P622" s="7"/>
    </row>
    <row r="623">
      <c r="B623" s="7"/>
      <c r="D623" s="27"/>
      <c r="E623" s="7"/>
      <c r="G623" s="27"/>
      <c r="J623" s="7"/>
      <c r="P623" s="7"/>
    </row>
    <row r="624">
      <c r="B624" s="7"/>
      <c r="D624" s="27"/>
      <c r="E624" s="7"/>
      <c r="G624" s="27"/>
      <c r="J624" s="7"/>
      <c r="P624" s="7"/>
    </row>
    <row r="625">
      <c r="B625" s="7"/>
      <c r="D625" s="27"/>
      <c r="E625" s="7"/>
      <c r="G625" s="27"/>
      <c r="J625" s="7"/>
      <c r="P625" s="7"/>
    </row>
    <row r="626">
      <c r="B626" s="7"/>
      <c r="D626" s="27"/>
      <c r="E626" s="7"/>
      <c r="G626" s="27"/>
      <c r="J626" s="7"/>
      <c r="P626" s="7"/>
    </row>
    <row r="627">
      <c r="B627" s="7"/>
      <c r="D627" s="27"/>
      <c r="E627" s="7"/>
      <c r="G627" s="27"/>
      <c r="J627" s="7"/>
      <c r="P627" s="7"/>
    </row>
    <row r="628">
      <c r="B628" s="7"/>
      <c r="D628" s="27"/>
      <c r="E628" s="7"/>
      <c r="G628" s="27"/>
      <c r="J628" s="7"/>
      <c r="P628" s="7"/>
    </row>
    <row r="629">
      <c r="B629" s="7"/>
      <c r="D629" s="27"/>
      <c r="E629" s="7"/>
      <c r="G629" s="27"/>
      <c r="J629" s="7"/>
      <c r="P629" s="7"/>
    </row>
    <row r="630">
      <c r="B630" s="7"/>
      <c r="D630" s="27"/>
      <c r="E630" s="7"/>
      <c r="G630" s="27"/>
      <c r="J630" s="7"/>
      <c r="P630" s="7"/>
    </row>
    <row r="631">
      <c r="B631" s="7"/>
      <c r="D631" s="27"/>
      <c r="E631" s="7"/>
      <c r="G631" s="27"/>
      <c r="J631" s="7"/>
      <c r="P631" s="7"/>
    </row>
    <row r="632">
      <c r="B632" s="7"/>
      <c r="D632" s="27"/>
      <c r="E632" s="7"/>
      <c r="G632" s="27"/>
      <c r="J632" s="7"/>
      <c r="P632" s="7"/>
    </row>
    <row r="633">
      <c r="B633" s="7"/>
      <c r="D633" s="27"/>
      <c r="E633" s="7"/>
      <c r="G633" s="27"/>
      <c r="J633" s="7"/>
      <c r="P633" s="7"/>
    </row>
    <row r="634">
      <c r="B634" s="7"/>
      <c r="D634" s="27"/>
      <c r="E634" s="7"/>
      <c r="G634" s="27"/>
      <c r="J634" s="7"/>
      <c r="P634" s="7"/>
    </row>
    <row r="635">
      <c r="B635" s="7"/>
      <c r="D635" s="27"/>
      <c r="E635" s="7"/>
      <c r="G635" s="27"/>
      <c r="J635" s="7"/>
      <c r="P635" s="7"/>
    </row>
    <row r="636">
      <c r="B636" s="7"/>
      <c r="D636" s="27"/>
      <c r="E636" s="7"/>
      <c r="G636" s="27"/>
      <c r="J636" s="7"/>
      <c r="P636" s="7"/>
    </row>
    <row r="637">
      <c r="B637" s="7"/>
      <c r="D637" s="27"/>
      <c r="E637" s="7"/>
      <c r="G637" s="27"/>
      <c r="J637" s="7"/>
      <c r="P637" s="7"/>
    </row>
    <row r="638">
      <c r="B638" s="7"/>
      <c r="D638" s="27"/>
      <c r="E638" s="7"/>
      <c r="G638" s="27"/>
      <c r="J638" s="7"/>
      <c r="P638" s="7"/>
    </row>
    <row r="639">
      <c r="B639" s="7"/>
      <c r="D639" s="27"/>
      <c r="E639" s="7"/>
      <c r="G639" s="27"/>
      <c r="J639" s="7"/>
      <c r="P639" s="7"/>
    </row>
    <row r="640">
      <c r="B640" s="7"/>
      <c r="D640" s="27"/>
      <c r="E640" s="7"/>
      <c r="G640" s="27"/>
      <c r="J640" s="7"/>
      <c r="P640" s="7"/>
    </row>
    <row r="641">
      <c r="B641" s="7"/>
      <c r="D641" s="27"/>
      <c r="E641" s="7"/>
      <c r="G641" s="27"/>
      <c r="J641" s="7"/>
      <c r="P641" s="7"/>
    </row>
    <row r="642">
      <c r="B642" s="7"/>
      <c r="D642" s="27"/>
      <c r="E642" s="7"/>
      <c r="G642" s="27"/>
      <c r="J642" s="7"/>
      <c r="P642" s="7"/>
    </row>
    <row r="643">
      <c r="B643" s="7"/>
      <c r="D643" s="27"/>
      <c r="E643" s="7"/>
      <c r="G643" s="27"/>
      <c r="J643" s="7"/>
      <c r="P643" s="7"/>
    </row>
    <row r="644">
      <c r="B644" s="7"/>
      <c r="D644" s="27"/>
      <c r="E644" s="7"/>
      <c r="G644" s="27"/>
      <c r="J644" s="7"/>
      <c r="P644" s="7"/>
    </row>
    <row r="645">
      <c r="B645" s="7"/>
      <c r="D645" s="27"/>
      <c r="E645" s="7"/>
      <c r="G645" s="27"/>
      <c r="J645" s="7"/>
      <c r="P645" s="7"/>
    </row>
    <row r="646">
      <c r="B646" s="7"/>
      <c r="D646" s="27"/>
      <c r="E646" s="7"/>
      <c r="G646" s="27"/>
      <c r="J646" s="7"/>
      <c r="P646" s="7"/>
    </row>
    <row r="647">
      <c r="B647" s="7"/>
      <c r="D647" s="27"/>
      <c r="E647" s="7"/>
      <c r="G647" s="27"/>
      <c r="J647" s="7"/>
      <c r="P647" s="7"/>
    </row>
    <row r="648">
      <c r="B648" s="7"/>
      <c r="D648" s="27"/>
      <c r="E648" s="7"/>
      <c r="G648" s="27"/>
      <c r="J648" s="7"/>
      <c r="P648" s="7"/>
    </row>
    <row r="649">
      <c r="B649" s="7"/>
      <c r="D649" s="27"/>
      <c r="E649" s="7"/>
      <c r="G649" s="27"/>
      <c r="J649" s="7"/>
      <c r="P649" s="7"/>
    </row>
    <row r="650">
      <c r="B650" s="7"/>
      <c r="D650" s="27"/>
      <c r="E650" s="7"/>
      <c r="G650" s="27"/>
      <c r="J650" s="7"/>
      <c r="P650" s="7"/>
    </row>
    <row r="651">
      <c r="B651" s="7"/>
      <c r="D651" s="27"/>
      <c r="E651" s="7"/>
      <c r="G651" s="27"/>
      <c r="J651" s="7"/>
      <c r="P651" s="7"/>
    </row>
    <row r="652">
      <c r="B652" s="7"/>
      <c r="D652" s="27"/>
      <c r="E652" s="7"/>
      <c r="G652" s="27"/>
      <c r="J652" s="7"/>
      <c r="P652" s="7"/>
    </row>
    <row r="653">
      <c r="B653" s="7"/>
      <c r="D653" s="27"/>
      <c r="E653" s="7"/>
      <c r="G653" s="27"/>
      <c r="J653" s="7"/>
      <c r="P653" s="7"/>
    </row>
    <row r="654">
      <c r="B654" s="7"/>
      <c r="D654" s="27"/>
      <c r="E654" s="7"/>
      <c r="G654" s="27"/>
      <c r="J654" s="7"/>
      <c r="P654" s="7"/>
    </row>
    <row r="655">
      <c r="B655" s="7"/>
      <c r="D655" s="27"/>
      <c r="E655" s="7"/>
      <c r="G655" s="27"/>
      <c r="J655" s="7"/>
      <c r="P655" s="7"/>
    </row>
    <row r="656">
      <c r="B656" s="7"/>
      <c r="D656" s="27"/>
      <c r="E656" s="7"/>
      <c r="G656" s="27"/>
      <c r="J656" s="7"/>
      <c r="P656" s="7"/>
    </row>
    <row r="657">
      <c r="B657" s="7"/>
      <c r="D657" s="27"/>
      <c r="E657" s="7"/>
      <c r="G657" s="27"/>
      <c r="J657" s="7"/>
      <c r="P657" s="7"/>
    </row>
    <row r="658">
      <c r="B658" s="7"/>
      <c r="D658" s="27"/>
      <c r="E658" s="7"/>
      <c r="G658" s="27"/>
      <c r="J658" s="7"/>
      <c r="P658" s="7"/>
    </row>
    <row r="659">
      <c r="B659" s="7"/>
      <c r="D659" s="27"/>
      <c r="E659" s="7"/>
      <c r="G659" s="27"/>
      <c r="J659" s="7"/>
      <c r="P659" s="7"/>
    </row>
    <row r="660">
      <c r="B660" s="7"/>
      <c r="D660" s="27"/>
      <c r="E660" s="7"/>
      <c r="G660" s="27"/>
      <c r="J660" s="7"/>
      <c r="P660" s="7"/>
    </row>
    <row r="661">
      <c r="B661" s="7"/>
      <c r="D661" s="27"/>
      <c r="E661" s="7"/>
      <c r="G661" s="27"/>
      <c r="J661" s="7"/>
      <c r="P661" s="7"/>
    </row>
    <row r="662">
      <c r="B662" s="7"/>
      <c r="D662" s="27"/>
      <c r="E662" s="7"/>
      <c r="G662" s="27"/>
      <c r="J662" s="7"/>
      <c r="P662" s="7"/>
    </row>
    <row r="663">
      <c r="B663" s="7"/>
      <c r="D663" s="27"/>
      <c r="E663" s="7"/>
      <c r="G663" s="27"/>
      <c r="J663" s="7"/>
      <c r="P663" s="7"/>
    </row>
    <row r="664">
      <c r="B664" s="7"/>
      <c r="D664" s="27"/>
      <c r="E664" s="7"/>
      <c r="G664" s="27"/>
      <c r="J664" s="7"/>
      <c r="P664" s="7"/>
    </row>
    <row r="665">
      <c r="B665" s="7"/>
      <c r="D665" s="27"/>
      <c r="E665" s="7"/>
      <c r="G665" s="27"/>
      <c r="J665" s="7"/>
      <c r="P665" s="7"/>
    </row>
    <row r="666">
      <c r="B666" s="7"/>
      <c r="D666" s="27"/>
      <c r="E666" s="7"/>
      <c r="G666" s="27"/>
      <c r="J666" s="7"/>
      <c r="P666" s="7"/>
    </row>
    <row r="667">
      <c r="B667" s="7"/>
      <c r="D667" s="27"/>
      <c r="E667" s="7"/>
      <c r="G667" s="27"/>
      <c r="J667" s="7"/>
      <c r="P667" s="7"/>
    </row>
    <row r="668">
      <c r="B668" s="7"/>
      <c r="D668" s="27"/>
      <c r="E668" s="7"/>
      <c r="G668" s="27"/>
      <c r="J668" s="7"/>
      <c r="P668" s="7"/>
    </row>
    <row r="669">
      <c r="B669" s="7"/>
      <c r="D669" s="27"/>
      <c r="E669" s="7"/>
      <c r="G669" s="27"/>
      <c r="J669" s="7"/>
      <c r="P669" s="7"/>
    </row>
    <row r="670">
      <c r="B670" s="7"/>
      <c r="D670" s="27"/>
      <c r="E670" s="7"/>
      <c r="G670" s="27"/>
      <c r="J670" s="7"/>
      <c r="P670" s="7"/>
    </row>
    <row r="671">
      <c r="B671" s="7"/>
      <c r="D671" s="27"/>
      <c r="E671" s="7"/>
      <c r="G671" s="27"/>
      <c r="J671" s="7"/>
      <c r="P671" s="7"/>
    </row>
    <row r="672">
      <c r="B672" s="7"/>
      <c r="D672" s="27"/>
      <c r="E672" s="7"/>
      <c r="G672" s="27"/>
      <c r="J672" s="7"/>
      <c r="P672" s="7"/>
    </row>
    <row r="673">
      <c r="B673" s="7"/>
      <c r="D673" s="27"/>
      <c r="E673" s="7"/>
      <c r="G673" s="27"/>
      <c r="J673" s="7"/>
      <c r="P673" s="7"/>
    </row>
    <row r="674">
      <c r="B674" s="7"/>
      <c r="D674" s="27"/>
      <c r="E674" s="7"/>
      <c r="G674" s="27"/>
      <c r="J674" s="7"/>
      <c r="P674" s="7"/>
    </row>
    <row r="675">
      <c r="B675" s="7"/>
      <c r="D675" s="27"/>
      <c r="E675" s="7"/>
      <c r="G675" s="27"/>
      <c r="J675" s="7"/>
      <c r="P675" s="7"/>
    </row>
    <row r="676">
      <c r="B676" s="7"/>
      <c r="D676" s="27"/>
      <c r="E676" s="7"/>
      <c r="G676" s="27"/>
      <c r="J676" s="7"/>
      <c r="P676" s="7"/>
    </row>
    <row r="677">
      <c r="B677" s="7"/>
      <c r="D677" s="27"/>
      <c r="E677" s="7"/>
      <c r="G677" s="27"/>
      <c r="J677" s="7"/>
      <c r="P677" s="7"/>
    </row>
    <row r="678">
      <c r="B678" s="7"/>
      <c r="D678" s="27"/>
      <c r="E678" s="7"/>
      <c r="G678" s="27"/>
      <c r="J678" s="7"/>
      <c r="P678" s="7"/>
    </row>
    <row r="679">
      <c r="B679" s="7"/>
      <c r="D679" s="27"/>
      <c r="E679" s="7"/>
      <c r="G679" s="27"/>
      <c r="J679" s="7"/>
      <c r="P679" s="7"/>
    </row>
    <row r="680">
      <c r="B680" s="7"/>
      <c r="D680" s="27"/>
      <c r="E680" s="7"/>
      <c r="G680" s="27"/>
      <c r="J680" s="7"/>
      <c r="P680" s="7"/>
    </row>
    <row r="681">
      <c r="B681" s="7"/>
      <c r="D681" s="27"/>
      <c r="E681" s="7"/>
      <c r="G681" s="27"/>
      <c r="J681" s="7"/>
      <c r="P681" s="7"/>
    </row>
    <row r="682">
      <c r="B682" s="7"/>
      <c r="D682" s="27"/>
      <c r="E682" s="7"/>
      <c r="G682" s="27"/>
      <c r="J682" s="7"/>
      <c r="P682" s="7"/>
    </row>
    <row r="683">
      <c r="B683" s="7"/>
      <c r="D683" s="27"/>
      <c r="E683" s="7"/>
      <c r="G683" s="27"/>
      <c r="J683" s="7"/>
      <c r="P683" s="7"/>
    </row>
    <row r="684">
      <c r="B684" s="7"/>
      <c r="D684" s="27"/>
      <c r="E684" s="7"/>
      <c r="G684" s="27"/>
      <c r="J684" s="7"/>
      <c r="P684" s="7"/>
    </row>
    <row r="685">
      <c r="B685" s="7"/>
      <c r="D685" s="27"/>
      <c r="E685" s="7"/>
      <c r="G685" s="27"/>
      <c r="J685" s="7"/>
      <c r="P685" s="7"/>
    </row>
    <row r="686">
      <c r="B686" s="7"/>
      <c r="D686" s="27"/>
      <c r="E686" s="7"/>
      <c r="G686" s="27"/>
      <c r="J686" s="7"/>
      <c r="P686" s="7"/>
    </row>
    <row r="687">
      <c r="B687" s="7"/>
      <c r="D687" s="27"/>
      <c r="E687" s="7"/>
      <c r="G687" s="27"/>
      <c r="J687" s="7"/>
      <c r="P687" s="7"/>
    </row>
    <row r="688">
      <c r="B688" s="7"/>
      <c r="D688" s="27"/>
      <c r="E688" s="7"/>
      <c r="G688" s="27"/>
      <c r="J688" s="7"/>
      <c r="P688" s="7"/>
    </row>
    <row r="689">
      <c r="B689" s="7"/>
      <c r="D689" s="27"/>
      <c r="E689" s="7"/>
      <c r="G689" s="27"/>
      <c r="J689" s="7"/>
      <c r="P689" s="7"/>
    </row>
    <row r="690">
      <c r="B690" s="7"/>
      <c r="D690" s="27"/>
      <c r="E690" s="7"/>
      <c r="G690" s="27"/>
      <c r="J690" s="7"/>
      <c r="P690" s="7"/>
    </row>
    <row r="691">
      <c r="B691" s="7"/>
      <c r="D691" s="27"/>
      <c r="E691" s="7"/>
      <c r="G691" s="27"/>
      <c r="J691" s="7"/>
      <c r="P691" s="7"/>
    </row>
    <row r="692">
      <c r="B692" s="7"/>
      <c r="D692" s="27"/>
      <c r="E692" s="7"/>
      <c r="G692" s="27"/>
      <c r="J692" s="7"/>
      <c r="P692" s="7"/>
    </row>
    <row r="693">
      <c r="B693" s="7"/>
      <c r="D693" s="27"/>
      <c r="E693" s="7"/>
      <c r="G693" s="27"/>
      <c r="J693" s="7"/>
      <c r="P693" s="7"/>
    </row>
    <row r="694">
      <c r="B694" s="7"/>
      <c r="D694" s="27"/>
      <c r="E694" s="7"/>
      <c r="G694" s="27"/>
      <c r="J694" s="7"/>
      <c r="P694" s="7"/>
    </row>
    <row r="695">
      <c r="B695" s="7"/>
      <c r="D695" s="27"/>
      <c r="E695" s="7"/>
      <c r="G695" s="27"/>
      <c r="J695" s="7"/>
      <c r="P695" s="7"/>
    </row>
    <row r="696">
      <c r="B696" s="7"/>
      <c r="D696" s="27"/>
      <c r="E696" s="7"/>
      <c r="G696" s="27"/>
      <c r="J696" s="7"/>
      <c r="P696" s="7"/>
    </row>
    <row r="697">
      <c r="B697" s="7"/>
      <c r="D697" s="27"/>
      <c r="E697" s="7"/>
      <c r="G697" s="27"/>
      <c r="J697" s="7"/>
      <c r="P697" s="7"/>
    </row>
    <row r="698">
      <c r="B698" s="7"/>
      <c r="D698" s="27"/>
      <c r="E698" s="7"/>
      <c r="G698" s="27"/>
      <c r="J698" s="7"/>
      <c r="P698" s="7"/>
    </row>
    <row r="699">
      <c r="B699" s="7"/>
      <c r="D699" s="27"/>
      <c r="E699" s="7"/>
      <c r="G699" s="27"/>
      <c r="J699" s="7"/>
      <c r="P699" s="7"/>
    </row>
    <row r="700">
      <c r="B700" s="7"/>
      <c r="D700" s="27"/>
      <c r="E700" s="7"/>
      <c r="G700" s="27"/>
      <c r="J700" s="7"/>
      <c r="P700" s="7"/>
    </row>
    <row r="701">
      <c r="B701" s="7"/>
      <c r="D701" s="27"/>
      <c r="E701" s="7"/>
      <c r="G701" s="27"/>
      <c r="J701" s="7"/>
      <c r="P701" s="7"/>
    </row>
    <row r="702">
      <c r="B702" s="7"/>
      <c r="D702" s="27"/>
      <c r="E702" s="7"/>
      <c r="G702" s="27"/>
      <c r="J702" s="7"/>
      <c r="P702" s="7"/>
    </row>
    <row r="703">
      <c r="B703" s="7"/>
      <c r="D703" s="27"/>
      <c r="E703" s="7"/>
      <c r="G703" s="27"/>
      <c r="J703" s="7"/>
      <c r="P703" s="7"/>
    </row>
    <row r="704">
      <c r="B704" s="7"/>
      <c r="D704" s="27"/>
      <c r="E704" s="7"/>
      <c r="G704" s="27"/>
      <c r="J704" s="7"/>
      <c r="P704" s="7"/>
    </row>
    <row r="705">
      <c r="B705" s="7"/>
      <c r="D705" s="27"/>
      <c r="E705" s="7"/>
      <c r="G705" s="27"/>
      <c r="J705" s="7"/>
      <c r="P705" s="7"/>
    </row>
    <row r="706">
      <c r="B706" s="7"/>
      <c r="D706" s="27"/>
      <c r="E706" s="7"/>
      <c r="G706" s="27"/>
      <c r="J706" s="7"/>
      <c r="P706" s="7"/>
    </row>
    <row r="707">
      <c r="B707" s="7"/>
      <c r="D707" s="27"/>
      <c r="E707" s="7"/>
      <c r="G707" s="27"/>
      <c r="J707" s="7"/>
      <c r="P707" s="7"/>
    </row>
    <row r="708">
      <c r="B708" s="7"/>
      <c r="D708" s="27"/>
      <c r="E708" s="7"/>
      <c r="G708" s="27"/>
      <c r="J708" s="7"/>
      <c r="P708" s="7"/>
    </row>
    <row r="709">
      <c r="B709" s="7"/>
      <c r="D709" s="27"/>
      <c r="E709" s="7"/>
      <c r="G709" s="27"/>
      <c r="J709" s="7"/>
      <c r="P709" s="7"/>
    </row>
    <row r="710">
      <c r="B710" s="7"/>
      <c r="D710" s="27"/>
      <c r="E710" s="7"/>
      <c r="G710" s="27"/>
      <c r="J710" s="7"/>
      <c r="P710" s="7"/>
    </row>
    <row r="711">
      <c r="B711" s="7"/>
      <c r="D711" s="27"/>
      <c r="E711" s="7"/>
      <c r="G711" s="27"/>
      <c r="J711" s="7"/>
      <c r="P711" s="7"/>
    </row>
    <row r="712">
      <c r="B712" s="7"/>
      <c r="D712" s="27"/>
      <c r="E712" s="7"/>
      <c r="G712" s="27"/>
      <c r="J712" s="7"/>
      <c r="P712" s="7"/>
    </row>
    <row r="713">
      <c r="B713" s="7"/>
      <c r="D713" s="27"/>
      <c r="E713" s="7"/>
      <c r="G713" s="27"/>
      <c r="J713" s="7"/>
      <c r="P713" s="7"/>
    </row>
    <row r="714">
      <c r="B714" s="7"/>
      <c r="D714" s="27"/>
      <c r="E714" s="7"/>
      <c r="G714" s="27"/>
      <c r="J714" s="7"/>
      <c r="P714" s="7"/>
    </row>
    <row r="715">
      <c r="B715" s="7"/>
      <c r="D715" s="27"/>
      <c r="E715" s="7"/>
      <c r="G715" s="27"/>
      <c r="J715" s="7"/>
      <c r="P715" s="7"/>
    </row>
    <row r="716">
      <c r="B716" s="7"/>
      <c r="D716" s="27"/>
      <c r="E716" s="7"/>
      <c r="G716" s="27"/>
      <c r="J716" s="7"/>
      <c r="P716" s="7"/>
    </row>
    <row r="717">
      <c r="B717" s="7"/>
      <c r="D717" s="27"/>
      <c r="E717" s="7"/>
      <c r="G717" s="27"/>
      <c r="J717" s="7"/>
      <c r="P717" s="7"/>
    </row>
    <row r="718">
      <c r="B718" s="7"/>
      <c r="D718" s="27"/>
      <c r="E718" s="7"/>
      <c r="G718" s="27"/>
      <c r="J718" s="7"/>
      <c r="P718" s="7"/>
    </row>
    <row r="719">
      <c r="B719" s="7"/>
      <c r="D719" s="27"/>
      <c r="E719" s="7"/>
      <c r="G719" s="27"/>
      <c r="J719" s="7"/>
      <c r="P719" s="7"/>
    </row>
    <row r="720">
      <c r="B720" s="7"/>
      <c r="D720" s="27"/>
      <c r="E720" s="7"/>
      <c r="G720" s="27"/>
      <c r="J720" s="7"/>
      <c r="P720" s="7"/>
    </row>
    <row r="721">
      <c r="B721" s="7"/>
      <c r="D721" s="27"/>
      <c r="E721" s="7"/>
      <c r="G721" s="27"/>
      <c r="J721" s="7"/>
      <c r="P721" s="7"/>
    </row>
    <row r="722">
      <c r="B722" s="7"/>
      <c r="D722" s="27"/>
      <c r="E722" s="7"/>
      <c r="G722" s="27"/>
      <c r="J722" s="7"/>
      <c r="P722" s="7"/>
    </row>
    <row r="723">
      <c r="B723" s="7"/>
      <c r="D723" s="27"/>
      <c r="E723" s="7"/>
      <c r="G723" s="27"/>
      <c r="J723" s="7"/>
      <c r="P723" s="7"/>
    </row>
    <row r="724">
      <c r="B724" s="7"/>
      <c r="D724" s="27"/>
      <c r="E724" s="7"/>
      <c r="G724" s="27"/>
      <c r="J724" s="7"/>
      <c r="P724" s="7"/>
    </row>
    <row r="725">
      <c r="B725" s="7"/>
      <c r="D725" s="27"/>
      <c r="E725" s="7"/>
      <c r="G725" s="27"/>
      <c r="J725" s="7"/>
      <c r="P725" s="7"/>
    </row>
    <row r="726">
      <c r="B726" s="7"/>
      <c r="D726" s="27"/>
      <c r="E726" s="7"/>
      <c r="G726" s="27"/>
      <c r="J726" s="7"/>
      <c r="P726" s="7"/>
    </row>
    <row r="727">
      <c r="B727" s="7"/>
      <c r="D727" s="27"/>
      <c r="E727" s="7"/>
      <c r="G727" s="27"/>
      <c r="J727" s="7"/>
      <c r="P727" s="7"/>
    </row>
    <row r="728">
      <c r="B728" s="7"/>
      <c r="D728" s="27"/>
      <c r="E728" s="7"/>
      <c r="G728" s="27"/>
      <c r="J728" s="7"/>
      <c r="P728" s="7"/>
    </row>
    <row r="729">
      <c r="B729" s="7"/>
      <c r="D729" s="27"/>
      <c r="E729" s="7"/>
      <c r="G729" s="27"/>
      <c r="J729" s="7"/>
      <c r="P729" s="7"/>
    </row>
    <row r="730">
      <c r="B730" s="7"/>
      <c r="D730" s="27"/>
      <c r="E730" s="7"/>
      <c r="G730" s="27"/>
      <c r="J730" s="7"/>
      <c r="P730" s="7"/>
    </row>
    <row r="731">
      <c r="B731" s="7"/>
      <c r="D731" s="27"/>
      <c r="E731" s="7"/>
      <c r="G731" s="27"/>
      <c r="J731" s="7"/>
      <c r="P731" s="7"/>
    </row>
    <row r="732">
      <c r="B732" s="7"/>
      <c r="D732" s="27"/>
      <c r="E732" s="7"/>
      <c r="G732" s="27"/>
      <c r="J732" s="7"/>
      <c r="P732" s="7"/>
    </row>
    <row r="733">
      <c r="B733" s="7"/>
      <c r="D733" s="27"/>
      <c r="E733" s="7"/>
      <c r="G733" s="27"/>
      <c r="J733" s="7"/>
      <c r="P733" s="7"/>
    </row>
    <row r="734">
      <c r="B734" s="7"/>
      <c r="D734" s="27"/>
      <c r="E734" s="7"/>
      <c r="G734" s="27"/>
      <c r="J734" s="7"/>
      <c r="P734" s="7"/>
    </row>
    <row r="735">
      <c r="B735" s="7"/>
      <c r="D735" s="27"/>
      <c r="E735" s="7"/>
      <c r="G735" s="27"/>
      <c r="J735" s="7"/>
      <c r="P735" s="7"/>
    </row>
    <row r="736">
      <c r="B736" s="7"/>
      <c r="D736" s="27"/>
      <c r="E736" s="7"/>
      <c r="G736" s="27"/>
      <c r="J736" s="7"/>
      <c r="P736" s="7"/>
    </row>
    <row r="737">
      <c r="B737" s="7"/>
      <c r="D737" s="27"/>
      <c r="E737" s="7"/>
      <c r="G737" s="27"/>
      <c r="J737" s="7"/>
      <c r="P737" s="7"/>
    </row>
    <row r="738">
      <c r="B738" s="7"/>
      <c r="D738" s="27"/>
      <c r="E738" s="7"/>
      <c r="G738" s="27"/>
      <c r="J738" s="7"/>
      <c r="P738" s="7"/>
    </row>
    <row r="739">
      <c r="B739" s="7"/>
      <c r="D739" s="27"/>
      <c r="E739" s="7"/>
      <c r="G739" s="27"/>
      <c r="J739" s="7"/>
      <c r="P739" s="7"/>
    </row>
    <row r="740">
      <c r="B740" s="7"/>
      <c r="D740" s="27"/>
      <c r="E740" s="7"/>
      <c r="G740" s="27"/>
      <c r="J740" s="7"/>
      <c r="P740" s="7"/>
    </row>
    <row r="741">
      <c r="B741" s="7"/>
      <c r="D741" s="27"/>
      <c r="E741" s="7"/>
      <c r="G741" s="27"/>
      <c r="J741" s="7"/>
      <c r="P741" s="7"/>
    </row>
    <row r="742">
      <c r="B742" s="7"/>
      <c r="D742" s="27"/>
      <c r="E742" s="7"/>
      <c r="G742" s="27"/>
      <c r="J742" s="7"/>
      <c r="P742" s="7"/>
    </row>
    <row r="743">
      <c r="B743" s="7"/>
      <c r="D743" s="27"/>
      <c r="E743" s="7"/>
      <c r="G743" s="27"/>
      <c r="J743" s="7"/>
      <c r="P743" s="7"/>
    </row>
    <row r="744">
      <c r="B744" s="7"/>
      <c r="D744" s="27"/>
      <c r="E744" s="7"/>
      <c r="G744" s="27"/>
      <c r="J744" s="7"/>
      <c r="P744" s="7"/>
    </row>
    <row r="745">
      <c r="B745" s="7"/>
      <c r="D745" s="27"/>
      <c r="E745" s="7"/>
      <c r="G745" s="27"/>
      <c r="J745" s="7"/>
      <c r="P745" s="7"/>
    </row>
    <row r="746">
      <c r="B746" s="7"/>
      <c r="D746" s="27"/>
      <c r="E746" s="7"/>
      <c r="G746" s="27"/>
      <c r="J746" s="7"/>
      <c r="P746" s="7"/>
    </row>
    <row r="747">
      <c r="B747" s="7"/>
      <c r="D747" s="27"/>
      <c r="E747" s="7"/>
      <c r="G747" s="27"/>
      <c r="J747" s="7"/>
      <c r="P747" s="7"/>
    </row>
    <row r="748">
      <c r="B748" s="7"/>
      <c r="D748" s="27"/>
      <c r="E748" s="7"/>
      <c r="G748" s="27"/>
      <c r="J748" s="7"/>
      <c r="P748" s="7"/>
    </row>
    <row r="749">
      <c r="B749" s="7"/>
      <c r="D749" s="27"/>
      <c r="E749" s="7"/>
      <c r="G749" s="27"/>
      <c r="J749" s="7"/>
      <c r="P749" s="7"/>
    </row>
    <row r="750">
      <c r="B750" s="7"/>
      <c r="D750" s="27"/>
      <c r="E750" s="7"/>
      <c r="G750" s="27"/>
      <c r="J750" s="7"/>
      <c r="P750" s="7"/>
    </row>
    <row r="751">
      <c r="B751" s="7"/>
      <c r="D751" s="27"/>
      <c r="E751" s="7"/>
      <c r="G751" s="27"/>
      <c r="J751" s="7"/>
      <c r="P751" s="7"/>
    </row>
    <row r="752">
      <c r="B752" s="7"/>
      <c r="D752" s="27"/>
      <c r="E752" s="7"/>
      <c r="G752" s="27"/>
      <c r="J752" s="7"/>
      <c r="P752" s="7"/>
    </row>
    <row r="753">
      <c r="B753" s="7"/>
      <c r="D753" s="27"/>
      <c r="E753" s="7"/>
      <c r="G753" s="27"/>
      <c r="J753" s="7"/>
      <c r="P753" s="7"/>
    </row>
    <row r="754">
      <c r="B754" s="7"/>
      <c r="D754" s="27"/>
      <c r="E754" s="7"/>
      <c r="G754" s="27"/>
      <c r="J754" s="7"/>
      <c r="P754" s="7"/>
    </row>
    <row r="755">
      <c r="B755" s="7"/>
      <c r="D755" s="27"/>
      <c r="E755" s="7"/>
      <c r="G755" s="27"/>
      <c r="J755" s="7"/>
      <c r="P755" s="7"/>
    </row>
    <row r="756">
      <c r="B756" s="7"/>
      <c r="D756" s="27"/>
      <c r="E756" s="7"/>
      <c r="G756" s="27"/>
      <c r="J756" s="7"/>
      <c r="P756" s="7"/>
    </row>
    <row r="757">
      <c r="B757" s="7"/>
      <c r="D757" s="27"/>
      <c r="E757" s="7"/>
      <c r="G757" s="27"/>
      <c r="J757" s="7"/>
      <c r="P757" s="7"/>
    </row>
    <row r="758">
      <c r="B758" s="7"/>
      <c r="D758" s="27"/>
      <c r="E758" s="7"/>
      <c r="G758" s="27"/>
      <c r="J758" s="7"/>
      <c r="P758" s="7"/>
    </row>
    <row r="759">
      <c r="B759" s="7"/>
      <c r="D759" s="27"/>
      <c r="E759" s="7"/>
      <c r="G759" s="27"/>
      <c r="J759" s="7"/>
      <c r="P759" s="7"/>
    </row>
    <row r="760">
      <c r="B760" s="7"/>
      <c r="D760" s="27"/>
      <c r="E760" s="7"/>
      <c r="G760" s="27"/>
      <c r="J760" s="7"/>
      <c r="P760" s="7"/>
    </row>
    <row r="761">
      <c r="B761" s="7"/>
      <c r="D761" s="27"/>
      <c r="E761" s="7"/>
      <c r="G761" s="27"/>
      <c r="J761" s="7"/>
      <c r="P761" s="7"/>
    </row>
    <row r="762">
      <c r="B762" s="7"/>
      <c r="D762" s="27"/>
      <c r="E762" s="7"/>
      <c r="G762" s="27"/>
      <c r="J762" s="7"/>
      <c r="P762" s="7"/>
    </row>
    <row r="763">
      <c r="B763" s="7"/>
      <c r="D763" s="27"/>
      <c r="E763" s="7"/>
      <c r="G763" s="27"/>
      <c r="J763" s="7"/>
      <c r="P763" s="7"/>
    </row>
    <row r="764">
      <c r="B764" s="7"/>
      <c r="D764" s="27"/>
      <c r="E764" s="7"/>
      <c r="G764" s="27"/>
      <c r="J764" s="7"/>
      <c r="P764" s="7"/>
    </row>
    <row r="765">
      <c r="B765" s="7"/>
      <c r="D765" s="27"/>
      <c r="E765" s="7"/>
      <c r="G765" s="27"/>
      <c r="J765" s="7"/>
      <c r="P765" s="7"/>
    </row>
    <row r="766">
      <c r="B766" s="7"/>
      <c r="D766" s="27"/>
      <c r="E766" s="7"/>
      <c r="G766" s="27"/>
      <c r="J766" s="7"/>
      <c r="P766" s="7"/>
    </row>
    <row r="767">
      <c r="B767" s="7"/>
      <c r="D767" s="27"/>
      <c r="E767" s="7"/>
      <c r="G767" s="27"/>
      <c r="J767" s="7"/>
      <c r="P767" s="7"/>
    </row>
    <row r="768">
      <c r="B768" s="7"/>
      <c r="D768" s="27"/>
      <c r="E768" s="7"/>
      <c r="G768" s="27"/>
      <c r="J768" s="7"/>
      <c r="P768" s="7"/>
    </row>
    <row r="769">
      <c r="B769" s="7"/>
      <c r="D769" s="27"/>
      <c r="E769" s="7"/>
      <c r="G769" s="27"/>
      <c r="J769" s="7"/>
      <c r="P769" s="7"/>
    </row>
    <row r="770">
      <c r="B770" s="7"/>
      <c r="D770" s="27"/>
      <c r="E770" s="7"/>
      <c r="G770" s="27"/>
      <c r="J770" s="7"/>
      <c r="P770" s="7"/>
    </row>
    <row r="771">
      <c r="B771" s="7"/>
      <c r="D771" s="27"/>
      <c r="E771" s="7"/>
      <c r="G771" s="27"/>
      <c r="J771" s="7"/>
      <c r="P771" s="7"/>
    </row>
    <row r="772">
      <c r="B772" s="7"/>
      <c r="D772" s="27"/>
      <c r="E772" s="7"/>
      <c r="G772" s="27"/>
      <c r="J772" s="7"/>
      <c r="P772" s="7"/>
    </row>
    <row r="773">
      <c r="B773" s="7"/>
      <c r="D773" s="27"/>
      <c r="E773" s="7"/>
      <c r="G773" s="27"/>
      <c r="J773" s="7"/>
      <c r="P773" s="7"/>
    </row>
    <row r="774">
      <c r="B774" s="7"/>
      <c r="D774" s="27"/>
      <c r="E774" s="7"/>
      <c r="G774" s="27"/>
      <c r="J774" s="7"/>
      <c r="P774" s="7"/>
    </row>
    <row r="775">
      <c r="B775" s="7"/>
      <c r="D775" s="27"/>
      <c r="E775" s="7"/>
      <c r="G775" s="27"/>
      <c r="J775" s="7"/>
      <c r="P775" s="7"/>
    </row>
    <row r="776">
      <c r="B776" s="7"/>
      <c r="D776" s="27"/>
      <c r="E776" s="7"/>
      <c r="G776" s="27"/>
      <c r="J776" s="7"/>
      <c r="P776" s="7"/>
    </row>
    <row r="777">
      <c r="B777" s="7"/>
      <c r="D777" s="27"/>
      <c r="E777" s="7"/>
      <c r="G777" s="27"/>
      <c r="J777" s="7"/>
      <c r="P777" s="7"/>
    </row>
    <row r="778">
      <c r="B778" s="7"/>
      <c r="D778" s="27"/>
      <c r="E778" s="7"/>
      <c r="G778" s="27"/>
      <c r="J778" s="7"/>
      <c r="P778" s="7"/>
    </row>
    <row r="779">
      <c r="B779" s="7"/>
      <c r="D779" s="27"/>
      <c r="E779" s="7"/>
      <c r="G779" s="27"/>
      <c r="J779" s="7"/>
      <c r="P779" s="7"/>
    </row>
    <row r="780">
      <c r="B780" s="7"/>
      <c r="D780" s="27"/>
      <c r="E780" s="7"/>
      <c r="G780" s="27"/>
      <c r="J780" s="7"/>
      <c r="P780" s="7"/>
    </row>
    <row r="781">
      <c r="B781" s="7"/>
      <c r="D781" s="27"/>
      <c r="E781" s="7"/>
      <c r="G781" s="27"/>
      <c r="J781" s="7"/>
      <c r="P781" s="7"/>
    </row>
    <row r="782">
      <c r="B782" s="7"/>
      <c r="D782" s="27"/>
      <c r="E782" s="7"/>
      <c r="G782" s="27"/>
      <c r="J782" s="7"/>
      <c r="P782" s="7"/>
    </row>
    <row r="783">
      <c r="B783" s="7"/>
      <c r="D783" s="27"/>
      <c r="E783" s="7"/>
      <c r="G783" s="27"/>
      <c r="J783" s="7"/>
      <c r="P783" s="7"/>
    </row>
    <row r="784">
      <c r="B784" s="7"/>
      <c r="D784" s="27"/>
      <c r="E784" s="7"/>
      <c r="G784" s="27"/>
      <c r="J784" s="7"/>
      <c r="P784" s="7"/>
    </row>
    <row r="785">
      <c r="B785" s="7"/>
      <c r="D785" s="27"/>
      <c r="E785" s="7"/>
      <c r="G785" s="27"/>
      <c r="J785" s="7"/>
      <c r="P785" s="7"/>
    </row>
    <row r="786">
      <c r="B786" s="7"/>
      <c r="D786" s="27"/>
      <c r="E786" s="7"/>
      <c r="G786" s="27"/>
      <c r="J786" s="7"/>
      <c r="P786" s="7"/>
    </row>
    <row r="787">
      <c r="B787" s="7"/>
      <c r="D787" s="27"/>
      <c r="E787" s="7"/>
      <c r="G787" s="27"/>
      <c r="J787" s="7"/>
      <c r="P787" s="7"/>
    </row>
    <row r="788">
      <c r="B788" s="7"/>
      <c r="D788" s="27"/>
      <c r="E788" s="7"/>
      <c r="G788" s="27"/>
      <c r="J788" s="7"/>
      <c r="P788" s="7"/>
    </row>
    <row r="789">
      <c r="B789" s="7"/>
      <c r="D789" s="27"/>
      <c r="E789" s="7"/>
      <c r="G789" s="27"/>
      <c r="J789" s="7"/>
      <c r="P789" s="7"/>
    </row>
    <row r="790">
      <c r="B790" s="7"/>
      <c r="D790" s="27"/>
      <c r="E790" s="7"/>
      <c r="G790" s="27"/>
      <c r="J790" s="7"/>
      <c r="P790" s="7"/>
    </row>
    <row r="791">
      <c r="B791" s="7"/>
      <c r="D791" s="27"/>
      <c r="E791" s="7"/>
      <c r="G791" s="27"/>
      <c r="J791" s="7"/>
      <c r="P791" s="7"/>
    </row>
    <row r="792">
      <c r="B792" s="7"/>
      <c r="D792" s="27"/>
      <c r="E792" s="7"/>
      <c r="G792" s="27"/>
      <c r="J792" s="7"/>
      <c r="P792" s="7"/>
    </row>
    <row r="793">
      <c r="B793" s="7"/>
      <c r="D793" s="27"/>
      <c r="E793" s="7"/>
      <c r="G793" s="27"/>
      <c r="J793" s="7"/>
      <c r="P793" s="7"/>
    </row>
    <row r="794">
      <c r="B794" s="7"/>
      <c r="D794" s="27"/>
      <c r="E794" s="7"/>
      <c r="G794" s="27"/>
      <c r="J794" s="7"/>
      <c r="P794" s="7"/>
    </row>
    <row r="795">
      <c r="B795" s="7"/>
      <c r="D795" s="27"/>
      <c r="E795" s="7"/>
      <c r="G795" s="27"/>
      <c r="J795" s="7"/>
      <c r="P795" s="7"/>
    </row>
    <row r="796">
      <c r="B796" s="7"/>
      <c r="D796" s="27"/>
      <c r="E796" s="7"/>
      <c r="G796" s="27"/>
      <c r="J796" s="7"/>
      <c r="P796" s="7"/>
    </row>
    <row r="797">
      <c r="B797" s="7"/>
      <c r="D797" s="27"/>
      <c r="E797" s="7"/>
      <c r="G797" s="27"/>
      <c r="J797" s="7"/>
      <c r="P797" s="7"/>
    </row>
    <row r="798">
      <c r="B798" s="7"/>
      <c r="D798" s="27"/>
      <c r="E798" s="7"/>
      <c r="G798" s="27"/>
      <c r="J798" s="7"/>
      <c r="P798" s="7"/>
    </row>
    <row r="799">
      <c r="B799" s="7"/>
      <c r="D799" s="27"/>
      <c r="E799" s="7"/>
      <c r="G799" s="27"/>
      <c r="J799" s="7"/>
      <c r="P799" s="7"/>
    </row>
    <row r="800">
      <c r="B800" s="7"/>
      <c r="D800" s="27"/>
      <c r="E800" s="7"/>
      <c r="G800" s="27"/>
      <c r="J800" s="7"/>
      <c r="P800" s="7"/>
    </row>
    <row r="801">
      <c r="B801" s="7"/>
      <c r="D801" s="27"/>
      <c r="E801" s="7"/>
      <c r="G801" s="27"/>
      <c r="J801" s="7"/>
      <c r="P801" s="7"/>
    </row>
    <row r="802">
      <c r="B802" s="7"/>
      <c r="D802" s="27"/>
      <c r="E802" s="7"/>
      <c r="G802" s="27"/>
      <c r="J802" s="7"/>
      <c r="P802" s="7"/>
    </row>
    <row r="803">
      <c r="B803" s="7"/>
      <c r="D803" s="27"/>
      <c r="E803" s="7"/>
      <c r="G803" s="27"/>
      <c r="J803" s="7"/>
      <c r="P803" s="7"/>
    </row>
    <row r="804">
      <c r="B804" s="7"/>
      <c r="D804" s="27"/>
      <c r="E804" s="7"/>
      <c r="G804" s="27"/>
      <c r="J804" s="7"/>
      <c r="P804" s="7"/>
    </row>
    <row r="805">
      <c r="B805" s="7"/>
      <c r="D805" s="27"/>
      <c r="E805" s="7"/>
      <c r="G805" s="27"/>
      <c r="J805" s="7"/>
      <c r="P805" s="7"/>
    </row>
    <row r="806">
      <c r="B806" s="7"/>
      <c r="D806" s="27"/>
      <c r="E806" s="7"/>
      <c r="G806" s="27"/>
      <c r="J806" s="7"/>
      <c r="P806" s="7"/>
    </row>
    <row r="807">
      <c r="B807" s="7"/>
      <c r="D807" s="27"/>
      <c r="E807" s="7"/>
      <c r="G807" s="27"/>
      <c r="J807" s="7"/>
      <c r="P807" s="7"/>
    </row>
    <row r="808">
      <c r="B808" s="7"/>
      <c r="D808" s="27"/>
      <c r="E808" s="7"/>
      <c r="G808" s="27"/>
      <c r="J808" s="7"/>
      <c r="P808" s="7"/>
    </row>
    <row r="809">
      <c r="B809" s="7"/>
      <c r="D809" s="27"/>
      <c r="E809" s="7"/>
      <c r="G809" s="27"/>
      <c r="J809" s="7"/>
      <c r="P809" s="7"/>
    </row>
    <row r="810">
      <c r="B810" s="7"/>
      <c r="D810" s="27"/>
      <c r="E810" s="7"/>
      <c r="G810" s="27"/>
      <c r="J810" s="7"/>
      <c r="P810" s="7"/>
    </row>
    <row r="811">
      <c r="B811" s="7"/>
      <c r="D811" s="27"/>
      <c r="E811" s="7"/>
      <c r="G811" s="27"/>
      <c r="J811" s="7"/>
      <c r="P811" s="7"/>
    </row>
    <row r="812">
      <c r="B812" s="7"/>
      <c r="D812" s="27"/>
      <c r="E812" s="7"/>
      <c r="G812" s="27"/>
      <c r="J812" s="7"/>
      <c r="P812" s="7"/>
    </row>
    <row r="813">
      <c r="B813" s="7"/>
      <c r="D813" s="27"/>
      <c r="E813" s="7"/>
      <c r="G813" s="27"/>
      <c r="J813" s="7"/>
      <c r="P813" s="7"/>
    </row>
    <row r="814">
      <c r="B814" s="7"/>
      <c r="D814" s="27"/>
      <c r="E814" s="7"/>
      <c r="G814" s="27"/>
      <c r="J814" s="7"/>
      <c r="P814" s="7"/>
    </row>
    <row r="815">
      <c r="B815" s="7"/>
      <c r="D815" s="27"/>
      <c r="E815" s="7"/>
      <c r="G815" s="27"/>
      <c r="J815" s="7"/>
      <c r="P815" s="7"/>
    </row>
    <row r="816">
      <c r="B816" s="7"/>
      <c r="D816" s="27"/>
      <c r="E816" s="7"/>
      <c r="G816" s="27"/>
      <c r="J816" s="7"/>
      <c r="P816" s="7"/>
    </row>
    <row r="817">
      <c r="B817" s="7"/>
      <c r="D817" s="27"/>
      <c r="E817" s="7"/>
      <c r="G817" s="27"/>
      <c r="J817" s="7"/>
      <c r="P817" s="7"/>
    </row>
    <row r="818">
      <c r="B818" s="7"/>
      <c r="D818" s="27"/>
      <c r="E818" s="7"/>
      <c r="G818" s="27"/>
      <c r="J818" s="7"/>
      <c r="P818" s="7"/>
    </row>
    <row r="819">
      <c r="B819" s="7"/>
      <c r="D819" s="27"/>
      <c r="E819" s="7"/>
      <c r="G819" s="27"/>
      <c r="J819" s="7"/>
      <c r="P819" s="7"/>
    </row>
    <row r="820">
      <c r="B820" s="7"/>
      <c r="D820" s="27"/>
      <c r="E820" s="7"/>
      <c r="G820" s="27"/>
      <c r="J820" s="7"/>
      <c r="P820" s="7"/>
    </row>
    <row r="821">
      <c r="B821" s="7"/>
      <c r="D821" s="27"/>
      <c r="E821" s="7"/>
      <c r="G821" s="27"/>
      <c r="J821" s="7"/>
      <c r="P821" s="7"/>
    </row>
    <row r="822">
      <c r="B822" s="7"/>
      <c r="D822" s="27"/>
      <c r="E822" s="7"/>
      <c r="G822" s="27"/>
      <c r="J822" s="7"/>
      <c r="P822" s="7"/>
    </row>
    <row r="823">
      <c r="B823" s="7"/>
      <c r="D823" s="27"/>
      <c r="E823" s="7"/>
      <c r="G823" s="27"/>
      <c r="J823" s="7"/>
      <c r="P823" s="7"/>
    </row>
    <row r="824">
      <c r="B824" s="7"/>
      <c r="D824" s="27"/>
      <c r="E824" s="7"/>
      <c r="G824" s="27"/>
      <c r="J824" s="7"/>
      <c r="P824" s="7"/>
    </row>
    <row r="825">
      <c r="B825" s="7"/>
      <c r="D825" s="27"/>
      <c r="E825" s="7"/>
      <c r="G825" s="27"/>
      <c r="J825" s="7"/>
      <c r="P825" s="7"/>
    </row>
    <row r="826">
      <c r="B826" s="7"/>
      <c r="D826" s="27"/>
      <c r="E826" s="7"/>
      <c r="G826" s="27"/>
      <c r="J826" s="7"/>
      <c r="P826" s="7"/>
    </row>
    <row r="827">
      <c r="B827" s="7"/>
      <c r="D827" s="27"/>
      <c r="E827" s="7"/>
      <c r="G827" s="27"/>
      <c r="J827" s="7"/>
      <c r="P827" s="7"/>
    </row>
    <row r="828">
      <c r="B828" s="7"/>
      <c r="D828" s="27"/>
      <c r="E828" s="7"/>
      <c r="G828" s="27"/>
      <c r="J828" s="7"/>
      <c r="P828" s="7"/>
    </row>
    <row r="829">
      <c r="B829" s="7"/>
      <c r="D829" s="27"/>
      <c r="E829" s="7"/>
      <c r="G829" s="27"/>
      <c r="J829" s="7"/>
      <c r="P829" s="7"/>
    </row>
    <row r="830">
      <c r="B830" s="7"/>
      <c r="D830" s="27"/>
      <c r="E830" s="7"/>
      <c r="G830" s="27"/>
      <c r="J830" s="7"/>
      <c r="P830" s="7"/>
    </row>
    <row r="831">
      <c r="B831" s="7"/>
      <c r="D831" s="27"/>
      <c r="E831" s="7"/>
      <c r="G831" s="27"/>
      <c r="J831" s="7"/>
      <c r="P831" s="7"/>
    </row>
    <row r="832">
      <c r="B832" s="7"/>
      <c r="D832" s="27"/>
      <c r="E832" s="7"/>
      <c r="G832" s="27"/>
      <c r="J832" s="7"/>
      <c r="P832" s="7"/>
    </row>
    <row r="833">
      <c r="B833" s="7"/>
      <c r="D833" s="27"/>
      <c r="E833" s="7"/>
      <c r="G833" s="27"/>
      <c r="J833" s="7"/>
      <c r="P833" s="7"/>
    </row>
    <row r="834">
      <c r="B834" s="7"/>
      <c r="D834" s="27"/>
      <c r="E834" s="7"/>
      <c r="G834" s="27"/>
      <c r="J834" s="7"/>
      <c r="P834" s="7"/>
    </row>
    <row r="835">
      <c r="B835" s="7"/>
      <c r="D835" s="27"/>
      <c r="E835" s="7"/>
      <c r="G835" s="27"/>
      <c r="J835" s="7"/>
      <c r="P835" s="7"/>
    </row>
    <row r="836">
      <c r="B836" s="7"/>
      <c r="D836" s="27"/>
      <c r="E836" s="7"/>
      <c r="G836" s="27"/>
      <c r="J836" s="7"/>
      <c r="P836" s="7"/>
    </row>
    <row r="837">
      <c r="B837" s="7"/>
      <c r="D837" s="27"/>
      <c r="E837" s="7"/>
      <c r="G837" s="27"/>
      <c r="J837" s="7"/>
      <c r="P837" s="7"/>
    </row>
    <row r="838">
      <c r="B838" s="7"/>
      <c r="D838" s="27"/>
      <c r="E838" s="7"/>
      <c r="G838" s="27"/>
      <c r="J838" s="7"/>
      <c r="P838" s="7"/>
    </row>
    <row r="839">
      <c r="B839" s="7"/>
      <c r="D839" s="27"/>
      <c r="E839" s="7"/>
      <c r="G839" s="27"/>
      <c r="J839" s="7"/>
      <c r="P839" s="7"/>
    </row>
    <row r="840">
      <c r="B840" s="7"/>
      <c r="D840" s="27"/>
      <c r="E840" s="7"/>
      <c r="G840" s="27"/>
      <c r="J840" s="7"/>
      <c r="P840" s="7"/>
    </row>
    <row r="841">
      <c r="B841" s="7"/>
      <c r="D841" s="27"/>
      <c r="E841" s="7"/>
      <c r="G841" s="27"/>
      <c r="J841" s="7"/>
      <c r="P841" s="7"/>
    </row>
    <row r="842">
      <c r="B842" s="7"/>
      <c r="D842" s="27"/>
      <c r="E842" s="7"/>
      <c r="G842" s="27"/>
      <c r="J842" s="7"/>
      <c r="P842" s="7"/>
    </row>
    <row r="843">
      <c r="B843" s="7"/>
      <c r="D843" s="27"/>
      <c r="E843" s="7"/>
      <c r="G843" s="27"/>
      <c r="J843" s="7"/>
      <c r="P843" s="7"/>
    </row>
    <row r="844">
      <c r="B844" s="7"/>
      <c r="D844" s="27"/>
      <c r="E844" s="7"/>
      <c r="G844" s="27"/>
      <c r="J844" s="7"/>
      <c r="P844" s="7"/>
    </row>
    <row r="845">
      <c r="B845" s="7"/>
      <c r="D845" s="27"/>
      <c r="E845" s="7"/>
      <c r="G845" s="27"/>
      <c r="J845" s="7"/>
      <c r="P845" s="7"/>
    </row>
    <row r="846">
      <c r="B846" s="7"/>
      <c r="D846" s="27"/>
      <c r="E846" s="7"/>
      <c r="G846" s="27"/>
      <c r="J846" s="7"/>
      <c r="P846" s="7"/>
    </row>
    <row r="847">
      <c r="B847" s="7"/>
      <c r="D847" s="27"/>
      <c r="E847" s="7"/>
      <c r="G847" s="27"/>
      <c r="J847" s="7"/>
      <c r="P847" s="7"/>
    </row>
    <row r="848">
      <c r="B848" s="7"/>
      <c r="D848" s="27"/>
      <c r="E848" s="7"/>
      <c r="G848" s="27"/>
      <c r="J848" s="7"/>
      <c r="P848" s="7"/>
    </row>
    <row r="849">
      <c r="B849" s="7"/>
      <c r="D849" s="27"/>
      <c r="E849" s="7"/>
      <c r="G849" s="27"/>
      <c r="J849" s="7"/>
      <c r="P849" s="7"/>
    </row>
    <row r="850">
      <c r="B850" s="7"/>
      <c r="D850" s="27"/>
      <c r="E850" s="7"/>
      <c r="G850" s="27"/>
      <c r="J850" s="7"/>
      <c r="P850" s="7"/>
    </row>
    <row r="851">
      <c r="B851" s="7"/>
      <c r="D851" s="27"/>
      <c r="E851" s="7"/>
      <c r="G851" s="27"/>
      <c r="J851" s="7"/>
      <c r="P851" s="7"/>
    </row>
    <row r="852">
      <c r="B852" s="7"/>
      <c r="D852" s="27"/>
      <c r="E852" s="7"/>
      <c r="G852" s="27"/>
      <c r="J852" s="7"/>
      <c r="P852" s="7"/>
    </row>
    <row r="853">
      <c r="B853" s="7"/>
      <c r="D853" s="27"/>
      <c r="E853" s="7"/>
      <c r="G853" s="27"/>
      <c r="J853" s="7"/>
      <c r="P853" s="7"/>
    </row>
    <row r="854">
      <c r="B854" s="7"/>
      <c r="D854" s="27"/>
      <c r="E854" s="7"/>
      <c r="G854" s="27"/>
      <c r="J854" s="7"/>
      <c r="P854" s="7"/>
    </row>
    <row r="855">
      <c r="B855" s="7"/>
      <c r="D855" s="27"/>
      <c r="E855" s="7"/>
      <c r="G855" s="27"/>
      <c r="J855" s="7"/>
      <c r="P855" s="7"/>
    </row>
    <row r="856">
      <c r="B856" s="7"/>
      <c r="D856" s="27"/>
      <c r="E856" s="7"/>
      <c r="G856" s="27"/>
      <c r="J856" s="7"/>
      <c r="P856" s="7"/>
    </row>
    <row r="857">
      <c r="B857" s="7"/>
      <c r="D857" s="27"/>
      <c r="E857" s="7"/>
      <c r="G857" s="27"/>
      <c r="J857" s="7"/>
      <c r="P857" s="7"/>
    </row>
    <row r="858">
      <c r="B858" s="7"/>
      <c r="D858" s="27"/>
      <c r="E858" s="7"/>
      <c r="G858" s="27"/>
      <c r="J858" s="7"/>
      <c r="P858" s="7"/>
    </row>
    <row r="859">
      <c r="B859" s="7"/>
      <c r="D859" s="27"/>
      <c r="E859" s="7"/>
      <c r="G859" s="27"/>
      <c r="J859" s="7"/>
      <c r="P859" s="7"/>
    </row>
    <row r="860">
      <c r="B860" s="7"/>
      <c r="D860" s="27"/>
      <c r="E860" s="7"/>
      <c r="G860" s="27"/>
      <c r="J860" s="7"/>
      <c r="P860" s="7"/>
    </row>
    <row r="861">
      <c r="B861" s="7"/>
      <c r="D861" s="27"/>
      <c r="E861" s="7"/>
      <c r="G861" s="27"/>
      <c r="J861" s="7"/>
      <c r="P861" s="7"/>
    </row>
    <row r="862">
      <c r="B862" s="7"/>
      <c r="D862" s="27"/>
      <c r="E862" s="7"/>
      <c r="G862" s="27"/>
      <c r="J862" s="7"/>
      <c r="P862" s="7"/>
    </row>
    <row r="863">
      <c r="B863" s="7"/>
      <c r="D863" s="27"/>
      <c r="E863" s="7"/>
      <c r="G863" s="27"/>
      <c r="J863" s="7"/>
      <c r="P863" s="7"/>
    </row>
    <row r="864">
      <c r="B864" s="7"/>
      <c r="D864" s="27"/>
      <c r="E864" s="7"/>
      <c r="G864" s="27"/>
      <c r="J864" s="7"/>
      <c r="P864" s="7"/>
    </row>
    <row r="865">
      <c r="B865" s="7"/>
      <c r="D865" s="27"/>
      <c r="E865" s="7"/>
      <c r="G865" s="27"/>
      <c r="J865" s="7"/>
      <c r="P865" s="7"/>
    </row>
    <row r="866">
      <c r="B866" s="7"/>
      <c r="D866" s="27"/>
      <c r="E866" s="7"/>
      <c r="G866" s="27"/>
      <c r="J866" s="7"/>
      <c r="P866" s="7"/>
    </row>
    <row r="867">
      <c r="B867" s="7"/>
      <c r="D867" s="27"/>
      <c r="E867" s="7"/>
      <c r="G867" s="27"/>
      <c r="J867" s="7"/>
      <c r="P867" s="7"/>
    </row>
    <row r="868">
      <c r="B868" s="7"/>
      <c r="D868" s="27"/>
      <c r="E868" s="7"/>
      <c r="G868" s="27"/>
      <c r="J868" s="7"/>
      <c r="P868" s="7"/>
    </row>
    <row r="869">
      <c r="B869" s="7"/>
      <c r="D869" s="27"/>
      <c r="E869" s="7"/>
      <c r="G869" s="27"/>
      <c r="J869" s="7"/>
      <c r="P869" s="7"/>
    </row>
    <row r="870">
      <c r="B870" s="7"/>
      <c r="D870" s="27"/>
      <c r="E870" s="7"/>
      <c r="G870" s="27"/>
      <c r="J870" s="7"/>
      <c r="P870" s="7"/>
    </row>
    <row r="871">
      <c r="B871" s="7"/>
      <c r="D871" s="27"/>
      <c r="E871" s="7"/>
      <c r="G871" s="27"/>
      <c r="J871" s="7"/>
      <c r="P871" s="7"/>
    </row>
    <row r="872">
      <c r="B872" s="7"/>
      <c r="D872" s="27"/>
      <c r="E872" s="7"/>
      <c r="G872" s="27"/>
      <c r="J872" s="7"/>
      <c r="P872" s="7"/>
    </row>
    <row r="873">
      <c r="B873" s="7"/>
      <c r="D873" s="27"/>
      <c r="E873" s="7"/>
      <c r="G873" s="27"/>
      <c r="J873" s="7"/>
      <c r="P873" s="7"/>
    </row>
    <row r="874">
      <c r="B874" s="7"/>
      <c r="D874" s="27"/>
      <c r="E874" s="7"/>
      <c r="G874" s="27"/>
      <c r="J874" s="7"/>
      <c r="P874" s="7"/>
    </row>
    <row r="875">
      <c r="B875" s="7"/>
      <c r="D875" s="27"/>
      <c r="E875" s="7"/>
      <c r="G875" s="27"/>
      <c r="J875" s="7"/>
      <c r="P875" s="7"/>
    </row>
    <row r="876">
      <c r="B876" s="7"/>
      <c r="D876" s="27"/>
      <c r="E876" s="7"/>
      <c r="G876" s="27"/>
      <c r="J876" s="7"/>
      <c r="P876" s="7"/>
    </row>
    <row r="877">
      <c r="B877" s="7"/>
      <c r="D877" s="27"/>
      <c r="E877" s="7"/>
      <c r="G877" s="27"/>
      <c r="J877" s="7"/>
      <c r="P877" s="7"/>
    </row>
    <row r="878">
      <c r="B878" s="7"/>
      <c r="D878" s="27"/>
      <c r="E878" s="7"/>
      <c r="G878" s="27"/>
      <c r="J878" s="7"/>
      <c r="P878" s="7"/>
    </row>
    <row r="879">
      <c r="B879" s="7"/>
      <c r="D879" s="27"/>
      <c r="E879" s="7"/>
      <c r="G879" s="27"/>
      <c r="J879" s="7"/>
      <c r="P879" s="7"/>
    </row>
    <row r="880">
      <c r="B880" s="7"/>
      <c r="D880" s="27"/>
      <c r="E880" s="7"/>
      <c r="G880" s="27"/>
      <c r="J880" s="7"/>
      <c r="P880" s="7"/>
    </row>
    <row r="881">
      <c r="B881" s="7"/>
      <c r="D881" s="27"/>
      <c r="E881" s="7"/>
      <c r="G881" s="27"/>
      <c r="J881" s="7"/>
      <c r="P881" s="7"/>
    </row>
    <row r="882">
      <c r="B882" s="7"/>
      <c r="D882" s="27"/>
      <c r="E882" s="7"/>
      <c r="G882" s="27"/>
      <c r="J882" s="7"/>
      <c r="P882" s="7"/>
    </row>
    <row r="883">
      <c r="B883" s="7"/>
      <c r="D883" s="27"/>
      <c r="E883" s="7"/>
      <c r="G883" s="27"/>
      <c r="J883" s="7"/>
      <c r="P883" s="7"/>
    </row>
    <row r="884">
      <c r="B884" s="7"/>
      <c r="D884" s="27"/>
      <c r="E884" s="7"/>
      <c r="G884" s="27"/>
      <c r="J884" s="7"/>
      <c r="P884" s="7"/>
    </row>
    <row r="885">
      <c r="B885" s="7"/>
      <c r="D885" s="27"/>
      <c r="E885" s="7"/>
      <c r="G885" s="27"/>
      <c r="J885" s="7"/>
      <c r="P885" s="7"/>
    </row>
    <row r="886">
      <c r="B886" s="7"/>
      <c r="D886" s="27"/>
      <c r="E886" s="7"/>
      <c r="G886" s="27"/>
      <c r="J886" s="7"/>
      <c r="P886" s="7"/>
    </row>
    <row r="887">
      <c r="B887" s="7"/>
      <c r="D887" s="27"/>
      <c r="E887" s="7"/>
      <c r="G887" s="27"/>
      <c r="J887" s="7"/>
      <c r="P887" s="7"/>
    </row>
    <row r="888">
      <c r="B888" s="7"/>
      <c r="D888" s="27"/>
      <c r="E888" s="7"/>
      <c r="G888" s="27"/>
      <c r="J888" s="7"/>
      <c r="P888" s="7"/>
    </row>
    <row r="889">
      <c r="B889" s="7"/>
      <c r="D889" s="27"/>
      <c r="E889" s="7"/>
      <c r="G889" s="27"/>
      <c r="J889" s="7"/>
      <c r="P889" s="7"/>
    </row>
    <row r="890">
      <c r="B890" s="7"/>
      <c r="D890" s="27"/>
      <c r="E890" s="7"/>
      <c r="G890" s="27"/>
      <c r="J890" s="7"/>
      <c r="P890" s="7"/>
    </row>
    <row r="891">
      <c r="B891" s="7"/>
      <c r="D891" s="27"/>
      <c r="E891" s="7"/>
      <c r="G891" s="27"/>
      <c r="J891" s="7"/>
      <c r="P891" s="7"/>
    </row>
    <row r="892">
      <c r="B892" s="7"/>
      <c r="D892" s="27"/>
      <c r="E892" s="7"/>
      <c r="G892" s="27"/>
      <c r="J892" s="7"/>
      <c r="P892" s="7"/>
    </row>
    <row r="893">
      <c r="B893" s="7"/>
      <c r="D893" s="27"/>
      <c r="E893" s="7"/>
      <c r="G893" s="27"/>
      <c r="J893" s="7"/>
      <c r="P893" s="7"/>
    </row>
    <row r="894">
      <c r="B894" s="7"/>
      <c r="D894" s="27"/>
      <c r="E894" s="7"/>
      <c r="G894" s="27"/>
      <c r="J894" s="7"/>
      <c r="P894" s="7"/>
    </row>
    <row r="895">
      <c r="B895" s="7"/>
      <c r="D895" s="27"/>
      <c r="E895" s="7"/>
      <c r="G895" s="27"/>
      <c r="J895" s="7"/>
      <c r="P895" s="7"/>
    </row>
    <row r="896">
      <c r="B896" s="7"/>
      <c r="D896" s="27"/>
      <c r="E896" s="7"/>
      <c r="G896" s="27"/>
      <c r="J896" s="7"/>
      <c r="P896" s="7"/>
    </row>
    <row r="897">
      <c r="B897" s="7"/>
      <c r="D897" s="27"/>
      <c r="E897" s="7"/>
      <c r="G897" s="27"/>
      <c r="J897" s="7"/>
      <c r="P897" s="7"/>
    </row>
    <row r="898">
      <c r="B898" s="7"/>
      <c r="D898" s="27"/>
      <c r="E898" s="7"/>
      <c r="G898" s="27"/>
      <c r="J898" s="7"/>
      <c r="P898" s="7"/>
    </row>
    <row r="899">
      <c r="B899" s="7"/>
      <c r="D899" s="27"/>
      <c r="E899" s="7"/>
      <c r="G899" s="27"/>
      <c r="J899" s="7"/>
      <c r="P899" s="7"/>
    </row>
    <row r="900">
      <c r="B900" s="7"/>
      <c r="D900" s="27"/>
      <c r="E900" s="7"/>
      <c r="G900" s="27"/>
      <c r="J900" s="7"/>
      <c r="P900" s="7"/>
    </row>
    <row r="901">
      <c r="B901" s="7"/>
      <c r="D901" s="27"/>
      <c r="E901" s="7"/>
      <c r="G901" s="27"/>
      <c r="J901" s="7"/>
      <c r="P901" s="7"/>
    </row>
    <row r="902">
      <c r="B902" s="7"/>
      <c r="D902" s="27"/>
      <c r="E902" s="7"/>
      <c r="G902" s="27"/>
      <c r="J902" s="7"/>
      <c r="P902" s="7"/>
    </row>
    <row r="903">
      <c r="B903" s="7"/>
      <c r="D903" s="27"/>
      <c r="E903" s="7"/>
      <c r="G903" s="27"/>
      <c r="J903" s="7"/>
      <c r="P903" s="7"/>
    </row>
    <row r="904">
      <c r="B904" s="7"/>
      <c r="D904" s="27"/>
      <c r="E904" s="7"/>
      <c r="G904" s="27"/>
      <c r="J904" s="7"/>
      <c r="P904" s="7"/>
    </row>
    <row r="905">
      <c r="B905" s="7"/>
      <c r="D905" s="27"/>
      <c r="E905" s="7"/>
      <c r="G905" s="27"/>
      <c r="J905" s="7"/>
      <c r="P905" s="7"/>
    </row>
    <row r="906">
      <c r="B906" s="7"/>
      <c r="D906" s="27"/>
      <c r="E906" s="7"/>
      <c r="G906" s="27"/>
      <c r="J906" s="7"/>
      <c r="P906" s="7"/>
    </row>
    <row r="907">
      <c r="B907" s="7"/>
      <c r="D907" s="27"/>
      <c r="E907" s="7"/>
      <c r="G907" s="27"/>
      <c r="J907" s="7"/>
      <c r="P907" s="7"/>
    </row>
    <row r="908">
      <c r="B908" s="7"/>
      <c r="D908" s="27"/>
      <c r="E908" s="7"/>
      <c r="G908" s="27"/>
      <c r="J908" s="7"/>
      <c r="P908" s="7"/>
    </row>
    <row r="909">
      <c r="B909" s="7"/>
      <c r="D909" s="27"/>
      <c r="E909" s="7"/>
      <c r="G909" s="27"/>
      <c r="J909" s="7"/>
      <c r="P909" s="7"/>
    </row>
    <row r="910">
      <c r="B910" s="7"/>
      <c r="D910" s="27"/>
      <c r="E910" s="7"/>
      <c r="G910" s="27"/>
      <c r="J910" s="7"/>
      <c r="P910" s="7"/>
    </row>
    <row r="911">
      <c r="B911" s="7"/>
      <c r="D911" s="27"/>
      <c r="E911" s="7"/>
      <c r="G911" s="27"/>
      <c r="J911" s="7"/>
      <c r="P911" s="7"/>
    </row>
    <row r="912">
      <c r="B912" s="7"/>
      <c r="D912" s="27"/>
      <c r="E912" s="7"/>
      <c r="G912" s="27"/>
      <c r="J912" s="7"/>
      <c r="P912" s="7"/>
    </row>
    <row r="913">
      <c r="B913" s="7"/>
      <c r="D913" s="27"/>
      <c r="E913" s="7"/>
      <c r="G913" s="27"/>
      <c r="J913" s="7"/>
      <c r="P913" s="7"/>
    </row>
    <row r="914">
      <c r="B914" s="7"/>
      <c r="D914" s="27"/>
      <c r="E914" s="7"/>
      <c r="G914" s="27"/>
      <c r="J914" s="7"/>
      <c r="P914" s="7"/>
    </row>
    <row r="915">
      <c r="B915" s="7"/>
      <c r="D915" s="27"/>
      <c r="E915" s="7"/>
      <c r="G915" s="27"/>
      <c r="J915" s="7"/>
      <c r="P915" s="7"/>
    </row>
    <row r="916">
      <c r="B916" s="7"/>
      <c r="D916" s="27"/>
      <c r="E916" s="7"/>
      <c r="G916" s="27"/>
      <c r="J916" s="7"/>
      <c r="P916" s="7"/>
    </row>
    <row r="917">
      <c r="B917" s="7"/>
      <c r="D917" s="27"/>
      <c r="E917" s="7"/>
      <c r="G917" s="27"/>
      <c r="J917" s="7"/>
      <c r="P917" s="7"/>
    </row>
    <row r="918">
      <c r="B918" s="7"/>
      <c r="D918" s="27"/>
      <c r="E918" s="7"/>
      <c r="G918" s="27"/>
      <c r="J918" s="7"/>
      <c r="P918" s="7"/>
    </row>
    <row r="919">
      <c r="B919" s="7"/>
      <c r="D919" s="27"/>
      <c r="E919" s="7"/>
      <c r="G919" s="27"/>
      <c r="J919" s="7"/>
      <c r="P919" s="7"/>
    </row>
    <row r="920">
      <c r="B920" s="7"/>
      <c r="D920" s="27"/>
      <c r="E920" s="7"/>
      <c r="G920" s="27"/>
      <c r="J920" s="7"/>
      <c r="P920" s="7"/>
    </row>
    <row r="921">
      <c r="B921" s="7"/>
      <c r="D921" s="27"/>
      <c r="E921" s="7"/>
      <c r="G921" s="27"/>
      <c r="J921" s="7"/>
      <c r="P921" s="7"/>
    </row>
    <row r="922">
      <c r="B922" s="7"/>
      <c r="D922" s="27"/>
      <c r="E922" s="7"/>
      <c r="G922" s="27"/>
      <c r="J922" s="7"/>
      <c r="P922" s="7"/>
    </row>
    <row r="923">
      <c r="B923" s="7"/>
      <c r="D923" s="27"/>
      <c r="E923" s="7"/>
      <c r="G923" s="27"/>
      <c r="J923" s="7"/>
      <c r="P923" s="7"/>
    </row>
    <row r="924">
      <c r="B924" s="7"/>
      <c r="D924" s="27"/>
      <c r="E924" s="7"/>
      <c r="G924" s="27"/>
      <c r="J924" s="7"/>
      <c r="P924" s="7"/>
    </row>
    <row r="925">
      <c r="B925" s="7"/>
      <c r="D925" s="27"/>
      <c r="E925" s="7"/>
      <c r="G925" s="27"/>
      <c r="J925" s="7"/>
      <c r="P925" s="7"/>
    </row>
    <row r="926">
      <c r="B926" s="7"/>
      <c r="D926" s="27"/>
      <c r="E926" s="7"/>
      <c r="G926" s="27"/>
      <c r="J926" s="7"/>
      <c r="P926" s="7"/>
    </row>
    <row r="927">
      <c r="B927" s="7"/>
      <c r="D927" s="27"/>
      <c r="E927" s="7"/>
      <c r="G927" s="27"/>
      <c r="J927" s="7"/>
      <c r="P927" s="7"/>
    </row>
    <row r="928">
      <c r="B928" s="7"/>
      <c r="D928" s="27"/>
      <c r="E928" s="7"/>
      <c r="G928" s="27"/>
      <c r="J928" s="7"/>
      <c r="P928" s="7"/>
    </row>
    <row r="929">
      <c r="B929" s="7"/>
      <c r="D929" s="27"/>
      <c r="E929" s="7"/>
      <c r="G929" s="27"/>
      <c r="J929" s="7"/>
      <c r="P929" s="7"/>
    </row>
    <row r="930">
      <c r="B930" s="7"/>
      <c r="D930" s="27"/>
      <c r="E930" s="7"/>
      <c r="G930" s="27"/>
      <c r="J930" s="7"/>
      <c r="P930" s="7"/>
    </row>
    <row r="931">
      <c r="B931" s="7"/>
      <c r="D931" s="27"/>
      <c r="E931" s="7"/>
      <c r="G931" s="27"/>
      <c r="J931" s="7"/>
      <c r="P931" s="7"/>
    </row>
    <row r="932">
      <c r="B932" s="7"/>
      <c r="D932" s="27"/>
      <c r="E932" s="7"/>
      <c r="G932" s="27"/>
      <c r="J932" s="7"/>
      <c r="P932" s="7"/>
    </row>
    <row r="933">
      <c r="B933" s="7"/>
      <c r="D933" s="27"/>
      <c r="E933" s="7"/>
      <c r="G933" s="27"/>
      <c r="J933" s="7"/>
      <c r="P933" s="7"/>
    </row>
    <row r="934">
      <c r="B934" s="7"/>
      <c r="D934" s="27"/>
      <c r="E934" s="7"/>
      <c r="G934" s="27"/>
      <c r="J934" s="7"/>
      <c r="P934" s="7"/>
    </row>
    <row r="935">
      <c r="B935" s="7"/>
      <c r="D935" s="27"/>
      <c r="E935" s="7"/>
      <c r="G935" s="27"/>
      <c r="J935" s="7"/>
      <c r="P935" s="7"/>
    </row>
    <row r="936">
      <c r="B936" s="7"/>
      <c r="D936" s="27"/>
      <c r="E936" s="7"/>
      <c r="G936" s="27"/>
      <c r="J936" s="7"/>
      <c r="P936" s="7"/>
    </row>
    <row r="937">
      <c r="B937" s="7"/>
      <c r="D937" s="27"/>
      <c r="E937" s="7"/>
      <c r="G937" s="27"/>
      <c r="J937" s="7"/>
      <c r="P937" s="7"/>
    </row>
    <row r="938">
      <c r="B938" s="7"/>
      <c r="D938" s="27"/>
      <c r="E938" s="7"/>
      <c r="G938" s="27"/>
      <c r="J938" s="7"/>
      <c r="P938" s="7"/>
    </row>
    <row r="939">
      <c r="B939" s="7"/>
      <c r="D939" s="27"/>
      <c r="E939" s="7"/>
      <c r="G939" s="27"/>
      <c r="J939" s="7"/>
      <c r="P939" s="7"/>
    </row>
    <row r="940">
      <c r="B940" s="7"/>
      <c r="D940" s="27"/>
      <c r="E940" s="7"/>
      <c r="G940" s="27"/>
      <c r="J940" s="7"/>
      <c r="P940" s="7"/>
    </row>
    <row r="941">
      <c r="B941" s="7"/>
      <c r="D941" s="27"/>
      <c r="E941" s="7"/>
      <c r="G941" s="27"/>
      <c r="J941" s="7"/>
      <c r="P941" s="7"/>
    </row>
    <row r="942">
      <c r="B942" s="7"/>
      <c r="D942" s="27"/>
      <c r="E942" s="7"/>
      <c r="G942" s="27"/>
      <c r="J942" s="7"/>
      <c r="P942" s="7"/>
    </row>
    <row r="943">
      <c r="B943" s="7"/>
      <c r="D943" s="27"/>
      <c r="E943" s="7"/>
      <c r="G943" s="27"/>
      <c r="J943" s="7"/>
      <c r="P943" s="7"/>
    </row>
    <row r="944">
      <c r="B944" s="7"/>
      <c r="D944" s="27"/>
      <c r="E944" s="7"/>
      <c r="G944" s="27"/>
      <c r="J944" s="7"/>
      <c r="P944" s="7"/>
    </row>
    <row r="945">
      <c r="B945" s="7"/>
      <c r="D945" s="27"/>
      <c r="E945" s="7"/>
      <c r="G945" s="27"/>
      <c r="J945" s="7"/>
      <c r="P945" s="7"/>
    </row>
    <row r="946">
      <c r="B946" s="7"/>
      <c r="D946" s="27"/>
      <c r="E946" s="7"/>
      <c r="G946" s="27"/>
      <c r="J946" s="7"/>
      <c r="P946" s="7"/>
    </row>
    <row r="947">
      <c r="B947" s="7"/>
      <c r="D947" s="27"/>
      <c r="E947" s="7"/>
      <c r="G947" s="27"/>
      <c r="J947" s="7"/>
      <c r="P947" s="7"/>
    </row>
    <row r="948">
      <c r="B948" s="7"/>
      <c r="D948" s="27"/>
      <c r="E948" s="7"/>
      <c r="G948" s="27"/>
      <c r="J948" s="7"/>
      <c r="P948" s="7"/>
    </row>
    <row r="949">
      <c r="B949" s="7"/>
      <c r="D949" s="27"/>
      <c r="E949" s="7"/>
      <c r="G949" s="27"/>
      <c r="J949" s="7"/>
      <c r="P949" s="7"/>
    </row>
    <row r="950">
      <c r="B950" s="7"/>
      <c r="D950" s="27"/>
      <c r="E950" s="7"/>
      <c r="G950" s="27"/>
      <c r="J950" s="7"/>
      <c r="P950" s="7"/>
    </row>
    <row r="951">
      <c r="B951" s="7"/>
      <c r="D951" s="27"/>
      <c r="E951" s="7"/>
      <c r="G951" s="27"/>
      <c r="J951" s="7"/>
      <c r="P951" s="7"/>
    </row>
    <row r="952">
      <c r="B952" s="7"/>
      <c r="D952" s="27"/>
      <c r="E952" s="7"/>
      <c r="G952" s="27"/>
      <c r="J952" s="7"/>
      <c r="P952" s="7"/>
    </row>
    <row r="953">
      <c r="B953" s="7"/>
      <c r="D953" s="27"/>
      <c r="E953" s="7"/>
      <c r="G953" s="27"/>
      <c r="J953" s="7"/>
      <c r="P953" s="7"/>
    </row>
    <row r="954">
      <c r="B954" s="7"/>
      <c r="D954" s="27"/>
      <c r="E954" s="7"/>
      <c r="G954" s="27"/>
      <c r="J954" s="7"/>
      <c r="P954" s="7"/>
    </row>
    <row r="955">
      <c r="B955" s="7"/>
      <c r="D955" s="27"/>
      <c r="E955" s="7"/>
      <c r="G955" s="27"/>
      <c r="J955" s="7"/>
      <c r="P955" s="7"/>
    </row>
    <row r="956">
      <c r="B956" s="7"/>
      <c r="D956" s="27"/>
      <c r="E956" s="7"/>
      <c r="G956" s="27"/>
      <c r="J956" s="7"/>
      <c r="P956" s="7"/>
    </row>
    <row r="957">
      <c r="B957" s="7"/>
      <c r="D957" s="27"/>
      <c r="E957" s="7"/>
      <c r="G957" s="27"/>
      <c r="J957" s="7"/>
      <c r="P957" s="7"/>
    </row>
    <row r="958">
      <c r="B958" s="7"/>
      <c r="D958" s="27"/>
      <c r="E958" s="7"/>
      <c r="G958" s="27"/>
      <c r="J958" s="7"/>
      <c r="P958" s="7"/>
    </row>
    <row r="959">
      <c r="B959" s="7"/>
      <c r="D959" s="27"/>
      <c r="E959" s="7"/>
      <c r="G959" s="27"/>
      <c r="J959" s="7"/>
      <c r="P959" s="7"/>
    </row>
    <row r="960">
      <c r="B960" s="7"/>
      <c r="D960" s="27"/>
      <c r="E960" s="7"/>
      <c r="G960" s="27"/>
      <c r="J960" s="7"/>
      <c r="P960" s="7"/>
    </row>
    <row r="961">
      <c r="B961" s="7"/>
      <c r="D961" s="27"/>
      <c r="E961" s="7"/>
      <c r="G961" s="27"/>
      <c r="J961" s="7"/>
      <c r="P961" s="7"/>
    </row>
    <row r="962">
      <c r="B962" s="7"/>
      <c r="D962" s="27"/>
      <c r="E962" s="7"/>
      <c r="G962" s="27"/>
      <c r="J962" s="7"/>
      <c r="P962" s="7"/>
    </row>
    <row r="963">
      <c r="B963" s="7"/>
      <c r="D963" s="27"/>
      <c r="E963" s="7"/>
      <c r="G963" s="27"/>
      <c r="J963" s="7"/>
      <c r="P963" s="7"/>
    </row>
    <row r="964">
      <c r="B964" s="7"/>
      <c r="D964" s="27"/>
      <c r="E964" s="7"/>
      <c r="G964" s="27"/>
      <c r="J964" s="7"/>
      <c r="P964" s="7"/>
    </row>
    <row r="965">
      <c r="B965" s="7"/>
      <c r="D965" s="27"/>
      <c r="E965" s="7"/>
      <c r="G965" s="27"/>
      <c r="J965" s="7"/>
      <c r="P965" s="7"/>
    </row>
    <row r="966">
      <c r="B966" s="7"/>
      <c r="D966" s="27"/>
      <c r="E966" s="7"/>
      <c r="G966" s="27"/>
      <c r="J966" s="7"/>
      <c r="P966" s="7"/>
    </row>
    <row r="967">
      <c r="B967" s="7"/>
      <c r="D967" s="27"/>
      <c r="E967" s="7"/>
      <c r="G967" s="27"/>
      <c r="J967" s="7"/>
      <c r="P967" s="7"/>
    </row>
    <row r="968">
      <c r="B968" s="7"/>
      <c r="D968" s="27"/>
      <c r="E968" s="7"/>
      <c r="G968" s="27"/>
      <c r="J968" s="7"/>
      <c r="P968" s="7"/>
    </row>
    <row r="969">
      <c r="B969" s="7"/>
      <c r="D969" s="27"/>
      <c r="E969" s="7"/>
      <c r="G969" s="27"/>
      <c r="J969" s="7"/>
      <c r="P969" s="7"/>
    </row>
    <row r="970">
      <c r="B970" s="7"/>
      <c r="D970" s="27"/>
      <c r="E970" s="7"/>
      <c r="G970" s="27"/>
      <c r="J970" s="7"/>
      <c r="P970" s="7"/>
    </row>
    <row r="971">
      <c r="B971" s="7"/>
      <c r="D971" s="27"/>
      <c r="E971" s="7"/>
      <c r="G971" s="27"/>
      <c r="J971" s="7"/>
      <c r="P971" s="7"/>
    </row>
    <row r="972">
      <c r="B972" s="7"/>
      <c r="D972" s="27"/>
      <c r="E972" s="7"/>
      <c r="G972" s="27"/>
      <c r="J972" s="7"/>
      <c r="P972" s="7"/>
    </row>
    <row r="973">
      <c r="B973" s="7"/>
      <c r="D973" s="27"/>
      <c r="E973" s="7"/>
      <c r="G973" s="27"/>
      <c r="J973" s="7"/>
      <c r="P973" s="7"/>
    </row>
    <row r="974">
      <c r="B974" s="7"/>
      <c r="D974" s="27"/>
      <c r="E974" s="7"/>
      <c r="G974" s="27"/>
      <c r="J974" s="7"/>
      <c r="P974" s="7"/>
    </row>
    <row r="975">
      <c r="B975" s="7"/>
      <c r="D975" s="27"/>
      <c r="E975" s="7"/>
      <c r="G975" s="27"/>
      <c r="J975" s="7"/>
      <c r="P975" s="7"/>
    </row>
    <row r="976">
      <c r="B976" s="7"/>
      <c r="D976" s="27"/>
      <c r="E976" s="7"/>
      <c r="G976" s="27"/>
      <c r="J976" s="7"/>
      <c r="P976" s="7"/>
    </row>
    <row r="977">
      <c r="B977" s="7"/>
      <c r="D977" s="27"/>
      <c r="E977" s="7"/>
      <c r="G977" s="27"/>
      <c r="J977" s="7"/>
      <c r="P977" s="7"/>
    </row>
    <row r="978">
      <c r="B978" s="7"/>
      <c r="D978" s="27"/>
      <c r="E978" s="7"/>
      <c r="G978" s="27"/>
      <c r="J978" s="7"/>
      <c r="P978" s="7"/>
    </row>
    <row r="979">
      <c r="B979" s="7"/>
      <c r="D979" s="27"/>
      <c r="E979" s="7"/>
      <c r="G979" s="27"/>
      <c r="J979" s="7"/>
      <c r="P979" s="7"/>
    </row>
    <row r="980">
      <c r="B980" s="7"/>
      <c r="D980" s="27"/>
      <c r="E980" s="7"/>
      <c r="G980" s="27"/>
      <c r="J980" s="7"/>
      <c r="P980" s="7"/>
    </row>
    <row r="981">
      <c r="B981" s="7"/>
      <c r="D981" s="27"/>
      <c r="E981" s="7"/>
      <c r="G981" s="27"/>
      <c r="J981" s="7"/>
      <c r="P981" s="7"/>
    </row>
    <row r="982">
      <c r="B982" s="7"/>
      <c r="D982" s="27"/>
      <c r="E982" s="7"/>
      <c r="G982" s="27"/>
      <c r="J982" s="7"/>
      <c r="P982" s="7"/>
    </row>
    <row r="983">
      <c r="B983" s="7"/>
      <c r="D983" s="27"/>
      <c r="E983" s="7"/>
      <c r="G983" s="27"/>
      <c r="J983" s="7"/>
      <c r="P983" s="7"/>
    </row>
    <row r="984">
      <c r="B984" s="7"/>
      <c r="D984" s="27"/>
      <c r="E984" s="7"/>
      <c r="G984" s="27"/>
      <c r="J984" s="7"/>
      <c r="P984" s="7"/>
    </row>
    <row r="985">
      <c r="B985" s="7"/>
      <c r="D985" s="27"/>
      <c r="E985" s="7"/>
      <c r="G985" s="27"/>
      <c r="J985" s="7"/>
      <c r="P985" s="7"/>
    </row>
    <row r="986">
      <c r="B986" s="7"/>
      <c r="D986" s="27"/>
      <c r="E986" s="7"/>
      <c r="G986" s="27"/>
      <c r="J986" s="7"/>
      <c r="P986" s="7"/>
    </row>
    <row r="987">
      <c r="B987" s="7"/>
      <c r="D987" s="27"/>
      <c r="E987" s="7"/>
      <c r="G987" s="27"/>
      <c r="J987" s="7"/>
      <c r="P987" s="7"/>
    </row>
    <row r="988">
      <c r="B988" s="7"/>
      <c r="D988" s="27"/>
      <c r="E988" s="7"/>
      <c r="G988" s="27"/>
      <c r="J988" s="7"/>
      <c r="P988" s="7"/>
    </row>
    <row r="989">
      <c r="B989" s="7"/>
      <c r="D989" s="27"/>
      <c r="E989" s="7"/>
      <c r="G989" s="27"/>
      <c r="J989" s="7"/>
      <c r="P989" s="7"/>
    </row>
    <row r="990">
      <c r="B990" s="7"/>
      <c r="D990" s="27"/>
      <c r="E990" s="7"/>
      <c r="G990" s="27"/>
      <c r="J990" s="7"/>
      <c r="P990" s="7"/>
    </row>
    <row r="991">
      <c r="B991" s="7"/>
      <c r="D991" s="27"/>
      <c r="E991" s="7"/>
      <c r="G991" s="27"/>
      <c r="J991" s="7"/>
      <c r="P991" s="7"/>
    </row>
    <row r="992">
      <c r="B992" s="7"/>
      <c r="D992" s="27"/>
      <c r="E992" s="7"/>
      <c r="G992" s="27"/>
      <c r="J992" s="7"/>
      <c r="P992" s="7"/>
    </row>
    <row r="993">
      <c r="B993" s="7"/>
      <c r="D993" s="27"/>
      <c r="E993" s="7"/>
      <c r="G993" s="27"/>
      <c r="J993" s="7"/>
      <c r="P993" s="7"/>
    </row>
    <row r="994">
      <c r="B994" s="7"/>
      <c r="D994" s="27"/>
      <c r="E994" s="7"/>
      <c r="G994" s="27"/>
      <c r="J994" s="7"/>
      <c r="P994" s="7"/>
    </row>
    <row r="995">
      <c r="B995" s="7"/>
      <c r="D995" s="27"/>
      <c r="E995" s="7"/>
      <c r="G995" s="27"/>
      <c r="J995" s="7"/>
      <c r="P995" s="7"/>
    </row>
    <row r="996">
      <c r="B996" s="7"/>
      <c r="D996" s="27"/>
      <c r="E996" s="7"/>
      <c r="G996" s="27"/>
      <c r="J996" s="7"/>
      <c r="P996" s="7"/>
    </row>
    <row r="997">
      <c r="B997" s="7"/>
      <c r="D997" s="27"/>
      <c r="E997" s="7"/>
      <c r="G997" s="27"/>
      <c r="J997" s="7"/>
      <c r="P997" s="7"/>
    </row>
    <row r="998">
      <c r="B998" s="7"/>
      <c r="D998" s="27"/>
      <c r="E998" s="7"/>
      <c r="G998" s="27"/>
      <c r="J998" s="7"/>
      <c r="P998" s="7"/>
    </row>
    <row r="999">
      <c r="B999" s="7"/>
      <c r="D999" s="27"/>
      <c r="E999" s="7"/>
      <c r="G999" s="27"/>
      <c r="J999" s="7"/>
      <c r="P999" s="7"/>
    </row>
    <row r="1000">
      <c r="B1000" s="7"/>
      <c r="D1000" s="27"/>
      <c r="E1000" s="7"/>
      <c r="G1000" s="27"/>
      <c r="J1000" s="7"/>
      <c r="P1000" s="7"/>
    </row>
    <row r="1001">
      <c r="B1001" s="7"/>
      <c r="D1001" s="27"/>
      <c r="E1001" s="7"/>
      <c r="G1001" s="27"/>
      <c r="J1001" s="7"/>
      <c r="P1001" s="7"/>
    </row>
    <row r="1002">
      <c r="B1002" s="7"/>
      <c r="D1002" s="27"/>
      <c r="E1002" s="7"/>
      <c r="G1002" s="27"/>
      <c r="J1002" s="7"/>
      <c r="P1002" s="7"/>
    </row>
    <row r="1003">
      <c r="B1003" s="7"/>
      <c r="D1003" s="27"/>
      <c r="E1003" s="7"/>
      <c r="G1003" s="27"/>
      <c r="J1003" s="7"/>
      <c r="P1003" s="7"/>
    </row>
    <row r="1004">
      <c r="B1004" s="7"/>
      <c r="D1004" s="27"/>
      <c r="E1004" s="7"/>
      <c r="G1004" s="27"/>
      <c r="J1004" s="7"/>
      <c r="P1004" s="7"/>
    </row>
    <row r="1005">
      <c r="B1005" s="7"/>
      <c r="D1005" s="27"/>
      <c r="E1005" s="7"/>
      <c r="G1005" s="27"/>
      <c r="J1005" s="7"/>
      <c r="P1005" s="7"/>
    </row>
    <row r="1006">
      <c r="B1006" s="7"/>
      <c r="D1006" s="27"/>
      <c r="E1006" s="7"/>
      <c r="G1006" s="27"/>
      <c r="J1006" s="7"/>
      <c r="P1006" s="7"/>
    </row>
    <row r="1007">
      <c r="B1007" s="7"/>
      <c r="D1007" s="27"/>
      <c r="E1007" s="7"/>
      <c r="G1007" s="27"/>
      <c r="J1007" s="7"/>
      <c r="P1007" s="7"/>
    </row>
    <row r="1008">
      <c r="B1008" s="7"/>
      <c r="D1008" s="27"/>
      <c r="E1008" s="7"/>
      <c r="G1008" s="27"/>
      <c r="J1008" s="7"/>
      <c r="P1008" s="7"/>
    </row>
    <row r="1009">
      <c r="B1009" s="7"/>
      <c r="D1009" s="27"/>
      <c r="E1009" s="7"/>
      <c r="G1009" s="27"/>
      <c r="J1009" s="7"/>
      <c r="P1009" s="7"/>
    </row>
    <row r="1010">
      <c r="B1010" s="7"/>
      <c r="D1010" s="27"/>
      <c r="E1010" s="7"/>
      <c r="G1010" s="27"/>
      <c r="J1010" s="7"/>
      <c r="P1010" s="7"/>
    </row>
    <row r="1011">
      <c r="B1011" s="7"/>
      <c r="D1011" s="27"/>
      <c r="E1011" s="7"/>
      <c r="G1011" s="27"/>
      <c r="J1011" s="7"/>
      <c r="P1011" s="7"/>
    </row>
    <row r="1012">
      <c r="B1012" s="7"/>
      <c r="D1012" s="27"/>
      <c r="E1012" s="7"/>
      <c r="G1012" s="27"/>
      <c r="J1012" s="7"/>
      <c r="P1012" s="7"/>
    </row>
    <row r="1013">
      <c r="B1013" s="7"/>
      <c r="D1013" s="27"/>
      <c r="E1013" s="7"/>
      <c r="G1013" s="27"/>
      <c r="J1013" s="7"/>
      <c r="P1013" s="7"/>
    </row>
    <row r="1014">
      <c r="B1014" s="7"/>
      <c r="D1014" s="27"/>
      <c r="E1014" s="7"/>
      <c r="G1014" s="27"/>
      <c r="J1014" s="7"/>
      <c r="P1014" s="7"/>
    </row>
    <row r="1015">
      <c r="B1015" s="7"/>
      <c r="D1015" s="27"/>
      <c r="E1015" s="7"/>
      <c r="G1015" s="27"/>
      <c r="J1015" s="7"/>
      <c r="P1015" s="7"/>
    </row>
    <row r="1016">
      <c r="B1016" s="7"/>
      <c r="D1016" s="27"/>
      <c r="E1016" s="7"/>
      <c r="G1016" s="27"/>
      <c r="J1016" s="7"/>
      <c r="P1016" s="7"/>
    </row>
    <row r="1017">
      <c r="B1017" s="7"/>
      <c r="D1017" s="27"/>
      <c r="E1017" s="7"/>
      <c r="G1017" s="27"/>
      <c r="J1017" s="7"/>
      <c r="P1017" s="7"/>
    </row>
    <row r="1018">
      <c r="B1018" s="7"/>
      <c r="D1018" s="27"/>
      <c r="E1018" s="7"/>
      <c r="G1018" s="27"/>
      <c r="J1018" s="7"/>
      <c r="P1018" s="7"/>
    </row>
    <row r="1019">
      <c r="B1019" s="7"/>
      <c r="D1019" s="27"/>
      <c r="E1019" s="7"/>
      <c r="G1019" s="27"/>
      <c r="J1019" s="7"/>
      <c r="P1019" s="7"/>
    </row>
    <row r="1020">
      <c r="B1020" s="7"/>
      <c r="D1020" s="27"/>
      <c r="E1020" s="7"/>
      <c r="G1020" s="27"/>
      <c r="J1020" s="7"/>
      <c r="P1020" s="7"/>
    </row>
    <row r="1021">
      <c r="B1021" s="7"/>
      <c r="D1021" s="27"/>
      <c r="E1021" s="7"/>
      <c r="G1021" s="27"/>
      <c r="J1021" s="7"/>
      <c r="P1021" s="7"/>
    </row>
    <row r="1022">
      <c r="B1022" s="7"/>
      <c r="D1022" s="27"/>
      <c r="E1022" s="7"/>
      <c r="G1022" s="27"/>
      <c r="J1022" s="7"/>
      <c r="P1022" s="7"/>
    </row>
    <row r="1023">
      <c r="B1023" s="7"/>
      <c r="D1023" s="27"/>
      <c r="E1023" s="7"/>
      <c r="G1023" s="27"/>
      <c r="J1023" s="7"/>
      <c r="P1023" s="7"/>
    </row>
    <row r="1024">
      <c r="B1024" s="7"/>
      <c r="D1024" s="27"/>
      <c r="E1024" s="7"/>
      <c r="G1024" s="27"/>
      <c r="J1024" s="7"/>
      <c r="P1024" s="7"/>
    </row>
    <row r="1025">
      <c r="B1025" s="7"/>
      <c r="D1025" s="27"/>
      <c r="E1025" s="7"/>
      <c r="G1025" s="27"/>
      <c r="J1025" s="7"/>
      <c r="P1025" s="7"/>
    </row>
    <row r="1026">
      <c r="B1026" s="7"/>
      <c r="D1026" s="27"/>
      <c r="E1026" s="7"/>
      <c r="G1026" s="27"/>
      <c r="J1026" s="7"/>
      <c r="P1026" s="7"/>
    </row>
    <row r="1027">
      <c r="B1027" s="7"/>
      <c r="D1027" s="27"/>
      <c r="E1027" s="7"/>
      <c r="G1027" s="27"/>
      <c r="J1027" s="7"/>
      <c r="P1027" s="7"/>
    </row>
    <row r="1028">
      <c r="B1028" s="7"/>
      <c r="D1028" s="27"/>
      <c r="E1028" s="7"/>
      <c r="G1028" s="27"/>
      <c r="J1028" s="7"/>
      <c r="P1028" s="7"/>
    </row>
    <row r="1029">
      <c r="B1029" s="7"/>
      <c r="D1029" s="27"/>
      <c r="E1029" s="7"/>
      <c r="G1029" s="27"/>
      <c r="J1029" s="7"/>
      <c r="P1029" s="7"/>
    </row>
    <row r="1030">
      <c r="B1030" s="7"/>
      <c r="D1030" s="27"/>
      <c r="E1030" s="7"/>
      <c r="G1030" s="27"/>
      <c r="J1030" s="7"/>
      <c r="P1030" s="7"/>
    </row>
    <row r="1031">
      <c r="B1031" s="7"/>
      <c r="D1031" s="27"/>
      <c r="E1031" s="7"/>
      <c r="G1031" s="27"/>
      <c r="J1031" s="7"/>
      <c r="P1031" s="7"/>
    </row>
    <row r="1032">
      <c r="B1032" s="7"/>
      <c r="D1032" s="27"/>
      <c r="E1032" s="7"/>
      <c r="G1032" s="27"/>
      <c r="J1032" s="7"/>
      <c r="P1032" s="7"/>
    </row>
    <row r="1033">
      <c r="B1033" s="7"/>
      <c r="D1033" s="27"/>
      <c r="E1033" s="7"/>
      <c r="G1033" s="27"/>
      <c r="J1033" s="7"/>
      <c r="P1033" s="7"/>
    </row>
    <row r="1034">
      <c r="B1034" s="7"/>
      <c r="D1034" s="27"/>
      <c r="E1034" s="7"/>
      <c r="G1034" s="27"/>
      <c r="J1034" s="7"/>
      <c r="P1034" s="7"/>
    </row>
    <row r="1035">
      <c r="B1035" s="7"/>
      <c r="D1035" s="27"/>
      <c r="E1035" s="7"/>
      <c r="G1035" s="27"/>
      <c r="J1035" s="7"/>
      <c r="P1035" s="7"/>
    </row>
    <row r="1036">
      <c r="B1036" s="7"/>
      <c r="D1036" s="27"/>
      <c r="E1036" s="7"/>
      <c r="G1036" s="27"/>
      <c r="J1036" s="7"/>
      <c r="P1036" s="7"/>
    </row>
    <row r="1037">
      <c r="B1037" s="7"/>
      <c r="D1037" s="27"/>
      <c r="E1037" s="7"/>
      <c r="G1037" s="27"/>
      <c r="J1037" s="7"/>
      <c r="P1037" s="7"/>
    </row>
    <row r="1038">
      <c r="B1038" s="7"/>
      <c r="D1038" s="27"/>
      <c r="E1038" s="7"/>
      <c r="G1038" s="27"/>
      <c r="J1038" s="7"/>
      <c r="P1038" s="7"/>
    </row>
    <row r="1039">
      <c r="B1039" s="7"/>
      <c r="D1039" s="27"/>
      <c r="E1039" s="7"/>
      <c r="G1039" s="27"/>
      <c r="J1039" s="7"/>
      <c r="P1039" s="7"/>
    </row>
    <row r="1040">
      <c r="B1040" s="7"/>
      <c r="D1040" s="27"/>
      <c r="E1040" s="7"/>
      <c r="G1040" s="27"/>
      <c r="J1040" s="7"/>
      <c r="P1040" s="7"/>
    </row>
    <row r="1041">
      <c r="B1041" s="7"/>
      <c r="D1041" s="27"/>
      <c r="E1041" s="7"/>
      <c r="G1041" s="27"/>
      <c r="J1041" s="7"/>
      <c r="P1041" s="7"/>
    </row>
    <row r="1042">
      <c r="B1042" s="7"/>
      <c r="D1042" s="27"/>
      <c r="E1042" s="7"/>
      <c r="G1042" s="27"/>
      <c r="J1042" s="7"/>
      <c r="P1042" s="7"/>
    </row>
    <row r="1043">
      <c r="B1043" s="7"/>
      <c r="D1043" s="27"/>
      <c r="E1043" s="7"/>
      <c r="G1043" s="27"/>
      <c r="J1043" s="7"/>
      <c r="P1043" s="7"/>
    </row>
    <row r="1044">
      <c r="B1044" s="7"/>
      <c r="D1044" s="27"/>
      <c r="E1044" s="7"/>
      <c r="G1044" s="27"/>
      <c r="J1044" s="7"/>
      <c r="P1044" s="7"/>
    </row>
    <row r="1045">
      <c r="B1045" s="7"/>
      <c r="D1045" s="27"/>
      <c r="E1045" s="7"/>
      <c r="G1045" s="27"/>
      <c r="J1045" s="7"/>
      <c r="P1045" s="7"/>
    </row>
    <row r="1046">
      <c r="B1046" s="7"/>
      <c r="D1046" s="27"/>
      <c r="E1046" s="7"/>
      <c r="G1046" s="27"/>
      <c r="J1046" s="7"/>
      <c r="P1046" s="7"/>
    </row>
    <row r="1047">
      <c r="B1047" s="7"/>
      <c r="D1047" s="27"/>
      <c r="E1047" s="7"/>
      <c r="G1047" s="27"/>
      <c r="J1047" s="7"/>
      <c r="P1047" s="7"/>
    </row>
    <row r="1048">
      <c r="B1048" s="7"/>
      <c r="D1048" s="27"/>
      <c r="E1048" s="7"/>
      <c r="G1048" s="27"/>
      <c r="J1048" s="7"/>
      <c r="P1048" s="7"/>
    </row>
    <row r="1049">
      <c r="B1049" s="7"/>
      <c r="D1049" s="27"/>
      <c r="E1049" s="7"/>
      <c r="G1049" s="27"/>
      <c r="J1049" s="7"/>
      <c r="P1049" s="7"/>
    </row>
    <row r="1050">
      <c r="B1050" s="7"/>
      <c r="D1050" s="27"/>
      <c r="E1050" s="7"/>
      <c r="G1050" s="27"/>
      <c r="J1050" s="7"/>
      <c r="P1050" s="7"/>
    </row>
    <row r="1051">
      <c r="B1051" s="7"/>
      <c r="D1051" s="27"/>
      <c r="E1051" s="7"/>
      <c r="G1051" s="27"/>
      <c r="J1051" s="7"/>
      <c r="P1051" s="7"/>
    </row>
    <row r="1052">
      <c r="B1052" s="7"/>
      <c r="D1052" s="27"/>
      <c r="E1052" s="7"/>
      <c r="G1052" s="27"/>
      <c r="J1052" s="7"/>
      <c r="P1052" s="7"/>
    </row>
    <row r="1053">
      <c r="B1053" s="7"/>
      <c r="D1053" s="27"/>
      <c r="E1053" s="7"/>
      <c r="G1053" s="27"/>
      <c r="J1053" s="7"/>
      <c r="P1053" s="7"/>
    </row>
    <row r="1054">
      <c r="B1054" s="7"/>
      <c r="D1054" s="27"/>
      <c r="E1054" s="7"/>
      <c r="G1054" s="27"/>
      <c r="J1054" s="7"/>
      <c r="P1054" s="7"/>
    </row>
    <row r="1055">
      <c r="B1055" s="7"/>
      <c r="D1055" s="27"/>
      <c r="E1055" s="7"/>
      <c r="G1055" s="27"/>
      <c r="J1055" s="7"/>
      <c r="P1055" s="7"/>
    </row>
    <row r="1056">
      <c r="B1056" s="7"/>
      <c r="D1056" s="27"/>
      <c r="E1056" s="7"/>
      <c r="G1056" s="27"/>
      <c r="J1056" s="7"/>
      <c r="P1056" s="7"/>
    </row>
    <row r="1057">
      <c r="B1057" s="7"/>
      <c r="D1057" s="27"/>
      <c r="E1057" s="7"/>
      <c r="G1057" s="27"/>
      <c r="J1057" s="7"/>
      <c r="P1057" s="7"/>
    </row>
    <row r="1058">
      <c r="B1058" s="7"/>
      <c r="D1058" s="27"/>
      <c r="E1058" s="7"/>
      <c r="G1058" s="27"/>
      <c r="J1058" s="7"/>
      <c r="P1058" s="7"/>
    </row>
    <row r="1059">
      <c r="B1059" s="7"/>
      <c r="D1059" s="27"/>
      <c r="E1059" s="7"/>
      <c r="G1059" s="27"/>
      <c r="J1059" s="7"/>
      <c r="P1059" s="7"/>
    </row>
    <row r="1060">
      <c r="B1060" s="7"/>
      <c r="D1060" s="27"/>
      <c r="E1060" s="7"/>
      <c r="G1060" s="27"/>
      <c r="J1060" s="7"/>
      <c r="P1060" s="7"/>
    </row>
    <row r="1061">
      <c r="B1061" s="7"/>
      <c r="D1061" s="27"/>
      <c r="E1061" s="7"/>
      <c r="G1061" s="27"/>
      <c r="J1061" s="7"/>
      <c r="P1061" s="7"/>
    </row>
    <row r="1062">
      <c r="B1062" s="7"/>
      <c r="D1062" s="27"/>
      <c r="E1062" s="7"/>
      <c r="G1062" s="27"/>
      <c r="J1062" s="7"/>
      <c r="P1062" s="7"/>
    </row>
    <row r="1063">
      <c r="B1063" s="7"/>
      <c r="D1063" s="27"/>
      <c r="E1063" s="7"/>
      <c r="G1063" s="27"/>
      <c r="J1063" s="7"/>
      <c r="P1063" s="7"/>
    </row>
    <row r="1064">
      <c r="B1064" s="7"/>
      <c r="D1064" s="27"/>
      <c r="E1064" s="7"/>
      <c r="G1064" s="27"/>
      <c r="J1064" s="7"/>
      <c r="P1064" s="7"/>
    </row>
    <row r="1065">
      <c r="B1065" s="7"/>
      <c r="D1065" s="27"/>
      <c r="E1065" s="7"/>
      <c r="G1065" s="27"/>
      <c r="J1065" s="7"/>
      <c r="P1065" s="7"/>
    </row>
    <row r="1066">
      <c r="B1066" s="7"/>
      <c r="D1066" s="27"/>
      <c r="E1066" s="7"/>
      <c r="G1066" s="27"/>
      <c r="J1066" s="7"/>
      <c r="P1066" s="7"/>
    </row>
    <row r="1067">
      <c r="B1067" s="7"/>
      <c r="D1067" s="27"/>
      <c r="E1067" s="7"/>
      <c r="G1067" s="27"/>
      <c r="J1067" s="7"/>
      <c r="P1067" s="7"/>
    </row>
    <row r="1068">
      <c r="B1068" s="7"/>
      <c r="D1068" s="27"/>
      <c r="E1068" s="7"/>
      <c r="G1068" s="27"/>
      <c r="J1068" s="7"/>
      <c r="P1068" s="7"/>
    </row>
    <row r="1069">
      <c r="B1069" s="7"/>
      <c r="D1069" s="27"/>
      <c r="E1069" s="7"/>
      <c r="G1069" s="27"/>
      <c r="J1069" s="7"/>
      <c r="P1069" s="7"/>
    </row>
    <row r="1070">
      <c r="B1070" s="7"/>
      <c r="D1070" s="27"/>
      <c r="E1070" s="7"/>
      <c r="G1070" s="27"/>
      <c r="J1070" s="7"/>
      <c r="P1070" s="7"/>
    </row>
    <row r="1071">
      <c r="B1071" s="7"/>
      <c r="D1071" s="27"/>
      <c r="E1071" s="7"/>
      <c r="G1071" s="27"/>
      <c r="J1071" s="7"/>
      <c r="P1071" s="7"/>
    </row>
    <row r="1072">
      <c r="B1072" s="7"/>
      <c r="D1072" s="27"/>
      <c r="E1072" s="7"/>
      <c r="G1072" s="27"/>
      <c r="J1072" s="7"/>
      <c r="P1072" s="7"/>
    </row>
    <row r="1073">
      <c r="B1073" s="7"/>
      <c r="D1073" s="27"/>
      <c r="E1073" s="7"/>
      <c r="G1073" s="27"/>
      <c r="J1073" s="7"/>
      <c r="P1073" s="7"/>
    </row>
    <row r="1074">
      <c r="B1074" s="7"/>
      <c r="D1074" s="27"/>
      <c r="E1074" s="7"/>
      <c r="G1074" s="27"/>
      <c r="J1074" s="7"/>
      <c r="P1074" s="7"/>
    </row>
    <row r="1075">
      <c r="B1075" s="7"/>
      <c r="D1075" s="27"/>
      <c r="E1075" s="7"/>
      <c r="G1075" s="27"/>
      <c r="J1075" s="7"/>
      <c r="P1075" s="7"/>
    </row>
    <row r="1076">
      <c r="B1076" s="7"/>
      <c r="D1076" s="27"/>
      <c r="E1076" s="7"/>
      <c r="G1076" s="27"/>
      <c r="J1076" s="7"/>
      <c r="P1076" s="7"/>
    </row>
    <row r="1077">
      <c r="B1077" s="7"/>
      <c r="D1077" s="27"/>
      <c r="E1077" s="7"/>
      <c r="G1077" s="27"/>
      <c r="J1077" s="7"/>
      <c r="P1077" s="7"/>
    </row>
    <row r="1078">
      <c r="B1078" s="7"/>
      <c r="D1078" s="27"/>
      <c r="E1078" s="7"/>
      <c r="G1078" s="27"/>
      <c r="J1078" s="7"/>
      <c r="P1078" s="7"/>
    </row>
    <row r="1079">
      <c r="B1079" s="7"/>
      <c r="D1079" s="27"/>
      <c r="E1079" s="7"/>
      <c r="G1079" s="27"/>
      <c r="J1079" s="7"/>
      <c r="P1079" s="7"/>
    </row>
    <row r="1080">
      <c r="B1080" s="7"/>
      <c r="D1080" s="27"/>
      <c r="E1080" s="7"/>
      <c r="G1080" s="27"/>
      <c r="J1080" s="7"/>
      <c r="P1080" s="7"/>
    </row>
    <row r="1081">
      <c r="B1081" s="7"/>
      <c r="D1081" s="27"/>
      <c r="E1081" s="7"/>
      <c r="G1081" s="27"/>
      <c r="J1081" s="7"/>
      <c r="P1081" s="7"/>
    </row>
    <row r="1082">
      <c r="B1082" s="7"/>
      <c r="D1082" s="27"/>
      <c r="E1082" s="7"/>
      <c r="G1082" s="27"/>
      <c r="J1082" s="7"/>
      <c r="P1082" s="7"/>
    </row>
    <row r="1083">
      <c r="B1083" s="7"/>
      <c r="D1083" s="27"/>
      <c r="E1083" s="7"/>
      <c r="G1083" s="27"/>
      <c r="J1083" s="7"/>
      <c r="P1083" s="7"/>
    </row>
    <row r="1084">
      <c r="B1084" s="7"/>
      <c r="D1084" s="27"/>
      <c r="E1084" s="7"/>
      <c r="G1084" s="27"/>
      <c r="J1084" s="7"/>
      <c r="P1084" s="7"/>
    </row>
    <row r="1085">
      <c r="B1085" s="7"/>
      <c r="D1085" s="27"/>
      <c r="E1085" s="7"/>
      <c r="G1085" s="27"/>
      <c r="J1085" s="7"/>
      <c r="P1085" s="7"/>
    </row>
    <row r="1086">
      <c r="B1086" s="7"/>
      <c r="D1086" s="27"/>
      <c r="E1086" s="7"/>
      <c r="G1086" s="27"/>
      <c r="J1086" s="7"/>
      <c r="P1086" s="7"/>
    </row>
    <row r="1087">
      <c r="B1087" s="7"/>
      <c r="D1087" s="27"/>
      <c r="E1087" s="7"/>
      <c r="G1087" s="27"/>
      <c r="J1087" s="7"/>
      <c r="P1087" s="7"/>
    </row>
    <row r="1088">
      <c r="B1088" s="7"/>
      <c r="D1088" s="27"/>
      <c r="E1088" s="7"/>
      <c r="G1088" s="27"/>
      <c r="J1088" s="7"/>
      <c r="P1088" s="7"/>
    </row>
    <row r="1089">
      <c r="B1089" s="7"/>
      <c r="D1089" s="27"/>
      <c r="E1089" s="7"/>
      <c r="G1089" s="27"/>
      <c r="J1089" s="7"/>
      <c r="P1089" s="7"/>
    </row>
    <row r="1090">
      <c r="B1090" s="7"/>
      <c r="D1090" s="27"/>
      <c r="E1090" s="7"/>
      <c r="G1090" s="27"/>
      <c r="J1090" s="7"/>
      <c r="P1090" s="7"/>
    </row>
    <row r="1091">
      <c r="B1091" s="7"/>
      <c r="D1091" s="27"/>
      <c r="E1091" s="7"/>
      <c r="G1091" s="27"/>
      <c r="J1091" s="7"/>
      <c r="P1091" s="7"/>
    </row>
    <row r="1092">
      <c r="B1092" s="7"/>
      <c r="D1092" s="27"/>
      <c r="E1092" s="7"/>
      <c r="G1092" s="27"/>
      <c r="J1092" s="7"/>
      <c r="P1092" s="7"/>
    </row>
    <row r="1093">
      <c r="B1093" s="7"/>
      <c r="D1093" s="27"/>
      <c r="E1093" s="7"/>
      <c r="G1093" s="27"/>
      <c r="J1093" s="7"/>
      <c r="P1093" s="7"/>
    </row>
    <row r="1094">
      <c r="B1094" s="7"/>
      <c r="D1094" s="27"/>
      <c r="E1094" s="7"/>
      <c r="G1094" s="27"/>
      <c r="J1094" s="7"/>
      <c r="P1094" s="7"/>
    </row>
    <row r="1095">
      <c r="B1095" s="7"/>
      <c r="D1095" s="27"/>
      <c r="E1095" s="7"/>
      <c r="G1095" s="27"/>
      <c r="J1095" s="7"/>
      <c r="P1095" s="7"/>
    </row>
    <row r="1096">
      <c r="B1096" s="7"/>
      <c r="D1096" s="27"/>
      <c r="E1096" s="7"/>
      <c r="G1096" s="27"/>
      <c r="J1096" s="7"/>
      <c r="P1096" s="7"/>
    </row>
    <row r="1097">
      <c r="B1097" s="7"/>
      <c r="D1097" s="27"/>
      <c r="E1097" s="7"/>
      <c r="G1097" s="27"/>
      <c r="J1097" s="7"/>
      <c r="P1097" s="7"/>
    </row>
    <row r="1098">
      <c r="B1098" s="7"/>
      <c r="D1098" s="27"/>
      <c r="E1098" s="7"/>
      <c r="G1098" s="27"/>
      <c r="J1098" s="7"/>
      <c r="P1098" s="7"/>
    </row>
    <row r="1099">
      <c r="B1099" s="7"/>
      <c r="D1099" s="27"/>
      <c r="E1099" s="7"/>
      <c r="G1099" s="27"/>
      <c r="J1099" s="7"/>
      <c r="P1099" s="7"/>
    </row>
    <row r="1100">
      <c r="B1100" s="7"/>
      <c r="D1100" s="27"/>
      <c r="E1100" s="7"/>
      <c r="G1100" s="27"/>
      <c r="J1100" s="7"/>
      <c r="P1100" s="7"/>
    </row>
    <row r="1101">
      <c r="B1101" s="7"/>
      <c r="D1101" s="27"/>
      <c r="E1101" s="7"/>
      <c r="G1101" s="27"/>
      <c r="J1101" s="7"/>
      <c r="P1101" s="7"/>
    </row>
    <row r="1102">
      <c r="B1102" s="7"/>
      <c r="D1102" s="27"/>
      <c r="E1102" s="7"/>
      <c r="G1102" s="27"/>
      <c r="J1102" s="7"/>
      <c r="P1102" s="7"/>
    </row>
    <row r="1103">
      <c r="B1103" s="7"/>
      <c r="D1103" s="27"/>
      <c r="E1103" s="7"/>
      <c r="G1103" s="27"/>
      <c r="J1103" s="7"/>
      <c r="P1103" s="7"/>
    </row>
    <row r="1104">
      <c r="B1104" s="7"/>
      <c r="D1104" s="27"/>
      <c r="E1104" s="7"/>
      <c r="G1104" s="27"/>
      <c r="J1104" s="7"/>
      <c r="P1104" s="7"/>
    </row>
    <row r="1105">
      <c r="B1105" s="7"/>
      <c r="D1105" s="27"/>
      <c r="E1105" s="7"/>
      <c r="G1105" s="27"/>
      <c r="J1105" s="7"/>
      <c r="P1105" s="7"/>
    </row>
    <row r="1106">
      <c r="B1106" s="7"/>
      <c r="D1106" s="27"/>
      <c r="E1106" s="7"/>
      <c r="G1106" s="27"/>
      <c r="J1106" s="7"/>
      <c r="P1106" s="7"/>
    </row>
    <row r="1107">
      <c r="B1107" s="7"/>
      <c r="D1107" s="27"/>
      <c r="E1107" s="7"/>
      <c r="G1107" s="27"/>
      <c r="J1107" s="7"/>
      <c r="P1107" s="7"/>
    </row>
    <row r="1108">
      <c r="B1108" s="7"/>
      <c r="D1108" s="27"/>
      <c r="E1108" s="7"/>
      <c r="G1108" s="27"/>
      <c r="J1108" s="7"/>
      <c r="P1108" s="7"/>
    </row>
    <row r="1109">
      <c r="B1109" s="7"/>
      <c r="D1109" s="27"/>
      <c r="E1109" s="7"/>
      <c r="G1109" s="27"/>
      <c r="J1109" s="7"/>
      <c r="P1109" s="7"/>
    </row>
    <row r="1110">
      <c r="B1110" s="7"/>
      <c r="D1110" s="27"/>
      <c r="E1110" s="7"/>
      <c r="G1110" s="27"/>
      <c r="J1110" s="7"/>
      <c r="P1110" s="7"/>
    </row>
    <row r="1111">
      <c r="B1111" s="7"/>
      <c r="D1111" s="27"/>
      <c r="E1111" s="7"/>
      <c r="G1111" s="27"/>
      <c r="J1111" s="7"/>
      <c r="P1111" s="7"/>
    </row>
    <row r="1112">
      <c r="B1112" s="7"/>
      <c r="D1112" s="27"/>
      <c r="E1112" s="7"/>
      <c r="G1112" s="27"/>
      <c r="J1112" s="7"/>
      <c r="P1112" s="7"/>
    </row>
    <row r="1113">
      <c r="B1113" s="7"/>
      <c r="D1113" s="27"/>
      <c r="E1113" s="7"/>
      <c r="G1113" s="27"/>
      <c r="J1113" s="7"/>
      <c r="P1113" s="7"/>
    </row>
    <row r="1114">
      <c r="B1114" s="7"/>
      <c r="D1114" s="27"/>
      <c r="E1114" s="7"/>
      <c r="G1114" s="27"/>
      <c r="J1114" s="7"/>
      <c r="P1114" s="7"/>
    </row>
    <row r="1115">
      <c r="B1115" s="7"/>
      <c r="D1115" s="27"/>
      <c r="E1115" s="7"/>
      <c r="G1115" s="27"/>
      <c r="J1115" s="7"/>
      <c r="P1115" s="7"/>
    </row>
    <row r="1116">
      <c r="B1116" s="7"/>
      <c r="D1116" s="27"/>
      <c r="E1116" s="7"/>
      <c r="G1116" s="27"/>
      <c r="J1116" s="7"/>
      <c r="P1116" s="7"/>
    </row>
    <row r="1117">
      <c r="B1117" s="7"/>
      <c r="D1117" s="27"/>
      <c r="E1117" s="7"/>
      <c r="G1117" s="27"/>
      <c r="J1117" s="7"/>
      <c r="P1117" s="7"/>
    </row>
    <row r="1118">
      <c r="B1118" s="7"/>
      <c r="D1118" s="27"/>
      <c r="E1118" s="7"/>
      <c r="G1118" s="27"/>
      <c r="J1118" s="7"/>
      <c r="P1118" s="7"/>
    </row>
    <row r="1119">
      <c r="B1119" s="7"/>
      <c r="D1119" s="27"/>
      <c r="E1119" s="7"/>
      <c r="G1119" s="27"/>
      <c r="J1119" s="7"/>
      <c r="P1119" s="7"/>
    </row>
    <row r="1120">
      <c r="B1120" s="7"/>
      <c r="D1120" s="27"/>
      <c r="E1120" s="7"/>
      <c r="G1120" s="27"/>
      <c r="J1120" s="7"/>
      <c r="P1120" s="7"/>
    </row>
    <row r="1121">
      <c r="B1121" s="7"/>
      <c r="D1121" s="27"/>
      <c r="E1121" s="7"/>
      <c r="G1121" s="27"/>
      <c r="J1121" s="7"/>
      <c r="P1121" s="7"/>
    </row>
    <row r="1122">
      <c r="B1122" s="7"/>
      <c r="D1122" s="27"/>
      <c r="E1122" s="7"/>
      <c r="G1122" s="27"/>
      <c r="J1122" s="7"/>
      <c r="P1122" s="7"/>
    </row>
    <row r="1123">
      <c r="B1123" s="7"/>
      <c r="D1123" s="27"/>
      <c r="E1123" s="7"/>
      <c r="G1123" s="27"/>
      <c r="J1123" s="7"/>
      <c r="P1123" s="7"/>
    </row>
    <row r="1124">
      <c r="B1124" s="7"/>
      <c r="D1124" s="27"/>
      <c r="E1124" s="7"/>
      <c r="G1124" s="27"/>
      <c r="J1124" s="7"/>
      <c r="P1124" s="7"/>
    </row>
    <row r="1125">
      <c r="B1125" s="7"/>
      <c r="D1125" s="27"/>
      <c r="E1125" s="7"/>
      <c r="G1125" s="27"/>
      <c r="J1125" s="7"/>
      <c r="P1125" s="7"/>
    </row>
    <row r="1126">
      <c r="B1126" s="7"/>
      <c r="D1126" s="27"/>
      <c r="E1126" s="7"/>
      <c r="G1126" s="27"/>
      <c r="J1126" s="7"/>
      <c r="P1126" s="7"/>
    </row>
    <row r="1127">
      <c r="B1127" s="7"/>
      <c r="D1127" s="27"/>
      <c r="E1127" s="7"/>
      <c r="G1127" s="27"/>
      <c r="J1127" s="7"/>
      <c r="P1127" s="7"/>
    </row>
    <row r="1128">
      <c r="B1128" s="7"/>
      <c r="D1128" s="27"/>
      <c r="E1128" s="7"/>
      <c r="G1128" s="27"/>
      <c r="J1128" s="7"/>
      <c r="P1128" s="7"/>
    </row>
    <row r="1129">
      <c r="B1129" s="7"/>
      <c r="D1129" s="27"/>
      <c r="E1129" s="7"/>
      <c r="G1129" s="27"/>
      <c r="J1129" s="7"/>
      <c r="P1129" s="7"/>
    </row>
    <row r="1130">
      <c r="B1130" s="7"/>
      <c r="D1130" s="27"/>
      <c r="E1130" s="7"/>
      <c r="G1130" s="27"/>
      <c r="J1130" s="7"/>
      <c r="P1130" s="7"/>
    </row>
    <row r="1131">
      <c r="B1131" s="7"/>
      <c r="D1131" s="27"/>
      <c r="E1131" s="7"/>
      <c r="G1131" s="27"/>
      <c r="J1131" s="7"/>
      <c r="P1131" s="7"/>
    </row>
    <row r="1132">
      <c r="B1132" s="7"/>
      <c r="D1132" s="27"/>
      <c r="E1132" s="7"/>
      <c r="G1132" s="27"/>
      <c r="J1132" s="7"/>
      <c r="P1132" s="7"/>
    </row>
    <row r="1133">
      <c r="B1133" s="7"/>
      <c r="D1133" s="27"/>
      <c r="E1133" s="7"/>
      <c r="G1133" s="27"/>
      <c r="J1133" s="7"/>
      <c r="P1133" s="7"/>
    </row>
    <row r="1134">
      <c r="B1134" s="7"/>
      <c r="D1134" s="27"/>
      <c r="E1134" s="7"/>
      <c r="G1134" s="27"/>
      <c r="J1134" s="7"/>
      <c r="P1134" s="7"/>
    </row>
    <row r="1135">
      <c r="B1135" s="7"/>
      <c r="D1135" s="27"/>
      <c r="E1135" s="7"/>
      <c r="G1135" s="27"/>
      <c r="J1135" s="7"/>
      <c r="P1135" s="7"/>
    </row>
    <row r="1136">
      <c r="B1136" s="7"/>
      <c r="D1136" s="27"/>
      <c r="E1136" s="7"/>
      <c r="G1136" s="27"/>
      <c r="J1136" s="7"/>
      <c r="P1136" s="7"/>
    </row>
    <row r="1137">
      <c r="B1137" s="7"/>
      <c r="D1137" s="27"/>
      <c r="E1137" s="7"/>
      <c r="G1137" s="27"/>
      <c r="J1137" s="7"/>
      <c r="P1137" s="7"/>
    </row>
    <row r="1138">
      <c r="B1138" s="7"/>
      <c r="D1138" s="27"/>
      <c r="E1138" s="7"/>
      <c r="G1138" s="27"/>
      <c r="J1138" s="7"/>
      <c r="P1138" s="7"/>
    </row>
    <row r="1139">
      <c r="B1139" s="7"/>
      <c r="D1139" s="27"/>
      <c r="E1139" s="7"/>
      <c r="G1139" s="27"/>
      <c r="J1139" s="7"/>
      <c r="P1139" s="7"/>
    </row>
    <row r="1140">
      <c r="B1140" s="7"/>
      <c r="D1140" s="27"/>
      <c r="E1140" s="7"/>
      <c r="G1140" s="27"/>
      <c r="J1140" s="7"/>
      <c r="P1140" s="7"/>
    </row>
    <row r="1141">
      <c r="B1141" s="7"/>
      <c r="D1141" s="27"/>
      <c r="E1141" s="7"/>
      <c r="G1141" s="27"/>
      <c r="J1141" s="7"/>
      <c r="P1141" s="7"/>
    </row>
    <row r="1142">
      <c r="B1142" s="7"/>
      <c r="D1142" s="27"/>
      <c r="E1142" s="7"/>
      <c r="G1142" s="27"/>
      <c r="J1142" s="7"/>
      <c r="P1142" s="7"/>
    </row>
    <row r="1143">
      <c r="B1143" s="7"/>
      <c r="D1143" s="27"/>
      <c r="E1143" s="7"/>
      <c r="G1143" s="27"/>
      <c r="J1143" s="7"/>
      <c r="P1143" s="7"/>
    </row>
    <row r="1144">
      <c r="B1144" s="7"/>
      <c r="D1144" s="27"/>
      <c r="E1144" s="7"/>
      <c r="G1144" s="27"/>
      <c r="J1144" s="7"/>
      <c r="P1144" s="7"/>
    </row>
    <row r="1145">
      <c r="B1145" s="7"/>
      <c r="D1145" s="27"/>
      <c r="E1145" s="7"/>
      <c r="G1145" s="27"/>
      <c r="J1145" s="7"/>
      <c r="P1145" s="7"/>
    </row>
    <row r="1146">
      <c r="B1146" s="7"/>
      <c r="D1146" s="27"/>
      <c r="E1146" s="7"/>
      <c r="G1146" s="27"/>
      <c r="J1146" s="7"/>
      <c r="P1146" s="7"/>
    </row>
    <row r="1147">
      <c r="B1147" s="7"/>
      <c r="D1147" s="27"/>
      <c r="E1147" s="7"/>
      <c r="G1147" s="27"/>
      <c r="J1147" s="7"/>
      <c r="P1147" s="7"/>
    </row>
    <row r="1148">
      <c r="B1148" s="7"/>
      <c r="D1148" s="27"/>
      <c r="E1148" s="7"/>
      <c r="G1148" s="27"/>
      <c r="J1148" s="7"/>
      <c r="P1148" s="7"/>
    </row>
    <row r="1149">
      <c r="B1149" s="7"/>
      <c r="D1149" s="27"/>
      <c r="E1149" s="7"/>
      <c r="G1149" s="27"/>
      <c r="J1149" s="7"/>
      <c r="P1149" s="7"/>
    </row>
    <row r="1150">
      <c r="B1150" s="7"/>
      <c r="D1150" s="27"/>
      <c r="E1150" s="7"/>
      <c r="G1150" s="27"/>
      <c r="J1150" s="7"/>
      <c r="P1150" s="7"/>
    </row>
    <row r="1151">
      <c r="B1151" s="7"/>
      <c r="D1151" s="27"/>
      <c r="E1151" s="7"/>
      <c r="G1151" s="27"/>
      <c r="J1151" s="7"/>
      <c r="P1151" s="7"/>
    </row>
    <row r="1152">
      <c r="B1152" s="7"/>
      <c r="D1152" s="27"/>
      <c r="E1152" s="7"/>
      <c r="G1152" s="27"/>
      <c r="J1152" s="7"/>
      <c r="P1152" s="7"/>
    </row>
    <row r="1153">
      <c r="B1153" s="7"/>
      <c r="D1153" s="27"/>
      <c r="E1153" s="7"/>
      <c r="G1153" s="27"/>
      <c r="J1153" s="7"/>
      <c r="P1153" s="7"/>
    </row>
    <row r="1154">
      <c r="B1154" s="7"/>
      <c r="D1154" s="27"/>
      <c r="E1154" s="7"/>
      <c r="G1154" s="27"/>
      <c r="J1154" s="7"/>
      <c r="P1154" s="7"/>
    </row>
    <row r="1155">
      <c r="B1155" s="7"/>
      <c r="D1155" s="27"/>
      <c r="E1155" s="7"/>
      <c r="G1155" s="27"/>
      <c r="J1155" s="7"/>
      <c r="P1155" s="7"/>
    </row>
    <row r="1156">
      <c r="B1156" s="7"/>
      <c r="D1156" s="27"/>
      <c r="E1156" s="7"/>
      <c r="G1156" s="27"/>
      <c r="J1156" s="7"/>
      <c r="P1156" s="7"/>
    </row>
    <row r="1157">
      <c r="B1157" s="7"/>
      <c r="D1157" s="27"/>
      <c r="E1157" s="7"/>
      <c r="G1157" s="27"/>
      <c r="J1157" s="7"/>
      <c r="P1157" s="7"/>
    </row>
    <row r="1158">
      <c r="B1158" s="7"/>
      <c r="D1158" s="27"/>
      <c r="E1158" s="7"/>
      <c r="G1158" s="27"/>
      <c r="J1158" s="7"/>
      <c r="P1158" s="7"/>
    </row>
    <row r="1159">
      <c r="B1159" s="7"/>
      <c r="D1159" s="27"/>
      <c r="E1159" s="7"/>
      <c r="G1159" s="27"/>
      <c r="J1159" s="7"/>
      <c r="P1159" s="7"/>
    </row>
    <row r="1160">
      <c r="B1160" s="7"/>
      <c r="D1160" s="27"/>
      <c r="E1160" s="7"/>
      <c r="G1160" s="27"/>
      <c r="J1160" s="7"/>
      <c r="P1160" s="7"/>
    </row>
    <row r="1161">
      <c r="B1161" s="7"/>
      <c r="D1161" s="27"/>
      <c r="E1161" s="7"/>
      <c r="G1161" s="27"/>
      <c r="J1161" s="7"/>
      <c r="P1161" s="7"/>
    </row>
    <row r="1162">
      <c r="B1162" s="7"/>
      <c r="D1162" s="27"/>
      <c r="E1162" s="7"/>
      <c r="G1162" s="27"/>
      <c r="J1162" s="7"/>
      <c r="P1162" s="7"/>
    </row>
    <row r="1163">
      <c r="B1163" s="7"/>
      <c r="D1163" s="27"/>
      <c r="E1163" s="7"/>
      <c r="G1163" s="27"/>
      <c r="J1163" s="7"/>
      <c r="P1163" s="7"/>
    </row>
    <row r="1164">
      <c r="B1164" s="7"/>
      <c r="D1164" s="27"/>
      <c r="E1164" s="7"/>
      <c r="G1164" s="27"/>
      <c r="J1164" s="7"/>
      <c r="P1164" s="7"/>
    </row>
    <row r="1165">
      <c r="B1165" s="7"/>
      <c r="D1165" s="27"/>
      <c r="E1165" s="7"/>
      <c r="G1165" s="27"/>
      <c r="J1165" s="7"/>
      <c r="P1165" s="7"/>
    </row>
    <row r="1166">
      <c r="B1166" s="7"/>
      <c r="D1166" s="27"/>
      <c r="E1166" s="7"/>
      <c r="G1166" s="27"/>
      <c r="J1166" s="7"/>
      <c r="P1166" s="7"/>
    </row>
    <row r="1167">
      <c r="B1167" s="7"/>
      <c r="D1167" s="27"/>
      <c r="E1167" s="7"/>
      <c r="G1167" s="27"/>
      <c r="J1167" s="7"/>
      <c r="P1167" s="7"/>
    </row>
    <row r="1168">
      <c r="B1168" s="7"/>
      <c r="D1168" s="27"/>
      <c r="E1168" s="7"/>
      <c r="G1168" s="27"/>
      <c r="J1168" s="7"/>
      <c r="P1168" s="7"/>
    </row>
    <row r="1169">
      <c r="B1169" s="7"/>
      <c r="D1169" s="27"/>
      <c r="E1169" s="7"/>
      <c r="G1169" s="27"/>
      <c r="J1169" s="7"/>
      <c r="P1169" s="7"/>
    </row>
    <row r="1170">
      <c r="B1170" s="7"/>
      <c r="D1170" s="27"/>
      <c r="E1170" s="7"/>
      <c r="G1170" s="27"/>
      <c r="J1170" s="7"/>
      <c r="P1170" s="7"/>
    </row>
    <row r="1171">
      <c r="B1171" s="7"/>
      <c r="D1171" s="27"/>
      <c r="E1171" s="7"/>
      <c r="G1171" s="27"/>
      <c r="J1171" s="7"/>
      <c r="P1171" s="7"/>
    </row>
    <row r="1172">
      <c r="B1172" s="7"/>
      <c r="D1172" s="27"/>
      <c r="E1172" s="7"/>
      <c r="G1172" s="27"/>
      <c r="J1172" s="7"/>
      <c r="P1172" s="7"/>
    </row>
    <row r="1173">
      <c r="B1173" s="7"/>
      <c r="D1173" s="27"/>
      <c r="E1173" s="7"/>
      <c r="G1173" s="27"/>
      <c r="J1173" s="7"/>
      <c r="P1173" s="7"/>
    </row>
    <row r="1174">
      <c r="B1174" s="7"/>
      <c r="D1174" s="27"/>
      <c r="E1174" s="7"/>
      <c r="G1174" s="27"/>
      <c r="J1174" s="7"/>
      <c r="P1174" s="7"/>
    </row>
    <row r="1175">
      <c r="B1175" s="7"/>
      <c r="D1175" s="27"/>
      <c r="E1175" s="7"/>
      <c r="G1175" s="27"/>
      <c r="J1175" s="7"/>
      <c r="P1175" s="7"/>
    </row>
    <row r="1176">
      <c r="B1176" s="7"/>
      <c r="D1176" s="27"/>
      <c r="E1176" s="7"/>
      <c r="G1176" s="27"/>
      <c r="J1176" s="7"/>
      <c r="P1176" s="7"/>
    </row>
    <row r="1177">
      <c r="B1177" s="7"/>
      <c r="D1177" s="27"/>
      <c r="E1177" s="7"/>
      <c r="G1177" s="27"/>
      <c r="J1177" s="7"/>
      <c r="P1177" s="7"/>
    </row>
    <row r="1178">
      <c r="B1178" s="7"/>
      <c r="D1178" s="27"/>
      <c r="E1178" s="7"/>
      <c r="G1178" s="27"/>
      <c r="J1178" s="7"/>
      <c r="P1178" s="7"/>
    </row>
    <row r="1179">
      <c r="B1179" s="7"/>
      <c r="D1179" s="27"/>
      <c r="E1179" s="7"/>
      <c r="G1179" s="27"/>
      <c r="J1179" s="7"/>
      <c r="P1179" s="7"/>
    </row>
    <row r="1180">
      <c r="B1180" s="7"/>
      <c r="D1180" s="27"/>
      <c r="E1180" s="7"/>
      <c r="G1180" s="27"/>
      <c r="J1180" s="7"/>
      <c r="P1180" s="7"/>
    </row>
    <row r="1181">
      <c r="B1181" s="7"/>
      <c r="D1181" s="27"/>
      <c r="E1181" s="7"/>
      <c r="G1181" s="27"/>
      <c r="J1181" s="7"/>
      <c r="P1181" s="7"/>
    </row>
    <row r="1182">
      <c r="B1182" s="7"/>
      <c r="D1182" s="27"/>
      <c r="E1182" s="7"/>
      <c r="G1182" s="27"/>
      <c r="J1182" s="7"/>
      <c r="P1182" s="7"/>
    </row>
    <row r="1183">
      <c r="B1183" s="7"/>
      <c r="D1183" s="27"/>
      <c r="E1183" s="7"/>
      <c r="G1183" s="27"/>
      <c r="J1183" s="7"/>
      <c r="P1183" s="7"/>
    </row>
    <row r="1184">
      <c r="B1184" s="7"/>
      <c r="D1184" s="27"/>
      <c r="E1184" s="7"/>
      <c r="G1184" s="27"/>
      <c r="J1184" s="7"/>
      <c r="P1184" s="7"/>
    </row>
    <row r="1185">
      <c r="B1185" s="7"/>
      <c r="D1185" s="27"/>
      <c r="E1185" s="7"/>
      <c r="G1185" s="27"/>
      <c r="J1185" s="7"/>
      <c r="P1185" s="7"/>
    </row>
    <row r="1186">
      <c r="B1186" s="7"/>
      <c r="D1186" s="27"/>
      <c r="E1186" s="7"/>
      <c r="G1186" s="27"/>
      <c r="J1186" s="7"/>
      <c r="P1186" s="7"/>
    </row>
    <row r="1187">
      <c r="B1187" s="7"/>
      <c r="D1187" s="27"/>
      <c r="E1187" s="7"/>
      <c r="G1187" s="27"/>
      <c r="J1187" s="7"/>
      <c r="P1187" s="7"/>
    </row>
    <row r="1188">
      <c r="B1188" s="7"/>
      <c r="D1188" s="27"/>
      <c r="E1188" s="7"/>
      <c r="G1188" s="27"/>
      <c r="J1188" s="7"/>
      <c r="P1188" s="7"/>
    </row>
    <row r="1189">
      <c r="B1189" s="7"/>
      <c r="D1189" s="27"/>
      <c r="E1189" s="7"/>
      <c r="G1189" s="27"/>
      <c r="J1189" s="7"/>
      <c r="P1189" s="7"/>
    </row>
    <row r="1190">
      <c r="B1190" s="7"/>
      <c r="D1190" s="27"/>
      <c r="E1190" s="7"/>
      <c r="G1190" s="27"/>
      <c r="J1190" s="7"/>
      <c r="P1190" s="7"/>
    </row>
    <row r="1191">
      <c r="B1191" s="7"/>
      <c r="D1191" s="27"/>
      <c r="E1191" s="7"/>
      <c r="G1191" s="27"/>
      <c r="J1191" s="7"/>
      <c r="P1191" s="7"/>
    </row>
    <row r="1192">
      <c r="B1192" s="7"/>
      <c r="D1192" s="27"/>
      <c r="E1192" s="7"/>
      <c r="G1192" s="27"/>
      <c r="J1192" s="7"/>
      <c r="P1192" s="7"/>
    </row>
    <row r="1193">
      <c r="B1193" s="7"/>
      <c r="D1193" s="27"/>
      <c r="E1193" s="7"/>
      <c r="G1193" s="27"/>
      <c r="J1193" s="7"/>
      <c r="P1193" s="7"/>
    </row>
    <row r="1194">
      <c r="B1194" s="7"/>
      <c r="D1194" s="27"/>
      <c r="E1194" s="7"/>
      <c r="G1194" s="27"/>
      <c r="J1194" s="7"/>
      <c r="P1194" s="7"/>
    </row>
    <row r="1195">
      <c r="B1195" s="7"/>
      <c r="D1195" s="27"/>
      <c r="E1195" s="7"/>
      <c r="G1195" s="27"/>
      <c r="J1195" s="7"/>
      <c r="P1195" s="7"/>
    </row>
    <row r="1196">
      <c r="B1196" s="7"/>
      <c r="D1196" s="27"/>
      <c r="E1196" s="7"/>
      <c r="G1196" s="27"/>
      <c r="J1196" s="7"/>
      <c r="P1196" s="7"/>
    </row>
    <row r="1197">
      <c r="B1197" s="7"/>
      <c r="D1197" s="27"/>
      <c r="E1197" s="7"/>
      <c r="G1197" s="27"/>
      <c r="J1197" s="7"/>
      <c r="P1197" s="7"/>
    </row>
    <row r="1198">
      <c r="B1198" s="7"/>
      <c r="D1198" s="27"/>
      <c r="E1198" s="7"/>
      <c r="G1198" s="27"/>
      <c r="J1198" s="7"/>
      <c r="P1198" s="7"/>
    </row>
    <row r="1199">
      <c r="B1199" s="7"/>
      <c r="D1199" s="27"/>
      <c r="E1199" s="7"/>
      <c r="G1199" s="27"/>
      <c r="J1199" s="7"/>
      <c r="P1199" s="7"/>
    </row>
    <row r="1200">
      <c r="B1200" s="7"/>
      <c r="D1200" s="27"/>
      <c r="E1200" s="7"/>
      <c r="G1200" s="27"/>
      <c r="J1200" s="7"/>
      <c r="P1200" s="7"/>
    </row>
    <row r="1201">
      <c r="B1201" s="7"/>
      <c r="D1201" s="27"/>
      <c r="E1201" s="7"/>
      <c r="G1201" s="27"/>
      <c r="J1201" s="7"/>
      <c r="P1201" s="7"/>
    </row>
    <row r="1202">
      <c r="B1202" s="7"/>
      <c r="D1202" s="27"/>
      <c r="E1202" s="7"/>
      <c r="G1202" s="27"/>
      <c r="J1202" s="7"/>
      <c r="P1202" s="7"/>
    </row>
    <row r="1203">
      <c r="B1203" s="7"/>
      <c r="D1203" s="27"/>
      <c r="E1203" s="7"/>
      <c r="G1203" s="27"/>
      <c r="J1203" s="7"/>
      <c r="P1203" s="7"/>
    </row>
    <row r="1204">
      <c r="B1204" s="7"/>
      <c r="D1204" s="27"/>
      <c r="E1204" s="7"/>
      <c r="G1204" s="27"/>
      <c r="J1204" s="7"/>
      <c r="P1204" s="7"/>
    </row>
    <row r="1205">
      <c r="B1205" s="7"/>
      <c r="D1205" s="27"/>
      <c r="E1205" s="7"/>
      <c r="G1205" s="27"/>
      <c r="J1205" s="7"/>
      <c r="P1205" s="7"/>
    </row>
    <row r="1206">
      <c r="B1206" s="7"/>
      <c r="D1206" s="27"/>
      <c r="E1206" s="7"/>
      <c r="G1206" s="27"/>
      <c r="J1206" s="7"/>
      <c r="P1206" s="7"/>
    </row>
    <row r="1207">
      <c r="B1207" s="7"/>
      <c r="D1207" s="27"/>
      <c r="E1207" s="7"/>
      <c r="G1207" s="27"/>
      <c r="J1207" s="7"/>
      <c r="P1207" s="7"/>
    </row>
    <row r="1208">
      <c r="B1208" s="7"/>
      <c r="D1208" s="27"/>
      <c r="E1208" s="7"/>
      <c r="G1208" s="27"/>
      <c r="J1208" s="7"/>
      <c r="P1208" s="7"/>
    </row>
    <row r="1209">
      <c r="B1209" s="7"/>
      <c r="D1209" s="27"/>
      <c r="E1209" s="7"/>
      <c r="G1209" s="27"/>
      <c r="J1209" s="7"/>
      <c r="P1209" s="7"/>
    </row>
    <row r="1210">
      <c r="B1210" s="7"/>
      <c r="D1210" s="27"/>
      <c r="E1210" s="7"/>
      <c r="G1210" s="27"/>
      <c r="J1210" s="7"/>
      <c r="P1210" s="7"/>
    </row>
    <row r="1211">
      <c r="B1211" s="7"/>
      <c r="D1211" s="27"/>
      <c r="E1211" s="7"/>
      <c r="G1211" s="27"/>
      <c r="J1211" s="7"/>
      <c r="P1211" s="7"/>
    </row>
    <row r="1212">
      <c r="B1212" s="7"/>
      <c r="D1212" s="27"/>
      <c r="E1212" s="7"/>
      <c r="G1212" s="27"/>
      <c r="J1212" s="7"/>
      <c r="P1212" s="7"/>
    </row>
    <row r="1213">
      <c r="B1213" s="7"/>
      <c r="D1213" s="27"/>
      <c r="E1213" s="7"/>
      <c r="G1213" s="27"/>
      <c r="J1213" s="7"/>
      <c r="P1213" s="7"/>
    </row>
    <row r="1214">
      <c r="B1214" s="7"/>
      <c r="D1214" s="27"/>
      <c r="E1214" s="7"/>
      <c r="G1214" s="27"/>
      <c r="J1214" s="7"/>
      <c r="P1214" s="7"/>
    </row>
    <row r="1215">
      <c r="B1215" s="7"/>
      <c r="D1215" s="27"/>
      <c r="E1215" s="7"/>
      <c r="G1215" s="27"/>
      <c r="J1215" s="7"/>
      <c r="P1215" s="7"/>
    </row>
    <row r="1216">
      <c r="B1216" s="7"/>
      <c r="D1216" s="27"/>
      <c r="E1216" s="7"/>
      <c r="G1216" s="27"/>
      <c r="J1216" s="7"/>
      <c r="P1216" s="7"/>
    </row>
    <row r="1217">
      <c r="B1217" s="7"/>
      <c r="D1217" s="27"/>
      <c r="E1217" s="7"/>
      <c r="G1217" s="27"/>
      <c r="J1217" s="7"/>
      <c r="P1217" s="7"/>
    </row>
    <row r="1218">
      <c r="B1218" s="7"/>
      <c r="D1218" s="27"/>
      <c r="E1218" s="7"/>
      <c r="G1218" s="27"/>
      <c r="J1218" s="7"/>
      <c r="P1218" s="7"/>
    </row>
    <row r="1219">
      <c r="B1219" s="7"/>
      <c r="D1219" s="27"/>
      <c r="E1219" s="7"/>
      <c r="G1219" s="27"/>
      <c r="J1219" s="7"/>
      <c r="P1219" s="7"/>
    </row>
    <row r="1220">
      <c r="B1220" s="7"/>
      <c r="D1220" s="27"/>
      <c r="E1220" s="7"/>
      <c r="G1220" s="27"/>
      <c r="J1220" s="7"/>
      <c r="P1220" s="7"/>
    </row>
    <row r="1221">
      <c r="B1221" s="7"/>
      <c r="D1221" s="27"/>
      <c r="E1221" s="7"/>
      <c r="G1221" s="27"/>
      <c r="J1221" s="7"/>
      <c r="P1221" s="7"/>
    </row>
    <row r="1222">
      <c r="B1222" s="7"/>
      <c r="D1222" s="27"/>
      <c r="E1222" s="7"/>
      <c r="G1222" s="27"/>
      <c r="J1222" s="7"/>
      <c r="P1222" s="7"/>
    </row>
    <row r="1223">
      <c r="B1223" s="7"/>
      <c r="D1223" s="27"/>
      <c r="E1223" s="7"/>
      <c r="G1223" s="27"/>
      <c r="J1223" s="7"/>
      <c r="P1223" s="7"/>
    </row>
    <row r="1224">
      <c r="B1224" s="7"/>
      <c r="D1224" s="27"/>
      <c r="E1224" s="7"/>
      <c r="G1224" s="27"/>
      <c r="J1224" s="7"/>
      <c r="P1224" s="7"/>
    </row>
    <row r="1225">
      <c r="B1225" s="7"/>
      <c r="D1225" s="27"/>
      <c r="E1225" s="7"/>
      <c r="G1225" s="27"/>
      <c r="J1225" s="7"/>
      <c r="P1225" s="7"/>
    </row>
    <row r="1226">
      <c r="B1226" s="7"/>
      <c r="D1226" s="27"/>
      <c r="E1226" s="7"/>
      <c r="G1226" s="27"/>
      <c r="J1226" s="7"/>
      <c r="P1226" s="7"/>
    </row>
    <row r="1227">
      <c r="B1227" s="7"/>
      <c r="D1227" s="27"/>
      <c r="E1227" s="7"/>
      <c r="G1227" s="27"/>
      <c r="J1227" s="7"/>
      <c r="P1227" s="7"/>
    </row>
    <row r="1228">
      <c r="B1228" s="7"/>
      <c r="D1228" s="27"/>
      <c r="E1228" s="7"/>
      <c r="G1228" s="27"/>
      <c r="J1228" s="7"/>
      <c r="P1228" s="7"/>
    </row>
    <row r="1229">
      <c r="B1229" s="7"/>
      <c r="D1229" s="27"/>
      <c r="E1229" s="7"/>
      <c r="G1229" s="27"/>
      <c r="J1229" s="7"/>
      <c r="P1229" s="7"/>
    </row>
    <row r="1230">
      <c r="B1230" s="7"/>
      <c r="D1230" s="27"/>
      <c r="E1230" s="7"/>
      <c r="G1230" s="27"/>
      <c r="J1230" s="7"/>
      <c r="P1230" s="7"/>
    </row>
    <row r="1231">
      <c r="B1231" s="7"/>
      <c r="D1231" s="27"/>
      <c r="E1231" s="7"/>
      <c r="G1231" s="27"/>
      <c r="J1231" s="7"/>
      <c r="P1231" s="7"/>
    </row>
    <row r="1232">
      <c r="B1232" s="7"/>
      <c r="D1232" s="27"/>
      <c r="E1232" s="7"/>
      <c r="G1232" s="27"/>
      <c r="J1232" s="7"/>
      <c r="P1232" s="7"/>
    </row>
    <row r="1233">
      <c r="B1233" s="7"/>
      <c r="D1233" s="27"/>
      <c r="E1233" s="7"/>
      <c r="G1233" s="27"/>
      <c r="J1233" s="7"/>
      <c r="P1233" s="7"/>
    </row>
    <row r="1234">
      <c r="B1234" s="7"/>
      <c r="D1234" s="27"/>
      <c r="E1234" s="7"/>
      <c r="G1234" s="27"/>
      <c r="J1234" s="7"/>
      <c r="P1234" s="7"/>
    </row>
    <row r="1235">
      <c r="B1235" s="7"/>
      <c r="D1235" s="27"/>
      <c r="E1235" s="7"/>
      <c r="G1235" s="27"/>
      <c r="J1235" s="7"/>
      <c r="P1235" s="7"/>
    </row>
    <row r="1236">
      <c r="B1236" s="7"/>
      <c r="D1236" s="27"/>
      <c r="E1236" s="7"/>
      <c r="G1236" s="27"/>
      <c r="J1236" s="7"/>
      <c r="P1236" s="7"/>
    </row>
    <row r="1237">
      <c r="B1237" s="7"/>
      <c r="D1237" s="27"/>
      <c r="E1237" s="7"/>
      <c r="G1237" s="27"/>
      <c r="J1237" s="7"/>
      <c r="P1237" s="7"/>
    </row>
    <row r="1238">
      <c r="B1238" s="7"/>
      <c r="D1238" s="27"/>
      <c r="E1238" s="7"/>
      <c r="G1238" s="27"/>
      <c r="J1238" s="7"/>
      <c r="P1238" s="7"/>
    </row>
    <row r="1239">
      <c r="B1239" s="7"/>
      <c r="D1239" s="27"/>
      <c r="E1239" s="7"/>
      <c r="G1239" s="27"/>
      <c r="J1239" s="7"/>
      <c r="P1239" s="7"/>
    </row>
    <row r="1240">
      <c r="B1240" s="7"/>
      <c r="D1240" s="27"/>
      <c r="E1240" s="7"/>
      <c r="G1240" s="27"/>
      <c r="J1240" s="7"/>
      <c r="P1240" s="7"/>
    </row>
    <row r="1241">
      <c r="B1241" s="7"/>
      <c r="D1241" s="27"/>
      <c r="E1241" s="7"/>
      <c r="G1241" s="27"/>
      <c r="J1241" s="7"/>
      <c r="P1241" s="7"/>
    </row>
    <row r="1242">
      <c r="B1242" s="7"/>
      <c r="D1242" s="27"/>
      <c r="E1242" s="7"/>
      <c r="G1242" s="27"/>
      <c r="J1242" s="7"/>
      <c r="P1242" s="7"/>
    </row>
    <row r="1243">
      <c r="B1243" s="7"/>
      <c r="D1243" s="27"/>
      <c r="E1243" s="7"/>
      <c r="G1243" s="27"/>
      <c r="J1243" s="7"/>
      <c r="P1243" s="7"/>
    </row>
    <row r="1244">
      <c r="B1244" s="7"/>
      <c r="D1244" s="27"/>
      <c r="E1244" s="7"/>
      <c r="G1244" s="27"/>
      <c r="J1244" s="7"/>
      <c r="P1244" s="7"/>
    </row>
    <row r="1245">
      <c r="B1245" s="7"/>
      <c r="D1245" s="27"/>
      <c r="E1245" s="7"/>
      <c r="G1245" s="27"/>
      <c r="J1245" s="7"/>
      <c r="P1245" s="7"/>
    </row>
    <row r="1246">
      <c r="B1246" s="7"/>
      <c r="D1246" s="27"/>
      <c r="E1246" s="7"/>
      <c r="G1246" s="27"/>
      <c r="J1246" s="7"/>
      <c r="P1246" s="7"/>
    </row>
    <row r="1247">
      <c r="B1247" s="7"/>
      <c r="D1247" s="27"/>
      <c r="E1247" s="7"/>
      <c r="G1247" s="27"/>
      <c r="J1247" s="7"/>
      <c r="P1247" s="7"/>
    </row>
    <row r="1248">
      <c r="B1248" s="7"/>
      <c r="D1248" s="27"/>
      <c r="E1248" s="7"/>
      <c r="G1248" s="27"/>
      <c r="J1248" s="7"/>
      <c r="P1248" s="7"/>
    </row>
    <row r="1249">
      <c r="B1249" s="7"/>
      <c r="D1249" s="27"/>
      <c r="E1249" s="7"/>
      <c r="G1249" s="27"/>
      <c r="J1249" s="7"/>
      <c r="P1249" s="7"/>
    </row>
    <row r="1250">
      <c r="B1250" s="7"/>
      <c r="D1250" s="27"/>
      <c r="E1250" s="7"/>
      <c r="G1250" s="27"/>
      <c r="J1250" s="7"/>
      <c r="P1250" s="7"/>
    </row>
    <row r="1251">
      <c r="B1251" s="7"/>
      <c r="D1251" s="27"/>
      <c r="E1251" s="7"/>
      <c r="G1251" s="27"/>
      <c r="J1251" s="7"/>
      <c r="P1251" s="7"/>
    </row>
    <row r="1252">
      <c r="B1252" s="7"/>
      <c r="D1252" s="27"/>
      <c r="E1252" s="7"/>
      <c r="G1252" s="27"/>
      <c r="J1252" s="7"/>
      <c r="P1252" s="7"/>
    </row>
    <row r="1253">
      <c r="B1253" s="7"/>
      <c r="D1253" s="27"/>
      <c r="E1253" s="7"/>
      <c r="G1253" s="27"/>
      <c r="J1253" s="7"/>
      <c r="P1253" s="7"/>
    </row>
    <row r="1254">
      <c r="B1254" s="7"/>
      <c r="D1254" s="27"/>
      <c r="E1254" s="7"/>
      <c r="G1254" s="27"/>
      <c r="J1254" s="7"/>
      <c r="P1254" s="7"/>
    </row>
    <row r="1255">
      <c r="B1255" s="7"/>
      <c r="D1255" s="27"/>
      <c r="E1255" s="7"/>
      <c r="G1255" s="27"/>
      <c r="J1255" s="7"/>
      <c r="P1255" s="7"/>
    </row>
    <row r="1256">
      <c r="B1256" s="7"/>
      <c r="D1256" s="27"/>
      <c r="E1256" s="7"/>
      <c r="G1256" s="27"/>
      <c r="J1256" s="7"/>
      <c r="P1256" s="7"/>
    </row>
    <row r="1257">
      <c r="B1257" s="7"/>
      <c r="D1257" s="27"/>
      <c r="E1257" s="7"/>
      <c r="G1257" s="27"/>
      <c r="J1257" s="7"/>
      <c r="P1257" s="7"/>
    </row>
    <row r="1258">
      <c r="B1258" s="7"/>
      <c r="D1258" s="27"/>
      <c r="E1258" s="7"/>
      <c r="G1258" s="27"/>
      <c r="J1258" s="7"/>
      <c r="P1258" s="7"/>
    </row>
    <row r="1259">
      <c r="B1259" s="7"/>
      <c r="D1259" s="27"/>
      <c r="E1259" s="7"/>
      <c r="G1259" s="27"/>
      <c r="J1259" s="7"/>
      <c r="P1259" s="7"/>
    </row>
    <row r="1260">
      <c r="B1260" s="7"/>
      <c r="D1260" s="27"/>
      <c r="E1260" s="7"/>
      <c r="G1260" s="27"/>
      <c r="J1260" s="7"/>
      <c r="P1260" s="7"/>
    </row>
    <row r="1261">
      <c r="B1261" s="7"/>
      <c r="D1261" s="27"/>
      <c r="E1261" s="7"/>
      <c r="G1261" s="27"/>
      <c r="J1261" s="7"/>
      <c r="P1261" s="7"/>
    </row>
    <row r="1262">
      <c r="B1262" s="7"/>
      <c r="D1262" s="27"/>
      <c r="E1262" s="7"/>
      <c r="G1262" s="27"/>
      <c r="J1262" s="7"/>
      <c r="P1262" s="7"/>
    </row>
    <row r="1263">
      <c r="B1263" s="7"/>
      <c r="D1263" s="27"/>
      <c r="E1263" s="7"/>
      <c r="G1263" s="27"/>
      <c r="J1263" s="7"/>
      <c r="P1263" s="7"/>
    </row>
    <row r="1264">
      <c r="B1264" s="7"/>
      <c r="D1264" s="27"/>
      <c r="E1264" s="7"/>
      <c r="G1264" s="27"/>
      <c r="J1264" s="7"/>
      <c r="P1264" s="7"/>
    </row>
    <row r="1265">
      <c r="B1265" s="7"/>
      <c r="D1265" s="27"/>
      <c r="E1265" s="7"/>
      <c r="G1265" s="27"/>
      <c r="J1265" s="7"/>
      <c r="P1265" s="7"/>
    </row>
    <row r="1266">
      <c r="B1266" s="7"/>
      <c r="D1266" s="27"/>
      <c r="E1266" s="7"/>
      <c r="G1266" s="27"/>
      <c r="J1266" s="7"/>
      <c r="P1266" s="7"/>
    </row>
    <row r="1267">
      <c r="B1267" s="7"/>
      <c r="D1267" s="27"/>
      <c r="E1267" s="7"/>
      <c r="G1267" s="27"/>
      <c r="J1267" s="7"/>
      <c r="P1267" s="7"/>
    </row>
    <row r="1268">
      <c r="B1268" s="7"/>
      <c r="D1268" s="27"/>
      <c r="E1268" s="7"/>
      <c r="G1268" s="27"/>
      <c r="J1268" s="7"/>
      <c r="P1268" s="7"/>
    </row>
    <row r="1269">
      <c r="B1269" s="7"/>
      <c r="D1269" s="27"/>
      <c r="E1269" s="7"/>
      <c r="G1269" s="27"/>
      <c r="J1269" s="7"/>
      <c r="P1269" s="7"/>
    </row>
    <row r="1270">
      <c r="B1270" s="7"/>
      <c r="D1270" s="27"/>
      <c r="E1270" s="7"/>
      <c r="G1270" s="27"/>
      <c r="J1270" s="7"/>
      <c r="P1270" s="7"/>
    </row>
    <row r="1271">
      <c r="B1271" s="7"/>
      <c r="D1271" s="27"/>
      <c r="E1271" s="7"/>
      <c r="G1271" s="27"/>
      <c r="J1271" s="7"/>
      <c r="P1271" s="7"/>
    </row>
    <row r="1272">
      <c r="B1272" s="7"/>
      <c r="D1272" s="27"/>
      <c r="E1272" s="7"/>
      <c r="G1272" s="27"/>
      <c r="J1272" s="7"/>
      <c r="P1272" s="7"/>
    </row>
    <row r="1273">
      <c r="B1273" s="7"/>
      <c r="D1273" s="27"/>
      <c r="E1273" s="7"/>
      <c r="G1273" s="27"/>
      <c r="J1273" s="7"/>
      <c r="P1273" s="7"/>
    </row>
    <row r="1274">
      <c r="B1274" s="7"/>
      <c r="D1274" s="27"/>
      <c r="E1274" s="7"/>
      <c r="G1274" s="27"/>
      <c r="J1274" s="7"/>
      <c r="P1274" s="7"/>
    </row>
    <row r="1275">
      <c r="B1275" s="7"/>
      <c r="D1275" s="27"/>
      <c r="E1275" s="7"/>
      <c r="G1275" s="27"/>
      <c r="J1275" s="7"/>
      <c r="P1275" s="7"/>
    </row>
    <row r="1276">
      <c r="B1276" s="7"/>
      <c r="D1276" s="27"/>
      <c r="E1276" s="7"/>
      <c r="G1276" s="27"/>
      <c r="J1276" s="7"/>
      <c r="P1276" s="7"/>
    </row>
    <row r="1277">
      <c r="B1277" s="7"/>
      <c r="D1277" s="27"/>
      <c r="E1277" s="7"/>
      <c r="G1277" s="27"/>
      <c r="J1277" s="7"/>
      <c r="P1277" s="7"/>
    </row>
    <row r="1278">
      <c r="B1278" s="7"/>
      <c r="D1278" s="27"/>
      <c r="E1278" s="7"/>
      <c r="G1278" s="27"/>
      <c r="J1278" s="7"/>
      <c r="P1278" s="7"/>
    </row>
    <row r="1279">
      <c r="B1279" s="7"/>
      <c r="D1279" s="27"/>
      <c r="E1279" s="7"/>
      <c r="G1279" s="27"/>
      <c r="J1279" s="7"/>
      <c r="P1279" s="7"/>
    </row>
    <row r="1280">
      <c r="B1280" s="7"/>
      <c r="D1280" s="27"/>
      <c r="E1280" s="7"/>
      <c r="G1280" s="27"/>
      <c r="J1280" s="7"/>
      <c r="P1280" s="7"/>
    </row>
    <row r="1281">
      <c r="B1281" s="7"/>
      <c r="D1281" s="27"/>
      <c r="E1281" s="7"/>
      <c r="G1281" s="27"/>
      <c r="J1281" s="7"/>
      <c r="P1281" s="7"/>
    </row>
    <row r="1282">
      <c r="B1282" s="7"/>
      <c r="D1282" s="27"/>
      <c r="E1282" s="7"/>
      <c r="G1282" s="27"/>
      <c r="J1282" s="7"/>
      <c r="P1282" s="7"/>
    </row>
    <row r="1283">
      <c r="B1283" s="7"/>
      <c r="D1283" s="27"/>
      <c r="E1283" s="7"/>
      <c r="G1283" s="27"/>
      <c r="J1283" s="7"/>
      <c r="P1283" s="7"/>
    </row>
    <row r="1284">
      <c r="B1284" s="7"/>
      <c r="D1284" s="27"/>
      <c r="E1284" s="7"/>
      <c r="G1284" s="27"/>
      <c r="J1284" s="7"/>
      <c r="P1284" s="7"/>
    </row>
    <row r="1285">
      <c r="B1285" s="7"/>
      <c r="D1285" s="27"/>
      <c r="E1285" s="7"/>
      <c r="G1285" s="27"/>
      <c r="J1285" s="7"/>
      <c r="P1285" s="7"/>
    </row>
    <row r="1286">
      <c r="B1286" s="7"/>
      <c r="D1286" s="27"/>
      <c r="E1286" s="7"/>
      <c r="G1286" s="27"/>
      <c r="J1286" s="7"/>
      <c r="P1286" s="7"/>
    </row>
    <row r="1287">
      <c r="B1287" s="7"/>
      <c r="D1287" s="27"/>
      <c r="E1287" s="7"/>
      <c r="G1287" s="27"/>
      <c r="J1287" s="7"/>
      <c r="P1287" s="7"/>
    </row>
    <row r="1288">
      <c r="B1288" s="7"/>
      <c r="D1288" s="27"/>
      <c r="E1288" s="7"/>
      <c r="G1288" s="27"/>
      <c r="J1288" s="7"/>
      <c r="P1288" s="7"/>
    </row>
    <row r="1289">
      <c r="B1289" s="7"/>
      <c r="D1289" s="27"/>
      <c r="E1289" s="7"/>
      <c r="G1289" s="27"/>
      <c r="J1289" s="7"/>
      <c r="P1289" s="7"/>
    </row>
    <row r="1290">
      <c r="B1290" s="7"/>
      <c r="D1290" s="27"/>
      <c r="E1290" s="7"/>
      <c r="G1290" s="27"/>
      <c r="J1290" s="7"/>
      <c r="P1290" s="7"/>
    </row>
    <row r="1291">
      <c r="B1291" s="7"/>
      <c r="D1291" s="27"/>
      <c r="E1291" s="7"/>
      <c r="G1291" s="27"/>
      <c r="J1291" s="7"/>
      <c r="P1291" s="7"/>
    </row>
    <row r="1292">
      <c r="B1292" s="7"/>
      <c r="D1292" s="27"/>
      <c r="E1292" s="7"/>
      <c r="G1292" s="27"/>
      <c r="J1292" s="7"/>
      <c r="P1292" s="7"/>
    </row>
    <row r="1293">
      <c r="B1293" s="7"/>
      <c r="D1293" s="27"/>
      <c r="E1293" s="7"/>
      <c r="G1293" s="27"/>
      <c r="J1293" s="7"/>
      <c r="P1293" s="7"/>
    </row>
    <row r="1294">
      <c r="B1294" s="7"/>
      <c r="D1294" s="27"/>
      <c r="E1294" s="7"/>
      <c r="G1294" s="27"/>
      <c r="J1294" s="7"/>
      <c r="P1294" s="7"/>
    </row>
    <row r="1295">
      <c r="B1295" s="7"/>
      <c r="D1295" s="27"/>
      <c r="E1295" s="7"/>
      <c r="G1295" s="27"/>
      <c r="J1295" s="7"/>
      <c r="P1295" s="7"/>
    </row>
    <row r="1296">
      <c r="B1296" s="7"/>
      <c r="D1296" s="27"/>
      <c r="E1296" s="7"/>
      <c r="G1296" s="27"/>
      <c r="J1296" s="7"/>
      <c r="P1296" s="7"/>
    </row>
    <row r="1297">
      <c r="B1297" s="7"/>
      <c r="D1297" s="27"/>
      <c r="E1297" s="7"/>
      <c r="G1297" s="27"/>
      <c r="J1297" s="7"/>
      <c r="P1297" s="7"/>
    </row>
    <row r="1298">
      <c r="B1298" s="7"/>
      <c r="D1298" s="27"/>
      <c r="E1298" s="7"/>
      <c r="G1298" s="27"/>
      <c r="J1298" s="7"/>
      <c r="P1298" s="7"/>
    </row>
    <row r="1299">
      <c r="B1299" s="7"/>
      <c r="D1299" s="27"/>
      <c r="E1299" s="7"/>
      <c r="G1299" s="27"/>
      <c r="J1299" s="7"/>
      <c r="P1299" s="7"/>
    </row>
    <row r="1300">
      <c r="B1300" s="7"/>
      <c r="D1300" s="27"/>
      <c r="E1300" s="7"/>
      <c r="G1300" s="27"/>
      <c r="J1300" s="7"/>
      <c r="P1300" s="7"/>
    </row>
    <row r="1301">
      <c r="B1301" s="7"/>
      <c r="D1301" s="27"/>
      <c r="E1301" s="7"/>
      <c r="G1301" s="27"/>
      <c r="J1301" s="7"/>
      <c r="P1301" s="7"/>
    </row>
    <row r="1302">
      <c r="B1302" s="7"/>
      <c r="D1302" s="27"/>
      <c r="E1302" s="7"/>
      <c r="G1302" s="27"/>
      <c r="J1302" s="7"/>
      <c r="P1302" s="7"/>
    </row>
    <row r="1303">
      <c r="B1303" s="7"/>
      <c r="D1303" s="27"/>
      <c r="E1303" s="7"/>
      <c r="G1303" s="27"/>
      <c r="J1303" s="7"/>
      <c r="P1303" s="7"/>
    </row>
    <row r="1304">
      <c r="B1304" s="7"/>
      <c r="D1304" s="27"/>
      <c r="E1304" s="7"/>
      <c r="G1304" s="27"/>
      <c r="J1304" s="7"/>
      <c r="P1304" s="7"/>
    </row>
    <row r="1305">
      <c r="B1305" s="7"/>
      <c r="D1305" s="27"/>
      <c r="E1305" s="7"/>
      <c r="G1305" s="27"/>
      <c r="J1305" s="7"/>
      <c r="P1305" s="7"/>
    </row>
    <row r="1306">
      <c r="B1306" s="7"/>
      <c r="D1306" s="27"/>
      <c r="E1306" s="7"/>
      <c r="G1306" s="27"/>
      <c r="J1306" s="7"/>
      <c r="P1306" s="7"/>
    </row>
    <row r="1307">
      <c r="B1307" s="7"/>
      <c r="D1307" s="27"/>
      <c r="E1307" s="7"/>
      <c r="G1307" s="27"/>
      <c r="J1307" s="7"/>
      <c r="P1307" s="7"/>
    </row>
    <row r="1308">
      <c r="B1308" s="7"/>
      <c r="D1308" s="27"/>
      <c r="E1308" s="7"/>
      <c r="G1308" s="27"/>
      <c r="J1308" s="7"/>
      <c r="P1308" s="7"/>
    </row>
    <row r="1309">
      <c r="B1309" s="7"/>
      <c r="D1309" s="27"/>
      <c r="E1309" s="7"/>
      <c r="G1309" s="27"/>
      <c r="J1309" s="7"/>
      <c r="P1309" s="7"/>
    </row>
    <row r="1310">
      <c r="B1310" s="7"/>
      <c r="D1310" s="27"/>
      <c r="E1310" s="7"/>
      <c r="G1310" s="27"/>
      <c r="J1310" s="7"/>
      <c r="P1310" s="7"/>
    </row>
    <row r="1311">
      <c r="B1311" s="7"/>
      <c r="D1311" s="27"/>
      <c r="E1311" s="7"/>
      <c r="G1311" s="27"/>
      <c r="J1311" s="7"/>
      <c r="P1311" s="7"/>
    </row>
    <row r="1312">
      <c r="B1312" s="7"/>
      <c r="D1312" s="27"/>
      <c r="E1312" s="7"/>
      <c r="G1312" s="27"/>
      <c r="J1312" s="7"/>
      <c r="P1312" s="7"/>
    </row>
    <row r="1313">
      <c r="B1313" s="7"/>
      <c r="D1313" s="27"/>
      <c r="E1313" s="7"/>
      <c r="G1313" s="27"/>
      <c r="J1313" s="7"/>
      <c r="P1313" s="7"/>
    </row>
    <row r="1314">
      <c r="B1314" s="7"/>
      <c r="D1314" s="27"/>
      <c r="E1314" s="7"/>
      <c r="G1314" s="27"/>
      <c r="J1314" s="7"/>
      <c r="P1314" s="7"/>
    </row>
    <row r="1315">
      <c r="B1315" s="7"/>
      <c r="D1315" s="27"/>
      <c r="E1315" s="7"/>
      <c r="G1315" s="27"/>
      <c r="J1315" s="7"/>
      <c r="P1315" s="7"/>
    </row>
    <row r="1316">
      <c r="B1316" s="7"/>
      <c r="D1316" s="27"/>
      <c r="E1316" s="7"/>
      <c r="G1316" s="27"/>
      <c r="J1316" s="7"/>
      <c r="P1316" s="7"/>
    </row>
    <row r="1317">
      <c r="B1317" s="7"/>
      <c r="D1317" s="27"/>
      <c r="E1317" s="7"/>
      <c r="G1317" s="27"/>
      <c r="J1317" s="7"/>
      <c r="P1317" s="7"/>
    </row>
    <row r="1318">
      <c r="B1318" s="7"/>
      <c r="D1318" s="27"/>
      <c r="E1318" s="7"/>
      <c r="G1318" s="27"/>
      <c r="J1318" s="7"/>
      <c r="P1318" s="7"/>
    </row>
    <row r="1319">
      <c r="B1319" s="7"/>
      <c r="D1319" s="27"/>
      <c r="E1319" s="7"/>
      <c r="G1319" s="27"/>
      <c r="J1319" s="7"/>
      <c r="P1319" s="7"/>
    </row>
    <row r="1320">
      <c r="B1320" s="7"/>
      <c r="D1320" s="27"/>
      <c r="E1320" s="7"/>
      <c r="G1320" s="27"/>
      <c r="J1320" s="7"/>
      <c r="P1320" s="7"/>
    </row>
    <row r="1321">
      <c r="B1321" s="7"/>
      <c r="D1321" s="27"/>
      <c r="E1321" s="7"/>
      <c r="G1321" s="27"/>
      <c r="J1321" s="7"/>
      <c r="P1321" s="7"/>
    </row>
    <row r="1322">
      <c r="B1322" s="7"/>
      <c r="D1322" s="27"/>
      <c r="E1322" s="7"/>
      <c r="G1322" s="27"/>
      <c r="J1322" s="7"/>
      <c r="P1322" s="7"/>
    </row>
    <row r="1323">
      <c r="B1323" s="7"/>
      <c r="D1323" s="27"/>
      <c r="E1323" s="7"/>
      <c r="G1323" s="27"/>
      <c r="J1323" s="7"/>
      <c r="P1323" s="7"/>
    </row>
    <row r="1324">
      <c r="B1324" s="7"/>
      <c r="D1324" s="27"/>
      <c r="E1324" s="7"/>
      <c r="G1324" s="27"/>
      <c r="J1324" s="7"/>
      <c r="P1324" s="7"/>
    </row>
    <row r="1325">
      <c r="B1325" s="7"/>
      <c r="D1325" s="27"/>
      <c r="E1325" s="7"/>
      <c r="G1325" s="27"/>
      <c r="J1325" s="7"/>
      <c r="P1325" s="7"/>
    </row>
    <row r="1326">
      <c r="B1326" s="7"/>
      <c r="D1326" s="27"/>
      <c r="E1326" s="7"/>
      <c r="G1326" s="27"/>
      <c r="J1326" s="7"/>
      <c r="P1326" s="7"/>
    </row>
    <row r="1327">
      <c r="B1327" s="7"/>
      <c r="D1327" s="27"/>
      <c r="E1327" s="7"/>
      <c r="G1327" s="27"/>
      <c r="J1327" s="7"/>
      <c r="P1327" s="7"/>
    </row>
    <row r="1328">
      <c r="B1328" s="7"/>
      <c r="D1328" s="27"/>
      <c r="E1328" s="7"/>
      <c r="G1328" s="27"/>
      <c r="J1328" s="7"/>
      <c r="P1328" s="7"/>
    </row>
    <row r="1329">
      <c r="B1329" s="7"/>
      <c r="D1329" s="27"/>
      <c r="E1329" s="7"/>
      <c r="G1329" s="27"/>
      <c r="J1329" s="7"/>
      <c r="P1329" s="7"/>
    </row>
    <row r="1330">
      <c r="B1330" s="7"/>
      <c r="D1330" s="27"/>
      <c r="E1330" s="7"/>
      <c r="G1330" s="27"/>
      <c r="J1330" s="7"/>
      <c r="P1330" s="7"/>
    </row>
    <row r="1331">
      <c r="B1331" s="7"/>
      <c r="D1331" s="27"/>
      <c r="E1331" s="7"/>
      <c r="G1331" s="27"/>
      <c r="J1331" s="7"/>
      <c r="P1331" s="7"/>
    </row>
    <row r="1332">
      <c r="B1332" s="7"/>
      <c r="D1332" s="27"/>
      <c r="E1332" s="7"/>
      <c r="G1332" s="27"/>
      <c r="J1332" s="7"/>
      <c r="P1332" s="7"/>
    </row>
    <row r="1333">
      <c r="B1333" s="7"/>
      <c r="D1333" s="27"/>
      <c r="E1333" s="7"/>
      <c r="G1333" s="27"/>
      <c r="J1333" s="7"/>
      <c r="P1333" s="7"/>
    </row>
    <row r="1334">
      <c r="B1334" s="7"/>
      <c r="D1334" s="27"/>
      <c r="E1334" s="7"/>
      <c r="G1334" s="27"/>
      <c r="J1334" s="7"/>
      <c r="P1334" s="7"/>
    </row>
    <row r="1335">
      <c r="B1335" s="7"/>
      <c r="D1335" s="27"/>
      <c r="E1335" s="7"/>
      <c r="G1335" s="27"/>
      <c r="J1335" s="7"/>
      <c r="P1335" s="7"/>
    </row>
    <row r="1336">
      <c r="B1336" s="7"/>
      <c r="D1336" s="27"/>
      <c r="E1336" s="7"/>
      <c r="G1336" s="27"/>
      <c r="J1336" s="7"/>
      <c r="P1336" s="7"/>
    </row>
    <row r="1337">
      <c r="B1337" s="7"/>
      <c r="D1337" s="27"/>
      <c r="E1337" s="7"/>
      <c r="G1337" s="27"/>
      <c r="J1337" s="7"/>
      <c r="P1337" s="7"/>
    </row>
    <row r="1338">
      <c r="B1338" s="7"/>
      <c r="D1338" s="27"/>
      <c r="E1338" s="7"/>
      <c r="G1338" s="27"/>
      <c r="J1338" s="7"/>
      <c r="P1338" s="7"/>
    </row>
    <row r="1339">
      <c r="B1339" s="7"/>
      <c r="D1339" s="27"/>
      <c r="E1339" s="7"/>
      <c r="G1339" s="27"/>
      <c r="J1339" s="7"/>
      <c r="P1339" s="7"/>
    </row>
    <row r="1340">
      <c r="B1340" s="7"/>
      <c r="D1340" s="27"/>
      <c r="E1340" s="7"/>
      <c r="G1340" s="27"/>
      <c r="J1340" s="7"/>
      <c r="P1340" s="7"/>
    </row>
    <row r="1341">
      <c r="B1341" s="7"/>
      <c r="D1341" s="27"/>
      <c r="E1341" s="7"/>
      <c r="G1341" s="27"/>
      <c r="J1341" s="7"/>
      <c r="P1341" s="7"/>
    </row>
    <row r="1342">
      <c r="B1342" s="7"/>
      <c r="D1342" s="27"/>
      <c r="E1342" s="7"/>
      <c r="G1342" s="27"/>
      <c r="J1342" s="7"/>
      <c r="P1342" s="7"/>
    </row>
    <row r="1343">
      <c r="B1343" s="7"/>
      <c r="D1343" s="27"/>
      <c r="E1343" s="7"/>
      <c r="G1343" s="27"/>
      <c r="J1343" s="7"/>
      <c r="P1343" s="7"/>
    </row>
    <row r="1344">
      <c r="B1344" s="7"/>
      <c r="D1344" s="27"/>
      <c r="E1344" s="7"/>
      <c r="G1344" s="27"/>
      <c r="J1344" s="7"/>
      <c r="P1344" s="7"/>
    </row>
    <row r="1345">
      <c r="B1345" s="7"/>
      <c r="D1345" s="27"/>
      <c r="E1345" s="7"/>
      <c r="G1345" s="27"/>
      <c r="J1345" s="7"/>
      <c r="P1345" s="7"/>
    </row>
    <row r="1346">
      <c r="B1346" s="7"/>
      <c r="D1346" s="27"/>
      <c r="E1346" s="7"/>
      <c r="G1346" s="27"/>
      <c r="J1346" s="7"/>
      <c r="P1346" s="7"/>
    </row>
    <row r="1347">
      <c r="B1347" s="7"/>
      <c r="D1347" s="27"/>
      <c r="E1347" s="7"/>
      <c r="G1347" s="27"/>
      <c r="J1347" s="7"/>
      <c r="P1347" s="7"/>
    </row>
    <row r="1348">
      <c r="B1348" s="7"/>
      <c r="D1348" s="27"/>
      <c r="E1348" s="7"/>
      <c r="G1348" s="27"/>
      <c r="J1348" s="7"/>
      <c r="P1348" s="7"/>
    </row>
    <row r="1349">
      <c r="B1349" s="7"/>
      <c r="D1349" s="27"/>
      <c r="E1349" s="7"/>
      <c r="G1349" s="27"/>
      <c r="J1349" s="7"/>
      <c r="P1349" s="7"/>
    </row>
    <row r="1350">
      <c r="B1350" s="7"/>
      <c r="D1350" s="27"/>
      <c r="E1350" s="7"/>
      <c r="G1350" s="27"/>
      <c r="J1350" s="7"/>
      <c r="P1350" s="7"/>
    </row>
    <row r="1351">
      <c r="B1351" s="7"/>
      <c r="D1351" s="27"/>
      <c r="E1351" s="7"/>
      <c r="G1351" s="27"/>
      <c r="J1351" s="7"/>
      <c r="P1351" s="7"/>
    </row>
    <row r="1352">
      <c r="B1352" s="7"/>
      <c r="D1352" s="27"/>
      <c r="E1352" s="7"/>
      <c r="G1352" s="27"/>
      <c r="J1352" s="7"/>
      <c r="P1352" s="7"/>
    </row>
    <row r="1353">
      <c r="B1353" s="7"/>
      <c r="D1353" s="27"/>
      <c r="E1353" s="7"/>
      <c r="G1353" s="27"/>
      <c r="J1353" s="7"/>
      <c r="P1353" s="7"/>
    </row>
    <row r="1354">
      <c r="B1354" s="7"/>
      <c r="D1354" s="27"/>
      <c r="E1354" s="7"/>
      <c r="G1354" s="27"/>
      <c r="J1354" s="7"/>
      <c r="P1354" s="7"/>
    </row>
    <row r="1355">
      <c r="B1355" s="7"/>
      <c r="D1355" s="27"/>
      <c r="E1355" s="7"/>
      <c r="G1355" s="27"/>
      <c r="J1355" s="7"/>
      <c r="P1355" s="7"/>
    </row>
    <row r="1356">
      <c r="B1356" s="7"/>
      <c r="D1356" s="27"/>
      <c r="E1356" s="7"/>
      <c r="G1356" s="27"/>
      <c r="J1356" s="7"/>
      <c r="P1356" s="7"/>
    </row>
    <row r="1357">
      <c r="B1357" s="7"/>
      <c r="D1357" s="27"/>
      <c r="E1357" s="7"/>
      <c r="G1357" s="27"/>
      <c r="J1357" s="7"/>
      <c r="P1357" s="7"/>
    </row>
    <row r="1358">
      <c r="B1358" s="7"/>
      <c r="D1358" s="27"/>
      <c r="E1358" s="7"/>
      <c r="G1358" s="27"/>
      <c r="J1358" s="7"/>
      <c r="P1358" s="7"/>
    </row>
    <row r="1359">
      <c r="B1359" s="7"/>
      <c r="D1359" s="27"/>
      <c r="E1359" s="7"/>
      <c r="G1359" s="27"/>
      <c r="J1359" s="7"/>
      <c r="P1359" s="7"/>
    </row>
    <row r="1360">
      <c r="B1360" s="7"/>
      <c r="D1360" s="27"/>
      <c r="E1360" s="7"/>
      <c r="G1360" s="27"/>
      <c r="J1360" s="7"/>
      <c r="P1360" s="7"/>
    </row>
    <row r="1361">
      <c r="B1361" s="7"/>
      <c r="D1361" s="27"/>
      <c r="E1361" s="7"/>
      <c r="G1361" s="27"/>
      <c r="J1361" s="7"/>
      <c r="P1361" s="7"/>
    </row>
    <row r="1362">
      <c r="B1362" s="7"/>
      <c r="D1362" s="27"/>
      <c r="E1362" s="7"/>
      <c r="G1362" s="27"/>
      <c r="J1362" s="7"/>
      <c r="P1362" s="7"/>
    </row>
    <row r="1363">
      <c r="B1363" s="7"/>
      <c r="D1363" s="27"/>
      <c r="E1363" s="7"/>
      <c r="G1363" s="27"/>
      <c r="J1363" s="7"/>
      <c r="P1363" s="7"/>
    </row>
    <row r="1364">
      <c r="B1364" s="7"/>
      <c r="D1364" s="27"/>
      <c r="E1364" s="7"/>
      <c r="G1364" s="27"/>
      <c r="J1364" s="7"/>
      <c r="P1364" s="7"/>
    </row>
    <row r="1365">
      <c r="B1365" s="7"/>
      <c r="D1365" s="27"/>
      <c r="E1365" s="7"/>
      <c r="G1365" s="27"/>
      <c r="J1365" s="7"/>
      <c r="P1365" s="7"/>
    </row>
    <row r="1366">
      <c r="B1366" s="7"/>
      <c r="D1366" s="27"/>
      <c r="E1366" s="7"/>
      <c r="G1366" s="27"/>
      <c r="J1366" s="7"/>
      <c r="P1366" s="7"/>
    </row>
    <row r="1367">
      <c r="B1367" s="7"/>
      <c r="D1367" s="27"/>
      <c r="E1367" s="7"/>
      <c r="G1367" s="27"/>
      <c r="J1367" s="7"/>
      <c r="P1367" s="7"/>
    </row>
    <row r="1368">
      <c r="B1368" s="7"/>
      <c r="D1368" s="27"/>
      <c r="E1368" s="7"/>
      <c r="G1368" s="27"/>
      <c r="J1368" s="7"/>
      <c r="P1368" s="7"/>
    </row>
    <row r="1369">
      <c r="B1369" s="7"/>
      <c r="D1369" s="27"/>
      <c r="E1369" s="7"/>
      <c r="G1369" s="27"/>
      <c r="J1369" s="7"/>
      <c r="P1369" s="7"/>
    </row>
    <row r="1370">
      <c r="B1370" s="7"/>
      <c r="D1370" s="27"/>
      <c r="E1370" s="7"/>
      <c r="G1370" s="27"/>
      <c r="J1370" s="7"/>
      <c r="P1370" s="7"/>
    </row>
    <row r="1371">
      <c r="B1371" s="7"/>
      <c r="D1371" s="27"/>
      <c r="E1371" s="7"/>
      <c r="G1371" s="27"/>
      <c r="J1371" s="7"/>
      <c r="P1371" s="7"/>
    </row>
    <row r="1372">
      <c r="B1372" s="7"/>
      <c r="D1372" s="27"/>
      <c r="E1372" s="7"/>
      <c r="G1372" s="27"/>
      <c r="J1372" s="7"/>
      <c r="P1372" s="7"/>
    </row>
    <row r="1373">
      <c r="B1373" s="7"/>
      <c r="D1373" s="27"/>
      <c r="E1373" s="7"/>
      <c r="G1373" s="27"/>
      <c r="J1373" s="7"/>
      <c r="P1373" s="7"/>
    </row>
    <row r="1374">
      <c r="B1374" s="7"/>
      <c r="D1374" s="27"/>
      <c r="E1374" s="7"/>
      <c r="G1374" s="27"/>
      <c r="J1374" s="7"/>
      <c r="P1374" s="7"/>
    </row>
    <row r="1375">
      <c r="B1375" s="7"/>
      <c r="D1375" s="27"/>
      <c r="E1375" s="7"/>
      <c r="G1375" s="27"/>
      <c r="J1375" s="7"/>
      <c r="P1375" s="7"/>
    </row>
    <row r="1376">
      <c r="B1376" s="7"/>
      <c r="D1376" s="27"/>
      <c r="E1376" s="7"/>
      <c r="G1376" s="27"/>
      <c r="J1376" s="7"/>
      <c r="P1376" s="7"/>
    </row>
    <row r="1377">
      <c r="B1377" s="7"/>
      <c r="D1377" s="27"/>
      <c r="E1377" s="7"/>
      <c r="G1377" s="27"/>
      <c r="J1377" s="7"/>
      <c r="P1377" s="7"/>
    </row>
    <row r="1378">
      <c r="B1378" s="7"/>
      <c r="D1378" s="27"/>
      <c r="E1378" s="7"/>
      <c r="G1378" s="27"/>
      <c r="J1378" s="7"/>
      <c r="P1378" s="7"/>
    </row>
    <row r="1379">
      <c r="B1379" s="7"/>
      <c r="D1379" s="27"/>
      <c r="E1379" s="7"/>
      <c r="G1379" s="27"/>
      <c r="J1379" s="7"/>
      <c r="P1379" s="7"/>
    </row>
    <row r="1380">
      <c r="B1380" s="7"/>
      <c r="D1380" s="27"/>
      <c r="E1380" s="7"/>
      <c r="G1380" s="27"/>
      <c r="J1380" s="7"/>
      <c r="P1380" s="7"/>
    </row>
    <row r="1381">
      <c r="B1381" s="7"/>
      <c r="D1381" s="27"/>
      <c r="E1381" s="7"/>
      <c r="G1381" s="27"/>
      <c r="J1381" s="7"/>
      <c r="P1381" s="7"/>
    </row>
    <row r="1382">
      <c r="B1382" s="7"/>
      <c r="D1382" s="27"/>
      <c r="E1382" s="7"/>
      <c r="G1382" s="27"/>
      <c r="J1382" s="7"/>
      <c r="P1382" s="7"/>
    </row>
    <row r="1383">
      <c r="B1383" s="7"/>
      <c r="D1383" s="27"/>
      <c r="E1383" s="7"/>
      <c r="G1383" s="27"/>
      <c r="J1383" s="7"/>
      <c r="P1383" s="7"/>
    </row>
    <row r="1384">
      <c r="B1384" s="7"/>
      <c r="D1384" s="27"/>
      <c r="E1384" s="7"/>
      <c r="G1384" s="27"/>
      <c r="J1384" s="7"/>
      <c r="P1384" s="7"/>
    </row>
    <row r="1385">
      <c r="B1385" s="7"/>
      <c r="D1385" s="27"/>
      <c r="E1385" s="7"/>
      <c r="G1385" s="27"/>
      <c r="J1385" s="7"/>
      <c r="P1385" s="7"/>
    </row>
    <row r="1386">
      <c r="B1386" s="7"/>
      <c r="D1386" s="27"/>
      <c r="E1386" s="7"/>
      <c r="G1386" s="27"/>
      <c r="J1386" s="7"/>
      <c r="P1386" s="7"/>
    </row>
    <row r="1387">
      <c r="B1387" s="7"/>
      <c r="D1387" s="27"/>
      <c r="E1387" s="7"/>
      <c r="G1387" s="27"/>
      <c r="J1387" s="7"/>
      <c r="P1387" s="7"/>
    </row>
    <row r="1388">
      <c r="B1388" s="7"/>
      <c r="D1388" s="27"/>
      <c r="E1388" s="7"/>
      <c r="G1388" s="27"/>
      <c r="J1388" s="7"/>
      <c r="P1388" s="7"/>
    </row>
    <row r="1389">
      <c r="B1389" s="7"/>
      <c r="D1389" s="27"/>
      <c r="E1389" s="7"/>
      <c r="G1389" s="27"/>
      <c r="J1389" s="7"/>
      <c r="P1389" s="7"/>
    </row>
    <row r="1390">
      <c r="B1390" s="7"/>
      <c r="D1390" s="27"/>
      <c r="E1390" s="7"/>
      <c r="G1390" s="27"/>
      <c r="J1390" s="7"/>
      <c r="P1390" s="7"/>
    </row>
    <row r="1391">
      <c r="B1391" s="7"/>
      <c r="D1391" s="27"/>
      <c r="E1391" s="7"/>
      <c r="G1391" s="27"/>
      <c r="J1391" s="7"/>
      <c r="P1391" s="7"/>
    </row>
    <row r="1392">
      <c r="B1392" s="7"/>
      <c r="D1392" s="27"/>
      <c r="E1392" s="7"/>
      <c r="G1392" s="27"/>
      <c r="J1392" s="7"/>
      <c r="P1392" s="7"/>
    </row>
    <row r="1393">
      <c r="B1393" s="7"/>
      <c r="D1393" s="27"/>
      <c r="E1393" s="7"/>
      <c r="G1393" s="27"/>
      <c r="J1393" s="7"/>
      <c r="P1393" s="7"/>
    </row>
    <row r="1394">
      <c r="B1394" s="7"/>
      <c r="D1394" s="27"/>
      <c r="E1394" s="7"/>
      <c r="G1394" s="27"/>
      <c r="J1394" s="7"/>
      <c r="P1394" s="7"/>
    </row>
    <row r="1395">
      <c r="B1395" s="7"/>
      <c r="D1395" s="27"/>
      <c r="E1395" s="7"/>
      <c r="G1395" s="27"/>
      <c r="J1395" s="7"/>
      <c r="P1395" s="7"/>
    </row>
    <row r="1396">
      <c r="B1396" s="7"/>
      <c r="D1396" s="27"/>
      <c r="E1396" s="7"/>
      <c r="G1396" s="27"/>
      <c r="J1396" s="7"/>
      <c r="P1396" s="7"/>
    </row>
    <row r="1397">
      <c r="B1397" s="7"/>
      <c r="D1397" s="27"/>
      <c r="E1397" s="7"/>
      <c r="G1397" s="27"/>
      <c r="J1397" s="7"/>
      <c r="P1397" s="7"/>
    </row>
    <row r="1398">
      <c r="B1398" s="7"/>
      <c r="D1398" s="27"/>
      <c r="E1398" s="7"/>
      <c r="G1398" s="27"/>
      <c r="J1398" s="7"/>
      <c r="P1398" s="7"/>
    </row>
    <row r="1399">
      <c r="B1399" s="7"/>
      <c r="D1399" s="27"/>
      <c r="E1399" s="7"/>
      <c r="G1399" s="27"/>
      <c r="J1399" s="7"/>
      <c r="P1399" s="7"/>
    </row>
    <row r="1400">
      <c r="B1400" s="7"/>
      <c r="D1400" s="27"/>
      <c r="E1400" s="7"/>
      <c r="G1400" s="27"/>
      <c r="J1400" s="7"/>
      <c r="P1400" s="7"/>
    </row>
    <row r="1401">
      <c r="B1401" s="7"/>
      <c r="D1401" s="27"/>
      <c r="E1401" s="7"/>
      <c r="G1401" s="27"/>
      <c r="J1401" s="7"/>
      <c r="P1401" s="7"/>
    </row>
    <row r="1402">
      <c r="B1402" s="7"/>
      <c r="D1402" s="27"/>
      <c r="E1402" s="7"/>
      <c r="G1402" s="27"/>
      <c r="J1402" s="7"/>
      <c r="P1402" s="7"/>
    </row>
    <row r="1403">
      <c r="B1403" s="7"/>
      <c r="D1403" s="27"/>
      <c r="E1403" s="7"/>
      <c r="G1403" s="27"/>
      <c r="J1403" s="7"/>
      <c r="P1403" s="7"/>
    </row>
    <row r="1404">
      <c r="B1404" s="7"/>
      <c r="D1404" s="27"/>
      <c r="E1404" s="7"/>
      <c r="G1404" s="27"/>
      <c r="J1404" s="7"/>
      <c r="P1404" s="7"/>
    </row>
    <row r="1405">
      <c r="B1405" s="7"/>
      <c r="D1405" s="27"/>
      <c r="E1405" s="7"/>
      <c r="G1405" s="27"/>
      <c r="J1405" s="7"/>
      <c r="P1405" s="7"/>
    </row>
    <row r="1406">
      <c r="B1406" s="7"/>
      <c r="D1406" s="27"/>
      <c r="E1406" s="7"/>
      <c r="G1406" s="27"/>
      <c r="J1406" s="7"/>
      <c r="P1406" s="7"/>
    </row>
    <row r="1407">
      <c r="B1407" s="7"/>
      <c r="D1407" s="27"/>
      <c r="E1407" s="7"/>
      <c r="G1407" s="27"/>
      <c r="J1407" s="7"/>
      <c r="P1407" s="7"/>
    </row>
    <row r="1408">
      <c r="B1408" s="7"/>
      <c r="D1408" s="27"/>
      <c r="E1408" s="7"/>
      <c r="G1408" s="27"/>
      <c r="J1408" s="7"/>
      <c r="P1408" s="7"/>
    </row>
    <row r="1409">
      <c r="B1409" s="7"/>
      <c r="D1409" s="27"/>
      <c r="E1409" s="7"/>
      <c r="G1409" s="27"/>
      <c r="J1409" s="7"/>
      <c r="P1409" s="7"/>
    </row>
    <row r="1410">
      <c r="B1410" s="7"/>
      <c r="D1410" s="27"/>
      <c r="E1410" s="7"/>
      <c r="G1410" s="27"/>
      <c r="J1410" s="7"/>
      <c r="P1410" s="7"/>
    </row>
    <row r="1411">
      <c r="B1411" s="7"/>
      <c r="D1411" s="27"/>
      <c r="E1411" s="7"/>
      <c r="G1411" s="27"/>
      <c r="J1411" s="7"/>
      <c r="P1411" s="7"/>
    </row>
    <row r="1412">
      <c r="B1412" s="7"/>
      <c r="D1412" s="27"/>
      <c r="E1412" s="7"/>
      <c r="G1412" s="27"/>
      <c r="J1412" s="7"/>
      <c r="P1412" s="7"/>
    </row>
    <row r="1413">
      <c r="B1413" s="7"/>
      <c r="D1413" s="27"/>
      <c r="E1413" s="7"/>
      <c r="G1413" s="27"/>
      <c r="J1413" s="7"/>
      <c r="P1413" s="7"/>
    </row>
    <row r="1414">
      <c r="B1414" s="7"/>
      <c r="D1414" s="27"/>
      <c r="E1414" s="7"/>
      <c r="G1414" s="27"/>
      <c r="J1414" s="7"/>
      <c r="P1414" s="7"/>
    </row>
    <row r="1415">
      <c r="B1415" s="7"/>
      <c r="D1415" s="27"/>
      <c r="E1415" s="7"/>
      <c r="G1415" s="27"/>
      <c r="J1415" s="7"/>
      <c r="P1415" s="7"/>
    </row>
    <row r="1416">
      <c r="B1416" s="7"/>
      <c r="D1416" s="27"/>
      <c r="E1416" s="7"/>
      <c r="G1416" s="27"/>
      <c r="J1416" s="7"/>
      <c r="P1416" s="7"/>
    </row>
    <row r="1417">
      <c r="B1417" s="7"/>
      <c r="D1417" s="27"/>
      <c r="E1417" s="7"/>
      <c r="G1417" s="27"/>
      <c r="J1417" s="7"/>
      <c r="P1417" s="7"/>
    </row>
    <row r="1418">
      <c r="B1418" s="7"/>
      <c r="D1418" s="27"/>
      <c r="E1418" s="7"/>
      <c r="G1418" s="27"/>
      <c r="J1418" s="7"/>
      <c r="P1418" s="7"/>
    </row>
    <row r="1419">
      <c r="B1419" s="7"/>
      <c r="D1419" s="27"/>
      <c r="E1419" s="7"/>
      <c r="G1419" s="27"/>
      <c r="J1419" s="7"/>
      <c r="P1419" s="7"/>
    </row>
    <row r="1420">
      <c r="B1420" s="7"/>
      <c r="D1420" s="27"/>
      <c r="E1420" s="7"/>
      <c r="G1420" s="27"/>
      <c r="J1420" s="7"/>
      <c r="P1420" s="7"/>
    </row>
    <row r="1421">
      <c r="B1421" s="7"/>
      <c r="D1421" s="27"/>
      <c r="E1421" s="7"/>
      <c r="G1421" s="27"/>
      <c r="J1421" s="7"/>
      <c r="P1421" s="7"/>
    </row>
    <row r="1422">
      <c r="B1422" s="7"/>
      <c r="D1422" s="27"/>
      <c r="E1422" s="7"/>
      <c r="G1422" s="27"/>
      <c r="J1422" s="7"/>
      <c r="P1422" s="7"/>
    </row>
    <row r="1423">
      <c r="B1423" s="7"/>
      <c r="D1423" s="27"/>
      <c r="E1423" s="7"/>
      <c r="G1423" s="27"/>
      <c r="J1423" s="7"/>
      <c r="P1423" s="7"/>
    </row>
    <row r="1424">
      <c r="B1424" s="7"/>
      <c r="D1424" s="27"/>
      <c r="E1424" s="7"/>
      <c r="G1424" s="27"/>
      <c r="J1424" s="7"/>
      <c r="P1424" s="7"/>
    </row>
    <row r="1425">
      <c r="B1425" s="7"/>
      <c r="D1425" s="27"/>
      <c r="E1425" s="7"/>
      <c r="G1425" s="27"/>
      <c r="J1425" s="7"/>
      <c r="P1425" s="7"/>
    </row>
    <row r="1426">
      <c r="B1426" s="7"/>
      <c r="D1426" s="27"/>
      <c r="E1426" s="7"/>
      <c r="G1426" s="27"/>
      <c r="J1426" s="7"/>
      <c r="P1426" s="7"/>
    </row>
    <row r="1427">
      <c r="B1427" s="7"/>
      <c r="D1427" s="27"/>
      <c r="E1427" s="7"/>
      <c r="G1427" s="27"/>
      <c r="J1427" s="7"/>
      <c r="P1427" s="7"/>
    </row>
    <row r="1428">
      <c r="B1428" s="7"/>
      <c r="D1428" s="27"/>
      <c r="E1428" s="7"/>
      <c r="G1428" s="27"/>
      <c r="J1428" s="7"/>
      <c r="P1428" s="7"/>
    </row>
    <row r="1429">
      <c r="B1429" s="7"/>
      <c r="D1429" s="27"/>
      <c r="E1429" s="7"/>
      <c r="G1429" s="27"/>
      <c r="J1429" s="7"/>
      <c r="P1429" s="7"/>
    </row>
    <row r="1430">
      <c r="B1430" s="7"/>
      <c r="D1430" s="27"/>
      <c r="E1430" s="7"/>
      <c r="G1430" s="27"/>
      <c r="J1430" s="7"/>
      <c r="P1430" s="7"/>
    </row>
    <row r="1431">
      <c r="B1431" s="7"/>
      <c r="D1431" s="27"/>
      <c r="E1431" s="7"/>
      <c r="G1431" s="27"/>
      <c r="J1431" s="7"/>
      <c r="P1431" s="7"/>
    </row>
    <row r="1432">
      <c r="B1432" s="7"/>
      <c r="D1432" s="27"/>
      <c r="E1432" s="7"/>
      <c r="G1432" s="27"/>
      <c r="J1432" s="7"/>
      <c r="P1432" s="7"/>
    </row>
    <row r="1433">
      <c r="B1433" s="7"/>
      <c r="D1433" s="27"/>
      <c r="E1433" s="7"/>
      <c r="G1433" s="27"/>
      <c r="J1433" s="7"/>
      <c r="P1433" s="7"/>
    </row>
    <row r="1434">
      <c r="B1434" s="7"/>
      <c r="D1434" s="27"/>
      <c r="E1434" s="7"/>
      <c r="G1434" s="27"/>
      <c r="J1434" s="7"/>
      <c r="P1434" s="7"/>
    </row>
    <row r="1435">
      <c r="B1435" s="7"/>
      <c r="D1435" s="27"/>
      <c r="E1435" s="7"/>
      <c r="G1435" s="27"/>
      <c r="J1435" s="7"/>
      <c r="P1435" s="7"/>
    </row>
    <row r="1436">
      <c r="B1436" s="7"/>
      <c r="D1436" s="27"/>
      <c r="E1436" s="7"/>
      <c r="G1436" s="27"/>
      <c r="J1436" s="7"/>
      <c r="P1436" s="7"/>
    </row>
    <row r="1437">
      <c r="B1437" s="7"/>
      <c r="D1437" s="27"/>
      <c r="E1437" s="7"/>
      <c r="G1437" s="27"/>
      <c r="J1437" s="7"/>
      <c r="P1437" s="7"/>
    </row>
    <row r="1438">
      <c r="B1438" s="7"/>
      <c r="D1438" s="27"/>
      <c r="E1438" s="7"/>
      <c r="G1438" s="27"/>
      <c r="J1438" s="7"/>
      <c r="P1438" s="7"/>
    </row>
    <row r="1439">
      <c r="B1439" s="7"/>
      <c r="D1439" s="27"/>
      <c r="E1439" s="7"/>
      <c r="G1439" s="27"/>
      <c r="J1439" s="7"/>
      <c r="P1439" s="7"/>
    </row>
    <row r="1440">
      <c r="B1440" s="7"/>
      <c r="D1440" s="27"/>
      <c r="E1440" s="7"/>
      <c r="G1440" s="27"/>
      <c r="J1440" s="7"/>
      <c r="P1440" s="7"/>
    </row>
    <row r="1441">
      <c r="B1441" s="7"/>
      <c r="D1441" s="27"/>
      <c r="E1441" s="7"/>
      <c r="G1441" s="27"/>
      <c r="J1441" s="7"/>
      <c r="P1441" s="7"/>
    </row>
    <row r="1442">
      <c r="B1442" s="7"/>
      <c r="D1442" s="27"/>
      <c r="E1442" s="7"/>
      <c r="G1442" s="27"/>
      <c r="J1442" s="7"/>
      <c r="P1442" s="7"/>
    </row>
    <row r="1443">
      <c r="B1443" s="7"/>
      <c r="D1443" s="27"/>
      <c r="E1443" s="7"/>
      <c r="G1443" s="27"/>
      <c r="J1443" s="7"/>
      <c r="P1443" s="7"/>
    </row>
    <row r="1444">
      <c r="B1444" s="7"/>
      <c r="D1444" s="27"/>
      <c r="E1444" s="7"/>
      <c r="G1444" s="27"/>
      <c r="J1444" s="7"/>
      <c r="P1444" s="7"/>
    </row>
    <row r="1445">
      <c r="B1445" s="7"/>
      <c r="D1445" s="27"/>
      <c r="E1445" s="7"/>
      <c r="G1445" s="27"/>
      <c r="J1445" s="7"/>
      <c r="P1445" s="7"/>
    </row>
    <row r="1446">
      <c r="B1446" s="7"/>
      <c r="D1446" s="27"/>
      <c r="E1446" s="7"/>
      <c r="G1446" s="27"/>
      <c r="J1446" s="7"/>
      <c r="P1446" s="7"/>
    </row>
    <row r="1447">
      <c r="B1447" s="7"/>
      <c r="D1447" s="27"/>
      <c r="E1447" s="7"/>
      <c r="G1447" s="27"/>
      <c r="J1447" s="7"/>
      <c r="P1447" s="7"/>
    </row>
    <row r="1448">
      <c r="B1448" s="7"/>
      <c r="D1448" s="27"/>
      <c r="E1448" s="7"/>
      <c r="G1448" s="27"/>
      <c r="J1448" s="7"/>
      <c r="P1448" s="7"/>
    </row>
    <row r="1449">
      <c r="B1449" s="7"/>
      <c r="D1449" s="27"/>
      <c r="E1449" s="7"/>
      <c r="G1449" s="27"/>
      <c r="J1449" s="7"/>
      <c r="P1449" s="7"/>
    </row>
    <row r="1450">
      <c r="B1450" s="7"/>
      <c r="D1450" s="27"/>
      <c r="E1450" s="7"/>
      <c r="G1450" s="27"/>
      <c r="J1450" s="7"/>
      <c r="P1450" s="7"/>
    </row>
    <row r="1451">
      <c r="B1451" s="7"/>
      <c r="D1451" s="27"/>
      <c r="E1451" s="7"/>
      <c r="G1451" s="27"/>
      <c r="J1451" s="7"/>
      <c r="P1451" s="7"/>
    </row>
    <row r="1452">
      <c r="B1452" s="7"/>
      <c r="D1452" s="27"/>
      <c r="E1452" s="7"/>
      <c r="G1452" s="27"/>
      <c r="J1452" s="7"/>
      <c r="P1452" s="7"/>
    </row>
    <row r="1453">
      <c r="B1453" s="7"/>
      <c r="D1453" s="27"/>
      <c r="E1453" s="7"/>
      <c r="G1453" s="27"/>
      <c r="J1453" s="7"/>
      <c r="P1453" s="7"/>
    </row>
    <row r="1454">
      <c r="B1454" s="7"/>
      <c r="D1454" s="27"/>
      <c r="E1454" s="7"/>
      <c r="G1454" s="27"/>
      <c r="J1454" s="7"/>
      <c r="P1454" s="7"/>
    </row>
    <row r="1455">
      <c r="B1455" s="7"/>
      <c r="D1455" s="27"/>
      <c r="E1455" s="7"/>
      <c r="G1455" s="27"/>
      <c r="J1455" s="7"/>
      <c r="P1455" s="7"/>
    </row>
    <row r="1456">
      <c r="B1456" s="7"/>
      <c r="D1456" s="27"/>
      <c r="E1456" s="7"/>
      <c r="G1456" s="27"/>
      <c r="J1456" s="7"/>
      <c r="P1456" s="7"/>
    </row>
    <row r="1457">
      <c r="B1457" s="7"/>
      <c r="D1457" s="27"/>
      <c r="E1457" s="7"/>
      <c r="G1457" s="27"/>
      <c r="J1457" s="7"/>
      <c r="P1457" s="7"/>
    </row>
    <row r="1458">
      <c r="B1458" s="7"/>
      <c r="D1458" s="27"/>
      <c r="E1458" s="7"/>
      <c r="G1458" s="27"/>
      <c r="J1458" s="7"/>
      <c r="P1458" s="7"/>
    </row>
    <row r="1459">
      <c r="B1459" s="7"/>
      <c r="D1459" s="27"/>
      <c r="E1459" s="7"/>
      <c r="G1459" s="27"/>
      <c r="J1459" s="7"/>
      <c r="P1459" s="7"/>
    </row>
    <row r="1460">
      <c r="B1460" s="7"/>
      <c r="D1460" s="27"/>
      <c r="E1460" s="7"/>
      <c r="G1460" s="27"/>
      <c r="J1460" s="7"/>
      <c r="P1460" s="7"/>
    </row>
    <row r="1461">
      <c r="B1461" s="7"/>
      <c r="D1461" s="27"/>
      <c r="E1461" s="7"/>
      <c r="G1461" s="27"/>
      <c r="J1461" s="7"/>
      <c r="P1461" s="7"/>
    </row>
    <row r="1462">
      <c r="B1462" s="7"/>
      <c r="D1462" s="27"/>
      <c r="E1462" s="7"/>
      <c r="G1462" s="27"/>
      <c r="J1462" s="7"/>
      <c r="P1462" s="7"/>
    </row>
    <row r="1463">
      <c r="B1463" s="7"/>
      <c r="D1463" s="27"/>
      <c r="E1463" s="7"/>
      <c r="G1463" s="27"/>
      <c r="J1463" s="7"/>
      <c r="P1463" s="7"/>
    </row>
    <row r="1464">
      <c r="B1464" s="7"/>
      <c r="D1464" s="27"/>
      <c r="E1464" s="7"/>
      <c r="G1464" s="27"/>
      <c r="J1464" s="7"/>
      <c r="P1464" s="7"/>
    </row>
    <row r="1465">
      <c r="B1465" s="7"/>
      <c r="D1465" s="27"/>
      <c r="E1465" s="7"/>
      <c r="G1465" s="27"/>
      <c r="J1465" s="7"/>
      <c r="P1465" s="7"/>
    </row>
    <row r="1466">
      <c r="B1466" s="7"/>
      <c r="D1466" s="27"/>
      <c r="E1466" s="7"/>
      <c r="G1466" s="27"/>
      <c r="J1466" s="7"/>
      <c r="P1466" s="7"/>
    </row>
    <row r="1467">
      <c r="B1467" s="7"/>
      <c r="D1467" s="27"/>
      <c r="E1467" s="7"/>
      <c r="G1467" s="27"/>
      <c r="J1467" s="7"/>
      <c r="P1467" s="7"/>
    </row>
    <row r="1468">
      <c r="B1468" s="7"/>
      <c r="D1468" s="27"/>
      <c r="E1468" s="7"/>
      <c r="G1468" s="27"/>
      <c r="J1468" s="7"/>
      <c r="P1468" s="7"/>
    </row>
    <row r="1469">
      <c r="B1469" s="7"/>
      <c r="D1469" s="27"/>
      <c r="E1469" s="7"/>
      <c r="G1469" s="27"/>
      <c r="J1469" s="7"/>
      <c r="P1469" s="7"/>
    </row>
    <row r="1470">
      <c r="B1470" s="7"/>
      <c r="D1470" s="27"/>
      <c r="E1470" s="7"/>
      <c r="G1470" s="27"/>
      <c r="J1470" s="7"/>
      <c r="P1470" s="7"/>
    </row>
    <row r="1471">
      <c r="B1471" s="7"/>
      <c r="D1471" s="27"/>
      <c r="E1471" s="7"/>
      <c r="G1471" s="27"/>
      <c r="J1471" s="7"/>
      <c r="P1471" s="7"/>
    </row>
    <row r="1472">
      <c r="B1472" s="7"/>
      <c r="D1472" s="27"/>
      <c r="E1472" s="7"/>
      <c r="G1472" s="27"/>
      <c r="J1472" s="7"/>
      <c r="P1472" s="7"/>
    </row>
    <row r="1473">
      <c r="B1473" s="7"/>
      <c r="D1473" s="27"/>
      <c r="E1473" s="7"/>
      <c r="G1473" s="27"/>
      <c r="J1473" s="7"/>
      <c r="P1473" s="7"/>
    </row>
    <row r="1474">
      <c r="B1474" s="7"/>
      <c r="D1474" s="27"/>
      <c r="E1474" s="7"/>
      <c r="G1474" s="27"/>
      <c r="J1474" s="7"/>
      <c r="P1474" s="7"/>
    </row>
    <row r="1475">
      <c r="B1475" s="7"/>
      <c r="D1475" s="27"/>
      <c r="E1475" s="7"/>
      <c r="G1475" s="27"/>
      <c r="J1475" s="7"/>
      <c r="P1475" s="7"/>
    </row>
    <row r="1476">
      <c r="B1476" s="7"/>
      <c r="D1476" s="27"/>
      <c r="E1476" s="7"/>
      <c r="G1476" s="27"/>
      <c r="J1476" s="7"/>
      <c r="P1476" s="7"/>
    </row>
    <row r="1477">
      <c r="B1477" s="7"/>
      <c r="D1477" s="27"/>
      <c r="E1477" s="7"/>
      <c r="G1477" s="27"/>
      <c r="J1477" s="7"/>
      <c r="P1477" s="7"/>
    </row>
    <row r="1478">
      <c r="B1478" s="7"/>
      <c r="D1478" s="27"/>
      <c r="E1478" s="7"/>
      <c r="G1478" s="27"/>
      <c r="J1478" s="7"/>
      <c r="P1478" s="7"/>
    </row>
    <row r="1479">
      <c r="B1479" s="7"/>
      <c r="D1479" s="27"/>
      <c r="E1479" s="7"/>
      <c r="G1479" s="27"/>
      <c r="J1479" s="7"/>
      <c r="P1479" s="7"/>
    </row>
    <row r="1480">
      <c r="B1480" s="7"/>
      <c r="D1480" s="27"/>
      <c r="E1480" s="7"/>
      <c r="G1480" s="27"/>
      <c r="J1480" s="7"/>
      <c r="P1480" s="7"/>
    </row>
    <row r="1481">
      <c r="B1481" s="7"/>
      <c r="D1481" s="27"/>
      <c r="E1481" s="7"/>
      <c r="G1481" s="27"/>
      <c r="J1481" s="7"/>
      <c r="P1481" s="7"/>
    </row>
    <row r="1482">
      <c r="B1482" s="7"/>
      <c r="D1482" s="27"/>
      <c r="E1482" s="7"/>
      <c r="G1482" s="27"/>
      <c r="J1482" s="7"/>
      <c r="P1482" s="7"/>
    </row>
    <row r="1483">
      <c r="B1483" s="7"/>
      <c r="D1483" s="27"/>
      <c r="E1483" s="7"/>
      <c r="G1483" s="27"/>
      <c r="J1483" s="7"/>
      <c r="P1483" s="7"/>
    </row>
    <row r="1484">
      <c r="B1484" s="7"/>
      <c r="D1484" s="27"/>
      <c r="E1484" s="7"/>
      <c r="G1484" s="27"/>
      <c r="J1484" s="7"/>
      <c r="P1484" s="7"/>
    </row>
    <row r="1485">
      <c r="B1485" s="7"/>
      <c r="D1485" s="27"/>
      <c r="E1485" s="7"/>
      <c r="G1485" s="27"/>
      <c r="J1485" s="7"/>
      <c r="P1485" s="7"/>
    </row>
    <row r="1486">
      <c r="B1486" s="7"/>
      <c r="D1486" s="27"/>
      <c r="E1486" s="7"/>
      <c r="G1486" s="27"/>
      <c r="J1486" s="7"/>
      <c r="P1486" s="7"/>
    </row>
    <row r="1487">
      <c r="B1487" s="7"/>
      <c r="D1487" s="27"/>
      <c r="E1487" s="7"/>
      <c r="G1487" s="27"/>
      <c r="J1487" s="7"/>
      <c r="P1487" s="7"/>
    </row>
    <row r="1488">
      <c r="B1488" s="7"/>
      <c r="D1488" s="27"/>
      <c r="E1488" s="7"/>
      <c r="G1488" s="27"/>
      <c r="J1488" s="7"/>
      <c r="P1488" s="7"/>
    </row>
    <row r="1489">
      <c r="B1489" s="7"/>
      <c r="D1489" s="27"/>
      <c r="E1489" s="7"/>
      <c r="G1489" s="27"/>
      <c r="J1489" s="7"/>
      <c r="P1489" s="7"/>
    </row>
    <row r="1490">
      <c r="B1490" s="7"/>
      <c r="D1490" s="27"/>
      <c r="E1490" s="7"/>
      <c r="G1490" s="27"/>
      <c r="J1490" s="7"/>
      <c r="P1490" s="7"/>
    </row>
    <row r="1491">
      <c r="B1491" s="7"/>
      <c r="D1491" s="27"/>
      <c r="E1491" s="7"/>
      <c r="G1491" s="27"/>
      <c r="J1491" s="7"/>
      <c r="P1491" s="7"/>
    </row>
    <row r="1492">
      <c r="B1492" s="7"/>
      <c r="D1492" s="27"/>
      <c r="E1492" s="7"/>
      <c r="G1492" s="27"/>
      <c r="J1492" s="7"/>
      <c r="P1492" s="7"/>
    </row>
    <row r="1493">
      <c r="B1493" s="7"/>
      <c r="D1493" s="27"/>
      <c r="E1493" s="7"/>
      <c r="G1493" s="27"/>
      <c r="J1493" s="7"/>
      <c r="P1493" s="7"/>
    </row>
    <row r="1494">
      <c r="B1494" s="7"/>
      <c r="D1494" s="27"/>
      <c r="E1494" s="7"/>
      <c r="G1494" s="27"/>
      <c r="J1494" s="7"/>
      <c r="P1494" s="7"/>
    </row>
    <row r="1495">
      <c r="B1495" s="7"/>
      <c r="D1495" s="27"/>
      <c r="E1495" s="7"/>
      <c r="G1495" s="27"/>
      <c r="J1495" s="7"/>
      <c r="P1495" s="7"/>
    </row>
    <row r="1496">
      <c r="B1496" s="7"/>
      <c r="D1496" s="27"/>
      <c r="E1496" s="7"/>
      <c r="G1496" s="27"/>
      <c r="J1496" s="7"/>
      <c r="P1496" s="7"/>
    </row>
    <row r="1497">
      <c r="B1497" s="7"/>
      <c r="D1497" s="27"/>
      <c r="E1497" s="7"/>
      <c r="G1497" s="27"/>
      <c r="J1497" s="7"/>
      <c r="P1497" s="7"/>
    </row>
    <row r="1498">
      <c r="B1498" s="7"/>
      <c r="D1498" s="27"/>
      <c r="E1498" s="7"/>
      <c r="G1498" s="27"/>
      <c r="J1498" s="7"/>
      <c r="P1498" s="7"/>
    </row>
    <row r="1499">
      <c r="B1499" s="7"/>
      <c r="D1499" s="27"/>
      <c r="E1499" s="7"/>
      <c r="G1499" s="27"/>
      <c r="J1499" s="7"/>
      <c r="P1499" s="7"/>
    </row>
    <row r="1500">
      <c r="B1500" s="7"/>
      <c r="D1500" s="27"/>
      <c r="E1500" s="7"/>
      <c r="G1500" s="27"/>
      <c r="J1500" s="7"/>
      <c r="P1500" s="7"/>
    </row>
    <row r="1501">
      <c r="B1501" s="7"/>
      <c r="D1501" s="27"/>
      <c r="E1501" s="7"/>
      <c r="G1501" s="27"/>
      <c r="J1501" s="7"/>
      <c r="P1501" s="7"/>
    </row>
    <row r="1502">
      <c r="B1502" s="7"/>
      <c r="D1502" s="27"/>
      <c r="E1502" s="7"/>
      <c r="G1502" s="27"/>
      <c r="J1502" s="7"/>
      <c r="P1502" s="7"/>
    </row>
    <row r="1503">
      <c r="B1503" s="7"/>
      <c r="D1503" s="27"/>
      <c r="E1503" s="7"/>
      <c r="G1503" s="27"/>
      <c r="J1503" s="7"/>
      <c r="P1503" s="7"/>
    </row>
    <row r="1504">
      <c r="B1504" s="7"/>
      <c r="D1504" s="27"/>
      <c r="E1504" s="7"/>
      <c r="G1504" s="27"/>
      <c r="J1504" s="7"/>
      <c r="P1504" s="7"/>
    </row>
    <row r="1505">
      <c r="B1505" s="7"/>
      <c r="D1505" s="27"/>
      <c r="E1505" s="7"/>
      <c r="G1505" s="27"/>
      <c r="J1505" s="7"/>
      <c r="P1505" s="7"/>
    </row>
    <row r="1506">
      <c r="B1506" s="7"/>
      <c r="D1506" s="27"/>
      <c r="E1506" s="7"/>
      <c r="G1506" s="27"/>
      <c r="J1506" s="7"/>
      <c r="P1506" s="7"/>
    </row>
    <row r="1507">
      <c r="B1507" s="7"/>
      <c r="D1507" s="27"/>
      <c r="E1507" s="7"/>
      <c r="G1507" s="27"/>
      <c r="J1507" s="7"/>
      <c r="P1507" s="7"/>
    </row>
    <row r="1508">
      <c r="B1508" s="7"/>
      <c r="D1508" s="27"/>
      <c r="E1508" s="7"/>
      <c r="G1508" s="27"/>
      <c r="J1508" s="7"/>
      <c r="P1508" s="7"/>
    </row>
    <row r="1509">
      <c r="B1509" s="7"/>
      <c r="D1509" s="27"/>
      <c r="E1509" s="7"/>
      <c r="G1509" s="27"/>
      <c r="J1509" s="7"/>
      <c r="P1509" s="7"/>
    </row>
    <row r="1510">
      <c r="B1510" s="7"/>
      <c r="D1510" s="27"/>
      <c r="E1510" s="7"/>
      <c r="G1510" s="27"/>
      <c r="J1510" s="7"/>
      <c r="P1510" s="7"/>
    </row>
    <row r="1511">
      <c r="B1511" s="7"/>
      <c r="D1511" s="27"/>
      <c r="E1511" s="7"/>
      <c r="G1511" s="27"/>
      <c r="J1511" s="7"/>
      <c r="P1511" s="7"/>
    </row>
    <row r="1512">
      <c r="B1512" s="7"/>
      <c r="D1512" s="27"/>
      <c r="E1512" s="7"/>
      <c r="G1512" s="27"/>
      <c r="J1512" s="7"/>
      <c r="P1512" s="7"/>
    </row>
    <row r="1513">
      <c r="B1513" s="7"/>
      <c r="D1513" s="27"/>
      <c r="E1513" s="7"/>
      <c r="G1513" s="27"/>
      <c r="J1513" s="7"/>
      <c r="P1513" s="7"/>
    </row>
    <row r="1514">
      <c r="B1514" s="7"/>
      <c r="D1514" s="27"/>
      <c r="E1514" s="7"/>
      <c r="G1514" s="27"/>
      <c r="J1514" s="7"/>
      <c r="P1514" s="7"/>
    </row>
    <row r="1515">
      <c r="B1515" s="7"/>
      <c r="D1515" s="27"/>
      <c r="E1515" s="7"/>
      <c r="G1515" s="27"/>
      <c r="J1515" s="7"/>
      <c r="P1515" s="7"/>
    </row>
    <row r="1516">
      <c r="B1516" s="7"/>
      <c r="D1516" s="27"/>
      <c r="E1516" s="7"/>
      <c r="G1516" s="27"/>
      <c r="J1516" s="7"/>
      <c r="P1516" s="7"/>
    </row>
    <row r="1517">
      <c r="B1517" s="7"/>
      <c r="D1517" s="27"/>
      <c r="E1517" s="7"/>
      <c r="G1517" s="27"/>
      <c r="J1517" s="7"/>
      <c r="P1517" s="7"/>
    </row>
    <row r="1518">
      <c r="B1518" s="7"/>
      <c r="D1518" s="27"/>
      <c r="E1518" s="7"/>
      <c r="G1518" s="27"/>
      <c r="J1518" s="7"/>
      <c r="P1518" s="7"/>
    </row>
    <row r="1519">
      <c r="B1519" s="7"/>
      <c r="D1519" s="27"/>
      <c r="E1519" s="7"/>
      <c r="G1519" s="27"/>
      <c r="J1519" s="7"/>
      <c r="P1519" s="7"/>
    </row>
    <row r="1520">
      <c r="B1520" s="7"/>
      <c r="D1520" s="27"/>
      <c r="E1520" s="7"/>
      <c r="G1520" s="27"/>
      <c r="J1520" s="7"/>
      <c r="P1520" s="7"/>
    </row>
    <row r="1521">
      <c r="B1521" s="7"/>
      <c r="D1521" s="27"/>
      <c r="E1521" s="7"/>
      <c r="G1521" s="27"/>
      <c r="J1521" s="7"/>
      <c r="P1521" s="7"/>
    </row>
    <row r="1522">
      <c r="B1522" s="7"/>
      <c r="D1522" s="27"/>
      <c r="E1522" s="7"/>
      <c r="G1522" s="27"/>
      <c r="J1522" s="7"/>
      <c r="P1522" s="7"/>
    </row>
    <row r="1523">
      <c r="B1523" s="7"/>
      <c r="D1523" s="27"/>
      <c r="E1523" s="7"/>
      <c r="G1523" s="27"/>
      <c r="J1523" s="7"/>
      <c r="P1523" s="7"/>
    </row>
    <row r="1524">
      <c r="B1524" s="7"/>
      <c r="D1524" s="27"/>
      <c r="E1524" s="7"/>
      <c r="G1524" s="27"/>
      <c r="J1524" s="7"/>
      <c r="P1524" s="7"/>
    </row>
    <row r="1525">
      <c r="B1525" s="7"/>
      <c r="D1525" s="27"/>
      <c r="E1525" s="7"/>
      <c r="G1525" s="27"/>
      <c r="J1525" s="7"/>
      <c r="P1525" s="7"/>
    </row>
    <row r="1526">
      <c r="B1526" s="7"/>
      <c r="D1526" s="27"/>
      <c r="E1526" s="7"/>
      <c r="G1526" s="27"/>
      <c r="J1526" s="7"/>
      <c r="P1526" s="7"/>
    </row>
    <row r="1527">
      <c r="B1527" s="7"/>
      <c r="D1527" s="27"/>
      <c r="E1527" s="7"/>
      <c r="G1527" s="27"/>
      <c r="J1527" s="7"/>
      <c r="P1527" s="7"/>
    </row>
    <row r="1528">
      <c r="B1528" s="7"/>
      <c r="D1528" s="27"/>
      <c r="E1528" s="7"/>
      <c r="G1528" s="27"/>
      <c r="J1528" s="7"/>
      <c r="P1528" s="7"/>
    </row>
    <row r="1529">
      <c r="B1529" s="7"/>
      <c r="D1529" s="27"/>
      <c r="E1529" s="7"/>
      <c r="G1529" s="27"/>
      <c r="J1529" s="7"/>
      <c r="P1529" s="7"/>
    </row>
    <row r="1530">
      <c r="B1530" s="7"/>
      <c r="D1530" s="27"/>
      <c r="E1530" s="7"/>
      <c r="G1530" s="27"/>
      <c r="J1530" s="7"/>
      <c r="P1530" s="7"/>
    </row>
    <row r="1531">
      <c r="B1531" s="7"/>
      <c r="D1531" s="27"/>
      <c r="E1531" s="7"/>
      <c r="G1531" s="27"/>
      <c r="J1531" s="7"/>
      <c r="P1531" s="7"/>
    </row>
    <row r="1532">
      <c r="B1532" s="7"/>
      <c r="D1532" s="27"/>
      <c r="E1532" s="7"/>
      <c r="G1532" s="27"/>
      <c r="J1532" s="7"/>
      <c r="P1532" s="7"/>
    </row>
    <row r="1533">
      <c r="B1533" s="7"/>
      <c r="D1533" s="27"/>
      <c r="E1533" s="7"/>
      <c r="G1533" s="27"/>
      <c r="J1533" s="7"/>
      <c r="P1533" s="7"/>
    </row>
    <row r="1534">
      <c r="B1534" s="7"/>
      <c r="D1534" s="27"/>
      <c r="E1534" s="7"/>
      <c r="G1534" s="27"/>
      <c r="J1534" s="7"/>
      <c r="P1534" s="7"/>
    </row>
    <row r="1535">
      <c r="B1535" s="7"/>
      <c r="D1535" s="27"/>
      <c r="E1535" s="7"/>
      <c r="G1535" s="27"/>
      <c r="J1535" s="7"/>
      <c r="P1535" s="7"/>
    </row>
    <row r="1536">
      <c r="B1536" s="7"/>
      <c r="D1536" s="27"/>
      <c r="E1536" s="7"/>
      <c r="G1536" s="27"/>
      <c r="J1536" s="7"/>
      <c r="P1536" s="7"/>
    </row>
    <row r="1537">
      <c r="B1537" s="7"/>
      <c r="D1537" s="27"/>
      <c r="E1537" s="7"/>
      <c r="G1537" s="27"/>
      <c r="J1537" s="7"/>
      <c r="P1537" s="7"/>
    </row>
    <row r="1538">
      <c r="B1538" s="7"/>
      <c r="D1538" s="27"/>
      <c r="E1538" s="7"/>
      <c r="G1538" s="27"/>
      <c r="J1538" s="7"/>
      <c r="P1538" s="7"/>
    </row>
    <row r="1539">
      <c r="B1539" s="7"/>
      <c r="D1539" s="27"/>
      <c r="E1539" s="7"/>
      <c r="G1539" s="27"/>
      <c r="J1539" s="7"/>
      <c r="P1539" s="7"/>
    </row>
    <row r="1540">
      <c r="B1540" s="7"/>
      <c r="D1540" s="27"/>
      <c r="E1540" s="7"/>
      <c r="G1540" s="27"/>
      <c r="J1540" s="7"/>
      <c r="P1540" s="7"/>
    </row>
    <row r="1541">
      <c r="B1541" s="7"/>
      <c r="D1541" s="27"/>
      <c r="E1541" s="7"/>
      <c r="G1541" s="27"/>
      <c r="J1541" s="7"/>
      <c r="P1541" s="7"/>
    </row>
    <row r="1542">
      <c r="B1542" s="7"/>
      <c r="D1542" s="27"/>
      <c r="E1542" s="7"/>
      <c r="G1542" s="27"/>
      <c r="J1542" s="7"/>
      <c r="P1542" s="7"/>
    </row>
    <row r="1543">
      <c r="B1543" s="7"/>
      <c r="D1543" s="27"/>
      <c r="E1543" s="7"/>
      <c r="G1543" s="27"/>
      <c r="J1543" s="7"/>
      <c r="P1543" s="7"/>
    </row>
    <row r="1544">
      <c r="B1544" s="7"/>
      <c r="D1544" s="27"/>
      <c r="E1544" s="7"/>
      <c r="G1544" s="27"/>
      <c r="J1544" s="7"/>
      <c r="P1544" s="7"/>
    </row>
    <row r="1545">
      <c r="B1545" s="7"/>
      <c r="D1545" s="27"/>
      <c r="E1545" s="7"/>
      <c r="G1545" s="27"/>
      <c r="J1545" s="7"/>
      <c r="P1545" s="7"/>
    </row>
    <row r="1546">
      <c r="B1546" s="7"/>
      <c r="D1546" s="27"/>
      <c r="E1546" s="7"/>
      <c r="G1546" s="27"/>
      <c r="J1546" s="7"/>
      <c r="P1546" s="7"/>
    </row>
    <row r="1547">
      <c r="B1547" s="7"/>
      <c r="D1547" s="27"/>
      <c r="E1547" s="7"/>
      <c r="G1547" s="27"/>
      <c r="J1547" s="7"/>
      <c r="P1547" s="7"/>
    </row>
    <row r="1548">
      <c r="B1548" s="7"/>
      <c r="D1548" s="27"/>
      <c r="E1548" s="7"/>
      <c r="G1548" s="27"/>
      <c r="J1548" s="7"/>
      <c r="P1548" s="7"/>
    </row>
    <row r="1549">
      <c r="B1549" s="7"/>
      <c r="D1549" s="27"/>
      <c r="E1549" s="7"/>
      <c r="G1549" s="27"/>
      <c r="J1549" s="7"/>
      <c r="P1549" s="7"/>
    </row>
    <row r="1550">
      <c r="B1550" s="7"/>
      <c r="D1550" s="27"/>
      <c r="E1550" s="7"/>
      <c r="G1550" s="27"/>
      <c r="J1550" s="7"/>
      <c r="P1550" s="7"/>
    </row>
    <row r="1551">
      <c r="B1551" s="7"/>
      <c r="D1551" s="27"/>
      <c r="E1551" s="7"/>
      <c r="G1551" s="27"/>
      <c r="J1551" s="7"/>
      <c r="P1551" s="7"/>
    </row>
    <row r="1552">
      <c r="B1552" s="7"/>
      <c r="D1552" s="27"/>
      <c r="E1552" s="7"/>
      <c r="G1552" s="27"/>
      <c r="J1552" s="7"/>
      <c r="P1552" s="7"/>
    </row>
    <row r="1553">
      <c r="B1553" s="7"/>
      <c r="D1553" s="27"/>
      <c r="E1553" s="7"/>
      <c r="G1553" s="27"/>
      <c r="J1553" s="7"/>
      <c r="P1553" s="7"/>
    </row>
    <row r="1554">
      <c r="B1554" s="7"/>
      <c r="D1554" s="27"/>
      <c r="E1554" s="7"/>
      <c r="G1554" s="27"/>
      <c r="J1554" s="7"/>
      <c r="P1554" s="7"/>
    </row>
    <row r="1555">
      <c r="B1555" s="7"/>
      <c r="D1555" s="27"/>
      <c r="E1555" s="7"/>
      <c r="G1555" s="27"/>
      <c r="J1555" s="7"/>
      <c r="P1555" s="7"/>
    </row>
    <row r="1556">
      <c r="B1556" s="7"/>
      <c r="D1556" s="27"/>
      <c r="E1556" s="7"/>
      <c r="G1556" s="27"/>
      <c r="J1556" s="7"/>
      <c r="P1556" s="7"/>
    </row>
    <row r="1557">
      <c r="B1557" s="7"/>
      <c r="D1557" s="27"/>
      <c r="E1557" s="7"/>
      <c r="G1557" s="27"/>
      <c r="J1557" s="7"/>
      <c r="P1557" s="7"/>
    </row>
    <row r="1558">
      <c r="B1558" s="7"/>
      <c r="D1558" s="27"/>
      <c r="E1558" s="7"/>
      <c r="G1558" s="27"/>
      <c r="J1558" s="7"/>
      <c r="P1558" s="7"/>
    </row>
    <row r="1559">
      <c r="B1559" s="7"/>
      <c r="D1559" s="27"/>
      <c r="E1559" s="7"/>
      <c r="G1559" s="27"/>
      <c r="J1559" s="7"/>
      <c r="P1559" s="7"/>
    </row>
    <row r="1560">
      <c r="B1560" s="7"/>
      <c r="D1560" s="27"/>
      <c r="E1560" s="7"/>
      <c r="G1560" s="27"/>
      <c r="J1560" s="7"/>
      <c r="P1560" s="7"/>
    </row>
    <row r="1561">
      <c r="B1561" s="7"/>
      <c r="D1561" s="27"/>
      <c r="E1561" s="7"/>
      <c r="G1561" s="27"/>
      <c r="J1561" s="7"/>
      <c r="P1561" s="7"/>
    </row>
    <row r="1562">
      <c r="B1562" s="7"/>
      <c r="D1562" s="27"/>
      <c r="E1562" s="7"/>
      <c r="G1562" s="27"/>
      <c r="J1562" s="7"/>
      <c r="P1562" s="7"/>
    </row>
    <row r="1563">
      <c r="B1563" s="7"/>
      <c r="D1563" s="27"/>
      <c r="E1563" s="7"/>
      <c r="G1563" s="27"/>
      <c r="J1563" s="7"/>
      <c r="P1563" s="7"/>
    </row>
    <row r="1564">
      <c r="B1564" s="7"/>
      <c r="D1564" s="27"/>
      <c r="E1564" s="7"/>
      <c r="G1564" s="27"/>
      <c r="J1564" s="7"/>
      <c r="P1564" s="7"/>
    </row>
    <row r="1565">
      <c r="B1565" s="7"/>
      <c r="D1565" s="27"/>
      <c r="E1565" s="7"/>
      <c r="G1565" s="27"/>
      <c r="J1565" s="7"/>
      <c r="P1565" s="7"/>
    </row>
    <row r="1566">
      <c r="B1566" s="7"/>
      <c r="D1566" s="27"/>
      <c r="E1566" s="7"/>
      <c r="G1566" s="27"/>
      <c r="J1566" s="7"/>
      <c r="P1566" s="7"/>
    </row>
    <row r="1567">
      <c r="B1567" s="7"/>
      <c r="D1567" s="27"/>
      <c r="E1567" s="7"/>
      <c r="G1567" s="27"/>
      <c r="J1567" s="7"/>
      <c r="P1567" s="7"/>
    </row>
    <row r="1568">
      <c r="B1568" s="7"/>
      <c r="D1568" s="27"/>
      <c r="E1568" s="7"/>
      <c r="G1568" s="27"/>
      <c r="J1568" s="7"/>
      <c r="P1568" s="7"/>
    </row>
    <row r="1569">
      <c r="B1569" s="7"/>
      <c r="D1569" s="27"/>
      <c r="E1569" s="7"/>
      <c r="G1569" s="27"/>
      <c r="J1569" s="7"/>
      <c r="P1569" s="7"/>
    </row>
    <row r="1570">
      <c r="B1570" s="7"/>
      <c r="D1570" s="27"/>
      <c r="E1570" s="7"/>
      <c r="G1570" s="27"/>
      <c r="J1570" s="7"/>
      <c r="P1570" s="7"/>
    </row>
    <row r="1571">
      <c r="B1571" s="7"/>
      <c r="D1571" s="27"/>
      <c r="E1571" s="7"/>
      <c r="G1571" s="27"/>
      <c r="J1571" s="7"/>
      <c r="P1571" s="7"/>
    </row>
    <row r="1572">
      <c r="B1572" s="7"/>
      <c r="D1572" s="27"/>
      <c r="E1572" s="7"/>
      <c r="G1572" s="27"/>
      <c r="J1572" s="7"/>
      <c r="P1572" s="7"/>
    </row>
    <row r="1573">
      <c r="B1573" s="7"/>
      <c r="D1573" s="27"/>
      <c r="E1573" s="7"/>
      <c r="G1573" s="27"/>
      <c r="J1573" s="7"/>
      <c r="P1573" s="7"/>
    </row>
    <row r="1574">
      <c r="B1574" s="7"/>
      <c r="D1574" s="27"/>
      <c r="E1574" s="7"/>
      <c r="G1574" s="27"/>
      <c r="J1574" s="7"/>
      <c r="P1574" s="7"/>
    </row>
    <row r="1575">
      <c r="B1575" s="7"/>
      <c r="D1575" s="27"/>
      <c r="E1575" s="7"/>
      <c r="G1575" s="27"/>
      <c r="J1575" s="7"/>
      <c r="P1575" s="7"/>
    </row>
    <row r="1576">
      <c r="B1576" s="7"/>
      <c r="D1576" s="27"/>
      <c r="E1576" s="7"/>
      <c r="G1576" s="27"/>
      <c r="J1576" s="7"/>
      <c r="P1576" s="7"/>
    </row>
    <row r="1577">
      <c r="B1577" s="7"/>
      <c r="D1577" s="27"/>
      <c r="E1577" s="7"/>
      <c r="G1577" s="27"/>
      <c r="J1577" s="7"/>
      <c r="P1577" s="7"/>
    </row>
    <row r="1578">
      <c r="B1578" s="7"/>
      <c r="D1578" s="27"/>
      <c r="E1578" s="7"/>
      <c r="G1578" s="27"/>
      <c r="J1578" s="7"/>
      <c r="P1578" s="7"/>
    </row>
    <row r="1579">
      <c r="B1579" s="7"/>
      <c r="D1579" s="27"/>
      <c r="E1579" s="7"/>
      <c r="G1579" s="27"/>
      <c r="J1579" s="7"/>
      <c r="P1579" s="7"/>
    </row>
    <row r="1580">
      <c r="B1580" s="7"/>
      <c r="D1580" s="27"/>
      <c r="E1580" s="7"/>
      <c r="G1580" s="27"/>
      <c r="J1580" s="7"/>
      <c r="P1580" s="7"/>
    </row>
    <row r="1581">
      <c r="B1581" s="7"/>
      <c r="D1581" s="27"/>
      <c r="E1581" s="7"/>
      <c r="G1581" s="27"/>
      <c r="J1581" s="7"/>
      <c r="P1581" s="7"/>
    </row>
    <row r="1582">
      <c r="B1582" s="7"/>
      <c r="D1582" s="27"/>
      <c r="E1582" s="7"/>
      <c r="G1582" s="27"/>
      <c r="J1582" s="7"/>
      <c r="P1582" s="7"/>
    </row>
    <row r="1583">
      <c r="B1583" s="7"/>
      <c r="D1583" s="27"/>
      <c r="E1583" s="7"/>
      <c r="G1583" s="27"/>
      <c r="J1583" s="7"/>
      <c r="P1583" s="7"/>
    </row>
    <row r="1584">
      <c r="B1584" s="7"/>
      <c r="D1584" s="27"/>
      <c r="E1584" s="7"/>
      <c r="G1584" s="27"/>
      <c r="J1584" s="7"/>
      <c r="P1584" s="7"/>
    </row>
    <row r="1585">
      <c r="B1585" s="7"/>
      <c r="D1585" s="27"/>
      <c r="E1585" s="7"/>
      <c r="G1585" s="27"/>
      <c r="J1585" s="7"/>
      <c r="P1585" s="7"/>
    </row>
    <row r="1586">
      <c r="B1586" s="7"/>
      <c r="D1586" s="27"/>
      <c r="E1586" s="7"/>
      <c r="G1586" s="27"/>
      <c r="J1586" s="7"/>
      <c r="P1586" s="7"/>
    </row>
    <row r="1587">
      <c r="B1587" s="7"/>
      <c r="D1587" s="27"/>
      <c r="E1587" s="7"/>
      <c r="G1587" s="27"/>
      <c r="J1587" s="7"/>
      <c r="P1587" s="7"/>
    </row>
    <row r="1588">
      <c r="B1588" s="7"/>
      <c r="D1588" s="27"/>
      <c r="E1588" s="7"/>
      <c r="G1588" s="27"/>
      <c r="J1588" s="7"/>
      <c r="P1588" s="7"/>
    </row>
    <row r="1589">
      <c r="B1589" s="7"/>
      <c r="D1589" s="27"/>
      <c r="E1589" s="7"/>
      <c r="G1589" s="27"/>
      <c r="J1589" s="7"/>
      <c r="P1589" s="7"/>
    </row>
    <row r="1590">
      <c r="B1590" s="7"/>
      <c r="D1590" s="27"/>
      <c r="E1590" s="7"/>
      <c r="G1590" s="27"/>
      <c r="J1590" s="7"/>
      <c r="P1590" s="7"/>
    </row>
    <row r="1591">
      <c r="B1591" s="7"/>
      <c r="D1591" s="27"/>
      <c r="E1591" s="7"/>
      <c r="G1591" s="27"/>
      <c r="J1591" s="7"/>
      <c r="P1591" s="7"/>
    </row>
    <row r="1592">
      <c r="B1592" s="7"/>
      <c r="D1592" s="27"/>
      <c r="E1592" s="7"/>
      <c r="G1592" s="27"/>
      <c r="J1592" s="7"/>
      <c r="P1592" s="7"/>
    </row>
    <row r="1593">
      <c r="B1593" s="7"/>
      <c r="D1593" s="27"/>
      <c r="E1593" s="7"/>
      <c r="G1593" s="27"/>
      <c r="J1593" s="7"/>
      <c r="P1593" s="7"/>
    </row>
    <row r="1594">
      <c r="B1594" s="7"/>
      <c r="D1594" s="27"/>
      <c r="E1594" s="7"/>
      <c r="G1594" s="27"/>
      <c r="J1594" s="7"/>
      <c r="P1594" s="7"/>
    </row>
    <row r="1595">
      <c r="B1595" s="7"/>
      <c r="D1595" s="27"/>
      <c r="E1595" s="7"/>
      <c r="G1595" s="27"/>
      <c r="J1595" s="7"/>
      <c r="P1595" s="7"/>
    </row>
    <row r="1596">
      <c r="B1596" s="7"/>
      <c r="D1596" s="27"/>
      <c r="E1596" s="7"/>
      <c r="G1596" s="27"/>
      <c r="J1596" s="7"/>
      <c r="P1596" s="7"/>
    </row>
    <row r="1597">
      <c r="B1597" s="7"/>
      <c r="D1597" s="27"/>
      <c r="E1597" s="7"/>
      <c r="G1597" s="27"/>
      <c r="J1597" s="7"/>
      <c r="P1597" s="7"/>
    </row>
    <row r="1598">
      <c r="B1598" s="7"/>
      <c r="D1598" s="27"/>
      <c r="E1598" s="7"/>
      <c r="G1598" s="27"/>
      <c r="J1598" s="7"/>
      <c r="P1598" s="7"/>
    </row>
    <row r="1599">
      <c r="B1599" s="7"/>
      <c r="D1599" s="27"/>
      <c r="E1599" s="7"/>
      <c r="G1599" s="27"/>
      <c r="J1599" s="7"/>
      <c r="P1599" s="7"/>
    </row>
    <row r="1600">
      <c r="B1600" s="7"/>
      <c r="D1600" s="27"/>
      <c r="E1600" s="7"/>
      <c r="G1600" s="27"/>
      <c r="J1600" s="7"/>
      <c r="P1600" s="7"/>
    </row>
    <row r="1601">
      <c r="B1601" s="7"/>
      <c r="D1601" s="27"/>
      <c r="E1601" s="7"/>
      <c r="G1601" s="27"/>
      <c r="J1601" s="7"/>
      <c r="P1601" s="7"/>
    </row>
    <row r="1602">
      <c r="B1602" s="7"/>
      <c r="D1602" s="27"/>
      <c r="E1602" s="7"/>
      <c r="G1602" s="27"/>
      <c r="J1602" s="7"/>
      <c r="P1602" s="7"/>
    </row>
    <row r="1603">
      <c r="B1603" s="7"/>
      <c r="D1603" s="27"/>
      <c r="E1603" s="7"/>
      <c r="G1603" s="27"/>
      <c r="J1603" s="7"/>
      <c r="P1603" s="7"/>
    </row>
    <row r="1604">
      <c r="B1604" s="7"/>
      <c r="D1604" s="27"/>
      <c r="E1604" s="7"/>
      <c r="G1604" s="27"/>
      <c r="J1604" s="7"/>
      <c r="P1604" s="7"/>
    </row>
    <row r="1605">
      <c r="B1605" s="7"/>
      <c r="D1605" s="27"/>
      <c r="E1605" s="7"/>
      <c r="G1605" s="27"/>
      <c r="J1605" s="7"/>
      <c r="P1605" s="7"/>
    </row>
    <row r="1606">
      <c r="B1606" s="7"/>
      <c r="D1606" s="27"/>
      <c r="E1606" s="7"/>
      <c r="G1606" s="27"/>
      <c r="J1606" s="7"/>
      <c r="P1606" s="7"/>
    </row>
    <row r="1607">
      <c r="B1607" s="7"/>
      <c r="D1607" s="27"/>
      <c r="E1607" s="7"/>
      <c r="G1607" s="27"/>
      <c r="J1607" s="7"/>
      <c r="P1607" s="7"/>
    </row>
    <row r="1608">
      <c r="B1608" s="7"/>
      <c r="D1608" s="27"/>
      <c r="E1608" s="7"/>
      <c r="G1608" s="27"/>
      <c r="J1608" s="7"/>
      <c r="P1608" s="7"/>
    </row>
    <row r="1609">
      <c r="B1609" s="7"/>
      <c r="D1609" s="27"/>
      <c r="E1609" s="7"/>
      <c r="G1609" s="27"/>
      <c r="J1609" s="7"/>
      <c r="P1609" s="7"/>
    </row>
    <row r="1610">
      <c r="B1610" s="7"/>
      <c r="D1610" s="27"/>
      <c r="E1610" s="7"/>
      <c r="G1610" s="27"/>
      <c r="J1610" s="7"/>
      <c r="P1610" s="7"/>
    </row>
    <row r="1611">
      <c r="B1611" s="7"/>
      <c r="D1611" s="27"/>
      <c r="E1611" s="7"/>
      <c r="G1611" s="27"/>
      <c r="J1611" s="7"/>
      <c r="P1611" s="7"/>
    </row>
    <row r="1612">
      <c r="B1612" s="7"/>
      <c r="D1612" s="27"/>
      <c r="E1612" s="7"/>
      <c r="G1612" s="27"/>
      <c r="J1612" s="7"/>
      <c r="P1612" s="7"/>
    </row>
    <row r="1613">
      <c r="B1613" s="7"/>
      <c r="D1613" s="27"/>
      <c r="E1613" s="7"/>
      <c r="G1613" s="27"/>
      <c r="J1613" s="7"/>
      <c r="P1613" s="7"/>
    </row>
    <row r="1614">
      <c r="B1614" s="7"/>
      <c r="D1614" s="27"/>
      <c r="E1614" s="7"/>
      <c r="G1614" s="27"/>
      <c r="J1614" s="7"/>
      <c r="P1614" s="7"/>
    </row>
    <row r="1615">
      <c r="B1615" s="7"/>
      <c r="D1615" s="27"/>
      <c r="E1615" s="7"/>
      <c r="G1615" s="27"/>
      <c r="J1615" s="7"/>
      <c r="P1615" s="7"/>
    </row>
    <row r="1616">
      <c r="B1616" s="7"/>
      <c r="D1616" s="27"/>
      <c r="E1616" s="7"/>
      <c r="G1616" s="27"/>
      <c r="J1616" s="7"/>
      <c r="P1616" s="7"/>
    </row>
    <row r="1617">
      <c r="B1617" s="7"/>
      <c r="D1617" s="27"/>
      <c r="E1617" s="7"/>
      <c r="G1617" s="27"/>
      <c r="J1617" s="7"/>
      <c r="P1617" s="7"/>
    </row>
    <row r="1618">
      <c r="B1618" s="7"/>
      <c r="D1618" s="27"/>
      <c r="E1618" s="7"/>
      <c r="G1618" s="27"/>
      <c r="J1618" s="7"/>
      <c r="P1618" s="7"/>
    </row>
    <row r="1619">
      <c r="B1619" s="7"/>
      <c r="D1619" s="27"/>
      <c r="E1619" s="7"/>
      <c r="G1619" s="27"/>
      <c r="J1619" s="7"/>
      <c r="P1619" s="7"/>
    </row>
    <row r="1620">
      <c r="B1620" s="7"/>
      <c r="D1620" s="27"/>
      <c r="E1620" s="7"/>
      <c r="G1620" s="27"/>
      <c r="J1620" s="7"/>
      <c r="P1620" s="7"/>
    </row>
    <row r="1621">
      <c r="B1621" s="7"/>
      <c r="D1621" s="27"/>
      <c r="E1621" s="7"/>
      <c r="G1621" s="27"/>
      <c r="J1621" s="7"/>
      <c r="P1621" s="7"/>
    </row>
    <row r="1622">
      <c r="B1622" s="7"/>
      <c r="D1622" s="27"/>
      <c r="E1622" s="7"/>
      <c r="G1622" s="27"/>
      <c r="J1622" s="7"/>
      <c r="P1622" s="7"/>
    </row>
    <row r="1623">
      <c r="B1623" s="7"/>
      <c r="D1623" s="27"/>
      <c r="E1623" s="7"/>
      <c r="G1623" s="27"/>
      <c r="J1623" s="7"/>
      <c r="P1623" s="7"/>
    </row>
    <row r="1624">
      <c r="B1624" s="7"/>
      <c r="D1624" s="27"/>
      <c r="E1624" s="7"/>
      <c r="G1624" s="27"/>
      <c r="J1624" s="7"/>
      <c r="P1624" s="7"/>
    </row>
    <row r="1625">
      <c r="B1625" s="7"/>
      <c r="D1625" s="27"/>
      <c r="E1625" s="7"/>
      <c r="G1625" s="27"/>
      <c r="J1625" s="7"/>
      <c r="P1625" s="7"/>
    </row>
    <row r="1626">
      <c r="B1626" s="7"/>
      <c r="D1626" s="27"/>
      <c r="E1626" s="7"/>
      <c r="G1626" s="27"/>
      <c r="J1626" s="7"/>
      <c r="P1626" s="7"/>
    </row>
    <row r="1627">
      <c r="B1627" s="7"/>
      <c r="D1627" s="27"/>
      <c r="E1627" s="7"/>
      <c r="G1627" s="27"/>
      <c r="J1627" s="7"/>
      <c r="P1627" s="7"/>
    </row>
    <row r="1628">
      <c r="B1628" s="7"/>
      <c r="D1628" s="27"/>
      <c r="E1628" s="7"/>
      <c r="G1628" s="27"/>
      <c r="J1628" s="7"/>
      <c r="P1628" s="7"/>
    </row>
    <row r="1629">
      <c r="B1629" s="7"/>
      <c r="D1629" s="27"/>
      <c r="E1629" s="7"/>
      <c r="G1629" s="27"/>
      <c r="J1629" s="7"/>
      <c r="P1629" s="7"/>
    </row>
    <row r="1630">
      <c r="B1630" s="7"/>
      <c r="D1630" s="27"/>
      <c r="E1630" s="7"/>
      <c r="G1630" s="27"/>
      <c r="J1630" s="7"/>
      <c r="P1630" s="7"/>
    </row>
    <row r="1631">
      <c r="B1631" s="7"/>
      <c r="D1631" s="27"/>
      <c r="E1631" s="7"/>
      <c r="G1631" s="27"/>
      <c r="J1631" s="7"/>
      <c r="P1631" s="7"/>
    </row>
    <row r="1632">
      <c r="B1632" s="7"/>
      <c r="D1632" s="27"/>
      <c r="E1632" s="7"/>
      <c r="G1632" s="27"/>
      <c r="J1632" s="7"/>
      <c r="P1632" s="7"/>
    </row>
    <row r="1633">
      <c r="B1633" s="7"/>
      <c r="D1633" s="27"/>
      <c r="E1633" s="7"/>
      <c r="G1633" s="27"/>
      <c r="J1633" s="7"/>
      <c r="P1633" s="7"/>
    </row>
    <row r="1634">
      <c r="B1634" s="7"/>
      <c r="D1634" s="27"/>
      <c r="E1634" s="7"/>
      <c r="G1634" s="27"/>
      <c r="J1634" s="7"/>
      <c r="P1634" s="7"/>
    </row>
    <row r="1635">
      <c r="B1635" s="7"/>
      <c r="D1635" s="27"/>
      <c r="E1635" s="7"/>
      <c r="G1635" s="27"/>
      <c r="J1635" s="7"/>
      <c r="P1635" s="7"/>
    </row>
    <row r="1636">
      <c r="B1636" s="7"/>
      <c r="D1636" s="27"/>
      <c r="E1636" s="7"/>
      <c r="G1636" s="27"/>
      <c r="J1636" s="7"/>
      <c r="P1636" s="7"/>
    </row>
    <row r="1637">
      <c r="B1637" s="7"/>
      <c r="D1637" s="27"/>
      <c r="E1637" s="7"/>
      <c r="G1637" s="27"/>
      <c r="J1637" s="7"/>
      <c r="P1637" s="7"/>
    </row>
    <row r="1638">
      <c r="B1638" s="7"/>
      <c r="D1638" s="27"/>
      <c r="E1638" s="7"/>
      <c r="G1638" s="27"/>
      <c r="J1638" s="7"/>
      <c r="P1638" s="7"/>
    </row>
    <row r="1639">
      <c r="B1639" s="7"/>
      <c r="D1639" s="27"/>
      <c r="E1639" s="7"/>
      <c r="G1639" s="27"/>
      <c r="J1639" s="7"/>
      <c r="P1639" s="7"/>
    </row>
    <row r="1640">
      <c r="B1640" s="7"/>
      <c r="D1640" s="27"/>
      <c r="E1640" s="7"/>
      <c r="G1640" s="27"/>
      <c r="J1640" s="7"/>
      <c r="P1640" s="7"/>
    </row>
    <row r="1641">
      <c r="B1641" s="7"/>
      <c r="D1641" s="27"/>
      <c r="E1641" s="7"/>
      <c r="G1641" s="27"/>
      <c r="J1641" s="7"/>
      <c r="P1641" s="7"/>
    </row>
    <row r="1642">
      <c r="B1642" s="7"/>
      <c r="D1642" s="27"/>
      <c r="E1642" s="7"/>
      <c r="G1642" s="27"/>
      <c r="J1642" s="7"/>
      <c r="P1642" s="7"/>
    </row>
    <row r="1643">
      <c r="B1643" s="7"/>
      <c r="D1643" s="27"/>
      <c r="E1643" s="7"/>
      <c r="G1643" s="27"/>
      <c r="J1643" s="7"/>
      <c r="P1643" s="7"/>
    </row>
    <row r="1644">
      <c r="B1644" s="7"/>
      <c r="D1644" s="27"/>
      <c r="E1644" s="7"/>
      <c r="G1644" s="27"/>
      <c r="J1644" s="7"/>
      <c r="P1644" s="7"/>
    </row>
    <row r="1645">
      <c r="B1645" s="7"/>
      <c r="D1645" s="27"/>
      <c r="E1645" s="7"/>
      <c r="G1645" s="27"/>
      <c r="J1645" s="7"/>
      <c r="P1645" s="7"/>
    </row>
    <row r="1646">
      <c r="B1646" s="7"/>
      <c r="D1646" s="27"/>
      <c r="E1646" s="7"/>
      <c r="G1646" s="27"/>
      <c r="J1646" s="7"/>
      <c r="P1646" s="7"/>
    </row>
    <row r="1647">
      <c r="B1647" s="7"/>
      <c r="D1647" s="27"/>
      <c r="E1647" s="7"/>
      <c r="G1647" s="27"/>
      <c r="J1647" s="7"/>
      <c r="P1647" s="7"/>
    </row>
    <row r="1648">
      <c r="B1648" s="7"/>
      <c r="D1648" s="27"/>
      <c r="E1648" s="7"/>
      <c r="G1648" s="27"/>
      <c r="J1648" s="7"/>
      <c r="P1648" s="7"/>
    </row>
    <row r="1649">
      <c r="B1649" s="7"/>
      <c r="D1649" s="27"/>
      <c r="E1649" s="7"/>
      <c r="G1649" s="27"/>
      <c r="J1649" s="7"/>
      <c r="P1649" s="7"/>
    </row>
    <row r="1650">
      <c r="B1650" s="7"/>
      <c r="D1650" s="27"/>
      <c r="E1650" s="7"/>
      <c r="G1650" s="27"/>
      <c r="J1650" s="7"/>
      <c r="P1650" s="7"/>
    </row>
    <row r="1651">
      <c r="B1651" s="7"/>
      <c r="D1651" s="27"/>
      <c r="E1651" s="7"/>
      <c r="G1651" s="27"/>
      <c r="J1651" s="7"/>
      <c r="P1651" s="7"/>
    </row>
    <row r="1652">
      <c r="B1652" s="7"/>
      <c r="D1652" s="27"/>
      <c r="E1652" s="7"/>
      <c r="G1652" s="27"/>
      <c r="J1652" s="7"/>
      <c r="P1652" s="7"/>
    </row>
    <row r="1653">
      <c r="B1653" s="7"/>
      <c r="D1653" s="27"/>
      <c r="E1653" s="7"/>
      <c r="G1653" s="27"/>
      <c r="J1653" s="7"/>
      <c r="P1653" s="7"/>
    </row>
    <row r="1654">
      <c r="B1654" s="7"/>
      <c r="D1654" s="27"/>
      <c r="E1654" s="7"/>
      <c r="G1654" s="27"/>
      <c r="J1654" s="7"/>
      <c r="P1654" s="7"/>
    </row>
    <row r="1655">
      <c r="B1655" s="7"/>
      <c r="D1655" s="27"/>
      <c r="E1655" s="7"/>
      <c r="G1655" s="27"/>
      <c r="J1655" s="7"/>
      <c r="P1655" s="7"/>
    </row>
    <row r="1656">
      <c r="B1656" s="7"/>
      <c r="D1656" s="27"/>
      <c r="E1656" s="7"/>
      <c r="G1656" s="27"/>
      <c r="J1656" s="7"/>
      <c r="P1656" s="7"/>
    </row>
    <row r="1657">
      <c r="B1657" s="7"/>
      <c r="D1657" s="27"/>
      <c r="E1657" s="7"/>
      <c r="G1657" s="27"/>
      <c r="J1657" s="7"/>
      <c r="P1657" s="7"/>
    </row>
    <row r="1658">
      <c r="B1658" s="7"/>
      <c r="D1658" s="27"/>
      <c r="E1658" s="7"/>
      <c r="G1658" s="27"/>
      <c r="J1658" s="7"/>
      <c r="P1658" s="7"/>
    </row>
    <row r="1659">
      <c r="B1659" s="7"/>
      <c r="D1659" s="27"/>
      <c r="E1659" s="7"/>
      <c r="G1659" s="27"/>
      <c r="J1659" s="7"/>
      <c r="P1659" s="7"/>
    </row>
    <row r="1660">
      <c r="B1660" s="7"/>
      <c r="D1660" s="27"/>
      <c r="E1660" s="7"/>
      <c r="G1660" s="27"/>
      <c r="J1660" s="7"/>
      <c r="P1660" s="7"/>
    </row>
    <row r="1661">
      <c r="B1661" s="7"/>
      <c r="D1661" s="27"/>
      <c r="E1661" s="7"/>
      <c r="G1661" s="27"/>
      <c r="J1661" s="7"/>
      <c r="P1661" s="7"/>
    </row>
    <row r="1662">
      <c r="B1662" s="7"/>
      <c r="D1662" s="27"/>
      <c r="E1662" s="7"/>
      <c r="G1662" s="27"/>
      <c r="J1662" s="7"/>
      <c r="P1662" s="7"/>
    </row>
    <row r="1663">
      <c r="B1663" s="7"/>
      <c r="D1663" s="27"/>
      <c r="E1663" s="7"/>
      <c r="G1663" s="27"/>
      <c r="J1663" s="7"/>
      <c r="P1663" s="7"/>
    </row>
    <row r="1664">
      <c r="B1664" s="7"/>
      <c r="D1664" s="27"/>
      <c r="E1664" s="7"/>
      <c r="G1664" s="27"/>
      <c r="J1664" s="7"/>
      <c r="P1664" s="7"/>
    </row>
    <row r="1665">
      <c r="B1665" s="7"/>
      <c r="D1665" s="27"/>
      <c r="E1665" s="7"/>
      <c r="G1665" s="27"/>
      <c r="J1665" s="7"/>
      <c r="P1665" s="7"/>
    </row>
    <row r="1666">
      <c r="B1666" s="7"/>
      <c r="D1666" s="27"/>
      <c r="E1666" s="7"/>
      <c r="G1666" s="27"/>
      <c r="J1666" s="7"/>
      <c r="P1666" s="7"/>
    </row>
    <row r="1667">
      <c r="B1667" s="7"/>
      <c r="D1667" s="27"/>
      <c r="E1667" s="7"/>
      <c r="G1667" s="27"/>
      <c r="J1667" s="7"/>
      <c r="P1667" s="7"/>
    </row>
    <row r="1668">
      <c r="B1668" s="7"/>
      <c r="D1668" s="27"/>
      <c r="E1668" s="7"/>
      <c r="G1668" s="27"/>
      <c r="J1668" s="7"/>
      <c r="P1668" s="7"/>
    </row>
    <row r="1669">
      <c r="B1669" s="7"/>
      <c r="D1669" s="27"/>
      <c r="E1669" s="7"/>
      <c r="G1669" s="27"/>
      <c r="J1669" s="7"/>
      <c r="P1669" s="7"/>
    </row>
    <row r="1670">
      <c r="B1670" s="7"/>
      <c r="D1670" s="27"/>
      <c r="E1670" s="7"/>
      <c r="G1670" s="27"/>
      <c r="J1670" s="7"/>
      <c r="P1670" s="7"/>
    </row>
    <row r="1671">
      <c r="B1671" s="7"/>
      <c r="D1671" s="27"/>
      <c r="E1671" s="7"/>
      <c r="G1671" s="27"/>
      <c r="J1671" s="7"/>
      <c r="P1671" s="7"/>
    </row>
    <row r="1672">
      <c r="B1672" s="7"/>
      <c r="D1672" s="27"/>
      <c r="E1672" s="7"/>
      <c r="G1672" s="27"/>
      <c r="J1672" s="7"/>
      <c r="P1672" s="7"/>
    </row>
    <row r="1673">
      <c r="B1673" s="7"/>
      <c r="D1673" s="27"/>
      <c r="E1673" s="7"/>
      <c r="G1673" s="27"/>
      <c r="J1673" s="7"/>
      <c r="P1673" s="7"/>
    </row>
    <row r="1674">
      <c r="B1674" s="7"/>
      <c r="D1674" s="27"/>
      <c r="E1674" s="7"/>
      <c r="G1674" s="27"/>
      <c r="J1674" s="7"/>
      <c r="P1674" s="7"/>
    </row>
    <row r="1675">
      <c r="B1675" s="7"/>
      <c r="D1675" s="27"/>
      <c r="E1675" s="7"/>
      <c r="G1675" s="27"/>
      <c r="J1675" s="7"/>
      <c r="P1675" s="7"/>
    </row>
    <row r="1676">
      <c r="B1676" s="7"/>
      <c r="D1676" s="27"/>
      <c r="E1676" s="7"/>
      <c r="G1676" s="27"/>
      <c r="J1676" s="7"/>
      <c r="P1676" s="7"/>
    </row>
    <row r="1677">
      <c r="B1677" s="7"/>
      <c r="D1677" s="27"/>
      <c r="E1677" s="7"/>
      <c r="G1677" s="27"/>
      <c r="J1677" s="7"/>
      <c r="P1677" s="7"/>
    </row>
    <row r="1678">
      <c r="B1678" s="7"/>
      <c r="D1678" s="27"/>
      <c r="E1678" s="7"/>
      <c r="G1678" s="27"/>
      <c r="J1678" s="7"/>
      <c r="P1678" s="7"/>
    </row>
    <row r="1679">
      <c r="B1679" s="7"/>
      <c r="D1679" s="27"/>
      <c r="E1679" s="7"/>
      <c r="G1679" s="27"/>
      <c r="J1679" s="7"/>
      <c r="P1679" s="7"/>
    </row>
    <row r="1680">
      <c r="B1680" s="7"/>
      <c r="D1680" s="27"/>
      <c r="E1680" s="7"/>
      <c r="G1680" s="27"/>
      <c r="J1680" s="7"/>
      <c r="P1680" s="7"/>
    </row>
    <row r="1681">
      <c r="B1681" s="7"/>
      <c r="D1681" s="27"/>
      <c r="E1681" s="7"/>
      <c r="G1681" s="27"/>
      <c r="J1681" s="7"/>
      <c r="P1681" s="7"/>
    </row>
    <row r="1682">
      <c r="B1682" s="7"/>
      <c r="D1682" s="27"/>
      <c r="E1682" s="7"/>
      <c r="G1682" s="27"/>
      <c r="J1682" s="7"/>
      <c r="P1682" s="7"/>
    </row>
    <row r="1683">
      <c r="B1683" s="7"/>
      <c r="D1683" s="27"/>
      <c r="E1683" s="7"/>
      <c r="G1683" s="27"/>
      <c r="J1683" s="7"/>
      <c r="P1683" s="7"/>
    </row>
    <row r="1684">
      <c r="B1684" s="7"/>
      <c r="D1684" s="27"/>
      <c r="E1684" s="7"/>
      <c r="G1684" s="27"/>
      <c r="J1684" s="7"/>
      <c r="P1684" s="7"/>
    </row>
    <row r="1685">
      <c r="B1685" s="7"/>
      <c r="D1685" s="27"/>
      <c r="E1685" s="7"/>
      <c r="G1685" s="27"/>
      <c r="J1685" s="7"/>
      <c r="P1685" s="7"/>
    </row>
    <row r="1686">
      <c r="B1686" s="7"/>
      <c r="D1686" s="27"/>
      <c r="E1686" s="7"/>
      <c r="G1686" s="27"/>
      <c r="J1686" s="7"/>
      <c r="P1686" s="7"/>
    </row>
    <row r="1687">
      <c r="B1687" s="7"/>
      <c r="D1687" s="27"/>
      <c r="E1687" s="7"/>
      <c r="G1687" s="27"/>
      <c r="J1687" s="7"/>
      <c r="P1687" s="7"/>
    </row>
    <row r="1688">
      <c r="B1688" s="7"/>
      <c r="D1688" s="27"/>
      <c r="E1688" s="7"/>
      <c r="G1688" s="27"/>
      <c r="J1688" s="7"/>
      <c r="P1688" s="7"/>
    </row>
    <row r="1689">
      <c r="B1689" s="7"/>
      <c r="D1689" s="27"/>
      <c r="E1689" s="7"/>
      <c r="G1689" s="27"/>
      <c r="J1689" s="7"/>
      <c r="P1689" s="7"/>
    </row>
    <row r="1690">
      <c r="B1690" s="7"/>
      <c r="D1690" s="27"/>
      <c r="E1690" s="7"/>
      <c r="G1690" s="27"/>
      <c r="J1690" s="7"/>
      <c r="P1690" s="7"/>
    </row>
    <row r="1691">
      <c r="B1691" s="7"/>
      <c r="D1691" s="27"/>
      <c r="E1691" s="7"/>
      <c r="G1691" s="27"/>
      <c r="J1691" s="7"/>
      <c r="P1691" s="7"/>
    </row>
    <row r="1692">
      <c r="B1692" s="7"/>
      <c r="D1692" s="27"/>
      <c r="E1692" s="7"/>
      <c r="G1692" s="27"/>
      <c r="J1692" s="7"/>
      <c r="P1692" s="7"/>
    </row>
    <row r="1693">
      <c r="B1693" s="7"/>
      <c r="D1693" s="27"/>
      <c r="E1693" s="7"/>
      <c r="G1693" s="27"/>
      <c r="J1693" s="7"/>
      <c r="P1693" s="7"/>
    </row>
    <row r="1694">
      <c r="B1694" s="7"/>
      <c r="D1694" s="27"/>
      <c r="E1694" s="7"/>
      <c r="G1694" s="27"/>
      <c r="J1694" s="7"/>
      <c r="P1694" s="7"/>
    </row>
    <row r="1695">
      <c r="B1695" s="7"/>
      <c r="D1695" s="27"/>
      <c r="E1695" s="7"/>
      <c r="G1695" s="27"/>
      <c r="J1695" s="7"/>
      <c r="P1695" s="7"/>
    </row>
    <row r="1696">
      <c r="B1696" s="7"/>
      <c r="D1696" s="27"/>
      <c r="E1696" s="7"/>
      <c r="G1696" s="27"/>
      <c r="J1696" s="7"/>
      <c r="P1696" s="7"/>
    </row>
    <row r="1697">
      <c r="B1697" s="7"/>
      <c r="D1697" s="27"/>
      <c r="E1697" s="7"/>
      <c r="G1697" s="27"/>
      <c r="J1697" s="7"/>
      <c r="P1697" s="7"/>
    </row>
    <row r="1698">
      <c r="B1698" s="7"/>
      <c r="D1698" s="27"/>
      <c r="E1698" s="7"/>
      <c r="G1698" s="27"/>
      <c r="J1698" s="7"/>
      <c r="P1698" s="7"/>
    </row>
    <row r="1699">
      <c r="B1699" s="7"/>
      <c r="D1699" s="27"/>
      <c r="E1699" s="7"/>
      <c r="G1699" s="27"/>
      <c r="J1699" s="7"/>
      <c r="P1699" s="7"/>
    </row>
    <row r="1700">
      <c r="B1700" s="7"/>
      <c r="D1700" s="27"/>
      <c r="E1700" s="7"/>
      <c r="G1700" s="27"/>
      <c r="J1700" s="7"/>
      <c r="P1700" s="7"/>
    </row>
    <row r="1701">
      <c r="B1701" s="7"/>
      <c r="D1701" s="27"/>
      <c r="E1701" s="7"/>
      <c r="G1701" s="27"/>
      <c r="J1701" s="7"/>
      <c r="P1701" s="7"/>
    </row>
    <row r="1702">
      <c r="B1702" s="7"/>
      <c r="D1702" s="27"/>
      <c r="E1702" s="7"/>
      <c r="G1702" s="27"/>
      <c r="J1702" s="7"/>
      <c r="P1702" s="7"/>
    </row>
    <row r="1703">
      <c r="B1703" s="7"/>
      <c r="D1703" s="27"/>
      <c r="E1703" s="7"/>
      <c r="G1703" s="27"/>
      <c r="J1703" s="7"/>
      <c r="P1703" s="7"/>
    </row>
    <row r="1704">
      <c r="B1704" s="7"/>
      <c r="D1704" s="27"/>
      <c r="E1704" s="7"/>
      <c r="G1704" s="27"/>
      <c r="J1704" s="7"/>
      <c r="P1704" s="7"/>
    </row>
    <row r="1705">
      <c r="B1705" s="7"/>
      <c r="D1705" s="27"/>
      <c r="E1705" s="7"/>
      <c r="G1705" s="27"/>
      <c r="J1705" s="7"/>
      <c r="P1705" s="7"/>
    </row>
    <row r="1706">
      <c r="B1706" s="7"/>
      <c r="D1706" s="27"/>
      <c r="E1706" s="7"/>
      <c r="G1706" s="27"/>
      <c r="J1706" s="7"/>
      <c r="P1706" s="7"/>
    </row>
    <row r="1707">
      <c r="B1707" s="7"/>
      <c r="D1707" s="27"/>
      <c r="E1707" s="7"/>
      <c r="G1707" s="27"/>
      <c r="J1707" s="7"/>
      <c r="P1707" s="7"/>
    </row>
    <row r="1708">
      <c r="B1708" s="7"/>
      <c r="D1708" s="27"/>
      <c r="E1708" s="7"/>
      <c r="G1708" s="27"/>
      <c r="J1708" s="7"/>
      <c r="P1708" s="7"/>
    </row>
    <row r="1709">
      <c r="B1709" s="7"/>
      <c r="D1709" s="27"/>
      <c r="E1709" s="7"/>
      <c r="G1709" s="27"/>
      <c r="J1709" s="7"/>
      <c r="P1709" s="7"/>
    </row>
    <row r="1710">
      <c r="B1710" s="7"/>
      <c r="D1710" s="27"/>
      <c r="E1710" s="7"/>
      <c r="G1710" s="27"/>
      <c r="J1710" s="7"/>
      <c r="P1710" s="7"/>
    </row>
    <row r="1711">
      <c r="B1711" s="7"/>
      <c r="D1711" s="27"/>
      <c r="E1711" s="7"/>
      <c r="G1711" s="27"/>
      <c r="J1711" s="7"/>
      <c r="P1711" s="7"/>
    </row>
    <row r="1712">
      <c r="B1712" s="7"/>
      <c r="D1712" s="27"/>
      <c r="E1712" s="7"/>
      <c r="G1712" s="27"/>
      <c r="J1712" s="7"/>
      <c r="P1712" s="7"/>
    </row>
    <row r="1713">
      <c r="B1713" s="7"/>
      <c r="D1713" s="27"/>
      <c r="E1713" s="7"/>
      <c r="G1713" s="27"/>
      <c r="J1713" s="7"/>
      <c r="P1713" s="7"/>
    </row>
    <row r="1714">
      <c r="B1714" s="7"/>
      <c r="D1714" s="27"/>
      <c r="E1714" s="7"/>
      <c r="G1714" s="27"/>
      <c r="J1714" s="7"/>
      <c r="P1714" s="7"/>
    </row>
    <row r="1715">
      <c r="B1715" s="7"/>
      <c r="D1715" s="27"/>
      <c r="E1715" s="7"/>
      <c r="G1715" s="27"/>
      <c r="J1715" s="7"/>
      <c r="P1715" s="7"/>
    </row>
    <row r="1716">
      <c r="B1716" s="7"/>
      <c r="D1716" s="27"/>
      <c r="E1716" s="7"/>
      <c r="G1716" s="27"/>
      <c r="J1716" s="7"/>
      <c r="P1716" s="7"/>
    </row>
    <row r="1717">
      <c r="B1717" s="7"/>
      <c r="D1717" s="27"/>
      <c r="E1717" s="7"/>
      <c r="G1717" s="27"/>
      <c r="J1717" s="7"/>
      <c r="P1717" s="7"/>
    </row>
    <row r="1718">
      <c r="B1718" s="7"/>
      <c r="D1718" s="27"/>
      <c r="E1718" s="7"/>
      <c r="G1718" s="27"/>
      <c r="J1718" s="7"/>
      <c r="P1718" s="7"/>
    </row>
    <row r="1719">
      <c r="B1719" s="7"/>
      <c r="D1719" s="27"/>
      <c r="E1719" s="7"/>
      <c r="G1719" s="27"/>
      <c r="J1719" s="7"/>
      <c r="P1719" s="7"/>
    </row>
    <row r="1720">
      <c r="B1720" s="7"/>
      <c r="D1720" s="27"/>
      <c r="E1720" s="7"/>
      <c r="G1720" s="27"/>
      <c r="J1720" s="7"/>
      <c r="P1720" s="7"/>
    </row>
    <row r="1721">
      <c r="B1721" s="7"/>
      <c r="D1721" s="27"/>
      <c r="E1721" s="7"/>
      <c r="G1721" s="27"/>
      <c r="J1721" s="7"/>
      <c r="P1721" s="7"/>
    </row>
    <row r="1722">
      <c r="B1722" s="7"/>
      <c r="D1722" s="27"/>
      <c r="E1722" s="7"/>
      <c r="G1722" s="27"/>
      <c r="J1722" s="7"/>
      <c r="P1722" s="7"/>
    </row>
    <row r="1723">
      <c r="B1723" s="7"/>
      <c r="D1723" s="27"/>
      <c r="E1723" s="7"/>
      <c r="G1723" s="27"/>
      <c r="J1723" s="7"/>
      <c r="P1723" s="7"/>
    </row>
    <row r="1724">
      <c r="B1724" s="7"/>
      <c r="D1724" s="27"/>
      <c r="E1724" s="7"/>
      <c r="G1724" s="27"/>
      <c r="J1724" s="7"/>
      <c r="P1724" s="7"/>
    </row>
    <row r="1725">
      <c r="B1725" s="7"/>
      <c r="D1725" s="27"/>
      <c r="E1725" s="7"/>
      <c r="G1725" s="27"/>
      <c r="J1725" s="7"/>
      <c r="P1725" s="7"/>
    </row>
    <row r="1726">
      <c r="B1726" s="7"/>
      <c r="D1726" s="27"/>
      <c r="E1726" s="7"/>
      <c r="G1726" s="27"/>
      <c r="J1726" s="7"/>
      <c r="P1726" s="7"/>
    </row>
    <row r="1727">
      <c r="B1727" s="7"/>
      <c r="D1727" s="27"/>
      <c r="E1727" s="7"/>
      <c r="G1727" s="27"/>
      <c r="J1727" s="7"/>
      <c r="P1727" s="7"/>
    </row>
    <row r="1728">
      <c r="B1728" s="7"/>
      <c r="D1728" s="27"/>
      <c r="E1728" s="7"/>
      <c r="G1728" s="27"/>
      <c r="J1728" s="7"/>
      <c r="P1728" s="7"/>
    </row>
    <row r="1729">
      <c r="B1729" s="7"/>
      <c r="D1729" s="27"/>
      <c r="E1729" s="7"/>
      <c r="G1729" s="27"/>
      <c r="J1729" s="7"/>
      <c r="P1729" s="7"/>
    </row>
    <row r="1730">
      <c r="B1730" s="7"/>
      <c r="D1730" s="27"/>
      <c r="E1730" s="7"/>
      <c r="G1730" s="27"/>
      <c r="J1730" s="7"/>
      <c r="P1730" s="7"/>
    </row>
    <row r="1731">
      <c r="B1731" s="7"/>
      <c r="D1731" s="27"/>
      <c r="E1731" s="7"/>
      <c r="G1731" s="27"/>
      <c r="J1731" s="7"/>
      <c r="P1731" s="7"/>
    </row>
    <row r="1732">
      <c r="B1732" s="7"/>
      <c r="D1732" s="27"/>
      <c r="E1732" s="7"/>
      <c r="G1732" s="27"/>
      <c r="J1732" s="7"/>
      <c r="P1732" s="7"/>
    </row>
    <row r="1733">
      <c r="B1733" s="7"/>
      <c r="D1733" s="27"/>
      <c r="E1733" s="7"/>
      <c r="G1733" s="27"/>
      <c r="J1733" s="7"/>
      <c r="P1733" s="7"/>
    </row>
    <row r="1734">
      <c r="B1734" s="7"/>
      <c r="D1734" s="27"/>
      <c r="E1734" s="7"/>
      <c r="G1734" s="27"/>
      <c r="J1734" s="7"/>
      <c r="P1734" s="7"/>
    </row>
    <row r="1735">
      <c r="B1735" s="7"/>
      <c r="D1735" s="27"/>
      <c r="E1735" s="7"/>
      <c r="G1735" s="27"/>
      <c r="J1735" s="7"/>
      <c r="P1735" s="7"/>
    </row>
    <row r="1736">
      <c r="B1736" s="7"/>
      <c r="D1736" s="27"/>
      <c r="E1736" s="7"/>
      <c r="G1736" s="27"/>
      <c r="J1736" s="7"/>
      <c r="P1736" s="7"/>
    </row>
    <row r="1737">
      <c r="B1737" s="7"/>
      <c r="D1737" s="27"/>
      <c r="E1737" s="7"/>
      <c r="G1737" s="27"/>
      <c r="J1737" s="7"/>
      <c r="P1737" s="7"/>
    </row>
    <row r="1738">
      <c r="B1738" s="7"/>
      <c r="D1738" s="27"/>
      <c r="E1738" s="7"/>
      <c r="G1738" s="27"/>
      <c r="J1738" s="7"/>
      <c r="P1738" s="7"/>
    </row>
    <row r="1739">
      <c r="B1739" s="7"/>
      <c r="D1739" s="27"/>
      <c r="E1739" s="7"/>
      <c r="G1739" s="27"/>
      <c r="J1739" s="7"/>
      <c r="P1739" s="7"/>
    </row>
    <row r="1740">
      <c r="B1740" s="7"/>
      <c r="D1740" s="27"/>
      <c r="E1740" s="7"/>
      <c r="G1740" s="27"/>
      <c r="J1740" s="7"/>
      <c r="P1740" s="7"/>
    </row>
    <row r="1741">
      <c r="B1741" s="7"/>
      <c r="D1741" s="27"/>
      <c r="E1741" s="7"/>
      <c r="G1741" s="27"/>
      <c r="J1741" s="7"/>
      <c r="P1741" s="7"/>
    </row>
    <row r="1742">
      <c r="B1742" s="7"/>
      <c r="D1742" s="27"/>
      <c r="E1742" s="7"/>
      <c r="G1742" s="27"/>
      <c r="J1742" s="7"/>
      <c r="P1742" s="7"/>
    </row>
    <row r="1743">
      <c r="B1743" s="7"/>
      <c r="D1743" s="27"/>
      <c r="E1743" s="7"/>
      <c r="G1743" s="27"/>
      <c r="J1743" s="7"/>
      <c r="P1743" s="7"/>
    </row>
    <row r="1744">
      <c r="B1744" s="7"/>
      <c r="D1744" s="27"/>
      <c r="E1744" s="7"/>
      <c r="G1744" s="27"/>
      <c r="J1744" s="7"/>
      <c r="P1744" s="7"/>
    </row>
    <row r="1745">
      <c r="B1745" s="7"/>
      <c r="D1745" s="27"/>
      <c r="E1745" s="7"/>
      <c r="G1745" s="27"/>
      <c r="J1745" s="7"/>
      <c r="P1745" s="7"/>
    </row>
    <row r="1746">
      <c r="B1746" s="7"/>
      <c r="D1746" s="27"/>
      <c r="E1746" s="7"/>
      <c r="G1746" s="27"/>
      <c r="J1746" s="7"/>
      <c r="P1746" s="7"/>
    </row>
    <row r="1747">
      <c r="B1747" s="7"/>
      <c r="D1747" s="27"/>
      <c r="E1747" s="7"/>
      <c r="G1747" s="27"/>
      <c r="J1747" s="7"/>
      <c r="P1747" s="7"/>
    </row>
    <row r="1748">
      <c r="B1748" s="7"/>
      <c r="D1748" s="27"/>
      <c r="E1748" s="7"/>
      <c r="G1748" s="27"/>
      <c r="J1748" s="7"/>
      <c r="P1748" s="7"/>
    </row>
    <row r="1749">
      <c r="B1749" s="7"/>
      <c r="D1749" s="27"/>
      <c r="E1749" s="7"/>
      <c r="G1749" s="27"/>
      <c r="J1749" s="7"/>
      <c r="P1749" s="7"/>
    </row>
    <row r="1750">
      <c r="B1750" s="7"/>
      <c r="D1750" s="27"/>
      <c r="E1750" s="7"/>
      <c r="G1750" s="27"/>
      <c r="J1750" s="7"/>
      <c r="P1750" s="7"/>
    </row>
    <row r="1751">
      <c r="B1751" s="7"/>
      <c r="D1751" s="27"/>
      <c r="E1751" s="7"/>
      <c r="G1751" s="27"/>
      <c r="J1751" s="7"/>
      <c r="P1751" s="7"/>
    </row>
    <row r="1752">
      <c r="B1752" s="7"/>
      <c r="D1752" s="27"/>
      <c r="E1752" s="7"/>
      <c r="G1752" s="27"/>
      <c r="J1752" s="7"/>
      <c r="P1752" s="7"/>
    </row>
    <row r="1753">
      <c r="B1753" s="7"/>
      <c r="D1753" s="27"/>
      <c r="E1753" s="7"/>
      <c r="G1753" s="27"/>
      <c r="J1753" s="7"/>
      <c r="P1753" s="7"/>
    </row>
    <row r="1754">
      <c r="B1754" s="7"/>
      <c r="D1754" s="27"/>
      <c r="E1754" s="7"/>
      <c r="G1754" s="27"/>
      <c r="J1754" s="7"/>
      <c r="P1754" s="7"/>
    </row>
    <row r="1755">
      <c r="B1755" s="7"/>
      <c r="D1755" s="27"/>
      <c r="E1755" s="7"/>
      <c r="G1755" s="27"/>
      <c r="J1755" s="7"/>
      <c r="P1755" s="7"/>
    </row>
    <row r="1756">
      <c r="B1756" s="7"/>
      <c r="D1756" s="27"/>
      <c r="E1756" s="7"/>
      <c r="G1756" s="27"/>
      <c r="J1756" s="7"/>
      <c r="P1756" s="7"/>
    </row>
    <row r="1757">
      <c r="B1757" s="7"/>
      <c r="D1757" s="27"/>
      <c r="E1757" s="7"/>
      <c r="G1757" s="27"/>
      <c r="J1757" s="7"/>
      <c r="P1757" s="7"/>
    </row>
    <row r="1758">
      <c r="B1758" s="7"/>
      <c r="D1758" s="27"/>
      <c r="E1758" s="7"/>
      <c r="G1758" s="27"/>
      <c r="J1758" s="7"/>
      <c r="P1758" s="7"/>
    </row>
    <row r="1759">
      <c r="B1759" s="7"/>
      <c r="D1759" s="27"/>
      <c r="E1759" s="7"/>
      <c r="G1759" s="27"/>
      <c r="J1759" s="7"/>
      <c r="P1759" s="7"/>
    </row>
    <row r="1760">
      <c r="B1760" s="7"/>
      <c r="D1760" s="27"/>
      <c r="E1760" s="7"/>
      <c r="G1760" s="27"/>
      <c r="J1760" s="7"/>
      <c r="P1760" s="7"/>
    </row>
    <row r="1761">
      <c r="B1761" s="7"/>
      <c r="D1761" s="27"/>
      <c r="E1761" s="7"/>
      <c r="G1761" s="27"/>
      <c r="J1761" s="7"/>
      <c r="P1761" s="7"/>
    </row>
    <row r="1762">
      <c r="B1762" s="7"/>
      <c r="D1762" s="27"/>
      <c r="E1762" s="7"/>
      <c r="G1762" s="27"/>
      <c r="J1762" s="7"/>
      <c r="P1762" s="7"/>
    </row>
    <row r="1763">
      <c r="B1763" s="7"/>
      <c r="D1763" s="27"/>
      <c r="E1763" s="7"/>
      <c r="G1763" s="27"/>
      <c r="J1763" s="7"/>
      <c r="P1763" s="7"/>
    </row>
    <row r="1764">
      <c r="B1764" s="7"/>
      <c r="D1764" s="27"/>
      <c r="E1764" s="7"/>
      <c r="G1764" s="27"/>
      <c r="J1764" s="7"/>
      <c r="P1764" s="7"/>
    </row>
    <row r="1765">
      <c r="B1765" s="7"/>
      <c r="D1765" s="27"/>
      <c r="E1765" s="7"/>
      <c r="G1765" s="27"/>
      <c r="J1765" s="7"/>
      <c r="P1765" s="7"/>
    </row>
    <row r="1766">
      <c r="B1766" s="7"/>
      <c r="D1766" s="27"/>
      <c r="E1766" s="7"/>
      <c r="G1766" s="27"/>
      <c r="J1766" s="7"/>
      <c r="P1766" s="7"/>
    </row>
    <row r="1767">
      <c r="B1767" s="7"/>
      <c r="D1767" s="27"/>
      <c r="E1767" s="7"/>
      <c r="G1767" s="27"/>
      <c r="J1767" s="7"/>
      <c r="P1767" s="7"/>
    </row>
    <row r="1768">
      <c r="B1768" s="7"/>
      <c r="D1768" s="27"/>
      <c r="E1768" s="7"/>
      <c r="G1768" s="27"/>
      <c r="J1768" s="7"/>
      <c r="P1768" s="7"/>
    </row>
    <row r="1769">
      <c r="B1769" s="7"/>
      <c r="D1769" s="27"/>
      <c r="E1769" s="7"/>
      <c r="G1769" s="27"/>
      <c r="J1769" s="7"/>
      <c r="P1769" s="7"/>
    </row>
    <row r="1770">
      <c r="B1770" s="7"/>
      <c r="D1770" s="27"/>
      <c r="E1770" s="7"/>
      <c r="G1770" s="27"/>
      <c r="J1770" s="7"/>
      <c r="P1770" s="7"/>
    </row>
    <row r="1771">
      <c r="B1771" s="7"/>
      <c r="D1771" s="27"/>
      <c r="E1771" s="7"/>
      <c r="G1771" s="27"/>
      <c r="J1771" s="7"/>
      <c r="P1771" s="7"/>
    </row>
    <row r="1772">
      <c r="B1772" s="7"/>
      <c r="D1772" s="27"/>
      <c r="E1772" s="7"/>
      <c r="G1772" s="27"/>
      <c r="J1772" s="7"/>
      <c r="P1772" s="7"/>
    </row>
    <row r="1773">
      <c r="B1773" s="7"/>
      <c r="D1773" s="27"/>
      <c r="E1773" s="7"/>
      <c r="G1773" s="27"/>
      <c r="J1773" s="7"/>
      <c r="P1773" s="7"/>
    </row>
    <row r="1774">
      <c r="B1774" s="7"/>
      <c r="D1774" s="27"/>
      <c r="E1774" s="7"/>
      <c r="G1774" s="27"/>
      <c r="J1774" s="7"/>
      <c r="P1774" s="7"/>
    </row>
    <row r="1775">
      <c r="B1775" s="7"/>
      <c r="D1775" s="27"/>
      <c r="E1775" s="7"/>
      <c r="G1775" s="27"/>
      <c r="J1775" s="7"/>
      <c r="P1775" s="7"/>
    </row>
    <row r="1776">
      <c r="B1776" s="7"/>
      <c r="D1776" s="27"/>
      <c r="E1776" s="7"/>
      <c r="G1776" s="27"/>
      <c r="J1776" s="7"/>
      <c r="P1776" s="7"/>
    </row>
    <row r="1777">
      <c r="B1777" s="7"/>
      <c r="D1777" s="27"/>
      <c r="E1777" s="7"/>
      <c r="G1777" s="27"/>
      <c r="J1777" s="7"/>
      <c r="P1777" s="7"/>
    </row>
    <row r="1778">
      <c r="B1778" s="7"/>
      <c r="D1778" s="27"/>
      <c r="E1778" s="7"/>
      <c r="G1778" s="27"/>
      <c r="J1778" s="7"/>
      <c r="P1778" s="7"/>
    </row>
    <row r="1779">
      <c r="B1779" s="7"/>
      <c r="D1779" s="27"/>
      <c r="E1779" s="7"/>
      <c r="G1779" s="27"/>
      <c r="J1779" s="7"/>
      <c r="P1779" s="7"/>
    </row>
    <row r="1780">
      <c r="B1780" s="7"/>
      <c r="D1780" s="27"/>
      <c r="E1780" s="7"/>
      <c r="G1780" s="27"/>
      <c r="J1780" s="7"/>
      <c r="P1780" s="7"/>
    </row>
    <row r="1781">
      <c r="B1781" s="7"/>
      <c r="D1781" s="27"/>
      <c r="E1781" s="7"/>
      <c r="G1781" s="27"/>
      <c r="J1781" s="7"/>
      <c r="P1781" s="7"/>
    </row>
    <row r="1782">
      <c r="B1782" s="7"/>
      <c r="D1782" s="27"/>
      <c r="E1782" s="7"/>
      <c r="G1782" s="27"/>
      <c r="J1782" s="7"/>
      <c r="P1782" s="7"/>
    </row>
    <row r="1783">
      <c r="B1783" s="7"/>
      <c r="D1783" s="27"/>
      <c r="E1783" s="7"/>
      <c r="G1783" s="27"/>
      <c r="J1783" s="7"/>
      <c r="P1783" s="7"/>
    </row>
    <row r="1784">
      <c r="B1784" s="7"/>
      <c r="D1784" s="27"/>
      <c r="E1784" s="7"/>
      <c r="G1784" s="27"/>
      <c r="J1784" s="7"/>
      <c r="P1784" s="7"/>
    </row>
    <row r="1785">
      <c r="B1785" s="7"/>
      <c r="D1785" s="27"/>
      <c r="E1785" s="7"/>
      <c r="G1785" s="27"/>
      <c r="J1785" s="7"/>
      <c r="P1785" s="7"/>
    </row>
    <row r="1786">
      <c r="B1786" s="7"/>
      <c r="D1786" s="27"/>
      <c r="E1786" s="7"/>
      <c r="G1786" s="27"/>
      <c r="J1786" s="7"/>
      <c r="P1786" s="7"/>
    </row>
    <row r="1787">
      <c r="B1787" s="7"/>
      <c r="D1787" s="27"/>
      <c r="E1787" s="7"/>
      <c r="G1787" s="27"/>
      <c r="J1787" s="7"/>
      <c r="P1787" s="7"/>
    </row>
    <row r="1788">
      <c r="B1788" s="7"/>
      <c r="D1788" s="27"/>
      <c r="E1788" s="7"/>
      <c r="G1788" s="27"/>
      <c r="J1788" s="7"/>
      <c r="P1788" s="7"/>
    </row>
    <row r="1789">
      <c r="B1789" s="7"/>
      <c r="D1789" s="27"/>
      <c r="E1789" s="7"/>
      <c r="G1789" s="27"/>
      <c r="J1789" s="7"/>
      <c r="P1789" s="7"/>
    </row>
    <row r="1790">
      <c r="B1790" s="7"/>
      <c r="D1790" s="27"/>
      <c r="E1790" s="7"/>
      <c r="G1790" s="27"/>
      <c r="J1790" s="7"/>
      <c r="P1790" s="7"/>
    </row>
    <row r="1791">
      <c r="B1791" s="7"/>
      <c r="D1791" s="27"/>
      <c r="E1791" s="7"/>
      <c r="G1791" s="27"/>
      <c r="J1791" s="7"/>
      <c r="P1791" s="7"/>
    </row>
    <row r="1792">
      <c r="B1792" s="7"/>
      <c r="D1792" s="27"/>
      <c r="E1792" s="7"/>
      <c r="G1792" s="27"/>
      <c r="J1792" s="7"/>
      <c r="P1792" s="7"/>
    </row>
    <row r="1793">
      <c r="B1793" s="7"/>
      <c r="D1793" s="27"/>
      <c r="E1793" s="7"/>
      <c r="G1793" s="27"/>
      <c r="J1793" s="7"/>
      <c r="P1793" s="7"/>
    </row>
    <row r="1794">
      <c r="B1794" s="7"/>
      <c r="D1794" s="27"/>
      <c r="E1794" s="7"/>
      <c r="G1794" s="27"/>
      <c r="J1794" s="7"/>
      <c r="P1794" s="7"/>
    </row>
    <row r="1795">
      <c r="B1795" s="7"/>
      <c r="D1795" s="27"/>
      <c r="E1795" s="7"/>
      <c r="G1795" s="27"/>
      <c r="J1795" s="7"/>
      <c r="P1795" s="7"/>
    </row>
    <row r="1796">
      <c r="B1796" s="7"/>
      <c r="D1796" s="27"/>
      <c r="E1796" s="7"/>
      <c r="G1796" s="27"/>
      <c r="J1796" s="7"/>
      <c r="P1796" s="7"/>
    </row>
    <row r="1797">
      <c r="B1797" s="7"/>
      <c r="D1797" s="27"/>
      <c r="E1797" s="7"/>
      <c r="G1797" s="27"/>
      <c r="J1797" s="7"/>
      <c r="P1797" s="7"/>
    </row>
    <row r="1798">
      <c r="B1798" s="7"/>
      <c r="D1798" s="27"/>
      <c r="E1798" s="7"/>
      <c r="G1798" s="27"/>
      <c r="J1798" s="7"/>
      <c r="P1798" s="7"/>
    </row>
    <row r="1799">
      <c r="B1799" s="7"/>
      <c r="D1799" s="27"/>
      <c r="E1799" s="7"/>
      <c r="G1799" s="27"/>
      <c r="J1799" s="7"/>
      <c r="P1799" s="7"/>
    </row>
    <row r="1800">
      <c r="B1800" s="7"/>
      <c r="D1800" s="27"/>
      <c r="E1800" s="7"/>
      <c r="G1800" s="27"/>
      <c r="J1800" s="7"/>
      <c r="P1800" s="7"/>
    </row>
    <row r="1801">
      <c r="B1801" s="7"/>
      <c r="D1801" s="27"/>
      <c r="E1801" s="7"/>
      <c r="G1801" s="27"/>
      <c r="J1801" s="7"/>
      <c r="P1801" s="7"/>
    </row>
    <row r="1802">
      <c r="B1802" s="7"/>
      <c r="D1802" s="27"/>
      <c r="E1802" s="7"/>
      <c r="G1802" s="27"/>
      <c r="J1802" s="7"/>
      <c r="P1802" s="7"/>
    </row>
    <row r="1803">
      <c r="B1803" s="7"/>
      <c r="D1803" s="27"/>
      <c r="E1803" s="7"/>
      <c r="G1803" s="27"/>
      <c r="J1803" s="7"/>
      <c r="P1803" s="7"/>
    </row>
    <row r="1804">
      <c r="B1804" s="7"/>
      <c r="D1804" s="27"/>
      <c r="E1804" s="7"/>
      <c r="G1804" s="27"/>
      <c r="J1804" s="7"/>
      <c r="P1804" s="7"/>
    </row>
    <row r="1805">
      <c r="B1805" s="7"/>
      <c r="D1805" s="27"/>
      <c r="E1805" s="7"/>
      <c r="G1805" s="27"/>
      <c r="J1805" s="7"/>
      <c r="P1805" s="7"/>
    </row>
    <row r="1806">
      <c r="B1806" s="7"/>
      <c r="D1806" s="27"/>
      <c r="E1806" s="7"/>
      <c r="G1806" s="27"/>
      <c r="J1806" s="7"/>
      <c r="P1806" s="7"/>
    </row>
    <row r="1807">
      <c r="B1807" s="7"/>
      <c r="D1807" s="27"/>
      <c r="E1807" s="7"/>
      <c r="G1807" s="27"/>
      <c r="J1807" s="7"/>
      <c r="P1807" s="7"/>
    </row>
    <row r="1808">
      <c r="B1808" s="7"/>
      <c r="D1808" s="27"/>
      <c r="E1808" s="7"/>
      <c r="G1808" s="27"/>
      <c r="J1808" s="7"/>
      <c r="P1808" s="7"/>
    </row>
    <row r="1809">
      <c r="B1809" s="7"/>
      <c r="D1809" s="27"/>
      <c r="E1809" s="7"/>
      <c r="G1809" s="27"/>
      <c r="J1809" s="7"/>
      <c r="P1809" s="7"/>
    </row>
    <row r="1810">
      <c r="B1810" s="7"/>
      <c r="D1810" s="27"/>
      <c r="E1810" s="7"/>
      <c r="G1810" s="27"/>
      <c r="J1810" s="7"/>
      <c r="P1810" s="7"/>
    </row>
    <row r="1811">
      <c r="B1811" s="7"/>
      <c r="D1811" s="27"/>
      <c r="E1811" s="7"/>
      <c r="G1811" s="27"/>
      <c r="J1811" s="7"/>
      <c r="P1811" s="7"/>
    </row>
    <row r="1812">
      <c r="B1812" s="7"/>
      <c r="D1812" s="27"/>
      <c r="E1812" s="7"/>
      <c r="G1812" s="27"/>
      <c r="J1812" s="7"/>
      <c r="P1812" s="7"/>
    </row>
    <row r="1813">
      <c r="B1813" s="7"/>
      <c r="D1813" s="27"/>
      <c r="E1813" s="7"/>
      <c r="G1813" s="27"/>
      <c r="J1813" s="7"/>
      <c r="P1813" s="7"/>
    </row>
    <row r="1814">
      <c r="B1814" s="7"/>
      <c r="D1814" s="27"/>
      <c r="E1814" s="7"/>
      <c r="G1814" s="27"/>
      <c r="J1814" s="7"/>
      <c r="P1814" s="7"/>
    </row>
    <row r="1815">
      <c r="B1815" s="7"/>
      <c r="D1815" s="27"/>
      <c r="E1815" s="7"/>
      <c r="G1815" s="27"/>
      <c r="J1815" s="7"/>
      <c r="P1815" s="7"/>
    </row>
    <row r="1816">
      <c r="B1816" s="7"/>
      <c r="D1816" s="27"/>
      <c r="E1816" s="7"/>
      <c r="G1816" s="27"/>
      <c r="J1816" s="7"/>
      <c r="P1816" s="7"/>
    </row>
    <row r="1817">
      <c r="B1817" s="7"/>
      <c r="D1817" s="27"/>
      <c r="E1817" s="7"/>
      <c r="G1817" s="27"/>
      <c r="J1817" s="7"/>
      <c r="P1817" s="7"/>
    </row>
    <row r="1818">
      <c r="B1818" s="7"/>
      <c r="D1818" s="27"/>
      <c r="E1818" s="7"/>
      <c r="G1818" s="27"/>
      <c r="J1818" s="7"/>
      <c r="P1818" s="7"/>
    </row>
    <row r="1819">
      <c r="B1819" s="7"/>
      <c r="D1819" s="27"/>
      <c r="E1819" s="7"/>
      <c r="G1819" s="27"/>
      <c r="J1819" s="7"/>
      <c r="P1819" s="7"/>
    </row>
    <row r="1820">
      <c r="B1820" s="7"/>
      <c r="D1820" s="27"/>
      <c r="E1820" s="7"/>
      <c r="G1820" s="27"/>
      <c r="J1820" s="7"/>
      <c r="P1820" s="7"/>
    </row>
    <row r="1821">
      <c r="B1821" s="7"/>
      <c r="D1821" s="27"/>
      <c r="E1821" s="7"/>
      <c r="G1821" s="27"/>
      <c r="J1821" s="7"/>
      <c r="P1821" s="7"/>
    </row>
    <row r="1822">
      <c r="B1822" s="7"/>
      <c r="D1822" s="27"/>
      <c r="E1822" s="7"/>
      <c r="G1822" s="27"/>
      <c r="J1822" s="7"/>
      <c r="P1822" s="7"/>
    </row>
    <row r="1823">
      <c r="B1823" s="7"/>
      <c r="D1823" s="27"/>
      <c r="E1823" s="7"/>
      <c r="G1823" s="27"/>
      <c r="J1823" s="7"/>
      <c r="P1823" s="7"/>
    </row>
    <row r="1824">
      <c r="B1824" s="7"/>
      <c r="D1824" s="27"/>
      <c r="E1824" s="7"/>
      <c r="G1824" s="27"/>
      <c r="J1824" s="7"/>
      <c r="P1824" s="7"/>
    </row>
    <row r="1825">
      <c r="B1825" s="7"/>
      <c r="D1825" s="27"/>
      <c r="E1825" s="7"/>
      <c r="G1825" s="27"/>
      <c r="J1825" s="7"/>
      <c r="P1825" s="7"/>
    </row>
    <row r="1826">
      <c r="B1826" s="7"/>
      <c r="D1826" s="27"/>
      <c r="E1826" s="7"/>
      <c r="G1826" s="27"/>
      <c r="J1826" s="7"/>
      <c r="P1826" s="7"/>
    </row>
    <row r="1827">
      <c r="B1827" s="7"/>
      <c r="D1827" s="27"/>
      <c r="E1827" s="7"/>
      <c r="G1827" s="27"/>
      <c r="J1827" s="7"/>
      <c r="P1827" s="7"/>
    </row>
    <row r="1828">
      <c r="B1828" s="7"/>
      <c r="D1828" s="27"/>
      <c r="E1828" s="7"/>
      <c r="G1828" s="27"/>
      <c r="J1828" s="7"/>
      <c r="P1828" s="7"/>
    </row>
    <row r="1829">
      <c r="B1829" s="7"/>
      <c r="D1829" s="27"/>
      <c r="E1829" s="7"/>
      <c r="G1829" s="27"/>
      <c r="J1829" s="7"/>
      <c r="P1829" s="7"/>
    </row>
    <row r="1830">
      <c r="B1830" s="7"/>
      <c r="D1830" s="27"/>
      <c r="E1830" s="7"/>
      <c r="G1830" s="27"/>
      <c r="J1830" s="7"/>
      <c r="P1830" s="7"/>
    </row>
    <row r="1831">
      <c r="B1831" s="7"/>
      <c r="D1831" s="27"/>
      <c r="E1831" s="7"/>
      <c r="G1831" s="27"/>
      <c r="J1831" s="7"/>
      <c r="P1831" s="7"/>
    </row>
    <row r="1832">
      <c r="B1832" s="7"/>
      <c r="D1832" s="27"/>
      <c r="E1832" s="7"/>
      <c r="G1832" s="27"/>
      <c r="J1832" s="7"/>
      <c r="P1832" s="7"/>
    </row>
    <row r="1833">
      <c r="B1833" s="7"/>
      <c r="D1833" s="27"/>
      <c r="E1833" s="7"/>
      <c r="G1833" s="27"/>
      <c r="J1833" s="7"/>
      <c r="P1833" s="7"/>
    </row>
    <row r="1834">
      <c r="B1834" s="7"/>
      <c r="D1834" s="27"/>
      <c r="E1834" s="7"/>
      <c r="G1834" s="27"/>
      <c r="J1834" s="7"/>
      <c r="P1834" s="7"/>
    </row>
    <row r="1835">
      <c r="B1835" s="7"/>
      <c r="D1835" s="27"/>
      <c r="E1835" s="7"/>
      <c r="G1835" s="27"/>
      <c r="J1835" s="7"/>
      <c r="P1835" s="7"/>
    </row>
    <row r="1836">
      <c r="B1836" s="7"/>
      <c r="D1836" s="27"/>
      <c r="E1836" s="7"/>
      <c r="G1836" s="27"/>
      <c r="J1836" s="7"/>
      <c r="P1836" s="7"/>
    </row>
    <row r="1837">
      <c r="B1837" s="7"/>
      <c r="D1837" s="27"/>
      <c r="E1837" s="7"/>
      <c r="G1837" s="27"/>
      <c r="J1837" s="7"/>
      <c r="P1837" s="7"/>
    </row>
    <row r="1838">
      <c r="B1838" s="7"/>
      <c r="D1838" s="27"/>
      <c r="E1838" s="7"/>
      <c r="G1838" s="27"/>
      <c r="J1838" s="7"/>
      <c r="P1838" s="7"/>
    </row>
    <row r="1839">
      <c r="B1839" s="7"/>
      <c r="D1839" s="27"/>
      <c r="E1839" s="7"/>
      <c r="G1839" s="27"/>
      <c r="J1839" s="7"/>
      <c r="P1839" s="7"/>
    </row>
    <row r="1840">
      <c r="B1840" s="7"/>
      <c r="D1840" s="27"/>
      <c r="E1840" s="7"/>
      <c r="G1840" s="27"/>
      <c r="J1840" s="7"/>
      <c r="P1840" s="7"/>
    </row>
    <row r="1841">
      <c r="B1841" s="7"/>
      <c r="D1841" s="27"/>
      <c r="E1841" s="7"/>
      <c r="G1841" s="27"/>
      <c r="J1841" s="7"/>
      <c r="P1841" s="7"/>
    </row>
    <row r="1842">
      <c r="B1842" s="7"/>
      <c r="D1842" s="27"/>
      <c r="E1842" s="7"/>
      <c r="G1842" s="27"/>
      <c r="J1842" s="7"/>
      <c r="P1842" s="7"/>
    </row>
    <row r="1843">
      <c r="B1843" s="7"/>
      <c r="D1843" s="27"/>
      <c r="E1843" s="7"/>
      <c r="G1843" s="27"/>
      <c r="J1843" s="7"/>
      <c r="P1843" s="7"/>
    </row>
    <row r="1844">
      <c r="B1844" s="7"/>
      <c r="D1844" s="27"/>
      <c r="E1844" s="7"/>
      <c r="G1844" s="27"/>
      <c r="J1844" s="7"/>
      <c r="P1844" s="7"/>
    </row>
    <row r="1845">
      <c r="B1845" s="7"/>
      <c r="D1845" s="27"/>
      <c r="E1845" s="7"/>
      <c r="G1845" s="27"/>
      <c r="J1845" s="7"/>
      <c r="P1845" s="7"/>
    </row>
    <row r="1846">
      <c r="B1846" s="7"/>
      <c r="D1846" s="27"/>
      <c r="E1846" s="7"/>
      <c r="G1846" s="27"/>
      <c r="J1846" s="7"/>
      <c r="P1846" s="7"/>
    </row>
    <row r="1847">
      <c r="B1847" s="7"/>
      <c r="D1847" s="27"/>
      <c r="E1847" s="7"/>
      <c r="G1847" s="27"/>
      <c r="J1847" s="7"/>
      <c r="P1847" s="7"/>
    </row>
    <row r="1848">
      <c r="B1848" s="7"/>
      <c r="D1848" s="27"/>
      <c r="E1848" s="7"/>
      <c r="G1848" s="27"/>
      <c r="J1848" s="7"/>
      <c r="P1848" s="7"/>
    </row>
    <row r="1849">
      <c r="B1849" s="7"/>
      <c r="D1849" s="27"/>
      <c r="E1849" s="7"/>
      <c r="G1849" s="27"/>
      <c r="J1849" s="7"/>
      <c r="P1849" s="7"/>
    </row>
    <row r="1850">
      <c r="B1850" s="7"/>
      <c r="D1850" s="27"/>
      <c r="E1850" s="7"/>
      <c r="G1850" s="27"/>
      <c r="J1850" s="7"/>
      <c r="P1850" s="7"/>
    </row>
    <row r="1851">
      <c r="B1851" s="7"/>
      <c r="D1851" s="27"/>
      <c r="E1851" s="7"/>
      <c r="G1851" s="27"/>
      <c r="J1851" s="7"/>
      <c r="P1851" s="7"/>
    </row>
    <row r="1852">
      <c r="B1852" s="7"/>
      <c r="D1852" s="27"/>
      <c r="E1852" s="7"/>
      <c r="G1852" s="27"/>
      <c r="J1852" s="7"/>
      <c r="P1852" s="7"/>
    </row>
    <row r="1853">
      <c r="B1853" s="7"/>
      <c r="D1853" s="27"/>
      <c r="E1853" s="7"/>
      <c r="G1853" s="27"/>
      <c r="J1853" s="7"/>
      <c r="P1853" s="7"/>
    </row>
    <row r="1854">
      <c r="B1854" s="7"/>
      <c r="D1854" s="27"/>
      <c r="E1854" s="7"/>
      <c r="G1854" s="27"/>
      <c r="J1854" s="7"/>
      <c r="P1854" s="7"/>
    </row>
    <row r="1855">
      <c r="B1855" s="7"/>
      <c r="D1855" s="27"/>
      <c r="E1855" s="7"/>
      <c r="G1855" s="27"/>
      <c r="J1855" s="7"/>
      <c r="P1855" s="7"/>
    </row>
    <row r="1856">
      <c r="B1856" s="7"/>
      <c r="D1856" s="27"/>
      <c r="E1856" s="7"/>
      <c r="G1856" s="27"/>
      <c r="J1856" s="7"/>
      <c r="P1856" s="7"/>
    </row>
    <row r="1857">
      <c r="B1857" s="7"/>
      <c r="D1857" s="27"/>
      <c r="E1857" s="7"/>
      <c r="G1857" s="27"/>
      <c r="J1857" s="7"/>
      <c r="P1857" s="7"/>
    </row>
    <row r="1858">
      <c r="B1858" s="7"/>
      <c r="D1858" s="27"/>
      <c r="E1858" s="7"/>
      <c r="G1858" s="27"/>
      <c r="J1858" s="7"/>
      <c r="P1858" s="7"/>
    </row>
    <row r="1859">
      <c r="B1859" s="7"/>
      <c r="D1859" s="27"/>
      <c r="E1859" s="7"/>
      <c r="G1859" s="27"/>
      <c r="J1859" s="7"/>
      <c r="P1859" s="7"/>
    </row>
    <row r="1860">
      <c r="B1860" s="7"/>
      <c r="D1860" s="27"/>
      <c r="E1860" s="7"/>
      <c r="G1860" s="27"/>
      <c r="J1860" s="7"/>
      <c r="P1860" s="7"/>
    </row>
    <row r="1861">
      <c r="B1861" s="7"/>
      <c r="D1861" s="27"/>
      <c r="E1861" s="7"/>
      <c r="G1861" s="27"/>
      <c r="J1861" s="7"/>
      <c r="P1861" s="7"/>
    </row>
    <row r="1862">
      <c r="B1862" s="7"/>
      <c r="D1862" s="27"/>
      <c r="E1862" s="7"/>
      <c r="G1862" s="27"/>
      <c r="J1862" s="7"/>
      <c r="P1862" s="7"/>
    </row>
    <row r="1863">
      <c r="B1863" s="7"/>
      <c r="D1863" s="27"/>
      <c r="E1863" s="7"/>
      <c r="G1863" s="27"/>
      <c r="J1863" s="7"/>
      <c r="P1863" s="7"/>
    </row>
    <row r="1864">
      <c r="B1864" s="7"/>
      <c r="D1864" s="27"/>
      <c r="E1864" s="7"/>
      <c r="G1864" s="27"/>
      <c r="J1864" s="7"/>
      <c r="P1864" s="7"/>
    </row>
    <row r="1865">
      <c r="B1865" s="7"/>
      <c r="D1865" s="27"/>
      <c r="E1865" s="7"/>
      <c r="G1865" s="27"/>
      <c r="J1865" s="7"/>
      <c r="P1865" s="7"/>
    </row>
    <row r="1866">
      <c r="B1866" s="7"/>
      <c r="D1866" s="27"/>
      <c r="E1866" s="7"/>
      <c r="G1866" s="27"/>
      <c r="J1866" s="7"/>
      <c r="P1866" s="7"/>
    </row>
    <row r="1867">
      <c r="B1867" s="7"/>
      <c r="D1867" s="27"/>
      <c r="E1867" s="7"/>
      <c r="G1867" s="27"/>
      <c r="J1867" s="7"/>
      <c r="P1867" s="7"/>
    </row>
    <row r="1868">
      <c r="B1868" s="7"/>
      <c r="D1868" s="27"/>
      <c r="E1868" s="7"/>
      <c r="G1868" s="27"/>
      <c r="J1868" s="7"/>
      <c r="P1868" s="7"/>
    </row>
    <row r="1869">
      <c r="B1869" s="7"/>
      <c r="D1869" s="27"/>
      <c r="E1869" s="7"/>
      <c r="G1869" s="27"/>
      <c r="J1869" s="7"/>
      <c r="P1869" s="7"/>
    </row>
    <row r="1870">
      <c r="B1870" s="7"/>
      <c r="D1870" s="27"/>
      <c r="E1870" s="7"/>
      <c r="G1870" s="27"/>
      <c r="J1870" s="7"/>
      <c r="P1870" s="7"/>
    </row>
    <row r="1871">
      <c r="B1871" s="7"/>
      <c r="D1871" s="27"/>
      <c r="E1871" s="7"/>
      <c r="G1871" s="27"/>
      <c r="J1871" s="7"/>
      <c r="P1871" s="7"/>
    </row>
    <row r="1872">
      <c r="B1872" s="7"/>
      <c r="D1872" s="27"/>
      <c r="E1872" s="7"/>
      <c r="G1872" s="27"/>
      <c r="J1872" s="7"/>
      <c r="P1872" s="7"/>
    </row>
    <row r="1873">
      <c r="B1873" s="7"/>
      <c r="D1873" s="27"/>
      <c r="E1873" s="7"/>
      <c r="G1873" s="27"/>
      <c r="J1873" s="7"/>
      <c r="P1873" s="7"/>
    </row>
    <row r="1874">
      <c r="B1874" s="7"/>
      <c r="D1874" s="27"/>
      <c r="E1874" s="7"/>
      <c r="G1874" s="27"/>
      <c r="J1874" s="7"/>
      <c r="P1874" s="7"/>
    </row>
    <row r="1875">
      <c r="B1875" s="7"/>
      <c r="D1875" s="27"/>
      <c r="E1875" s="7"/>
      <c r="G1875" s="27"/>
      <c r="J1875" s="7"/>
      <c r="P1875" s="7"/>
    </row>
    <row r="1876">
      <c r="B1876" s="7"/>
      <c r="D1876" s="27"/>
      <c r="E1876" s="7"/>
      <c r="G1876" s="27"/>
      <c r="J1876" s="7"/>
      <c r="P1876" s="7"/>
    </row>
    <row r="1877">
      <c r="B1877" s="7"/>
      <c r="D1877" s="27"/>
      <c r="E1877" s="7"/>
      <c r="G1877" s="27"/>
      <c r="J1877" s="7"/>
      <c r="P1877" s="7"/>
    </row>
    <row r="1878">
      <c r="B1878" s="7"/>
      <c r="D1878" s="27"/>
      <c r="E1878" s="7"/>
      <c r="G1878" s="27"/>
      <c r="J1878" s="7"/>
      <c r="P1878" s="7"/>
    </row>
    <row r="1879">
      <c r="B1879" s="7"/>
      <c r="D1879" s="27"/>
      <c r="E1879" s="7"/>
      <c r="G1879" s="27"/>
      <c r="J1879" s="7"/>
      <c r="P1879" s="7"/>
    </row>
    <row r="1880">
      <c r="B1880" s="7"/>
      <c r="D1880" s="27"/>
      <c r="E1880" s="7"/>
      <c r="G1880" s="27"/>
      <c r="J1880" s="7"/>
      <c r="P1880" s="7"/>
    </row>
    <row r="1881">
      <c r="B1881" s="7"/>
      <c r="D1881" s="27"/>
      <c r="E1881" s="7"/>
      <c r="G1881" s="27"/>
      <c r="J1881" s="7"/>
      <c r="P1881" s="7"/>
    </row>
    <row r="1882">
      <c r="B1882" s="7"/>
      <c r="D1882" s="27"/>
      <c r="E1882" s="7"/>
      <c r="G1882" s="27"/>
      <c r="J1882" s="7"/>
      <c r="P1882" s="7"/>
    </row>
    <row r="1883">
      <c r="B1883" s="7"/>
      <c r="D1883" s="27"/>
      <c r="E1883" s="7"/>
      <c r="G1883" s="27"/>
      <c r="J1883" s="7"/>
      <c r="P1883" s="7"/>
    </row>
    <row r="1884">
      <c r="B1884" s="7"/>
      <c r="D1884" s="27"/>
      <c r="E1884" s="7"/>
      <c r="G1884" s="27"/>
      <c r="J1884" s="7"/>
      <c r="P1884" s="7"/>
    </row>
    <row r="1885">
      <c r="B1885" s="7"/>
      <c r="D1885" s="27"/>
      <c r="E1885" s="7"/>
      <c r="G1885" s="27"/>
      <c r="J1885" s="7"/>
      <c r="P1885" s="7"/>
    </row>
    <row r="1886">
      <c r="B1886" s="7"/>
      <c r="D1886" s="27"/>
      <c r="E1886" s="7"/>
      <c r="G1886" s="27"/>
      <c r="J1886" s="7"/>
      <c r="P1886" s="7"/>
    </row>
    <row r="1887">
      <c r="B1887" s="7"/>
      <c r="D1887" s="27"/>
      <c r="E1887" s="7"/>
      <c r="G1887" s="27"/>
      <c r="J1887" s="7"/>
      <c r="P1887" s="7"/>
    </row>
    <row r="1888">
      <c r="B1888" s="7"/>
      <c r="D1888" s="27"/>
      <c r="E1888" s="7"/>
      <c r="G1888" s="27"/>
      <c r="J1888" s="7"/>
      <c r="P1888" s="7"/>
    </row>
    <row r="1889">
      <c r="B1889" s="7"/>
      <c r="D1889" s="27"/>
      <c r="E1889" s="7"/>
      <c r="G1889" s="27"/>
      <c r="J1889" s="7"/>
      <c r="P1889" s="7"/>
    </row>
    <row r="1890">
      <c r="B1890" s="7"/>
      <c r="D1890" s="27"/>
      <c r="E1890" s="7"/>
      <c r="G1890" s="27"/>
      <c r="J1890" s="7"/>
      <c r="P1890" s="7"/>
    </row>
    <row r="1891">
      <c r="B1891" s="7"/>
      <c r="D1891" s="27"/>
      <c r="E1891" s="7"/>
      <c r="G1891" s="27"/>
      <c r="J1891" s="7"/>
      <c r="P1891" s="7"/>
    </row>
    <row r="1892">
      <c r="B1892" s="7"/>
      <c r="D1892" s="27"/>
      <c r="E1892" s="7"/>
      <c r="G1892" s="27"/>
      <c r="J1892" s="7"/>
      <c r="P1892" s="7"/>
    </row>
    <row r="1893">
      <c r="B1893" s="7"/>
      <c r="D1893" s="27"/>
      <c r="E1893" s="7"/>
      <c r="G1893" s="27"/>
      <c r="J1893" s="7"/>
      <c r="P1893" s="7"/>
    </row>
    <row r="1894">
      <c r="B1894" s="7"/>
      <c r="D1894" s="27"/>
      <c r="E1894" s="7"/>
      <c r="G1894" s="27"/>
      <c r="J1894" s="7"/>
      <c r="P1894" s="7"/>
    </row>
    <row r="1895">
      <c r="B1895" s="7"/>
      <c r="D1895" s="27"/>
      <c r="E1895" s="7"/>
      <c r="G1895" s="27"/>
      <c r="J1895" s="7"/>
      <c r="P1895" s="7"/>
    </row>
    <row r="1896">
      <c r="B1896" s="7"/>
      <c r="D1896" s="27"/>
      <c r="E1896" s="7"/>
      <c r="G1896" s="27"/>
      <c r="J1896" s="7"/>
      <c r="P1896" s="7"/>
    </row>
    <row r="1897">
      <c r="B1897" s="7"/>
      <c r="D1897" s="27"/>
      <c r="E1897" s="7"/>
      <c r="G1897" s="27"/>
      <c r="J1897" s="7"/>
      <c r="P1897" s="7"/>
    </row>
    <row r="1898">
      <c r="B1898" s="7"/>
      <c r="D1898" s="27"/>
      <c r="E1898" s="7"/>
      <c r="G1898" s="27"/>
      <c r="J1898" s="7"/>
      <c r="P1898" s="7"/>
    </row>
    <row r="1899">
      <c r="B1899" s="7"/>
      <c r="D1899" s="27"/>
      <c r="E1899" s="7"/>
      <c r="G1899" s="27"/>
      <c r="J1899" s="7"/>
      <c r="P1899" s="7"/>
    </row>
    <row r="1900">
      <c r="B1900" s="7"/>
      <c r="D1900" s="27"/>
      <c r="E1900" s="7"/>
      <c r="G1900" s="27"/>
      <c r="J1900" s="7"/>
      <c r="P1900" s="7"/>
    </row>
    <row r="1901">
      <c r="B1901" s="7"/>
      <c r="D1901" s="27"/>
      <c r="E1901" s="7"/>
      <c r="G1901" s="27"/>
      <c r="J1901" s="7"/>
      <c r="P1901" s="7"/>
    </row>
    <row r="1902">
      <c r="B1902" s="7"/>
      <c r="D1902" s="27"/>
      <c r="E1902" s="7"/>
      <c r="G1902" s="27"/>
      <c r="J1902" s="7"/>
      <c r="P1902" s="7"/>
    </row>
    <row r="1903">
      <c r="B1903" s="7"/>
      <c r="D1903" s="27"/>
      <c r="E1903" s="7"/>
      <c r="G1903" s="27"/>
      <c r="J1903" s="7"/>
      <c r="P1903" s="7"/>
    </row>
    <row r="1904">
      <c r="B1904" s="7"/>
      <c r="D1904" s="27"/>
      <c r="E1904" s="7"/>
      <c r="G1904" s="27"/>
      <c r="J1904" s="7"/>
      <c r="P1904" s="7"/>
    </row>
    <row r="1905">
      <c r="B1905" s="7"/>
      <c r="D1905" s="27"/>
      <c r="E1905" s="7"/>
      <c r="G1905" s="27"/>
      <c r="J1905" s="7"/>
      <c r="P1905" s="7"/>
    </row>
    <row r="1906">
      <c r="B1906" s="7"/>
      <c r="D1906" s="27"/>
      <c r="E1906" s="7"/>
      <c r="G1906" s="27"/>
      <c r="J1906" s="7"/>
      <c r="P1906" s="7"/>
    </row>
    <row r="1907">
      <c r="B1907" s="7"/>
      <c r="D1907" s="27"/>
      <c r="E1907" s="7"/>
      <c r="G1907" s="27"/>
      <c r="J1907" s="7"/>
      <c r="P1907" s="7"/>
    </row>
    <row r="1908">
      <c r="B1908" s="7"/>
      <c r="D1908" s="27"/>
      <c r="E1908" s="7"/>
      <c r="G1908" s="27"/>
      <c r="J1908" s="7"/>
      <c r="P1908" s="7"/>
    </row>
    <row r="1909">
      <c r="B1909" s="7"/>
      <c r="D1909" s="27"/>
      <c r="E1909" s="7"/>
      <c r="G1909" s="27"/>
      <c r="J1909" s="7"/>
      <c r="P1909" s="7"/>
    </row>
    <row r="1910">
      <c r="B1910" s="7"/>
      <c r="D1910" s="27"/>
      <c r="E1910" s="7"/>
      <c r="G1910" s="27"/>
      <c r="J1910" s="7"/>
      <c r="P1910" s="7"/>
    </row>
    <row r="1911">
      <c r="B1911" s="7"/>
      <c r="D1911" s="27"/>
      <c r="E1911" s="7"/>
      <c r="G1911" s="27"/>
      <c r="J1911" s="7"/>
      <c r="P1911" s="7"/>
    </row>
    <row r="1912">
      <c r="B1912" s="7"/>
      <c r="D1912" s="27"/>
      <c r="E1912" s="7"/>
      <c r="G1912" s="27"/>
      <c r="J1912" s="7"/>
      <c r="P1912" s="7"/>
    </row>
    <row r="1913">
      <c r="B1913" s="7"/>
      <c r="D1913" s="27"/>
      <c r="E1913" s="7"/>
      <c r="G1913" s="27"/>
      <c r="J1913" s="7"/>
      <c r="P1913" s="7"/>
    </row>
    <row r="1914">
      <c r="B1914" s="7"/>
      <c r="D1914" s="27"/>
      <c r="E1914" s="7"/>
      <c r="G1914" s="27"/>
      <c r="J1914" s="7"/>
      <c r="P1914" s="7"/>
    </row>
    <row r="1915">
      <c r="B1915" s="7"/>
      <c r="D1915" s="27"/>
      <c r="E1915" s="7"/>
      <c r="G1915" s="27"/>
      <c r="J1915" s="7"/>
      <c r="P1915" s="7"/>
    </row>
    <row r="1916">
      <c r="B1916" s="7"/>
      <c r="D1916" s="27"/>
      <c r="E1916" s="7"/>
      <c r="G1916" s="27"/>
      <c r="J1916" s="7"/>
      <c r="P1916" s="7"/>
    </row>
    <row r="1917">
      <c r="B1917" s="7"/>
      <c r="D1917" s="27"/>
      <c r="E1917" s="7"/>
      <c r="G1917" s="27"/>
      <c r="J1917" s="7"/>
      <c r="P1917" s="7"/>
    </row>
    <row r="1918">
      <c r="B1918" s="7"/>
      <c r="D1918" s="27"/>
      <c r="E1918" s="7"/>
      <c r="G1918" s="27"/>
      <c r="J1918" s="7"/>
      <c r="P1918" s="7"/>
    </row>
    <row r="1919">
      <c r="B1919" s="7"/>
      <c r="D1919" s="27"/>
      <c r="E1919" s="7"/>
      <c r="G1919" s="27"/>
      <c r="J1919" s="7"/>
      <c r="P1919" s="7"/>
    </row>
    <row r="1920">
      <c r="B1920" s="7"/>
      <c r="D1920" s="27"/>
      <c r="E1920" s="7"/>
      <c r="G1920" s="27"/>
      <c r="J1920" s="7"/>
      <c r="P1920" s="7"/>
    </row>
    <row r="1921">
      <c r="B1921" s="7"/>
      <c r="D1921" s="27"/>
      <c r="E1921" s="7"/>
      <c r="G1921" s="27"/>
      <c r="J1921" s="7"/>
      <c r="P1921" s="7"/>
    </row>
    <row r="1922">
      <c r="B1922" s="7"/>
      <c r="D1922" s="27"/>
      <c r="E1922" s="7"/>
      <c r="G1922" s="27"/>
      <c r="J1922" s="7"/>
      <c r="P1922" s="7"/>
    </row>
    <row r="1923">
      <c r="B1923" s="7"/>
      <c r="D1923" s="27"/>
      <c r="E1923" s="7"/>
      <c r="G1923" s="27"/>
      <c r="J1923" s="7"/>
      <c r="P1923" s="7"/>
    </row>
    <row r="1924">
      <c r="B1924" s="7"/>
      <c r="D1924" s="27"/>
      <c r="E1924" s="7"/>
      <c r="G1924" s="27"/>
      <c r="J1924" s="7"/>
      <c r="P1924" s="7"/>
    </row>
    <row r="1925">
      <c r="B1925" s="7"/>
      <c r="D1925" s="27"/>
      <c r="E1925" s="7"/>
      <c r="G1925" s="27"/>
      <c r="J1925" s="7"/>
      <c r="P1925" s="7"/>
    </row>
    <row r="1926">
      <c r="B1926" s="7"/>
      <c r="D1926" s="27"/>
      <c r="E1926" s="7"/>
      <c r="G1926" s="27"/>
      <c r="J1926" s="7"/>
      <c r="P1926" s="7"/>
    </row>
    <row r="1927">
      <c r="B1927" s="7"/>
      <c r="D1927" s="27"/>
      <c r="E1927" s="7"/>
      <c r="G1927" s="27"/>
      <c r="J1927" s="7"/>
      <c r="P1927" s="7"/>
    </row>
    <row r="1928">
      <c r="B1928" s="7"/>
      <c r="D1928" s="27"/>
      <c r="E1928" s="7"/>
      <c r="G1928" s="27"/>
      <c r="J1928" s="7"/>
      <c r="P1928" s="7"/>
    </row>
    <row r="1929">
      <c r="B1929" s="7"/>
      <c r="D1929" s="27"/>
      <c r="E1929" s="7"/>
      <c r="G1929" s="27"/>
      <c r="J1929" s="7"/>
      <c r="P1929" s="7"/>
    </row>
    <row r="1930">
      <c r="B1930" s="7"/>
      <c r="D1930" s="27"/>
      <c r="E1930" s="7"/>
      <c r="G1930" s="27"/>
      <c r="J1930" s="7"/>
      <c r="P1930" s="7"/>
    </row>
    <row r="1931">
      <c r="B1931" s="7"/>
      <c r="D1931" s="27"/>
      <c r="E1931" s="7"/>
      <c r="G1931" s="27"/>
      <c r="J1931" s="7"/>
      <c r="P1931" s="7"/>
    </row>
    <row r="1932">
      <c r="B1932" s="7"/>
      <c r="D1932" s="27"/>
      <c r="E1932" s="7"/>
      <c r="G1932" s="27"/>
      <c r="J1932" s="7"/>
      <c r="P1932" s="7"/>
    </row>
    <row r="1933">
      <c r="B1933" s="7"/>
      <c r="D1933" s="27"/>
      <c r="E1933" s="7"/>
      <c r="G1933" s="27"/>
      <c r="J1933" s="7"/>
      <c r="P1933" s="7"/>
    </row>
    <row r="1934">
      <c r="B1934" s="7"/>
      <c r="D1934" s="27"/>
      <c r="E1934" s="7"/>
      <c r="G1934" s="27"/>
      <c r="J1934" s="7"/>
      <c r="P1934" s="7"/>
    </row>
    <row r="1935">
      <c r="B1935" s="7"/>
      <c r="D1935" s="27"/>
      <c r="E1935" s="7"/>
      <c r="G1935" s="27"/>
      <c r="J1935" s="7"/>
      <c r="P1935" s="7"/>
    </row>
    <row r="1936">
      <c r="B1936" s="7"/>
      <c r="D1936" s="27"/>
      <c r="E1936" s="7"/>
      <c r="G1936" s="27"/>
      <c r="J1936" s="7"/>
      <c r="P1936" s="7"/>
    </row>
    <row r="1937">
      <c r="B1937" s="7"/>
      <c r="D1937" s="27"/>
      <c r="E1937" s="7"/>
      <c r="G1937" s="27"/>
      <c r="J1937" s="7"/>
      <c r="P1937" s="7"/>
    </row>
    <row r="1938">
      <c r="B1938" s="7"/>
      <c r="D1938" s="27"/>
      <c r="E1938" s="7"/>
      <c r="G1938" s="27"/>
      <c r="J1938" s="7"/>
      <c r="P1938" s="7"/>
    </row>
    <row r="1939">
      <c r="B1939" s="7"/>
      <c r="D1939" s="27"/>
      <c r="E1939" s="7"/>
      <c r="G1939" s="27"/>
      <c r="J1939" s="7"/>
      <c r="P1939" s="7"/>
    </row>
    <row r="1940">
      <c r="B1940" s="7"/>
      <c r="D1940" s="27"/>
      <c r="E1940" s="7"/>
      <c r="G1940" s="27"/>
      <c r="J1940" s="7"/>
      <c r="P1940" s="7"/>
    </row>
    <row r="1941">
      <c r="B1941" s="7"/>
      <c r="D1941" s="27"/>
      <c r="E1941" s="7"/>
      <c r="G1941" s="27"/>
      <c r="J1941" s="7"/>
      <c r="P1941" s="7"/>
    </row>
    <row r="1942">
      <c r="B1942" s="7"/>
      <c r="D1942" s="27"/>
      <c r="E1942" s="7"/>
      <c r="G1942" s="27"/>
      <c r="J1942" s="7"/>
      <c r="P1942" s="7"/>
    </row>
    <row r="1943">
      <c r="B1943" s="7"/>
      <c r="D1943" s="27"/>
      <c r="E1943" s="7"/>
      <c r="G1943" s="27"/>
      <c r="J1943" s="7"/>
      <c r="P1943" s="7"/>
    </row>
    <row r="1944">
      <c r="B1944" s="7"/>
      <c r="D1944" s="27"/>
      <c r="E1944" s="7"/>
      <c r="G1944" s="27"/>
      <c r="J1944" s="7"/>
      <c r="P1944" s="7"/>
    </row>
    <row r="1945">
      <c r="B1945" s="7"/>
      <c r="D1945" s="27"/>
      <c r="E1945" s="7"/>
      <c r="G1945" s="27"/>
      <c r="J1945" s="7"/>
      <c r="P1945" s="7"/>
    </row>
    <row r="1946">
      <c r="B1946" s="7"/>
      <c r="D1946" s="27"/>
      <c r="E1946" s="7"/>
      <c r="G1946" s="27"/>
      <c r="J1946" s="7"/>
      <c r="P1946" s="7"/>
    </row>
    <row r="1947">
      <c r="B1947" s="7"/>
      <c r="D1947" s="27"/>
      <c r="E1947" s="7"/>
      <c r="G1947" s="27"/>
      <c r="J1947" s="7"/>
      <c r="P1947" s="7"/>
    </row>
    <row r="1948">
      <c r="B1948" s="7"/>
      <c r="D1948" s="27"/>
      <c r="E1948" s="7"/>
      <c r="G1948" s="27"/>
      <c r="J1948" s="7"/>
      <c r="P1948" s="7"/>
    </row>
    <row r="1949">
      <c r="B1949" s="7"/>
      <c r="D1949" s="27"/>
      <c r="E1949" s="7"/>
      <c r="G1949" s="27"/>
      <c r="J1949" s="7"/>
      <c r="P1949" s="7"/>
    </row>
    <row r="1950">
      <c r="B1950" s="7"/>
      <c r="D1950" s="27"/>
      <c r="E1950" s="7"/>
      <c r="G1950" s="27"/>
      <c r="J1950" s="7"/>
      <c r="P1950" s="7"/>
    </row>
    <row r="1951">
      <c r="B1951" s="7"/>
      <c r="D1951" s="27"/>
      <c r="E1951" s="7"/>
      <c r="G1951" s="27"/>
      <c r="J1951" s="7"/>
      <c r="P1951" s="7"/>
    </row>
    <row r="1952">
      <c r="B1952" s="7"/>
      <c r="D1952" s="27"/>
      <c r="E1952" s="7"/>
      <c r="G1952" s="27"/>
      <c r="J1952" s="7"/>
      <c r="P1952" s="7"/>
    </row>
    <row r="1953">
      <c r="B1953" s="7"/>
      <c r="D1953" s="27"/>
      <c r="E1953" s="7"/>
      <c r="G1953" s="27"/>
      <c r="J1953" s="7"/>
      <c r="P1953" s="7"/>
    </row>
    <row r="1954">
      <c r="B1954" s="7"/>
      <c r="D1954" s="27"/>
      <c r="E1954" s="7"/>
      <c r="G1954" s="27"/>
      <c r="J1954" s="7"/>
      <c r="P1954" s="7"/>
    </row>
    <row r="1955">
      <c r="B1955" s="7"/>
      <c r="D1955" s="27"/>
      <c r="E1955" s="7"/>
      <c r="G1955" s="27"/>
      <c r="J1955" s="7"/>
      <c r="P1955" s="7"/>
    </row>
    <row r="1956">
      <c r="B1956" s="7"/>
      <c r="D1956" s="27"/>
      <c r="E1956" s="7"/>
      <c r="G1956" s="27"/>
      <c r="J1956" s="7"/>
      <c r="P1956" s="7"/>
    </row>
    <row r="1957">
      <c r="B1957" s="7"/>
      <c r="D1957" s="27"/>
      <c r="E1957" s="7"/>
      <c r="G1957" s="27"/>
      <c r="J1957" s="7"/>
      <c r="P1957" s="7"/>
    </row>
    <row r="1958">
      <c r="B1958" s="7"/>
      <c r="D1958" s="27"/>
      <c r="E1958" s="7"/>
      <c r="G1958" s="27"/>
      <c r="J1958" s="7"/>
      <c r="P1958" s="7"/>
    </row>
    <row r="1959">
      <c r="B1959" s="7"/>
      <c r="D1959" s="27"/>
      <c r="E1959" s="7"/>
      <c r="G1959" s="27"/>
      <c r="J1959" s="7"/>
      <c r="P1959" s="7"/>
    </row>
    <row r="1960">
      <c r="B1960" s="7"/>
      <c r="D1960" s="27"/>
      <c r="E1960" s="7"/>
      <c r="G1960" s="27"/>
      <c r="J1960" s="7"/>
      <c r="P1960" s="7"/>
    </row>
    <row r="1961">
      <c r="B1961" s="7"/>
      <c r="D1961" s="27"/>
      <c r="E1961" s="7"/>
      <c r="G1961" s="27"/>
      <c r="J1961" s="7"/>
      <c r="P1961" s="7"/>
    </row>
    <row r="1962">
      <c r="B1962" s="7"/>
      <c r="D1962" s="27"/>
      <c r="E1962" s="7"/>
      <c r="G1962" s="27"/>
      <c r="J1962" s="7"/>
      <c r="P1962" s="7"/>
    </row>
    <row r="1963">
      <c r="B1963" s="7"/>
      <c r="D1963" s="27"/>
      <c r="E1963" s="7"/>
      <c r="G1963" s="27"/>
      <c r="J1963" s="7"/>
      <c r="P1963" s="7"/>
    </row>
    <row r="1964">
      <c r="B1964" s="7"/>
      <c r="D1964" s="27"/>
      <c r="E1964" s="7"/>
      <c r="G1964" s="27"/>
      <c r="J1964" s="7"/>
      <c r="P1964" s="7"/>
    </row>
    <row r="1965">
      <c r="B1965" s="7"/>
      <c r="D1965" s="27"/>
      <c r="E1965" s="7"/>
      <c r="G1965" s="27"/>
      <c r="J1965" s="7"/>
      <c r="P1965" s="7"/>
    </row>
    <row r="1966">
      <c r="B1966" s="7"/>
      <c r="D1966" s="27"/>
      <c r="E1966" s="7"/>
      <c r="G1966" s="27"/>
      <c r="J1966" s="7"/>
      <c r="P1966" s="7"/>
    </row>
    <row r="1967">
      <c r="B1967" s="7"/>
      <c r="D1967" s="27"/>
      <c r="E1967" s="7"/>
      <c r="G1967" s="27"/>
      <c r="J1967" s="7"/>
      <c r="P1967" s="7"/>
    </row>
    <row r="1968">
      <c r="B1968" s="7"/>
      <c r="D1968" s="27"/>
      <c r="E1968" s="7"/>
      <c r="G1968" s="27"/>
      <c r="J1968" s="7"/>
      <c r="P1968" s="7"/>
    </row>
    <row r="1969">
      <c r="B1969" s="7"/>
      <c r="D1969" s="27"/>
      <c r="E1969" s="7"/>
      <c r="G1969" s="27"/>
      <c r="J1969" s="7"/>
      <c r="P1969" s="7"/>
    </row>
    <row r="1970">
      <c r="B1970" s="7"/>
      <c r="D1970" s="27"/>
      <c r="E1970" s="7"/>
      <c r="G1970" s="27"/>
      <c r="J1970" s="7"/>
      <c r="P1970" s="7"/>
    </row>
    <row r="1971">
      <c r="B1971" s="7"/>
      <c r="D1971" s="27"/>
      <c r="E1971" s="7"/>
      <c r="G1971" s="27"/>
      <c r="J1971" s="7"/>
      <c r="P1971" s="7"/>
    </row>
    <row r="1972">
      <c r="B1972" s="7"/>
      <c r="D1972" s="27"/>
      <c r="E1972" s="7"/>
      <c r="G1972" s="27"/>
      <c r="J1972" s="7"/>
      <c r="P1972" s="7"/>
    </row>
    <row r="1973">
      <c r="B1973" s="7"/>
      <c r="D1973" s="27"/>
      <c r="E1973" s="7"/>
      <c r="G1973" s="27"/>
      <c r="J1973" s="7"/>
      <c r="P1973" s="7"/>
    </row>
    <row r="1974">
      <c r="B1974" s="7"/>
      <c r="D1974" s="27"/>
      <c r="E1974" s="7"/>
      <c r="G1974" s="27"/>
      <c r="J1974" s="7"/>
      <c r="P1974" s="7"/>
    </row>
    <row r="1975">
      <c r="B1975" s="7"/>
      <c r="D1975" s="27"/>
      <c r="E1975" s="7"/>
      <c r="G1975" s="27"/>
      <c r="J1975" s="7"/>
      <c r="P1975" s="7"/>
    </row>
    <row r="1976">
      <c r="B1976" s="7"/>
      <c r="D1976" s="27"/>
      <c r="E1976" s="7"/>
      <c r="G1976" s="27"/>
      <c r="J1976" s="7"/>
      <c r="P1976" s="7"/>
    </row>
    <row r="1977">
      <c r="B1977" s="7"/>
      <c r="D1977" s="27"/>
      <c r="E1977" s="7"/>
      <c r="G1977" s="27"/>
      <c r="J1977" s="7"/>
      <c r="P1977" s="7"/>
    </row>
    <row r="1978">
      <c r="B1978" s="7"/>
      <c r="D1978" s="27"/>
      <c r="E1978" s="7"/>
      <c r="G1978" s="27"/>
      <c r="J1978" s="7"/>
      <c r="P1978" s="7"/>
    </row>
    <row r="1979">
      <c r="B1979" s="7"/>
      <c r="D1979" s="27"/>
      <c r="E1979" s="7"/>
      <c r="G1979" s="27"/>
      <c r="J1979" s="7"/>
      <c r="P1979" s="7"/>
    </row>
    <row r="1980">
      <c r="B1980" s="7"/>
      <c r="D1980" s="27"/>
      <c r="E1980" s="7"/>
      <c r="G1980" s="27"/>
      <c r="J1980" s="7"/>
      <c r="P1980" s="7"/>
    </row>
    <row r="1981">
      <c r="B1981" s="7"/>
      <c r="D1981" s="27"/>
      <c r="E1981" s="7"/>
      <c r="G1981" s="27"/>
      <c r="J1981" s="7"/>
      <c r="P1981" s="7"/>
    </row>
    <row r="1982">
      <c r="B1982" s="7"/>
      <c r="D1982" s="27"/>
      <c r="E1982" s="7"/>
      <c r="G1982" s="27"/>
      <c r="J1982" s="7"/>
      <c r="P1982" s="7"/>
    </row>
    <row r="1983">
      <c r="B1983" s="7"/>
      <c r="D1983" s="27"/>
      <c r="E1983" s="7"/>
      <c r="G1983" s="27"/>
      <c r="J1983" s="7"/>
      <c r="P1983" s="7"/>
    </row>
    <row r="1984">
      <c r="B1984" s="7"/>
      <c r="D1984" s="27"/>
      <c r="E1984" s="7"/>
      <c r="G1984" s="27"/>
      <c r="J1984" s="7"/>
      <c r="P1984" s="7"/>
    </row>
    <row r="1985">
      <c r="B1985" s="7"/>
      <c r="D1985" s="27"/>
      <c r="E1985" s="7"/>
      <c r="G1985" s="27"/>
      <c r="J1985" s="7"/>
      <c r="P1985" s="7"/>
    </row>
    <row r="1986">
      <c r="B1986" s="7"/>
      <c r="D1986" s="27"/>
      <c r="E1986" s="7"/>
      <c r="G1986" s="27"/>
      <c r="J1986" s="7"/>
      <c r="P1986" s="7"/>
    </row>
    <row r="1987">
      <c r="B1987" s="7"/>
      <c r="D1987" s="27"/>
      <c r="E1987" s="7"/>
      <c r="G1987" s="27"/>
      <c r="J1987" s="7"/>
      <c r="P1987" s="7"/>
    </row>
    <row r="1988">
      <c r="B1988" s="7"/>
      <c r="D1988" s="27"/>
      <c r="E1988" s="7"/>
      <c r="G1988" s="27"/>
      <c r="J1988" s="7"/>
      <c r="P1988" s="7"/>
    </row>
    <row r="1989">
      <c r="B1989" s="7"/>
      <c r="D1989" s="27"/>
      <c r="E1989" s="7"/>
      <c r="G1989" s="27"/>
      <c r="J1989" s="7"/>
      <c r="P1989" s="7"/>
    </row>
    <row r="1990">
      <c r="B1990" s="7"/>
      <c r="D1990" s="27"/>
      <c r="E1990" s="7"/>
      <c r="G1990" s="27"/>
      <c r="J1990" s="7"/>
      <c r="P1990" s="7"/>
    </row>
    <row r="1991">
      <c r="B1991" s="7"/>
      <c r="D1991" s="27"/>
      <c r="E1991" s="7"/>
      <c r="G1991" s="27"/>
      <c r="J1991" s="7"/>
      <c r="P1991" s="7"/>
    </row>
    <row r="1992">
      <c r="B1992" s="7"/>
      <c r="D1992" s="27"/>
      <c r="E1992" s="7"/>
      <c r="G1992" s="27"/>
      <c r="J1992" s="7"/>
      <c r="P1992" s="7"/>
    </row>
    <row r="1993">
      <c r="B1993" s="7"/>
      <c r="D1993" s="27"/>
      <c r="E1993" s="7"/>
      <c r="G1993" s="27"/>
      <c r="J1993" s="7"/>
      <c r="P1993" s="7"/>
    </row>
    <row r="1994">
      <c r="B1994" s="7"/>
      <c r="D1994" s="27"/>
      <c r="E1994" s="7"/>
      <c r="G1994" s="27"/>
      <c r="J1994" s="7"/>
      <c r="P1994" s="7"/>
    </row>
    <row r="1995">
      <c r="B1995" s="7"/>
      <c r="D1995" s="27"/>
      <c r="E1995" s="7"/>
      <c r="G1995" s="27"/>
      <c r="J1995" s="7"/>
      <c r="P1995" s="7"/>
    </row>
    <row r="1996">
      <c r="B1996" s="7"/>
      <c r="D1996" s="27"/>
      <c r="E1996" s="7"/>
      <c r="G1996" s="27"/>
      <c r="J1996" s="7"/>
      <c r="P1996" s="7"/>
    </row>
    <row r="1997">
      <c r="B1997" s="7"/>
      <c r="D1997" s="27"/>
      <c r="E1997" s="7"/>
      <c r="G1997" s="27"/>
      <c r="J1997" s="7"/>
      <c r="P1997" s="7"/>
    </row>
    <row r="1998">
      <c r="B1998" s="7"/>
      <c r="D1998" s="27"/>
      <c r="E1998" s="7"/>
      <c r="G1998" s="27"/>
      <c r="J1998" s="7"/>
      <c r="P1998" s="7"/>
    </row>
    <row r="1999">
      <c r="B1999" s="7"/>
      <c r="D1999" s="27"/>
      <c r="E1999" s="7"/>
      <c r="G1999" s="27"/>
      <c r="J1999" s="7"/>
      <c r="P1999" s="7"/>
    </row>
    <row r="2000">
      <c r="B2000" s="7"/>
      <c r="D2000" s="27"/>
      <c r="E2000" s="7"/>
      <c r="G2000" s="27"/>
      <c r="J2000" s="7"/>
      <c r="P2000" s="7"/>
    </row>
    <row r="2001">
      <c r="B2001" s="7"/>
      <c r="D2001" s="27"/>
      <c r="E2001" s="7"/>
      <c r="G2001" s="27"/>
      <c r="J2001" s="7"/>
      <c r="P2001" s="7"/>
    </row>
    <row r="2002">
      <c r="B2002" s="7"/>
      <c r="D2002" s="27"/>
      <c r="E2002" s="7"/>
      <c r="G2002" s="27"/>
      <c r="J2002" s="7"/>
      <c r="P2002" s="7"/>
    </row>
    <row r="2003">
      <c r="B2003" s="7"/>
      <c r="D2003" s="27"/>
      <c r="E2003" s="7"/>
      <c r="G2003" s="27"/>
      <c r="J2003" s="7"/>
      <c r="P2003" s="7"/>
    </row>
    <row r="2004">
      <c r="B2004" s="7"/>
      <c r="D2004" s="27"/>
      <c r="E2004" s="7"/>
      <c r="G2004" s="27"/>
      <c r="J2004" s="7"/>
      <c r="P2004" s="7"/>
    </row>
    <row r="2005">
      <c r="B2005" s="7"/>
      <c r="D2005" s="27"/>
      <c r="E2005" s="7"/>
      <c r="G2005" s="27"/>
      <c r="J2005" s="7"/>
      <c r="P2005" s="7"/>
    </row>
    <row r="2006">
      <c r="B2006" s="7"/>
      <c r="D2006" s="27"/>
      <c r="E2006" s="7"/>
      <c r="G2006" s="27"/>
      <c r="J2006" s="7"/>
      <c r="P2006" s="7"/>
    </row>
    <row r="2007">
      <c r="B2007" s="7"/>
      <c r="D2007" s="27"/>
      <c r="E2007" s="7"/>
      <c r="G2007" s="27"/>
      <c r="J2007" s="7"/>
      <c r="P2007" s="7"/>
    </row>
    <row r="2008">
      <c r="B2008" s="7"/>
      <c r="D2008" s="27"/>
      <c r="E2008" s="7"/>
      <c r="G2008" s="27"/>
      <c r="J2008" s="7"/>
      <c r="P2008" s="7"/>
    </row>
    <row r="2009">
      <c r="B2009" s="7"/>
      <c r="D2009" s="27"/>
      <c r="E2009" s="7"/>
      <c r="G2009" s="27"/>
      <c r="J2009" s="7"/>
      <c r="P2009" s="7"/>
    </row>
    <row r="2010">
      <c r="B2010" s="7"/>
      <c r="D2010" s="27"/>
      <c r="E2010" s="7"/>
      <c r="G2010" s="27"/>
      <c r="J2010" s="7"/>
      <c r="P2010" s="7"/>
    </row>
    <row r="2011">
      <c r="B2011" s="7"/>
      <c r="D2011" s="27"/>
      <c r="E2011" s="7"/>
      <c r="G2011" s="27"/>
      <c r="J2011" s="7"/>
      <c r="P2011" s="7"/>
    </row>
    <row r="2012">
      <c r="B2012" s="7"/>
      <c r="D2012" s="27"/>
      <c r="E2012" s="7"/>
      <c r="G2012" s="27"/>
      <c r="J2012" s="7"/>
      <c r="P2012" s="7"/>
    </row>
    <row r="2013">
      <c r="B2013" s="7"/>
      <c r="D2013" s="27"/>
      <c r="E2013" s="7"/>
      <c r="G2013" s="27"/>
      <c r="J2013" s="7"/>
      <c r="P2013" s="7"/>
    </row>
    <row r="2014">
      <c r="B2014" s="7"/>
      <c r="D2014" s="27"/>
      <c r="E2014" s="7"/>
      <c r="G2014" s="27"/>
      <c r="J2014" s="7"/>
      <c r="P2014" s="7"/>
    </row>
    <row r="2015">
      <c r="B2015" s="7"/>
      <c r="D2015" s="27"/>
      <c r="E2015" s="7"/>
      <c r="G2015" s="27"/>
      <c r="J2015" s="7"/>
      <c r="P2015" s="7"/>
    </row>
    <row r="2016">
      <c r="B2016" s="7"/>
      <c r="D2016" s="27"/>
      <c r="E2016" s="7"/>
      <c r="G2016" s="27"/>
      <c r="J2016" s="7"/>
      <c r="P2016" s="7"/>
    </row>
    <row r="2017">
      <c r="B2017" s="7"/>
      <c r="D2017" s="27"/>
      <c r="E2017" s="7"/>
      <c r="G2017" s="27"/>
      <c r="J2017" s="7"/>
      <c r="P2017" s="7"/>
    </row>
    <row r="2018">
      <c r="B2018" s="7"/>
      <c r="D2018" s="27"/>
      <c r="E2018" s="7"/>
      <c r="G2018" s="27"/>
      <c r="J2018" s="7"/>
      <c r="P2018" s="7"/>
    </row>
    <row r="2019">
      <c r="B2019" s="7"/>
      <c r="D2019" s="27"/>
      <c r="E2019" s="7"/>
      <c r="G2019" s="27"/>
      <c r="J2019" s="7"/>
      <c r="P2019" s="7"/>
    </row>
    <row r="2020">
      <c r="B2020" s="7"/>
      <c r="D2020" s="27"/>
      <c r="E2020" s="7"/>
      <c r="G2020" s="27"/>
      <c r="J2020" s="7"/>
      <c r="P2020" s="7"/>
    </row>
    <row r="2021">
      <c r="B2021" s="7"/>
      <c r="D2021" s="27"/>
      <c r="E2021" s="7"/>
      <c r="G2021" s="27"/>
      <c r="J2021" s="7"/>
      <c r="P2021" s="7"/>
    </row>
    <row r="2022">
      <c r="B2022" s="7"/>
      <c r="D2022" s="27"/>
      <c r="E2022" s="7"/>
      <c r="G2022" s="27"/>
      <c r="J2022" s="7"/>
      <c r="P2022" s="7"/>
    </row>
    <row r="2023">
      <c r="B2023" s="7"/>
      <c r="D2023" s="27"/>
      <c r="E2023" s="7"/>
      <c r="G2023" s="27"/>
      <c r="J2023" s="7"/>
      <c r="P2023" s="7"/>
    </row>
    <row r="2024">
      <c r="B2024" s="7"/>
      <c r="D2024" s="27"/>
      <c r="E2024" s="7"/>
      <c r="G2024" s="27"/>
      <c r="J2024" s="7"/>
      <c r="P2024" s="7"/>
    </row>
    <row r="2025">
      <c r="B2025" s="7"/>
      <c r="D2025" s="27"/>
      <c r="E2025" s="7"/>
      <c r="G2025" s="27"/>
      <c r="J2025" s="7"/>
      <c r="P2025" s="7"/>
    </row>
    <row r="2026">
      <c r="B2026" s="7"/>
      <c r="D2026" s="27"/>
      <c r="E2026" s="7"/>
      <c r="G2026" s="27"/>
      <c r="J2026" s="7"/>
      <c r="P2026" s="7"/>
    </row>
    <row r="2027">
      <c r="B2027" s="7"/>
      <c r="D2027" s="27"/>
      <c r="E2027" s="7"/>
      <c r="G2027" s="27"/>
      <c r="J2027" s="7"/>
      <c r="P2027" s="7"/>
    </row>
    <row r="2028">
      <c r="B2028" s="7"/>
      <c r="D2028" s="27"/>
      <c r="E2028" s="7"/>
      <c r="G2028" s="27"/>
      <c r="J2028" s="7"/>
      <c r="P2028" s="7"/>
    </row>
    <row r="2029">
      <c r="B2029" s="7"/>
      <c r="D2029" s="27"/>
      <c r="E2029" s="7"/>
      <c r="G2029" s="27"/>
      <c r="J2029" s="7"/>
      <c r="P2029" s="7"/>
    </row>
    <row r="2030">
      <c r="B2030" s="7"/>
      <c r="D2030" s="27"/>
      <c r="E2030" s="7"/>
      <c r="G2030" s="27"/>
      <c r="J2030" s="7"/>
      <c r="P2030" s="7"/>
    </row>
    <row r="2031">
      <c r="B2031" s="7"/>
      <c r="D2031" s="27"/>
      <c r="E2031" s="7"/>
      <c r="G2031" s="27"/>
      <c r="J2031" s="7"/>
      <c r="P2031" s="7"/>
    </row>
    <row r="2032">
      <c r="B2032" s="7"/>
      <c r="D2032" s="27"/>
      <c r="E2032" s="7"/>
      <c r="G2032" s="27"/>
      <c r="J2032" s="7"/>
      <c r="P2032" s="7"/>
    </row>
    <row r="2033">
      <c r="B2033" s="7"/>
      <c r="D2033" s="27"/>
      <c r="E2033" s="7"/>
      <c r="G2033" s="27"/>
      <c r="J2033" s="7"/>
      <c r="P2033" s="7"/>
    </row>
    <row r="2034">
      <c r="B2034" s="7"/>
      <c r="D2034" s="27"/>
      <c r="E2034" s="7"/>
      <c r="G2034" s="27"/>
      <c r="J2034" s="7"/>
      <c r="P2034" s="7"/>
    </row>
    <row r="2035">
      <c r="B2035" s="7"/>
      <c r="D2035" s="27"/>
      <c r="E2035" s="7"/>
      <c r="G2035" s="27"/>
      <c r="J2035" s="7"/>
      <c r="P2035" s="7"/>
    </row>
    <row r="2036">
      <c r="B2036" s="7"/>
      <c r="D2036" s="27"/>
      <c r="E2036" s="7"/>
      <c r="G2036" s="27"/>
      <c r="J2036" s="7"/>
      <c r="P2036" s="7"/>
    </row>
    <row r="2037">
      <c r="B2037" s="7"/>
      <c r="D2037" s="27"/>
      <c r="E2037" s="7"/>
      <c r="G2037" s="27"/>
      <c r="J2037" s="7"/>
      <c r="P2037" s="7"/>
    </row>
    <row r="2038">
      <c r="B2038" s="7"/>
      <c r="D2038" s="27"/>
      <c r="E2038" s="7"/>
      <c r="G2038" s="27"/>
      <c r="J2038" s="7"/>
      <c r="P2038" s="7"/>
    </row>
    <row r="2039">
      <c r="B2039" s="7"/>
      <c r="D2039" s="27"/>
      <c r="E2039" s="7"/>
      <c r="G2039" s="27"/>
      <c r="J2039" s="7"/>
      <c r="P2039" s="7"/>
    </row>
    <row r="2040">
      <c r="B2040" s="7"/>
      <c r="D2040" s="27"/>
      <c r="E2040" s="7"/>
      <c r="G2040" s="27"/>
      <c r="J2040" s="7"/>
      <c r="P2040" s="7"/>
    </row>
    <row r="2041">
      <c r="B2041" s="7"/>
      <c r="D2041" s="27"/>
      <c r="E2041" s="7"/>
      <c r="G2041" s="27"/>
      <c r="J2041" s="7"/>
      <c r="P2041" s="7"/>
    </row>
    <row r="2042">
      <c r="B2042" s="7"/>
      <c r="D2042" s="27"/>
      <c r="E2042" s="7"/>
      <c r="G2042" s="27"/>
      <c r="J2042" s="7"/>
      <c r="P2042" s="7"/>
    </row>
    <row r="2043">
      <c r="B2043" s="7"/>
      <c r="D2043" s="27"/>
      <c r="E2043" s="7"/>
      <c r="G2043" s="27"/>
      <c r="J2043" s="7"/>
      <c r="P2043" s="7"/>
    </row>
    <row r="2044">
      <c r="B2044" s="7"/>
      <c r="D2044" s="27"/>
      <c r="E2044" s="7"/>
      <c r="G2044" s="27"/>
      <c r="J2044" s="7"/>
      <c r="P2044" s="7"/>
    </row>
    <row r="2045">
      <c r="B2045" s="7"/>
      <c r="D2045" s="27"/>
      <c r="E2045" s="7"/>
      <c r="G2045" s="27"/>
      <c r="J2045" s="7"/>
      <c r="P2045" s="7"/>
    </row>
    <row r="2046">
      <c r="B2046" s="7"/>
      <c r="D2046" s="27"/>
      <c r="E2046" s="7"/>
      <c r="G2046" s="27"/>
      <c r="J2046" s="7"/>
      <c r="P2046" s="7"/>
    </row>
    <row r="2047">
      <c r="B2047" s="7"/>
      <c r="D2047" s="27"/>
      <c r="E2047" s="7"/>
      <c r="G2047" s="27"/>
      <c r="J2047" s="7"/>
      <c r="P2047" s="7"/>
    </row>
    <row r="2048">
      <c r="B2048" s="7"/>
      <c r="D2048" s="27"/>
      <c r="E2048" s="7"/>
      <c r="G2048" s="27"/>
      <c r="J2048" s="7"/>
      <c r="P2048" s="7"/>
    </row>
    <row r="2049">
      <c r="B2049" s="7"/>
      <c r="D2049" s="27"/>
      <c r="E2049" s="7"/>
      <c r="G2049" s="27"/>
      <c r="J2049" s="7"/>
      <c r="P2049" s="7"/>
    </row>
    <row r="2050">
      <c r="B2050" s="7"/>
      <c r="D2050" s="27"/>
      <c r="E2050" s="7"/>
      <c r="G2050" s="27"/>
      <c r="J2050" s="7"/>
      <c r="P2050" s="7"/>
    </row>
    <row r="2051">
      <c r="B2051" s="7"/>
      <c r="D2051" s="27"/>
      <c r="E2051" s="7"/>
      <c r="G2051" s="27"/>
      <c r="J2051" s="7"/>
      <c r="P2051" s="7"/>
    </row>
    <row r="2052">
      <c r="B2052" s="7"/>
      <c r="D2052" s="27"/>
      <c r="E2052" s="7"/>
      <c r="G2052" s="27"/>
      <c r="J2052" s="7"/>
      <c r="P2052" s="7"/>
    </row>
    <row r="2053">
      <c r="B2053" s="7"/>
      <c r="D2053" s="27"/>
      <c r="E2053" s="7"/>
      <c r="G2053" s="27"/>
      <c r="J2053" s="7"/>
      <c r="P2053" s="7"/>
    </row>
    <row r="2054">
      <c r="B2054" s="7"/>
      <c r="D2054" s="27"/>
      <c r="E2054" s="7"/>
      <c r="G2054" s="27"/>
      <c r="J2054" s="7"/>
      <c r="P2054" s="7"/>
    </row>
    <row r="2055">
      <c r="B2055" s="7"/>
      <c r="D2055" s="27"/>
      <c r="E2055" s="7"/>
      <c r="G2055" s="27"/>
      <c r="J2055" s="7"/>
      <c r="P2055" s="7"/>
    </row>
    <row r="2056">
      <c r="B2056" s="7"/>
      <c r="D2056" s="27"/>
      <c r="E2056" s="7"/>
      <c r="G2056" s="27"/>
      <c r="J2056" s="7"/>
      <c r="P2056" s="7"/>
    </row>
    <row r="2057">
      <c r="B2057" s="7"/>
      <c r="D2057" s="27"/>
      <c r="E2057" s="7"/>
      <c r="G2057" s="27"/>
      <c r="J2057" s="7"/>
      <c r="P2057" s="7"/>
    </row>
    <row r="2058">
      <c r="B2058" s="7"/>
      <c r="D2058" s="27"/>
      <c r="E2058" s="7"/>
      <c r="G2058" s="27"/>
      <c r="J2058" s="7"/>
      <c r="P2058" s="7"/>
    </row>
    <row r="2059">
      <c r="B2059" s="7"/>
      <c r="D2059" s="27"/>
      <c r="E2059" s="7"/>
      <c r="G2059" s="27"/>
      <c r="J2059" s="7"/>
      <c r="P2059" s="7"/>
    </row>
    <row r="2060">
      <c r="B2060" s="7"/>
      <c r="D2060" s="27"/>
      <c r="E2060" s="7"/>
      <c r="G2060" s="27"/>
      <c r="J2060" s="7"/>
      <c r="P2060" s="7"/>
    </row>
    <row r="2061">
      <c r="B2061" s="7"/>
      <c r="D2061" s="27"/>
      <c r="E2061" s="7"/>
      <c r="G2061" s="27"/>
      <c r="J2061" s="7"/>
      <c r="P2061" s="7"/>
    </row>
    <row r="2062">
      <c r="B2062" s="7"/>
      <c r="D2062" s="27"/>
      <c r="E2062" s="7"/>
      <c r="G2062" s="27"/>
      <c r="J2062" s="7"/>
      <c r="P2062" s="7"/>
    </row>
    <row r="2063">
      <c r="B2063" s="7"/>
      <c r="D2063" s="27"/>
      <c r="E2063" s="7"/>
      <c r="G2063" s="27"/>
      <c r="J2063" s="7"/>
      <c r="P2063" s="7"/>
    </row>
    <row r="2064">
      <c r="B2064" s="7"/>
      <c r="D2064" s="27"/>
      <c r="E2064" s="7"/>
      <c r="G2064" s="27"/>
      <c r="J2064" s="7"/>
      <c r="P2064" s="7"/>
    </row>
    <row r="2065">
      <c r="B2065" s="7"/>
      <c r="D2065" s="27"/>
      <c r="E2065" s="7"/>
      <c r="G2065" s="27"/>
      <c r="J2065" s="7"/>
      <c r="P2065" s="7"/>
    </row>
    <row r="2066">
      <c r="B2066" s="7"/>
      <c r="D2066" s="27"/>
      <c r="E2066" s="7"/>
      <c r="G2066" s="27"/>
      <c r="J2066" s="7"/>
      <c r="P2066" s="7"/>
    </row>
    <row r="2067">
      <c r="B2067" s="7"/>
      <c r="D2067" s="27"/>
      <c r="E2067" s="7"/>
      <c r="G2067" s="27"/>
      <c r="J2067" s="7"/>
      <c r="P2067" s="7"/>
    </row>
    <row r="2068">
      <c r="B2068" s="7"/>
      <c r="D2068" s="27"/>
      <c r="E2068" s="7"/>
      <c r="G2068" s="27"/>
      <c r="J2068" s="7"/>
      <c r="P2068" s="7"/>
    </row>
    <row r="2069">
      <c r="B2069" s="7"/>
      <c r="D2069" s="27"/>
      <c r="E2069" s="7"/>
      <c r="G2069" s="27"/>
      <c r="J2069" s="7"/>
      <c r="P2069" s="7"/>
    </row>
    <row r="2070">
      <c r="B2070" s="7"/>
      <c r="D2070" s="27"/>
      <c r="E2070" s="7"/>
      <c r="G2070" s="27"/>
      <c r="J2070" s="7"/>
      <c r="P2070" s="7"/>
    </row>
    <row r="2071">
      <c r="B2071" s="7"/>
      <c r="D2071" s="27"/>
      <c r="E2071" s="7"/>
      <c r="G2071" s="27"/>
      <c r="J2071" s="7"/>
      <c r="P2071" s="7"/>
    </row>
    <row r="2072">
      <c r="B2072" s="7"/>
      <c r="D2072" s="27"/>
      <c r="E2072" s="7"/>
      <c r="G2072" s="27"/>
      <c r="J2072" s="7"/>
      <c r="P2072" s="7"/>
    </row>
    <row r="2073">
      <c r="B2073" s="7"/>
      <c r="D2073" s="27"/>
      <c r="E2073" s="7"/>
      <c r="G2073" s="27"/>
      <c r="J2073" s="7"/>
      <c r="P2073" s="7"/>
    </row>
    <row r="2074">
      <c r="B2074" s="7"/>
      <c r="D2074" s="27"/>
      <c r="E2074" s="7"/>
      <c r="G2074" s="27"/>
      <c r="J2074" s="7"/>
      <c r="P2074" s="7"/>
    </row>
    <row r="2075">
      <c r="B2075" s="7"/>
      <c r="D2075" s="27"/>
      <c r="E2075" s="7"/>
      <c r="G2075" s="27"/>
      <c r="J2075" s="7"/>
      <c r="P2075" s="7"/>
    </row>
    <row r="2076">
      <c r="B2076" s="7"/>
      <c r="D2076" s="27"/>
      <c r="E2076" s="7"/>
      <c r="G2076" s="27"/>
      <c r="J2076" s="7"/>
      <c r="P2076" s="7"/>
    </row>
    <row r="2077">
      <c r="B2077" s="7"/>
      <c r="D2077" s="27"/>
      <c r="E2077" s="7"/>
      <c r="G2077" s="27"/>
      <c r="J2077" s="7"/>
      <c r="P2077" s="7"/>
    </row>
    <row r="2078">
      <c r="B2078" s="7"/>
      <c r="D2078" s="27"/>
      <c r="E2078" s="7"/>
      <c r="G2078" s="27"/>
      <c r="J2078" s="7"/>
      <c r="P2078" s="7"/>
    </row>
    <row r="2079">
      <c r="B2079" s="7"/>
      <c r="D2079" s="27"/>
      <c r="E2079" s="7"/>
      <c r="G2079" s="27"/>
      <c r="J2079" s="7"/>
      <c r="P2079" s="7"/>
    </row>
    <row r="2080">
      <c r="B2080" s="7"/>
      <c r="D2080" s="27"/>
      <c r="E2080" s="7"/>
      <c r="G2080" s="27"/>
      <c r="J2080" s="7"/>
      <c r="P2080" s="7"/>
    </row>
    <row r="2081">
      <c r="B2081" s="7"/>
      <c r="D2081" s="27"/>
      <c r="E2081" s="7"/>
      <c r="G2081" s="27"/>
      <c r="J2081" s="7"/>
      <c r="P2081" s="7"/>
    </row>
    <row r="2082">
      <c r="B2082" s="7"/>
      <c r="D2082" s="27"/>
      <c r="E2082" s="7"/>
      <c r="G2082" s="27"/>
      <c r="J2082" s="7"/>
      <c r="P2082" s="7"/>
    </row>
    <row r="2083">
      <c r="B2083" s="7"/>
      <c r="D2083" s="27"/>
      <c r="E2083" s="7"/>
      <c r="G2083" s="27"/>
      <c r="J2083" s="7"/>
      <c r="P2083" s="7"/>
    </row>
    <row r="2084">
      <c r="B2084" s="7"/>
      <c r="D2084" s="27"/>
      <c r="E2084" s="7"/>
      <c r="G2084" s="27"/>
      <c r="J2084" s="7"/>
      <c r="P2084" s="7"/>
    </row>
    <row r="2085">
      <c r="B2085" s="7"/>
      <c r="D2085" s="27"/>
      <c r="E2085" s="7"/>
      <c r="G2085" s="27"/>
      <c r="J2085" s="7"/>
      <c r="P2085" s="7"/>
    </row>
    <row r="2086">
      <c r="B2086" s="7"/>
      <c r="D2086" s="27"/>
      <c r="E2086" s="7"/>
      <c r="G2086" s="27"/>
      <c r="J2086" s="7"/>
      <c r="P2086" s="7"/>
    </row>
    <row r="2087">
      <c r="B2087" s="7"/>
      <c r="D2087" s="27"/>
      <c r="E2087" s="7"/>
      <c r="G2087" s="27"/>
      <c r="J2087" s="7"/>
      <c r="P2087" s="7"/>
    </row>
    <row r="2088">
      <c r="B2088" s="7"/>
      <c r="D2088" s="27"/>
      <c r="E2088" s="7"/>
      <c r="G2088" s="27"/>
      <c r="J2088" s="7"/>
      <c r="P2088" s="7"/>
    </row>
    <row r="2089">
      <c r="B2089" s="7"/>
      <c r="D2089" s="27"/>
      <c r="E2089" s="7"/>
      <c r="G2089" s="27"/>
      <c r="J2089" s="7"/>
      <c r="P2089" s="7"/>
    </row>
    <row r="2090">
      <c r="B2090" s="7"/>
      <c r="D2090" s="27"/>
      <c r="E2090" s="7"/>
      <c r="G2090" s="27"/>
      <c r="J2090" s="7"/>
      <c r="P2090" s="7"/>
    </row>
    <row r="2091">
      <c r="B2091" s="7"/>
      <c r="D2091" s="27"/>
      <c r="E2091" s="7"/>
      <c r="G2091" s="27"/>
      <c r="J2091" s="7"/>
      <c r="P2091" s="7"/>
    </row>
    <row r="2092">
      <c r="B2092" s="7"/>
      <c r="D2092" s="27"/>
      <c r="E2092" s="7"/>
      <c r="G2092" s="27"/>
      <c r="J2092" s="7"/>
      <c r="P2092" s="7"/>
    </row>
    <row r="2093">
      <c r="B2093" s="7"/>
      <c r="D2093" s="27"/>
      <c r="E2093" s="7"/>
      <c r="G2093" s="27"/>
      <c r="J2093" s="7"/>
      <c r="P2093" s="7"/>
    </row>
    <row r="2094">
      <c r="B2094" s="7"/>
      <c r="D2094" s="27"/>
      <c r="E2094" s="7"/>
      <c r="G2094" s="27"/>
      <c r="J2094" s="7"/>
      <c r="P2094" s="7"/>
    </row>
    <row r="2095">
      <c r="B2095" s="7"/>
      <c r="D2095" s="27"/>
      <c r="E2095" s="7"/>
      <c r="G2095" s="27"/>
      <c r="J2095" s="7"/>
      <c r="P2095" s="7"/>
    </row>
    <row r="2096">
      <c r="B2096" s="7"/>
      <c r="D2096" s="27"/>
      <c r="E2096" s="7"/>
      <c r="G2096" s="27"/>
      <c r="J2096" s="7"/>
      <c r="P2096" s="7"/>
    </row>
    <row r="2097">
      <c r="B2097" s="7"/>
      <c r="D2097" s="27"/>
      <c r="E2097" s="7"/>
      <c r="G2097" s="27"/>
      <c r="J2097" s="7"/>
      <c r="P2097" s="7"/>
    </row>
    <row r="2098">
      <c r="B2098" s="7"/>
      <c r="D2098" s="27"/>
      <c r="E2098" s="7"/>
      <c r="G2098" s="27"/>
      <c r="J2098" s="7"/>
      <c r="P2098" s="7"/>
    </row>
    <row r="2099">
      <c r="B2099" s="7"/>
      <c r="D2099" s="27"/>
      <c r="E2099" s="7"/>
      <c r="G2099" s="27"/>
      <c r="J2099" s="7"/>
      <c r="P2099" s="7"/>
    </row>
    <row r="2100">
      <c r="B2100" s="7"/>
      <c r="D2100" s="27"/>
      <c r="E2100" s="7"/>
      <c r="G2100" s="27"/>
      <c r="J2100" s="7"/>
      <c r="P2100" s="7"/>
    </row>
    <row r="2101">
      <c r="B2101" s="7"/>
      <c r="D2101" s="27"/>
      <c r="E2101" s="7"/>
      <c r="G2101" s="27"/>
      <c r="J2101" s="7"/>
      <c r="P2101" s="7"/>
    </row>
    <row r="2102">
      <c r="B2102" s="7"/>
      <c r="D2102" s="27"/>
      <c r="E2102" s="7"/>
      <c r="G2102" s="27"/>
      <c r="J2102" s="7"/>
      <c r="P2102" s="7"/>
    </row>
    <row r="2103">
      <c r="B2103" s="7"/>
      <c r="D2103" s="27"/>
      <c r="E2103" s="7"/>
      <c r="G2103" s="27"/>
      <c r="J2103" s="7"/>
      <c r="P2103" s="7"/>
    </row>
    <row r="2104">
      <c r="B2104" s="7"/>
      <c r="D2104" s="27"/>
      <c r="E2104" s="7"/>
      <c r="G2104" s="27"/>
      <c r="J2104" s="7"/>
      <c r="P2104" s="7"/>
    </row>
    <row r="2105">
      <c r="B2105" s="7"/>
      <c r="D2105" s="27"/>
      <c r="E2105" s="7"/>
      <c r="G2105" s="27"/>
      <c r="J2105" s="7"/>
      <c r="P2105" s="7"/>
    </row>
    <row r="2106">
      <c r="B2106" s="7"/>
      <c r="D2106" s="27"/>
      <c r="E2106" s="7"/>
      <c r="G2106" s="27"/>
      <c r="J2106" s="7"/>
      <c r="P2106" s="7"/>
    </row>
    <row r="2107">
      <c r="B2107" s="7"/>
      <c r="D2107" s="27"/>
      <c r="E2107" s="7"/>
      <c r="G2107" s="27"/>
      <c r="J2107" s="7"/>
      <c r="P2107" s="7"/>
    </row>
    <row r="2108">
      <c r="B2108" s="7"/>
      <c r="D2108" s="27"/>
      <c r="E2108" s="7"/>
      <c r="G2108" s="27"/>
      <c r="J2108" s="7"/>
      <c r="P2108" s="7"/>
    </row>
    <row r="2109">
      <c r="B2109" s="7"/>
      <c r="D2109" s="27"/>
      <c r="E2109" s="7"/>
      <c r="G2109" s="27"/>
      <c r="J2109" s="7"/>
      <c r="P2109" s="7"/>
    </row>
    <row r="2110">
      <c r="B2110" s="7"/>
      <c r="D2110" s="27"/>
      <c r="E2110" s="7"/>
      <c r="G2110" s="27"/>
      <c r="J2110" s="7"/>
      <c r="P2110" s="7"/>
    </row>
    <row r="2111">
      <c r="B2111" s="7"/>
      <c r="D2111" s="27"/>
      <c r="E2111" s="7"/>
      <c r="G2111" s="27"/>
      <c r="J2111" s="7"/>
      <c r="P2111" s="7"/>
    </row>
    <row r="2112">
      <c r="B2112" s="7"/>
      <c r="D2112" s="27"/>
      <c r="E2112" s="7"/>
      <c r="G2112" s="27"/>
      <c r="J2112" s="7"/>
      <c r="P2112" s="7"/>
    </row>
    <row r="2113">
      <c r="B2113" s="7"/>
      <c r="D2113" s="27"/>
      <c r="E2113" s="7"/>
      <c r="G2113" s="27"/>
      <c r="J2113" s="7"/>
      <c r="P2113" s="7"/>
    </row>
    <row r="2114">
      <c r="B2114" s="7"/>
      <c r="D2114" s="27"/>
      <c r="E2114" s="7"/>
      <c r="G2114" s="27"/>
      <c r="J2114" s="7"/>
      <c r="P2114" s="7"/>
    </row>
    <row r="2115">
      <c r="B2115" s="7"/>
      <c r="D2115" s="27"/>
      <c r="E2115" s="7"/>
      <c r="G2115" s="27"/>
      <c r="J2115" s="7"/>
      <c r="P2115" s="7"/>
    </row>
    <row r="2116">
      <c r="B2116" s="7"/>
      <c r="D2116" s="27"/>
      <c r="E2116" s="7"/>
      <c r="G2116" s="27"/>
      <c r="J2116" s="7"/>
      <c r="P2116" s="7"/>
    </row>
    <row r="2117">
      <c r="B2117" s="7"/>
      <c r="D2117" s="27"/>
      <c r="E2117" s="7"/>
      <c r="G2117" s="27"/>
      <c r="J2117" s="7"/>
      <c r="P2117" s="7"/>
    </row>
    <row r="2118">
      <c r="B2118" s="7"/>
      <c r="D2118" s="27"/>
      <c r="E2118" s="7"/>
      <c r="G2118" s="27"/>
      <c r="J2118" s="7"/>
      <c r="P2118" s="7"/>
    </row>
    <row r="2119">
      <c r="B2119" s="7"/>
      <c r="D2119" s="27"/>
      <c r="E2119" s="7"/>
      <c r="G2119" s="27"/>
      <c r="J2119" s="7"/>
      <c r="P2119" s="7"/>
    </row>
    <row r="2120">
      <c r="B2120" s="7"/>
      <c r="D2120" s="27"/>
      <c r="E2120" s="7"/>
      <c r="G2120" s="27"/>
      <c r="J2120" s="7"/>
      <c r="P2120" s="7"/>
    </row>
    <row r="2121">
      <c r="B2121" s="7"/>
      <c r="D2121" s="27"/>
      <c r="E2121" s="7"/>
      <c r="G2121" s="27"/>
      <c r="J2121" s="7"/>
      <c r="P2121" s="7"/>
    </row>
    <row r="2122">
      <c r="B2122" s="7"/>
      <c r="D2122" s="27"/>
      <c r="E2122" s="7"/>
      <c r="G2122" s="27"/>
      <c r="J2122" s="7"/>
      <c r="P2122" s="7"/>
    </row>
    <row r="2123">
      <c r="B2123" s="7"/>
      <c r="D2123" s="27"/>
      <c r="E2123" s="7"/>
      <c r="G2123" s="27"/>
      <c r="J2123" s="7"/>
      <c r="P2123" s="7"/>
    </row>
    <row r="2124">
      <c r="B2124" s="7"/>
      <c r="D2124" s="27"/>
      <c r="E2124" s="7"/>
      <c r="G2124" s="27"/>
      <c r="J2124" s="7"/>
      <c r="P2124" s="7"/>
    </row>
    <row r="2125">
      <c r="B2125" s="7"/>
      <c r="D2125" s="27"/>
      <c r="E2125" s="7"/>
      <c r="G2125" s="27"/>
      <c r="J2125" s="7"/>
      <c r="P2125" s="7"/>
    </row>
    <row r="2126">
      <c r="B2126" s="7"/>
      <c r="D2126" s="27"/>
      <c r="E2126" s="7"/>
      <c r="G2126" s="27"/>
      <c r="J2126" s="7"/>
      <c r="P2126" s="7"/>
    </row>
    <row r="2127">
      <c r="B2127" s="7"/>
      <c r="D2127" s="27"/>
      <c r="E2127" s="7"/>
      <c r="G2127" s="27"/>
      <c r="J2127" s="7"/>
      <c r="P2127" s="7"/>
    </row>
    <row r="2128">
      <c r="B2128" s="7"/>
      <c r="D2128" s="27"/>
      <c r="E2128" s="7"/>
      <c r="G2128" s="27"/>
      <c r="J2128" s="7"/>
      <c r="P2128" s="7"/>
    </row>
    <row r="2129">
      <c r="B2129" s="7"/>
      <c r="D2129" s="27"/>
      <c r="E2129" s="7"/>
      <c r="G2129" s="27"/>
      <c r="J2129" s="7"/>
      <c r="P2129" s="7"/>
    </row>
    <row r="2130">
      <c r="B2130" s="7"/>
      <c r="D2130" s="27"/>
      <c r="E2130" s="7"/>
      <c r="G2130" s="27"/>
      <c r="J2130" s="7"/>
      <c r="P2130" s="7"/>
    </row>
    <row r="2131">
      <c r="B2131" s="7"/>
      <c r="D2131" s="27"/>
      <c r="E2131" s="7"/>
      <c r="G2131" s="27"/>
      <c r="J2131" s="7"/>
      <c r="P2131" s="7"/>
    </row>
    <row r="2132">
      <c r="B2132" s="7"/>
      <c r="D2132" s="27"/>
      <c r="E2132" s="7"/>
      <c r="G2132" s="27"/>
      <c r="J2132" s="7"/>
      <c r="P2132" s="7"/>
    </row>
    <row r="2133">
      <c r="B2133" s="7"/>
      <c r="D2133" s="27"/>
      <c r="E2133" s="7"/>
      <c r="G2133" s="27"/>
      <c r="J2133" s="7"/>
      <c r="P2133" s="7"/>
    </row>
    <row r="2134">
      <c r="B2134" s="7"/>
      <c r="D2134" s="27"/>
      <c r="E2134" s="7"/>
      <c r="G2134" s="27"/>
      <c r="J2134" s="7"/>
      <c r="P2134" s="7"/>
    </row>
    <row r="2135">
      <c r="B2135" s="7"/>
      <c r="D2135" s="27"/>
      <c r="E2135" s="7"/>
      <c r="G2135" s="27"/>
      <c r="J2135" s="7"/>
      <c r="P2135" s="7"/>
    </row>
    <row r="2136">
      <c r="B2136" s="7"/>
      <c r="D2136" s="27"/>
      <c r="E2136" s="7"/>
      <c r="G2136" s="27"/>
      <c r="J2136" s="7"/>
      <c r="P2136" s="7"/>
    </row>
    <row r="2137">
      <c r="B2137" s="7"/>
      <c r="D2137" s="27"/>
      <c r="E2137" s="7"/>
      <c r="G2137" s="27"/>
      <c r="J2137" s="7"/>
      <c r="P2137" s="7"/>
    </row>
    <row r="2138">
      <c r="B2138" s="7"/>
      <c r="D2138" s="27"/>
      <c r="E2138" s="7"/>
      <c r="G2138" s="27"/>
      <c r="J2138" s="7"/>
      <c r="P2138" s="7"/>
    </row>
    <row r="2139">
      <c r="B2139" s="7"/>
      <c r="D2139" s="27"/>
      <c r="E2139" s="7"/>
      <c r="G2139" s="27"/>
      <c r="J2139" s="7"/>
      <c r="P2139" s="7"/>
    </row>
    <row r="2140">
      <c r="B2140" s="7"/>
      <c r="D2140" s="27"/>
      <c r="E2140" s="7"/>
      <c r="G2140" s="27"/>
      <c r="J2140" s="7"/>
      <c r="P2140" s="7"/>
    </row>
    <row r="2141">
      <c r="B2141" s="7"/>
      <c r="D2141" s="27"/>
      <c r="E2141" s="7"/>
      <c r="G2141" s="27"/>
      <c r="J2141" s="7"/>
      <c r="P2141" s="7"/>
    </row>
    <row r="2142">
      <c r="B2142" s="7"/>
      <c r="D2142" s="27"/>
      <c r="E2142" s="7"/>
      <c r="G2142" s="27"/>
      <c r="J2142" s="7"/>
      <c r="P2142" s="7"/>
    </row>
    <row r="2143">
      <c r="B2143" s="7"/>
      <c r="D2143" s="27"/>
      <c r="E2143" s="7"/>
      <c r="G2143" s="27"/>
      <c r="J2143" s="7"/>
      <c r="P2143" s="7"/>
    </row>
    <row r="2144">
      <c r="B2144" s="7"/>
      <c r="D2144" s="27"/>
      <c r="E2144" s="7"/>
      <c r="G2144" s="27"/>
      <c r="J2144" s="7"/>
      <c r="P2144" s="7"/>
    </row>
    <row r="2145">
      <c r="B2145" s="7"/>
      <c r="D2145" s="27"/>
      <c r="E2145" s="7"/>
      <c r="G2145" s="27"/>
      <c r="J2145" s="7"/>
      <c r="P2145" s="7"/>
    </row>
    <row r="2146">
      <c r="B2146" s="7"/>
      <c r="D2146" s="27"/>
      <c r="E2146" s="7"/>
      <c r="G2146" s="27"/>
      <c r="J2146" s="7"/>
      <c r="P2146" s="7"/>
    </row>
    <row r="2147">
      <c r="B2147" s="7"/>
      <c r="D2147" s="27"/>
      <c r="E2147" s="7"/>
      <c r="G2147" s="27"/>
      <c r="J2147" s="7"/>
      <c r="P2147" s="7"/>
    </row>
    <row r="2148">
      <c r="B2148" s="7"/>
      <c r="D2148" s="27"/>
      <c r="E2148" s="7"/>
      <c r="G2148" s="27"/>
      <c r="J2148" s="7"/>
      <c r="P2148" s="7"/>
    </row>
    <row r="2149">
      <c r="B2149" s="7"/>
      <c r="D2149" s="27"/>
      <c r="E2149" s="7"/>
      <c r="G2149" s="27"/>
      <c r="J2149" s="7"/>
      <c r="P2149" s="7"/>
    </row>
    <row r="2150">
      <c r="B2150" s="7"/>
      <c r="D2150" s="27"/>
      <c r="E2150" s="7"/>
      <c r="G2150" s="27"/>
      <c r="J2150" s="7"/>
      <c r="P2150" s="7"/>
    </row>
    <row r="2151">
      <c r="B2151" s="7"/>
      <c r="D2151" s="27"/>
      <c r="E2151" s="7"/>
      <c r="G2151" s="27"/>
      <c r="J2151" s="7"/>
      <c r="P2151" s="7"/>
    </row>
    <row r="2152">
      <c r="B2152" s="7"/>
      <c r="D2152" s="27"/>
      <c r="E2152" s="7"/>
      <c r="G2152" s="27"/>
      <c r="J2152" s="7"/>
      <c r="P2152" s="7"/>
    </row>
    <row r="2153">
      <c r="B2153" s="7"/>
      <c r="D2153" s="27"/>
      <c r="E2153" s="7"/>
      <c r="G2153" s="27"/>
      <c r="J2153" s="7"/>
      <c r="P2153" s="7"/>
    </row>
    <row r="2154">
      <c r="B2154" s="7"/>
      <c r="D2154" s="27"/>
      <c r="E2154" s="7"/>
      <c r="G2154" s="27"/>
      <c r="J2154" s="7"/>
      <c r="P2154" s="7"/>
    </row>
    <row r="2155">
      <c r="B2155" s="7"/>
      <c r="D2155" s="27"/>
      <c r="E2155" s="7"/>
      <c r="G2155" s="27"/>
      <c r="J2155" s="7"/>
      <c r="P2155" s="7"/>
    </row>
    <row r="2156">
      <c r="B2156" s="7"/>
      <c r="D2156" s="27"/>
      <c r="E2156" s="7"/>
      <c r="G2156" s="27"/>
      <c r="J2156" s="7"/>
      <c r="P2156" s="7"/>
    </row>
    <row r="2157">
      <c r="B2157" s="7"/>
      <c r="D2157" s="27"/>
      <c r="E2157" s="7"/>
      <c r="G2157" s="27"/>
      <c r="J2157" s="7"/>
      <c r="P2157" s="7"/>
    </row>
    <row r="2158">
      <c r="B2158" s="7"/>
      <c r="D2158" s="27"/>
      <c r="E2158" s="7"/>
      <c r="G2158" s="27"/>
      <c r="J2158" s="7"/>
      <c r="P2158" s="7"/>
    </row>
    <row r="2159">
      <c r="B2159" s="7"/>
      <c r="D2159" s="27"/>
      <c r="E2159" s="7"/>
      <c r="G2159" s="27"/>
      <c r="J2159" s="7"/>
      <c r="P2159" s="7"/>
    </row>
    <row r="2160">
      <c r="B2160" s="7"/>
      <c r="D2160" s="27"/>
      <c r="E2160" s="7"/>
      <c r="G2160" s="27"/>
      <c r="J2160" s="7"/>
      <c r="P2160" s="7"/>
    </row>
    <row r="2161">
      <c r="B2161" s="7"/>
      <c r="D2161" s="27"/>
      <c r="E2161" s="7"/>
      <c r="G2161" s="27"/>
      <c r="J2161" s="7"/>
      <c r="P2161" s="7"/>
    </row>
    <row r="2162">
      <c r="B2162" s="7"/>
      <c r="D2162" s="27"/>
      <c r="E2162" s="7"/>
      <c r="G2162" s="27"/>
      <c r="J2162" s="7"/>
      <c r="P2162" s="7"/>
    </row>
    <row r="2163">
      <c r="B2163" s="7"/>
      <c r="D2163" s="27"/>
      <c r="E2163" s="7"/>
      <c r="G2163" s="27"/>
      <c r="J2163" s="7"/>
      <c r="P2163" s="7"/>
    </row>
    <row r="2164">
      <c r="B2164" s="7"/>
      <c r="D2164" s="27"/>
      <c r="E2164" s="7"/>
      <c r="G2164" s="27"/>
      <c r="J2164" s="7"/>
      <c r="P2164" s="7"/>
    </row>
    <row r="2165">
      <c r="B2165" s="7"/>
      <c r="D2165" s="27"/>
      <c r="E2165" s="7"/>
      <c r="G2165" s="27"/>
      <c r="J2165" s="7"/>
      <c r="P2165" s="7"/>
    </row>
    <row r="2166">
      <c r="B2166" s="7"/>
      <c r="D2166" s="27"/>
      <c r="E2166" s="7"/>
      <c r="G2166" s="27"/>
      <c r="J2166" s="7"/>
      <c r="P2166" s="7"/>
    </row>
    <row r="2167">
      <c r="B2167" s="7"/>
      <c r="D2167" s="27"/>
      <c r="E2167" s="7"/>
      <c r="G2167" s="27"/>
      <c r="J2167" s="7"/>
      <c r="P2167" s="7"/>
    </row>
    <row r="2168">
      <c r="B2168" s="7"/>
      <c r="D2168" s="27"/>
      <c r="E2168" s="7"/>
      <c r="G2168" s="27"/>
      <c r="J2168" s="7"/>
      <c r="P2168" s="7"/>
    </row>
    <row r="2169">
      <c r="B2169" s="7"/>
      <c r="D2169" s="27"/>
      <c r="E2169" s="7"/>
      <c r="G2169" s="27"/>
      <c r="J2169" s="7"/>
      <c r="P2169" s="7"/>
    </row>
    <row r="2170">
      <c r="B2170" s="7"/>
      <c r="D2170" s="27"/>
      <c r="E2170" s="7"/>
      <c r="G2170" s="27"/>
      <c r="J2170" s="7"/>
      <c r="P2170" s="7"/>
    </row>
    <row r="2171">
      <c r="B2171" s="7"/>
      <c r="D2171" s="27"/>
      <c r="E2171" s="7"/>
      <c r="G2171" s="27"/>
      <c r="J2171" s="7"/>
      <c r="P2171" s="7"/>
    </row>
    <row r="2172">
      <c r="B2172" s="7"/>
      <c r="D2172" s="27"/>
      <c r="E2172" s="7"/>
      <c r="G2172" s="27"/>
      <c r="J2172" s="7"/>
      <c r="P2172" s="7"/>
    </row>
    <row r="2173">
      <c r="B2173" s="7"/>
      <c r="D2173" s="27"/>
      <c r="E2173" s="7"/>
      <c r="G2173" s="27"/>
      <c r="J2173" s="7"/>
      <c r="P2173" s="7"/>
    </row>
    <row r="2174">
      <c r="B2174" s="7"/>
      <c r="D2174" s="27"/>
      <c r="E2174" s="7"/>
      <c r="G2174" s="27"/>
      <c r="J2174" s="7"/>
      <c r="P2174" s="7"/>
    </row>
    <row r="2175">
      <c r="B2175" s="7"/>
      <c r="D2175" s="27"/>
      <c r="E2175" s="7"/>
      <c r="G2175" s="27"/>
      <c r="J2175" s="7"/>
      <c r="P2175" s="7"/>
    </row>
    <row r="2176">
      <c r="B2176" s="7"/>
      <c r="D2176" s="27"/>
      <c r="E2176" s="7"/>
      <c r="G2176" s="27"/>
      <c r="J2176" s="7"/>
      <c r="P2176" s="7"/>
    </row>
    <row r="2177">
      <c r="B2177" s="7"/>
      <c r="D2177" s="27"/>
      <c r="E2177" s="7"/>
      <c r="G2177" s="27"/>
      <c r="J2177" s="7"/>
      <c r="P2177" s="7"/>
    </row>
    <row r="2178">
      <c r="B2178" s="7"/>
      <c r="D2178" s="27"/>
      <c r="E2178" s="7"/>
      <c r="G2178" s="27"/>
      <c r="J2178" s="7"/>
      <c r="P2178" s="7"/>
    </row>
    <row r="2179">
      <c r="B2179" s="7"/>
      <c r="D2179" s="27"/>
      <c r="E2179" s="7"/>
      <c r="G2179" s="27"/>
      <c r="J2179" s="7"/>
      <c r="P2179" s="7"/>
    </row>
    <row r="2180">
      <c r="B2180" s="7"/>
      <c r="D2180" s="27"/>
      <c r="E2180" s="7"/>
      <c r="G2180" s="27"/>
      <c r="J2180" s="7"/>
      <c r="P2180" s="7"/>
    </row>
    <row r="2181">
      <c r="B2181" s="7"/>
      <c r="D2181" s="27"/>
      <c r="E2181" s="7"/>
      <c r="G2181" s="27"/>
      <c r="J2181" s="7"/>
      <c r="P2181" s="7"/>
    </row>
    <row r="2182">
      <c r="B2182" s="7"/>
      <c r="D2182" s="27"/>
      <c r="E2182" s="7"/>
      <c r="G2182" s="27"/>
      <c r="J2182" s="7"/>
      <c r="P2182" s="7"/>
    </row>
    <row r="2183">
      <c r="B2183" s="7"/>
      <c r="D2183" s="27"/>
      <c r="E2183" s="7"/>
      <c r="G2183" s="27"/>
      <c r="J2183" s="7"/>
      <c r="P2183" s="7"/>
    </row>
    <row r="2184">
      <c r="B2184" s="7"/>
      <c r="D2184" s="27"/>
      <c r="E2184" s="7"/>
      <c r="G2184" s="27"/>
      <c r="J2184" s="7"/>
      <c r="P2184" s="7"/>
    </row>
    <row r="2185">
      <c r="B2185" s="7"/>
      <c r="D2185" s="27"/>
      <c r="E2185" s="7"/>
      <c r="G2185" s="27"/>
      <c r="J2185" s="7"/>
      <c r="P2185" s="7"/>
    </row>
    <row r="2186">
      <c r="B2186" s="7"/>
      <c r="D2186" s="27"/>
      <c r="E2186" s="7"/>
      <c r="G2186" s="27"/>
      <c r="J2186" s="7"/>
      <c r="P2186" s="7"/>
    </row>
    <row r="2187">
      <c r="B2187" s="7"/>
      <c r="D2187" s="27"/>
      <c r="E2187" s="7"/>
      <c r="G2187" s="27"/>
      <c r="J2187" s="7"/>
      <c r="P2187" s="7"/>
    </row>
    <row r="2188">
      <c r="B2188" s="7"/>
      <c r="D2188" s="27"/>
      <c r="E2188" s="7"/>
      <c r="G2188" s="27"/>
      <c r="J2188" s="7"/>
      <c r="P2188" s="7"/>
    </row>
    <row r="2189">
      <c r="B2189" s="7"/>
      <c r="D2189" s="27"/>
      <c r="E2189" s="7"/>
      <c r="G2189" s="27"/>
      <c r="J2189" s="7"/>
      <c r="P2189" s="7"/>
    </row>
    <row r="2190">
      <c r="B2190" s="7"/>
      <c r="D2190" s="27"/>
      <c r="E2190" s="7"/>
      <c r="G2190" s="27"/>
      <c r="J2190" s="7"/>
      <c r="P2190" s="7"/>
    </row>
    <row r="2191">
      <c r="B2191" s="7"/>
      <c r="D2191" s="27"/>
      <c r="E2191" s="7"/>
      <c r="G2191" s="27"/>
      <c r="J2191" s="7"/>
      <c r="P2191" s="7"/>
    </row>
    <row r="2192">
      <c r="B2192" s="7"/>
      <c r="D2192" s="27"/>
      <c r="E2192" s="7"/>
      <c r="G2192" s="27"/>
      <c r="J2192" s="7"/>
      <c r="P2192" s="7"/>
    </row>
    <row r="2193">
      <c r="B2193" s="7"/>
      <c r="D2193" s="27"/>
      <c r="E2193" s="7"/>
      <c r="G2193" s="27"/>
      <c r="J2193" s="7"/>
      <c r="P2193" s="7"/>
    </row>
    <row r="2194">
      <c r="B2194" s="7"/>
      <c r="D2194" s="27"/>
      <c r="E2194" s="7"/>
      <c r="G2194" s="27"/>
      <c r="J2194" s="7"/>
      <c r="P2194" s="7"/>
    </row>
    <row r="2195">
      <c r="B2195" s="7"/>
      <c r="D2195" s="27"/>
      <c r="E2195" s="7"/>
      <c r="G2195" s="27"/>
      <c r="J2195" s="7"/>
      <c r="P2195" s="7"/>
    </row>
    <row r="2196">
      <c r="B2196" s="7"/>
      <c r="D2196" s="27"/>
      <c r="E2196" s="7"/>
      <c r="G2196" s="27"/>
      <c r="J2196" s="7"/>
      <c r="P2196" s="7"/>
    </row>
    <row r="2197">
      <c r="B2197" s="7"/>
      <c r="D2197" s="27"/>
      <c r="E2197" s="7"/>
      <c r="G2197" s="27"/>
      <c r="J2197" s="7"/>
      <c r="P2197" s="7"/>
    </row>
    <row r="2198">
      <c r="B2198" s="7"/>
      <c r="D2198" s="27"/>
      <c r="E2198" s="7"/>
      <c r="G2198" s="27"/>
      <c r="J2198" s="7"/>
      <c r="P2198" s="7"/>
    </row>
    <row r="2199">
      <c r="B2199" s="7"/>
      <c r="D2199" s="27"/>
      <c r="E2199" s="7"/>
      <c r="G2199" s="27"/>
      <c r="J2199" s="7"/>
      <c r="P2199" s="7"/>
    </row>
    <row r="2200">
      <c r="B2200" s="7"/>
      <c r="D2200" s="27"/>
      <c r="E2200" s="7"/>
      <c r="G2200" s="27"/>
      <c r="J2200" s="7"/>
      <c r="P2200" s="7"/>
    </row>
    <row r="2201">
      <c r="B2201" s="7"/>
      <c r="D2201" s="27"/>
      <c r="E2201" s="7"/>
      <c r="G2201" s="27"/>
      <c r="J2201" s="7"/>
      <c r="P2201" s="7"/>
    </row>
    <row r="2202">
      <c r="B2202" s="7"/>
      <c r="D2202" s="27"/>
      <c r="E2202" s="7"/>
      <c r="G2202" s="27"/>
      <c r="J2202" s="7"/>
      <c r="P2202" s="7"/>
    </row>
    <row r="2203">
      <c r="B2203" s="7"/>
      <c r="D2203" s="27"/>
      <c r="E2203" s="7"/>
      <c r="G2203" s="27"/>
      <c r="J2203" s="7"/>
      <c r="P2203" s="7"/>
    </row>
    <row r="2204">
      <c r="B2204" s="7"/>
      <c r="D2204" s="27"/>
      <c r="E2204" s="7"/>
      <c r="G2204" s="27"/>
      <c r="J2204" s="7"/>
      <c r="P2204" s="7"/>
    </row>
    <row r="2205">
      <c r="B2205" s="7"/>
      <c r="D2205" s="27"/>
      <c r="E2205" s="7"/>
      <c r="G2205" s="27"/>
      <c r="J2205" s="7"/>
      <c r="P2205" s="7"/>
    </row>
    <row r="2206">
      <c r="B2206" s="7"/>
      <c r="D2206" s="27"/>
      <c r="E2206" s="7"/>
      <c r="G2206" s="27"/>
      <c r="J2206" s="7"/>
      <c r="P2206" s="7"/>
    </row>
    <row r="2207">
      <c r="B2207" s="7"/>
      <c r="D2207" s="27"/>
      <c r="E2207" s="7"/>
      <c r="G2207" s="27"/>
      <c r="J2207" s="7"/>
      <c r="P2207" s="7"/>
    </row>
    <row r="2208">
      <c r="B2208" s="7"/>
      <c r="D2208" s="27"/>
      <c r="E2208" s="7"/>
      <c r="G2208" s="27"/>
      <c r="J2208" s="7"/>
      <c r="P2208" s="7"/>
    </row>
    <row r="2209">
      <c r="B2209" s="7"/>
      <c r="D2209" s="27"/>
      <c r="E2209" s="7"/>
      <c r="G2209" s="27"/>
      <c r="J2209" s="7"/>
      <c r="P2209" s="7"/>
    </row>
    <row r="2210">
      <c r="B2210" s="7"/>
      <c r="D2210" s="27"/>
      <c r="E2210" s="7"/>
      <c r="G2210" s="27"/>
      <c r="J2210" s="7"/>
      <c r="P2210" s="7"/>
    </row>
    <row r="2211">
      <c r="B2211" s="7"/>
      <c r="D2211" s="27"/>
      <c r="E2211" s="7"/>
      <c r="G2211" s="27"/>
      <c r="J2211" s="7"/>
      <c r="P2211" s="7"/>
    </row>
    <row r="2212">
      <c r="B2212" s="7"/>
      <c r="D2212" s="27"/>
      <c r="E2212" s="7"/>
      <c r="G2212" s="27"/>
      <c r="J2212" s="7"/>
      <c r="P2212" s="7"/>
    </row>
    <row r="2213">
      <c r="B2213" s="7"/>
      <c r="D2213" s="27"/>
      <c r="E2213" s="7"/>
      <c r="G2213" s="27"/>
      <c r="J2213" s="7"/>
      <c r="P2213" s="7"/>
    </row>
    <row r="2214">
      <c r="B2214" s="7"/>
      <c r="D2214" s="27"/>
      <c r="E2214" s="7"/>
      <c r="G2214" s="27"/>
      <c r="J2214" s="7"/>
      <c r="P2214" s="7"/>
    </row>
    <row r="2215">
      <c r="B2215" s="7"/>
      <c r="D2215" s="27"/>
      <c r="E2215" s="7"/>
      <c r="G2215" s="27"/>
      <c r="J2215" s="7"/>
      <c r="P2215" s="7"/>
    </row>
    <row r="2216">
      <c r="B2216" s="7"/>
      <c r="D2216" s="27"/>
      <c r="E2216" s="7"/>
      <c r="G2216" s="27"/>
      <c r="J2216" s="7"/>
      <c r="P2216" s="7"/>
    </row>
    <row r="2217">
      <c r="B2217" s="7"/>
      <c r="D2217" s="27"/>
      <c r="E2217" s="7"/>
      <c r="G2217" s="27"/>
      <c r="J2217" s="7"/>
      <c r="P2217" s="7"/>
    </row>
    <row r="2218">
      <c r="B2218" s="7"/>
      <c r="D2218" s="27"/>
      <c r="E2218" s="7"/>
      <c r="G2218" s="27"/>
      <c r="J2218" s="7"/>
      <c r="P2218" s="7"/>
    </row>
    <row r="2219">
      <c r="B2219" s="7"/>
      <c r="D2219" s="27"/>
      <c r="E2219" s="7"/>
      <c r="G2219" s="27"/>
      <c r="J2219" s="7"/>
      <c r="P2219" s="7"/>
    </row>
    <row r="2220">
      <c r="B2220" s="7"/>
      <c r="D2220" s="27"/>
      <c r="E2220" s="7"/>
      <c r="G2220" s="27"/>
      <c r="J2220" s="7"/>
      <c r="P2220" s="7"/>
    </row>
    <row r="2221">
      <c r="B2221" s="7"/>
      <c r="D2221" s="27"/>
      <c r="E2221" s="7"/>
      <c r="G2221" s="27"/>
      <c r="J2221" s="7"/>
      <c r="P2221" s="7"/>
    </row>
    <row r="2222">
      <c r="B2222" s="7"/>
      <c r="D2222" s="27"/>
      <c r="E2222" s="7"/>
      <c r="G2222" s="27"/>
      <c r="J2222" s="7"/>
      <c r="P2222" s="7"/>
    </row>
    <row r="2223">
      <c r="B2223" s="7"/>
      <c r="D2223" s="27"/>
      <c r="E2223" s="7"/>
      <c r="G2223" s="27"/>
      <c r="J2223" s="7"/>
      <c r="P2223" s="7"/>
    </row>
    <row r="2224">
      <c r="B2224" s="7"/>
      <c r="D2224" s="27"/>
      <c r="E2224" s="7"/>
      <c r="G2224" s="27"/>
      <c r="J2224" s="7"/>
      <c r="P2224" s="7"/>
    </row>
    <row r="2225">
      <c r="B2225" s="7"/>
      <c r="D2225" s="27"/>
      <c r="E2225" s="7"/>
      <c r="G2225" s="27"/>
      <c r="J2225" s="7"/>
      <c r="P2225" s="7"/>
    </row>
    <row r="2226">
      <c r="B2226" s="7"/>
      <c r="D2226" s="27"/>
      <c r="E2226" s="7"/>
      <c r="G2226" s="27"/>
      <c r="J2226" s="7"/>
      <c r="P2226" s="7"/>
    </row>
    <row r="2227">
      <c r="B2227" s="7"/>
      <c r="D2227" s="27"/>
      <c r="E2227" s="7"/>
      <c r="G2227" s="27"/>
      <c r="J2227" s="7"/>
      <c r="P2227" s="7"/>
    </row>
    <row r="2228">
      <c r="B2228" s="7"/>
      <c r="D2228" s="27"/>
      <c r="E2228" s="7"/>
      <c r="G2228" s="27"/>
      <c r="J2228" s="7"/>
      <c r="P2228" s="7"/>
    </row>
    <row r="2229">
      <c r="B2229" s="7"/>
      <c r="D2229" s="27"/>
      <c r="E2229" s="7"/>
      <c r="G2229" s="27"/>
      <c r="J2229" s="7"/>
      <c r="P2229" s="7"/>
    </row>
    <row r="2230">
      <c r="B2230" s="7"/>
      <c r="D2230" s="27"/>
      <c r="E2230" s="7"/>
      <c r="G2230" s="27"/>
      <c r="J2230" s="7"/>
      <c r="P2230" s="7"/>
    </row>
    <row r="2231">
      <c r="B2231" s="7"/>
      <c r="D2231" s="27"/>
      <c r="E2231" s="7"/>
      <c r="G2231" s="27"/>
      <c r="J2231" s="7"/>
      <c r="P2231" s="7"/>
    </row>
    <row r="2232">
      <c r="B2232" s="7"/>
      <c r="D2232" s="27"/>
      <c r="E2232" s="7"/>
      <c r="G2232" s="27"/>
      <c r="J2232" s="7"/>
      <c r="P2232" s="7"/>
    </row>
    <row r="2233">
      <c r="B2233" s="7"/>
      <c r="D2233" s="27"/>
      <c r="E2233" s="7"/>
      <c r="G2233" s="27"/>
      <c r="J2233" s="7"/>
      <c r="P2233" s="7"/>
    </row>
    <row r="2234">
      <c r="B2234" s="7"/>
      <c r="D2234" s="27"/>
      <c r="E2234" s="7"/>
      <c r="G2234" s="27"/>
      <c r="J2234" s="7"/>
      <c r="P2234" s="7"/>
    </row>
    <row r="2235">
      <c r="B2235" s="7"/>
      <c r="D2235" s="27"/>
      <c r="E2235" s="7"/>
      <c r="G2235" s="27"/>
      <c r="J2235" s="7"/>
      <c r="P2235" s="7"/>
    </row>
    <row r="2236">
      <c r="B2236" s="7"/>
      <c r="D2236" s="27"/>
      <c r="E2236" s="7"/>
      <c r="G2236" s="27"/>
      <c r="J2236" s="7"/>
      <c r="P2236" s="7"/>
    </row>
    <row r="2237">
      <c r="B2237" s="7"/>
      <c r="D2237" s="27"/>
      <c r="E2237" s="7"/>
      <c r="G2237" s="27"/>
      <c r="J2237" s="7"/>
      <c r="P2237" s="7"/>
    </row>
    <row r="2238">
      <c r="B2238" s="7"/>
      <c r="D2238" s="27"/>
      <c r="E2238" s="7"/>
      <c r="G2238" s="27"/>
      <c r="J2238" s="7"/>
      <c r="P2238" s="7"/>
    </row>
    <row r="2239">
      <c r="B2239" s="7"/>
      <c r="D2239" s="27"/>
      <c r="E2239" s="7"/>
      <c r="G2239" s="27"/>
      <c r="J2239" s="7"/>
      <c r="P2239" s="7"/>
    </row>
    <row r="2240">
      <c r="B2240" s="7"/>
      <c r="D2240" s="27"/>
      <c r="E2240" s="7"/>
      <c r="G2240" s="27"/>
      <c r="J2240" s="7"/>
      <c r="P2240" s="7"/>
    </row>
    <row r="2241">
      <c r="B2241" s="7"/>
      <c r="D2241" s="27"/>
      <c r="E2241" s="7"/>
      <c r="G2241" s="27"/>
      <c r="J2241" s="7"/>
      <c r="P2241" s="7"/>
    </row>
    <row r="2242">
      <c r="B2242" s="7"/>
      <c r="D2242" s="27"/>
      <c r="E2242" s="7"/>
      <c r="G2242" s="27"/>
      <c r="J2242" s="7"/>
      <c r="P2242" s="7"/>
    </row>
    <row r="2243">
      <c r="B2243" s="7"/>
      <c r="D2243" s="27"/>
      <c r="E2243" s="7"/>
      <c r="G2243" s="27"/>
      <c r="J2243" s="7"/>
      <c r="P2243" s="7"/>
    </row>
    <row r="2244">
      <c r="B2244" s="7"/>
      <c r="D2244" s="27"/>
      <c r="E2244" s="7"/>
      <c r="G2244" s="27"/>
      <c r="J2244" s="7"/>
      <c r="P2244" s="7"/>
    </row>
    <row r="2245">
      <c r="B2245" s="7"/>
      <c r="D2245" s="27"/>
      <c r="E2245" s="7"/>
      <c r="G2245" s="27"/>
      <c r="J2245" s="7"/>
      <c r="P2245" s="7"/>
    </row>
    <row r="2246">
      <c r="B2246" s="7"/>
      <c r="D2246" s="27"/>
      <c r="E2246" s="7"/>
      <c r="G2246" s="27"/>
      <c r="J2246" s="7"/>
      <c r="P2246" s="7"/>
    </row>
    <row r="2247">
      <c r="B2247" s="7"/>
      <c r="D2247" s="27"/>
      <c r="E2247" s="7"/>
      <c r="G2247" s="27"/>
      <c r="J2247" s="7"/>
      <c r="P2247" s="7"/>
    </row>
    <row r="2248">
      <c r="B2248" s="7"/>
      <c r="D2248" s="27"/>
      <c r="E2248" s="7"/>
      <c r="G2248" s="27"/>
      <c r="J2248" s="7"/>
      <c r="P2248" s="7"/>
    </row>
    <row r="2249">
      <c r="B2249" s="7"/>
      <c r="D2249" s="27"/>
      <c r="E2249" s="7"/>
      <c r="G2249" s="27"/>
      <c r="J2249" s="7"/>
      <c r="P2249" s="7"/>
    </row>
    <row r="2250">
      <c r="B2250" s="7"/>
      <c r="D2250" s="27"/>
      <c r="E2250" s="7"/>
      <c r="G2250" s="27"/>
      <c r="J2250" s="7"/>
      <c r="P2250" s="7"/>
    </row>
    <row r="2251">
      <c r="B2251" s="7"/>
      <c r="D2251" s="27"/>
      <c r="E2251" s="7"/>
      <c r="G2251" s="27"/>
      <c r="J2251" s="7"/>
      <c r="P2251" s="7"/>
    </row>
    <row r="2252">
      <c r="B2252" s="7"/>
      <c r="D2252" s="27"/>
      <c r="E2252" s="7"/>
      <c r="G2252" s="27"/>
      <c r="J2252" s="7"/>
      <c r="P2252" s="7"/>
    </row>
    <row r="2253">
      <c r="B2253" s="7"/>
      <c r="D2253" s="27"/>
      <c r="E2253" s="7"/>
      <c r="G2253" s="27"/>
      <c r="J2253" s="7"/>
      <c r="P2253" s="7"/>
    </row>
    <row r="2254">
      <c r="B2254" s="7"/>
      <c r="D2254" s="27"/>
      <c r="E2254" s="7"/>
      <c r="G2254" s="27"/>
      <c r="J2254" s="7"/>
      <c r="P2254" s="7"/>
    </row>
    <row r="2255">
      <c r="B2255" s="7"/>
      <c r="D2255" s="27"/>
      <c r="E2255" s="7"/>
      <c r="G2255" s="27"/>
      <c r="J2255" s="7"/>
      <c r="P2255" s="7"/>
    </row>
    <row r="2256">
      <c r="B2256" s="7"/>
      <c r="D2256" s="27"/>
      <c r="E2256" s="7"/>
      <c r="G2256" s="27"/>
      <c r="J2256" s="7"/>
      <c r="P2256" s="7"/>
    </row>
    <row r="2257">
      <c r="B2257" s="7"/>
      <c r="D2257" s="27"/>
      <c r="E2257" s="7"/>
      <c r="G2257" s="27"/>
      <c r="J2257" s="7"/>
      <c r="P2257" s="7"/>
    </row>
    <row r="2258">
      <c r="B2258" s="7"/>
      <c r="D2258" s="27"/>
      <c r="E2258" s="7"/>
      <c r="G2258" s="27"/>
      <c r="J2258" s="7"/>
      <c r="P2258" s="7"/>
    </row>
    <row r="2259">
      <c r="B2259" s="7"/>
      <c r="D2259" s="27"/>
      <c r="E2259" s="7"/>
      <c r="G2259" s="27"/>
      <c r="J2259" s="7"/>
      <c r="P2259" s="7"/>
    </row>
    <row r="2260">
      <c r="B2260" s="7"/>
      <c r="D2260" s="27"/>
      <c r="E2260" s="7"/>
      <c r="G2260" s="27"/>
      <c r="J2260" s="7"/>
      <c r="P2260" s="7"/>
    </row>
    <row r="2261">
      <c r="B2261" s="7"/>
      <c r="D2261" s="27"/>
      <c r="E2261" s="7"/>
      <c r="G2261" s="27"/>
      <c r="J2261" s="7"/>
      <c r="P2261" s="7"/>
    </row>
    <row r="2262">
      <c r="B2262" s="7"/>
      <c r="D2262" s="27"/>
      <c r="E2262" s="7"/>
      <c r="G2262" s="27"/>
      <c r="J2262" s="7"/>
      <c r="P2262" s="7"/>
    </row>
    <row r="2263">
      <c r="B2263" s="7"/>
      <c r="D2263" s="27"/>
      <c r="E2263" s="7"/>
      <c r="G2263" s="27"/>
      <c r="J2263" s="7"/>
      <c r="P2263" s="7"/>
    </row>
    <row r="2264">
      <c r="B2264" s="7"/>
      <c r="D2264" s="27"/>
      <c r="E2264" s="7"/>
      <c r="G2264" s="27"/>
      <c r="J2264" s="7"/>
      <c r="P2264" s="7"/>
    </row>
    <row r="2265">
      <c r="B2265" s="7"/>
      <c r="D2265" s="27"/>
      <c r="E2265" s="7"/>
      <c r="G2265" s="27"/>
      <c r="J2265" s="7"/>
      <c r="P2265" s="7"/>
    </row>
    <row r="2266">
      <c r="B2266" s="7"/>
      <c r="D2266" s="27"/>
      <c r="E2266" s="7"/>
      <c r="G2266" s="27"/>
      <c r="J2266" s="7"/>
      <c r="P2266" s="7"/>
    </row>
    <row r="2267">
      <c r="B2267" s="7"/>
      <c r="D2267" s="27"/>
      <c r="E2267" s="7"/>
      <c r="G2267" s="27"/>
      <c r="J2267" s="7"/>
      <c r="P2267" s="7"/>
    </row>
    <row r="2268">
      <c r="B2268" s="7"/>
      <c r="D2268" s="27"/>
      <c r="E2268" s="7"/>
      <c r="G2268" s="27"/>
      <c r="J2268" s="7"/>
      <c r="P2268" s="7"/>
    </row>
    <row r="2269">
      <c r="B2269" s="7"/>
      <c r="D2269" s="27"/>
      <c r="E2269" s="7"/>
      <c r="G2269" s="27"/>
      <c r="J2269" s="7"/>
      <c r="P2269" s="7"/>
    </row>
    <row r="2270">
      <c r="B2270" s="7"/>
      <c r="D2270" s="27"/>
      <c r="E2270" s="7"/>
      <c r="G2270" s="27"/>
      <c r="J2270" s="7"/>
      <c r="P2270" s="7"/>
    </row>
    <row r="2271">
      <c r="B2271" s="7"/>
      <c r="D2271" s="27"/>
      <c r="E2271" s="7"/>
      <c r="G2271" s="27"/>
      <c r="J2271" s="7"/>
      <c r="P2271" s="7"/>
    </row>
    <row r="2272">
      <c r="B2272" s="7"/>
      <c r="D2272" s="27"/>
      <c r="E2272" s="7"/>
      <c r="G2272" s="27"/>
      <c r="J2272" s="7"/>
      <c r="P2272" s="7"/>
    </row>
    <row r="2273">
      <c r="B2273" s="7"/>
      <c r="D2273" s="27"/>
      <c r="E2273" s="7"/>
      <c r="G2273" s="27"/>
      <c r="J2273" s="7"/>
      <c r="P2273" s="7"/>
    </row>
    <row r="2274">
      <c r="B2274" s="7"/>
      <c r="D2274" s="27"/>
      <c r="E2274" s="7"/>
      <c r="G2274" s="27"/>
      <c r="J2274" s="7"/>
      <c r="P2274" s="7"/>
    </row>
    <row r="2275">
      <c r="B2275" s="7"/>
      <c r="D2275" s="27"/>
      <c r="E2275" s="7"/>
      <c r="G2275" s="27"/>
      <c r="J2275" s="7"/>
      <c r="P2275" s="7"/>
    </row>
    <row r="2276">
      <c r="B2276" s="7"/>
      <c r="D2276" s="27"/>
      <c r="E2276" s="7"/>
      <c r="G2276" s="27"/>
      <c r="J2276" s="7"/>
      <c r="P2276" s="7"/>
    </row>
    <row r="2277">
      <c r="B2277" s="7"/>
      <c r="D2277" s="27"/>
      <c r="E2277" s="7"/>
      <c r="G2277" s="27"/>
      <c r="J2277" s="7"/>
      <c r="P2277" s="7"/>
    </row>
    <row r="2278">
      <c r="B2278" s="7"/>
      <c r="D2278" s="27"/>
      <c r="E2278" s="7"/>
      <c r="G2278" s="27"/>
      <c r="J2278" s="7"/>
      <c r="P2278" s="7"/>
    </row>
    <row r="2279">
      <c r="B2279" s="7"/>
      <c r="D2279" s="27"/>
      <c r="E2279" s="7"/>
      <c r="G2279" s="27"/>
      <c r="J2279" s="7"/>
      <c r="P2279" s="7"/>
    </row>
    <row r="2280">
      <c r="B2280" s="7"/>
      <c r="D2280" s="27"/>
      <c r="E2280" s="7"/>
      <c r="G2280" s="27"/>
      <c r="J2280" s="7"/>
      <c r="P2280" s="7"/>
    </row>
    <row r="2281">
      <c r="B2281" s="7"/>
      <c r="D2281" s="27"/>
      <c r="E2281" s="7"/>
      <c r="G2281" s="27"/>
      <c r="J2281" s="7"/>
      <c r="P2281" s="7"/>
    </row>
    <row r="2282">
      <c r="B2282" s="7"/>
      <c r="D2282" s="27"/>
      <c r="E2282" s="7"/>
      <c r="G2282" s="27"/>
      <c r="J2282" s="7"/>
      <c r="P2282" s="7"/>
    </row>
    <row r="2283">
      <c r="B2283" s="7"/>
      <c r="D2283" s="27"/>
      <c r="E2283" s="7"/>
      <c r="G2283" s="27"/>
      <c r="J2283" s="7"/>
      <c r="P2283" s="7"/>
    </row>
    <row r="2284">
      <c r="B2284" s="7"/>
      <c r="D2284" s="27"/>
      <c r="E2284" s="7"/>
      <c r="G2284" s="27"/>
      <c r="J2284" s="7"/>
      <c r="P2284" s="7"/>
    </row>
    <row r="2285">
      <c r="B2285" s="7"/>
      <c r="D2285" s="27"/>
      <c r="E2285" s="7"/>
      <c r="G2285" s="27"/>
      <c r="J2285" s="7"/>
      <c r="P2285" s="7"/>
    </row>
    <row r="2286">
      <c r="B2286" s="7"/>
      <c r="D2286" s="27"/>
      <c r="E2286" s="7"/>
      <c r="G2286" s="27"/>
      <c r="J2286" s="7"/>
      <c r="P2286" s="7"/>
    </row>
    <row r="2287">
      <c r="B2287" s="7"/>
      <c r="D2287" s="27"/>
      <c r="E2287" s="7"/>
      <c r="G2287" s="27"/>
      <c r="J2287" s="7"/>
      <c r="P2287" s="7"/>
    </row>
    <row r="2288">
      <c r="B2288" s="7"/>
      <c r="D2288" s="27"/>
      <c r="E2288" s="7"/>
      <c r="G2288" s="27"/>
      <c r="J2288" s="7"/>
      <c r="P2288" s="7"/>
    </row>
    <row r="2289">
      <c r="B2289" s="7"/>
      <c r="D2289" s="27"/>
      <c r="E2289" s="7"/>
      <c r="G2289" s="27"/>
      <c r="J2289" s="7"/>
      <c r="P2289" s="7"/>
    </row>
    <row r="2290">
      <c r="B2290" s="7"/>
      <c r="D2290" s="27"/>
      <c r="E2290" s="7"/>
      <c r="G2290" s="27"/>
      <c r="J2290" s="7"/>
      <c r="P2290" s="7"/>
    </row>
    <row r="2291">
      <c r="B2291" s="7"/>
      <c r="D2291" s="27"/>
      <c r="E2291" s="7"/>
      <c r="G2291" s="27"/>
      <c r="J2291" s="7"/>
      <c r="P2291" s="7"/>
    </row>
    <row r="2292">
      <c r="B2292" s="7"/>
      <c r="D2292" s="27"/>
      <c r="E2292" s="7"/>
      <c r="G2292" s="27"/>
      <c r="J2292" s="7"/>
      <c r="P2292" s="7"/>
    </row>
    <row r="2293">
      <c r="B2293" s="7"/>
      <c r="D2293" s="27"/>
      <c r="E2293" s="7"/>
      <c r="G2293" s="27"/>
      <c r="J2293" s="7"/>
      <c r="P2293" s="7"/>
    </row>
    <row r="2294">
      <c r="B2294" s="7"/>
      <c r="D2294" s="27"/>
      <c r="E2294" s="7"/>
      <c r="G2294" s="27"/>
      <c r="J2294" s="7"/>
      <c r="P2294" s="7"/>
    </row>
    <row r="2295">
      <c r="B2295" s="7"/>
      <c r="D2295" s="27"/>
      <c r="E2295" s="7"/>
      <c r="G2295" s="27"/>
      <c r="J2295" s="7"/>
      <c r="P2295" s="7"/>
    </row>
    <row r="2296">
      <c r="B2296" s="7"/>
      <c r="D2296" s="27"/>
      <c r="E2296" s="7"/>
      <c r="G2296" s="27"/>
      <c r="J2296" s="7"/>
      <c r="P2296" s="7"/>
    </row>
    <row r="2297">
      <c r="B2297" s="7"/>
      <c r="D2297" s="27"/>
      <c r="E2297" s="7"/>
      <c r="G2297" s="27"/>
      <c r="J2297" s="7"/>
      <c r="P2297" s="7"/>
    </row>
    <row r="2298">
      <c r="B2298" s="7"/>
      <c r="D2298" s="27"/>
      <c r="E2298" s="7"/>
      <c r="G2298" s="27"/>
      <c r="J2298" s="7"/>
      <c r="P2298" s="7"/>
    </row>
    <row r="2299">
      <c r="B2299" s="7"/>
      <c r="D2299" s="27"/>
      <c r="E2299" s="7"/>
      <c r="G2299" s="27"/>
      <c r="J2299" s="7"/>
      <c r="P2299" s="7"/>
    </row>
    <row r="2300">
      <c r="B2300" s="7"/>
      <c r="D2300" s="27"/>
      <c r="E2300" s="7"/>
      <c r="G2300" s="27"/>
      <c r="J2300" s="7"/>
      <c r="P2300" s="7"/>
    </row>
    <row r="2301">
      <c r="B2301" s="7"/>
      <c r="D2301" s="27"/>
      <c r="E2301" s="7"/>
      <c r="G2301" s="27"/>
      <c r="J2301" s="7"/>
      <c r="P2301" s="7"/>
    </row>
    <row r="2302">
      <c r="B2302" s="7"/>
      <c r="D2302" s="27"/>
      <c r="E2302" s="7"/>
      <c r="G2302" s="27"/>
      <c r="J2302" s="7"/>
      <c r="P2302" s="7"/>
    </row>
    <row r="2303">
      <c r="B2303" s="7"/>
      <c r="D2303" s="27"/>
      <c r="E2303" s="7"/>
      <c r="G2303" s="27"/>
      <c r="J2303" s="7"/>
      <c r="P2303" s="7"/>
    </row>
    <row r="2304">
      <c r="B2304" s="7"/>
      <c r="D2304" s="27"/>
      <c r="E2304" s="7"/>
      <c r="G2304" s="27"/>
      <c r="J2304" s="7"/>
      <c r="P2304" s="7"/>
    </row>
    <row r="2305">
      <c r="B2305" s="7"/>
      <c r="D2305" s="27"/>
      <c r="E2305" s="7"/>
      <c r="G2305" s="27"/>
      <c r="J2305" s="7"/>
      <c r="P2305" s="7"/>
    </row>
    <row r="2306">
      <c r="B2306" s="7"/>
      <c r="D2306" s="27"/>
      <c r="E2306" s="7"/>
      <c r="G2306" s="27"/>
      <c r="J2306" s="7"/>
      <c r="P2306" s="7"/>
    </row>
    <row r="2307">
      <c r="B2307" s="7"/>
      <c r="D2307" s="27"/>
      <c r="E2307" s="7"/>
      <c r="G2307" s="27"/>
      <c r="J2307" s="7"/>
      <c r="P2307" s="7"/>
    </row>
    <row r="2308">
      <c r="B2308" s="7"/>
      <c r="D2308" s="27"/>
      <c r="E2308" s="7"/>
      <c r="G2308" s="27"/>
      <c r="J2308" s="7"/>
      <c r="P2308" s="7"/>
    </row>
    <row r="2309">
      <c r="B2309" s="7"/>
      <c r="D2309" s="27"/>
      <c r="E2309" s="7"/>
      <c r="G2309" s="27"/>
      <c r="J2309" s="7"/>
      <c r="P2309" s="7"/>
    </row>
    <row r="2310">
      <c r="B2310" s="7"/>
      <c r="D2310" s="27"/>
      <c r="E2310" s="7"/>
      <c r="G2310" s="27"/>
      <c r="J2310" s="7"/>
      <c r="P2310" s="7"/>
    </row>
    <row r="2311">
      <c r="B2311" s="7"/>
      <c r="D2311" s="27"/>
      <c r="E2311" s="7"/>
      <c r="G2311" s="27"/>
      <c r="J2311" s="7"/>
      <c r="P2311" s="7"/>
    </row>
    <row r="2312">
      <c r="B2312" s="7"/>
      <c r="D2312" s="27"/>
      <c r="E2312" s="7"/>
      <c r="G2312" s="27"/>
      <c r="J2312" s="7"/>
      <c r="P2312" s="7"/>
    </row>
    <row r="2313">
      <c r="B2313" s="7"/>
      <c r="D2313" s="27"/>
      <c r="E2313" s="7"/>
      <c r="G2313" s="27"/>
      <c r="J2313" s="7"/>
      <c r="P2313" s="7"/>
    </row>
    <row r="2314">
      <c r="B2314" s="7"/>
      <c r="D2314" s="27"/>
      <c r="E2314" s="7"/>
      <c r="G2314" s="27"/>
      <c r="J2314" s="7"/>
      <c r="P2314" s="7"/>
    </row>
    <row r="2315">
      <c r="B2315" s="7"/>
      <c r="D2315" s="27"/>
      <c r="E2315" s="7"/>
      <c r="G2315" s="27"/>
      <c r="J2315" s="7"/>
      <c r="P2315" s="7"/>
    </row>
    <row r="2316">
      <c r="B2316" s="7"/>
      <c r="D2316" s="27"/>
      <c r="E2316" s="7"/>
      <c r="G2316" s="27"/>
      <c r="J2316" s="7"/>
      <c r="P2316" s="7"/>
    </row>
    <row r="2317">
      <c r="B2317" s="7"/>
      <c r="D2317" s="27"/>
      <c r="E2317" s="7"/>
      <c r="G2317" s="27"/>
      <c r="J2317" s="7"/>
      <c r="P2317" s="7"/>
    </row>
    <row r="2318">
      <c r="B2318" s="7"/>
      <c r="D2318" s="27"/>
      <c r="E2318" s="7"/>
      <c r="G2318" s="27"/>
      <c r="J2318" s="7"/>
      <c r="P2318" s="7"/>
    </row>
    <row r="2319">
      <c r="B2319" s="7"/>
      <c r="D2319" s="27"/>
      <c r="E2319" s="7"/>
      <c r="G2319" s="27"/>
      <c r="J2319" s="7"/>
      <c r="P2319" s="7"/>
    </row>
    <row r="2320">
      <c r="B2320" s="7"/>
      <c r="D2320" s="27"/>
      <c r="E2320" s="7"/>
      <c r="G2320" s="27"/>
      <c r="J2320" s="7"/>
      <c r="P2320" s="7"/>
    </row>
    <row r="2321">
      <c r="B2321" s="7"/>
      <c r="D2321" s="27"/>
      <c r="E2321" s="7"/>
      <c r="G2321" s="27"/>
      <c r="J2321" s="7"/>
      <c r="P2321" s="7"/>
    </row>
    <row r="2322">
      <c r="B2322" s="7"/>
      <c r="D2322" s="27"/>
      <c r="E2322" s="7"/>
      <c r="G2322" s="27"/>
      <c r="J2322" s="7"/>
      <c r="P2322" s="7"/>
    </row>
    <row r="2323">
      <c r="B2323" s="7"/>
      <c r="D2323" s="27"/>
      <c r="E2323" s="7"/>
      <c r="G2323" s="27"/>
      <c r="J2323" s="7"/>
      <c r="P2323" s="7"/>
    </row>
    <row r="2324">
      <c r="B2324" s="7"/>
      <c r="D2324" s="27"/>
      <c r="E2324" s="7"/>
      <c r="G2324" s="27"/>
      <c r="J2324" s="7"/>
      <c r="P2324" s="7"/>
    </row>
    <row r="2325">
      <c r="B2325" s="7"/>
      <c r="D2325" s="27"/>
      <c r="E2325" s="7"/>
      <c r="G2325" s="27"/>
      <c r="J2325" s="7"/>
      <c r="P2325" s="7"/>
    </row>
    <row r="2326">
      <c r="B2326" s="7"/>
      <c r="D2326" s="27"/>
      <c r="E2326" s="7"/>
      <c r="G2326" s="27"/>
      <c r="J2326" s="7"/>
      <c r="P2326" s="7"/>
    </row>
    <row r="2327">
      <c r="B2327" s="7"/>
      <c r="D2327" s="27"/>
      <c r="E2327" s="7"/>
      <c r="G2327" s="27"/>
      <c r="J2327" s="7"/>
      <c r="P2327" s="7"/>
    </row>
    <row r="2328">
      <c r="B2328" s="7"/>
      <c r="D2328" s="27"/>
      <c r="E2328" s="7"/>
      <c r="G2328" s="27"/>
      <c r="J2328" s="7"/>
      <c r="P2328" s="7"/>
    </row>
    <row r="2329">
      <c r="B2329" s="7"/>
      <c r="D2329" s="27"/>
      <c r="E2329" s="7"/>
      <c r="G2329" s="27"/>
      <c r="J2329" s="7"/>
      <c r="P2329" s="7"/>
    </row>
    <row r="2330">
      <c r="B2330" s="7"/>
      <c r="D2330" s="27"/>
      <c r="E2330" s="7"/>
      <c r="G2330" s="27"/>
      <c r="J2330" s="7"/>
      <c r="P2330" s="7"/>
    </row>
    <row r="2331">
      <c r="B2331" s="7"/>
      <c r="D2331" s="27"/>
      <c r="E2331" s="7"/>
      <c r="G2331" s="27"/>
      <c r="J2331" s="7"/>
      <c r="P2331" s="7"/>
    </row>
    <row r="2332">
      <c r="B2332" s="7"/>
      <c r="D2332" s="27"/>
      <c r="E2332" s="7"/>
      <c r="G2332" s="27"/>
      <c r="J2332" s="7"/>
      <c r="P2332" s="7"/>
    </row>
    <row r="2333">
      <c r="B2333" s="7"/>
      <c r="D2333" s="27"/>
      <c r="E2333" s="7"/>
      <c r="G2333" s="27"/>
      <c r="J2333" s="7"/>
      <c r="P2333" s="7"/>
    </row>
    <row r="2334">
      <c r="B2334" s="7"/>
      <c r="D2334" s="27"/>
      <c r="E2334" s="7"/>
      <c r="G2334" s="27"/>
      <c r="J2334" s="7"/>
      <c r="P2334" s="7"/>
    </row>
    <row r="2335">
      <c r="B2335" s="7"/>
      <c r="D2335" s="27"/>
      <c r="E2335" s="7"/>
      <c r="G2335" s="27"/>
      <c r="J2335" s="7"/>
      <c r="P2335" s="7"/>
    </row>
    <row r="2336">
      <c r="B2336" s="7"/>
      <c r="D2336" s="27"/>
      <c r="E2336" s="7"/>
      <c r="G2336" s="27"/>
      <c r="J2336" s="7"/>
      <c r="P2336" s="7"/>
    </row>
    <row r="2337">
      <c r="B2337" s="7"/>
      <c r="D2337" s="27"/>
      <c r="E2337" s="7"/>
      <c r="G2337" s="27"/>
      <c r="J2337" s="7"/>
      <c r="P2337" s="7"/>
    </row>
    <row r="2338">
      <c r="B2338" s="7"/>
      <c r="D2338" s="27"/>
      <c r="E2338" s="7"/>
      <c r="G2338" s="27"/>
      <c r="J2338" s="7"/>
      <c r="P2338" s="7"/>
    </row>
    <row r="2339">
      <c r="B2339" s="7"/>
      <c r="D2339" s="27"/>
      <c r="E2339" s="7"/>
      <c r="G2339" s="27"/>
      <c r="J2339" s="7"/>
      <c r="P2339" s="7"/>
    </row>
    <row r="2340">
      <c r="B2340" s="7"/>
      <c r="D2340" s="27"/>
      <c r="E2340" s="7"/>
      <c r="G2340" s="27"/>
      <c r="J2340" s="7"/>
      <c r="P2340" s="7"/>
    </row>
    <row r="2341">
      <c r="B2341" s="7"/>
      <c r="D2341" s="27"/>
      <c r="E2341" s="7"/>
      <c r="G2341" s="27"/>
      <c r="J2341" s="7"/>
      <c r="P2341" s="7"/>
    </row>
    <row r="2342">
      <c r="B2342" s="7"/>
      <c r="D2342" s="27"/>
      <c r="E2342" s="7"/>
      <c r="G2342" s="27"/>
      <c r="J2342" s="7"/>
      <c r="P2342" s="7"/>
    </row>
    <row r="2343">
      <c r="B2343" s="7"/>
      <c r="D2343" s="27"/>
      <c r="E2343" s="7"/>
      <c r="G2343" s="27"/>
      <c r="J2343" s="7"/>
      <c r="P2343" s="7"/>
    </row>
    <row r="2344">
      <c r="B2344" s="7"/>
      <c r="D2344" s="27"/>
      <c r="E2344" s="7"/>
      <c r="G2344" s="27"/>
      <c r="J2344" s="7"/>
      <c r="P2344" s="7"/>
    </row>
    <row r="2345">
      <c r="B2345" s="7"/>
      <c r="D2345" s="27"/>
      <c r="E2345" s="7"/>
      <c r="G2345" s="27"/>
      <c r="J2345" s="7"/>
      <c r="P2345" s="7"/>
    </row>
    <row r="2346">
      <c r="B2346" s="7"/>
      <c r="D2346" s="27"/>
      <c r="E2346" s="7"/>
      <c r="G2346" s="27"/>
      <c r="J2346" s="7"/>
      <c r="P2346" s="7"/>
    </row>
    <row r="2347">
      <c r="B2347" s="7"/>
      <c r="D2347" s="27"/>
      <c r="E2347" s="7"/>
      <c r="G2347" s="27"/>
      <c r="J2347" s="7"/>
      <c r="P2347" s="7"/>
    </row>
    <row r="2348">
      <c r="B2348" s="7"/>
      <c r="D2348" s="27"/>
      <c r="E2348" s="7"/>
      <c r="G2348" s="27"/>
      <c r="J2348" s="7"/>
      <c r="P2348" s="7"/>
    </row>
    <row r="2349">
      <c r="B2349" s="7"/>
      <c r="D2349" s="27"/>
      <c r="E2349" s="7"/>
      <c r="G2349" s="27"/>
      <c r="J2349" s="7"/>
      <c r="P2349" s="7"/>
    </row>
    <row r="2350">
      <c r="B2350" s="7"/>
      <c r="D2350" s="27"/>
      <c r="E2350" s="7"/>
      <c r="G2350" s="27"/>
      <c r="J2350" s="7"/>
      <c r="P2350" s="7"/>
    </row>
    <row r="2351">
      <c r="B2351" s="7"/>
      <c r="D2351" s="27"/>
      <c r="E2351" s="7"/>
      <c r="G2351" s="27"/>
      <c r="J2351" s="7"/>
      <c r="P2351" s="7"/>
    </row>
    <row r="2352">
      <c r="B2352" s="7"/>
      <c r="D2352" s="27"/>
      <c r="E2352" s="7"/>
      <c r="G2352" s="27"/>
      <c r="J2352" s="7"/>
      <c r="P2352" s="7"/>
    </row>
    <row r="2353">
      <c r="B2353" s="7"/>
      <c r="D2353" s="27"/>
      <c r="E2353" s="7"/>
      <c r="G2353" s="27"/>
      <c r="J2353" s="7"/>
      <c r="P2353" s="7"/>
    </row>
    <row r="2354">
      <c r="B2354" s="7"/>
      <c r="D2354" s="27"/>
      <c r="E2354" s="7"/>
      <c r="G2354" s="27"/>
      <c r="J2354" s="7"/>
      <c r="P2354" s="7"/>
    </row>
    <row r="2355">
      <c r="B2355" s="7"/>
      <c r="D2355" s="27"/>
      <c r="E2355" s="7"/>
      <c r="G2355" s="27"/>
      <c r="J2355" s="7"/>
      <c r="P2355" s="7"/>
    </row>
    <row r="2356">
      <c r="B2356" s="7"/>
      <c r="D2356" s="27"/>
      <c r="E2356" s="7"/>
      <c r="G2356" s="27"/>
      <c r="J2356" s="7"/>
      <c r="P2356" s="7"/>
    </row>
    <row r="2357">
      <c r="B2357" s="7"/>
      <c r="D2357" s="27"/>
      <c r="E2357" s="7"/>
      <c r="G2357" s="27"/>
      <c r="J2357" s="7"/>
      <c r="P2357" s="7"/>
    </row>
    <row r="2358">
      <c r="B2358" s="7"/>
      <c r="D2358" s="27"/>
      <c r="E2358" s="7"/>
      <c r="G2358" s="27"/>
      <c r="J2358" s="7"/>
      <c r="P2358" s="7"/>
    </row>
    <row r="2359">
      <c r="B2359" s="7"/>
      <c r="D2359" s="27"/>
      <c r="E2359" s="7"/>
      <c r="G2359" s="27"/>
      <c r="J2359" s="7"/>
      <c r="P2359" s="7"/>
    </row>
    <row r="2360">
      <c r="B2360" s="7"/>
      <c r="D2360" s="27"/>
      <c r="E2360" s="7"/>
      <c r="G2360" s="27"/>
      <c r="J2360" s="7"/>
      <c r="P2360" s="7"/>
    </row>
    <row r="2361">
      <c r="B2361" s="7"/>
      <c r="D2361" s="27"/>
      <c r="E2361" s="7"/>
      <c r="G2361" s="27"/>
      <c r="J2361" s="7"/>
      <c r="P2361" s="7"/>
    </row>
    <row r="2362">
      <c r="B2362" s="7"/>
      <c r="D2362" s="27"/>
      <c r="E2362" s="7"/>
      <c r="G2362" s="27"/>
      <c r="J2362" s="7"/>
      <c r="P2362" s="7"/>
    </row>
    <row r="2363">
      <c r="B2363" s="7"/>
      <c r="D2363" s="27"/>
      <c r="E2363" s="7"/>
      <c r="G2363" s="27"/>
      <c r="J2363" s="7"/>
      <c r="P2363" s="7"/>
    </row>
    <row r="2364">
      <c r="B2364" s="7"/>
      <c r="D2364" s="27"/>
      <c r="E2364" s="7"/>
      <c r="G2364" s="27"/>
      <c r="J2364" s="7"/>
      <c r="P2364" s="7"/>
    </row>
    <row r="2365">
      <c r="B2365" s="7"/>
      <c r="D2365" s="27"/>
      <c r="E2365" s="7"/>
      <c r="G2365" s="27"/>
      <c r="J2365" s="7"/>
      <c r="P2365" s="7"/>
    </row>
    <row r="2366">
      <c r="B2366" s="7"/>
      <c r="D2366" s="27"/>
      <c r="E2366" s="7"/>
      <c r="G2366" s="27"/>
      <c r="J2366" s="7"/>
      <c r="P2366" s="7"/>
    </row>
    <row r="2367">
      <c r="B2367" s="7"/>
      <c r="D2367" s="27"/>
      <c r="E2367" s="7"/>
      <c r="G2367" s="27"/>
      <c r="J2367" s="7"/>
      <c r="P2367" s="7"/>
    </row>
    <row r="2368">
      <c r="B2368" s="7"/>
      <c r="D2368" s="27"/>
      <c r="E2368" s="7"/>
      <c r="G2368" s="27"/>
      <c r="J2368" s="7"/>
      <c r="P2368" s="7"/>
    </row>
    <row r="2369">
      <c r="B2369" s="7"/>
      <c r="D2369" s="27"/>
      <c r="E2369" s="7"/>
      <c r="G2369" s="27"/>
      <c r="J2369" s="7"/>
      <c r="P2369" s="7"/>
    </row>
    <row r="2370">
      <c r="B2370" s="7"/>
      <c r="D2370" s="27"/>
      <c r="E2370" s="7"/>
      <c r="G2370" s="27"/>
      <c r="J2370" s="7"/>
      <c r="P2370" s="7"/>
    </row>
    <row r="2371">
      <c r="B2371" s="7"/>
      <c r="D2371" s="27"/>
      <c r="E2371" s="7"/>
      <c r="G2371" s="27"/>
      <c r="J2371" s="7"/>
      <c r="P2371" s="7"/>
    </row>
    <row r="2372">
      <c r="B2372" s="7"/>
      <c r="D2372" s="27"/>
      <c r="E2372" s="7"/>
      <c r="G2372" s="27"/>
      <c r="J2372" s="7"/>
      <c r="P2372" s="7"/>
    </row>
    <row r="2373">
      <c r="B2373" s="7"/>
      <c r="D2373" s="27"/>
      <c r="E2373" s="7"/>
      <c r="G2373" s="27"/>
      <c r="J2373" s="7"/>
      <c r="P2373" s="7"/>
    </row>
    <row r="2374">
      <c r="B2374" s="7"/>
      <c r="D2374" s="27"/>
      <c r="E2374" s="7"/>
      <c r="G2374" s="27"/>
      <c r="J2374" s="7"/>
      <c r="P2374" s="7"/>
    </row>
    <row r="2375">
      <c r="B2375" s="7"/>
      <c r="D2375" s="27"/>
      <c r="E2375" s="7"/>
      <c r="G2375" s="27"/>
      <c r="J2375" s="7"/>
      <c r="P2375" s="7"/>
    </row>
    <row r="2376">
      <c r="B2376" s="7"/>
      <c r="D2376" s="27"/>
      <c r="E2376" s="7"/>
      <c r="G2376" s="27"/>
      <c r="J2376" s="7"/>
      <c r="P2376" s="7"/>
    </row>
    <row r="2377">
      <c r="B2377" s="7"/>
      <c r="D2377" s="27"/>
      <c r="E2377" s="7"/>
      <c r="G2377" s="27"/>
      <c r="J2377" s="7"/>
      <c r="P2377" s="7"/>
    </row>
    <row r="2378">
      <c r="B2378" s="7"/>
      <c r="D2378" s="27"/>
      <c r="E2378" s="7"/>
      <c r="G2378" s="27"/>
      <c r="J2378" s="7"/>
      <c r="P2378" s="7"/>
    </row>
    <row r="2379">
      <c r="B2379" s="7"/>
      <c r="D2379" s="27"/>
      <c r="E2379" s="7"/>
      <c r="G2379" s="27"/>
      <c r="J2379" s="7"/>
      <c r="P2379" s="7"/>
    </row>
    <row r="2380">
      <c r="B2380" s="7"/>
      <c r="D2380" s="27"/>
      <c r="E2380" s="7"/>
      <c r="G2380" s="27"/>
      <c r="J2380" s="7"/>
      <c r="P2380" s="7"/>
    </row>
    <row r="2381">
      <c r="B2381" s="7"/>
      <c r="D2381" s="27"/>
      <c r="E2381" s="7"/>
      <c r="G2381" s="27"/>
      <c r="J2381" s="7"/>
      <c r="P2381" s="7"/>
    </row>
    <row r="2382">
      <c r="B2382" s="7"/>
      <c r="D2382" s="27"/>
      <c r="E2382" s="7"/>
      <c r="G2382" s="27"/>
      <c r="J2382" s="7"/>
      <c r="P2382" s="7"/>
    </row>
    <row r="2383">
      <c r="B2383" s="7"/>
      <c r="D2383" s="27"/>
      <c r="E2383" s="7"/>
      <c r="G2383" s="27"/>
      <c r="J2383" s="7"/>
      <c r="P2383" s="7"/>
    </row>
    <row r="2384">
      <c r="B2384" s="7"/>
      <c r="D2384" s="27"/>
      <c r="E2384" s="7"/>
      <c r="G2384" s="27"/>
      <c r="J2384" s="7"/>
      <c r="P2384" s="7"/>
    </row>
    <row r="2385">
      <c r="B2385" s="7"/>
      <c r="D2385" s="27"/>
      <c r="E2385" s="7"/>
      <c r="G2385" s="27"/>
      <c r="J2385" s="7"/>
      <c r="P2385" s="7"/>
    </row>
    <row r="2386">
      <c r="B2386" s="7"/>
      <c r="D2386" s="27"/>
      <c r="E2386" s="7"/>
      <c r="G2386" s="27"/>
      <c r="J2386" s="7"/>
      <c r="P2386" s="7"/>
    </row>
    <row r="2387">
      <c r="B2387" s="7"/>
      <c r="D2387" s="27"/>
      <c r="E2387" s="7"/>
      <c r="G2387" s="27"/>
      <c r="J2387" s="7"/>
      <c r="P2387" s="7"/>
    </row>
    <row r="2388">
      <c r="B2388" s="7"/>
      <c r="D2388" s="27"/>
      <c r="E2388" s="7"/>
      <c r="G2388" s="27"/>
      <c r="J2388" s="7"/>
      <c r="P2388" s="7"/>
    </row>
    <row r="2389">
      <c r="B2389" s="7"/>
      <c r="D2389" s="27"/>
      <c r="E2389" s="7"/>
      <c r="G2389" s="27"/>
      <c r="J2389" s="7"/>
      <c r="P2389" s="7"/>
    </row>
    <row r="2390">
      <c r="B2390" s="7"/>
      <c r="D2390" s="27"/>
      <c r="E2390" s="7"/>
      <c r="G2390" s="27"/>
      <c r="J2390" s="7"/>
      <c r="P2390" s="7"/>
    </row>
    <row r="2391">
      <c r="B2391" s="7"/>
      <c r="D2391" s="27"/>
      <c r="E2391" s="7"/>
      <c r="G2391" s="27"/>
      <c r="J2391" s="7"/>
      <c r="P2391" s="7"/>
    </row>
    <row r="2392">
      <c r="B2392" s="7"/>
      <c r="D2392" s="27"/>
      <c r="E2392" s="7"/>
      <c r="G2392" s="27"/>
      <c r="J2392" s="7"/>
      <c r="P2392" s="7"/>
    </row>
    <row r="2393">
      <c r="B2393" s="7"/>
      <c r="D2393" s="27"/>
      <c r="E2393" s="7"/>
      <c r="G2393" s="27"/>
      <c r="J2393" s="7"/>
      <c r="P2393" s="7"/>
    </row>
    <row r="2394">
      <c r="B2394" s="7"/>
      <c r="D2394" s="27"/>
      <c r="E2394" s="7"/>
      <c r="G2394" s="27"/>
      <c r="J2394" s="7"/>
      <c r="P2394" s="7"/>
    </row>
    <row r="2395">
      <c r="B2395" s="7"/>
      <c r="D2395" s="27"/>
      <c r="E2395" s="7"/>
      <c r="G2395" s="27"/>
      <c r="J2395" s="7"/>
      <c r="P2395" s="7"/>
    </row>
    <row r="2396">
      <c r="B2396" s="7"/>
      <c r="D2396" s="27"/>
      <c r="E2396" s="7"/>
      <c r="G2396" s="27"/>
      <c r="J2396" s="7"/>
      <c r="P2396" s="7"/>
    </row>
    <row r="2397">
      <c r="B2397" s="7"/>
      <c r="D2397" s="27"/>
      <c r="E2397" s="7"/>
      <c r="G2397" s="27"/>
      <c r="J2397" s="7"/>
      <c r="P2397" s="7"/>
    </row>
    <row r="2398">
      <c r="B2398" s="7"/>
      <c r="D2398" s="27"/>
      <c r="E2398" s="7"/>
      <c r="G2398" s="27"/>
      <c r="J2398" s="7"/>
      <c r="P2398" s="7"/>
    </row>
    <row r="2399">
      <c r="B2399" s="7"/>
      <c r="D2399" s="27"/>
      <c r="E2399" s="7"/>
      <c r="G2399" s="27"/>
      <c r="J2399" s="7"/>
      <c r="P2399" s="7"/>
    </row>
    <row r="2400">
      <c r="B2400" s="7"/>
      <c r="D2400" s="27"/>
      <c r="E2400" s="7"/>
      <c r="G2400" s="27"/>
      <c r="J2400" s="7"/>
      <c r="P2400" s="7"/>
    </row>
    <row r="2401">
      <c r="B2401" s="7"/>
      <c r="D2401" s="27"/>
      <c r="E2401" s="7"/>
      <c r="G2401" s="27"/>
      <c r="J2401" s="7"/>
      <c r="P2401" s="7"/>
    </row>
    <row r="2402">
      <c r="B2402" s="7"/>
      <c r="D2402" s="27"/>
      <c r="E2402" s="7"/>
      <c r="G2402" s="27"/>
      <c r="J2402" s="7"/>
      <c r="P2402" s="7"/>
    </row>
    <row r="2403">
      <c r="B2403" s="7"/>
      <c r="D2403" s="27"/>
      <c r="E2403" s="7"/>
      <c r="G2403" s="27"/>
      <c r="J2403" s="7"/>
      <c r="P2403" s="7"/>
    </row>
    <row r="2404">
      <c r="B2404" s="7"/>
      <c r="D2404" s="27"/>
      <c r="E2404" s="7"/>
      <c r="G2404" s="27"/>
      <c r="J2404" s="7"/>
      <c r="P2404" s="7"/>
    </row>
    <row r="2405">
      <c r="B2405" s="7"/>
      <c r="D2405" s="27"/>
      <c r="E2405" s="7"/>
      <c r="G2405" s="27"/>
      <c r="J2405" s="7"/>
      <c r="P2405" s="7"/>
    </row>
    <row r="2406">
      <c r="B2406" s="7"/>
      <c r="D2406" s="27"/>
      <c r="E2406" s="7"/>
      <c r="G2406" s="27"/>
      <c r="J2406" s="7"/>
      <c r="P2406" s="7"/>
    </row>
    <row r="2407">
      <c r="B2407" s="7"/>
      <c r="D2407" s="27"/>
      <c r="E2407" s="7"/>
      <c r="G2407" s="27"/>
      <c r="J2407" s="7"/>
      <c r="P2407" s="7"/>
    </row>
    <row r="2408">
      <c r="B2408" s="7"/>
      <c r="D2408" s="27"/>
      <c r="E2408" s="7"/>
      <c r="G2408" s="27"/>
      <c r="J2408" s="7"/>
      <c r="P2408" s="7"/>
    </row>
    <row r="2409">
      <c r="B2409" s="7"/>
      <c r="D2409" s="27"/>
      <c r="E2409" s="7"/>
      <c r="G2409" s="27"/>
      <c r="J2409" s="7"/>
      <c r="P2409" s="7"/>
    </row>
    <row r="2410">
      <c r="B2410" s="7"/>
      <c r="D2410" s="27"/>
      <c r="E2410" s="7"/>
      <c r="G2410" s="27"/>
      <c r="J2410" s="7"/>
      <c r="P2410" s="7"/>
    </row>
    <row r="2411">
      <c r="B2411" s="7"/>
      <c r="D2411" s="27"/>
      <c r="E2411" s="7"/>
      <c r="G2411" s="27"/>
      <c r="J2411" s="7"/>
      <c r="P2411" s="7"/>
    </row>
    <row r="2412">
      <c r="B2412" s="7"/>
      <c r="D2412" s="27"/>
      <c r="E2412" s="7"/>
      <c r="G2412" s="27"/>
      <c r="J2412" s="7"/>
      <c r="P2412" s="7"/>
    </row>
    <row r="2413">
      <c r="B2413" s="7"/>
      <c r="D2413" s="27"/>
      <c r="E2413" s="7"/>
      <c r="G2413" s="27"/>
      <c r="J2413" s="7"/>
      <c r="P2413" s="7"/>
    </row>
    <row r="2414">
      <c r="B2414" s="7"/>
      <c r="D2414" s="27"/>
      <c r="E2414" s="7"/>
      <c r="G2414" s="27"/>
      <c r="J2414" s="7"/>
      <c r="P2414" s="7"/>
    </row>
    <row r="2415">
      <c r="B2415" s="7"/>
      <c r="D2415" s="27"/>
      <c r="E2415" s="7"/>
      <c r="G2415" s="27"/>
      <c r="J2415" s="7"/>
      <c r="P2415" s="7"/>
    </row>
    <row r="2416">
      <c r="B2416" s="7"/>
      <c r="D2416" s="27"/>
      <c r="E2416" s="7"/>
      <c r="G2416" s="27"/>
      <c r="J2416" s="7"/>
      <c r="P2416" s="7"/>
    </row>
    <row r="2417">
      <c r="B2417" s="7"/>
      <c r="D2417" s="27"/>
      <c r="E2417" s="7"/>
      <c r="G2417" s="27"/>
      <c r="J2417" s="7"/>
      <c r="P2417" s="7"/>
    </row>
    <row r="2418">
      <c r="B2418" s="7"/>
      <c r="D2418" s="27"/>
      <c r="E2418" s="7"/>
      <c r="G2418" s="27"/>
      <c r="J2418" s="7"/>
      <c r="P2418" s="7"/>
    </row>
    <row r="2419">
      <c r="B2419" s="7"/>
      <c r="D2419" s="27"/>
      <c r="E2419" s="7"/>
      <c r="G2419" s="27"/>
      <c r="J2419" s="7"/>
      <c r="P2419" s="7"/>
    </row>
    <row r="2420">
      <c r="B2420" s="7"/>
      <c r="D2420" s="27"/>
      <c r="E2420" s="7"/>
      <c r="G2420" s="27"/>
      <c r="J2420" s="7"/>
      <c r="P2420" s="7"/>
    </row>
    <row r="2421">
      <c r="B2421" s="7"/>
      <c r="D2421" s="27"/>
      <c r="E2421" s="7"/>
      <c r="G2421" s="27"/>
      <c r="J2421" s="7"/>
      <c r="P2421" s="7"/>
    </row>
    <row r="2422">
      <c r="B2422" s="7"/>
      <c r="D2422" s="27"/>
      <c r="E2422" s="7"/>
      <c r="G2422" s="27"/>
      <c r="J2422" s="7"/>
      <c r="P2422" s="7"/>
    </row>
    <row r="2423">
      <c r="B2423" s="7"/>
      <c r="D2423" s="27"/>
      <c r="E2423" s="7"/>
      <c r="G2423" s="27"/>
      <c r="J2423" s="7"/>
      <c r="P2423" s="7"/>
    </row>
    <row r="2424">
      <c r="B2424" s="7"/>
      <c r="D2424" s="27"/>
      <c r="E2424" s="7"/>
      <c r="G2424" s="27"/>
      <c r="J2424" s="7"/>
      <c r="P2424" s="7"/>
    </row>
    <row r="2425">
      <c r="B2425" s="7"/>
      <c r="D2425" s="27"/>
      <c r="E2425" s="7"/>
      <c r="G2425" s="27"/>
      <c r="J2425" s="7"/>
      <c r="P2425" s="7"/>
    </row>
    <row r="2426">
      <c r="B2426" s="7"/>
      <c r="D2426" s="27"/>
      <c r="E2426" s="7"/>
      <c r="G2426" s="27"/>
      <c r="J2426" s="7"/>
      <c r="P2426" s="7"/>
    </row>
    <row r="2427">
      <c r="B2427" s="7"/>
      <c r="D2427" s="27"/>
      <c r="E2427" s="7"/>
      <c r="G2427" s="27"/>
      <c r="J2427" s="7"/>
      <c r="P2427" s="7"/>
    </row>
    <row r="2428">
      <c r="B2428" s="7"/>
      <c r="D2428" s="27"/>
      <c r="E2428" s="7"/>
      <c r="G2428" s="27"/>
      <c r="J2428" s="7"/>
      <c r="P2428" s="7"/>
    </row>
    <row r="2429">
      <c r="B2429" s="7"/>
      <c r="D2429" s="27"/>
      <c r="E2429" s="7"/>
      <c r="G2429" s="27"/>
      <c r="J2429" s="7"/>
      <c r="P2429" s="7"/>
    </row>
    <row r="2430">
      <c r="B2430" s="7"/>
      <c r="D2430" s="27"/>
      <c r="E2430" s="7"/>
      <c r="G2430" s="27"/>
      <c r="J2430" s="7"/>
      <c r="P2430" s="7"/>
    </row>
    <row r="2431">
      <c r="B2431" s="7"/>
      <c r="D2431" s="27"/>
      <c r="E2431" s="7"/>
      <c r="G2431" s="27"/>
      <c r="J2431" s="7"/>
      <c r="P2431" s="7"/>
    </row>
    <row r="2432">
      <c r="B2432" s="7"/>
      <c r="D2432" s="27"/>
      <c r="E2432" s="7"/>
      <c r="G2432" s="27"/>
      <c r="J2432" s="7"/>
      <c r="P2432" s="7"/>
    </row>
    <row r="2433">
      <c r="B2433" s="7"/>
      <c r="D2433" s="27"/>
      <c r="E2433" s="7"/>
      <c r="G2433" s="27"/>
      <c r="J2433" s="7"/>
      <c r="P2433" s="7"/>
    </row>
    <row r="2434">
      <c r="B2434" s="7"/>
      <c r="D2434" s="27"/>
      <c r="E2434" s="7"/>
      <c r="G2434" s="27"/>
      <c r="J2434" s="7"/>
      <c r="P2434" s="7"/>
    </row>
    <row r="2435">
      <c r="B2435" s="7"/>
      <c r="D2435" s="27"/>
      <c r="E2435" s="7"/>
      <c r="G2435" s="27"/>
      <c r="J2435" s="7"/>
      <c r="P2435" s="7"/>
    </row>
    <row r="2436">
      <c r="B2436" s="7"/>
      <c r="D2436" s="27"/>
      <c r="E2436" s="7"/>
      <c r="G2436" s="27"/>
      <c r="J2436" s="7"/>
      <c r="P2436" s="7"/>
    </row>
    <row r="2437">
      <c r="B2437" s="7"/>
      <c r="D2437" s="27"/>
      <c r="E2437" s="7"/>
      <c r="G2437" s="27"/>
      <c r="J2437" s="7"/>
      <c r="P2437" s="7"/>
    </row>
    <row r="2438">
      <c r="B2438" s="7"/>
      <c r="D2438" s="27"/>
      <c r="E2438" s="7"/>
      <c r="G2438" s="27"/>
      <c r="J2438" s="7"/>
      <c r="P2438" s="7"/>
    </row>
    <row r="2439">
      <c r="B2439" s="7"/>
      <c r="D2439" s="27"/>
      <c r="E2439" s="7"/>
      <c r="G2439" s="27"/>
      <c r="J2439" s="7"/>
      <c r="P2439" s="7"/>
    </row>
    <row r="2440">
      <c r="B2440" s="7"/>
      <c r="D2440" s="27"/>
      <c r="E2440" s="7"/>
      <c r="G2440" s="27"/>
      <c r="J2440" s="7"/>
      <c r="P2440" s="7"/>
    </row>
    <row r="2441">
      <c r="B2441" s="7"/>
      <c r="D2441" s="27"/>
      <c r="E2441" s="7"/>
      <c r="G2441" s="27"/>
      <c r="J2441" s="7"/>
      <c r="P2441" s="7"/>
    </row>
    <row r="2442">
      <c r="B2442" s="7"/>
      <c r="D2442" s="27"/>
      <c r="E2442" s="7"/>
      <c r="G2442" s="27"/>
      <c r="J2442" s="7"/>
      <c r="P2442" s="7"/>
    </row>
    <row r="2443">
      <c r="B2443" s="7"/>
      <c r="D2443" s="27"/>
      <c r="E2443" s="7"/>
      <c r="G2443" s="27"/>
      <c r="J2443" s="7"/>
      <c r="P2443" s="7"/>
    </row>
    <row r="2444">
      <c r="B2444" s="7"/>
      <c r="D2444" s="27"/>
      <c r="E2444" s="7"/>
      <c r="G2444" s="27"/>
      <c r="J2444" s="7"/>
      <c r="P2444" s="7"/>
    </row>
    <row r="2445">
      <c r="B2445" s="7"/>
      <c r="D2445" s="27"/>
      <c r="E2445" s="7"/>
      <c r="G2445" s="27"/>
      <c r="J2445" s="7"/>
      <c r="P2445" s="7"/>
    </row>
    <row r="2446">
      <c r="B2446" s="7"/>
      <c r="D2446" s="27"/>
      <c r="E2446" s="7"/>
      <c r="G2446" s="27"/>
      <c r="J2446" s="7"/>
      <c r="P2446" s="7"/>
    </row>
    <row r="2447">
      <c r="B2447" s="7"/>
      <c r="D2447" s="27"/>
      <c r="E2447" s="7"/>
      <c r="G2447" s="27"/>
      <c r="J2447" s="7"/>
      <c r="P2447" s="7"/>
    </row>
    <row r="2448">
      <c r="B2448" s="7"/>
      <c r="D2448" s="27"/>
      <c r="E2448" s="7"/>
      <c r="G2448" s="27"/>
      <c r="J2448" s="7"/>
      <c r="P2448" s="7"/>
    </row>
    <row r="2449">
      <c r="B2449" s="7"/>
      <c r="D2449" s="27"/>
      <c r="E2449" s="7"/>
      <c r="G2449" s="27"/>
      <c r="J2449" s="7"/>
      <c r="P2449" s="7"/>
    </row>
    <row r="2450">
      <c r="B2450" s="7"/>
      <c r="D2450" s="27"/>
      <c r="E2450" s="7"/>
      <c r="G2450" s="27"/>
      <c r="J2450" s="7"/>
      <c r="P2450" s="7"/>
    </row>
    <row r="2451">
      <c r="B2451" s="7"/>
      <c r="D2451" s="27"/>
      <c r="E2451" s="7"/>
      <c r="G2451" s="27"/>
      <c r="J2451" s="7"/>
      <c r="P2451" s="7"/>
    </row>
    <row r="2452">
      <c r="B2452" s="7"/>
      <c r="D2452" s="27"/>
      <c r="E2452" s="7"/>
      <c r="G2452" s="27"/>
      <c r="J2452" s="7"/>
      <c r="P2452" s="7"/>
    </row>
    <row r="2453">
      <c r="B2453" s="7"/>
      <c r="D2453" s="27"/>
      <c r="E2453" s="7"/>
      <c r="G2453" s="27"/>
      <c r="J2453" s="7"/>
      <c r="P2453" s="7"/>
    </row>
    <row r="2454">
      <c r="B2454" s="7"/>
      <c r="D2454" s="27"/>
      <c r="E2454" s="7"/>
      <c r="G2454" s="27"/>
      <c r="J2454" s="7"/>
      <c r="P2454" s="7"/>
    </row>
    <row r="2455">
      <c r="B2455" s="7"/>
      <c r="D2455" s="27"/>
      <c r="E2455" s="7"/>
      <c r="G2455" s="27"/>
      <c r="J2455" s="7"/>
      <c r="P2455" s="7"/>
    </row>
    <row r="2456">
      <c r="B2456" s="7"/>
      <c r="D2456" s="27"/>
      <c r="E2456" s="7"/>
      <c r="G2456" s="27"/>
      <c r="J2456" s="7"/>
      <c r="P2456" s="7"/>
    </row>
    <row r="2457">
      <c r="B2457" s="7"/>
      <c r="D2457" s="27"/>
      <c r="E2457" s="7"/>
      <c r="G2457" s="27"/>
      <c r="J2457" s="7"/>
      <c r="P2457" s="7"/>
    </row>
    <row r="2458">
      <c r="B2458" s="7"/>
      <c r="D2458" s="27"/>
      <c r="E2458" s="7"/>
      <c r="G2458" s="27"/>
      <c r="J2458" s="7"/>
      <c r="P2458" s="7"/>
    </row>
    <row r="2459">
      <c r="B2459" s="7"/>
      <c r="D2459" s="27"/>
      <c r="E2459" s="7"/>
      <c r="G2459" s="27"/>
      <c r="J2459" s="7"/>
      <c r="P2459" s="7"/>
    </row>
    <row r="2460">
      <c r="B2460" s="7"/>
      <c r="D2460" s="27"/>
      <c r="E2460" s="7"/>
      <c r="G2460" s="27"/>
      <c r="J2460" s="7"/>
      <c r="P2460" s="7"/>
    </row>
    <row r="2461">
      <c r="B2461" s="7"/>
      <c r="D2461" s="27"/>
      <c r="E2461" s="7"/>
      <c r="G2461" s="27"/>
      <c r="J2461" s="7"/>
      <c r="P2461" s="7"/>
    </row>
    <row r="2462">
      <c r="B2462" s="7"/>
      <c r="D2462" s="27"/>
      <c r="E2462" s="7"/>
      <c r="G2462" s="27"/>
      <c r="J2462" s="7"/>
      <c r="P2462" s="7"/>
    </row>
    <row r="2463">
      <c r="B2463" s="7"/>
      <c r="D2463" s="27"/>
      <c r="E2463" s="7"/>
      <c r="G2463" s="27"/>
      <c r="J2463" s="7"/>
      <c r="P2463" s="7"/>
    </row>
    <row r="2464">
      <c r="B2464" s="7"/>
      <c r="D2464" s="27"/>
      <c r="E2464" s="7"/>
      <c r="G2464" s="27"/>
      <c r="J2464" s="7"/>
      <c r="P2464" s="7"/>
    </row>
    <row r="2465">
      <c r="B2465" s="7"/>
      <c r="D2465" s="27"/>
      <c r="E2465" s="7"/>
      <c r="G2465" s="27"/>
      <c r="J2465" s="7"/>
      <c r="P2465" s="7"/>
    </row>
    <row r="2466">
      <c r="B2466" s="7"/>
      <c r="D2466" s="27"/>
      <c r="E2466" s="7"/>
      <c r="G2466" s="27"/>
      <c r="J2466" s="7"/>
      <c r="P2466" s="7"/>
    </row>
    <row r="2467">
      <c r="B2467" s="7"/>
      <c r="D2467" s="27"/>
      <c r="E2467" s="7"/>
      <c r="G2467" s="27"/>
      <c r="J2467" s="7"/>
      <c r="P2467" s="7"/>
    </row>
    <row r="2468">
      <c r="B2468" s="7"/>
      <c r="D2468" s="27"/>
      <c r="E2468" s="7"/>
      <c r="G2468" s="27"/>
      <c r="J2468" s="7"/>
      <c r="P2468" s="7"/>
    </row>
    <row r="2469">
      <c r="B2469" s="7"/>
      <c r="D2469" s="27"/>
      <c r="E2469" s="7"/>
      <c r="G2469" s="27"/>
      <c r="J2469" s="7"/>
      <c r="P2469" s="7"/>
    </row>
    <row r="2470">
      <c r="B2470" s="7"/>
      <c r="D2470" s="27"/>
      <c r="E2470" s="7"/>
      <c r="G2470" s="27"/>
      <c r="J2470" s="7"/>
      <c r="P2470" s="7"/>
    </row>
    <row r="2471">
      <c r="B2471" s="7"/>
      <c r="D2471" s="27"/>
      <c r="E2471" s="7"/>
      <c r="G2471" s="27"/>
      <c r="J2471" s="7"/>
      <c r="P2471" s="7"/>
    </row>
    <row r="2472">
      <c r="B2472" s="7"/>
      <c r="D2472" s="27"/>
      <c r="E2472" s="7"/>
      <c r="G2472" s="27"/>
      <c r="J2472" s="7"/>
      <c r="P2472" s="7"/>
    </row>
    <row r="2473">
      <c r="B2473" s="7"/>
      <c r="D2473" s="27"/>
      <c r="E2473" s="7"/>
      <c r="G2473" s="27"/>
      <c r="J2473" s="7"/>
      <c r="P2473" s="7"/>
    </row>
    <row r="2474">
      <c r="B2474" s="7"/>
      <c r="D2474" s="27"/>
      <c r="E2474" s="7"/>
      <c r="G2474" s="27"/>
      <c r="J2474" s="7"/>
      <c r="P2474" s="7"/>
    </row>
    <row r="2475">
      <c r="B2475" s="7"/>
      <c r="D2475" s="27"/>
      <c r="E2475" s="7"/>
      <c r="G2475" s="27"/>
      <c r="J2475" s="7"/>
      <c r="P2475" s="7"/>
    </row>
    <row r="2476">
      <c r="B2476" s="7"/>
      <c r="D2476" s="27"/>
      <c r="E2476" s="7"/>
      <c r="G2476" s="27"/>
      <c r="J2476" s="7"/>
      <c r="P2476" s="7"/>
    </row>
    <row r="2477">
      <c r="B2477" s="7"/>
      <c r="D2477" s="27"/>
      <c r="E2477" s="7"/>
      <c r="G2477" s="27"/>
      <c r="J2477" s="7"/>
      <c r="P2477" s="7"/>
    </row>
    <row r="2478">
      <c r="B2478" s="7"/>
      <c r="D2478" s="27"/>
      <c r="E2478" s="7"/>
      <c r="G2478" s="27"/>
      <c r="J2478" s="7"/>
      <c r="P2478" s="7"/>
    </row>
    <row r="2479">
      <c r="B2479" s="7"/>
      <c r="D2479" s="27"/>
      <c r="E2479" s="7"/>
      <c r="G2479" s="27"/>
      <c r="J2479" s="7"/>
      <c r="P2479" s="7"/>
    </row>
    <row r="2480">
      <c r="B2480" s="7"/>
      <c r="D2480" s="27"/>
      <c r="E2480" s="7"/>
      <c r="G2480" s="27"/>
      <c r="J2480" s="7"/>
      <c r="P2480" s="7"/>
    </row>
    <row r="2481">
      <c r="B2481" s="7"/>
      <c r="D2481" s="27"/>
      <c r="E2481" s="7"/>
      <c r="G2481" s="27"/>
      <c r="J2481" s="7"/>
      <c r="P2481" s="7"/>
    </row>
    <row r="2482">
      <c r="B2482" s="7"/>
      <c r="D2482" s="27"/>
      <c r="E2482" s="7"/>
      <c r="G2482" s="27"/>
      <c r="J2482" s="7"/>
      <c r="P2482" s="7"/>
    </row>
    <row r="2483">
      <c r="B2483" s="7"/>
      <c r="D2483" s="27"/>
      <c r="E2483" s="7"/>
      <c r="G2483" s="27"/>
      <c r="J2483" s="7"/>
      <c r="P2483" s="7"/>
    </row>
    <row r="2484">
      <c r="B2484" s="7"/>
      <c r="D2484" s="27"/>
      <c r="E2484" s="7"/>
      <c r="G2484" s="27"/>
      <c r="J2484" s="7"/>
      <c r="P2484" s="7"/>
    </row>
    <row r="2485">
      <c r="B2485" s="7"/>
      <c r="D2485" s="27"/>
      <c r="E2485" s="7"/>
      <c r="G2485" s="27"/>
      <c r="J2485" s="7"/>
      <c r="P2485" s="7"/>
    </row>
    <row r="2486">
      <c r="B2486" s="7"/>
      <c r="D2486" s="27"/>
      <c r="E2486" s="7"/>
      <c r="G2486" s="27"/>
      <c r="J2486" s="7"/>
      <c r="P2486" s="7"/>
    </row>
    <row r="2487">
      <c r="B2487" s="7"/>
      <c r="D2487" s="27"/>
      <c r="E2487" s="7"/>
      <c r="G2487" s="27"/>
      <c r="J2487" s="7"/>
      <c r="P2487" s="7"/>
    </row>
    <row r="2488">
      <c r="B2488" s="7"/>
      <c r="D2488" s="27"/>
      <c r="E2488" s="7"/>
      <c r="G2488" s="27"/>
      <c r="J2488" s="7"/>
      <c r="P2488" s="7"/>
    </row>
    <row r="2489">
      <c r="B2489" s="7"/>
      <c r="D2489" s="27"/>
      <c r="E2489" s="7"/>
      <c r="G2489" s="27"/>
      <c r="J2489" s="7"/>
      <c r="P2489" s="7"/>
    </row>
    <row r="2490">
      <c r="B2490" s="7"/>
      <c r="D2490" s="27"/>
      <c r="E2490" s="7"/>
      <c r="G2490" s="27"/>
      <c r="J2490" s="7"/>
      <c r="P2490" s="7"/>
    </row>
    <row r="2491">
      <c r="B2491" s="7"/>
      <c r="D2491" s="27"/>
      <c r="E2491" s="7"/>
      <c r="G2491" s="27"/>
      <c r="J2491" s="7"/>
      <c r="P2491" s="7"/>
    </row>
    <row r="2492">
      <c r="B2492" s="7"/>
      <c r="D2492" s="27"/>
      <c r="E2492" s="7"/>
      <c r="G2492" s="27"/>
      <c r="J2492" s="7"/>
      <c r="P2492" s="7"/>
    </row>
    <row r="2493">
      <c r="B2493" s="7"/>
      <c r="D2493" s="27"/>
      <c r="E2493" s="7"/>
      <c r="G2493" s="27"/>
      <c r="J2493" s="7"/>
      <c r="P2493" s="7"/>
    </row>
    <row r="2494">
      <c r="B2494" s="7"/>
      <c r="D2494" s="27"/>
      <c r="E2494" s="7"/>
      <c r="G2494" s="27"/>
      <c r="J2494" s="7"/>
      <c r="P2494" s="7"/>
    </row>
    <row r="2495">
      <c r="B2495" s="7"/>
      <c r="D2495" s="27"/>
      <c r="E2495" s="7"/>
      <c r="G2495" s="27"/>
      <c r="J2495" s="7"/>
      <c r="P2495" s="7"/>
    </row>
    <row r="2496">
      <c r="B2496" s="7"/>
      <c r="D2496" s="27"/>
      <c r="E2496" s="7"/>
      <c r="G2496" s="27"/>
      <c r="J2496" s="7"/>
      <c r="P2496" s="7"/>
    </row>
    <row r="2497">
      <c r="B2497" s="7"/>
      <c r="D2497" s="27"/>
      <c r="E2497" s="7"/>
      <c r="G2497" s="27"/>
      <c r="J2497" s="7"/>
      <c r="P2497" s="7"/>
    </row>
    <row r="2498">
      <c r="B2498" s="7"/>
      <c r="D2498" s="27"/>
      <c r="E2498" s="7"/>
      <c r="G2498" s="27"/>
      <c r="J2498" s="7"/>
      <c r="P2498" s="7"/>
    </row>
    <row r="2499">
      <c r="B2499" s="7"/>
      <c r="D2499" s="27"/>
      <c r="E2499" s="7"/>
      <c r="G2499" s="27"/>
      <c r="J2499" s="7"/>
      <c r="P2499" s="7"/>
    </row>
    <row r="2500">
      <c r="B2500" s="7"/>
      <c r="D2500" s="27"/>
      <c r="E2500" s="7"/>
      <c r="G2500" s="27"/>
      <c r="J2500" s="7"/>
      <c r="P2500" s="7"/>
    </row>
    <row r="2501">
      <c r="B2501" s="7"/>
      <c r="D2501" s="27"/>
      <c r="E2501" s="7"/>
      <c r="G2501" s="27"/>
      <c r="J2501" s="7"/>
      <c r="P2501" s="7"/>
    </row>
    <row r="2502">
      <c r="B2502" s="7"/>
      <c r="D2502" s="27"/>
      <c r="E2502" s="7"/>
      <c r="G2502" s="27"/>
      <c r="J2502" s="7"/>
      <c r="P2502" s="7"/>
    </row>
    <row r="2503">
      <c r="B2503" s="7"/>
      <c r="D2503" s="27"/>
      <c r="E2503" s="7"/>
      <c r="G2503" s="27"/>
      <c r="J2503" s="7"/>
      <c r="P2503" s="7"/>
    </row>
    <row r="2504">
      <c r="B2504" s="7"/>
      <c r="D2504" s="27"/>
      <c r="E2504" s="7"/>
      <c r="G2504" s="27"/>
      <c r="J2504" s="7"/>
      <c r="P2504" s="7"/>
    </row>
    <row r="2505">
      <c r="B2505" s="7"/>
      <c r="D2505" s="27"/>
      <c r="E2505" s="7"/>
      <c r="G2505" s="27"/>
      <c r="J2505" s="7"/>
      <c r="P2505" s="7"/>
    </row>
    <row r="2506">
      <c r="B2506" s="7"/>
      <c r="D2506" s="27"/>
      <c r="E2506" s="7"/>
      <c r="G2506" s="27"/>
      <c r="J2506" s="7"/>
      <c r="P2506" s="7"/>
    </row>
    <row r="2507">
      <c r="B2507" s="7"/>
      <c r="D2507" s="27"/>
      <c r="E2507" s="7"/>
      <c r="G2507" s="27"/>
      <c r="J2507" s="7"/>
      <c r="P2507" s="7"/>
    </row>
    <row r="2508">
      <c r="B2508" s="7"/>
      <c r="D2508" s="27"/>
      <c r="E2508" s="7"/>
      <c r="G2508" s="27"/>
      <c r="J2508" s="7"/>
      <c r="P2508" s="7"/>
    </row>
    <row r="2509">
      <c r="B2509" s="7"/>
      <c r="D2509" s="27"/>
      <c r="E2509" s="7"/>
      <c r="G2509" s="27"/>
      <c r="J2509" s="7"/>
      <c r="P2509" s="7"/>
    </row>
    <row r="2510">
      <c r="B2510" s="7"/>
      <c r="D2510" s="27"/>
      <c r="E2510" s="7"/>
      <c r="G2510" s="27"/>
      <c r="J2510" s="7"/>
      <c r="P2510" s="7"/>
    </row>
    <row r="2511">
      <c r="B2511" s="7"/>
      <c r="D2511" s="27"/>
      <c r="E2511" s="7"/>
      <c r="G2511" s="27"/>
      <c r="J2511" s="7"/>
      <c r="P2511" s="7"/>
    </row>
    <row r="2512">
      <c r="B2512" s="7"/>
      <c r="D2512" s="27"/>
      <c r="E2512" s="7"/>
      <c r="G2512" s="27"/>
      <c r="J2512" s="7"/>
      <c r="P2512" s="7"/>
    </row>
    <row r="2513">
      <c r="B2513" s="7"/>
      <c r="D2513" s="27"/>
      <c r="E2513" s="7"/>
      <c r="G2513" s="27"/>
      <c r="J2513" s="7"/>
      <c r="P2513" s="7"/>
    </row>
    <row r="2514">
      <c r="B2514" s="7"/>
      <c r="D2514" s="27"/>
      <c r="E2514" s="7"/>
      <c r="G2514" s="27"/>
      <c r="J2514" s="7"/>
      <c r="P2514" s="7"/>
    </row>
    <row r="2515">
      <c r="B2515" s="7"/>
      <c r="D2515" s="27"/>
      <c r="E2515" s="7"/>
      <c r="G2515" s="27"/>
      <c r="J2515" s="7"/>
      <c r="P2515" s="7"/>
    </row>
    <row r="2516">
      <c r="B2516" s="7"/>
      <c r="D2516" s="27"/>
      <c r="E2516" s="7"/>
      <c r="G2516" s="27"/>
      <c r="J2516" s="7"/>
      <c r="P2516" s="7"/>
    </row>
    <row r="2517">
      <c r="B2517" s="7"/>
      <c r="D2517" s="27"/>
      <c r="E2517" s="7"/>
      <c r="G2517" s="27"/>
      <c r="J2517" s="7"/>
      <c r="P2517" s="7"/>
    </row>
    <row r="2518">
      <c r="B2518" s="7"/>
      <c r="D2518" s="27"/>
      <c r="E2518" s="7"/>
      <c r="G2518" s="27"/>
      <c r="J2518" s="7"/>
      <c r="P2518" s="7"/>
    </row>
    <row r="2519">
      <c r="B2519" s="7"/>
      <c r="D2519" s="27"/>
      <c r="E2519" s="7"/>
      <c r="G2519" s="27"/>
      <c r="J2519" s="7"/>
      <c r="P2519" s="7"/>
    </row>
    <row r="2520">
      <c r="B2520" s="7"/>
      <c r="D2520" s="27"/>
      <c r="E2520" s="7"/>
      <c r="G2520" s="27"/>
      <c r="J2520" s="7"/>
      <c r="P2520" s="7"/>
    </row>
    <row r="2521">
      <c r="B2521" s="7"/>
      <c r="D2521" s="27"/>
      <c r="E2521" s="7"/>
      <c r="G2521" s="27"/>
      <c r="J2521" s="7"/>
      <c r="P2521" s="7"/>
    </row>
    <row r="2522">
      <c r="B2522" s="7"/>
      <c r="D2522" s="27"/>
      <c r="E2522" s="7"/>
      <c r="G2522" s="27"/>
      <c r="J2522" s="7"/>
      <c r="P2522" s="7"/>
    </row>
    <row r="2523">
      <c r="B2523" s="7"/>
      <c r="D2523" s="27"/>
      <c r="E2523" s="7"/>
      <c r="G2523" s="27"/>
      <c r="J2523" s="7"/>
      <c r="P2523" s="7"/>
    </row>
    <row r="2524">
      <c r="B2524" s="7"/>
      <c r="D2524" s="27"/>
      <c r="E2524" s="7"/>
      <c r="G2524" s="27"/>
      <c r="J2524" s="7"/>
      <c r="P2524" s="7"/>
    </row>
    <row r="2525">
      <c r="B2525" s="7"/>
      <c r="D2525" s="27"/>
      <c r="E2525" s="7"/>
      <c r="G2525" s="27"/>
      <c r="J2525" s="7"/>
      <c r="P2525" s="7"/>
    </row>
    <row r="2526">
      <c r="B2526" s="7"/>
      <c r="D2526" s="27"/>
      <c r="E2526" s="7"/>
      <c r="G2526" s="27"/>
      <c r="J2526" s="7"/>
      <c r="P2526" s="7"/>
    </row>
    <row r="2527">
      <c r="B2527" s="7"/>
      <c r="D2527" s="27"/>
      <c r="E2527" s="7"/>
      <c r="G2527" s="27"/>
      <c r="J2527" s="7"/>
      <c r="P2527" s="7"/>
    </row>
    <row r="2528">
      <c r="B2528" s="7"/>
      <c r="D2528" s="27"/>
      <c r="E2528" s="7"/>
      <c r="G2528" s="27"/>
      <c r="J2528" s="7"/>
      <c r="P2528" s="7"/>
    </row>
    <row r="2529">
      <c r="B2529" s="7"/>
      <c r="D2529" s="27"/>
      <c r="E2529" s="7"/>
      <c r="G2529" s="27"/>
      <c r="J2529" s="7"/>
      <c r="P2529" s="7"/>
    </row>
    <row r="2530">
      <c r="B2530" s="7"/>
      <c r="D2530" s="27"/>
      <c r="E2530" s="7"/>
      <c r="G2530" s="27"/>
      <c r="J2530" s="7"/>
      <c r="P2530" s="7"/>
    </row>
    <row r="2531">
      <c r="B2531" s="7"/>
      <c r="D2531" s="27"/>
      <c r="E2531" s="7"/>
      <c r="G2531" s="27"/>
      <c r="J2531" s="7"/>
      <c r="P2531" s="7"/>
    </row>
    <row r="2532">
      <c r="B2532" s="7"/>
      <c r="D2532" s="27"/>
      <c r="E2532" s="7"/>
      <c r="G2532" s="27"/>
      <c r="J2532" s="7"/>
      <c r="P2532" s="7"/>
    </row>
    <row r="2533">
      <c r="B2533" s="7"/>
      <c r="D2533" s="27"/>
      <c r="E2533" s="7"/>
      <c r="G2533" s="27"/>
      <c r="J2533" s="7"/>
      <c r="P2533" s="7"/>
    </row>
    <row r="2534">
      <c r="B2534" s="7"/>
      <c r="D2534" s="27"/>
      <c r="E2534" s="7"/>
      <c r="G2534" s="27"/>
      <c r="J2534" s="7"/>
      <c r="P2534" s="7"/>
    </row>
    <row r="2535">
      <c r="B2535" s="7"/>
      <c r="D2535" s="27"/>
      <c r="E2535" s="7"/>
      <c r="G2535" s="27"/>
      <c r="J2535" s="7"/>
      <c r="P2535" s="7"/>
    </row>
    <row r="2536">
      <c r="B2536" s="7"/>
      <c r="D2536" s="27"/>
      <c r="E2536" s="7"/>
      <c r="G2536" s="27"/>
      <c r="J2536" s="7"/>
      <c r="P2536" s="7"/>
    </row>
    <row r="2537">
      <c r="B2537" s="7"/>
      <c r="D2537" s="27"/>
      <c r="E2537" s="7"/>
      <c r="G2537" s="27"/>
      <c r="J2537" s="7"/>
      <c r="P2537" s="7"/>
    </row>
    <row r="2538">
      <c r="B2538" s="7"/>
      <c r="D2538" s="27"/>
      <c r="E2538" s="7"/>
      <c r="G2538" s="27"/>
      <c r="J2538" s="7"/>
      <c r="P2538" s="7"/>
    </row>
    <row r="2539">
      <c r="B2539" s="7"/>
      <c r="D2539" s="27"/>
      <c r="E2539" s="7"/>
      <c r="G2539" s="27"/>
      <c r="J2539" s="7"/>
      <c r="P2539" s="7"/>
    </row>
    <row r="2540">
      <c r="B2540" s="7"/>
      <c r="D2540" s="27"/>
      <c r="E2540" s="7"/>
      <c r="G2540" s="27"/>
      <c r="J2540" s="7"/>
      <c r="P2540" s="7"/>
    </row>
    <row r="2541">
      <c r="B2541" s="7"/>
      <c r="D2541" s="27"/>
      <c r="E2541" s="7"/>
      <c r="G2541" s="27"/>
      <c r="J2541" s="7"/>
      <c r="P2541" s="7"/>
    </row>
    <row r="2542">
      <c r="B2542" s="7"/>
      <c r="D2542" s="27"/>
      <c r="E2542" s="7"/>
      <c r="G2542" s="27"/>
      <c r="J2542" s="7"/>
      <c r="P2542" s="7"/>
    </row>
    <row r="2543">
      <c r="B2543" s="7"/>
      <c r="D2543" s="27"/>
      <c r="E2543" s="7"/>
      <c r="G2543" s="27"/>
      <c r="J2543" s="7"/>
      <c r="P2543" s="7"/>
    </row>
    <row r="2544">
      <c r="B2544" s="7"/>
      <c r="D2544" s="27"/>
      <c r="E2544" s="7"/>
      <c r="G2544" s="27"/>
      <c r="J2544" s="7"/>
      <c r="P2544" s="7"/>
    </row>
    <row r="2545">
      <c r="B2545" s="7"/>
      <c r="D2545" s="27"/>
      <c r="E2545" s="7"/>
      <c r="G2545" s="27"/>
      <c r="J2545" s="7"/>
      <c r="P2545" s="7"/>
    </row>
    <row r="2546">
      <c r="B2546" s="7"/>
      <c r="D2546" s="27"/>
      <c r="E2546" s="7"/>
      <c r="G2546" s="27"/>
      <c r="J2546" s="7"/>
      <c r="P2546" s="7"/>
    </row>
    <row r="2547">
      <c r="B2547" s="7"/>
      <c r="D2547" s="27"/>
      <c r="E2547" s="7"/>
      <c r="G2547" s="27"/>
      <c r="J2547" s="7"/>
      <c r="P2547" s="7"/>
    </row>
    <row r="2548">
      <c r="B2548" s="7"/>
      <c r="D2548" s="27"/>
      <c r="E2548" s="7"/>
      <c r="G2548" s="27"/>
      <c r="J2548" s="7"/>
      <c r="P2548" s="7"/>
    </row>
    <row r="2549">
      <c r="B2549" s="7"/>
      <c r="D2549" s="27"/>
      <c r="E2549" s="7"/>
      <c r="G2549" s="27"/>
      <c r="J2549" s="7"/>
      <c r="P2549" s="7"/>
    </row>
    <row r="2550">
      <c r="B2550" s="7"/>
      <c r="D2550" s="27"/>
      <c r="E2550" s="7"/>
      <c r="G2550" s="27"/>
      <c r="J2550" s="7"/>
      <c r="P2550" s="7"/>
    </row>
    <row r="2551">
      <c r="B2551" s="7"/>
      <c r="D2551" s="27"/>
      <c r="E2551" s="7"/>
      <c r="G2551" s="27"/>
      <c r="J2551" s="7"/>
      <c r="P2551" s="7"/>
    </row>
    <row r="2552">
      <c r="B2552" s="7"/>
      <c r="D2552" s="27"/>
      <c r="E2552" s="7"/>
      <c r="G2552" s="27"/>
      <c r="J2552" s="7"/>
      <c r="P2552" s="7"/>
    </row>
    <row r="2553">
      <c r="B2553" s="7"/>
      <c r="D2553" s="27"/>
      <c r="E2553" s="7"/>
      <c r="G2553" s="27"/>
      <c r="J2553" s="7"/>
      <c r="P2553" s="7"/>
    </row>
    <row r="2554">
      <c r="B2554" s="7"/>
      <c r="D2554" s="27"/>
      <c r="E2554" s="7"/>
      <c r="G2554" s="27"/>
      <c r="J2554" s="7"/>
      <c r="P2554" s="7"/>
    </row>
    <row r="2555">
      <c r="B2555" s="7"/>
      <c r="D2555" s="27"/>
      <c r="E2555" s="7"/>
      <c r="G2555" s="27"/>
      <c r="J2555" s="7"/>
      <c r="P2555" s="7"/>
    </row>
    <row r="2556">
      <c r="B2556" s="7"/>
      <c r="D2556" s="27"/>
      <c r="E2556" s="7"/>
      <c r="G2556" s="27"/>
      <c r="J2556" s="7"/>
      <c r="P2556" s="7"/>
    </row>
    <row r="2557">
      <c r="B2557" s="7"/>
      <c r="D2557" s="27"/>
      <c r="E2557" s="7"/>
      <c r="G2557" s="27"/>
      <c r="J2557" s="7"/>
      <c r="P2557" s="7"/>
    </row>
    <row r="2558">
      <c r="B2558" s="7"/>
      <c r="D2558" s="27"/>
      <c r="E2558" s="7"/>
      <c r="G2558" s="27"/>
      <c r="J2558" s="7"/>
      <c r="P2558" s="7"/>
    </row>
    <row r="2559">
      <c r="B2559" s="7"/>
      <c r="D2559" s="27"/>
      <c r="E2559" s="7"/>
      <c r="G2559" s="27"/>
      <c r="J2559" s="7"/>
      <c r="P2559" s="7"/>
    </row>
    <row r="2560">
      <c r="B2560" s="7"/>
      <c r="D2560" s="27"/>
      <c r="E2560" s="7"/>
      <c r="G2560" s="27"/>
      <c r="J2560" s="7"/>
      <c r="P2560" s="7"/>
    </row>
    <row r="2561">
      <c r="B2561" s="7"/>
      <c r="D2561" s="27"/>
      <c r="E2561" s="7"/>
      <c r="G2561" s="27"/>
      <c r="J2561" s="7"/>
      <c r="P2561" s="7"/>
    </row>
    <row r="2562">
      <c r="B2562" s="7"/>
      <c r="D2562" s="27"/>
      <c r="E2562" s="7"/>
      <c r="G2562" s="27"/>
      <c r="J2562" s="7"/>
      <c r="P2562" s="7"/>
    </row>
    <row r="2563">
      <c r="B2563" s="7"/>
      <c r="D2563" s="27"/>
      <c r="E2563" s="7"/>
      <c r="G2563" s="27"/>
      <c r="J2563" s="7"/>
      <c r="P2563" s="7"/>
    </row>
    <row r="2564">
      <c r="B2564" s="7"/>
      <c r="D2564" s="27"/>
      <c r="E2564" s="7"/>
      <c r="G2564" s="27"/>
      <c r="J2564" s="7"/>
      <c r="P2564" s="7"/>
    </row>
    <row r="2565">
      <c r="B2565" s="7"/>
      <c r="D2565" s="27"/>
      <c r="E2565" s="7"/>
      <c r="G2565" s="27"/>
      <c r="J2565" s="7"/>
      <c r="P2565" s="7"/>
    </row>
    <row r="2566">
      <c r="B2566" s="7"/>
      <c r="D2566" s="27"/>
      <c r="E2566" s="7"/>
      <c r="G2566" s="27"/>
      <c r="J2566" s="7"/>
      <c r="P2566" s="7"/>
    </row>
    <row r="2567">
      <c r="B2567" s="7"/>
      <c r="D2567" s="27"/>
      <c r="E2567" s="7"/>
      <c r="G2567" s="27"/>
      <c r="J2567" s="7"/>
      <c r="P2567" s="7"/>
    </row>
    <row r="2568">
      <c r="B2568" s="7"/>
      <c r="D2568" s="27"/>
      <c r="E2568" s="7"/>
      <c r="G2568" s="27"/>
      <c r="J2568" s="7"/>
      <c r="P2568" s="7"/>
    </row>
    <row r="2569">
      <c r="B2569" s="7"/>
      <c r="D2569" s="27"/>
      <c r="E2569" s="7"/>
      <c r="G2569" s="27"/>
      <c r="J2569" s="7"/>
      <c r="P2569" s="7"/>
    </row>
    <row r="2570">
      <c r="B2570" s="7"/>
      <c r="D2570" s="27"/>
      <c r="E2570" s="7"/>
      <c r="G2570" s="27"/>
      <c r="J2570" s="7"/>
      <c r="P2570" s="7"/>
    </row>
    <row r="2571">
      <c r="B2571" s="7"/>
      <c r="D2571" s="27"/>
      <c r="E2571" s="7"/>
      <c r="G2571" s="27"/>
      <c r="J2571" s="7"/>
      <c r="P2571" s="7"/>
    </row>
    <row r="2572">
      <c r="B2572" s="7"/>
      <c r="D2572" s="27"/>
      <c r="E2572" s="7"/>
      <c r="G2572" s="27"/>
      <c r="J2572" s="7"/>
      <c r="P2572" s="7"/>
    </row>
    <row r="2573">
      <c r="B2573" s="7"/>
      <c r="D2573" s="27"/>
      <c r="E2573" s="7"/>
      <c r="G2573" s="27"/>
      <c r="J2573" s="7"/>
      <c r="P2573" s="7"/>
    </row>
    <row r="2574">
      <c r="B2574" s="7"/>
      <c r="D2574" s="27"/>
      <c r="E2574" s="7"/>
      <c r="G2574" s="27"/>
      <c r="J2574" s="7"/>
      <c r="P2574" s="7"/>
    </row>
    <row r="2575">
      <c r="B2575" s="7"/>
      <c r="D2575" s="27"/>
      <c r="E2575" s="7"/>
      <c r="G2575" s="27"/>
      <c r="J2575" s="7"/>
      <c r="P2575" s="7"/>
    </row>
    <row r="2576">
      <c r="B2576" s="7"/>
      <c r="D2576" s="27"/>
      <c r="E2576" s="7"/>
      <c r="G2576" s="27"/>
      <c r="J2576" s="7"/>
      <c r="P2576" s="7"/>
    </row>
    <row r="2577">
      <c r="B2577" s="7"/>
      <c r="D2577" s="27"/>
      <c r="E2577" s="7"/>
      <c r="G2577" s="27"/>
      <c r="J2577" s="7"/>
      <c r="P2577" s="7"/>
    </row>
    <row r="2578">
      <c r="B2578" s="7"/>
      <c r="D2578" s="27"/>
      <c r="E2578" s="7"/>
      <c r="G2578" s="27"/>
      <c r="J2578" s="7"/>
      <c r="P2578" s="7"/>
    </row>
    <row r="2579">
      <c r="B2579" s="7"/>
      <c r="D2579" s="27"/>
      <c r="E2579" s="7"/>
      <c r="G2579" s="27"/>
      <c r="J2579" s="7"/>
      <c r="P2579" s="7"/>
    </row>
    <row r="2580">
      <c r="B2580" s="7"/>
      <c r="D2580" s="27"/>
      <c r="E2580" s="7"/>
      <c r="G2580" s="27"/>
      <c r="J2580" s="7"/>
      <c r="P2580" s="7"/>
    </row>
    <row r="2581">
      <c r="B2581" s="7"/>
      <c r="D2581" s="27"/>
      <c r="E2581" s="7"/>
      <c r="G2581" s="27"/>
      <c r="J2581" s="7"/>
      <c r="P2581" s="7"/>
    </row>
    <row r="2582">
      <c r="B2582" s="7"/>
      <c r="D2582" s="27"/>
      <c r="E2582" s="7"/>
      <c r="G2582" s="27"/>
      <c r="J2582" s="7"/>
      <c r="P2582" s="7"/>
    </row>
    <row r="2583">
      <c r="B2583" s="7"/>
      <c r="D2583" s="27"/>
      <c r="E2583" s="7"/>
      <c r="G2583" s="27"/>
      <c r="J2583" s="7"/>
      <c r="P2583" s="7"/>
    </row>
    <row r="2584">
      <c r="B2584" s="7"/>
      <c r="D2584" s="27"/>
      <c r="E2584" s="7"/>
      <c r="G2584" s="27"/>
      <c r="J2584" s="7"/>
      <c r="P2584" s="7"/>
    </row>
    <row r="2585">
      <c r="B2585" s="7"/>
      <c r="D2585" s="27"/>
      <c r="E2585" s="7"/>
      <c r="G2585" s="27"/>
      <c r="J2585" s="7"/>
      <c r="P2585" s="7"/>
    </row>
    <row r="2586">
      <c r="B2586" s="7"/>
      <c r="D2586" s="27"/>
      <c r="E2586" s="7"/>
      <c r="G2586" s="27"/>
      <c r="J2586" s="7"/>
      <c r="P2586" s="7"/>
    </row>
    <row r="2587">
      <c r="B2587" s="7"/>
      <c r="D2587" s="27"/>
      <c r="E2587" s="7"/>
      <c r="G2587" s="27"/>
      <c r="J2587" s="7"/>
      <c r="P2587" s="7"/>
    </row>
    <row r="2588">
      <c r="B2588" s="7"/>
      <c r="D2588" s="27"/>
      <c r="E2588" s="7"/>
      <c r="G2588" s="27"/>
      <c r="J2588" s="7"/>
      <c r="P2588" s="7"/>
    </row>
    <row r="2589">
      <c r="B2589" s="7"/>
      <c r="D2589" s="27"/>
      <c r="E2589" s="7"/>
      <c r="G2589" s="27"/>
      <c r="J2589" s="7"/>
      <c r="P2589" s="7"/>
    </row>
    <row r="2590">
      <c r="B2590" s="7"/>
      <c r="D2590" s="27"/>
      <c r="E2590" s="7"/>
      <c r="G2590" s="27"/>
      <c r="J2590" s="7"/>
      <c r="P2590" s="7"/>
    </row>
    <row r="2591">
      <c r="B2591" s="7"/>
      <c r="D2591" s="27"/>
      <c r="E2591" s="7"/>
      <c r="G2591" s="27"/>
      <c r="J2591" s="7"/>
      <c r="P2591" s="7"/>
    </row>
    <row r="2592">
      <c r="B2592" s="7"/>
      <c r="D2592" s="27"/>
      <c r="E2592" s="7"/>
      <c r="G2592" s="27"/>
      <c r="J2592" s="7"/>
      <c r="P2592" s="7"/>
    </row>
    <row r="2593">
      <c r="B2593" s="7"/>
      <c r="D2593" s="27"/>
      <c r="E2593" s="7"/>
      <c r="G2593" s="27"/>
      <c r="J2593" s="7"/>
      <c r="P2593" s="7"/>
    </row>
    <row r="2594">
      <c r="B2594" s="7"/>
      <c r="D2594" s="27"/>
      <c r="E2594" s="7"/>
      <c r="G2594" s="27"/>
      <c r="J2594" s="7"/>
      <c r="P2594" s="7"/>
    </row>
    <row r="2595">
      <c r="B2595" s="7"/>
      <c r="D2595" s="27"/>
      <c r="E2595" s="7"/>
      <c r="G2595" s="27"/>
      <c r="J2595" s="7"/>
      <c r="P2595" s="7"/>
    </row>
    <row r="2596">
      <c r="B2596" s="7"/>
      <c r="D2596" s="27"/>
      <c r="E2596" s="7"/>
      <c r="G2596" s="27"/>
      <c r="J2596" s="7"/>
      <c r="P2596" s="7"/>
    </row>
    <row r="2597">
      <c r="B2597" s="7"/>
      <c r="D2597" s="27"/>
      <c r="E2597" s="7"/>
      <c r="G2597" s="27"/>
      <c r="J2597" s="7"/>
      <c r="P2597" s="7"/>
    </row>
    <row r="2598">
      <c r="B2598" s="7"/>
      <c r="D2598" s="27"/>
      <c r="E2598" s="7"/>
      <c r="G2598" s="27"/>
      <c r="J2598" s="7"/>
      <c r="P2598" s="7"/>
    </row>
    <row r="2599">
      <c r="B2599" s="7"/>
      <c r="D2599" s="27"/>
      <c r="E2599" s="7"/>
      <c r="G2599" s="27"/>
      <c r="J2599" s="7"/>
      <c r="P2599" s="7"/>
    </row>
    <row r="2600">
      <c r="B2600" s="7"/>
      <c r="D2600" s="27"/>
      <c r="E2600" s="7"/>
      <c r="G2600" s="27"/>
      <c r="J2600" s="7"/>
      <c r="P2600" s="7"/>
    </row>
    <row r="2601">
      <c r="B2601" s="7"/>
      <c r="D2601" s="27"/>
      <c r="E2601" s="7"/>
      <c r="G2601" s="27"/>
      <c r="J2601" s="7"/>
      <c r="P2601" s="7"/>
    </row>
    <row r="2602">
      <c r="B2602" s="7"/>
      <c r="D2602" s="27"/>
      <c r="E2602" s="7"/>
      <c r="G2602" s="27"/>
      <c r="J2602" s="7"/>
      <c r="P2602" s="7"/>
    </row>
    <row r="2603">
      <c r="B2603" s="7"/>
      <c r="D2603" s="27"/>
      <c r="E2603" s="7"/>
      <c r="G2603" s="27"/>
      <c r="J2603" s="7"/>
      <c r="P2603" s="7"/>
    </row>
    <row r="2604">
      <c r="B2604" s="7"/>
      <c r="D2604" s="27"/>
      <c r="E2604" s="7"/>
      <c r="G2604" s="27"/>
      <c r="J2604" s="7"/>
      <c r="P2604" s="7"/>
    </row>
    <row r="2605">
      <c r="B2605" s="7"/>
      <c r="D2605" s="27"/>
      <c r="E2605" s="7"/>
      <c r="G2605" s="27"/>
      <c r="J2605" s="7"/>
      <c r="P2605" s="7"/>
    </row>
    <row r="2606">
      <c r="B2606" s="7"/>
      <c r="D2606" s="27"/>
      <c r="E2606" s="7"/>
      <c r="G2606" s="27"/>
      <c r="J2606" s="7"/>
      <c r="P2606" s="7"/>
    </row>
    <row r="2607">
      <c r="B2607" s="7"/>
      <c r="D2607" s="27"/>
      <c r="E2607" s="7"/>
      <c r="G2607" s="27"/>
      <c r="J2607" s="7"/>
      <c r="P2607" s="7"/>
    </row>
    <row r="2608">
      <c r="B2608" s="7"/>
      <c r="D2608" s="27"/>
      <c r="E2608" s="7"/>
      <c r="G2608" s="27"/>
      <c r="J2608" s="7"/>
      <c r="P2608" s="7"/>
    </row>
    <row r="2609">
      <c r="B2609" s="7"/>
      <c r="D2609" s="27"/>
      <c r="E2609" s="7"/>
      <c r="G2609" s="27"/>
      <c r="J2609" s="7"/>
      <c r="P2609" s="7"/>
    </row>
    <row r="2610">
      <c r="B2610" s="7"/>
      <c r="D2610" s="27"/>
      <c r="E2610" s="7"/>
      <c r="G2610" s="27"/>
      <c r="J2610" s="7"/>
      <c r="P2610" s="7"/>
    </row>
    <row r="2611">
      <c r="B2611" s="7"/>
      <c r="D2611" s="27"/>
      <c r="E2611" s="7"/>
      <c r="G2611" s="27"/>
      <c r="J2611" s="7"/>
      <c r="P2611" s="7"/>
    </row>
    <row r="2612">
      <c r="B2612" s="7"/>
      <c r="D2612" s="27"/>
      <c r="E2612" s="7"/>
      <c r="G2612" s="27"/>
      <c r="J2612" s="7"/>
      <c r="P2612" s="7"/>
    </row>
    <row r="2613">
      <c r="B2613" s="7"/>
      <c r="D2613" s="27"/>
      <c r="E2613" s="7"/>
      <c r="G2613" s="27"/>
      <c r="J2613" s="7"/>
      <c r="P2613" s="7"/>
    </row>
    <row r="2614">
      <c r="B2614" s="7"/>
      <c r="D2614" s="27"/>
      <c r="E2614" s="7"/>
      <c r="G2614" s="27"/>
      <c r="J2614" s="7"/>
      <c r="P2614" s="7"/>
    </row>
    <row r="2615">
      <c r="B2615" s="7"/>
      <c r="D2615" s="27"/>
      <c r="E2615" s="7"/>
      <c r="G2615" s="27"/>
      <c r="J2615" s="7"/>
      <c r="P2615" s="7"/>
    </row>
    <row r="2616">
      <c r="B2616" s="7"/>
      <c r="D2616" s="27"/>
      <c r="E2616" s="7"/>
      <c r="G2616" s="27"/>
      <c r="J2616" s="7"/>
      <c r="P2616" s="7"/>
    </row>
    <row r="2617">
      <c r="B2617" s="7"/>
      <c r="D2617" s="27"/>
      <c r="E2617" s="7"/>
      <c r="G2617" s="27"/>
      <c r="J2617" s="7"/>
      <c r="P2617" s="7"/>
    </row>
    <row r="2618">
      <c r="B2618" s="7"/>
      <c r="D2618" s="27"/>
      <c r="E2618" s="7"/>
      <c r="G2618" s="27"/>
      <c r="J2618" s="7"/>
      <c r="P2618" s="7"/>
    </row>
    <row r="2619">
      <c r="B2619" s="7"/>
      <c r="D2619" s="27"/>
      <c r="E2619" s="7"/>
      <c r="G2619" s="27"/>
      <c r="J2619" s="7"/>
      <c r="P2619" s="7"/>
    </row>
    <row r="2620">
      <c r="B2620" s="7"/>
      <c r="D2620" s="27"/>
      <c r="E2620" s="7"/>
      <c r="G2620" s="27"/>
      <c r="J2620" s="7"/>
      <c r="P2620" s="7"/>
    </row>
    <row r="2621">
      <c r="B2621" s="7"/>
      <c r="D2621" s="27"/>
      <c r="E2621" s="7"/>
      <c r="G2621" s="27"/>
      <c r="J2621" s="7"/>
      <c r="P2621" s="7"/>
    </row>
    <row r="2622">
      <c r="B2622" s="7"/>
      <c r="D2622" s="27"/>
      <c r="E2622" s="7"/>
      <c r="G2622" s="27"/>
      <c r="J2622" s="7"/>
      <c r="P2622" s="7"/>
    </row>
    <row r="2623">
      <c r="B2623" s="7"/>
      <c r="D2623" s="27"/>
      <c r="E2623" s="7"/>
      <c r="G2623" s="27"/>
      <c r="J2623" s="7"/>
      <c r="P2623" s="7"/>
    </row>
    <row r="2624">
      <c r="B2624" s="7"/>
      <c r="D2624" s="27"/>
      <c r="E2624" s="7"/>
      <c r="G2624" s="27"/>
      <c r="J2624" s="7"/>
      <c r="P2624" s="7"/>
    </row>
    <row r="2625">
      <c r="B2625" s="7"/>
      <c r="D2625" s="27"/>
      <c r="E2625" s="7"/>
      <c r="G2625" s="27"/>
      <c r="J2625" s="7"/>
      <c r="P2625" s="7"/>
    </row>
    <row r="2626">
      <c r="B2626" s="7"/>
      <c r="D2626" s="27"/>
      <c r="E2626" s="7"/>
      <c r="G2626" s="27"/>
      <c r="J2626" s="7"/>
      <c r="P2626" s="7"/>
    </row>
    <row r="2627">
      <c r="B2627" s="7"/>
      <c r="D2627" s="27"/>
      <c r="E2627" s="7"/>
      <c r="G2627" s="27"/>
      <c r="J2627" s="7"/>
      <c r="P2627" s="7"/>
    </row>
    <row r="2628">
      <c r="B2628" s="7"/>
      <c r="D2628" s="27"/>
      <c r="E2628" s="7"/>
      <c r="G2628" s="27"/>
      <c r="J2628" s="7"/>
      <c r="P2628" s="7"/>
    </row>
    <row r="2629">
      <c r="B2629" s="7"/>
      <c r="D2629" s="27"/>
      <c r="E2629" s="7"/>
      <c r="G2629" s="27"/>
      <c r="J2629" s="7"/>
      <c r="P2629" s="7"/>
    </row>
    <row r="2630">
      <c r="B2630" s="7"/>
      <c r="D2630" s="27"/>
      <c r="E2630" s="7"/>
      <c r="G2630" s="27"/>
      <c r="J2630" s="7"/>
      <c r="P2630" s="7"/>
    </row>
    <row r="2631">
      <c r="B2631" s="7"/>
      <c r="D2631" s="27"/>
      <c r="E2631" s="7"/>
      <c r="G2631" s="27"/>
      <c r="J2631" s="7"/>
      <c r="P2631" s="7"/>
    </row>
    <row r="2632">
      <c r="B2632" s="7"/>
      <c r="D2632" s="27"/>
      <c r="E2632" s="7"/>
      <c r="G2632" s="27"/>
      <c r="J2632" s="7"/>
      <c r="P2632" s="7"/>
    </row>
    <row r="2633">
      <c r="B2633" s="7"/>
      <c r="D2633" s="27"/>
      <c r="E2633" s="7"/>
      <c r="G2633" s="27"/>
      <c r="J2633" s="7"/>
      <c r="P2633" s="7"/>
    </row>
    <row r="2634">
      <c r="B2634" s="7"/>
      <c r="D2634" s="27"/>
      <c r="E2634" s="7"/>
      <c r="G2634" s="27"/>
      <c r="J2634" s="7"/>
      <c r="P2634" s="7"/>
    </row>
    <row r="2635">
      <c r="B2635" s="7"/>
      <c r="D2635" s="27"/>
      <c r="E2635" s="7"/>
      <c r="G2635" s="27"/>
      <c r="J2635" s="7"/>
      <c r="P2635" s="7"/>
    </row>
    <row r="2636">
      <c r="B2636" s="7"/>
      <c r="D2636" s="27"/>
      <c r="E2636" s="7"/>
      <c r="G2636" s="27"/>
      <c r="J2636" s="7"/>
      <c r="P2636" s="7"/>
    </row>
    <row r="2637">
      <c r="B2637" s="7"/>
      <c r="D2637" s="27"/>
      <c r="E2637" s="7"/>
      <c r="G2637" s="27"/>
      <c r="J2637" s="7"/>
      <c r="P2637" s="7"/>
    </row>
    <row r="2638">
      <c r="B2638" s="7"/>
      <c r="D2638" s="27"/>
      <c r="E2638" s="7"/>
      <c r="G2638" s="27"/>
      <c r="J2638" s="7"/>
      <c r="P2638" s="7"/>
    </row>
    <row r="2639">
      <c r="B2639" s="7"/>
      <c r="D2639" s="27"/>
      <c r="E2639" s="7"/>
      <c r="G2639" s="27"/>
      <c r="J2639" s="7"/>
      <c r="P2639" s="7"/>
    </row>
    <row r="2640">
      <c r="B2640" s="7"/>
      <c r="D2640" s="27"/>
      <c r="E2640" s="7"/>
      <c r="G2640" s="27"/>
      <c r="J2640" s="7"/>
      <c r="P2640" s="7"/>
    </row>
    <row r="2641">
      <c r="B2641" s="7"/>
      <c r="D2641" s="27"/>
      <c r="E2641" s="7"/>
      <c r="G2641" s="27"/>
      <c r="J2641" s="7"/>
      <c r="P2641" s="7"/>
    </row>
    <row r="2642">
      <c r="B2642" s="7"/>
      <c r="D2642" s="27"/>
      <c r="E2642" s="7"/>
      <c r="G2642" s="27"/>
      <c r="J2642" s="7"/>
      <c r="P2642" s="7"/>
    </row>
    <row r="2643">
      <c r="B2643" s="7"/>
      <c r="D2643" s="27"/>
      <c r="E2643" s="7"/>
      <c r="G2643" s="27"/>
      <c r="J2643" s="7"/>
      <c r="P2643" s="7"/>
    </row>
    <row r="2644">
      <c r="B2644" s="7"/>
      <c r="D2644" s="27"/>
      <c r="E2644" s="7"/>
      <c r="G2644" s="27"/>
      <c r="J2644" s="7"/>
      <c r="P2644" s="7"/>
    </row>
    <row r="2645">
      <c r="B2645" s="7"/>
      <c r="D2645" s="27"/>
      <c r="E2645" s="7"/>
      <c r="G2645" s="27"/>
      <c r="J2645" s="7"/>
      <c r="P2645" s="7"/>
    </row>
    <row r="2646">
      <c r="B2646" s="7"/>
      <c r="D2646" s="27"/>
      <c r="E2646" s="7"/>
      <c r="G2646" s="27"/>
      <c r="J2646" s="7"/>
      <c r="P2646" s="7"/>
    </row>
    <row r="2647">
      <c r="B2647" s="7"/>
      <c r="D2647" s="27"/>
      <c r="E2647" s="7"/>
      <c r="G2647" s="27"/>
      <c r="J2647" s="7"/>
      <c r="P2647" s="7"/>
    </row>
    <row r="2648">
      <c r="B2648" s="7"/>
      <c r="D2648" s="27"/>
      <c r="E2648" s="7"/>
      <c r="G2648" s="27"/>
      <c r="J2648" s="7"/>
      <c r="P2648" s="7"/>
    </row>
    <row r="2649">
      <c r="B2649" s="7"/>
      <c r="D2649" s="27"/>
      <c r="E2649" s="7"/>
      <c r="G2649" s="27"/>
      <c r="J2649" s="7"/>
      <c r="P2649" s="7"/>
    </row>
    <row r="2650">
      <c r="B2650" s="7"/>
      <c r="D2650" s="27"/>
      <c r="E2650" s="7"/>
      <c r="G2650" s="27"/>
      <c r="J2650" s="7"/>
      <c r="P2650" s="7"/>
    </row>
    <row r="2651">
      <c r="B2651" s="7"/>
      <c r="D2651" s="27"/>
      <c r="E2651" s="7"/>
      <c r="G2651" s="27"/>
      <c r="J2651" s="7"/>
      <c r="P2651" s="7"/>
    </row>
    <row r="2652">
      <c r="B2652" s="7"/>
      <c r="D2652" s="27"/>
      <c r="E2652" s="7"/>
      <c r="G2652" s="27"/>
      <c r="J2652" s="7"/>
      <c r="P2652" s="7"/>
    </row>
    <row r="2653">
      <c r="B2653" s="7"/>
      <c r="D2653" s="27"/>
      <c r="E2653" s="7"/>
      <c r="G2653" s="27"/>
      <c r="J2653" s="7"/>
      <c r="P2653" s="7"/>
    </row>
    <row r="2654">
      <c r="B2654" s="7"/>
      <c r="D2654" s="27"/>
      <c r="E2654" s="7"/>
      <c r="G2654" s="27"/>
      <c r="J2654" s="7"/>
      <c r="P2654" s="7"/>
    </row>
    <row r="2655">
      <c r="B2655" s="7"/>
      <c r="D2655" s="27"/>
      <c r="E2655" s="7"/>
      <c r="G2655" s="27"/>
      <c r="J2655" s="7"/>
      <c r="P2655" s="7"/>
    </row>
    <row r="2656">
      <c r="B2656" s="7"/>
      <c r="D2656" s="27"/>
      <c r="E2656" s="7"/>
      <c r="G2656" s="27"/>
      <c r="J2656" s="7"/>
      <c r="P2656" s="7"/>
    </row>
    <row r="2657">
      <c r="B2657" s="7"/>
      <c r="D2657" s="27"/>
      <c r="E2657" s="7"/>
      <c r="G2657" s="27"/>
      <c r="J2657" s="7"/>
      <c r="P2657" s="7"/>
    </row>
    <row r="2658">
      <c r="B2658" s="7"/>
      <c r="D2658" s="27"/>
      <c r="E2658" s="7"/>
      <c r="G2658" s="27"/>
      <c r="J2658" s="7"/>
      <c r="P2658" s="7"/>
    </row>
    <row r="2659">
      <c r="B2659" s="7"/>
      <c r="D2659" s="27"/>
      <c r="E2659" s="7"/>
      <c r="G2659" s="27"/>
      <c r="J2659" s="7"/>
      <c r="P2659" s="7"/>
    </row>
    <row r="2660">
      <c r="B2660" s="7"/>
      <c r="D2660" s="27"/>
      <c r="E2660" s="7"/>
      <c r="G2660" s="27"/>
      <c r="J2660" s="7"/>
      <c r="P2660" s="7"/>
    </row>
    <row r="2661">
      <c r="B2661" s="7"/>
      <c r="D2661" s="27"/>
      <c r="E2661" s="7"/>
      <c r="G2661" s="27"/>
      <c r="J2661" s="7"/>
      <c r="P2661" s="7"/>
    </row>
    <row r="2662">
      <c r="B2662" s="7"/>
      <c r="D2662" s="27"/>
      <c r="E2662" s="7"/>
      <c r="G2662" s="27"/>
      <c r="J2662" s="7"/>
      <c r="P2662" s="7"/>
    </row>
    <row r="2663">
      <c r="B2663" s="7"/>
      <c r="D2663" s="27"/>
      <c r="E2663" s="7"/>
      <c r="G2663" s="27"/>
      <c r="J2663" s="7"/>
      <c r="P2663" s="7"/>
    </row>
    <row r="2664">
      <c r="B2664" s="7"/>
      <c r="D2664" s="27"/>
      <c r="E2664" s="7"/>
      <c r="G2664" s="27"/>
      <c r="J2664" s="7"/>
      <c r="P2664" s="7"/>
    </row>
    <row r="2665">
      <c r="B2665" s="7"/>
      <c r="D2665" s="27"/>
      <c r="E2665" s="7"/>
      <c r="G2665" s="27"/>
      <c r="J2665" s="7"/>
      <c r="P2665" s="7"/>
    </row>
    <row r="2666">
      <c r="B2666" s="7"/>
      <c r="D2666" s="27"/>
      <c r="E2666" s="7"/>
      <c r="G2666" s="27"/>
      <c r="J2666" s="7"/>
      <c r="P2666" s="7"/>
    </row>
    <row r="2667">
      <c r="B2667" s="7"/>
      <c r="D2667" s="27"/>
      <c r="E2667" s="7"/>
      <c r="G2667" s="27"/>
      <c r="J2667" s="7"/>
      <c r="P2667" s="7"/>
    </row>
    <row r="2668">
      <c r="B2668" s="7"/>
      <c r="D2668" s="27"/>
      <c r="E2668" s="7"/>
      <c r="G2668" s="27"/>
      <c r="J2668" s="7"/>
      <c r="P2668" s="7"/>
    </row>
    <row r="2669">
      <c r="B2669" s="7"/>
      <c r="D2669" s="27"/>
      <c r="E2669" s="7"/>
      <c r="G2669" s="27"/>
      <c r="J2669" s="7"/>
      <c r="P2669" s="7"/>
    </row>
    <row r="2670">
      <c r="B2670" s="7"/>
      <c r="D2670" s="27"/>
      <c r="E2670" s="7"/>
      <c r="G2670" s="27"/>
      <c r="J2670" s="7"/>
      <c r="P2670" s="7"/>
    </row>
    <row r="2671">
      <c r="B2671" s="7"/>
      <c r="D2671" s="27"/>
      <c r="E2671" s="7"/>
      <c r="G2671" s="27"/>
      <c r="J2671" s="7"/>
      <c r="P2671" s="7"/>
    </row>
    <row r="2672">
      <c r="B2672" s="7"/>
      <c r="D2672" s="27"/>
      <c r="E2672" s="7"/>
      <c r="G2672" s="27"/>
      <c r="J2672" s="7"/>
      <c r="P2672" s="7"/>
    </row>
    <row r="2673">
      <c r="B2673" s="7"/>
      <c r="D2673" s="27"/>
      <c r="E2673" s="7"/>
      <c r="G2673" s="27"/>
      <c r="J2673" s="7"/>
      <c r="P2673" s="7"/>
    </row>
    <row r="2674">
      <c r="B2674" s="7"/>
      <c r="D2674" s="27"/>
      <c r="E2674" s="7"/>
      <c r="G2674" s="27"/>
      <c r="J2674" s="7"/>
      <c r="P2674" s="7"/>
    </row>
    <row r="2675">
      <c r="B2675" s="7"/>
      <c r="D2675" s="27"/>
      <c r="E2675" s="7"/>
      <c r="G2675" s="27"/>
      <c r="J2675" s="7"/>
      <c r="P2675" s="7"/>
    </row>
    <row r="2676">
      <c r="B2676" s="7"/>
      <c r="D2676" s="27"/>
      <c r="E2676" s="7"/>
      <c r="G2676" s="27"/>
      <c r="J2676" s="7"/>
      <c r="P2676" s="7"/>
    </row>
    <row r="2677">
      <c r="B2677" s="7"/>
      <c r="D2677" s="27"/>
      <c r="E2677" s="7"/>
      <c r="G2677" s="27"/>
      <c r="J2677" s="7"/>
      <c r="P2677" s="7"/>
    </row>
    <row r="2678">
      <c r="B2678" s="7"/>
      <c r="D2678" s="27"/>
      <c r="E2678" s="7"/>
      <c r="G2678" s="27"/>
      <c r="J2678" s="7"/>
      <c r="P2678" s="7"/>
    </row>
    <row r="2679">
      <c r="B2679" s="7"/>
      <c r="D2679" s="27"/>
      <c r="E2679" s="7"/>
      <c r="G2679" s="27"/>
      <c r="J2679" s="7"/>
      <c r="P2679" s="7"/>
    </row>
    <row r="2680">
      <c r="B2680" s="7"/>
      <c r="D2680" s="27"/>
      <c r="E2680" s="7"/>
      <c r="G2680" s="27"/>
      <c r="J2680" s="7"/>
      <c r="P2680" s="7"/>
    </row>
    <row r="2681">
      <c r="B2681" s="7"/>
      <c r="D2681" s="27"/>
      <c r="E2681" s="7"/>
      <c r="G2681" s="27"/>
      <c r="J2681" s="7"/>
      <c r="P2681" s="7"/>
    </row>
    <row r="2682">
      <c r="B2682" s="7"/>
      <c r="D2682" s="27"/>
      <c r="E2682" s="7"/>
      <c r="G2682" s="27"/>
      <c r="J2682" s="7"/>
      <c r="P2682" s="7"/>
    </row>
    <row r="2683">
      <c r="B2683" s="7"/>
      <c r="D2683" s="27"/>
      <c r="E2683" s="7"/>
      <c r="G2683" s="27"/>
      <c r="J2683" s="7"/>
      <c r="P2683" s="7"/>
    </row>
    <row r="2684">
      <c r="B2684" s="7"/>
      <c r="D2684" s="27"/>
      <c r="E2684" s="7"/>
      <c r="G2684" s="27"/>
      <c r="J2684" s="7"/>
      <c r="P2684" s="7"/>
    </row>
    <row r="2685">
      <c r="B2685" s="7"/>
      <c r="D2685" s="27"/>
      <c r="E2685" s="7"/>
      <c r="G2685" s="27"/>
      <c r="J2685" s="7"/>
      <c r="P2685" s="7"/>
    </row>
    <row r="2686">
      <c r="B2686" s="7"/>
      <c r="D2686" s="27"/>
      <c r="E2686" s="7"/>
      <c r="G2686" s="27"/>
      <c r="J2686" s="7"/>
      <c r="P2686" s="7"/>
    </row>
    <row r="2687">
      <c r="B2687" s="7"/>
      <c r="D2687" s="27"/>
      <c r="E2687" s="7"/>
      <c r="G2687" s="27"/>
      <c r="J2687" s="7"/>
      <c r="P2687" s="7"/>
    </row>
    <row r="2688">
      <c r="B2688" s="7"/>
      <c r="D2688" s="27"/>
      <c r="E2688" s="7"/>
      <c r="G2688" s="27"/>
      <c r="J2688" s="7"/>
      <c r="P2688" s="7"/>
    </row>
    <row r="2689">
      <c r="B2689" s="7"/>
      <c r="D2689" s="27"/>
      <c r="E2689" s="7"/>
      <c r="G2689" s="27"/>
      <c r="J2689" s="7"/>
      <c r="P2689" s="7"/>
    </row>
    <row r="2690">
      <c r="B2690" s="7"/>
      <c r="D2690" s="27"/>
      <c r="E2690" s="7"/>
      <c r="G2690" s="27"/>
      <c r="J2690" s="7"/>
      <c r="P2690" s="7"/>
    </row>
    <row r="2691">
      <c r="B2691" s="7"/>
      <c r="D2691" s="27"/>
      <c r="E2691" s="7"/>
      <c r="G2691" s="27"/>
      <c r="J2691" s="7"/>
      <c r="P2691" s="7"/>
    </row>
    <row r="2692">
      <c r="B2692" s="7"/>
      <c r="D2692" s="27"/>
      <c r="E2692" s="7"/>
      <c r="G2692" s="27"/>
      <c r="J2692" s="7"/>
      <c r="P2692" s="7"/>
    </row>
    <row r="2693">
      <c r="B2693" s="7"/>
      <c r="D2693" s="27"/>
      <c r="E2693" s="7"/>
      <c r="G2693" s="27"/>
      <c r="J2693" s="7"/>
      <c r="P2693" s="7"/>
    </row>
    <row r="2694">
      <c r="B2694" s="7"/>
      <c r="D2694" s="27"/>
      <c r="E2694" s="7"/>
      <c r="G2694" s="27"/>
      <c r="J2694" s="7"/>
      <c r="P2694" s="7"/>
    </row>
    <row r="2695">
      <c r="B2695" s="7"/>
      <c r="D2695" s="27"/>
      <c r="E2695" s="7"/>
      <c r="G2695" s="27"/>
      <c r="J2695" s="7"/>
      <c r="P2695" s="7"/>
    </row>
    <row r="2696">
      <c r="B2696" s="7"/>
      <c r="D2696" s="27"/>
      <c r="E2696" s="7"/>
      <c r="G2696" s="27"/>
      <c r="J2696" s="7"/>
      <c r="P2696" s="7"/>
    </row>
    <row r="2697">
      <c r="B2697" s="7"/>
      <c r="D2697" s="27"/>
      <c r="E2697" s="7"/>
      <c r="G2697" s="27"/>
      <c r="J2697" s="7"/>
      <c r="P2697" s="7"/>
    </row>
    <row r="2698">
      <c r="B2698" s="7"/>
      <c r="D2698" s="27"/>
      <c r="E2698" s="7"/>
      <c r="G2698" s="27"/>
      <c r="J2698" s="7"/>
      <c r="P2698" s="7"/>
    </row>
    <row r="2699">
      <c r="B2699" s="7"/>
      <c r="D2699" s="27"/>
      <c r="E2699" s="7"/>
      <c r="G2699" s="27"/>
      <c r="J2699" s="7"/>
      <c r="P2699" s="7"/>
    </row>
    <row r="2700">
      <c r="B2700" s="7"/>
      <c r="D2700" s="27"/>
      <c r="E2700" s="7"/>
      <c r="G2700" s="27"/>
      <c r="J2700" s="7"/>
      <c r="P2700" s="7"/>
    </row>
    <row r="2701">
      <c r="B2701" s="7"/>
      <c r="D2701" s="27"/>
      <c r="E2701" s="7"/>
      <c r="G2701" s="27"/>
      <c r="J2701" s="7"/>
      <c r="P2701" s="7"/>
    </row>
    <row r="2702">
      <c r="B2702" s="7"/>
      <c r="D2702" s="27"/>
      <c r="E2702" s="7"/>
      <c r="G2702" s="27"/>
      <c r="J2702" s="7"/>
      <c r="P2702" s="7"/>
    </row>
    <row r="2703">
      <c r="B2703" s="7"/>
      <c r="D2703" s="27"/>
      <c r="E2703" s="7"/>
      <c r="G2703" s="27"/>
      <c r="J2703" s="7"/>
      <c r="P2703" s="7"/>
    </row>
    <row r="2704">
      <c r="B2704" s="7"/>
      <c r="D2704" s="27"/>
      <c r="E2704" s="7"/>
      <c r="G2704" s="27"/>
      <c r="J2704" s="7"/>
      <c r="P2704" s="7"/>
    </row>
    <row r="2705">
      <c r="B2705" s="7"/>
      <c r="D2705" s="27"/>
      <c r="E2705" s="7"/>
      <c r="G2705" s="27"/>
      <c r="J2705" s="7"/>
      <c r="P2705" s="7"/>
    </row>
    <row r="2706">
      <c r="B2706" s="7"/>
      <c r="D2706" s="27"/>
      <c r="E2706" s="7"/>
      <c r="G2706" s="27"/>
      <c r="J2706" s="7"/>
      <c r="P2706" s="7"/>
    </row>
    <row r="2707">
      <c r="B2707" s="7"/>
      <c r="D2707" s="27"/>
      <c r="E2707" s="7"/>
      <c r="G2707" s="27"/>
      <c r="J2707" s="7"/>
      <c r="P2707" s="7"/>
    </row>
    <row r="2708">
      <c r="B2708" s="7"/>
      <c r="D2708" s="27"/>
      <c r="E2708" s="7"/>
      <c r="G2708" s="27"/>
      <c r="J2708" s="7"/>
      <c r="P2708" s="7"/>
    </row>
    <row r="2709">
      <c r="B2709" s="7"/>
      <c r="D2709" s="27"/>
      <c r="E2709" s="7"/>
      <c r="G2709" s="27"/>
      <c r="J2709" s="7"/>
      <c r="P2709" s="7"/>
    </row>
    <row r="2710">
      <c r="B2710" s="7"/>
      <c r="D2710" s="27"/>
      <c r="E2710" s="7"/>
      <c r="G2710" s="27"/>
      <c r="J2710" s="7"/>
      <c r="P2710" s="7"/>
    </row>
    <row r="2711">
      <c r="B2711" s="7"/>
      <c r="D2711" s="27"/>
      <c r="E2711" s="7"/>
      <c r="G2711" s="27"/>
      <c r="J2711" s="7"/>
      <c r="P2711" s="7"/>
    </row>
    <row r="2712">
      <c r="B2712" s="7"/>
      <c r="D2712" s="27"/>
      <c r="E2712" s="7"/>
      <c r="G2712" s="27"/>
      <c r="J2712" s="7"/>
      <c r="P2712" s="7"/>
    </row>
    <row r="2713">
      <c r="B2713" s="7"/>
      <c r="D2713" s="27"/>
      <c r="E2713" s="7"/>
      <c r="G2713" s="27"/>
      <c r="J2713" s="7"/>
      <c r="P2713" s="7"/>
    </row>
    <row r="2714">
      <c r="B2714" s="7"/>
      <c r="D2714" s="27"/>
      <c r="E2714" s="7"/>
      <c r="G2714" s="27"/>
      <c r="J2714" s="7"/>
      <c r="P2714" s="7"/>
    </row>
    <row r="2715">
      <c r="B2715" s="7"/>
      <c r="D2715" s="27"/>
      <c r="E2715" s="7"/>
      <c r="G2715" s="27"/>
      <c r="J2715" s="7"/>
      <c r="P2715" s="7"/>
    </row>
    <row r="2716">
      <c r="B2716" s="7"/>
      <c r="D2716" s="27"/>
      <c r="E2716" s="7"/>
      <c r="G2716" s="27"/>
      <c r="J2716" s="7"/>
      <c r="P2716" s="7"/>
    </row>
    <row r="2717">
      <c r="B2717" s="7"/>
      <c r="D2717" s="27"/>
      <c r="E2717" s="7"/>
      <c r="G2717" s="27"/>
      <c r="J2717" s="7"/>
      <c r="P2717" s="7"/>
    </row>
    <row r="2718">
      <c r="B2718" s="7"/>
      <c r="D2718" s="27"/>
      <c r="E2718" s="7"/>
      <c r="G2718" s="27"/>
      <c r="J2718" s="7"/>
      <c r="P2718" s="7"/>
    </row>
    <row r="2719">
      <c r="B2719" s="7"/>
      <c r="D2719" s="27"/>
      <c r="E2719" s="7"/>
      <c r="G2719" s="27"/>
      <c r="J2719" s="7"/>
      <c r="P2719" s="7"/>
    </row>
    <row r="2720">
      <c r="B2720" s="7"/>
      <c r="D2720" s="27"/>
      <c r="E2720" s="7"/>
      <c r="G2720" s="27"/>
      <c r="J2720" s="7"/>
      <c r="P2720" s="7"/>
    </row>
    <row r="2721">
      <c r="B2721" s="7"/>
      <c r="D2721" s="27"/>
      <c r="E2721" s="7"/>
      <c r="G2721" s="27"/>
      <c r="J2721" s="7"/>
      <c r="P2721" s="7"/>
    </row>
    <row r="2722">
      <c r="B2722" s="7"/>
      <c r="D2722" s="27"/>
      <c r="E2722" s="7"/>
      <c r="G2722" s="27"/>
      <c r="J2722" s="7"/>
      <c r="P2722" s="7"/>
    </row>
    <row r="2723">
      <c r="B2723" s="7"/>
      <c r="D2723" s="27"/>
      <c r="E2723" s="7"/>
      <c r="G2723" s="27"/>
      <c r="J2723" s="7"/>
      <c r="P2723" s="7"/>
    </row>
    <row r="2724">
      <c r="B2724" s="7"/>
      <c r="D2724" s="27"/>
      <c r="E2724" s="7"/>
      <c r="G2724" s="27"/>
      <c r="J2724" s="7"/>
      <c r="P2724" s="7"/>
    </row>
    <row r="2725">
      <c r="B2725" s="7"/>
      <c r="D2725" s="27"/>
      <c r="E2725" s="7"/>
      <c r="G2725" s="27"/>
      <c r="J2725" s="7"/>
      <c r="P2725" s="7"/>
    </row>
    <row r="2726">
      <c r="B2726" s="7"/>
      <c r="D2726" s="27"/>
      <c r="E2726" s="7"/>
      <c r="G2726" s="27"/>
      <c r="J2726" s="7"/>
      <c r="P2726" s="7"/>
    </row>
    <row r="2727">
      <c r="B2727" s="7"/>
      <c r="D2727" s="27"/>
      <c r="E2727" s="7"/>
      <c r="G2727" s="27"/>
      <c r="J2727" s="7"/>
      <c r="P2727" s="7"/>
    </row>
    <row r="2728">
      <c r="B2728" s="7"/>
      <c r="D2728" s="27"/>
      <c r="E2728" s="7"/>
      <c r="G2728" s="27"/>
      <c r="J2728" s="7"/>
      <c r="P2728" s="7"/>
    </row>
    <row r="2729">
      <c r="B2729" s="7"/>
      <c r="D2729" s="27"/>
      <c r="E2729" s="7"/>
      <c r="G2729" s="27"/>
      <c r="J2729" s="7"/>
      <c r="P2729" s="7"/>
    </row>
    <row r="2730">
      <c r="B2730" s="7"/>
      <c r="D2730" s="27"/>
      <c r="E2730" s="7"/>
      <c r="G2730" s="27"/>
      <c r="J2730" s="7"/>
      <c r="P2730" s="7"/>
    </row>
    <row r="2731">
      <c r="B2731" s="7"/>
      <c r="D2731" s="27"/>
      <c r="E2731" s="7"/>
      <c r="G2731" s="27"/>
      <c r="J2731" s="7"/>
      <c r="P2731" s="7"/>
    </row>
    <row r="2732">
      <c r="B2732" s="7"/>
      <c r="D2732" s="27"/>
      <c r="E2732" s="7"/>
      <c r="G2732" s="27"/>
      <c r="J2732" s="7"/>
      <c r="P2732" s="7"/>
    </row>
    <row r="2733">
      <c r="B2733" s="7"/>
      <c r="D2733" s="27"/>
      <c r="E2733" s="7"/>
      <c r="G2733" s="27"/>
      <c r="J2733" s="7"/>
      <c r="P2733" s="7"/>
    </row>
    <row r="2734">
      <c r="B2734" s="7"/>
      <c r="D2734" s="27"/>
      <c r="E2734" s="7"/>
      <c r="G2734" s="27"/>
      <c r="J2734" s="7"/>
      <c r="P2734" s="7"/>
    </row>
    <row r="2735">
      <c r="B2735" s="7"/>
      <c r="D2735" s="27"/>
      <c r="E2735" s="7"/>
      <c r="G2735" s="27"/>
      <c r="J2735" s="7"/>
      <c r="P2735" s="7"/>
    </row>
    <row r="2736">
      <c r="B2736" s="7"/>
      <c r="D2736" s="27"/>
      <c r="E2736" s="7"/>
      <c r="G2736" s="27"/>
      <c r="J2736" s="7"/>
      <c r="P2736" s="7"/>
    </row>
    <row r="2737">
      <c r="B2737" s="7"/>
      <c r="D2737" s="27"/>
      <c r="E2737" s="7"/>
      <c r="G2737" s="27"/>
      <c r="J2737" s="7"/>
      <c r="P2737" s="7"/>
    </row>
    <row r="2738">
      <c r="B2738" s="7"/>
      <c r="D2738" s="27"/>
      <c r="E2738" s="7"/>
      <c r="G2738" s="27"/>
      <c r="J2738" s="7"/>
      <c r="P2738" s="7"/>
    </row>
    <row r="2739">
      <c r="B2739" s="7"/>
      <c r="D2739" s="27"/>
      <c r="E2739" s="7"/>
      <c r="G2739" s="27"/>
      <c r="J2739" s="7"/>
      <c r="P2739" s="7"/>
    </row>
    <row r="2740">
      <c r="B2740" s="7"/>
      <c r="D2740" s="27"/>
      <c r="E2740" s="7"/>
      <c r="G2740" s="27"/>
      <c r="J2740" s="7"/>
      <c r="P2740" s="7"/>
    </row>
    <row r="2741">
      <c r="B2741" s="7"/>
      <c r="D2741" s="27"/>
      <c r="E2741" s="7"/>
      <c r="G2741" s="27"/>
      <c r="J2741" s="7"/>
      <c r="P2741" s="7"/>
    </row>
    <row r="2742">
      <c r="B2742" s="7"/>
      <c r="D2742" s="27"/>
      <c r="E2742" s="7"/>
      <c r="G2742" s="27"/>
      <c r="J2742" s="7"/>
      <c r="P2742" s="7"/>
    </row>
    <row r="2743">
      <c r="B2743" s="7"/>
      <c r="D2743" s="27"/>
      <c r="E2743" s="7"/>
      <c r="G2743" s="27"/>
      <c r="J2743" s="7"/>
      <c r="P2743" s="7"/>
    </row>
    <row r="2744">
      <c r="B2744" s="7"/>
      <c r="D2744" s="27"/>
      <c r="E2744" s="7"/>
      <c r="G2744" s="27"/>
      <c r="J2744" s="7"/>
      <c r="P2744" s="7"/>
    </row>
    <row r="2745">
      <c r="B2745" s="7"/>
      <c r="D2745" s="27"/>
      <c r="E2745" s="7"/>
      <c r="G2745" s="27"/>
      <c r="J2745" s="7"/>
      <c r="P2745" s="7"/>
    </row>
    <row r="2746">
      <c r="B2746" s="7"/>
      <c r="D2746" s="27"/>
      <c r="E2746" s="7"/>
      <c r="G2746" s="27"/>
      <c r="J2746" s="7"/>
      <c r="P2746" s="7"/>
    </row>
    <row r="2747">
      <c r="B2747" s="7"/>
      <c r="D2747" s="27"/>
      <c r="E2747" s="7"/>
      <c r="G2747" s="27"/>
      <c r="J2747" s="7"/>
      <c r="P2747" s="7"/>
    </row>
    <row r="2748">
      <c r="B2748" s="7"/>
      <c r="D2748" s="27"/>
      <c r="E2748" s="7"/>
      <c r="G2748" s="27"/>
      <c r="J2748" s="7"/>
      <c r="P2748" s="7"/>
    </row>
    <row r="2749">
      <c r="B2749" s="7"/>
      <c r="D2749" s="27"/>
      <c r="E2749" s="7"/>
      <c r="G2749" s="27"/>
      <c r="J2749" s="7"/>
      <c r="P2749" s="7"/>
    </row>
    <row r="2750">
      <c r="B2750" s="7"/>
      <c r="D2750" s="27"/>
      <c r="E2750" s="7"/>
      <c r="G2750" s="27"/>
      <c r="J2750" s="7"/>
      <c r="P2750" s="7"/>
    </row>
    <row r="2751">
      <c r="B2751" s="7"/>
      <c r="D2751" s="27"/>
      <c r="E2751" s="7"/>
      <c r="G2751" s="27"/>
      <c r="J2751" s="7"/>
      <c r="P2751" s="7"/>
    </row>
    <row r="2752">
      <c r="B2752" s="7"/>
      <c r="D2752" s="27"/>
      <c r="E2752" s="7"/>
      <c r="G2752" s="27"/>
      <c r="J2752" s="7"/>
      <c r="P2752" s="7"/>
    </row>
    <row r="2753">
      <c r="B2753" s="7"/>
      <c r="D2753" s="27"/>
      <c r="E2753" s="7"/>
      <c r="G2753" s="27"/>
      <c r="J2753" s="7"/>
      <c r="P2753" s="7"/>
    </row>
    <row r="2754">
      <c r="B2754" s="7"/>
      <c r="D2754" s="27"/>
      <c r="E2754" s="7"/>
      <c r="G2754" s="27"/>
      <c r="J2754" s="7"/>
      <c r="P2754" s="7"/>
    </row>
    <row r="2755">
      <c r="B2755" s="7"/>
      <c r="D2755" s="27"/>
      <c r="E2755" s="7"/>
      <c r="G2755" s="27"/>
      <c r="J2755" s="7"/>
      <c r="P2755" s="7"/>
    </row>
    <row r="2756">
      <c r="B2756" s="7"/>
      <c r="D2756" s="27"/>
      <c r="E2756" s="7"/>
      <c r="G2756" s="27"/>
      <c r="J2756" s="7"/>
      <c r="P2756" s="7"/>
    </row>
    <row r="2757">
      <c r="B2757" s="7"/>
      <c r="D2757" s="27"/>
      <c r="E2757" s="7"/>
      <c r="G2757" s="27"/>
      <c r="J2757" s="7"/>
      <c r="P2757" s="7"/>
    </row>
    <row r="2758">
      <c r="B2758" s="7"/>
      <c r="D2758" s="27"/>
      <c r="E2758" s="7"/>
      <c r="G2758" s="27"/>
      <c r="J2758" s="7"/>
      <c r="P2758" s="7"/>
    </row>
    <row r="2759">
      <c r="B2759" s="7"/>
      <c r="D2759" s="27"/>
      <c r="E2759" s="7"/>
      <c r="G2759" s="27"/>
      <c r="J2759" s="7"/>
      <c r="P2759" s="7"/>
    </row>
    <row r="2760">
      <c r="B2760" s="7"/>
      <c r="D2760" s="27"/>
      <c r="E2760" s="7"/>
      <c r="G2760" s="27"/>
      <c r="J2760" s="7"/>
      <c r="P2760" s="7"/>
    </row>
    <row r="2761">
      <c r="B2761" s="7"/>
      <c r="D2761" s="27"/>
      <c r="E2761" s="7"/>
      <c r="G2761" s="27"/>
      <c r="J2761" s="7"/>
      <c r="P2761" s="7"/>
    </row>
    <row r="2762">
      <c r="B2762" s="7"/>
      <c r="D2762" s="27"/>
      <c r="E2762" s="7"/>
      <c r="G2762" s="27"/>
      <c r="J2762" s="7"/>
      <c r="P2762" s="7"/>
    </row>
    <row r="2763">
      <c r="B2763" s="7"/>
      <c r="D2763" s="27"/>
      <c r="E2763" s="7"/>
      <c r="G2763" s="27"/>
      <c r="J2763" s="7"/>
      <c r="P2763" s="7"/>
    </row>
    <row r="2764">
      <c r="B2764" s="7"/>
      <c r="D2764" s="27"/>
      <c r="E2764" s="7"/>
      <c r="G2764" s="27"/>
      <c r="J2764" s="7"/>
      <c r="P2764" s="7"/>
    </row>
    <row r="2765">
      <c r="B2765" s="7"/>
      <c r="D2765" s="27"/>
      <c r="E2765" s="7"/>
      <c r="G2765" s="27"/>
      <c r="J2765" s="7"/>
      <c r="P2765" s="7"/>
    </row>
    <row r="2766">
      <c r="B2766" s="7"/>
      <c r="D2766" s="27"/>
      <c r="E2766" s="7"/>
      <c r="G2766" s="27"/>
      <c r="J2766" s="7"/>
      <c r="P2766" s="7"/>
    </row>
    <row r="2767">
      <c r="B2767" s="7"/>
      <c r="D2767" s="27"/>
      <c r="E2767" s="7"/>
      <c r="G2767" s="27"/>
      <c r="J2767" s="7"/>
      <c r="P2767" s="7"/>
    </row>
    <row r="2768">
      <c r="B2768" s="7"/>
      <c r="D2768" s="27"/>
      <c r="E2768" s="7"/>
      <c r="G2768" s="27"/>
      <c r="J2768" s="7"/>
      <c r="P2768" s="7"/>
    </row>
    <row r="2769">
      <c r="B2769" s="7"/>
      <c r="D2769" s="27"/>
      <c r="E2769" s="7"/>
      <c r="G2769" s="27"/>
      <c r="J2769" s="7"/>
      <c r="P2769" s="7"/>
    </row>
    <row r="2770">
      <c r="B2770" s="7"/>
      <c r="D2770" s="27"/>
      <c r="E2770" s="7"/>
      <c r="G2770" s="27"/>
      <c r="J2770" s="7"/>
      <c r="P2770" s="7"/>
    </row>
    <row r="2771">
      <c r="B2771" s="7"/>
      <c r="D2771" s="27"/>
      <c r="E2771" s="7"/>
      <c r="G2771" s="27"/>
      <c r="J2771" s="7"/>
      <c r="P2771" s="7"/>
    </row>
    <row r="2772">
      <c r="B2772" s="7"/>
      <c r="D2772" s="27"/>
      <c r="E2772" s="7"/>
      <c r="G2772" s="27"/>
      <c r="J2772" s="7"/>
      <c r="P2772" s="7"/>
    </row>
    <row r="2773">
      <c r="B2773" s="7"/>
      <c r="D2773" s="27"/>
      <c r="E2773" s="7"/>
      <c r="G2773" s="27"/>
      <c r="J2773" s="7"/>
      <c r="P2773" s="7"/>
    </row>
    <row r="2774">
      <c r="B2774" s="7"/>
      <c r="D2774" s="27"/>
      <c r="E2774" s="7"/>
      <c r="G2774" s="27"/>
      <c r="J2774" s="7"/>
      <c r="P2774" s="7"/>
    </row>
    <row r="2775">
      <c r="B2775" s="7"/>
      <c r="D2775" s="27"/>
      <c r="E2775" s="7"/>
      <c r="G2775" s="27"/>
      <c r="J2775" s="7"/>
      <c r="P2775" s="7"/>
    </row>
    <row r="2776">
      <c r="B2776" s="7"/>
      <c r="D2776" s="27"/>
      <c r="E2776" s="7"/>
      <c r="G2776" s="27"/>
      <c r="J2776" s="7"/>
      <c r="P2776" s="7"/>
    </row>
    <row r="2777">
      <c r="B2777" s="7"/>
      <c r="D2777" s="27"/>
      <c r="E2777" s="7"/>
      <c r="G2777" s="27"/>
      <c r="J2777" s="7"/>
      <c r="P2777" s="7"/>
    </row>
    <row r="2778">
      <c r="B2778" s="7"/>
      <c r="D2778" s="27"/>
      <c r="E2778" s="7"/>
      <c r="G2778" s="27"/>
      <c r="J2778" s="7"/>
      <c r="P2778" s="7"/>
    </row>
    <row r="2779">
      <c r="B2779" s="7"/>
      <c r="D2779" s="27"/>
      <c r="E2779" s="7"/>
      <c r="G2779" s="27"/>
      <c r="J2779" s="7"/>
      <c r="P2779" s="7"/>
    </row>
    <row r="2780">
      <c r="B2780" s="7"/>
      <c r="D2780" s="27"/>
      <c r="E2780" s="7"/>
      <c r="G2780" s="27"/>
      <c r="J2780" s="7"/>
      <c r="P2780" s="7"/>
    </row>
    <row r="2781">
      <c r="B2781" s="7"/>
      <c r="D2781" s="27"/>
      <c r="E2781" s="7"/>
      <c r="G2781" s="27"/>
      <c r="J2781" s="7"/>
      <c r="P2781" s="7"/>
    </row>
    <row r="2782">
      <c r="B2782" s="7"/>
      <c r="D2782" s="27"/>
      <c r="E2782" s="7"/>
      <c r="G2782" s="27"/>
      <c r="J2782" s="7"/>
      <c r="P2782" s="7"/>
    </row>
    <row r="2783">
      <c r="B2783" s="7"/>
      <c r="D2783" s="27"/>
      <c r="E2783" s="7"/>
      <c r="G2783" s="27"/>
      <c r="J2783" s="7"/>
      <c r="P2783" s="7"/>
    </row>
    <row r="2784">
      <c r="B2784" s="7"/>
      <c r="D2784" s="27"/>
      <c r="E2784" s="7"/>
      <c r="G2784" s="27"/>
      <c r="J2784" s="7"/>
      <c r="P2784" s="7"/>
    </row>
    <row r="2785">
      <c r="B2785" s="7"/>
      <c r="D2785" s="27"/>
      <c r="E2785" s="7"/>
      <c r="G2785" s="27"/>
      <c r="J2785" s="7"/>
      <c r="P2785" s="7"/>
    </row>
    <row r="2786">
      <c r="B2786" s="7"/>
      <c r="D2786" s="27"/>
      <c r="E2786" s="7"/>
      <c r="G2786" s="27"/>
      <c r="J2786" s="7"/>
      <c r="P2786" s="7"/>
    </row>
    <row r="2787">
      <c r="B2787" s="7"/>
      <c r="D2787" s="27"/>
      <c r="E2787" s="7"/>
      <c r="G2787" s="27"/>
      <c r="J2787" s="7"/>
      <c r="P2787" s="7"/>
    </row>
    <row r="2788">
      <c r="B2788" s="7"/>
      <c r="D2788" s="27"/>
      <c r="E2788" s="7"/>
      <c r="G2788" s="27"/>
      <c r="J2788" s="7"/>
      <c r="P2788" s="7"/>
    </row>
    <row r="2789">
      <c r="B2789" s="7"/>
      <c r="D2789" s="27"/>
      <c r="E2789" s="7"/>
      <c r="G2789" s="27"/>
      <c r="J2789" s="7"/>
      <c r="P2789" s="7"/>
    </row>
    <row r="2790">
      <c r="B2790" s="7"/>
      <c r="D2790" s="27"/>
      <c r="E2790" s="7"/>
      <c r="G2790" s="27"/>
      <c r="J2790" s="7"/>
      <c r="P2790" s="7"/>
    </row>
    <row r="2791">
      <c r="B2791" s="7"/>
      <c r="D2791" s="27"/>
      <c r="E2791" s="7"/>
      <c r="G2791" s="27"/>
      <c r="J2791" s="7"/>
      <c r="P2791" s="7"/>
    </row>
    <row r="2792">
      <c r="B2792" s="7"/>
      <c r="D2792" s="27"/>
      <c r="E2792" s="7"/>
      <c r="G2792" s="27"/>
      <c r="J2792" s="7"/>
      <c r="P2792" s="7"/>
    </row>
    <row r="2793">
      <c r="B2793" s="7"/>
      <c r="D2793" s="27"/>
      <c r="E2793" s="7"/>
      <c r="G2793" s="27"/>
      <c r="J2793" s="7"/>
      <c r="P2793" s="7"/>
    </row>
    <row r="2794">
      <c r="B2794" s="7"/>
      <c r="D2794" s="27"/>
      <c r="E2794" s="7"/>
      <c r="G2794" s="27"/>
      <c r="J2794" s="7"/>
      <c r="P2794" s="7"/>
    </row>
    <row r="2795">
      <c r="B2795" s="7"/>
      <c r="D2795" s="27"/>
      <c r="E2795" s="7"/>
      <c r="G2795" s="27"/>
      <c r="J2795" s="7"/>
      <c r="P2795" s="7"/>
    </row>
    <row r="2796">
      <c r="B2796" s="7"/>
      <c r="D2796" s="27"/>
      <c r="E2796" s="7"/>
      <c r="G2796" s="27"/>
      <c r="J2796" s="7"/>
      <c r="P2796" s="7"/>
    </row>
    <row r="2797">
      <c r="B2797" s="7"/>
      <c r="D2797" s="27"/>
      <c r="E2797" s="7"/>
      <c r="G2797" s="27"/>
      <c r="J2797" s="7"/>
      <c r="P2797" s="7"/>
    </row>
    <row r="2798">
      <c r="B2798" s="7"/>
      <c r="D2798" s="27"/>
      <c r="E2798" s="7"/>
      <c r="G2798" s="27"/>
      <c r="J2798" s="7"/>
      <c r="P2798" s="7"/>
    </row>
    <row r="2799">
      <c r="B2799" s="7"/>
      <c r="D2799" s="27"/>
      <c r="E2799" s="7"/>
      <c r="G2799" s="27"/>
      <c r="J2799" s="7"/>
      <c r="P2799" s="7"/>
    </row>
    <row r="2800">
      <c r="B2800" s="7"/>
      <c r="D2800" s="27"/>
      <c r="E2800" s="7"/>
      <c r="G2800" s="27"/>
      <c r="J2800" s="7"/>
      <c r="P2800" s="7"/>
    </row>
    <row r="2801">
      <c r="B2801" s="7"/>
      <c r="D2801" s="27"/>
      <c r="E2801" s="7"/>
      <c r="G2801" s="27"/>
      <c r="J2801" s="7"/>
      <c r="P2801" s="7"/>
    </row>
    <row r="2802">
      <c r="B2802" s="7"/>
      <c r="D2802" s="27"/>
      <c r="E2802" s="7"/>
      <c r="G2802" s="27"/>
      <c r="J2802" s="7"/>
      <c r="P2802" s="7"/>
    </row>
    <row r="2803">
      <c r="B2803" s="7"/>
      <c r="D2803" s="27"/>
      <c r="E2803" s="7"/>
      <c r="G2803" s="27"/>
      <c r="J2803" s="7"/>
      <c r="P2803" s="7"/>
    </row>
    <row r="2804">
      <c r="B2804" s="7"/>
      <c r="D2804" s="27"/>
      <c r="E2804" s="7"/>
      <c r="G2804" s="27"/>
      <c r="J2804" s="7"/>
      <c r="P2804" s="7"/>
    </row>
    <row r="2805">
      <c r="B2805" s="7"/>
      <c r="D2805" s="27"/>
      <c r="E2805" s="7"/>
      <c r="G2805" s="27"/>
      <c r="J2805" s="7"/>
      <c r="P2805" s="7"/>
    </row>
    <row r="2806">
      <c r="B2806" s="7"/>
      <c r="D2806" s="27"/>
      <c r="E2806" s="7"/>
      <c r="G2806" s="27"/>
      <c r="J2806" s="7"/>
      <c r="P2806" s="7"/>
    </row>
    <row r="2807">
      <c r="B2807" s="7"/>
      <c r="D2807" s="27"/>
      <c r="E2807" s="7"/>
      <c r="G2807" s="27"/>
      <c r="J2807" s="7"/>
      <c r="P2807" s="7"/>
    </row>
    <row r="2808">
      <c r="B2808" s="7"/>
      <c r="D2808" s="27"/>
      <c r="E2808" s="7"/>
      <c r="G2808" s="27"/>
      <c r="J2808" s="7"/>
      <c r="P2808" s="7"/>
    </row>
    <row r="2809">
      <c r="B2809" s="7"/>
      <c r="D2809" s="27"/>
      <c r="E2809" s="7"/>
      <c r="G2809" s="27"/>
      <c r="J2809" s="7"/>
      <c r="P2809" s="7"/>
    </row>
    <row r="2810">
      <c r="B2810" s="7"/>
      <c r="D2810" s="27"/>
      <c r="E2810" s="7"/>
      <c r="G2810" s="27"/>
      <c r="J2810" s="7"/>
      <c r="P2810" s="7"/>
    </row>
    <row r="2811">
      <c r="B2811" s="7"/>
      <c r="D2811" s="27"/>
      <c r="E2811" s="7"/>
      <c r="G2811" s="27"/>
      <c r="J2811" s="7"/>
      <c r="P2811" s="7"/>
    </row>
    <row r="2812">
      <c r="B2812" s="7"/>
      <c r="D2812" s="27"/>
      <c r="E2812" s="7"/>
      <c r="G2812" s="27"/>
      <c r="J2812" s="7"/>
      <c r="P2812" s="7"/>
    </row>
    <row r="2813">
      <c r="B2813" s="7"/>
      <c r="D2813" s="27"/>
      <c r="E2813" s="7"/>
      <c r="G2813" s="27"/>
      <c r="J2813" s="7"/>
      <c r="P2813" s="7"/>
    </row>
    <row r="2814">
      <c r="B2814" s="7"/>
      <c r="D2814" s="27"/>
      <c r="E2814" s="7"/>
      <c r="G2814" s="27"/>
      <c r="J2814" s="7"/>
      <c r="P2814" s="7"/>
    </row>
    <row r="2815">
      <c r="B2815" s="7"/>
      <c r="D2815" s="27"/>
      <c r="E2815" s="7"/>
      <c r="G2815" s="27"/>
      <c r="J2815" s="7"/>
      <c r="P2815" s="7"/>
    </row>
    <row r="2816">
      <c r="B2816" s="7"/>
      <c r="D2816" s="27"/>
      <c r="E2816" s="7"/>
      <c r="G2816" s="27"/>
      <c r="J2816" s="7"/>
      <c r="P2816" s="7"/>
    </row>
    <row r="2817">
      <c r="B2817" s="7"/>
      <c r="D2817" s="27"/>
      <c r="E2817" s="7"/>
      <c r="G2817" s="27"/>
      <c r="J2817" s="7"/>
      <c r="P2817" s="7"/>
    </row>
    <row r="2818">
      <c r="B2818" s="7"/>
      <c r="D2818" s="27"/>
      <c r="E2818" s="7"/>
      <c r="G2818" s="27"/>
      <c r="J2818" s="7"/>
      <c r="P2818" s="7"/>
    </row>
    <row r="2819">
      <c r="B2819" s="7"/>
      <c r="D2819" s="27"/>
      <c r="E2819" s="7"/>
      <c r="G2819" s="27"/>
      <c r="J2819" s="7"/>
      <c r="P2819" s="7"/>
    </row>
    <row r="2820">
      <c r="B2820" s="7"/>
      <c r="D2820" s="27"/>
      <c r="E2820" s="7"/>
      <c r="G2820" s="27"/>
      <c r="J2820" s="7"/>
      <c r="P2820" s="7"/>
    </row>
    <row r="2821">
      <c r="B2821" s="7"/>
      <c r="D2821" s="27"/>
      <c r="E2821" s="7"/>
      <c r="G2821" s="27"/>
      <c r="J2821" s="7"/>
      <c r="P2821" s="7"/>
    </row>
    <row r="2822">
      <c r="B2822" s="7"/>
      <c r="D2822" s="27"/>
      <c r="E2822" s="7"/>
      <c r="G2822" s="27"/>
      <c r="J2822" s="7"/>
      <c r="P2822" s="7"/>
    </row>
    <row r="2823">
      <c r="B2823" s="7"/>
      <c r="D2823" s="27"/>
      <c r="E2823" s="7"/>
      <c r="G2823" s="27"/>
      <c r="J2823" s="7"/>
      <c r="P2823" s="7"/>
    </row>
    <row r="2824">
      <c r="B2824" s="7"/>
      <c r="D2824" s="27"/>
      <c r="E2824" s="7"/>
      <c r="G2824" s="27"/>
      <c r="J2824" s="7"/>
      <c r="P2824" s="7"/>
    </row>
    <row r="2825">
      <c r="B2825" s="7"/>
      <c r="D2825" s="27"/>
      <c r="E2825" s="7"/>
      <c r="G2825" s="27"/>
      <c r="J2825" s="7"/>
      <c r="P2825" s="7"/>
    </row>
    <row r="2826">
      <c r="B2826" s="7"/>
      <c r="D2826" s="27"/>
      <c r="E2826" s="7"/>
      <c r="G2826" s="27"/>
      <c r="J2826" s="7"/>
      <c r="P2826" s="7"/>
    </row>
    <row r="2827">
      <c r="B2827" s="7"/>
      <c r="D2827" s="27"/>
      <c r="E2827" s="7"/>
      <c r="G2827" s="27"/>
      <c r="J2827" s="7"/>
      <c r="P2827" s="7"/>
    </row>
    <row r="2828">
      <c r="B2828" s="7"/>
      <c r="D2828" s="27"/>
      <c r="E2828" s="7"/>
      <c r="G2828" s="27"/>
      <c r="J2828" s="7"/>
      <c r="P2828" s="7"/>
    </row>
    <row r="2829">
      <c r="B2829" s="7"/>
      <c r="D2829" s="27"/>
      <c r="E2829" s="7"/>
      <c r="G2829" s="27"/>
      <c r="J2829" s="7"/>
      <c r="P2829" s="7"/>
    </row>
    <row r="2830">
      <c r="B2830" s="7"/>
      <c r="D2830" s="27"/>
      <c r="E2830" s="7"/>
      <c r="G2830" s="27"/>
      <c r="J2830" s="7"/>
      <c r="P2830" s="7"/>
    </row>
    <row r="2831">
      <c r="B2831" s="7"/>
      <c r="D2831" s="27"/>
      <c r="E2831" s="7"/>
      <c r="G2831" s="27"/>
      <c r="J2831" s="7"/>
      <c r="P2831" s="7"/>
    </row>
    <row r="2832">
      <c r="B2832" s="7"/>
      <c r="D2832" s="27"/>
      <c r="E2832" s="7"/>
      <c r="G2832" s="27"/>
      <c r="J2832" s="7"/>
      <c r="P2832" s="7"/>
    </row>
    <row r="2833">
      <c r="B2833" s="7"/>
      <c r="D2833" s="27"/>
      <c r="E2833" s="7"/>
      <c r="G2833" s="27"/>
      <c r="J2833" s="7"/>
      <c r="P2833" s="7"/>
    </row>
    <row r="2834">
      <c r="B2834" s="7"/>
      <c r="D2834" s="27"/>
      <c r="E2834" s="7"/>
      <c r="G2834" s="27"/>
      <c r="J2834" s="7"/>
      <c r="P2834" s="7"/>
    </row>
    <row r="2835">
      <c r="B2835" s="7"/>
      <c r="D2835" s="27"/>
      <c r="E2835" s="7"/>
      <c r="G2835" s="27"/>
      <c r="J2835" s="7"/>
      <c r="P2835" s="7"/>
    </row>
    <row r="2836">
      <c r="B2836" s="7"/>
      <c r="D2836" s="27"/>
      <c r="E2836" s="7"/>
      <c r="G2836" s="27"/>
      <c r="J2836" s="7"/>
      <c r="P2836" s="7"/>
    </row>
    <row r="2837">
      <c r="B2837" s="7"/>
      <c r="D2837" s="27"/>
      <c r="E2837" s="7"/>
      <c r="G2837" s="27"/>
      <c r="J2837" s="7"/>
      <c r="P2837" s="7"/>
    </row>
    <row r="2838">
      <c r="B2838" s="7"/>
      <c r="D2838" s="27"/>
      <c r="E2838" s="7"/>
      <c r="G2838" s="27"/>
      <c r="J2838" s="7"/>
      <c r="P2838" s="7"/>
    </row>
    <row r="2839">
      <c r="B2839" s="7"/>
      <c r="D2839" s="27"/>
      <c r="E2839" s="7"/>
      <c r="G2839" s="27"/>
      <c r="J2839" s="7"/>
      <c r="P2839" s="7"/>
    </row>
    <row r="2840">
      <c r="B2840" s="7"/>
      <c r="D2840" s="27"/>
      <c r="E2840" s="7"/>
      <c r="G2840" s="27"/>
      <c r="J2840" s="7"/>
      <c r="P2840" s="7"/>
    </row>
    <row r="2841">
      <c r="B2841" s="7"/>
      <c r="D2841" s="27"/>
      <c r="E2841" s="7"/>
      <c r="G2841" s="27"/>
      <c r="J2841" s="7"/>
      <c r="P2841" s="7"/>
    </row>
    <row r="2842">
      <c r="B2842" s="7"/>
      <c r="D2842" s="27"/>
      <c r="E2842" s="7"/>
      <c r="G2842" s="27"/>
      <c r="J2842" s="7"/>
      <c r="P2842" s="7"/>
    </row>
    <row r="2843">
      <c r="B2843" s="7"/>
      <c r="D2843" s="27"/>
      <c r="E2843" s="7"/>
      <c r="G2843" s="27"/>
      <c r="J2843" s="7"/>
      <c r="P2843" s="7"/>
    </row>
    <row r="2844">
      <c r="B2844" s="7"/>
      <c r="D2844" s="27"/>
      <c r="E2844" s="7"/>
      <c r="G2844" s="27"/>
      <c r="J2844" s="7"/>
      <c r="P2844" s="7"/>
    </row>
    <row r="2845">
      <c r="B2845" s="7"/>
      <c r="D2845" s="27"/>
      <c r="E2845" s="7"/>
      <c r="G2845" s="27"/>
      <c r="J2845" s="7"/>
      <c r="P2845" s="7"/>
    </row>
    <row r="2846">
      <c r="B2846" s="7"/>
      <c r="D2846" s="27"/>
      <c r="E2846" s="7"/>
      <c r="G2846" s="27"/>
      <c r="J2846" s="7"/>
      <c r="P2846" s="7"/>
    </row>
    <row r="2847">
      <c r="B2847" s="7"/>
      <c r="D2847" s="27"/>
      <c r="E2847" s="7"/>
      <c r="G2847" s="27"/>
      <c r="J2847" s="7"/>
      <c r="P2847" s="7"/>
    </row>
    <row r="2848">
      <c r="B2848" s="7"/>
      <c r="D2848" s="27"/>
      <c r="E2848" s="7"/>
      <c r="G2848" s="27"/>
      <c r="J2848" s="7"/>
      <c r="P2848" s="7"/>
    </row>
    <row r="2849">
      <c r="B2849" s="7"/>
      <c r="D2849" s="27"/>
      <c r="E2849" s="7"/>
      <c r="G2849" s="27"/>
      <c r="J2849" s="7"/>
      <c r="P2849" s="7"/>
    </row>
    <row r="2850">
      <c r="B2850" s="7"/>
      <c r="D2850" s="27"/>
      <c r="E2850" s="7"/>
      <c r="G2850" s="27"/>
      <c r="J2850" s="7"/>
      <c r="P2850" s="7"/>
    </row>
    <row r="2851">
      <c r="B2851" s="7"/>
      <c r="D2851" s="27"/>
      <c r="E2851" s="7"/>
      <c r="G2851" s="27"/>
      <c r="J2851" s="7"/>
      <c r="P2851" s="7"/>
    </row>
    <row r="2852">
      <c r="B2852" s="7"/>
      <c r="D2852" s="27"/>
      <c r="E2852" s="7"/>
      <c r="G2852" s="27"/>
      <c r="J2852" s="7"/>
      <c r="P2852" s="7"/>
    </row>
    <row r="2853">
      <c r="B2853" s="7"/>
      <c r="D2853" s="27"/>
      <c r="E2853" s="7"/>
      <c r="G2853" s="27"/>
      <c r="J2853" s="7"/>
      <c r="P2853" s="7"/>
    </row>
    <row r="2854">
      <c r="B2854" s="7"/>
      <c r="D2854" s="27"/>
      <c r="E2854" s="7"/>
      <c r="G2854" s="27"/>
      <c r="J2854" s="7"/>
      <c r="P2854" s="7"/>
    </row>
    <row r="2855">
      <c r="B2855" s="7"/>
      <c r="D2855" s="27"/>
      <c r="E2855" s="7"/>
      <c r="G2855" s="27"/>
      <c r="J2855" s="7"/>
      <c r="P2855" s="7"/>
    </row>
    <row r="2856">
      <c r="B2856" s="7"/>
      <c r="D2856" s="27"/>
      <c r="E2856" s="7"/>
      <c r="G2856" s="27"/>
      <c r="J2856" s="7"/>
      <c r="P2856" s="7"/>
    </row>
    <row r="2857">
      <c r="B2857" s="7"/>
      <c r="D2857" s="27"/>
      <c r="E2857" s="7"/>
      <c r="G2857" s="27"/>
      <c r="J2857" s="7"/>
      <c r="P2857" s="7"/>
    </row>
    <row r="2858">
      <c r="B2858" s="7"/>
      <c r="D2858" s="27"/>
      <c r="E2858" s="7"/>
      <c r="G2858" s="27"/>
      <c r="J2858" s="7"/>
      <c r="P2858" s="7"/>
    </row>
    <row r="2859">
      <c r="B2859" s="7"/>
      <c r="D2859" s="27"/>
      <c r="E2859" s="7"/>
      <c r="G2859" s="27"/>
      <c r="J2859" s="7"/>
      <c r="P2859" s="7"/>
    </row>
    <row r="2860">
      <c r="B2860" s="7"/>
      <c r="D2860" s="27"/>
      <c r="E2860" s="7"/>
      <c r="G2860" s="27"/>
      <c r="J2860" s="7"/>
      <c r="P2860" s="7"/>
    </row>
    <row r="2861">
      <c r="B2861" s="7"/>
      <c r="D2861" s="27"/>
      <c r="E2861" s="7"/>
      <c r="G2861" s="27"/>
      <c r="J2861" s="7"/>
      <c r="P2861" s="7"/>
    </row>
    <row r="2862">
      <c r="B2862" s="7"/>
      <c r="D2862" s="27"/>
      <c r="E2862" s="7"/>
      <c r="G2862" s="27"/>
      <c r="J2862" s="7"/>
      <c r="P2862" s="7"/>
    </row>
    <row r="2863">
      <c r="B2863" s="7"/>
      <c r="D2863" s="27"/>
      <c r="E2863" s="7"/>
      <c r="G2863" s="27"/>
      <c r="J2863" s="7"/>
      <c r="P2863" s="7"/>
    </row>
    <row r="2864">
      <c r="B2864" s="7"/>
      <c r="D2864" s="27"/>
      <c r="E2864" s="7"/>
      <c r="G2864" s="27"/>
      <c r="J2864" s="7"/>
      <c r="P2864" s="7"/>
    </row>
    <row r="2865">
      <c r="B2865" s="7"/>
      <c r="D2865" s="27"/>
      <c r="E2865" s="7"/>
      <c r="G2865" s="27"/>
      <c r="J2865" s="7"/>
      <c r="P2865" s="7"/>
    </row>
    <row r="2866">
      <c r="B2866" s="7"/>
      <c r="D2866" s="27"/>
      <c r="E2866" s="7"/>
      <c r="G2866" s="27"/>
      <c r="J2866" s="7"/>
      <c r="P2866" s="7"/>
    </row>
    <row r="2867">
      <c r="B2867" s="7"/>
      <c r="D2867" s="27"/>
      <c r="E2867" s="7"/>
      <c r="G2867" s="27"/>
      <c r="J2867" s="7"/>
      <c r="P2867" s="7"/>
    </row>
    <row r="2868">
      <c r="B2868" s="7"/>
      <c r="D2868" s="27"/>
      <c r="E2868" s="7"/>
      <c r="G2868" s="27"/>
      <c r="J2868" s="7"/>
      <c r="P2868" s="7"/>
    </row>
    <row r="2869">
      <c r="B2869" s="7"/>
      <c r="D2869" s="27"/>
      <c r="E2869" s="7"/>
      <c r="G2869" s="27"/>
      <c r="J2869" s="7"/>
      <c r="P2869" s="7"/>
    </row>
    <row r="2870">
      <c r="B2870" s="7"/>
      <c r="D2870" s="27"/>
      <c r="E2870" s="7"/>
      <c r="G2870" s="27"/>
      <c r="J2870" s="7"/>
      <c r="P2870" s="7"/>
    </row>
    <row r="2871">
      <c r="B2871" s="7"/>
      <c r="D2871" s="27"/>
      <c r="E2871" s="7"/>
      <c r="G2871" s="27"/>
      <c r="J2871" s="7"/>
      <c r="P2871" s="7"/>
    </row>
    <row r="2872">
      <c r="B2872" s="7"/>
      <c r="D2872" s="27"/>
      <c r="E2872" s="7"/>
      <c r="G2872" s="27"/>
      <c r="J2872" s="7"/>
      <c r="P2872" s="7"/>
    </row>
    <row r="2873">
      <c r="B2873" s="7"/>
      <c r="D2873" s="27"/>
      <c r="E2873" s="7"/>
      <c r="G2873" s="27"/>
      <c r="J2873" s="7"/>
      <c r="P2873" s="7"/>
    </row>
    <row r="2874">
      <c r="B2874" s="7"/>
      <c r="D2874" s="27"/>
      <c r="E2874" s="7"/>
      <c r="G2874" s="27"/>
      <c r="J2874" s="7"/>
      <c r="P2874" s="7"/>
    </row>
    <row r="2875">
      <c r="B2875" s="7"/>
      <c r="D2875" s="27"/>
      <c r="E2875" s="7"/>
      <c r="G2875" s="27"/>
      <c r="J2875" s="7"/>
      <c r="P2875" s="7"/>
    </row>
    <row r="2876">
      <c r="B2876" s="7"/>
      <c r="D2876" s="27"/>
      <c r="E2876" s="7"/>
      <c r="G2876" s="27"/>
      <c r="J2876" s="7"/>
      <c r="P2876" s="7"/>
    </row>
    <row r="2877">
      <c r="B2877" s="7"/>
      <c r="D2877" s="27"/>
      <c r="E2877" s="7"/>
      <c r="G2877" s="27"/>
      <c r="J2877" s="7"/>
      <c r="P2877" s="7"/>
    </row>
    <row r="2878">
      <c r="B2878" s="7"/>
      <c r="D2878" s="27"/>
      <c r="E2878" s="7"/>
      <c r="G2878" s="27"/>
      <c r="J2878" s="7"/>
      <c r="P2878" s="7"/>
    </row>
    <row r="2879">
      <c r="B2879" s="7"/>
      <c r="D2879" s="27"/>
      <c r="E2879" s="7"/>
      <c r="G2879" s="27"/>
      <c r="J2879" s="7"/>
      <c r="P2879" s="7"/>
    </row>
    <row r="2880">
      <c r="B2880" s="7"/>
      <c r="D2880" s="27"/>
      <c r="E2880" s="7"/>
      <c r="G2880" s="27"/>
      <c r="J2880" s="7"/>
      <c r="P2880" s="7"/>
    </row>
    <row r="2881">
      <c r="B2881" s="7"/>
      <c r="D2881" s="27"/>
      <c r="E2881" s="7"/>
      <c r="G2881" s="27"/>
      <c r="J2881" s="7"/>
      <c r="P2881" s="7"/>
    </row>
    <row r="2882">
      <c r="B2882" s="7"/>
      <c r="D2882" s="27"/>
      <c r="E2882" s="7"/>
      <c r="G2882" s="27"/>
      <c r="J2882" s="7"/>
      <c r="P2882" s="7"/>
    </row>
    <row r="2883">
      <c r="B2883" s="7"/>
      <c r="D2883" s="27"/>
      <c r="E2883" s="7"/>
      <c r="G2883" s="27"/>
      <c r="J2883" s="7"/>
      <c r="P2883" s="7"/>
    </row>
    <row r="2884">
      <c r="B2884" s="7"/>
      <c r="D2884" s="27"/>
      <c r="E2884" s="7"/>
      <c r="G2884" s="27"/>
      <c r="J2884" s="7"/>
      <c r="P2884" s="7"/>
    </row>
    <row r="2885">
      <c r="B2885" s="7"/>
      <c r="D2885" s="27"/>
      <c r="E2885" s="7"/>
      <c r="G2885" s="27"/>
      <c r="J2885" s="7"/>
      <c r="P2885" s="7"/>
    </row>
    <row r="2886">
      <c r="B2886" s="7"/>
      <c r="D2886" s="27"/>
      <c r="E2886" s="7"/>
      <c r="G2886" s="27"/>
      <c r="J2886" s="7"/>
      <c r="P2886" s="7"/>
    </row>
    <row r="2887">
      <c r="B2887" s="7"/>
      <c r="D2887" s="27"/>
      <c r="E2887" s="7"/>
      <c r="G2887" s="27"/>
      <c r="J2887" s="7"/>
      <c r="P2887" s="7"/>
    </row>
    <row r="2888">
      <c r="B2888" s="7"/>
      <c r="D2888" s="27"/>
      <c r="E2888" s="7"/>
      <c r="G2888" s="27"/>
      <c r="J2888" s="7"/>
      <c r="P2888" s="7"/>
    </row>
    <row r="2889">
      <c r="B2889" s="7"/>
      <c r="D2889" s="27"/>
      <c r="E2889" s="7"/>
      <c r="G2889" s="27"/>
      <c r="J2889" s="7"/>
      <c r="P2889" s="7"/>
    </row>
    <row r="2890">
      <c r="B2890" s="7"/>
      <c r="D2890" s="27"/>
      <c r="E2890" s="7"/>
      <c r="G2890" s="27"/>
      <c r="J2890" s="7"/>
      <c r="P2890" s="7"/>
    </row>
    <row r="2891">
      <c r="B2891" s="7"/>
      <c r="D2891" s="27"/>
      <c r="E2891" s="7"/>
      <c r="G2891" s="27"/>
      <c r="J2891" s="7"/>
      <c r="P2891" s="7"/>
    </row>
    <row r="2892">
      <c r="B2892" s="7"/>
      <c r="D2892" s="27"/>
      <c r="E2892" s="7"/>
      <c r="G2892" s="27"/>
      <c r="J2892" s="7"/>
      <c r="P2892" s="7"/>
    </row>
    <row r="2893">
      <c r="B2893" s="7"/>
      <c r="D2893" s="27"/>
      <c r="E2893" s="7"/>
      <c r="G2893" s="27"/>
      <c r="J2893" s="7"/>
      <c r="P2893" s="7"/>
    </row>
    <row r="2894">
      <c r="B2894" s="7"/>
      <c r="D2894" s="27"/>
      <c r="E2894" s="7"/>
      <c r="G2894" s="27"/>
      <c r="J2894" s="7"/>
      <c r="P2894" s="7"/>
    </row>
    <row r="2895">
      <c r="B2895" s="7"/>
      <c r="D2895" s="27"/>
      <c r="E2895" s="7"/>
      <c r="G2895" s="27"/>
      <c r="J2895" s="7"/>
      <c r="P2895" s="7"/>
    </row>
    <row r="2896">
      <c r="B2896" s="7"/>
      <c r="D2896" s="27"/>
      <c r="E2896" s="7"/>
      <c r="G2896" s="27"/>
      <c r="J2896" s="7"/>
      <c r="P2896" s="7"/>
    </row>
    <row r="2897">
      <c r="B2897" s="7"/>
      <c r="D2897" s="27"/>
      <c r="E2897" s="7"/>
      <c r="G2897" s="27"/>
      <c r="J2897" s="7"/>
      <c r="P2897" s="7"/>
    </row>
    <row r="2898">
      <c r="B2898" s="7"/>
      <c r="D2898" s="27"/>
      <c r="E2898" s="7"/>
      <c r="G2898" s="27"/>
      <c r="J2898" s="7"/>
      <c r="P2898" s="7"/>
    </row>
    <row r="2899">
      <c r="B2899" s="7"/>
      <c r="D2899" s="27"/>
      <c r="E2899" s="7"/>
      <c r="G2899" s="27"/>
      <c r="J2899" s="7"/>
      <c r="P2899" s="7"/>
    </row>
    <row r="2900">
      <c r="B2900" s="7"/>
      <c r="D2900" s="27"/>
      <c r="E2900" s="7"/>
      <c r="G2900" s="27"/>
      <c r="J2900" s="7"/>
      <c r="P2900" s="7"/>
    </row>
    <row r="2901">
      <c r="B2901" s="7"/>
      <c r="D2901" s="27"/>
      <c r="E2901" s="7"/>
      <c r="G2901" s="27"/>
      <c r="J2901" s="7"/>
      <c r="P2901" s="7"/>
    </row>
    <row r="2902">
      <c r="B2902" s="7"/>
      <c r="D2902" s="27"/>
      <c r="E2902" s="7"/>
      <c r="G2902" s="27"/>
      <c r="J2902" s="7"/>
      <c r="P2902" s="7"/>
    </row>
    <row r="2903">
      <c r="B2903" s="7"/>
      <c r="D2903" s="27"/>
      <c r="E2903" s="7"/>
      <c r="G2903" s="27"/>
      <c r="J2903" s="7"/>
      <c r="P2903" s="7"/>
    </row>
    <row r="2904">
      <c r="B2904" s="7"/>
      <c r="D2904" s="27"/>
      <c r="E2904" s="7"/>
      <c r="G2904" s="27"/>
      <c r="J2904" s="7"/>
      <c r="P2904" s="7"/>
    </row>
    <row r="2905">
      <c r="B2905" s="7"/>
      <c r="D2905" s="27"/>
      <c r="E2905" s="7"/>
      <c r="G2905" s="27"/>
      <c r="J2905" s="7"/>
      <c r="P2905" s="7"/>
    </row>
    <row r="2906">
      <c r="B2906" s="7"/>
      <c r="D2906" s="27"/>
      <c r="E2906" s="7"/>
      <c r="G2906" s="27"/>
      <c r="J2906" s="7"/>
      <c r="P2906" s="7"/>
    </row>
    <row r="2907">
      <c r="B2907" s="7"/>
      <c r="D2907" s="27"/>
      <c r="E2907" s="7"/>
      <c r="G2907" s="27"/>
      <c r="J2907" s="7"/>
      <c r="P2907" s="7"/>
    </row>
    <row r="2908">
      <c r="B2908" s="7"/>
      <c r="D2908" s="27"/>
      <c r="E2908" s="7"/>
      <c r="G2908" s="27"/>
      <c r="J2908" s="7"/>
      <c r="P2908" s="7"/>
    </row>
    <row r="2909">
      <c r="B2909" s="7"/>
      <c r="D2909" s="27"/>
      <c r="E2909" s="7"/>
      <c r="G2909" s="27"/>
      <c r="J2909" s="7"/>
      <c r="P2909" s="7"/>
    </row>
    <row r="2910">
      <c r="B2910" s="7"/>
      <c r="D2910" s="27"/>
      <c r="E2910" s="7"/>
      <c r="G2910" s="27"/>
      <c r="J2910" s="7"/>
      <c r="P2910" s="7"/>
    </row>
    <row r="2911">
      <c r="B2911" s="7"/>
      <c r="D2911" s="27"/>
      <c r="E2911" s="7"/>
      <c r="G2911" s="27"/>
      <c r="J2911" s="7"/>
      <c r="P2911" s="7"/>
    </row>
    <row r="2912">
      <c r="B2912" s="7"/>
      <c r="D2912" s="27"/>
      <c r="E2912" s="7"/>
      <c r="G2912" s="27"/>
      <c r="J2912" s="7"/>
      <c r="P2912" s="7"/>
    </row>
    <row r="2913">
      <c r="B2913" s="7"/>
      <c r="D2913" s="27"/>
      <c r="E2913" s="7"/>
      <c r="G2913" s="27"/>
      <c r="J2913" s="7"/>
      <c r="P2913" s="7"/>
    </row>
    <row r="2914">
      <c r="B2914" s="7"/>
      <c r="D2914" s="27"/>
      <c r="E2914" s="7"/>
      <c r="G2914" s="27"/>
      <c r="J2914" s="7"/>
      <c r="P2914" s="7"/>
    </row>
    <row r="2915">
      <c r="B2915" s="7"/>
      <c r="D2915" s="27"/>
      <c r="E2915" s="7"/>
      <c r="G2915" s="27"/>
      <c r="J2915" s="7"/>
      <c r="P2915" s="7"/>
    </row>
    <row r="2916">
      <c r="B2916" s="7"/>
      <c r="D2916" s="27"/>
      <c r="E2916" s="7"/>
      <c r="G2916" s="27"/>
      <c r="J2916" s="7"/>
      <c r="P2916" s="7"/>
    </row>
    <row r="2917">
      <c r="B2917" s="7"/>
      <c r="D2917" s="27"/>
      <c r="E2917" s="7"/>
      <c r="G2917" s="27"/>
      <c r="J2917" s="7"/>
      <c r="P2917" s="7"/>
    </row>
    <row r="2918">
      <c r="B2918" s="7"/>
      <c r="D2918" s="27"/>
      <c r="E2918" s="7"/>
      <c r="G2918" s="27"/>
      <c r="J2918" s="7"/>
      <c r="P2918" s="7"/>
    </row>
    <row r="2919">
      <c r="B2919" s="7"/>
      <c r="D2919" s="27"/>
      <c r="E2919" s="7"/>
      <c r="G2919" s="27"/>
      <c r="J2919" s="7"/>
      <c r="P2919" s="7"/>
    </row>
    <row r="2920">
      <c r="B2920" s="7"/>
      <c r="D2920" s="27"/>
      <c r="E2920" s="7"/>
      <c r="G2920" s="27"/>
      <c r="J2920" s="7"/>
      <c r="P2920" s="7"/>
    </row>
    <row r="2921">
      <c r="B2921" s="7"/>
      <c r="D2921" s="27"/>
      <c r="E2921" s="7"/>
      <c r="G2921" s="27"/>
      <c r="J2921" s="7"/>
      <c r="P2921" s="7"/>
    </row>
    <row r="2922">
      <c r="B2922" s="7"/>
      <c r="D2922" s="27"/>
      <c r="E2922" s="7"/>
      <c r="G2922" s="27"/>
      <c r="J2922" s="7"/>
      <c r="P2922" s="7"/>
    </row>
    <row r="2923">
      <c r="B2923" s="7"/>
      <c r="D2923" s="27"/>
      <c r="E2923" s="7"/>
      <c r="G2923" s="27"/>
      <c r="J2923" s="7"/>
      <c r="P2923" s="7"/>
    </row>
    <row r="2924">
      <c r="B2924" s="7"/>
      <c r="D2924" s="27"/>
      <c r="E2924" s="7"/>
      <c r="G2924" s="27"/>
      <c r="J2924" s="7"/>
      <c r="P2924" s="7"/>
    </row>
    <row r="2925">
      <c r="B2925" s="7"/>
      <c r="D2925" s="27"/>
      <c r="E2925" s="7"/>
      <c r="G2925" s="27"/>
      <c r="J2925" s="7"/>
      <c r="P2925" s="7"/>
    </row>
    <row r="2926">
      <c r="B2926" s="7"/>
      <c r="D2926" s="27"/>
      <c r="E2926" s="7"/>
      <c r="G2926" s="27"/>
      <c r="J2926" s="7"/>
      <c r="P2926" s="7"/>
    </row>
    <row r="2927">
      <c r="B2927" s="7"/>
      <c r="D2927" s="27"/>
      <c r="E2927" s="7"/>
      <c r="G2927" s="27"/>
      <c r="J2927" s="7"/>
      <c r="P2927" s="7"/>
    </row>
    <row r="2928">
      <c r="B2928" s="7"/>
      <c r="D2928" s="27"/>
      <c r="E2928" s="7"/>
      <c r="G2928" s="27"/>
      <c r="J2928" s="7"/>
      <c r="P2928" s="7"/>
    </row>
    <row r="2929">
      <c r="B2929" s="7"/>
      <c r="D2929" s="27"/>
      <c r="E2929" s="7"/>
      <c r="G2929" s="27"/>
      <c r="J2929" s="7"/>
      <c r="P2929" s="7"/>
    </row>
    <row r="2930">
      <c r="B2930" s="7"/>
      <c r="D2930" s="27"/>
      <c r="E2930" s="7"/>
      <c r="G2930" s="27"/>
      <c r="J2930" s="7"/>
      <c r="P2930" s="7"/>
    </row>
    <row r="2931">
      <c r="B2931" s="7"/>
      <c r="D2931" s="27"/>
      <c r="E2931" s="7"/>
      <c r="G2931" s="27"/>
      <c r="J2931" s="7"/>
      <c r="P2931" s="7"/>
    </row>
    <row r="2932">
      <c r="B2932" s="7"/>
      <c r="D2932" s="27"/>
      <c r="E2932" s="7"/>
      <c r="G2932" s="27"/>
      <c r="J2932" s="7"/>
      <c r="P2932" s="7"/>
    </row>
    <row r="2933">
      <c r="B2933" s="7"/>
      <c r="D2933" s="27"/>
      <c r="E2933" s="7"/>
      <c r="G2933" s="27"/>
      <c r="J2933" s="7"/>
      <c r="P2933" s="7"/>
    </row>
    <row r="2934">
      <c r="B2934" s="7"/>
      <c r="D2934" s="27"/>
      <c r="E2934" s="7"/>
      <c r="G2934" s="27"/>
      <c r="J2934" s="7"/>
      <c r="P2934" s="7"/>
    </row>
    <row r="2935">
      <c r="B2935" s="7"/>
      <c r="D2935" s="27"/>
      <c r="E2935" s="7"/>
      <c r="G2935" s="27"/>
      <c r="J2935" s="7"/>
      <c r="P2935" s="7"/>
    </row>
    <row r="2936">
      <c r="B2936" s="7"/>
      <c r="D2936" s="27"/>
      <c r="E2936" s="7"/>
      <c r="G2936" s="27"/>
      <c r="J2936" s="7"/>
      <c r="P2936" s="7"/>
    </row>
    <row r="2937">
      <c r="B2937" s="7"/>
      <c r="D2937" s="27"/>
      <c r="E2937" s="7"/>
      <c r="G2937" s="27"/>
      <c r="J2937" s="7"/>
      <c r="P2937" s="7"/>
    </row>
    <row r="2938">
      <c r="B2938" s="7"/>
      <c r="D2938" s="27"/>
      <c r="E2938" s="7"/>
      <c r="G2938" s="27"/>
      <c r="J2938" s="7"/>
      <c r="P2938" s="7"/>
    </row>
    <row r="2939">
      <c r="B2939" s="7"/>
      <c r="D2939" s="27"/>
      <c r="E2939" s="7"/>
      <c r="G2939" s="27"/>
      <c r="J2939" s="7"/>
      <c r="P2939" s="7"/>
    </row>
    <row r="2940">
      <c r="B2940" s="7"/>
      <c r="D2940" s="27"/>
      <c r="E2940" s="7"/>
      <c r="G2940" s="27"/>
      <c r="J2940" s="7"/>
      <c r="P2940" s="7"/>
    </row>
    <row r="2941">
      <c r="B2941" s="7"/>
      <c r="D2941" s="27"/>
      <c r="E2941" s="7"/>
      <c r="G2941" s="27"/>
      <c r="J2941" s="7"/>
      <c r="P2941" s="7"/>
    </row>
    <row r="2942">
      <c r="B2942" s="7"/>
      <c r="D2942" s="27"/>
      <c r="E2942" s="7"/>
      <c r="G2942" s="27"/>
      <c r="J2942" s="7"/>
      <c r="P2942" s="7"/>
    </row>
    <row r="2943">
      <c r="B2943" s="7"/>
      <c r="D2943" s="27"/>
      <c r="E2943" s="7"/>
      <c r="G2943" s="27"/>
      <c r="J2943" s="7"/>
      <c r="P2943" s="7"/>
    </row>
    <row r="2944">
      <c r="B2944" s="7"/>
      <c r="D2944" s="27"/>
      <c r="E2944" s="7"/>
      <c r="G2944" s="27"/>
      <c r="J2944" s="7"/>
      <c r="P2944" s="7"/>
    </row>
    <row r="2945">
      <c r="B2945" s="7"/>
      <c r="D2945" s="27"/>
      <c r="E2945" s="7"/>
      <c r="G2945" s="27"/>
      <c r="J2945" s="7"/>
      <c r="P2945" s="7"/>
    </row>
    <row r="2946">
      <c r="B2946" s="7"/>
      <c r="D2946" s="27"/>
      <c r="E2946" s="7"/>
      <c r="G2946" s="27"/>
      <c r="J2946" s="7"/>
      <c r="P2946" s="7"/>
    </row>
    <row r="2947">
      <c r="B2947" s="7"/>
      <c r="D2947" s="27"/>
      <c r="E2947" s="7"/>
      <c r="G2947" s="27"/>
      <c r="J2947" s="7"/>
      <c r="P2947" s="7"/>
    </row>
    <row r="2948">
      <c r="B2948" s="7"/>
      <c r="D2948" s="27"/>
      <c r="E2948" s="7"/>
      <c r="G2948" s="27"/>
      <c r="J2948" s="7"/>
      <c r="P2948" s="7"/>
    </row>
    <row r="2949">
      <c r="B2949" s="7"/>
      <c r="D2949" s="27"/>
      <c r="E2949" s="7"/>
      <c r="G2949" s="27"/>
      <c r="J2949" s="7"/>
      <c r="P2949" s="7"/>
    </row>
    <row r="2950">
      <c r="B2950" s="7"/>
      <c r="D2950" s="27"/>
      <c r="E2950" s="7"/>
      <c r="G2950" s="27"/>
      <c r="J2950" s="7"/>
      <c r="P2950" s="7"/>
    </row>
    <row r="2951">
      <c r="B2951" s="7"/>
      <c r="D2951" s="27"/>
      <c r="E2951" s="7"/>
      <c r="G2951" s="27"/>
      <c r="J2951" s="7"/>
      <c r="P2951" s="7"/>
    </row>
    <row r="2952">
      <c r="B2952" s="7"/>
      <c r="D2952" s="27"/>
      <c r="E2952" s="7"/>
      <c r="G2952" s="27"/>
      <c r="J2952" s="7"/>
      <c r="P2952" s="7"/>
    </row>
    <row r="2953">
      <c r="B2953" s="7"/>
      <c r="D2953" s="27"/>
      <c r="E2953" s="7"/>
      <c r="G2953" s="27"/>
      <c r="J2953" s="7"/>
      <c r="P2953" s="7"/>
    </row>
    <row r="2954">
      <c r="B2954" s="7"/>
      <c r="D2954" s="27"/>
      <c r="E2954" s="7"/>
      <c r="G2954" s="27"/>
      <c r="J2954" s="7"/>
      <c r="P2954" s="7"/>
    </row>
    <row r="2955">
      <c r="B2955" s="7"/>
      <c r="D2955" s="27"/>
      <c r="E2955" s="7"/>
      <c r="G2955" s="27"/>
      <c r="J2955" s="7"/>
      <c r="P2955" s="7"/>
    </row>
    <row r="2956">
      <c r="B2956" s="7"/>
      <c r="D2956" s="27"/>
      <c r="E2956" s="7"/>
      <c r="G2956" s="27"/>
      <c r="J2956" s="7"/>
      <c r="P2956" s="7"/>
    </row>
    <row r="2957">
      <c r="B2957" s="7"/>
      <c r="D2957" s="27"/>
      <c r="E2957" s="7"/>
      <c r="G2957" s="27"/>
      <c r="J2957" s="7"/>
      <c r="P2957" s="7"/>
    </row>
    <row r="2958">
      <c r="B2958" s="7"/>
      <c r="D2958" s="27"/>
      <c r="E2958" s="7"/>
      <c r="G2958" s="27"/>
      <c r="J2958" s="7"/>
      <c r="P2958" s="7"/>
    </row>
    <row r="2959">
      <c r="B2959" s="7"/>
      <c r="D2959" s="27"/>
      <c r="E2959" s="7"/>
      <c r="G2959" s="27"/>
      <c r="J2959" s="7"/>
      <c r="P2959" s="7"/>
    </row>
    <row r="2960">
      <c r="B2960" s="7"/>
      <c r="D2960" s="27"/>
      <c r="E2960" s="7"/>
      <c r="G2960" s="27"/>
      <c r="J2960" s="7"/>
      <c r="P2960" s="7"/>
    </row>
    <row r="2961">
      <c r="B2961" s="7"/>
      <c r="D2961" s="27"/>
      <c r="E2961" s="7"/>
      <c r="G2961" s="27"/>
      <c r="J2961" s="7"/>
      <c r="P2961" s="7"/>
    </row>
    <row r="2962">
      <c r="B2962" s="7"/>
      <c r="D2962" s="27"/>
      <c r="E2962" s="7"/>
      <c r="G2962" s="27"/>
      <c r="J2962" s="7"/>
      <c r="P2962" s="7"/>
    </row>
    <row r="2963">
      <c r="B2963" s="7"/>
      <c r="D2963" s="27"/>
      <c r="E2963" s="7"/>
      <c r="G2963" s="27"/>
      <c r="J2963" s="7"/>
      <c r="P2963" s="7"/>
    </row>
    <row r="2964">
      <c r="B2964" s="7"/>
      <c r="D2964" s="27"/>
      <c r="E2964" s="7"/>
      <c r="G2964" s="27"/>
      <c r="J2964" s="7"/>
      <c r="P2964" s="7"/>
    </row>
    <row r="2965">
      <c r="B2965" s="7"/>
      <c r="D2965" s="27"/>
      <c r="E2965" s="7"/>
      <c r="G2965" s="27"/>
      <c r="J2965" s="7"/>
      <c r="P2965" s="7"/>
    </row>
    <row r="2966">
      <c r="B2966" s="7"/>
      <c r="D2966" s="27"/>
      <c r="E2966" s="7"/>
      <c r="G2966" s="27"/>
      <c r="J2966" s="7"/>
      <c r="P2966" s="7"/>
    </row>
    <row r="2967">
      <c r="B2967" s="7"/>
      <c r="D2967" s="27"/>
      <c r="E2967" s="7"/>
      <c r="G2967" s="27"/>
      <c r="J2967" s="7"/>
      <c r="P2967" s="7"/>
    </row>
    <row r="2968">
      <c r="B2968" s="7"/>
      <c r="D2968" s="27"/>
      <c r="E2968" s="7"/>
      <c r="G2968" s="27"/>
      <c r="J2968" s="7"/>
      <c r="P2968" s="7"/>
    </row>
    <row r="2969">
      <c r="B2969" s="7"/>
      <c r="D2969" s="27"/>
      <c r="E2969" s="7"/>
      <c r="G2969" s="27"/>
      <c r="J2969" s="7"/>
      <c r="P2969" s="7"/>
    </row>
    <row r="2970">
      <c r="B2970" s="7"/>
      <c r="D2970" s="27"/>
      <c r="E2970" s="7"/>
      <c r="G2970" s="27"/>
      <c r="J2970" s="7"/>
      <c r="P2970" s="7"/>
    </row>
    <row r="2971">
      <c r="B2971" s="7"/>
      <c r="D2971" s="27"/>
      <c r="E2971" s="7"/>
      <c r="G2971" s="27"/>
      <c r="J2971" s="7"/>
      <c r="P2971" s="7"/>
    </row>
    <row r="2972">
      <c r="B2972" s="7"/>
      <c r="D2972" s="27"/>
      <c r="E2972" s="7"/>
      <c r="G2972" s="27"/>
      <c r="J2972" s="7"/>
      <c r="P2972" s="7"/>
    </row>
    <row r="2973">
      <c r="B2973" s="7"/>
      <c r="D2973" s="27"/>
      <c r="E2973" s="7"/>
      <c r="G2973" s="27"/>
      <c r="J2973" s="7"/>
      <c r="P2973" s="7"/>
    </row>
    <row r="2974">
      <c r="B2974" s="7"/>
      <c r="D2974" s="27"/>
      <c r="E2974" s="7"/>
      <c r="G2974" s="27"/>
      <c r="J2974" s="7"/>
      <c r="P2974" s="7"/>
    </row>
    <row r="2975">
      <c r="B2975" s="7"/>
      <c r="D2975" s="27"/>
      <c r="E2975" s="7"/>
      <c r="G2975" s="27"/>
      <c r="J2975" s="7"/>
      <c r="P2975" s="7"/>
    </row>
    <row r="2976">
      <c r="B2976" s="7"/>
      <c r="D2976" s="27"/>
      <c r="E2976" s="7"/>
      <c r="G2976" s="27"/>
      <c r="J2976" s="7"/>
      <c r="P2976" s="7"/>
    </row>
    <row r="2977">
      <c r="B2977" s="7"/>
      <c r="D2977" s="27"/>
      <c r="E2977" s="7"/>
      <c r="G2977" s="27"/>
      <c r="J2977" s="7"/>
      <c r="P2977" s="7"/>
    </row>
    <row r="2978">
      <c r="B2978" s="7"/>
      <c r="D2978" s="27"/>
      <c r="E2978" s="7"/>
      <c r="G2978" s="27"/>
      <c r="J2978" s="7"/>
      <c r="P2978" s="7"/>
    </row>
    <row r="2979">
      <c r="B2979" s="7"/>
      <c r="D2979" s="27"/>
      <c r="E2979" s="7"/>
      <c r="G2979" s="27"/>
      <c r="J2979" s="7"/>
      <c r="P2979" s="7"/>
    </row>
    <row r="2980">
      <c r="B2980" s="7"/>
      <c r="D2980" s="27"/>
      <c r="E2980" s="7"/>
      <c r="G2980" s="27"/>
      <c r="J2980" s="7"/>
      <c r="P2980" s="7"/>
    </row>
    <row r="2981">
      <c r="B2981" s="7"/>
      <c r="D2981" s="27"/>
      <c r="E2981" s="7"/>
      <c r="G2981" s="27"/>
      <c r="J2981" s="7"/>
      <c r="P2981" s="7"/>
    </row>
    <row r="2982">
      <c r="B2982" s="7"/>
      <c r="D2982" s="27"/>
      <c r="E2982" s="7"/>
      <c r="G2982" s="27"/>
      <c r="J2982" s="7"/>
      <c r="P2982" s="7"/>
    </row>
    <row r="2983">
      <c r="B2983" s="7"/>
      <c r="D2983" s="27"/>
      <c r="E2983" s="7"/>
      <c r="G2983" s="27"/>
      <c r="J2983" s="7"/>
      <c r="P2983" s="7"/>
    </row>
    <row r="2984">
      <c r="B2984" s="7"/>
      <c r="D2984" s="27"/>
      <c r="E2984" s="7"/>
      <c r="G2984" s="27"/>
      <c r="J2984" s="7"/>
      <c r="P2984" s="7"/>
    </row>
    <row r="2985">
      <c r="B2985" s="7"/>
      <c r="D2985" s="27"/>
      <c r="E2985" s="7"/>
      <c r="G2985" s="27"/>
      <c r="J2985" s="7"/>
      <c r="P2985" s="7"/>
    </row>
    <row r="2986">
      <c r="B2986" s="7"/>
      <c r="D2986" s="27"/>
      <c r="E2986" s="7"/>
      <c r="G2986" s="27"/>
      <c r="J2986" s="7"/>
      <c r="P2986" s="7"/>
    </row>
    <row r="2987">
      <c r="B2987" s="7"/>
      <c r="D2987" s="27"/>
      <c r="E2987" s="7"/>
      <c r="G2987" s="27"/>
      <c r="J2987" s="7"/>
      <c r="P2987" s="7"/>
    </row>
    <row r="2988">
      <c r="B2988" s="7"/>
      <c r="D2988" s="27"/>
      <c r="E2988" s="7"/>
      <c r="G2988" s="27"/>
      <c r="J2988" s="7"/>
      <c r="P2988" s="7"/>
    </row>
    <row r="2989">
      <c r="B2989" s="7"/>
      <c r="D2989" s="27"/>
      <c r="E2989" s="7"/>
      <c r="G2989" s="27"/>
      <c r="J2989" s="7"/>
      <c r="P2989" s="7"/>
    </row>
    <row r="2990">
      <c r="B2990" s="7"/>
      <c r="D2990" s="27"/>
      <c r="E2990" s="7"/>
      <c r="G2990" s="27"/>
      <c r="J2990" s="7"/>
      <c r="P2990" s="7"/>
    </row>
    <row r="2991">
      <c r="B2991" s="7"/>
      <c r="D2991" s="27"/>
      <c r="E2991" s="7"/>
      <c r="G2991" s="27"/>
      <c r="J2991" s="7"/>
      <c r="P2991" s="7"/>
    </row>
    <row r="2992">
      <c r="B2992" s="7"/>
      <c r="D2992" s="27"/>
      <c r="E2992" s="7"/>
      <c r="G2992" s="27"/>
      <c r="J2992" s="7"/>
      <c r="P2992" s="7"/>
    </row>
    <row r="2993">
      <c r="B2993" s="7"/>
      <c r="D2993" s="27"/>
      <c r="E2993" s="7"/>
      <c r="G2993" s="27"/>
      <c r="J2993" s="7"/>
      <c r="P2993" s="7"/>
    </row>
    <row r="2994">
      <c r="B2994" s="7"/>
      <c r="D2994" s="27"/>
      <c r="E2994" s="7"/>
      <c r="G2994" s="27"/>
      <c r="J2994" s="7"/>
      <c r="P2994" s="7"/>
    </row>
    <row r="2995">
      <c r="B2995" s="7"/>
      <c r="D2995" s="27"/>
      <c r="E2995" s="7"/>
      <c r="G2995" s="27"/>
      <c r="J2995" s="7"/>
      <c r="P2995" s="7"/>
    </row>
    <row r="2996">
      <c r="B2996" s="7"/>
      <c r="D2996" s="27"/>
      <c r="E2996" s="7"/>
      <c r="G2996" s="27"/>
      <c r="J2996" s="7"/>
      <c r="P2996" s="7"/>
    </row>
    <row r="2997">
      <c r="B2997" s="7"/>
      <c r="D2997" s="27"/>
      <c r="E2997" s="7"/>
      <c r="G2997" s="27"/>
      <c r="J2997" s="7"/>
      <c r="P2997" s="7"/>
    </row>
    <row r="2998">
      <c r="B2998" s="7"/>
      <c r="D2998" s="27"/>
      <c r="E2998" s="7"/>
      <c r="G2998" s="27"/>
      <c r="J2998" s="7"/>
      <c r="P2998" s="7"/>
    </row>
    <row r="2999">
      <c r="B2999" s="7"/>
      <c r="D2999" s="27"/>
      <c r="E2999" s="7"/>
      <c r="G2999" s="27"/>
      <c r="J2999" s="7"/>
      <c r="P2999" s="7"/>
    </row>
    <row r="3000">
      <c r="B3000" s="7"/>
      <c r="D3000" s="27"/>
      <c r="E3000" s="7"/>
      <c r="G3000" s="27"/>
      <c r="J3000" s="7"/>
      <c r="P3000" s="7"/>
    </row>
    <row r="3001">
      <c r="B3001" s="7"/>
      <c r="D3001" s="27"/>
      <c r="E3001" s="7"/>
      <c r="G3001" s="27"/>
      <c r="J3001" s="7"/>
      <c r="P3001" s="7"/>
    </row>
    <row r="3002">
      <c r="B3002" s="7"/>
      <c r="D3002" s="27"/>
      <c r="E3002" s="7"/>
      <c r="G3002" s="27"/>
      <c r="J3002" s="7"/>
      <c r="P3002" s="7"/>
    </row>
    <row r="3003">
      <c r="B3003" s="7"/>
      <c r="D3003" s="27"/>
      <c r="E3003" s="7"/>
      <c r="G3003" s="27"/>
      <c r="J3003" s="7"/>
      <c r="P3003" s="7"/>
    </row>
    <row r="3004">
      <c r="B3004" s="7"/>
      <c r="D3004" s="27"/>
      <c r="E3004" s="7"/>
      <c r="G3004" s="27"/>
      <c r="J3004" s="7"/>
      <c r="P3004" s="7"/>
    </row>
    <row r="3005">
      <c r="B3005" s="7"/>
      <c r="D3005" s="27"/>
      <c r="E3005" s="7"/>
      <c r="G3005" s="27"/>
      <c r="J3005" s="7"/>
      <c r="P3005" s="7"/>
    </row>
    <row r="3006">
      <c r="B3006" s="7"/>
      <c r="D3006" s="27"/>
      <c r="E3006" s="7"/>
      <c r="G3006" s="27"/>
      <c r="J3006" s="7"/>
      <c r="P3006" s="7"/>
    </row>
    <row r="3007">
      <c r="B3007" s="7"/>
      <c r="D3007" s="27"/>
      <c r="E3007" s="7"/>
      <c r="G3007" s="27"/>
      <c r="J3007" s="7"/>
      <c r="P3007" s="7"/>
    </row>
    <row r="3008">
      <c r="B3008" s="7"/>
      <c r="D3008" s="27"/>
      <c r="E3008" s="7"/>
      <c r="G3008" s="27"/>
      <c r="J3008" s="7"/>
      <c r="P3008" s="7"/>
    </row>
    <row r="3009">
      <c r="B3009" s="7"/>
      <c r="D3009" s="27"/>
      <c r="E3009" s="7"/>
      <c r="G3009" s="27"/>
      <c r="J3009" s="7"/>
      <c r="P3009" s="7"/>
    </row>
    <row r="3010">
      <c r="B3010" s="7"/>
      <c r="D3010" s="27"/>
      <c r="E3010" s="7"/>
      <c r="G3010" s="27"/>
      <c r="J3010" s="7"/>
      <c r="P3010" s="7"/>
    </row>
    <row r="3011">
      <c r="B3011" s="7"/>
      <c r="D3011" s="27"/>
      <c r="E3011" s="7"/>
      <c r="G3011" s="27"/>
      <c r="J3011" s="7"/>
      <c r="P3011" s="7"/>
    </row>
    <row r="3012">
      <c r="B3012" s="7"/>
      <c r="D3012" s="27"/>
      <c r="E3012" s="7"/>
      <c r="G3012" s="27"/>
      <c r="J3012" s="7"/>
      <c r="P3012" s="7"/>
    </row>
    <row r="3013">
      <c r="B3013" s="7"/>
      <c r="D3013" s="27"/>
      <c r="E3013" s="7"/>
      <c r="G3013" s="27"/>
      <c r="J3013" s="7"/>
      <c r="P3013" s="7"/>
    </row>
    <row r="3014">
      <c r="B3014" s="7"/>
      <c r="D3014" s="27"/>
      <c r="E3014" s="7"/>
      <c r="G3014" s="27"/>
      <c r="J3014" s="7"/>
      <c r="P3014" s="7"/>
    </row>
    <row r="3015">
      <c r="B3015" s="7"/>
      <c r="D3015" s="27"/>
      <c r="E3015" s="7"/>
      <c r="G3015" s="27"/>
      <c r="J3015" s="7"/>
      <c r="P3015" s="7"/>
    </row>
    <row r="3016">
      <c r="B3016" s="7"/>
      <c r="D3016" s="27"/>
      <c r="E3016" s="7"/>
      <c r="G3016" s="27"/>
      <c r="J3016" s="7"/>
      <c r="P3016" s="7"/>
    </row>
    <row r="3017">
      <c r="B3017" s="7"/>
      <c r="D3017" s="27"/>
      <c r="E3017" s="7"/>
      <c r="G3017" s="27"/>
      <c r="J3017" s="7"/>
      <c r="P3017" s="7"/>
    </row>
    <row r="3018">
      <c r="B3018" s="7"/>
      <c r="D3018" s="27"/>
      <c r="E3018" s="7"/>
      <c r="G3018" s="27"/>
      <c r="J3018" s="7"/>
      <c r="P3018" s="7"/>
    </row>
    <row r="3019">
      <c r="B3019" s="7"/>
      <c r="D3019" s="27"/>
      <c r="E3019" s="7"/>
      <c r="G3019" s="27"/>
      <c r="J3019" s="7"/>
      <c r="P3019" s="7"/>
    </row>
    <row r="3020">
      <c r="B3020" s="7"/>
      <c r="D3020" s="27"/>
      <c r="E3020" s="7"/>
      <c r="G3020" s="27"/>
      <c r="J3020" s="7"/>
      <c r="P3020" s="7"/>
    </row>
    <row r="3021">
      <c r="B3021" s="7"/>
      <c r="D3021" s="27"/>
      <c r="E3021" s="7"/>
      <c r="G3021" s="27"/>
      <c r="J3021" s="7"/>
      <c r="P3021" s="7"/>
    </row>
    <row r="3022">
      <c r="B3022" s="7"/>
      <c r="D3022" s="27"/>
      <c r="E3022" s="7"/>
      <c r="G3022" s="27"/>
      <c r="J3022" s="7"/>
      <c r="P3022" s="7"/>
    </row>
    <row r="3023">
      <c r="B3023" s="7"/>
      <c r="D3023" s="27"/>
      <c r="E3023" s="7"/>
      <c r="G3023" s="27"/>
      <c r="J3023" s="7"/>
      <c r="P3023" s="7"/>
    </row>
    <row r="3024">
      <c r="B3024" s="7"/>
      <c r="D3024" s="27"/>
      <c r="E3024" s="7"/>
      <c r="G3024" s="27"/>
      <c r="J3024" s="7"/>
      <c r="P3024" s="7"/>
    </row>
    <row r="3025">
      <c r="B3025" s="7"/>
      <c r="D3025" s="27"/>
      <c r="E3025" s="7"/>
      <c r="G3025" s="27"/>
      <c r="J3025" s="7"/>
      <c r="P3025" s="7"/>
    </row>
    <row r="3026">
      <c r="B3026" s="7"/>
      <c r="D3026" s="27"/>
      <c r="E3026" s="7"/>
      <c r="G3026" s="27"/>
      <c r="J3026" s="7"/>
      <c r="P3026" s="7"/>
    </row>
    <row r="3027">
      <c r="B3027" s="7"/>
      <c r="D3027" s="27"/>
      <c r="E3027" s="7"/>
      <c r="G3027" s="27"/>
      <c r="J3027" s="7"/>
      <c r="P3027" s="7"/>
    </row>
    <row r="3028">
      <c r="B3028" s="7"/>
      <c r="D3028" s="27"/>
      <c r="E3028" s="7"/>
      <c r="G3028" s="27"/>
      <c r="J3028" s="7"/>
      <c r="P3028" s="7"/>
    </row>
    <row r="3029">
      <c r="B3029" s="7"/>
      <c r="D3029" s="27"/>
      <c r="E3029" s="7"/>
      <c r="G3029" s="27"/>
      <c r="J3029" s="7"/>
      <c r="P3029" s="7"/>
    </row>
    <row r="3030">
      <c r="B3030" s="7"/>
      <c r="D3030" s="27"/>
      <c r="E3030" s="7"/>
      <c r="G3030" s="27"/>
      <c r="J3030" s="7"/>
      <c r="P3030" s="7"/>
    </row>
    <row r="3031">
      <c r="B3031" s="7"/>
      <c r="D3031" s="27"/>
      <c r="E3031" s="7"/>
      <c r="G3031" s="27"/>
      <c r="J3031" s="7"/>
      <c r="P3031" s="7"/>
    </row>
    <row r="3032">
      <c r="B3032" s="7"/>
      <c r="D3032" s="27"/>
      <c r="E3032" s="7"/>
      <c r="G3032" s="27"/>
      <c r="J3032" s="7"/>
      <c r="P3032" s="7"/>
    </row>
    <row r="3033">
      <c r="B3033" s="7"/>
      <c r="D3033" s="27"/>
      <c r="E3033" s="7"/>
      <c r="G3033" s="27"/>
      <c r="J3033" s="7"/>
      <c r="P3033" s="7"/>
    </row>
    <row r="3034">
      <c r="B3034" s="7"/>
      <c r="D3034" s="27"/>
      <c r="E3034" s="7"/>
      <c r="G3034" s="27"/>
      <c r="J3034" s="7"/>
      <c r="P3034" s="7"/>
    </row>
    <row r="3035">
      <c r="B3035" s="7"/>
      <c r="D3035" s="27"/>
      <c r="E3035" s="7"/>
      <c r="G3035" s="27"/>
      <c r="J3035" s="7"/>
      <c r="P3035" s="7"/>
    </row>
    <row r="3036">
      <c r="B3036" s="7"/>
      <c r="D3036" s="27"/>
      <c r="E3036" s="7"/>
      <c r="G3036" s="27"/>
      <c r="J3036" s="7"/>
      <c r="P3036" s="7"/>
    </row>
    <row r="3037">
      <c r="B3037" s="7"/>
      <c r="D3037" s="27"/>
      <c r="E3037" s="7"/>
      <c r="G3037" s="27"/>
      <c r="J3037" s="7"/>
      <c r="P3037" s="7"/>
    </row>
    <row r="3038">
      <c r="B3038" s="7"/>
      <c r="D3038" s="27"/>
      <c r="E3038" s="7"/>
      <c r="G3038" s="27"/>
      <c r="J3038" s="7"/>
      <c r="P3038" s="7"/>
    </row>
    <row r="3039">
      <c r="B3039" s="7"/>
      <c r="D3039" s="27"/>
      <c r="E3039" s="7"/>
      <c r="G3039" s="27"/>
      <c r="J3039" s="7"/>
      <c r="P3039" s="7"/>
    </row>
    <row r="3040">
      <c r="B3040" s="7"/>
      <c r="D3040" s="27"/>
      <c r="E3040" s="7"/>
      <c r="G3040" s="27"/>
      <c r="J3040" s="7"/>
      <c r="P3040" s="7"/>
    </row>
    <row r="3041">
      <c r="B3041" s="7"/>
      <c r="D3041" s="27"/>
      <c r="E3041" s="7"/>
      <c r="G3041" s="27"/>
      <c r="J3041" s="7"/>
      <c r="P3041" s="7"/>
    </row>
    <row r="3042">
      <c r="B3042" s="7"/>
      <c r="D3042" s="27"/>
      <c r="E3042" s="7"/>
      <c r="G3042" s="27"/>
      <c r="J3042" s="7"/>
      <c r="P3042" s="7"/>
    </row>
    <row r="3043">
      <c r="B3043" s="7"/>
      <c r="D3043" s="27"/>
      <c r="E3043" s="7"/>
      <c r="G3043" s="27"/>
      <c r="J3043" s="7"/>
      <c r="P3043" s="7"/>
    </row>
    <row r="3044">
      <c r="B3044" s="7"/>
      <c r="D3044" s="27"/>
      <c r="E3044" s="7"/>
      <c r="G3044" s="27"/>
      <c r="J3044" s="7"/>
      <c r="P3044" s="7"/>
    </row>
    <row r="3045">
      <c r="B3045" s="7"/>
      <c r="D3045" s="27"/>
      <c r="E3045" s="7"/>
      <c r="G3045" s="27"/>
      <c r="J3045" s="7"/>
      <c r="P3045" s="7"/>
    </row>
    <row r="3046">
      <c r="B3046" s="7"/>
      <c r="D3046" s="27"/>
      <c r="E3046" s="7"/>
      <c r="G3046" s="27"/>
      <c r="J3046" s="7"/>
      <c r="P3046" s="7"/>
    </row>
    <row r="3047">
      <c r="B3047" s="7"/>
      <c r="D3047" s="27"/>
      <c r="E3047" s="7"/>
      <c r="G3047" s="27"/>
      <c r="J3047" s="7"/>
      <c r="P3047" s="7"/>
    </row>
    <row r="3048">
      <c r="B3048" s="7"/>
      <c r="D3048" s="27"/>
      <c r="E3048" s="7"/>
      <c r="G3048" s="27"/>
      <c r="J3048" s="7"/>
      <c r="P3048" s="7"/>
    </row>
    <row r="3049">
      <c r="B3049" s="7"/>
      <c r="D3049" s="27"/>
      <c r="E3049" s="7"/>
      <c r="G3049" s="27"/>
      <c r="J3049" s="7"/>
      <c r="P3049" s="7"/>
    </row>
    <row r="3050">
      <c r="B3050" s="7"/>
      <c r="D3050" s="27"/>
      <c r="E3050" s="7"/>
      <c r="G3050" s="27"/>
      <c r="J3050" s="7"/>
      <c r="P3050" s="7"/>
    </row>
    <row r="3051">
      <c r="B3051" s="7"/>
      <c r="D3051" s="27"/>
      <c r="E3051" s="7"/>
      <c r="G3051" s="27"/>
      <c r="J3051" s="7"/>
      <c r="P3051" s="7"/>
    </row>
    <row r="3052">
      <c r="B3052" s="7"/>
      <c r="D3052" s="27"/>
      <c r="E3052" s="7"/>
      <c r="G3052" s="27"/>
      <c r="J3052" s="7"/>
      <c r="P3052" s="7"/>
    </row>
    <row r="3053">
      <c r="B3053" s="7"/>
      <c r="D3053" s="27"/>
      <c r="E3053" s="7"/>
      <c r="G3053" s="27"/>
      <c r="J3053" s="7"/>
      <c r="P3053" s="7"/>
    </row>
    <row r="3054">
      <c r="B3054" s="7"/>
      <c r="D3054" s="27"/>
      <c r="E3054" s="7"/>
      <c r="G3054" s="27"/>
      <c r="J3054" s="7"/>
      <c r="P3054" s="7"/>
    </row>
    <row r="3055">
      <c r="B3055" s="7"/>
      <c r="D3055" s="27"/>
      <c r="E3055" s="7"/>
      <c r="G3055" s="27"/>
      <c r="J3055" s="7"/>
      <c r="P3055" s="7"/>
    </row>
    <row r="3056">
      <c r="B3056" s="7"/>
      <c r="D3056" s="27"/>
      <c r="E3056" s="7"/>
      <c r="G3056" s="27"/>
      <c r="J3056" s="7"/>
      <c r="P3056" s="7"/>
    </row>
    <row r="3057">
      <c r="B3057" s="7"/>
      <c r="D3057" s="27"/>
      <c r="E3057" s="7"/>
      <c r="G3057" s="27"/>
      <c r="J3057" s="7"/>
      <c r="P3057" s="7"/>
    </row>
    <row r="3058">
      <c r="B3058" s="7"/>
      <c r="D3058" s="27"/>
      <c r="E3058" s="7"/>
      <c r="G3058" s="27"/>
      <c r="J3058" s="7"/>
      <c r="P3058" s="7"/>
    </row>
    <row r="3059">
      <c r="B3059" s="7"/>
      <c r="D3059" s="27"/>
      <c r="E3059" s="7"/>
      <c r="G3059" s="27"/>
      <c r="J3059" s="7"/>
      <c r="P3059" s="7"/>
    </row>
    <row r="3060">
      <c r="B3060" s="7"/>
      <c r="D3060" s="27"/>
      <c r="E3060" s="7"/>
      <c r="G3060" s="27"/>
      <c r="J3060" s="7"/>
      <c r="P3060" s="7"/>
    </row>
    <row r="3061">
      <c r="B3061" s="7"/>
      <c r="D3061" s="27"/>
      <c r="E3061" s="7"/>
      <c r="G3061" s="27"/>
      <c r="J3061" s="7"/>
      <c r="P3061" s="7"/>
    </row>
    <row r="3062">
      <c r="B3062" s="7"/>
      <c r="D3062" s="27"/>
      <c r="E3062" s="7"/>
      <c r="G3062" s="27"/>
      <c r="J3062" s="7"/>
      <c r="P3062" s="7"/>
    </row>
    <row r="3063">
      <c r="B3063" s="7"/>
      <c r="D3063" s="27"/>
      <c r="E3063" s="7"/>
      <c r="G3063" s="27"/>
      <c r="J3063" s="7"/>
      <c r="P3063" s="7"/>
    </row>
    <row r="3064">
      <c r="B3064" s="7"/>
      <c r="D3064" s="27"/>
      <c r="E3064" s="7"/>
      <c r="G3064" s="27"/>
      <c r="J3064" s="7"/>
      <c r="P3064" s="7"/>
    </row>
    <row r="3065">
      <c r="B3065" s="7"/>
      <c r="D3065" s="27"/>
      <c r="E3065" s="7"/>
      <c r="G3065" s="27"/>
      <c r="J3065" s="7"/>
      <c r="P3065" s="7"/>
    </row>
    <row r="3066">
      <c r="B3066" s="7"/>
      <c r="D3066" s="27"/>
      <c r="E3066" s="7"/>
      <c r="G3066" s="27"/>
      <c r="J3066" s="7"/>
      <c r="P3066" s="7"/>
    </row>
    <row r="3067">
      <c r="B3067" s="7"/>
      <c r="D3067" s="27"/>
      <c r="E3067" s="7"/>
      <c r="G3067" s="27"/>
      <c r="J3067" s="7"/>
      <c r="P3067" s="7"/>
    </row>
    <row r="3068">
      <c r="B3068" s="7"/>
      <c r="D3068" s="27"/>
      <c r="E3068" s="7"/>
      <c r="G3068" s="27"/>
      <c r="J3068" s="7"/>
      <c r="P3068" s="7"/>
    </row>
    <row r="3069">
      <c r="B3069" s="7"/>
      <c r="D3069" s="27"/>
      <c r="E3069" s="7"/>
      <c r="G3069" s="27"/>
      <c r="J3069" s="7"/>
      <c r="P3069" s="7"/>
    </row>
    <row r="3070">
      <c r="B3070" s="7"/>
      <c r="D3070" s="27"/>
      <c r="E3070" s="7"/>
      <c r="G3070" s="27"/>
      <c r="J3070" s="7"/>
      <c r="P3070" s="7"/>
    </row>
    <row r="3071">
      <c r="B3071" s="7"/>
      <c r="D3071" s="27"/>
      <c r="E3071" s="7"/>
      <c r="G3071" s="27"/>
      <c r="J3071" s="7"/>
      <c r="P3071" s="7"/>
    </row>
    <row r="3072">
      <c r="B3072" s="7"/>
      <c r="D3072" s="27"/>
      <c r="E3072" s="7"/>
      <c r="G3072" s="27"/>
      <c r="J3072" s="7"/>
      <c r="P3072" s="7"/>
    </row>
    <row r="3073">
      <c r="B3073" s="7"/>
      <c r="D3073" s="27"/>
      <c r="E3073" s="7"/>
      <c r="G3073" s="27"/>
      <c r="J3073" s="7"/>
      <c r="P3073" s="7"/>
    </row>
    <row r="3074">
      <c r="B3074" s="7"/>
      <c r="D3074" s="27"/>
      <c r="E3074" s="7"/>
      <c r="G3074" s="27"/>
      <c r="J3074" s="7"/>
      <c r="P3074" s="7"/>
    </row>
    <row r="3075">
      <c r="B3075" s="7"/>
      <c r="D3075" s="27"/>
      <c r="E3075" s="7"/>
      <c r="G3075" s="27"/>
      <c r="J3075" s="7"/>
      <c r="P3075" s="7"/>
    </row>
    <row r="3076">
      <c r="B3076" s="7"/>
      <c r="D3076" s="27"/>
      <c r="E3076" s="7"/>
      <c r="G3076" s="27"/>
      <c r="J3076" s="7"/>
      <c r="P3076" s="7"/>
    </row>
    <row r="3077">
      <c r="B3077" s="7"/>
      <c r="D3077" s="27"/>
      <c r="E3077" s="7"/>
      <c r="G3077" s="27"/>
      <c r="J3077" s="7"/>
      <c r="P3077" s="7"/>
    </row>
    <row r="3078">
      <c r="B3078" s="7"/>
      <c r="D3078" s="27"/>
      <c r="E3078" s="7"/>
      <c r="G3078" s="27"/>
      <c r="J3078" s="7"/>
      <c r="P3078" s="7"/>
    </row>
    <row r="3079">
      <c r="B3079" s="7"/>
      <c r="D3079" s="27"/>
      <c r="E3079" s="7"/>
      <c r="G3079" s="27"/>
      <c r="J3079" s="7"/>
      <c r="P3079" s="7"/>
    </row>
    <row r="3080">
      <c r="B3080" s="7"/>
      <c r="D3080" s="27"/>
      <c r="E3080" s="7"/>
      <c r="G3080" s="27"/>
      <c r="J3080" s="7"/>
      <c r="P3080" s="7"/>
    </row>
    <row r="3081">
      <c r="B3081" s="7"/>
      <c r="D3081" s="27"/>
      <c r="E3081" s="7"/>
      <c r="G3081" s="27"/>
      <c r="J3081" s="7"/>
      <c r="P3081" s="7"/>
    </row>
    <row r="3082">
      <c r="B3082" s="7"/>
      <c r="D3082" s="27"/>
      <c r="E3082" s="7"/>
      <c r="G3082" s="27"/>
      <c r="J3082" s="7"/>
      <c r="P3082" s="7"/>
    </row>
    <row r="3083">
      <c r="B3083" s="7"/>
      <c r="D3083" s="27"/>
      <c r="E3083" s="7"/>
      <c r="G3083" s="27"/>
      <c r="J3083" s="7"/>
      <c r="P3083" s="7"/>
    </row>
    <row r="3084">
      <c r="B3084" s="7"/>
      <c r="D3084" s="27"/>
      <c r="E3084" s="7"/>
      <c r="G3084" s="27"/>
      <c r="J3084" s="7"/>
      <c r="P3084" s="7"/>
    </row>
    <row r="3085">
      <c r="B3085" s="7"/>
      <c r="D3085" s="27"/>
      <c r="E3085" s="7"/>
      <c r="G3085" s="27"/>
      <c r="J3085" s="7"/>
      <c r="P3085" s="7"/>
    </row>
    <row r="3086">
      <c r="B3086" s="7"/>
      <c r="D3086" s="27"/>
      <c r="E3086" s="7"/>
      <c r="G3086" s="27"/>
      <c r="J3086" s="7"/>
      <c r="P3086" s="7"/>
    </row>
    <row r="3087">
      <c r="B3087" s="7"/>
      <c r="D3087" s="27"/>
      <c r="E3087" s="7"/>
      <c r="G3087" s="27"/>
      <c r="J3087" s="7"/>
      <c r="P3087" s="7"/>
    </row>
    <row r="3088">
      <c r="B3088" s="7"/>
      <c r="D3088" s="27"/>
      <c r="E3088" s="7"/>
      <c r="G3088" s="27"/>
      <c r="J3088" s="7"/>
      <c r="P3088" s="7"/>
    </row>
    <row r="3089">
      <c r="B3089" s="7"/>
      <c r="D3089" s="27"/>
      <c r="E3089" s="7"/>
      <c r="G3089" s="27"/>
      <c r="J3089" s="7"/>
      <c r="P3089" s="7"/>
    </row>
    <row r="3090">
      <c r="B3090" s="7"/>
      <c r="D3090" s="27"/>
      <c r="E3090" s="7"/>
      <c r="G3090" s="27"/>
      <c r="J3090" s="7"/>
      <c r="P3090" s="7"/>
    </row>
    <row r="3091">
      <c r="B3091" s="7"/>
      <c r="D3091" s="27"/>
      <c r="E3091" s="7"/>
      <c r="G3091" s="27"/>
      <c r="J3091" s="7"/>
      <c r="P3091" s="7"/>
    </row>
    <row r="3092">
      <c r="B3092" s="7"/>
      <c r="D3092" s="27"/>
      <c r="E3092" s="7"/>
      <c r="G3092" s="27"/>
      <c r="J3092" s="7"/>
      <c r="P3092" s="7"/>
    </row>
    <row r="3093">
      <c r="B3093" s="7"/>
      <c r="D3093" s="27"/>
      <c r="E3093" s="7"/>
      <c r="G3093" s="27"/>
      <c r="J3093" s="7"/>
      <c r="P3093" s="7"/>
    </row>
    <row r="3094">
      <c r="B3094" s="7"/>
      <c r="D3094" s="27"/>
      <c r="E3094" s="7"/>
      <c r="G3094" s="27"/>
      <c r="J3094" s="7"/>
      <c r="P3094" s="7"/>
    </row>
    <row r="3095">
      <c r="B3095" s="7"/>
      <c r="D3095" s="27"/>
      <c r="E3095" s="7"/>
      <c r="G3095" s="27"/>
      <c r="J3095" s="7"/>
      <c r="P3095" s="7"/>
    </row>
    <row r="3096">
      <c r="B3096" s="7"/>
      <c r="D3096" s="27"/>
      <c r="E3096" s="7"/>
      <c r="G3096" s="27"/>
      <c r="J3096" s="7"/>
      <c r="P3096" s="7"/>
    </row>
    <row r="3097">
      <c r="B3097" s="7"/>
      <c r="D3097" s="27"/>
      <c r="E3097" s="7"/>
      <c r="G3097" s="27"/>
      <c r="J3097" s="7"/>
      <c r="P3097" s="7"/>
    </row>
    <row r="3098">
      <c r="B3098" s="7"/>
      <c r="D3098" s="27"/>
      <c r="E3098" s="7"/>
      <c r="G3098" s="27"/>
      <c r="J3098" s="7"/>
      <c r="P3098" s="7"/>
    </row>
    <row r="3099">
      <c r="B3099" s="7"/>
      <c r="D3099" s="27"/>
      <c r="E3099" s="7"/>
      <c r="G3099" s="27"/>
      <c r="J3099" s="7"/>
      <c r="P3099" s="7"/>
    </row>
    <row r="3100">
      <c r="B3100" s="7"/>
      <c r="D3100" s="27"/>
      <c r="E3100" s="7"/>
      <c r="G3100" s="27"/>
      <c r="J3100" s="7"/>
      <c r="P3100" s="7"/>
    </row>
    <row r="3101">
      <c r="B3101" s="7"/>
      <c r="D3101" s="27"/>
      <c r="E3101" s="7"/>
      <c r="G3101" s="27"/>
      <c r="J3101" s="7"/>
      <c r="P3101" s="7"/>
    </row>
    <row r="3102">
      <c r="B3102" s="7"/>
      <c r="D3102" s="27"/>
      <c r="E3102" s="7"/>
      <c r="G3102" s="27"/>
      <c r="J3102" s="7"/>
      <c r="P3102" s="7"/>
    </row>
    <row r="3103">
      <c r="B3103" s="7"/>
      <c r="D3103" s="27"/>
      <c r="E3103" s="7"/>
      <c r="G3103" s="27"/>
      <c r="J3103" s="7"/>
      <c r="P3103" s="7"/>
    </row>
    <row r="3104">
      <c r="B3104" s="7"/>
      <c r="D3104" s="27"/>
      <c r="E3104" s="7"/>
      <c r="G3104" s="27"/>
      <c r="J3104" s="7"/>
      <c r="P3104" s="7"/>
    </row>
    <row r="3105">
      <c r="B3105" s="7"/>
      <c r="D3105" s="27"/>
      <c r="E3105" s="7"/>
      <c r="G3105" s="27"/>
      <c r="J3105" s="7"/>
      <c r="P3105" s="7"/>
    </row>
    <row r="3106">
      <c r="B3106" s="7"/>
      <c r="D3106" s="27"/>
      <c r="E3106" s="7"/>
      <c r="G3106" s="27"/>
      <c r="J3106" s="7"/>
      <c r="P3106" s="7"/>
    </row>
    <row r="3107">
      <c r="B3107" s="7"/>
      <c r="D3107" s="27"/>
      <c r="E3107" s="7"/>
      <c r="G3107" s="27"/>
      <c r="J3107" s="7"/>
      <c r="P3107" s="7"/>
    </row>
    <row r="3108">
      <c r="B3108" s="7"/>
      <c r="D3108" s="27"/>
      <c r="E3108" s="7"/>
      <c r="G3108" s="27"/>
      <c r="J3108" s="7"/>
      <c r="P3108" s="7"/>
    </row>
    <row r="3109">
      <c r="B3109" s="7"/>
      <c r="D3109" s="27"/>
      <c r="E3109" s="7"/>
      <c r="G3109" s="27"/>
      <c r="J3109" s="7"/>
      <c r="P3109" s="7"/>
    </row>
    <row r="3110">
      <c r="B3110" s="7"/>
      <c r="D3110" s="27"/>
      <c r="E3110" s="7"/>
      <c r="G3110" s="27"/>
      <c r="J3110" s="7"/>
      <c r="P3110" s="7"/>
    </row>
    <row r="3111">
      <c r="B3111" s="7"/>
      <c r="D3111" s="27"/>
      <c r="E3111" s="7"/>
      <c r="G3111" s="27"/>
      <c r="J3111" s="7"/>
      <c r="P3111" s="7"/>
    </row>
    <row r="3112">
      <c r="B3112" s="7"/>
      <c r="D3112" s="27"/>
      <c r="E3112" s="7"/>
      <c r="G3112" s="27"/>
      <c r="J3112" s="7"/>
      <c r="P3112" s="7"/>
    </row>
    <row r="3113">
      <c r="B3113" s="7"/>
      <c r="D3113" s="27"/>
      <c r="E3113" s="7"/>
      <c r="G3113" s="27"/>
      <c r="J3113" s="7"/>
      <c r="P3113" s="7"/>
    </row>
    <row r="3114">
      <c r="B3114" s="7"/>
      <c r="D3114" s="27"/>
      <c r="E3114" s="7"/>
      <c r="G3114" s="27"/>
      <c r="J3114" s="7"/>
      <c r="P3114" s="7"/>
    </row>
    <row r="3115">
      <c r="B3115" s="7"/>
      <c r="D3115" s="27"/>
      <c r="E3115" s="7"/>
      <c r="G3115" s="27"/>
      <c r="J3115" s="7"/>
      <c r="P3115" s="7"/>
    </row>
    <row r="3116">
      <c r="B3116" s="7"/>
      <c r="D3116" s="27"/>
      <c r="E3116" s="7"/>
      <c r="G3116" s="27"/>
      <c r="J3116" s="7"/>
      <c r="P3116" s="7"/>
    </row>
    <row r="3117">
      <c r="B3117" s="7"/>
      <c r="D3117" s="27"/>
      <c r="E3117" s="7"/>
      <c r="G3117" s="27"/>
      <c r="J3117" s="7"/>
      <c r="P3117" s="7"/>
    </row>
    <row r="3118">
      <c r="B3118" s="7"/>
      <c r="D3118" s="27"/>
      <c r="E3118" s="7"/>
      <c r="G3118" s="27"/>
      <c r="J3118" s="7"/>
      <c r="P3118" s="7"/>
    </row>
    <row r="3119">
      <c r="B3119" s="7"/>
      <c r="D3119" s="27"/>
      <c r="E3119" s="7"/>
      <c r="G3119" s="27"/>
      <c r="J3119" s="7"/>
      <c r="P3119" s="7"/>
    </row>
    <row r="3120">
      <c r="B3120" s="7"/>
      <c r="D3120" s="27"/>
      <c r="E3120" s="7"/>
      <c r="G3120" s="27"/>
      <c r="J3120" s="7"/>
      <c r="P3120" s="7"/>
    </row>
    <row r="3121">
      <c r="B3121" s="7"/>
      <c r="D3121" s="27"/>
      <c r="E3121" s="7"/>
      <c r="G3121" s="27"/>
      <c r="J3121" s="7"/>
      <c r="P3121" s="7"/>
    </row>
    <row r="3122">
      <c r="B3122" s="7"/>
      <c r="D3122" s="27"/>
      <c r="E3122" s="7"/>
      <c r="G3122" s="27"/>
      <c r="J3122" s="7"/>
      <c r="P3122" s="7"/>
    </row>
    <row r="3123">
      <c r="B3123" s="7"/>
      <c r="D3123" s="27"/>
      <c r="E3123" s="7"/>
      <c r="G3123" s="27"/>
      <c r="J3123" s="7"/>
      <c r="P3123" s="7"/>
    </row>
    <row r="3124">
      <c r="B3124" s="7"/>
      <c r="D3124" s="27"/>
      <c r="E3124" s="7"/>
      <c r="G3124" s="27"/>
      <c r="J3124" s="7"/>
      <c r="P3124" s="7"/>
    </row>
    <row r="3125">
      <c r="B3125" s="7"/>
      <c r="D3125" s="27"/>
      <c r="E3125" s="7"/>
      <c r="G3125" s="27"/>
      <c r="J3125" s="7"/>
      <c r="P3125" s="7"/>
    </row>
    <row r="3126">
      <c r="B3126" s="7"/>
      <c r="D3126" s="27"/>
      <c r="E3126" s="7"/>
      <c r="G3126" s="27"/>
      <c r="J3126" s="7"/>
      <c r="P3126" s="7"/>
    </row>
    <row r="3127">
      <c r="B3127" s="7"/>
      <c r="D3127" s="27"/>
      <c r="E3127" s="7"/>
      <c r="G3127" s="27"/>
      <c r="J3127" s="7"/>
      <c r="P3127" s="7"/>
    </row>
    <row r="3128">
      <c r="B3128" s="7"/>
      <c r="D3128" s="27"/>
      <c r="E3128" s="7"/>
      <c r="G3128" s="27"/>
      <c r="J3128" s="7"/>
      <c r="P3128" s="7"/>
    </row>
    <row r="3129">
      <c r="B3129" s="7"/>
      <c r="D3129" s="27"/>
      <c r="E3129" s="7"/>
      <c r="G3129" s="27"/>
      <c r="J3129" s="7"/>
      <c r="P3129" s="7"/>
    </row>
    <row r="3130">
      <c r="B3130" s="7"/>
      <c r="D3130" s="27"/>
      <c r="E3130" s="7"/>
      <c r="G3130" s="27"/>
      <c r="J3130" s="7"/>
      <c r="P3130" s="7"/>
    </row>
    <row r="3131">
      <c r="B3131" s="7"/>
      <c r="D3131" s="27"/>
      <c r="E3131" s="7"/>
      <c r="G3131" s="27"/>
      <c r="J3131" s="7"/>
      <c r="P3131" s="7"/>
    </row>
    <row r="3132">
      <c r="B3132" s="7"/>
      <c r="D3132" s="27"/>
      <c r="E3132" s="7"/>
      <c r="G3132" s="27"/>
      <c r="J3132" s="7"/>
      <c r="P3132" s="7"/>
    </row>
    <row r="3133">
      <c r="B3133" s="7"/>
      <c r="D3133" s="27"/>
      <c r="E3133" s="7"/>
      <c r="G3133" s="27"/>
      <c r="J3133" s="7"/>
      <c r="P3133" s="7"/>
    </row>
    <row r="3134">
      <c r="B3134" s="7"/>
      <c r="D3134" s="27"/>
      <c r="E3134" s="7"/>
      <c r="G3134" s="27"/>
      <c r="J3134" s="7"/>
      <c r="P3134" s="7"/>
    </row>
    <row r="3135">
      <c r="B3135" s="7"/>
      <c r="D3135" s="27"/>
      <c r="E3135" s="7"/>
      <c r="G3135" s="27"/>
      <c r="J3135" s="7"/>
      <c r="P3135" s="7"/>
    </row>
    <row r="3136">
      <c r="B3136" s="7"/>
      <c r="D3136" s="27"/>
      <c r="E3136" s="7"/>
      <c r="G3136" s="27"/>
      <c r="J3136" s="7"/>
      <c r="P3136" s="7"/>
    </row>
    <row r="3137">
      <c r="B3137" s="7"/>
      <c r="D3137" s="27"/>
      <c r="E3137" s="7"/>
      <c r="G3137" s="27"/>
      <c r="J3137" s="7"/>
      <c r="P3137" s="7"/>
    </row>
    <row r="3138">
      <c r="B3138" s="7"/>
      <c r="D3138" s="27"/>
      <c r="E3138" s="7"/>
      <c r="G3138" s="27"/>
      <c r="J3138" s="7"/>
      <c r="P3138" s="7"/>
    </row>
    <row r="3139">
      <c r="B3139" s="7"/>
      <c r="D3139" s="27"/>
      <c r="E3139" s="7"/>
      <c r="G3139" s="27"/>
      <c r="J3139" s="7"/>
      <c r="P3139" s="7"/>
    </row>
    <row r="3140">
      <c r="B3140" s="7"/>
      <c r="D3140" s="27"/>
      <c r="E3140" s="7"/>
      <c r="G3140" s="27"/>
      <c r="J3140" s="7"/>
      <c r="P3140" s="7"/>
    </row>
    <row r="3141">
      <c r="B3141" s="7"/>
      <c r="D3141" s="27"/>
      <c r="E3141" s="7"/>
      <c r="G3141" s="27"/>
      <c r="J3141" s="7"/>
      <c r="P3141" s="7"/>
    </row>
    <row r="3142">
      <c r="B3142" s="7"/>
      <c r="D3142" s="27"/>
      <c r="E3142" s="7"/>
      <c r="G3142" s="27"/>
      <c r="J3142" s="7"/>
      <c r="P3142" s="7"/>
    </row>
    <row r="3143">
      <c r="B3143" s="7"/>
      <c r="D3143" s="27"/>
      <c r="E3143" s="7"/>
      <c r="G3143" s="27"/>
      <c r="J3143" s="7"/>
      <c r="P3143" s="7"/>
    </row>
    <row r="3144">
      <c r="B3144" s="7"/>
      <c r="D3144" s="27"/>
      <c r="E3144" s="7"/>
      <c r="G3144" s="27"/>
      <c r="J3144" s="7"/>
      <c r="P3144" s="7"/>
    </row>
    <row r="3145">
      <c r="B3145" s="7"/>
      <c r="D3145" s="27"/>
      <c r="E3145" s="7"/>
      <c r="G3145" s="27"/>
      <c r="J3145" s="7"/>
      <c r="P3145" s="7"/>
    </row>
    <row r="3146">
      <c r="B3146" s="7"/>
      <c r="D3146" s="27"/>
      <c r="E3146" s="7"/>
      <c r="G3146" s="27"/>
      <c r="J3146" s="7"/>
      <c r="P3146" s="7"/>
    </row>
    <row r="3147">
      <c r="B3147" s="7"/>
      <c r="D3147" s="27"/>
      <c r="E3147" s="7"/>
      <c r="G3147" s="27"/>
      <c r="J3147" s="7"/>
      <c r="P3147" s="7"/>
    </row>
    <row r="3148">
      <c r="B3148" s="7"/>
      <c r="D3148" s="27"/>
      <c r="E3148" s="7"/>
      <c r="G3148" s="27"/>
      <c r="J3148" s="7"/>
      <c r="P3148" s="7"/>
    </row>
    <row r="3149">
      <c r="B3149" s="7"/>
      <c r="D3149" s="27"/>
      <c r="E3149" s="7"/>
      <c r="G3149" s="27"/>
      <c r="J3149" s="7"/>
      <c r="P3149" s="7"/>
    </row>
    <row r="3150">
      <c r="B3150" s="7"/>
      <c r="D3150" s="27"/>
      <c r="E3150" s="7"/>
      <c r="G3150" s="27"/>
      <c r="J3150" s="7"/>
      <c r="P3150" s="7"/>
    </row>
    <row r="3151">
      <c r="B3151" s="7"/>
      <c r="D3151" s="27"/>
      <c r="E3151" s="7"/>
      <c r="G3151" s="27"/>
      <c r="J3151" s="7"/>
      <c r="P3151" s="7"/>
    </row>
    <row r="3152">
      <c r="B3152" s="7"/>
      <c r="D3152" s="27"/>
      <c r="E3152" s="7"/>
      <c r="G3152" s="27"/>
      <c r="J3152" s="7"/>
      <c r="P3152" s="7"/>
    </row>
    <row r="3153">
      <c r="B3153" s="7"/>
      <c r="D3153" s="27"/>
      <c r="E3153" s="7"/>
      <c r="G3153" s="27"/>
      <c r="J3153" s="7"/>
      <c r="P3153" s="7"/>
    </row>
    <row r="3154">
      <c r="B3154" s="7"/>
      <c r="D3154" s="27"/>
      <c r="E3154" s="7"/>
      <c r="G3154" s="27"/>
      <c r="J3154" s="7"/>
      <c r="P3154" s="7"/>
    </row>
    <row r="3155">
      <c r="B3155" s="7"/>
      <c r="D3155" s="27"/>
      <c r="E3155" s="7"/>
      <c r="G3155" s="27"/>
      <c r="J3155" s="7"/>
      <c r="P3155" s="7"/>
    </row>
    <row r="3156">
      <c r="B3156" s="7"/>
      <c r="D3156" s="27"/>
      <c r="E3156" s="7"/>
      <c r="G3156" s="27"/>
      <c r="J3156" s="7"/>
      <c r="P3156" s="7"/>
    </row>
    <row r="3157">
      <c r="B3157" s="7"/>
      <c r="D3157" s="27"/>
      <c r="E3157" s="7"/>
      <c r="G3157" s="27"/>
      <c r="J3157" s="7"/>
      <c r="P3157" s="7"/>
    </row>
    <row r="3158">
      <c r="B3158" s="7"/>
      <c r="D3158" s="27"/>
      <c r="E3158" s="7"/>
      <c r="G3158" s="27"/>
      <c r="J3158" s="7"/>
      <c r="P3158" s="7"/>
    </row>
    <row r="3159">
      <c r="B3159" s="7"/>
      <c r="D3159" s="27"/>
      <c r="E3159" s="7"/>
      <c r="G3159" s="27"/>
      <c r="J3159" s="7"/>
      <c r="P3159" s="7"/>
    </row>
    <row r="3160">
      <c r="B3160" s="7"/>
      <c r="D3160" s="27"/>
      <c r="E3160" s="7"/>
      <c r="G3160" s="27"/>
      <c r="J3160" s="7"/>
      <c r="P3160" s="7"/>
    </row>
    <row r="3161">
      <c r="B3161" s="7"/>
      <c r="D3161" s="27"/>
      <c r="E3161" s="7"/>
      <c r="G3161" s="27"/>
      <c r="J3161" s="7"/>
      <c r="P3161" s="7"/>
    </row>
    <row r="3162">
      <c r="B3162" s="7"/>
      <c r="D3162" s="27"/>
      <c r="E3162" s="7"/>
      <c r="G3162" s="27"/>
      <c r="J3162" s="7"/>
      <c r="P3162" s="7"/>
    </row>
    <row r="3163">
      <c r="B3163" s="7"/>
      <c r="D3163" s="27"/>
      <c r="E3163" s="7"/>
      <c r="G3163" s="27"/>
      <c r="J3163" s="7"/>
      <c r="P3163" s="7"/>
    </row>
    <row r="3164">
      <c r="B3164" s="7"/>
      <c r="D3164" s="27"/>
      <c r="E3164" s="7"/>
      <c r="G3164" s="27"/>
      <c r="J3164" s="7"/>
      <c r="P3164" s="7"/>
    </row>
    <row r="3165">
      <c r="B3165" s="7"/>
      <c r="D3165" s="27"/>
      <c r="E3165" s="7"/>
      <c r="G3165" s="27"/>
      <c r="J3165" s="7"/>
      <c r="P3165" s="7"/>
    </row>
    <row r="3166">
      <c r="B3166" s="7"/>
      <c r="D3166" s="27"/>
      <c r="E3166" s="7"/>
      <c r="G3166" s="27"/>
      <c r="J3166" s="7"/>
      <c r="P3166" s="7"/>
    </row>
    <row r="3167">
      <c r="B3167" s="7"/>
      <c r="D3167" s="27"/>
      <c r="E3167" s="7"/>
      <c r="G3167" s="27"/>
      <c r="J3167" s="7"/>
      <c r="P3167" s="7"/>
    </row>
    <row r="3168">
      <c r="B3168" s="7"/>
      <c r="D3168" s="27"/>
      <c r="E3168" s="7"/>
      <c r="G3168" s="27"/>
      <c r="J3168" s="7"/>
      <c r="P3168" s="7"/>
    </row>
    <row r="3169">
      <c r="B3169" s="7"/>
      <c r="D3169" s="27"/>
      <c r="E3169" s="7"/>
      <c r="G3169" s="27"/>
      <c r="J3169" s="7"/>
      <c r="P3169" s="7"/>
    </row>
    <row r="3170">
      <c r="B3170" s="7"/>
      <c r="D3170" s="27"/>
      <c r="E3170" s="7"/>
      <c r="G3170" s="27"/>
      <c r="J3170" s="7"/>
      <c r="P3170" s="7"/>
    </row>
    <row r="3171">
      <c r="B3171" s="7"/>
      <c r="D3171" s="27"/>
      <c r="E3171" s="7"/>
      <c r="G3171" s="27"/>
      <c r="J3171" s="7"/>
      <c r="P3171" s="7"/>
    </row>
    <row r="3172">
      <c r="B3172" s="7"/>
      <c r="D3172" s="27"/>
      <c r="E3172" s="7"/>
      <c r="G3172" s="27"/>
      <c r="J3172" s="7"/>
      <c r="P3172" s="7"/>
    </row>
    <row r="3173">
      <c r="B3173" s="7"/>
      <c r="D3173" s="27"/>
      <c r="E3173" s="7"/>
      <c r="G3173" s="27"/>
      <c r="J3173" s="7"/>
      <c r="P3173" s="7"/>
    </row>
    <row r="3174">
      <c r="B3174" s="7"/>
      <c r="D3174" s="27"/>
      <c r="E3174" s="7"/>
      <c r="G3174" s="27"/>
      <c r="J3174" s="7"/>
      <c r="P3174" s="7"/>
    </row>
    <row r="3175">
      <c r="B3175" s="7"/>
      <c r="D3175" s="27"/>
      <c r="E3175" s="7"/>
      <c r="G3175" s="27"/>
      <c r="J3175" s="7"/>
      <c r="P3175" s="7"/>
    </row>
    <row r="3176">
      <c r="B3176" s="7"/>
      <c r="D3176" s="27"/>
      <c r="E3176" s="7"/>
      <c r="G3176" s="27"/>
      <c r="J3176" s="7"/>
      <c r="P3176" s="7"/>
    </row>
    <row r="3177">
      <c r="B3177" s="7"/>
      <c r="D3177" s="27"/>
      <c r="E3177" s="7"/>
      <c r="G3177" s="27"/>
      <c r="J3177" s="7"/>
      <c r="P3177" s="7"/>
    </row>
    <row r="3178">
      <c r="B3178" s="7"/>
      <c r="D3178" s="27"/>
      <c r="E3178" s="7"/>
      <c r="G3178" s="27"/>
      <c r="J3178" s="7"/>
      <c r="P3178" s="7"/>
    </row>
    <row r="3179">
      <c r="B3179" s="7"/>
      <c r="D3179" s="27"/>
      <c r="E3179" s="7"/>
      <c r="G3179" s="27"/>
      <c r="J3179" s="7"/>
      <c r="P3179" s="7"/>
    </row>
    <row r="3180">
      <c r="B3180" s="7"/>
      <c r="D3180" s="27"/>
      <c r="E3180" s="7"/>
      <c r="G3180" s="27"/>
      <c r="J3180" s="7"/>
      <c r="P3180" s="7"/>
    </row>
    <row r="3181">
      <c r="B3181" s="7"/>
      <c r="D3181" s="27"/>
      <c r="E3181" s="7"/>
      <c r="G3181" s="27"/>
      <c r="J3181" s="7"/>
      <c r="P3181" s="7"/>
    </row>
    <row r="3182">
      <c r="B3182" s="7"/>
      <c r="D3182" s="27"/>
      <c r="E3182" s="7"/>
      <c r="G3182" s="27"/>
      <c r="J3182" s="7"/>
      <c r="P3182" s="7"/>
    </row>
    <row r="3183">
      <c r="B3183" s="7"/>
      <c r="D3183" s="27"/>
      <c r="E3183" s="7"/>
      <c r="G3183" s="27"/>
      <c r="J3183" s="7"/>
      <c r="P3183" s="7"/>
    </row>
    <row r="3184">
      <c r="B3184" s="7"/>
      <c r="D3184" s="27"/>
      <c r="E3184" s="7"/>
      <c r="G3184" s="27"/>
      <c r="J3184" s="7"/>
      <c r="P3184" s="7"/>
    </row>
    <row r="3185">
      <c r="B3185" s="7"/>
      <c r="D3185" s="27"/>
      <c r="E3185" s="7"/>
      <c r="G3185" s="27"/>
      <c r="J3185" s="7"/>
      <c r="P3185" s="7"/>
    </row>
    <row r="3186">
      <c r="B3186" s="7"/>
      <c r="D3186" s="27"/>
      <c r="E3186" s="7"/>
      <c r="G3186" s="27"/>
      <c r="J3186" s="7"/>
      <c r="P3186" s="7"/>
    </row>
    <row r="3187">
      <c r="B3187" s="7"/>
      <c r="D3187" s="27"/>
      <c r="E3187" s="7"/>
      <c r="G3187" s="27"/>
      <c r="J3187" s="7"/>
      <c r="P3187" s="7"/>
    </row>
    <row r="3188">
      <c r="B3188" s="7"/>
      <c r="D3188" s="27"/>
      <c r="E3188" s="7"/>
      <c r="G3188" s="27"/>
      <c r="J3188" s="7"/>
      <c r="P3188" s="7"/>
    </row>
    <row r="3189">
      <c r="B3189" s="7"/>
      <c r="D3189" s="27"/>
      <c r="E3189" s="7"/>
      <c r="G3189" s="27"/>
      <c r="J3189" s="7"/>
      <c r="P3189" s="7"/>
    </row>
    <row r="3190">
      <c r="B3190" s="7"/>
      <c r="D3190" s="27"/>
      <c r="E3190" s="7"/>
      <c r="G3190" s="27"/>
      <c r="J3190" s="7"/>
      <c r="P3190" s="7"/>
    </row>
    <row r="3191">
      <c r="B3191" s="7"/>
      <c r="D3191" s="27"/>
      <c r="E3191" s="7"/>
      <c r="G3191" s="27"/>
      <c r="J3191" s="7"/>
      <c r="P3191" s="7"/>
    </row>
    <row r="3192">
      <c r="B3192" s="7"/>
      <c r="D3192" s="27"/>
      <c r="E3192" s="7"/>
      <c r="G3192" s="27"/>
      <c r="J3192" s="7"/>
      <c r="P3192" s="7"/>
    </row>
    <row r="3193">
      <c r="B3193" s="7"/>
      <c r="D3193" s="27"/>
      <c r="E3193" s="7"/>
      <c r="G3193" s="27"/>
      <c r="J3193" s="7"/>
      <c r="P3193" s="7"/>
    </row>
    <row r="3194">
      <c r="B3194" s="7"/>
      <c r="D3194" s="27"/>
      <c r="E3194" s="7"/>
      <c r="G3194" s="27"/>
      <c r="J3194" s="7"/>
      <c r="P3194" s="7"/>
    </row>
    <row r="3195">
      <c r="B3195" s="7"/>
      <c r="D3195" s="27"/>
      <c r="E3195" s="7"/>
      <c r="G3195" s="27"/>
      <c r="J3195" s="7"/>
      <c r="P3195" s="7"/>
    </row>
    <row r="3196">
      <c r="B3196" s="7"/>
      <c r="D3196" s="27"/>
      <c r="E3196" s="7"/>
      <c r="G3196" s="27"/>
      <c r="J3196" s="7"/>
      <c r="P3196" s="7"/>
    </row>
    <row r="3197">
      <c r="B3197" s="7"/>
      <c r="D3197" s="27"/>
      <c r="E3197" s="7"/>
      <c r="G3197" s="27"/>
      <c r="J3197" s="7"/>
      <c r="P3197" s="7"/>
    </row>
    <row r="3198">
      <c r="B3198" s="7"/>
      <c r="D3198" s="27"/>
      <c r="E3198" s="7"/>
      <c r="G3198" s="27"/>
      <c r="J3198" s="7"/>
      <c r="P3198" s="7"/>
    </row>
    <row r="3199">
      <c r="B3199" s="7"/>
      <c r="D3199" s="27"/>
      <c r="E3199" s="7"/>
      <c r="G3199" s="27"/>
      <c r="J3199" s="7"/>
      <c r="P3199" s="7"/>
    </row>
    <row r="3200">
      <c r="B3200" s="7"/>
      <c r="D3200" s="27"/>
      <c r="E3200" s="7"/>
      <c r="G3200" s="27"/>
      <c r="J3200" s="7"/>
      <c r="P3200" s="7"/>
    </row>
    <row r="3201">
      <c r="B3201" s="7"/>
      <c r="D3201" s="27"/>
      <c r="E3201" s="7"/>
      <c r="G3201" s="27"/>
      <c r="J3201" s="7"/>
      <c r="P3201" s="7"/>
    </row>
    <row r="3202">
      <c r="B3202" s="7"/>
      <c r="D3202" s="27"/>
      <c r="E3202" s="7"/>
      <c r="G3202" s="27"/>
      <c r="J3202" s="7"/>
      <c r="P3202" s="7"/>
    </row>
    <row r="3203">
      <c r="B3203" s="7"/>
      <c r="D3203" s="27"/>
      <c r="E3203" s="7"/>
      <c r="G3203" s="27"/>
      <c r="J3203" s="7"/>
      <c r="P3203" s="7"/>
    </row>
    <row r="3204">
      <c r="B3204" s="7"/>
      <c r="D3204" s="27"/>
      <c r="E3204" s="7"/>
      <c r="G3204" s="27"/>
      <c r="J3204" s="7"/>
      <c r="P3204" s="7"/>
    </row>
    <row r="3205">
      <c r="B3205" s="7"/>
      <c r="D3205" s="27"/>
      <c r="E3205" s="7"/>
      <c r="G3205" s="27"/>
      <c r="J3205" s="7"/>
      <c r="P3205" s="7"/>
    </row>
    <row r="3206">
      <c r="B3206" s="7"/>
      <c r="D3206" s="27"/>
      <c r="E3206" s="7"/>
      <c r="G3206" s="27"/>
      <c r="J3206" s="7"/>
      <c r="P3206" s="7"/>
    </row>
    <row r="3207">
      <c r="B3207" s="7"/>
      <c r="D3207" s="27"/>
      <c r="E3207" s="7"/>
      <c r="G3207" s="27"/>
      <c r="J3207" s="7"/>
      <c r="P3207" s="7"/>
    </row>
    <row r="3208">
      <c r="B3208" s="7"/>
      <c r="D3208" s="27"/>
      <c r="E3208" s="7"/>
      <c r="G3208" s="27"/>
      <c r="J3208" s="7"/>
      <c r="P3208" s="7"/>
    </row>
    <row r="3209">
      <c r="B3209" s="7"/>
      <c r="D3209" s="27"/>
      <c r="E3209" s="7"/>
      <c r="G3209" s="27"/>
      <c r="J3209" s="7"/>
      <c r="P3209" s="7"/>
    </row>
    <row r="3210">
      <c r="B3210" s="7"/>
      <c r="D3210" s="27"/>
      <c r="E3210" s="7"/>
      <c r="G3210" s="27"/>
      <c r="J3210" s="7"/>
      <c r="P3210" s="7"/>
    </row>
    <row r="3211">
      <c r="B3211" s="7"/>
      <c r="D3211" s="27"/>
      <c r="E3211" s="7"/>
      <c r="G3211" s="27"/>
      <c r="J3211" s="7"/>
      <c r="P3211" s="7"/>
    </row>
    <row r="3212">
      <c r="B3212" s="7"/>
      <c r="D3212" s="27"/>
      <c r="E3212" s="7"/>
      <c r="G3212" s="27"/>
      <c r="J3212" s="7"/>
      <c r="P3212" s="7"/>
    </row>
    <row r="3213">
      <c r="B3213" s="7"/>
      <c r="D3213" s="27"/>
      <c r="E3213" s="7"/>
      <c r="G3213" s="27"/>
      <c r="J3213" s="7"/>
      <c r="P3213" s="7"/>
    </row>
    <row r="3214">
      <c r="B3214" s="7"/>
      <c r="D3214" s="27"/>
      <c r="E3214" s="7"/>
      <c r="G3214" s="27"/>
      <c r="J3214" s="7"/>
      <c r="P3214" s="7"/>
    </row>
    <row r="3215">
      <c r="B3215" s="7"/>
      <c r="D3215" s="27"/>
      <c r="E3215" s="7"/>
      <c r="G3215" s="27"/>
      <c r="J3215" s="7"/>
      <c r="P3215" s="7"/>
    </row>
    <row r="3216">
      <c r="B3216" s="7"/>
      <c r="D3216" s="27"/>
      <c r="E3216" s="7"/>
      <c r="G3216" s="27"/>
      <c r="J3216" s="7"/>
      <c r="P3216" s="7"/>
    </row>
    <row r="3217">
      <c r="B3217" s="7"/>
      <c r="D3217" s="27"/>
      <c r="E3217" s="7"/>
      <c r="G3217" s="27"/>
      <c r="J3217" s="7"/>
      <c r="P3217" s="7"/>
    </row>
    <row r="3218">
      <c r="B3218" s="7"/>
      <c r="D3218" s="27"/>
      <c r="E3218" s="7"/>
      <c r="G3218" s="27"/>
      <c r="J3218" s="7"/>
      <c r="P3218" s="7"/>
    </row>
    <row r="3219">
      <c r="B3219" s="7"/>
      <c r="D3219" s="27"/>
      <c r="E3219" s="7"/>
      <c r="G3219" s="27"/>
      <c r="J3219" s="7"/>
      <c r="P3219" s="7"/>
    </row>
    <row r="3220">
      <c r="B3220" s="7"/>
      <c r="D3220" s="27"/>
      <c r="E3220" s="7"/>
      <c r="G3220" s="27"/>
      <c r="J3220" s="7"/>
      <c r="P3220" s="7"/>
    </row>
    <row r="3221">
      <c r="B3221" s="7"/>
      <c r="D3221" s="27"/>
      <c r="E3221" s="7"/>
      <c r="G3221" s="27"/>
      <c r="J3221" s="7"/>
      <c r="P3221" s="7"/>
    </row>
    <row r="3222">
      <c r="B3222" s="7"/>
      <c r="D3222" s="27"/>
      <c r="E3222" s="7"/>
      <c r="G3222" s="27"/>
      <c r="J3222" s="7"/>
      <c r="P3222" s="7"/>
    </row>
    <row r="3223">
      <c r="B3223" s="7"/>
      <c r="D3223" s="27"/>
      <c r="E3223" s="7"/>
      <c r="G3223" s="27"/>
      <c r="J3223" s="7"/>
      <c r="P3223" s="7"/>
    </row>
    <row r="3224">
      <c r="B3224" s="7"/>
      <c r="D3224" s="27"/>
      <c r="E3224" s="7"/>
      <c r="G3224" s="27"/>
      <c r="J3224" s="7"/>
      <c r="P3224" s="7"/>
    </row>
    <row r="3225">
      <c r="B3225" s="7"/>
      <c r="D3225" s="27"/>
      <c r="E3225" s="7"/>
      <c r="G3225" s="27"/>
      <c r="J3225" s="7"/>
      <c r="P3225" s="7"/>
    </row>
    <row r="3226">
      <c r="B3226" s="7"/>
      <c r="D3226" s="27"/>
      <c r="E3226" s="7"/>
      <c r="G3226" s="27"/>
      <c r="J3226" s="7"/>
      <c r="P3226" s="7"/>
    </row>
    <row r="3227">
      <c r="B3227" s="7"/>
      <c r="D3227" s="27"/>
      <c r="E3227" s="7"/>
      <c r="G3227" s="27"/>
      <c r="J3227" s="7"/>
      <c r="P3227" s="7"/>
    </row>
    <row r="3228">
      <c r="B3228" s="7"/>
      <c r="D3228" s="27"/>
      <c r="E3228" s="7"/>
      <c r="G3228" s="27"/>
      <c r="J3228" s="7"/>
      <c r="P3228" s="7"/>
    </row>
    <row r="3229">
      <c r="B3229" s="7"/>
      <c r="D3229" s="27"/>
      <c r="E3229" s="7"/>
      <c r="G3229" s="27"/>
      <c r="J3229" s="7"/>
      <c r="P3229" s="7"/>
    </row>
    <row r="3230">
      <c r="B3230" s="7"/>
      <c r="D3230" s="27"/>
      <c r="E3230" s="7"/>
      <c r="G3230" s="27"/>
      <c r="J3230" s="7"/>
      <c r="P3230" s="7"/>
    </row>
    <row r="3231">
      <c r="B3231" s="7"/>
      <c r="D3231" s="27"/>
      <c r="E3231" s="7"/>
      <c r="G3231" s="27"/>
      <c r="J3231" s="7"/>
      <c r="P3231" s="7"/>
    </row>
    <row r="3232">
      <c r="B3232" s="7"/>
      <c r="D3232" s="27"/>
      <c r="E3232" s="7"/>
      <c r="G3232" s="27"/>
      <c r="J3232" s="7"/>
      <c r="P3232" s="7"/>
    </row>
    <row r="3233">
      <c r="B3233" s="7"/>
      <c r="D3233" s="27"/>
      <c r="E3233" s="7"/>
      <c r="G3233" s="27"/>
      <c r="J3233" s="7"/>
      <c r="P3233" s="7"/>
    </row>
    <row r="3234">
      <c r="B3234" s="7"/>
      <c r="D3234" s="27"/>
      <c r="E3234" s="7"/>
      <c r="G3234" s="27"/>
      <c r="J3234" s="7"/>
      <c r="P3234" s="7"/>
    </row>
    <row r="3235">
      <c r="B3235" s="7"/>
      <c r="D3235" s="27"/>
      <c r="E3235" s="7"/>
      <c r="G3235" s="27"/>
      <c r="J3235" s="7"/>
      <c r="P3235" s="7"/>
    </row>
    <row r="3236">
      <c r="B3236" s="7"/>
      <c r="D3236" s="27"/>
      <c r="E3236" s="7"/>
      <c r="G3236" s="27"/>
      <c r="J3236" s="7"/>
      <c r="P3236" s="7"/>
    </row>
    <row r="3237">
      <c r="B3237" s="7"/>
      <c r="D3237" s="27"/>
      <c r="E3237" s="7"/>
      <c r="G3237" s="27"/>
      <c r="J3237" s="7"/>
      <c r="P3237" s="7"/>
    </row>
    <row r="3238">
      <c r="B3238" s="7"/>
      <c r="D3238" s="27"/>
      <c r="E3238" s="7"/>
      <c r="G3238" s="27"/>
      <c r="J3238" s="7"/>
      <c r="P3238" s="7"/>
    </row>
    <row r="3239">
      <c r="B3239" s="7"/>
      <c r="D3239" s="27"/>
      <c r="E3239" s="7"/>
      <c r="G3239" s="27"/>
      <c r="J3239" s="7"/>
      <c r="P3239" s="7"/>
    </row>
    <row r="3240">
      <c r="B3240" s="7"/>
      <c r="D3240" s="27"/>
      <c r="E3240" s="7"/>
      <c r="G3240" s="27"/>
      <c r="J3240" s="7"/>
      <c r="P3240" s="7"/>
    </row>
    <row r="3241">
      <c r="B3241" s="7"/>
      <c r="D3241" s="27"/>
      <c r="E3241" s="7"/>
      <c r="G3241" s="27"/>
      <c r="J3241" s="7"/>
      <c r="P3241" s="7"/>
    </row>
    <row r="3242">
      <c r="B3242" s="7"/>
      <c r="D3242" s="27"/>
      <c r="E3242" s="7"/>
      <c r="G3242" s="27"/>
      <c r="J3242" s="7"/>
      <c r="P3242" s="7"/>
    </row>
    <row r="3243">
      <c r="B3243" s="7"/>
      <c r="D3243" s="27"/>
      <c r="E3243" s="7"/>
      <c r="G3243" s="27"/>
      <c r="J3243" s="7"/>
      <c r="P3243" s="7"/>
    </row>
    <row r="3244">
      <c r="B3244" s="7"/>
      <c r="D3244" s="27"/>
      <c r="E3244" s="7"/>
      <c r="G3244" s="27"/>
      <c r="J3244" s="7"/>
      <c r="P3244" s="7"/>
    </row>
    <row r="3245">
      <c r="B3245" s="7"/>
      <c r="D3245" s="27"/>
      <c r="E3245" s="7"/>
      <c r="G3245" s="27"/>
      <c r="J3245" s="7"/>
      <c r="P3245" s="7"/>
    </row>
    <row r="3246">
      <c r="B3246" s="7"/>
      <c r="D3246" s="27"/>
      <c r="E3246" s="7"/>
      <c r="G3246" s="27"/>
      <c r="J3246" s="7"/>
      <c r="P3246" s="7"/>
    </row>
    <row r="3247">
      <c r="B3247" s="7"/>
      <c r="D3247" s="27"/>
      <c r="E3247" s="7"/>
      <c r="G3247" s="27"/>
      <c r="J3247" s="7"/>
      <c r="P3247" s="7"/>
    </row>
    <row r="3248">
      <c r="B3248" s="7"/>
      <c r="D3248" s="27"/>
      <c r="E3248" s="7"/>
      <c r="G3248" s="27"/>
      <c r="J3248" s="7"/>
      <c r="P3248" s="7"/>
    </row>
    <row r="3249">
      <c r="B3249" s="7"/>
      <c r="D3249" s="27"/>
      <c r="E3249" s="7"/>
      <c r="G3249" s="27"/>
      <c r="J3249" s="7"/>
      <c r="P3249" s="7"/>
    </row>
    <row r="3250">
      <c r="B3250" s="7"/>
      <c r="D3250" s="27"/>
      <c r="E3250" s="7"/>
      <c r="G3250" s="27"/>
      <c r="J3250" s="7"/>
      <c r="P3250" s="7"/>
    </row>
    <row r="3251">
      <c r="B3251" s="7"/>
      <c r="D3251" s="27"/>
      <c r="E3251" s="7"/>
      <c r="G3251" s="27"/>
      <c r="J3251" s="7"/>
      <c r="P3251" s="7"/>
    </row>
    <row r="3252">
      <c r="B3252" s="7"/>
      <c r="D3252" s="27"/>
      <c r="E3252" s="7"/>
      <c r="G3252" s="27"/>
      <c r="J3252" s="7"/>
      <c r="P3252" s="7"/>
    </row>
    <row r="3253">
      <c r="B3253" s="7"/>
      <c r="D3253" s="27"/>
      <c r="E3253" s="7"/>
      <c r="G3253" s="27"/>
      <c r="J3253" s="7"/>
      <c r="P3253" s="7"/>
    </row>
    <row r="3254">
      <c r="B3254" s="7"/>
      <c r="D3254" s="27"/>
      <c r="E3254" s="7"/>
      <c r="G3254" s="27"/>
      <c r="J3254" s="7"/>
      <c r="P3254" s="7"/>
    </row>
    <row r="3255">
      <c r="B3255" s="7"/>
      <c r="D3255" s="27"/>
      <c r="E3255" s="7"/>
      <c r="G3255" s="27"/>
      <c r="J3255" s="7"/>
      <c r="P3255" s="7"/>
    </row>
    <row r="3256">
      <c r="B3256" s="7"/>
      <c r="D3256" s="27"/>
      <c r="E3256" s="7"/>
      <c r="G3256" s="27"/>
      <c r="J3256" s="7"/>
      <c r="P3256" s="7"/>
    </row>
    <row r="3257">
      <c r="B3257" s="7"/>
      <c r="D3257" s="27"/>
      <c r="E3257" s="7"/>
      <c r="G3257" s="27"/>
      <c r="J3257" s="7"/>
      <c r="P3257" s="7"/>
    </row>
    <row r="3258">
      <c r="B3258" s="7"/>
      <c r="D3258" s="27"/>
      <c r="E3258" s="7"/>
      <c r="G3258" s="27"/>
      <c r="J3258" s="7"/>
      <c r="P3258" s="7"/>
    </row>
    <row r="3259">
      <c r="B3259" s="7"/>
      <c r="D3259" s="27"/>
      <c r="E3259" s="7"/>
      <c r="G3259" s="27"/>
      <c r="J3259" s="7"/>
      <c r="P3259" s="7"/>
    </row>
    <row r="3260">
      <c r="B3260" s="7"/>
      <c r="D3260" s="27"/>
      <c r="E3260" s="7"/>
      <c r="G3260" s="27"/>
      <c r="J3260" s="7"/>
      <c r="P3260" s="7"/>
    </row>
    <row r="3261">
      <c r="B3261" s="7"/>
      <c r="D3261" s="27"/>
      <c r="E3261" s="7"/>
      <c r="G3261" s="27"/>
      <c r="J3261" s="7"/>
      <c r="P3261" s="7"/>
    </row>
    <row r="3262">
      <c r="B3262" s="7"/>
      <c r="D3262" s="27"/>
      <c r="E3262" s="7"/>
      <c r="G3262" s="27"/>
      <c r="J3262" s="7"/>
      <c r="P3262" s="7"/>
    </row>
    <row r="3263">
      <c r="B3263" s="7"/>
      <c r="D3263" s="27"/>
      <c r="E3263" s="7"/>
      <c r="G3263" s="27"/>
      <c r="J3263" s="7"/>
      <c r="P3263" s="7"/>
    </row>
    <row r="3264">
      <c r="B3264" s="7"/>
      <c r="D3264" s="27"/>
      <c r="E3264" s="7"/>
      <c r="G3264" s="27"/>
      <c r="J3264" s="7"/>
      <c r="P3264" s="7"/>
    </row>
    <row r="3265">
      <c r="B3265" s="7"/>
      <c r="D3265" s="27"/>
      <c r="E3265" s="7"/>
      <c r="G3265" s="27"/>
      <c r="J3265" s="7"/>
      <c r="P3265" s="7"/>
    </row>
    <row r="3266">
      <c r="B3266" s="7"/>
      <c r="D3266" s="27"/>
      <c r="E3266" s="7"/>
      <c r="G3266" s="27"/>
      <c r="J3266" s="7"/>
      <c r="P3266" s="7"/>
    </row>
    <row r="3267">
      <c r="B3267" s="7"/>
      <c r="D3267" s="27"/>
      <c r="E3267" s="7"/>
      <c r="G3267" s="27"/>
      <c r="J3267" s="7"/>
      <c r="P3267" s="7"/>
    </row>
    <row r="3268">
      <c r="B3268" s="7"/>
      <c r="D3268" s="27"/>
      <c r="E3268" s="7"/>
      <c r="G3268" s="27"/>
      <c r="J3268" s="7"/>
      <c r="P3268" s="7"/>
    </row>
    <row r="3269">
      <c r="B3269" s="7"/>
      <c r="D3269" s="27"/>
      <c r="E3269" s="7"/>
      <c r="G3269" s="27"/>
      <c r="J3269" s="7"/>
      <c r="P3269" s="7"/>
    </row>
    <row r="3270">
      <c r="B3270" s="7"/>
      <c r="D3270" s="27"/>
      <c r="E3270" s="7"/>
      <c r="G3270" s="27"/>
      <c r="J3270" s="7"/>
      <c r="P3270" s="7"/>
    </row>
    <row r="3271">
      <c r="B3271" s="7"/>
      <c r="D3271" s="27"/>
      <c r="E3271" s="7"/>
      <c r="G3271" s="27"/>
      <c r="J3271" s="7"/>
      <c r="P3271" s="7"/>
    </row>
    <row r="3272">
      <c r="B3272" s="7"/>
      <c r="D3272" s="27"/>
      <c r="E3272" s="7"/>
      <c r="G3272" s="27"/>
      <c r="J3272" s="7"/>
      <c r="P3272" s="7"/>
    </row>
    <row r="3273">
      <c r="B3273" s="7"/>
      <c r="D3273" s="27"/>
      <c r="E3273" s="7"/>
      <c r="G3273" s="27"/>
      <c r="J3273" s="7"/>
      <c r="P3273" s="7"/>
    </row>
    <row r="3274">
      <c r="B3274" s="7"/>
      <c r="D3274" s="27"/>
      <c r="E3274" s="7"/>
      <c r="G3274" s="27"/>
      <c r="J3274" s="7"/>
      <c r="P3274" s="7"/>
    </row>
    <row r="3275">
      <c r="B3275" s="7"/>
      <c r="D3275" s="27"/>
      <c r="E3275" s="7"/>
      <c r="G3275" s="27"/>
      <c r="J3275" s="7"/>
      <c r="P3275" s="7"/>
    </row>
    <row r="3276">
      <c r="B3276" s="7"/>
      <c r="D3276" s="27"/>
      <c r="E3276" s="7"/>
      <c r="G3276" s="27"/>
      <c r="J3276" s="7"/>
      <c r="P3276" s="7"/>
    </row>
    <row r="3277">
      <c r="B3277" s="7"/>
      <c r="D3277" s="27"/>
      <c r="E3277" s="7"/>
      <c r="G3277" s="27"/>
      <c r="J3277" s="7"/>
      <c r="P3277" s="7"/>
    </row>
    <row r="3278">
      <c r="B3278" s="7"/>
      <c r="D3278" s="27"/>
      <c r="E3278" s="7"/>
      <c r="G3278" s="27"/>
      <c r="J3278" s="7"/>
      <c r="P3278" s="7"/>
    </row>
    <row r="3279">
      <c r="B3279" s="7"/>
      <c r="D3279" s="27"/>
      <c r="E3279" s="7"/>
      <c r="G3279" s="27"/>
      <c r="J3279" s="7"/>
      <c r="P3279" s="7"/>
    </row>
    <row r="3280">
      <c r="B3280" s="7"/>
      <c r="D3280" s="27"/>
      <c r="E3280" s="7"/>
      <c r="G3280" s="27"/>
      <c r="J3280" s="7"/>
      <c r="P3280" s="7"/>
    </row>
    <row r="3281">
      <c r="B3281" s="7"/>
      <c r="D3281" s="27"/>
      <c r="E3281" s="7"/>
      <c r="G3281" s="27"/>
      <c r="J3281" s="7"/>
      <c r="P3281" s="7"/>
    </row>
    <row r="3282">
      <c r="B3282" s="7"/>
      <c r="D3282" s="27"/>
      <c r="E3282" s="7"/>
      <c r="G3282" s="27"/>
      <c r="J3282" s="7"/>
      <c r="P3282" s="7"/>
    </row>
    <row r="3283">
      <c r="B3283" s="7"/>
      <c r="D3283" s="27"/>
      <c r="E3283" s="7"/>
      <c r="G3283" s="27"/>
      <c r="J3283" s="7"/>
      <c r="P3283" s="7"/>
    </row>
    <row r="3284">
      <c r="B3284" s="7"/>
      <c r="D3284" s="27"/>
      <c r="E3284" s="7"/>
      <c r="G3284" s="27"/>
      <c r="J3284" s="7"/>
      <c r="P3284" s="7"/>
    </row>
    <row r="3285">
      <c r="B3285" s="7"/>
      <c r="D3285" s="27"/>
      <c r="E3285" s="7"/>
      <c r="G3285" s="27"/>
      <c r="J3285" s="7"/>
      <c r="P3285" s="7"/>
    </row>
    <row r="3286">
      <c r="B3286" s="7"/>
      <c r="D3286" s="27"/>
      <c r="E3286" s="7"/>
      <c r="G3286" s="27"/>
      <c r="J3286" s="7"/>
      <c r="P3286" s="7"/>
    </row>
    <row r="3287">
      <c r="B3287" s="7"/>
      <c r="D3287" s="27"/>
      <c r="E3287" s="7"/>
      <c r="G3287" s="27"/>
      <c r="J3287" s="7"/>
      <c r="P3287" s="7"/>
    </row>
    <row r="3288">
      <c r="B3288" s="7"/>
      <c r="D3288" s="27"/>
      <c r="E3288" s="7"/>
      <c r="G3288" s="27"/>
      <c r="J3288" s="7"/>
      <c r="P3288" s="7"/>
    </row>
    <row r="3289">
      <c r="B3289" s="7"/>
      <c r="D3289" s="27"/>
      <c r="E3289" s="7"/>
      <c r="G3289" s="27"/>
      <c r="J3289" s="7"/>
      <c r="P3289" s="7"/>
    </row>
    <row r="3290">
      <c r="B3290" s="7"/>
      <c r="D3290" s="27"/>
      <c r="E3290" s="7"/>
      <c r="G3290" s="27"/>
      <c r="J3290" s="7"/>
      <c r="P3290" s="7"/>
    </row>
    <row r="3291">
      <c r="B3291" s="7"/>
      <c r="D3291" s="27"/>
      <c r="E3291" s="7"/>
      <c r="G3291" s="27"/>
      <c r="J3291" s="7"/>
      <c r="P3291" s="7"/>
    </row>
    <row r="3292">
      <c r="B3292" s="7"/>
      <c r="D3292" s="27"/>
      <c r="E3292" s="7"/>
      <c r="G3292" s="27"/>
      <c r="J3292" s="7"/>
      <c r="P3292" s="7"/>
    </row>
    <row r="3293">
      <c r="B3293" s="7"/>
      <c r="D3293" s="27"/>
      <c r="E3293" s="7"/>
      <c r="G3293" s="27"/>
      <c r="J3293" s="7"/>
      <c r="P3293" s="7"/>
    </row>
    <row r="3294">
      <c r="B3294" s="7"/>
      <c r="D3294" s="27"/>
      <c r="E3294" s="7"/>
      <c r="G3294" s="27"/>
      <c r="J3294" s="7"/>
      <c r="P3294" s="7"/>
    </row>
    <row r="3295">
      <c r="B3295" s="7"/>
      <c r="D3295" s="27"/>
      <c r="E3295" s="7"/>
      <c r="G3295" s="27"/>
      <c r="J3295" s="7"/>
      <c r="P3295" s="7"/>
    </row>
    <row r="3296">
      <c r="B3296" s="7"/>
      <c r="D3296" s="27"/>
      <c r="E3296" s="7"/>
      <c r="G3296" s="27"/>
      <c r="J3296" s="7"/>
      <c r="P3296" s="7"/>
    </row>
    <row r="3297">
      <c r="B3297" s="7"/>
      <c r="D3297" s="27"/>
      <c r="E3297" s="7"/>
      <c r="G3297" s="27"/>
      <c r="J3297" s="7"/>
      <c r="P3297" s="7"/>
    </row>
    <row r="3298">
      <c r="B3298" s="7"/>
      <c r="D3298" s="27"/>
      <c r="E3298" s="7"/>
      <c r="G3298" s="27"/>
      <c r="J3298" s="7"/>
      <c r="P3298" s="7"/>
    </row>
    <row r="3299">
      <c r="B3299" s="7"/>
      <c r="D3299" s="27"/>
      <c r="E3299" s="7"/>
      <c r="G3299" s="27"/>
      <c r="J3299" s="7"/>
      <c r="P3299" s="7"/>
    </row>
    <row r="3300">
      <c r="B3300" s="7"/>
      <c r="D3300" s="27"/>
      <c r="E3300" s="7"/>
      <c r="G3300" s="27"/>
      <c r="J3300" s="7"/>
      <c r="P3300" s="7"/>
    </row>
    <row r="3301">
      <c r="B3301" s="7"/>
      <c r="D3301" s="27"/>
      <c r="E3301" s="7"/>
      <c r="G3301" s="27"/>
      <c r="J3301" s="7"/>
      <c r="P3301" s="7"/>
    </row>
    <row r="3302">
      <c r="B3302" s="7"/>
      <c r="D3302" s="27"/>
      <c r="E3302" s="7"/>
      <c r="G3302" s="27"/>
      <c r="J3302" s="7"/>
      <c r="P3302" s="7"/>
    </row>
    <row r="3303">
      <c r="B3303" s="7"/>
      <c r="D3303" s="27"/>
      <c r="E3303" s="7"/>
      <c r="G3303" s="27"/>
      <c r="J3303" s="7"/>
      <c r="P3303" s="7"/>
    </row>
    <row r="3304">
      <c r="B3304" s="7"/>
      <c r="D3304" s="27"/>
      <c r="E3304" s="7"/>
      <c r="G3304" s="27"/>
      <c r="J3304" s="7"/>
      <c r="P3304" s="7"/>
    </row>
    <row r="3305">
      <c r="B3305" s="7"/>
      <c r="D3305" s="27"/>
      <c r="E3305" s="7"/>
      <c r="G3305" s="27"/>
      <c r="J3305" s="7"/>
      <c r="P3305" s="7"/>
    </row>
    <row r="3306">
      <c r="B3306" s="7"/>
      <c r="D3306" s="27"/>
      <c r="E3306" s="7"/>
      <c r="G3306" s="27"/>
      <c r="J3306" s="7"/>
      <c r="P3306" s="7"/>
    </row>
    <row r="3307">
      <c r="B3307" s="7"/>
      <c r="D3307" s="27"/>
      <c r="E3307" s="7"/>
      <c r="G3307" s="27"/>
      <c r="J3307" s="7"/>
      <c r="P3307" s="7"/>
    </row>
    <row r="3308">
      <c r="B3308" s="7"/>
      <c r="D3308" s="27"/>
      <c r="E3308" s="7"/>
      <c r="G3308" s="27"/>
      <c r="J3308" s="7"/>
      <c r="P3308" s="7"/>
    </row>
    <row r="3309">
      <c r="B3309" s="7"/>
      <c r="D3309" s="27"/>
      <c r="E3309" s="7"/>
      <c r="G3309" s="27"/>
      <c r="J3309" s="7"/>
      <c r="P3309" s="7"/>
    </row>
    <row r="3310">
      <c r="B3310" s="7"/>
      <c r="D3310" s="27"/>
      <c r="E3310" s="7"/>
      <c r="G3310" s="27"/>
      <c r="J3310" s="7"/>
      <c r="P3310" s="7"/>
    </row>
    <row r="3311">
      <c r="B3311" s="7"/>
      <c r="D3311" s="27"/>
      <c r="E3311" s="7"/>
      <c r="G3311" s="27"/>
      <c r="J3311" s="7"/>
      <c r="P3311" s="7"/>
    </row>
    <row r="3312">
      <c r="B3312" s="7"/>
      <c r="D3312" s="27"/>
      <c r="E3312" s="7"/>
      <c r="G3312" s="27"/>
      <c r="J3312" s="7"/>
      <c r="P3312" s="7"/>
    </row>
    <row r="3313">
      <c r="B3313" s="7"/>
      <c r="D3313" s="27"/>
      <c r="E3313" s="7"/>
      <c r="G3313" s="27"/>
      <c r="J3313" s="7"/>
      <c r="P3313" s="7"/>
    </row>
    <row r="3314">
      <c r="B3314" s="7"/>
      <c r="D3314" s="27"/>
      <c r="E3314" s="7"/>
      <c r="G3314" s="27"/>
      <c r="J3314" s="7"/>
      <c r="P3314" s="7"/>
    </row>
    <row r="3315">
      <c r="B3315" s="7"/>
      <c r="D3315" s="27"/>
      <c r="E3315" s="7"/>
      <c r="G3315" s="27"/>
      <c r="J3315" s="7"/>
      <c r="P3315" s="7"/>
    </row>
    <row r="3316">
      <c r="B3316" s="7"/>
      <c r="D3316" s="27"/>
      <c r="E3316" s="7"/>
      <c r="G3316" s="27"/>
      <c r="J3316" s="7"/>
      <c r="P3316" s="7"/>
    </row>
    <row r="3317">
      <c r="B3317" s="7"/>
      <c r="D3317" s="27"/>
      <c r="E3317" s="7"/>
      <c r="G3317" s="27"/>
      <c r="J3317" s="7"/>
      <c r="P3317" s="7"/>
    </row>
    <row r="3318">
      <c r="B3318" s="7"/>
      <c r="D3318" s="27"/>
      <c r="E3318" s="7"/>
      <c r="G3318" s="27"/>
      <c r="J3318" s="7"/>
      <c r="P3318" s="7"/>
    </row>
    <row r="3319">
      <c r="B3319" s="7"/>
      <c r="D3319" s="27"/>
      <c r="E3319" s="7"/>
      <c r="G3319" s="27"/>
      <c r="J3319" s="7"/>
      <c r="P3319" s="7"/>
    </row>
    <row r="3320">
      <c r="B3320" s="7"/>
      <c r="D3320" s="27"/>
      <c r="E3320" s="7"/>
      <c r="G3320" s="27"/>
      <c r="J3320" s="7"/>
      <c r="P3320" s="7"/>
    </row>
    <row r="3321">
      <c r="B3321" s="7"/>
      <c r="D3321" s="27"/>
      <c r="E3321" s="7"/>
      <c r="G3321" s="27"/>
      <c r="J3321" s="7"/>
      <c r="P3321" s="7"/>
    </row>
    <row r="3322">
      <c r="B3322" s="7"/>
      <c r="D3322" s="27"/>
      <c r="E3322" s="7"/>
      <c r="G3322" s="27"/>
      <c r="J3322" s="7"/>
      <c r="P3322" s="7"/>
    </row>
    <row r="3323">
      <c r="B3323" s="7"/>
      <c r="D3323" s="27"/>
      <c r="E3323" s="7"/>
      <c r="G3323" s="27"/>
      <c r="J3323" s="7"/>
      <c r="P3323" s="7"/>
    </row>
    <row r="3324">
      <c r="B3324" s="7"/>
      <c r="D3324" s="27"/>
      <c r="E3324" s="7"/>
      <c r="G3324" s="27"/>
      <c r="J3324" s="7"/>
      <c r="P3324" s="7"/>
    </row>
    <row r="3325">
      <c r="B3325" s="7"/>
      <c r="D3325" s="27"/>
      <c r="E3325" s="7"/>
      <c r="G3325" s="27"/>
      <c r="J3325" s="7"/>
      <c r="P3325" s="7"/>
    </row>
    <row r="3326">
      <c r="B3326" s="7"/>
      <c r="D3326" s="27"/>
      <c r="E3326" s="7"/>
      <c r="G3326" s="27"/>
      <c r="J3326" s="7"/>
      <c r="P3326" s="7"/>
    </row>
    <row r="3327">
      <c r="B3327" s="7"/>
      <c r="D3327" s="27"/>
      <c r="E3327" s="7"/>
      <c r="G3327" s="27"/>
      <c r="J3327" s="7"/>
      <c r="P3327" s="7"/>
    </row>
    <row r="3328">
      <c r="B3328" s="7"/>
      <c r="D3328" s="27"/>
      <c r="E3328" s="7"/>
      <c r="G3328" s="27"/>
      <c r="J3328" s="7"/>
      <c r="P3328" s="7"/>
    </row>
    <row r="3329">
      <c r="B3329" s="7"/>
      <c r="D3329" s="27"/>
      <c r="E3329" s="7"/>
      <c r="G3329" s="27"/>
      <c r="J3329" s="7"/>
      <c r="P3329" s="7"/>
    </row>
    <row r="3330">
      <c r="B3330" s="7"/>
      <c r="D3330" s="27"/>
      <c r="E3330" s="7"/>
      <c r="G3330" s="27"/>
      <c r="J3330" s="7"/>
      <c r="P3330" s="7"/>
    </row>
    <row r="3331">
      <c r="B3331" s="7"/>
      <c r="D3331" s="27"/>
      <c r="E3331" s="7"/>
      <c r="G3331" s="27"/>
      <c r="J3331" s="7"/>
      <c r="P3331" s="7"/>
    </row>
    <row r="3332">
      <c r="B3332" s="7"/>
      <c r="D3332" s="27"/>
      <c r="E3332" s="7"/>
      <c r="G3332" s="27"/>
      <c r="J3332" s="7"/>
      <c r="P3332" s="7"/>
    </row>
    <row r="3333">
      <c r="B3333" s="7"/>
      <c r="D3333" s="27"/>
      <c r="E3333" s="7"/>
      <c r="G3333" s="27"/>
      <c r="J3333" s="7"/>
      <c r="P3333" s="7"/>
    </row>
    <row r="3334">
      <c r="B3334" s="7"/>
      <c r="D3334" s="27"/>
      <c r="E3334" s="7"/>
      <c r="G3334" s="27"/>
      <c r="J3334" s="7"/>
      <c r="P3334" s="7"/>
    </row>
    <row r="3335">
      <c r="B3335" s="7"/>
      <c r="D3335" s="27"/>
      <c r="E3335" s="7"/>
      <c r="G3335" s="27"/>
      <c r="J3335" s="7"/>
      <c r="P3335" s="7"/>
    </row>
    <row r="3336">
      <c r="B3336" s="7"/>
      <c r="D3336" s="27"/>
      <c r="E3336" s="7"/>
      <c r="G3336" s="27"/>
      <c r="J3336" s="7"/>
      <c r="P3336" s="7"/>
    </row>
    <row r="3337">
      <c r="B3337" s="7"/>
      <c r="D3337" s="27"/>
      <c r="E3337" s="7"/>
      <c r="G3337" s="27"/>
      <c r="J3337" s="7"/>
      <c r="P3337" s="7"/>
    </row>
    <row r="3338">
      <c r="B3338" s="7"/>
      <c r="D3338" s="27"/>
      <c r="E3338" s="7"/>
      <c r="G3338" s="27"/>
      <c r="J3338" s="7"/>
      <c r="P3338" s="7"/>
    </row>
    <row r="3339">
      <c r="B3339" s="7"/>
      <c r="D3339" s="27"/>
      <c r="E3339" s="7"/>
      <c r="G3339" s="27"/>
      <c r="J3339" s="7"/>
      <c r="P3339" s="7"/>
    </row>
    <row r="3340">
      <c r="B3340" s="7"/>
      <c r="D3340" s="27"/>
      <c r="E3340" s="7"/>
      <c r="G3340" s="27"/>
      <c r="J3340" s="7"/>
      <c r="P3340" s="7"/>
    </row>
    <row r="3341">
      <c r="B3341" s="7"/>
      <c r="D3341" s="27"/>
      <c r="E3341" s="7"/>
      <c r="G3341" s="27"/>
      <c r="J3341" s="7"/>
      <c r="P3341" s="7"/>
    </row>
    <row r="3342">
      <c r="B3342" s="7"/>
      <c r="D3342" s="27"/>
      <c r="E3342" s="7"/>
      <c r="G3342" s="27"/>
      <c r="J3342" s="7"/>
      <c r="P3342" s="7"/>
    </row>
    <row r="3343">
      <c r="B3343" s="7"/>
      <c r="D3343" s="27"/>
      <c r="E3343" s="7"/>
      <c r="G3343" s="27"/>
      <c r="J3343" s="7"/>
      <c r="P3343" s="7"/>
    </row>
    <row r="3344">
      <c r="B3344" s="7"/>
      <c r="D3344" s="27"/>
      <c r="E3344" s="7"/>
      <c r="G3344" s="27"/>
      <c r="J3344" s="7"/>
      <c r="P3344" s="7"/>
    </row>
    <row r="3345">
      <c r="B3345" s="7"/>
      <c r="D3345" s="27"/>
      <c r="E3345" s="7"/>
      <c r="G3345" s="27"/>
      <c r="J3345" s="7"/>
      <c r="P3345" s="7"/>
    </row>
    <row r="3346">
      <c r="B3346" s="7"/>
      <c r="D3346" s="27"/>
      <c r="E3346" s="7"/>
      <c r="G3346" s="27"/>
      <c r="J3346" s="7"/>
      <c r="P3346" s="7"/>
    </row>
    <row r="3347">
      <c r="B3347" s="7"/>
      <c r="D3347" s="27"/>
      <c r="E3347" s="7"/>
      <c r="G3347" s="27"/>
      <c r="J3347" s="7"/>
      <c r="P3347" s="7"/>
    </row>
    <row r="3348">
      <c r="B3348" s="7"/>
      <c r="D3348" s="27"/>
      <c r="E3348" s="7"/>
      <c r="G3348" s="27"/>
      <c r="J3348" s="7"/>
      <c r="P3348" s="7"/>
    </row>
    <row r="3349">
      <c r="B3349" s="7"/>
      <c r="D3349" s="27"/>
      <c r="E3349" s="7"/>
      <c r="G3349" s="27"/>
      <c r="J3349" s="7"/>
      <c r="P3349" s="7"/>
    </row>
    <row r="3350">
      <c r="B3350" s="7"/>
      <c r="D3350" s="27"/>
      <c r="E3350" s="7"/>
      <c r="G3350" s="27"/>
      <c r="J3350" s="7"/>
      <c r="P3350" s="7"/>
    </row>
    <row r="3351">
      <c r="B3351" s="7"/>
      <c r="D3351" s="27"/>
      <c r="E3351" s="7"/>
      <c r="G3351" s="27"/>
      <c r="J3351" s="7"/>
      <c r="P3351" s="7"/>
    </row>
    <row r="3352">
      <c r="B3352" s="7"/>
      <c r="D3352" s="27"/>
      <c r="E3352" s="7"/>
      <c r="G3352" s="27"/>
      <c r="J3352" s="7"/>
      <c r="P3352" s="7"/>
    </row>
    <row r="3353">
      <c r="B3353" s="7"/>
      <c r="D3353" s="27"/>
      <c r="E3353" s="7"/>
      <c r="G3353" s="27"/>
      <c r="J3353" s="7"/>
      <c r="P3353" s="7"/>
    </row>
    <row r="3354">
      <c r="B3354" s="7"/>
      <c r="D3354" s="27"/>
      <c r="E3354" s="7"/>
      <c r="G3354" s="27"/>
      <c r="J3354" s="7"/>
      <c r="P3354" s="7"/>
    </row>
    <row r="3355">
      <c r="B3355" s="7"/>
      <c r="D3355" s="27"/>
      <c r="E3355" s="7"/>
      <c r="G3355" s="27"/>
      <c r="J3355" s="7"/>
      <c r="P3355" s="7"/>
    </row>
    <row r="3356">
      <c r="B3356" s="7"/>
      <c r="D3356" s="27"/>
      <c r="E3356" s="7"/>
      <c r="G3356" s="27"/>
      <c r="J3356" s="7"/>
      <c r="P3356" s="7"/>
    </row>
    <row r="3357">
      <c r="B3357" s="7"/>
      <c r="D3357" s="27"/>
      <c r="E3357" s="7"/>
      <c r="G3357" s="27"/>
      <c r="J3357" s="7"/>
      <c r="P3357" s="7"/>
    </row>
    <row r="3358">
      <c r="B3358" s="7"/>
      <c r="D3358" s="27"/>
      <c r="E3358" s="7"/>
      <c r="G3358" s="27"/>
      <c r="J3358" s="7"/>
      <c r="P3358" s="7"/>
    </row>
    <row r="3359">
      <c r="B3359" s="7"/>
      <c r="D3359" s="27"/>
      <c r="E3359" s="7"/>
      <c r="G3359" s="27"/>
      <c r="J3359" s="7"/>
      <c r="P3359" s="7"/>
    </row>
    <row r="3360">
      <c r="B3360" s="7"/>
      <c r="D3360" s="27"/>
      <c r="E3360" s="7"/>
      <c r="G3360" s="27"/>
      <c r="J3360" s="7"/>
      <c r="P3360" s="7"/>
    </row>
    <row r="3361">
      <c r="B3361" s="7"/>
      <c r="D3361" s="27"/>
      <c r="E3361" s="7"/>
      <c r="G3361" s="27"/>
      <c r="J3361" s="7"/>
      <c r="P3361" s="7"/>
    </row>
    <row r="3362">
      <c r="B3362" s="7"/>
      <c r="D3362" s="27"/>
      <c r="E3362" s="7"/>
      <c r="G3362" s="27"/>
      <c r="J3362" s="7"/>
      <c r="P3362" s="7"/>
    </row>
    <row r="3363">
      <c r="B3363" s="7"/>
      <c r="D3363" s="27"/>
      <c r="E3363" s="7"/>
      <c r="G3363" s="27"/>
      <c r="J3363" s="7"/>
      <c r="P3363" s="7"/>
    </row>
    <row r="3364">
      <c r="B3364" s="7"/>
      <c r="D3364" s="27"/>
      <c r="E3364" s="7"/>
      <c r="G3364" s="27"/>
      <c r="J3364" s="7"/>
      <c r="P3364" s="7"/>
    </row>
    <row r="3365">
      <c r="B3365" s="7"/>
      <c r="D3365" s="27"/>
      <c r="E3365" s="7"/>
      <c r="G3365" s="27"/>
      <c r="J3365" s="7"/>
      <c r="P3365" s="7"/>
    </row>
    <row r="3366">
      <c r="B3366" s="7"/>
      <c r="D3366" s="27"/>
      <c r="E3366" s="7"/>
      <c r="G3366" s="27"/>
      <c r="J3366" s="7"/>
      <c r="P3366" s="7"/>
    </row>
    <row r="3367">
      <c r="B3367" s="7"/>
      <c r="D3367" s="27"/>
      <c r="E3367" s="7"/>
      <c r="G3367" s="27"/>
      <c r="J3367" s="7"/>
      <c r="P3367" s="7"/>
    </row>
    <row r="3368">
      <c r="B3368" s="7"/>
      <c r="D3368" s="27"/>
      <c r="E3368" s="7"/>
      <c r="G3368" s="27"/>
      <c r="J3368" s="7"/>
      <c r="P3368" s="7"/>
    </row>
    <row r="3369">
      <c r="B3369" s="7"/>
      <c r="D3369" s="27"/>
      <c r="E3369" s="7"/>
      <c r="G3369" s="27"/>
      <c r="J3369" s="7"/>
      <c r="P3369" s="7"/>
    </row>
    <row r="3370">
      <c r="B3370" s="7"/>
      <c r="D3370" s="27"/>
      <c r="E3370" s="7"/>
      <c r="G3370" s="27"/>
      <c r="J3370" s="7"/>
      <c r="P3370" s="7"/>
    </row>
    <row r="3371">
      <c r="B3371" s="7"/>
      <c r="D3371" s="27"/>
      <c r="E3371" s="7"/>
      <c r="G3371" s="27"/>
      <c r="J3371" s="7"/>
      <c r="P3371" s="7"/>
    </row>
    <row r="3372">
      <c r="B3372" s="7"/>
      <c r="D3372" s="27"/>
      <c r="E3372" s="7"/>
      <c r="G3372" s="27"/>
      <c r="J3372" s="7"/>
      <c r="P3372" s="7"/>
    </row>
    <row r="3373">
      <c r="B3373" s="7"/>
      <c r="D3373" s="27"/>
      <c r="E3373" s="7"/>
      <c r="G3373" s="27"/>
      <c r="J3373" s="7"/>
      <c r="P3373" s="7"/>
    </row>
    <row r="3374">
      <c r="B3374" s="7"/>
      <c r="D3374" s="27"/>
      <c r="E3374" s="7"/>
      <c r="G3374" s="27"/>
      <c r="J3374" s="7"/>
      <c r="P3374" s="7"/>
    </row>
    <row r="3375">
      <c r="B3375" s="7"/>
      <c r="D3375" s="27"/>
      <c r="E3375" s="7"/>
      <c r="G3375" s="27"/>
      <c r="J3375" s="7"/>
      <c r="P3375" s="7"/>
    </row>
    <row r="3376">
      <c r="B3376" s="7"/>
      <c r="D3376" s="27"/>
      <c r="E3376" s="7"/>
      <c r="G3376" s="27"/>
      <c r="J3376" s="7"/>
      <c r="P3376" s="7"/>
    </row>
    <row r="3377">
      <c r="B3377" s="7"/>
      <c r="D3377" s="27"/>
      <c r="E3377" s="7"/>
      <c r="G3377" s="27"/>
      <c r="J3377" s="7"/>
      <c r="P3377" s="7"/>
    </row>
    <row r="3378">
      <c r="B3378" s="7"/>
      <c r="D3378" s="27"/>
      <c r="E3378" s="7"/>
      <c r="G3378" s="27"/>
      <c r="J3378" s="7"/>
      <c r="P3378" s="7"/>
    </row>
    <row r="3379">
      <c r="B3379" s="7"/>
      <c r="D3379" s="27"/>
      <c r="E3379" s="7"/>
      <c r="G3379" s="27"/>
      <c r="J3379" s="7"/>
      <c r="P3379" s="7"/>
    </row>
    <row r="3380">
      <c r="B3380" s="7"/>
      <c r="D3380" s="27"/>
      <c r="E3380" s="7"/>
      <c r="G3380" s="27"/>
      <c r="J3380" s="7"/>
      <c r="P3380" s="7"/>
    </row>
    <row r="3381">
      <c r="B3381" s="7"/>
      <c r="D3381" s="27"/>
      <c r="E3381" s="7"/>
      <c r="G3381" s="27"/>
      <c r="J3381" s="7"/>
      <c r="P3381" s="7"/>
    </row>
    <row r="3382">
      <c r="B3382" s="7"/>
      <c r="D3382" s="27"/>
      <c r="E3382" s="7"/>
      <c r="G3382" s="27"/>
      <c r="J3382" s="7"/>
      <c r="P3382" s="7"/>
    </row>
    <row r="3383">
      <c r="B3383" s="7"/>
      <c r="D3383" s="27"/>
      <c r="E3383" s="7"/>
      <c r="G3383" s="27"/>
      <c r="J3383" s="7"/>
      <c r="P3383" s="7"/>
    </row>
    <row r="3384">
      <c r="B3384" s="7"/>
      <c r="D3384" s="27"/>
      <c r="E3384" s="7"/>
      <c r="G3384" s="27"/>
      <c r="J3384" s="7"/>
      <c r="P3384" s="7"/>
    </row>
    <row r="3385">
      <c r="B3385" s="7"/>
      <c r="D3385" s="27"/>
      <c r="E3385" s="7"/>
      <c r="G3385" s="27"/>
      <c r="J3385" s="7"/>
      <c r="P3385" s="7"/>
    </row>
    <row r="3386">
      <c r="B3386" s="7"/>
      <c r="D3386" s="27"/>
      <c r="E3386" s="7"/>
      <c r="G3386" s="27"/>
      <c r="J3386" s="7"/>
      <c r="P3386" s="7"/>
    </row>
    <row r="3387">
      <c r="B3387" s="7"/>
      <c r="D3387" s="27"/>
      <c r="E3387" s="7"/>
      <c r="G3387" s="27"/>
      <c r="J3387" s="7"/>
      <c r="P3387" s="7"/>
    </row>
    <row r="3388">
      <c r="B3388" s="7"/>
      <c r="D3388" s="27"/>
      <c r="E3388" s="7"/>
      <c r="G3388" s="27"/>
      <c r="J3388" s="7"/>
      <c r="P3388" s="7"/>
    </row>
    <row r="3389">
      <c r="B3389" s="7"/>
      <c r="D3389" s="27"/>
      <c r="E3389" s="7"/>
      <c r="G3389" s="27"/>
      <c r="J3389" s="7"/>
      <c r="P3389" s="7"/>
    </row>
    <row r="3390">
      <c r="B3390" s="7"/>
      <c r="D3390" s="27"/>
      <c r="E3390" s="7"/>
      <c r="G3390" s="27"/>
      <c r="J3390" s="7"/>
      <c r="P3390" s="7"/>
    </row>
    <row r="3391">
      <c r="B3391" s="7"/>
      <c r="D3391" s="27"/>
      <c r="E3391" s="7"/>
      <c r="G3391" s="27"/>
      <c r="J3391" s="7"/>
      <c r="P3391" s="7"/>
    </row>
    <row r="3392">
      <c r="B3392" s="7"/>
      <c r="D3392" s="27"/>
      <c r="E3392" s="7"/>
      <c r="G3392" s="27"/>
      <c r="J3392" s="7"/>
      <c r="P3392" s="7"/>
    </row>
    <row r="3393">
      <c r="B3393" s="7"/>
      <c r="D3393" s="27"/>
      <c r="E3393" s="7"/>
      <c r="G3393" s="27"/>
      <c r="J3393" s="7"/>
      <c r="P3393" s="7"/>
    </row>
    <row r="3394">
      <c r="B3394" s="7"/>
      <c r="D3394" s="27"/>
      <c r="E3394" s="7"/>
      <c r="G3394" s="27"/>
      <c r="J3394" s="7"/>
      <c r="P3394" s="7"/>
    </row>
    <row r="3395">
      <c r="B3395" s="7"/>
      <c r="D3395" s="27"/>
      <c r="E3395" s="7"/>
      <c r="G3395" s="27"/>
      <c r="J3395" s="7"/>
      <c r="P3395" s="7"/>
    </row>
    <row r="3396">
      <c r="B3396" s="7"/>
      <c r="D3396" s="27"/>
      <c r="E3396" s="7"/>
      <c r="G3396" s="27"/>
      <c r="J3396" s="7"/>
      <c r="P3396" s="7"/>
    </row>
    <row r="3397">
      <c r="B3397" s="7"/>
      <c r="D3397" s="27"/>
      <c r="E3397" s="7"/>
      <c r="G3397" s="27"/>
      <c r="J3397" s="7"/>
      <c r="P3397" s="7"/>
    </row>
    <row r="3398">
      <c r="B3398" s="7"/>
      <c r="D3398" s="27"/>
      <c r="E3398" s="7"/>
      <c r="G3398" s="27"/>
      <c r="J3398" s="7"/>
      <c r="P3398" s="7"/>
    </row>
    <row r="3399">
      <c r="B3399" s="7"/>
      <c r="D3399" s="27"/>
      <c r="E3399" s="7"/>
      <c r="G3399" s="27"/>
      <c r="J3399" s="7"/>
      <c r="P3399" s="7"/>
    </row>
    <row r="3400">
      <c r="B3400" s="7"/>
      <c r="D3400" s="27"/>
      <c r="E3400" s="7"/>
      <c r="G3400" s="27"/>
      <c r="J3400" s="7"/>
      <c r="P3400" s="7"/>
    </row>
    <row r="3401">
      <c r="B3401" s="7"/>
      <c r="D3401" s="27"/>
      <c r="E3401" s="7"/>
      <c r="G3401" s="27"/>
      <c r="J3401" s="7"/>
      <c r="P3401" s="7"/>
    </row>
    <row r="3402">
      <c r="B3402" s="7"/>
      <c r="D3402" s="27"/>
      <c r="E3402" s="7"/>
      <c r="G3402" s="27"/>
      <c r="J3402" s="7"/>
      <c r="P3402" s="7"/>
    </row>
    <row r="3403">
      <c r="B3403" s="7"/>
      <c r="D3403" s="27"/>
      <c r="E3403" s="7"/>
      <c r="G3403" s="27"/>
      <c r="J3403" s="7"/>
      <c r="P3403" s="7"/>
    </row>
    <row r="3404">
      <c r="B3404" s="7"/>
      <c r="D3404" s="27"/>
      <c r="E3404" s="7"/>
      <c r="G3404" s="27"/>
      <c r="J3404" s="7"/>
      <c r="P3404" s="7"/>
    </row>
    <row r="3405">
      <c r="B3405" s="7"/>
      <c r="D3405" s="27"/>
      <c r="E3405" s="7"/>
      <c r="G3405" s="27"/>
      <c r="J3405" s="7"/>
      <c r="P3405" s="7"/>
    </row>
    <row r="3406">
      <c r="B3406" s="7"/>
      <c r="D3406" s="27"/>
      <c r="E3406" s="7"/>
      <c r="G3406" s="27"/>
      <c r="J3406" s="7"/>
      <c r="P3406" s="7"/>
    </row>
    <row r="3407">
      <c r="B3407" s="7"/>
      <c r="D3407" s="27"/>
      <c r="E3407" s="7"/>
      <c r="G3407" s="27"/>
      <c r="J3407" s="7"/>
      <c r="P3407" s="7"/>
    </row>
    <row r="3408">
      <c r="B3408" s="7"/>
      <c r="D3408" s="27"/>
      <c r="E3408" s="7"/>
      <c r="G3408" s="27"/>
      <c r="J3408" s="7"/>
      <c r="P3408" s="7"/>
    </row>
    <row r="3409">
      <c r="B3409" s="7"/>
      <c r="D3409" s="27"/>
      <c r="E3409" s="7"/>
      <c r="G3409" s="27"/>
      <c r="J3409" s="7"/>
      <c r="P3409" s="7"/>
    </row>
    <row r="3410">
      <c r="B3410" s="7"/>
      <c r="D3410" s="27"/>
      <c r="E3410" s="7"/>
      <c r="G3410" s="27"/>
      <c r="J3410" s="7"/>
      <c r="P3410" s="7"/>
    </row>
    <row r="3411">
      <c r="B3411" s="7"/>
      <c r="D3411" s="27"/>
      <c r="E3411" s="7"/>
      <c r="G3411" s="27"/>
      <c r="J3411" s="7"/>
      <c r="P3411" s="7"/>
    </row>
    <row r="3412">
      <c r="B3412" s="7"/>
      <c r="D3412" s="27"/>
      <c r="E3412" s="7"/>
      <c r="G3412" s="27"/>
      <c r="J3412" s="7"/>
      <c r="P3412" s="7"/>
    </row>
    <row r="3413">
      <c r="B3413" s="7"/>
      <c r="D3413" s="27"/>
      <c r="E3413" s="7"/>
      <c r="G3413" s="27"/>
      <c r="J3413" s="7"/>
      <c r="P3413" s="7"/>
    </row>
    <row r="3414">
      <c r="B3414" s="7"/>
      <c r="D3414" s="27"/>
      <c r="E3414" s="7"/>
      <c r="G3414" s="27"/>
      <c r="J3414" s="7"/>
      <c r="P3414" s="7"/>
    </row>
    <row r="3415">
      <c r="B3415" s="7"/>
      <c r="D3415" s="27"/>
      <c r="E3415" s="7"/>
      <c r="G3415" s="27"/>
      <c r="J3415" s="7"/>
      <c r="P3415" s="7"/>
    </row>
    <row r="3416">
      <c r="B3416" s="7"/>
      <c r="D3416" s="27"/>
      <c r="E3416" s="7"/>
      <c r="G3416" s="27"/>
      <c r="J3416" s="7"/>
      <c r="P3416" s="7"/>
    </row>
    <row r="3417">
      <c r="B3417" s="7"/>
      <c r="D3417" s="27"/>
      <c r="E3417" s="7"/>
      <c r="G3417" s="27"/>
      <c r="J3417" s="7"/>
      <c r="P3417" s="7"/>
    </row>
    <row r="3418">
      <c r="B3418" s="7"/>
      <c r="D3418" s="27"/>
      <c r="E3418" s="7"/>
      <c r="G3418" s="27"/>
      <c r="J3418" s="7"/>
      <c r="P3418" s="7"/>
    </row>
    <row r="3419">
      <c r="B3419" s="7"/>
      <c r="D3419" s="27"/>
      <c r="E3419" s="7"/>
      <c r="G3419" s="27"/>
      <c r="J3419" s="7"/>
      <c r="P3419" s="7"/>
    </row>
    <row r="3420">
      <c r="B3420" s="7"/>
      <c r="D3420" s="27"/>
      <c r="E3420" s="7"/>
      <c r="G3420" s="27"/>
      <c r="J3420" s="7"/>
      <c r="P3420" s="7"/>
    </row>
    <row r="3421">
      <c r="B3421" s="7"/>
      <c r="D3421" s="27"/>
      <c r="E3421" s="7"/>
      <c r="G3421" s="27"/>
      <c r="J3421" s="7"/>
      <c r="P3421" s="7"/>
    </row>
    <row r="3422">
      <c r="B3422" s="7"/>
      <c r="D3422" s="27"/>
      <c r="E3422" s="7"/>
      <c r="G3422" s="27"/>
      <c r="J3422" s="7"/>
      <c r="P3422" s="7"/>
    </row>
    <row r="3423">
      <c r="B3423" s="7"/>
      <c r="D3423" s="27"/>
      <c r="E3423" s="7"/>
      <c r="G3423" s="27"/>
      <c r="J3423" s="7"/>
      <c r="P3423" s="7"/>
    </row>
    <row r="3424">
      <c r="B3424" s="7"/>
      <c r="D3424" s="27"/>
      <c r="E3424" s="7"/>
      <c r="G3424" s="27"/>
      <c r="J3424" s="7"/>
      <c r="P3424" s="7"/>
    </row>
    <row r="3425">
      <c r="B3425" s="7"/>
      <c r="D3425" s="27"/>
      <c r="E3425" s="7"/>
      <c r="G3425" s="27"/>
      <c r="J3425" s="7"/>
      <c r="P3425" s="7"/>
    </row>
    <row r="3426">
      <c r="B3426" s="7"/>
      <c r="D3426" s="27"/>
      <c r="E3426" s="7"/>
      <c r="G3426" s="27"/>
      <c r="J3426" s="7"/>
      <c r="P3426" s="7"/>
    </row>
    <row r="3427">
      <c r="B3427" s="7"/>
      <c r="D3427" s="27"/>
      <c r="E3427" s="7"/>
      <c r="G3427" s="27"/>
      <c r="J3427" s="7"/>
      <c r="P3427" s="7"/>
    </row>
    <row r="3428">
      <c r="B3428" s="7"/>
      <c r="D3428" s="27"/>
      <c r="E3428" s="7"/>
      <c r="G3428" s="27"/>
      <c r="J3428" s="7"/>
      <c r="P3428" s="7"/>
    </row>
    <row r="3429">
      <c r="B3429" s="7"/>
      <c r="D3429" s="27"/>
      <c r="E3429" s="7"/>
      <c r="G3429" s="27"/>
      <c r="J3429" s="7"/>
      <c r="P3429" s="7"/>
    </row>
    <row r="3430">
      <c r="B3430" s="7"/>
      <c r="D3430" s="27"/>
      <c r="E3430" s="7"/>
      <c r="G3430" s="27"/>
      <c r="J3430" s="7"/>
      <c r="P3430" s="7"/>
    </row>
    <row r="3431">
      <c r="B3431" s="7"/>
      <c r="D3431" s="27"/>
      <c r="E3431" s="7"/>
      <c r="G3431" s="27"/>
      <c r="J3431" s="7"/>
      <c r="P3431" s="7"/>
    </row>
    <row r="3432">
      <c r="B3432" s="7"/>
      <c r="D3432" s="27"/>
      <c r="E3432" s="7"/>
      <c r="G3432" s="27"/>
      <c r="J3432" s="7"/>
      <c r="P3432" s="7"/>
    </row>
    <row r="3433">
      <c r="B3433" s="7"/>
      <c r="D3433" s="27"/>
      <c r="E3433" s="7"/>
      <c r="G3433" s="27"/>
      <c r="J3433" s="7"/>
      <c r="P3433" s="7"/>
    </row>
    <row r="3434">
      <c r="B3434" s="7"/>
      <c r="D3434" s="27"/>
      <c r="E3434" s="7"/>
      <c r="G3434" s="27"/>
      <c r="J3434" s="7"/>
      <c r="P3434" s="7"/>
    </row>
    <row r="3435">
      <c r="B3435" s="7"/>
      <c r="D3435" s="27"/>
      <c r="E3435" s="7"/>
      <c r="G3435" s="27"/>
      <c r="J3435" s="7"/>
      <c r="P3435" s="7"/>
    </row>
    <row r="3436">
      <c r="B3436" s="7"/>
      <c r="D3436" s="27"/>
      <c r="E3436" s="7"/>
      <c r="G3436" s="27"/>
      <c r="J3436" s="7"/>
      <c r="P3436" s="7"/>
    </row>
    <row r="3437">
      <c r="B3437" s="7"/>
      <c r="D3437" s="27"/>
      <c r="E3437" s="7"/>
      <c r="G3437" s="27"/>
      <c r="J3437" s="7"/>
      <c r="P3437" s="7"/>
    </row>
    <row r="3438">
      <c r="B3438" s="7"/>
      <c r="D3438" s="27"/>
      <c r="E3438" s="7"/>
      <c r="G3438" s="27"/>
      <c r="J3438" s="7"/>
      <c r="P3438" s="7"/>
    </row>
    <row r="3439">
      <c r="B3439" s="7"/>
      <c r="D3439" s="27"/>
      <c r="E3439" s="7"/>
      <c r="G3439" s="27"/>
      <c r="J3439" s="7"/>
      <c r="P3439" s="7"/>
    </row>
    <row r="3440">
      <c r="B3440" s="7"/>
      <c r="D3440" s="27"/>
      <c r="E3440" s="7"/>
      <c r="G3440" s="27"/>
      <c r="J3440" s="7"/>
      <c r="P3440" s="7"/>
    </row>
    <row r="3441">
      <c r="B3441" s="7"/>
      <c r="D3441" s="27"/>
      <c r="E3441" s="7"/>
      <c r="G3441" s="27"/>
      <c r="J3441" s="7"/>
      <c r="P3441" s="7"/>
    </row>
    <row r="3442">
      <c r="B3442" s="7"/>
      <c r="D3442" s="27"/>
      <c r="E3442" s="7"/>
      <c r="G3442" s="27"/>
      <c r="J3442" s="7"/>
      <c r="P3442" s="7"/>
    </row>
    <row r="3443">
      <c r="B3443" s="7"/>
      <c r="D3443" s="27"/>
      <c r="E3443" s="7"/>
      <c r="G3443" s="27"/>
      <c r="J3443" s="7"/>
      <c r="P3443" s="7"/>
    </row>
    <row r="3444">
      <c r="B3444" s="7"/>
      <c r="D3444" s="27"/>
      <c r="E3444" s="7"/>
      <c r="G3444" s="27"/>
      <c r="J3444" s="7"/>
      <c r="P3444" s="7"/>
    </row>
    <row r="3445">
      <c r="B3445" s="7"/>
      <c r="D3445" s="27"/>
      <c r="E3445" s="7"/>
      <c r="G3445" s="27"/>
      <c r="J3445" s="7"/>
      <c r="P3445" s="7"/>
    </row>
    <row r="3446">
      <c r="B3446" s="7"/>
      <c r="D3446" s="27"/>
      <c r="E3446" s="7"/>
      <c r="G3446" s="27"/>
      <c r="J3446" s="7"/>
      <c r="P3446" s="7"/>
    </row>
    <row r="3447">
      <c r="B3447" s="7"/>
      <c r="D3447" s="27"/>
      <c r="E3447" s="7"/>
      <c r="G3447" s="27"/>
      <c r="J3447" s="7"/>
      <c r="P3447" s="7"/>
    </row>
    <row r="3448">
      <c r="B3448" s="7"/>
      <c r="D3448" s="27"/>
      <c r="E3448" s="7"/>
      <c r="G3448" s="27"/>
      <c r="J3448" s="7"/>
      <c r="P3448" s="7"/>
    </row>
    <row r="3449">
      <c r="B3449" s="7"/>
      <c r="D3449" s="27"/>
      <c r="E3449" s="7"/>
      <c r="G3449" s="27"/>
      <c r="J3449" s="7"/>
      <c r="P3449" s="7"/>
    </row>
    <row r="3450">
      <c r="B3450" s="7"/>
      <c r="D3450" s="27"/>
      <c r="E3450" s="7"/>
      <c r="G3450" s="27"/>
      <c r="J3450" s="7"/>
      <c r="P3450" s="7"/>
    </row>
    <row r="3451">
      <c r="B3451" s="7"/>
      <c r="D3451" s="27"/>
      <c r="E3451" s="7"/>
      <c r="G3451" s="27"/>
      <c r="J3451" s="7"/>
      <c r="P3451" s="7"/>
    </row>
    <row r="3452">
      <c r="B3452" s="7"/>
      <c r="D3452" s="27"/>
      <c r="E3452" s="7"/>
      <c r="G3452" s="27"/>
      <c r="J3452" s="7"/>
      <c r="P3452" s="7"/>
    </row>
    <row r="3453">
      <c r="B3453" s="7"/>
      <c r="D3453" s="27"/>
      <c r="E3453" s="7"/>
      <c r="G3453" s="27"/>
      <c r="J3453" s="7"/>
      <c r="P3453" s="7"/>
    </row>
    <row r="3454">
      <c r="B3454" s="7"/>
      <c r="D3454" s="27"/>
      <c r="E3454" s="7"/>
      <c r="G3454" s="27"/>
      <c r="J3454" s="7"/>
      <c r="P3454" s="7"/>
    </row>
    <row r="3455">
      <c r="B3455" s="7"/>
      <c r="D3455" s="27"/>
      <c r="E3455" s="7"/>
      <c r="G3455" s="27"/>
      <c r="J3455" s="7"/>
      <c r="P3455" s="7"/>
    </row>
    <row r="3456">
      <c r="B3456" s="7"/>
      <c r="D3456" s="27"/>
      <c r="E3456" s="7"/>
      <c r="G3456" s="27"/>
      <c r="J3456" s="7"/>
      <c r="P3456" s="7"/>
    </row>
    <row r="3457">
      <c r="B3457" s="7"/>
      <c r="D3457" s="27"/>
      <c r="E3457" s="7"/>
      <c r="G3457" s="27"/>
      <c r="J3457" s="7"/>
      <c r="P3457" s="7"/>
    </row>
    <row r="3458">
      <c r="B3458" s="7"/>
      <c r="D3458" s="27"/>
      <c r="E3458" s="7"/>
      <c r="G3458" s="27"/>
      <c r="J3458" s="7"/>
      <c r="P3458" s="7"/>
    </row>
    <row r="3459">
      <c r="B3459" s="7"/>
      <c r="D3459" s="27"/>
      <c r="E3459" s="7"/>
      <c r="G3459" s="27"/>
      <c r="J3459" s="7"/>
      <c r="P3459" s="7"/>
    </row>
    <row r="3460">
      <c r="B3460" s="7"/>
      <c r="D3460" s="27"/>
      <c r="E3460" s="7"/>
      <c r="G3460" s="27"/>
      <c r="J3460" s="7"/>
      <c r="P3460" s="7"/>
    </row>
    <row r="3461">
      <c r="B3461" s="7"/>
      <c r="D3461" s="27"/>
      <c r="E3461" s="7"/>
      <c r="G3461" s="27"/>
      <c r="J3461" s="7"/>
      <c r="P3461" s="7"/>
    </row>
    <row r="3462">
      <c r="B3462" s="7"/>
      <c r="D3462" s="27"/>
      <c r="E3462" s="7"/>
      <c r="G3462" s="27"/>
      <c r="J3462" s="7"/>
      <c r="P3462" s="7"/>
    </row>
    <row r="3463">
      <c r="B3463" s="7"/>
      <c r="D3463" s="27"/>
      <c r="E3463" s="7"/>
      <c r="G3463" s="27"/>
      <c r="J3463" s="7"/>
      <c r="P3463" s="7"/>
    </row>
    <row r="3464">
      <c r="B3464" s="7"/>
      <c r="D3464" s="27"/>
      <c r="E3464" s="7"/>
      <c r="G3464" s="27"/>
      <c r="J3464" s="7"/>
      <c r="P3464" s="7"/>
    </row>
    <row r="3465">
      <c r="B3465" s="7"/>
      <c r="D3465" s="27"/>
      <c r="E3465" s="7"/>
      <c r="G3465" s="27"/>
      <c r="J3465" s="7"/>
      <c r="P3465" s="7"/>
    </row>
    <row r="3466">
      <c r="B3466" s="7"/>
      <c r="D3466" s="27"/>
      <c r="E3466" s="7"/>
      <c r="G3466" s="27"/>
      <c r="J3466" s="7"/>
      <c r="P3466" s="7"/>
    </row>
    <row r="3467">
      <c r="B3467" s="7"/>
      <c r="D3467" s="27"/>
      <c r="E3467" s="7"/>
      <c r="G3467" s="27"/>
      <c r="J3467" s="7"/>
      <c r="P3467" s="7"/>
    </row>
    <row r="3468">
      <c r="B3468" s="7"/>
      <c r="D3468" s="27"/>
      <c r="E3468" s="7"/>
      <c r="G3468" s="27"/>
      <c r="J3468" s="7"/>
      <c r="P3468" s="7"/>
    </row>
    <row r="3469">
      <c r="B3469" s="7"/>
      <c r="D3469" s="27"/>
      <c r="E3469" s="7"/>
      <c r="G3469" s="27"/>
      <c r="J3469" s="7"/>
      <c r="P3469" s="7"/>
    </row>
    <row r="3470">
      <c r="B3470" s="7"/>
      <c r="D3470" s="27"/>
      <c r="E3470" s="7"/>
      <c r="G3470" s="27"/>
      <c r="J3470" s="7"/>
      <c r="P3470" s="7"/>
    </row>
    <row r="3471">
      <c r="B3471" s="7"/>
      <c r="D3471" s="27"/>
      <c r="E3471" s="7"/>
      <c r="G3471" s="27"/>
      <c r="J3471" s="7"/>
      <c r="P3471" s="7"/>
    </row>
    <row r="3472">
      <c r="B3472" s="7"/>
      <c r="D3472" s="27"/>
      <c r="E3472" s="7"/>
      <c r="G3472" s="27"/>
      <c r="J3472" s="7"/>
      <c r="P3472" s="7"/>
    </row>
    <row r="3473">
      <c r="B3473" s="7"/>
      <c r="D3473" s="27"/>
      <c r="E3473" s="7"/>
      <c r="G3473" s="27"/>
      <c r="J3473" s="7"/>
      <c r="P3473" s="7"/>
    </row>
    <row r="3474">
      <c r="B3474" s="7"/>
      <c r="D3474" s="27"/>
      <c r="E3474" s="7"/>
      <c r="G3474" s="27"/>
      <c r="J3474" s="7"/>
      <c r="P3474" s="7"/>
    </row>
    <row r="3475">
      <c r="B3475" s="7"/>
      <c r="D3475" s="27"/>
      <c r="E3475" s="7"/>
      <c r="G3475" s="27"/>
      <c r="J3475" s="7"/>
      <c r="P3475" s="7"/>
    </row>
    <row r="3476">
      <c r="B3476" s="7"/>
      <c r="D3476" s="27"/>
      <c r="E3476" s="7"/>
      <c r="G3476" s="27"/>
      <c r="J3476" s="7"/>
      <c r="P3476" s="7"/>
    </row>
    <row r="3477">
      <c r="B3477" s="7"/>
      <c r="D3477" s="27"/>
      <c r="E3477" s="7"/>
      <c r="G3477" s="27"/>
      <c r="J3477" s="7"/>
      <c r="P3477" s="7"/>
    </row>
    <row r="3478">
      <c r="B3478" s="7"/>
      <c r="D3478" s="27"/>
      <c r="E3478" s="7"/>
      <c r="G3478" s="27"/>
      <c r="J3478" s="7"/>
      <c r="P3478" s="7"/>
    </row>
    <row r="3479">
      <c r="B3479" s="7"/>
      <c r="D3479" s="27"/>
      <c r="E3479" s="7"/>
      <c r="G3479" s="27"/>
      <c r="J3479" s="7"/>
      <c r="P3479" s="7"/>
    </row>
    <row r="3480">
      <c r="B3480" s="7"/>
      <c r="D3480" s="27"/>
      <c r="E3480" s="7"/>
      <c r="G3480" s="27"/>
      <c r="J3480" s="7"/>
      <c r="P3480" s="7"/>
    </row>
    <row r="3481">
      <c r="B3481" s="7"/>
      <c r="D3481" s="27"/>
      <c r="E3481" s="7"/>
      <c r="G3481" s="27"/>
      <c r="J3481" s="7"/>
      <c r="P3481" s="7"/>
    </row>
    <row r="3482">
      <c r="B3482" s="7"/>
      <c r="D3482" s="27"/>
      <c r="E3482" s="7"/>
      <c r="G3482" s="27"/>
      <c r="J3482" s="7"/>
      <c r="P3482" s="7"/>
    </row>
    <row r="3483">
      <c r="B3483" s="7"/>
      <c r="D3483" s="27"/>
      <c r="E3483" s="7"/>
      <c r="G3483" s="27"/>
      <c r="J3483" s="7"/>
      <c r="P3483" s="7"/>
    </row>
    <row r="3484">
      <c r="B3484" s="7"/>
      <c r="D3484" s="27"/>
      <c r="E3484" s="7"/>
      <c r="G3484" s="27"/>
      <c r="J3484" s="7"/>
      <c r="P3484" s="7"/>
    </row>
    <row r="3485">
      <c r="B3485" s="7"/>
      <c r="D3485" s="27"/>
      <c r="E3485" s="7"/>
      <c r="G3485" s="27"/>
      <c r="J3485" s="7"/>
      <c r="P3485" s="7"/>
    </row>
    <row r="3486">
      <c r="B3486" s="7"/>
      <c r="D3486" s="27"/>
      <c r="E3486" s="7"/>
      <c r="G3486" s="27"/>
      <c r="J3486" s="7"/>
      <c r="P3486" s="7"/>
    </row>
    <row r="3487">
      <c r="B3487" s="7"/>
      <c r="D3487" s="27"/>
      <c r="E3487" s="7"/>
      <c r="G3487" s="27"/>
      <c r="J3487" s="7"/>
      <c r="P3487" s="7"/>
    </row>
    <row r="3488">
      <c r="B3488" s="7"/>
      <c r="D3488" s="27"/>
      <c r="E3488" s="7"/>
      <c r="G3488" s="27"/>
      <c r="J3488" s="7"/>
      <c r="P3488" s="7"/>
    </row>
    <row r="3489">
      <c r="B3489" s="7"/>
      <c r="D3489" s="27"/>
      <c r="E3489" s="7"/>
      <c r="G3489" s="27"/>
      <c r="J3489" s="7"/>
      <c r="P3489" s="7"/>
    </row>
    <row r="3490">
      <c r="B3490" s="7"/>
      <c r="D3490" s="27"/>
      <c r="E3490" s="7"/>
      <c r="G3490" s="27"/>
      <c r="J3490" s="7"/>
      <c r="P3490" s="7"/>
    </row>
    <row r="3491">
      <c r="B3491" s="7"/>
      <c r="D3491" s="27"/>
      <c r="E3491" s="7"/>
      <c r="G3491" s="27"/>
      <c r="J3491" s="7"/>
      <c r="P3491" s="7"/>
    </row>
    <row r="3492">
      <c r="B3492" s="7"/>
      <c r="D3492" s="27"/>
      <c r="E3492" s="7"/>
      <c r="G3492" s="27"/>
      <c r="J3492" s="7"/>
      <c r="P3492" s="7"/>
    </row>
    <row r="3493">
      <c r="B3493" s="7"/>
      <c r="D3493" s="27"/>
      <c r="E3493" s="7"/>
      <c r="G3493" s="27"/>
      <c r="J3493" s="7"/>
      <c r="P3493" s="7"/>
    </row>
    <row r="3494">
      <c r="B3494" s="7"/>
      <c r="D3494" s="27"/>
      <c r="E3494" s="7"/>
      <c r="G3494" s="27"/>
      <c r="J3494" s="7"/>
      <c r="P3494" s="7"/>
    </row>
    <row r="3495">
      <c r="B3495" s="7"/>
      <c r="D3495" s="27"/>
      <c r="E3495" s="7"/>
      <c r="G3495" s="27"/>
      <c r="J3495" s="7"/>
      <c r="P3495" s="7"/>
    </row>
    <row r="3496">
      <c r="B3496" s="7"/>
      <c r="D3496" s="27"/>
      <c r="E3496" s="7"/>
      <c r="G3496" s="27"/>
      <c r="J3496" s="7"/>
      <c r="P3496" s="7"/>
    </row>
    <row r="3497">
      <c r="B3497" s="7"/>
      <c r="D3497" s="27"/>
      <c r="E3497" s="7"/>
      <c r="G3497" s="27"/>
      <c r="J3497" s="7"/>
      <c r="P3497" s="7"/>
    </row>
    <row r="3498">
      <c r="B3498" s="7"/>
      <c r="D3498" s="27"/>
      <c r="E3498" s="7"/>
      <c r="G3498" s="27"/>
      <c r="J3498" s="7"/>
      <c r="P3498" s="7"/>
    </row>
    <row r="3499">
      <c r="B3499" s="7"/>
      <c r="D3499" s="27"/>
      <c r="E3499" s="7"/>
      <c r="G3499" s="27"/>
      <c r="J3499" s="7"/>
      <c r="P3499" s="7"/>
    </row>
    <row r="3500">
      <c r="B3500" s="7"/>
      <c r="D3500" s="27"/>
      <c r="E3500" s="7"/>
      <c r="G3500" s="27"/>
      <c r="J3500" s="7"/>
      <c r="P3500" s="7"/>
    </row>
    <row r="3501">
      <c r="B3501" s="7"/>
      <c r="D3501" s="27"/>
      <c r="E3501" s="7"/>
      <c r="G3501" s="27"/>
      <c r="J3501" s="7"/>
      <c r="P3501" s="7"/>
    </row>
    <row r="3502">
      <c r="B3502" s="7"/>
      <c r="D3502" s="27"/>
      <c r="E3502" s="7"/>
      <c r="G3502" s="27"/>
      <c r="J3502" s="7"/>
      <c r="P3502" s="7"/>
    </row>
    <row r="3503">
      <c r="B3503" s="7"/>
      <c r="D3503" s="27"/>
      <c r="E3503" s="7"/>
      <c r="G3503" s="27"/>
      <c r="J3503" s="7"/>
      <c r="P3503" s="7"/>
    </row>
    <row r="3504">
      <c r="B3504" s="7"/>
      <c r="D3504" s="27"/>
      <c r="E3504" s="7"/>
      <c r="G3504" s="27"/>
      <c r="J3504" s="7"/>
      <c r="P3504" s="7"/>
    </row>
    <row r="3505">
      <c r="B3505" s="7"/>
      <c r="D3505" s="27"/>
      <c r="E3505" s="7"/>
      <c r="G3505" s="27"/>
      <c r="J3505" s="7"/>
      <c r="P3505" s="7"/>
    </row>
    <row r="3506">
      <c r="B3506" s="7"/>
      <c r="D3506" s="27"/>
      <c r="E3506" s="7"/>
      <c r="G3506" s="27"/>
      <c r="J3506" s="7"/>
      <c r="P3506" s="7"/>
    </row>
    <row r="3507">
      <c r="B3507" s="7"/>
      <c r="D3507" s="27"/>
      <c r="E3507" s="7"/>
      <c r="G3507" s="27"/>
      <c r="J3507" s="7"/>
      <c r="P3507" s="7"/>
    </row>
    <row r="3508">
      <c r="B3508" s="7"/>
      <c r="D3508" s="27"/>
      <c r="E3508" s="7"/>
      <c r="G3508" s="27"/>
      <c r="J3508" s="7"/>
      <c r="P3508" s="7"/>
    </row>
    <row r="3509">
      <c r="B3509" s="7"/>
      <c r="D3509" s="27"/>
      <c r="E3509" s="7"/>
      <c r="G3509" s="27"/>
      <c r="J3509" s="7"/>
      <c r="P3509" s="7"/>
    </row>
    <row r="3510">
      <c r="B3510" s="7"/>
      <c r="D3510" s="27"/>
      <c r="E3510" s="7"/>
      <c r="G3510" s="27"/>
      <c r="J3510" s="7"/>
      <c r="P3510" s="7"/>
    </row>
    <row r="3511">
      <c r="B3511" s="7"/>
      <c r="D3511" s="27"/>
      <c r="E3511" s="7"/>
      <c r="G3511" s="27"/>
      <c r="J3511" s="7"/>
      <c r="P3511" s="7"/>
    </row>
    <row r="3512">
      <c r="B3512" s="7"/>
      <c r="D3512" s="27"/>
      <c r="E3512" s="7"/>
      <c r="G3512" s="27"/>
      <c r="J3512" s="7"/>
      <c r="P3512" s="7"/>
    </row>
    <row r="3513">
      <c r="B3513" s="7"/>
      <c r="D3513" s="27"/>
      <c r="E3513" s="7"/>
      <c r="G3513" s="27"/>
      <c r="J3513" s="7"/>
      <c r="P3513" s="7"/>
    </row>
    <row r="3514">
      <c r="B3514" s="7"/>
      <c r="D3514" s="27"/>
      <c r="E3514" s="7"/>
      <c r="G3514" s="27"/>
      <c r="J3514" s="7"/>
      <c r="P3514" s="7"/>
    </row>
    <row r="3515">
      <c r="B3515" s="7"/>
      <c r="D3515" s="27"/>
      <c r="E3515" s="7"/>
      <c r="G3515" s="27"/>
      <c r="J3515" s="7"/>
      <c r="P3515" s="7"/>
    </row>
    <row r="3516">
      <c r="B3516" s="7"/>
      <c r="D3516" s="27"/>
      <c r="E3516" s="7"/>
      <c r="G3516" s="27"/>
      <c r="J3516" s="7"/>
      <c r="P3516" s="7"/>
    </row>
    <row r="3517">
      <c r="B3517" s="7"/>
      <c r="D3517" s="27"/>
      <c r="E3517" s="7"/>
      <c r="G3517" s="27"/>
      <c r="J3517" s="7"/>
      <c r="P3517" s="7"/>
    </row>
    <row r="3518">
      <c r="B3518" s="7"/>
      <c r="D3518" s="27"/>
      <c r="E3518" s="7"/>
      <c r="G3518" s="27"/>
      <c r="J3518" s="7"/>
      <c r="P3518" s="7"/>
    </row>
    <row r="3519">
      <c r="B3519" s="7"/>
      <c r="D3519" s="27"/>
      <c r="E3519" s="7"/>
      <c r="G3519" s="27"/>
      <c r="J3519" s="7"/>
      <c r="P3519" s="7"/>
    </row>
    <row r="3520">
      <c r="B3520" s="7"/>
      <c r="D3520" s="27"/>
      <c r="E3520" s="7"/>
      <c r="G3520" s="27"/>
      <c r="J3520" s="7"/>
      <c r="P3520" s="7"/>
    </row>
    <row r="3521">
      <c r="B3521" s="7"/>
      <c r="D3521" s="27"/>
      <c r="E3521" s="7"/>
      <c r="G3521" s="27"/>
      <c r="J3521" s="7"/>
      <c r="P3521" s="7"/>
    </row>
    <row r="3522">
      <c r="B3522" s="7"/>
      <c r="D3522" s="27"/>
      <c r="E3522" s="7"/>
      <c r="G3522" s="27"/>
      <c r="J3522" s="7"/>
      <c r="P3522" s="7"/>
    </row>
    <row r="3523">
      <c r="B3523" s="7"/>
      <c r="D3523" s="27"/>
      <c r="E3523" s="7"/>
      <c r="G3523" s="27"/>
      <c r="J3523" s="7"/>
      <c r="P3523" s="7"/>
    </row>
    <row r="3524">
      <c r="B3524" s="7"/>
      <c r="D3524" s="27"/>
      <c r="E3524" s="7"/>
      <c r="G3524" s="27"/>
      <c r="J3524" s="7"/>
      <c r="P3524" s="7"/>
    </row>
    <row r="3525">
      <c r="B3525" s="7"/>
      <c r="D3525" s="27"/>
      <c r="E3525" s="7"/>
      <c r="G3525" s="27"/>
      <c r="J3525" s="7"/>
      <c r="P3525" s="7"/>
    </row>
    <row r="3526">
      <c r="B3526" s="7"/>
      <c r="D3526" s="27"/>
      <c r="E3526" s="7"/>
      <c r="G3526" s="27"/>
      <c r="J3526" s="7"/>
      <c r="P3526" s="7"/>
    </row>
    <row r="3527">
      <c r="B3527" s="7"/>
      <c r="D3527" s="27"/>
      <c r="E3527" s="7"/>
      <c r="G3527" s="27"/>
      <c r="J3527" s="7"/>
      <c r="P3527" s="7"/>
    </row>
    <row r="3528">
      <c r="B3528" s="7"/>
      <c r="D3528" s="27"/>
      <c r="E3528" s="7"/>
      <c r="G3528" s="27"/>
      <c r="J3528" s="7"/>
      <c r="P3528" s="7"/>
    </row>
    <row r="3529">
      <c r="B3529" s="7"/>
      <c r="D3529" s="27"/>
      <c r="E3529" s="7"/>
      <c r="G3529" s="27"/>
      <c r="J3529" s="7"/>
      <c r="P3529" s="7"/>
    </row>
    <row r="3530">
      <c r="B3530" s="7"/>
      <c r="D3530" s="27"/>
      <c r="E3530" s="7"/>
      <c r="G3530" s="27"/>
      <c r="J3530" s="7"/>
      <c r="P3530" s="7"/>
    </row>
    <row r="3531">
      <c r="B3531" s="7"/>
      <c r="D3531" s="27"/>
      <c r="E3531" s="7"/>
      <c r="G3531" s="27"/>
      <c r="J3531" s="7"/>
      <c r="P3531" s="7"/>
    </row>
    <row r="3532">
      <c r="B3532" s="7"/>
      <c r="D3532" s="27"/>
      <c r="E3532" s="7"/>
      <c r="G3532" s="27"/>
      <c r="J3532" s="7"/>
      <c r="P3532" s="7"/>
    </row>
    <row r="3533">
      <c r="B3533" s="7"/>
      <c r="D3533" s="27"/>
      <c r="E3533" s="7"/>
      <c r="G3533" s="27"/>
      <c r="J3533" s="7"/>
      <c r="P3533" s="7"/>
    </row>
    <row r="3534">
      <c r="B3534" s="7"/>
      <c r="D3534" s="27"/>
      <c r="E3534" s="7"/>
      <c r="G3534" s="27"/>
      <c r="J3534" s="7"/>
      <c r="P3534" s="7"/>
    </row>
    <row r="3535">
      <c r="B3535" s="7"/>
      <c r="D3535" s="27"/>
      <c r="E3535" s="7"/>
      <c r="G3535" s="27"/>
      <c r="J3535" s="7"/>
      <c r="P3535" s="7"/>
    </row>
    <row r="3536">
      <c r="B3536" s="7"/>
      <c r="D3536" s="27"/>
      <c r="E3536" s="7"/>
      <c r="G3536" s="27"/>
      <c r="J3536" s="7"/>
      <c r="P3536" s="7"/>
    </row>
    <row r="3537">
      <c r="B3537" s="7"/>
      <c r="D3537" s="27"/>
      <c r="E3537" s="7"/>
      <c r="G3537" s="27"/>
      <c r="J3537" s="7"/>
      <c r="P3537" s="7"/>
    </row>
    <row r="3538">
      <c r="B3538" s="7"/>
      <c r="D3538" s="27"/>
      <c r="E3538" s="7"/>
      <c r="G3538" s="27"/>
      <c r="J3538" s="7"/>
      <c r="P3538" s="7"/>
    </row>
    <row r="3539">
      <c r="B3539" s="7"/>
      <c r="D3539" s="27"/>
      <c r="E3539" s="7"/>
      <c r="G3539" s="27"/>
      <c r="J3539" s="7"/>
      <c r="P3539" s="7"/>
    </row>
    <row r="3540">
      <c r="B3540" s="7"/>
      <c r="D3540" s="27"/>
      <c r="E3540" s="7"/>
      <c r="G3540" s="27"/>
      <c r="J3540" s="7"/>
      <c r="P3540" s="7"/>
    </row>
    <row r="3541">
      <c r="B3541" s="7"/>
      <c r="D3541" s="27"/>
      <c r="E3541" s="7"/>
      <c r="G3541" s="27"/>
      <c r="J3541" s="7"/>
      <c r="P3541" s="7"/>
    </row>
    <row r="3542">
      <c r="B3542" s="7"/>
      <c r="D3542" s="27"/>
      <c r="E3542" s="7"/>
      <c r="G3542" s="27"/>
      <c r="J3542" s="7"/>
      <c r="P3542" s="7"/>
    </row>
    <row r="3543">
      <c r="B3543" s="7"/>
      <c r="D3543" s="27"/>
      <c r="E3543" s="7"/>
      <c r="G3543" s="27"/>
      <c r="J3543" s="7"/>
      <c r="P3543" s="7"/>
    </row>
    <row r="3544">
      <c r="B3544" s="7"/>
      <c r="D3544" s="27"/>
      <c r="E3544" s="7"/>
      <c r="G3544" s="27"/>
      <c r="J3544" s="7"/>
      <c r="P3544" s="7"/>
    </row>
    <row r="3545">
      <c r="B3545" s="7"/>
      <c r="D3545" s="27"/>
      <c r="E3545" s="7"/>
      <c r="G3545" s="27"/>
      <c r="J3545" s="7"/>
      <c r="P3545" s="7"/>
    </row>
    <row r="3546">
      <c r="B3546" s="7"/>
      <c r="D3546" s="27"/>
      <c r="E3546" s="7"/>
      <c r="G3546" s="27"/>
      <c r="J3546" s="7"/>
      <c r="P3546" s="7"/>
    </row>
    <row r="3547">
      <c r="B3547" s="7"/>
      <c r="D3547" s="27"/>
      <c r="E3547" s="7"/>
      <c r="G3547" s="27"/>
      <c r="J3547" s="7"/>
      <c r="P3547" s="7"/>
    </row>
    <row r="3548">
      <c r="B3548" s="7"/>
      <c r="D3548" s="27"/>
      <c r="E3548" s="7"/>
      <c r="G3548" s="27"/>
      <c r="J3548" s="7"/>
      <c r="P3548" s="7"/>
    </row>
    <row r="3549">
      <c r="B3549" s="7"/>
      <c r="D3549" s="27"/>
      <c r="E3549" s="7"/>
      <c r="G3549" s="27"/>
      <c r="J3549" s="7"/>
      <c r="P3549" s="7"/>
    </row>
    <row r="3550">
      <c r="B3550" s="7"/>
      <c r="D3550" s="27"/>
      <c r="E3550" s="7"/>
      <c r="G3550" s="27"/>
      <c r="J3550" s="7"/>
      <c r="P3550" s="7"/>
    </row>
    <row r="3551">
      <c r="B3551" s="7"/>
      <c r="D3551" s="27"/>
      <c r="E3551" s="7"/>
      <c r="G3551" s="27"/>
      <c r="J3551" s="7"/>
      <c r="P3551" s="7"/>
    </row>
    <row r="3552">
      <c r="B3552" s="7"/>
      <c r="D3552" s="27"/>
      <c r="E3552" s="7"/>
      <c r="G3552" s="27"/>
      <c r="J3552" s="7"/>
      <c r="P3552" s="7"/>
    </row>
    <row r="3553">
      <c r="B3553" s="7"/>
      <c r="D3553" s="27"/>
      <c r="E3553" s="7"/>
      <c r="G3553" s="27"/>
      <c r="J3553" s="7"/>
      <c r="P3553" s="7"/>
    </row>
    <row r="3554">
      <c r="B3554" s="7"/>
      <c r="D3554" s="27"/>
      <c r="E3554" s="7"/>
      <c r="G3554" s="27"/>
      <c r="J3554" s="7"/>
      <c r="P3554" s="7"/>
    </row>
    <row r="3555">
      <c r="B3555" s="7"/>
      <c r="D3555" s="27"/>
      <c r="E3555" s="7"/>
      <c r="G3555" s="27"/>
      <c r="J3555" s="7"/>
      <c r="P3555" s="7"/>
    </row>
    <row r="3556">
      <c r="B3556" s="7"/>
      <c r="D3556" s="27"/>
      <c r="E3556" s="7"/>
      <c r="G3556" s="27"/>
      <c r="J3556" s="7"/>
      <c r="P3556" s="7"/>
    </row>
    <row r="3557">
      <c r="B3557" s="7"/>
      <c r="D3557" s="27"/>
      <c r="E3557" s="7"/>
      <c r="G3557" s="27"/>
      <c r="J3557" s="7"/>
      <c r="P3557" s="7"/>
    </row>
    <row r="3558">
      <c r="B3558" s="7"/>
      <c r="D3558" s="27"/>
      <c r="E3558" s="7"/>
      <c r="G3558" s="27"/>
      <c r="J3558" s="7"/>
      <c r="P3558" s="7"/>
    </row>
    <row r="3559">
      <c r="B3559" s="7"/>
      <c r="D3559" s="27"/>
      <c r="E3559" s="7"/>
      <c r="G3559" s="27"/>
      <c r="J3559" s="7"/>
      <c r="P3559" s="7"/>
    </row>
    <row r="3560">
      <c r="B3560" s="7"/>
      <c r="D3560" s="27"/>
      <c r="E3560" s="7"/>
      <c r="G3560" s="27"/>
      <c r="J3560" s="7"/>
      <c r="P3560" s="7"/>
    </row>
    <row r="3561">
      <c r="B3561" s="7"/>
      <c r="D3561" s="27"/>
      <c r="E3561" s="7"/>
      <c r="G3561" s="27"/>
      <c r="J3561" s="7"/>
      <c r="P3561" s="7"/>
    </row>
    <row r="3562">
      <c r="B3562" s="7"/>
      <c r="D3562" s="27"/>
      <c r="E3562" s="7"/>
      <c r="G3562" s="27"/>
      <c r="J3562" s="7"/>
      <c r="P3562" s="7"/>
    </row>
    <row r="3563">
      <c r="B3563" s="7"/>
      <c r="D3563" s="27"/>
      <c r="E3563" s="7"/>
      <c r="G3563" s="27"/>
      <c r="J3563" s="7"/>
      <c r="P3563" s="7"/>
    </row>
    <row r="3564">
      <c r="B3564" s="7"/>
      <c r="D3564" s="27"/>
      <c r="E3564" s="7"/>
      <c r="G3564" s="27"/>
      <c r="J3564" s="7"/>
      <c r="P3564" s="7"/>
    </row>
    <row r="3565">
      <c r="B3565" s="7"/>
      <c r="D3565" s="27"/>
      <c r="E3565" s="7"/>
      <c r="G3565" s="27"/>
      <c r="J3565" s="7"/>
      <c r="P3565" s="7"/>
    </row>
    <row r="3566">
      <c r="B3566" s="7"/>
      <c r="D3566" s="27"/>
      <c r="E3566" s="7"/>
      <c r="G3566" s="27"/>
      <c r="J3566" s="7"/>
      <c r="P3566" s="7"/>
    </row>
    <row r="3567">
      <c r="B3567" s="7"/>
      <c r="D3567" s="27"/>
      <c r="E3567" s="7"/>
      <c r="G3567" s="27"/>
      <c r="J3567" s="7"/>
      <c r="P3567" s="7"/>
    </row>
    <row r="3568">
      <c r="B3568" s="7"/>
      <c r="D3568" s="27"/>
      <c r="E3568" s="7"/>
      <c r="G3568" s="27"/>
      <c r="J3568" s="7"/>
      <c r="P3568" s="7"/>
    </row>
    <row r="3569">
      <c r="B3569" s="7"/>
      <c r="D3569" s="27"/>
      <c r="E3569" s="7"/>
      <c r="G3569" s="27"/>
      <c r="J3569" s="7"/>
      <c r="P3569" s="7"/>
    </row>
    <row r="3570">
      <c r="B3570" s="7"/>
      <c r="D3570" s="27"/>
      <c r="E3570" s="7"/>
      <c r="G3570" s="27"/>
      <c r="J3570" s="7"/>
      <c r="P3570" s="7"/>
    </row>
    <row r="3571">
      <c r="B3571" s="7"/>
      <c r="D3571" s="27"/>
      <c r="E3571" s="7"/>
      <c r="G3571" s="27"/>
      <c r="J3571" s="7"/>
      <c r="P3571" s="7"/>
    </row>
    <row r="3572">
      <c r="B3572" s="7"/>
      <c r="D3572" s="27"/>
      <c r="E3572" s="7"/>
      <c r="G3572" s="27"/>
      <c r="J3572" s="7"/>
      <c r="P3572" s="7"/>
    </row>
    <row r="3573">
      <c r="B3573" s="7"/>
      <c r="D3573" s="27"/>
      <c r="E3573" s="7"/>
      <c r="G3573" s="27"/>
      <c r="J3573" s="7"/>
      <c r="P3573" s="7"/>
    </row>
    <row r="3574">
      <c r="B3574" s="7"/>
      <c r="D3574" s="27"/>
      <c r="E3574" s="7"/>
      <c r="G3574" s="27"/>
      <c r="J3574" s="7"/>
      <c r="P3574" s="7"/>
    </row>
    <row r="3575">
      <c r="B3575" s="7"/>
      <c r="D3575" s="27"/>
      <c r="E3575" s="7"/>
      <c r="G3575" s="27"/>
      <c r="J3575" s="7"/>
      <c r="P3575" s="7"/>
    </row>
    <row r="3576">
      <c r="B3576" s="7"/>
      <c r="D3576" s="27"/>
      <c r="E3576" s="7"/>
      <c r="G3576" s="27"/>
      <c r="J3576" s="7"/>
      <c r="P3576" s="7"/>
    </row>
    <row r="3577">
      <c r="B3577" s="7"/>
      <c r="D3577" s="27"/>
      <c r="E3577" s="7"/>
      <c r="G3577" s="27"/>
      <c r="J3577" s="7"/>
      <c r="P3577" s="7"/>
    </row>
    <row r="3578">
      <c r="B3578" s="7"/>
      <c r="D3578" s="27"/>
      <c r="E3578" s="7"/>
      <c r="G3578" s="27"/>
      <c r="J3578" s="7"/>
      <c r="P3578" s="7"/>
    </row>
    <row r="3579">
      <c r="B3579" s="7"/>
      <c r="D3579" s="27"/>
      <c r="E3579" s="7"/>
      <c r="G3579" s="27"/>
      <c r="J3579" s="7"/>
      <c r="P3579" s="7"/>
    </row>
    <row r="3580">
      <c r="B3580" s="7"/>
      <c r="D3580" s="27"/>
      <c r="E3580" s="7"/>
      <c r="G3580" s="27"/>
      <c r="J3580" s="7"/>
      <c r="P3580" s="7"/>
    </row>
    <row r="3581">
      <c r="B3581" s="7"/>
      <c r="D3581" s="27"/>
      <c r="E3581" s="7"/>
      <c r="G3581" s="27"/>
      <c r="J3581" s="7"/>
      <c r="P3581" s="7"/>
    </row>
    <row r="3582">
      <c r="B3582" s="7"/>
      <c r="D3582" s="27"/>
      <c r="E3582" s="7"/>
      <c r="G3582" s="27"/>
      <c r="J3582" s="7"/>
      <c r="P3582" s="7"/>
    </row>
    <row r="3583">
      <c r="B3583" s="7"/>
      <c r="D3583" s="27"/>
      <c r="E3583" s="7"/>
      <c r="G3583" s="27"/>
      <c r="J3583" s="7"/>
      <c r="P3583" s="7"/>
    </row>
    <row r="3584">
      <c r="B3584" s="7"/>
      <c r="D3584" s="27"/>
      <c r="E3584" s="7"/>
      <c r="G3584" s="27"/>
      <c r="J3584" s="7"/>
      <c r="P3584" s="7"/>
    </row>
    <row r="3585">
      <c r="B3585" s="7"/>
      <c r="D3585" s="27"/>
      <c r="E3585" s="7"/>
      <c r="G3585" s="27"/>
      <c r="J3585" s="7"/>
      <c r="P3585" s="7"/>
    </row>
    <row r="3586">
      <c r="B3586" s="7"/>
      <c r="D3586" s="27"/>
      <c r="E3586" s="7"/>
      <c r="G3586" s="27"/>
      <c r="J3586" s="7"/>
      <c r="P3586" s="7"/>
    </row>
    <row r="3587">
      <c r="B3587" s="7"/>
      <c r="D3587" s="27"/>
      <c r="E3587" s="7"/>
      <c r="G3587" s="27"/>
      <c r="J3587" s="7"/>
      <c r="P3587" s="7"/>
    </row>
    <row r="3588">
      <c r="B3588" s="7"/>
      <c r="D3588" s="27"/>
      <c r="E3588" s="7"/>
      <c r="G3588" s="27"/>
      <c r="J3588" s="7"/>
      <c r="P3588" s="7"/>
    </row>
    <row r="3589">
      <c r="B3589" s="7"/>
      <c r="D3589" s="27"/>
      <c r="E3589" s="7"/>
      <c r="G3589" s="27"/>
      <c r="J3589" s="7"/>
      <c r="P3589" s="7"/>
    </row>
    <row r="3590">
      <c r="B3590" s="7"/>
      <c r="D3590" s="27"/>
      <c r="E3590" s="7"/>
      <c r="G3590" s="27"/>
      <c r="J3590" s="7"/>
      <c r="P3590" s="7"/>
    </row>
    <row r="3591">
      <c r="B3591" s="7"/>
      <c r="D3591" s="27"/>
      <c r="E3591" s="7"/>
      <c r="G3591" s="27"/>
      <c r="J3591" s="7"/>
      <c r="P3591" s="7"/>
    </row>
    <row r="3592">
      <c r="B3592" s="7"/>
      <c r="D3592" s="27"/>
      <c r="E3592" s="7"/>
      <c r="G3592" s="27"/>
      <c r="J3592" s="7"/>
      <c r="P3592" s="7"/>
    </row>
    <row r="3593">
      <c r="B3593" s="7"/>
      <c r="D3593" s="27"/>
      <c r="E3593" s="7"/>
      <c r="G3593" s="27"/>
      <c r="J3593" s="7"/>
      <c r="P3593" s="7"/>
    </row>
    <row r="3594">
      <c r="B3594" s="7"/>
      <c r="D3594" s="27"/>
      <c r="E3594" s="7"/>
      <c r="G3594" s="27"/>
      <c r="J3594" s="7"/>
      <c r="P3594" s="7"/>
    </row>
    <row r="3595">
      <c r="B3595" s="7"/>
      <c r="D3595" s="27"/>
      <c r="E3595" s="7"/>
      <c r="G3595" s="27"/>
      <c r="J3595" s="7"/>
      <c r="P3595" s="7"/>
    </row>
    <row r="3596">
      <c r="B3596" s="7"/>
      <c r="D3596" s="27"/>
      <c r="E3596" s="7"/>
      <c r="G3596" s="27"/>
      <c r="J3596" s="7"/>
      <c r="P3596" s="7"/>
    </row>
    <row r="3597">
      <c r="B3597" s="7"/>
      <c r="D3597" s="27"/>
      <c r="E3597" s="7"/>
      <c r="G3597" s="27"/>
      <c r="J3597" s="7"/>
      <c r="P3597" s="7"/>
    </row>
    <row r="3598">
      <c r="B3598" s="7"/>
      <c r="D3598" s="27"/>
      <c r="E3598" s="7"/>
      <c r="G3598" s="27"/>
      <c r="J3598" s="7"/>
      <c r="P3598" s="7"/>
    </row>
    <row r="3599">
      <c r="B3599" s="7"/>
      <c r="D3599" s="27"/>
      <c r="E3599" s="7"/>
      <c r="G3599" s="27"/>
      <c r="J3599" s="7"/>
      <c r="P3599" s="7"/>
    </row>
    <row r="3600">
      <c r="B3600" s="7"/>
      <c r="D3600" s="27"/>
      <c r="E3600" s="7"/>
      <c r="G3600" s="27"/>
      <c r="J3600" s="7"/>
      <c r="P3600" s="7"/>
    </row>
    <row r="3601">
      <c r="B3601" s="7"/>
      <c r="D3601" s="27"/>
      <c r="E3601" s="7"/>
      <c r="G3601" s="27"/>
      <c r="J3601" s="7"/>
      <c r="P3601" s="7"/>
    </row>
    <row r="3602">
      <c r="B3602" s="7"/>
      <c r="D3602" s="27"/>
      <c r="E3602" s="7"/>
      <c r="G3602" s="27"/>
      <c r="J3602" s="7"/>
      <c r="P3602" s="7"/>
    </row>
    <row r="3603">
      <c r="B3603" s="7"/>
      <c r="D3603" s="27"/>
      <c r="E3603" s="7"/>
      <c r="G3603" s="27"/>
      <c r="J3603" s="7"/>
      <c r="P3603" s="7"/>
    </row>
    <row r="3604">
      <c r="B3604" s="7"/>
      <c r="D3604" s="27"/>
      <c r="E3604" s="7"/>
      <c r="G3604" s="27"/>
      <c r="J3604" s="7"/>
      <c r="P3604" s="7"/>
    </row>
    <row r="3605">
      <c r="B3605" s="7"/>
      <c r="D3605" s="27"/>
      <c r="E3605" s="7"/>
      <c r="G3605" s="27"/>
      <c r="J3605" s="7"/>
      <c r="P3605" s="7"/>
    </row>
    <row r="3606">
      <c r="B3606" s="7"/>
      <c r="D3606" s="27"/>
      <c r="E3606" s="7"/>
      <c r="G3606" s="27"/>
      <c r="J3606" s="7"/>
      <c r="P3606" s="7"/>
    </row>
    <row r="3607">
      <c r="B3607" s="7"/>
      <c r="D3607" s="27"/>
      <c r="E3607" s="7"/>
      <c r="G3607" s="27"/>
      <c r="J3607" s="7"/>
      <c r="P3607" s="7"/>
    </row>
    <row r="3608">
      <c r="B3608" s="7"/>
      <c r="D3608" s="27"/>
      <c r="E3608" s="7"/>
      <c r="G3608" s="27"/>
      <c r="J3608" s="7"/>
      <c r="P3608" s="7"/>
    </row>
    <row r="3609">
      <c r="B3609" s="7"/>
      <c r="D3609" s="27"/>
      <c r="E3609" s="7"/>
      <c r="G3609" s="27"/>
      <c r="J3609" s="7"/>
      <c r="P3609" s="7"/>
    </row>
    <row r="3610">
      <c r="B3610" s="7"/>
      <c r="D3610" s="27"/>
      <c r="E3610" s="7"/>
      <c r="G3610" s="27"/>
      <c r="J3610" s="7"/>
      <c r="P3610" s="7"/>
    </row>
    <row r="3611">
      <c r="B3611" s="7"/>
      <c r="D3611" s="27"/>
      <c r="E3611" s="7"/>
      <c r="G3611" s="27"/>
      <c r="J3611" s="7"/>
      <c r="P3611" s="7"/>
    </row>
    <row r="3612">
      <c r="B3612" s="7"/>
      <c r="D3612" s="27"/>
      <c r="E3612" s="7"/>
      <c r="G3612" s="27"/>
      <c r="J3612" s="7"/>
      <c r="P3612" s="7"/>
    </row>
    <row r="3613">
      <c r="B3613" s="7"/>
      <c r="D3613" s="27"/>
      <c r="E3613" s="7"/>
      <c r="G3613" s="27"/>
      <c r="J3613" s="7"/>
      <c r="P3613" s="7"/>
    </row>
    <row r="3614">
      <c r="B3614" s="7"/>
      <c r="D3614" s="27"/>
      <c r="E3614" s="7"/>
      <c r="G3614" s="27"/>
      <c r="J3614" s="7"/>
      <c r="P3614" s="7"/>
    </row>
    <row r="3615">
      <c r="B3615" s="7"/>
      <c r="D3615" s="27"/>
      <c r="E3615" s="7"/>
      <c r="G3615" s="27"/>
      <c r="J3615" s="7"/>
      <c r="P3615" s="7"/>
    </row>
    <row r="3616">
      <c r="B3616" s="7"/>
      <c r="D3616" s="27"/>
      <c r="E3616" s="7"/>
      <c r="G3616" s="27"/>
      <c r="J3616" s="7"/>
      <c r="P3616" s="7"/>
    </row>
    <row r="3617">
      <c r="B3617" s="7"/>
      <c r="D3617" s="27"/>
      <c r="E3617" s="7"/>
      <c r="G3617" s="27"/>
      <c r="J3617" s="7"/>
      <c r="P3617" s="7"/>
    </row>
    <row r="3618">
      <c r="B3618" s="7"/>
      <c r="D3618" s="27"/>
      <c r="E3618" s="7"/>
      <c r="G3618" s="27"/>
      <c r="J3618" s="7"/>
      <c r="P3618" s="7"/>
    </row>
    <row r="3619">
      <c r="B3619" s="7"/>
      <c r="D3619" s="27"/>
      <c r="E3619" s="7"/>
      <c r="G3619" s="27"/>
      <c r="J3619" s="7"/>
      <c r="P3619" s="7"/>
    </row>
    <row r="3620">
      <c r="B3620" s="7"/>
      <c r="D3620" s="27"/>
      <c r="E3620" s="7"/>
      <c r="G3620" s="27"/>
      <c r="J3620" s="7"/>
      <c r="P3620" s="7"/>
    </row>
    <row r="3621">
      <c r="B3621" s="7"/>
      <c r="D3621" s="27"/>
      <c r="E3621" s="7"/>
      <c r="G3621" s="27"/>
      <c r="J3621" s="7"/>
      <c r="P3621" s="7"/>
    </row>
    <row r="3622">
      <c r="B3622" s="7"/>
      <c r="D3622" s="27"/>
      <c r="E3622" s="7"/>
      <c r="G3622" s="27"/>
      <c r="J3622" s="7"/>
      <c r="P3622" s="7"/>
    </row>
    <row r="3623">
      <c r="B3623" s="7"/>
      <c r="D3623" s="27"/>
      <c r="E3623" s="7"/>
      <c r="G3623" s="27"/>
      <c r="J3623" s="7"/>
      <c r="P3623" s="7"/>
    </row>
    <row r="3624">
      <c r="B3624" s="7"/>
      <c r="D3624" s="27"/>
      <c r="E3624" s="7"/>
      <c r="G3624" s="27"/>
      <c r="J3624" s="7"/>
      <c r="P3624" s="7"/>
    </row>
    <row r="3625">
      <c r="B3625" s="7"/>
      <c r="D3625" s="27"/>
      <c r="E3625" s="7"/>
      <c r="G3625" s="27"/>
      <c r="J3625" s="7"/>
      <c r="P3625" s="7"/>
    </row>
    <row r="3626">
      <c r="B3626" s="7"/>
      <c r="D3626" s="27"/>
      <c r="E3626" s="7"/>
      <c r="G3626" s="27"/>
      <c r="J3626" s="7"/>
      <c r="P3626" s="7"/>
    </row>
    <row r="3627">
      <c r="B3627" s="7"/>
      <c r="D3627" s="27"/>
      <c r="E3627" s="7"/>
      <c r="G3627" s="27"/>
      <c r="J3627" s="7"/>
      <c r="P3627" s="7"/>
    </row>
    <row r="3628">
      <c r="B3628" s="7"/>
      <c r="D3628" s="27"/>
      <c r="E3628" s="7"/>
      <c r="G3628" s="27"/>
      <c r="J3628" s="7"/>
      <c r="P3628" s="7"/>
    </row>
    <row r="3629">
      <c r="B3629" s="7"/>
      <c r="D3629" s="27"/>
      <c r="E3629" s="7"/>
      <c r="G3629" s="27"/>
      <c r="J3629" s="7"/>
      <c r="P3629" s="7"/>
    </row>
    <row r="3630">
      <c r="B3630" s="7"/>
      <c r="D3630" s="27"/>
      <c r="E3630" s="7"/>
      <c r="G3630" s="27"/>
      <c r="J3630" s="7"/>
      <c r="P3630" s="7"/>
    </row>
    <row r="3631">
      <c r="B3631" s="7"/>
      <c r="D3631" s="27"/>
      <c r="E3631" s="7"/>
      <c r="G3631" s="27"/>
      <c r="J3631" s="7"/>
      <c r="P3631" s="7"/>
    </row>
    <row r="3632">
      <c r="B3632" s="7"/>
      <c r="D3632" s="27"/>
      <c r="E3632" s="7"/>
      <c r="G3632" s="27"/>
      <c r="J3632" s="7"/>
      <c r="P3632" s="7"/>
    </row>
    <row r="3633">
      <c r="B3633" s="7"/>
      <c r="D3633" s="27"/>
      <c r="E3633" s="7"/>
      <c r="G3633" s="27"/>
      <c r="J3633" s="7"/>
      <c r="P3633" s="7"/>
    </row>
    <row r="3634">
      <c r="B3634" s="7"/>
      <c r="D3634" s="27"/>
      <c r="E3634" s="7"/>
      <c r="G3634" s="27"/>
      <c r="J3634" s="7"/>
      <c r="P3634" s="7"/>
    </row>
    <row r="3635">
      <c r="B3635" s="7"/>
      <c r="D3635" s="27"/>
      <c r="E3635" s="7"/>
      <c r="G3635" s="27"/>
      <c r="J3635" s="7"/>
      <c r="P3635" s="7"/>
    </row>
    <row r="3636">
      <c r="B3636" s="7"/>
      <c r="D3636" s="27"/>
      <c r="E3636" s="7"/>
      <c r="G3636" s="27"/>
      <c r="J3636" s="7"/>
      <c r="P3636" s="7"/>
    </row>
    <row r="3637">
      <c r="B3637" s="7"/>
      <c r="D3637" s="27"/>
      <c r="E3637" s="7"/>
      <c r="G3637" s="27"/>
      <c r="J3637" s="7"/>
      <c r="P3637" s="7"/>
    </row>
    <row r="3638">
      <c r="B3638" s="7"/>
      <c r="D3638" s="27"/>
      <c r="E3638" s="7"/>
      <c r="G3638" s="27"/>
      <c r="J3638" s="7"/>
      <c r="P3638" s="7"/>
    </row>
    <row r="3639">
      <c r="B3639" s="7"/>
      <c r="D3639" s="27"/>
      <c r="E3639" s="7"/>
      <c r="G3639" s="27"/>
      <c r="J3639" s="7"/>
      <c r="P3639" s="7"/>
    </row>
    <row r="3640">
      <c r="B3640" s="7"/>
      <c r="D3640" s="27"/>
      <c r="E3640" s="7"/>
      <c r="G3640" s="27"/>
      <c r="J3640" s="7"/>
      <c r="P3640" s="7"/>
    </row>
    <row r="3641">
      <c r="B3641" s="7"/>
      <c r="D3641" s="27"/>
      <c r="E3641" s="7"/>
      <c r="G3641" s="27"/>
      <c r="J3641" s="7"/>
      <c r="P3641" s="7"/>
    </row>
    <row r="3642">
      <c r="B3642" s="7"/>
      <c r="D3642" s="27"/>
      <c r="E3642" s="7"/>
      <c r="G3642" s="27"/>
      <c r="J3642" s="7"/>
      <c r="P3642" s="7"/>
    </row>
    <row r="3643">
      <c r="B3643" s="7"/>
      <c r="D3643" s="27"/>
      <c r="E3643" s="7"/>
      <c r="G3643" s="27"/>
      <c r="J3643" s="7"/>
      <c r="P3643" s="7"/>
    </row>
    <row r="3644">
      <c r="B3644" s="7"/>
      <c r="D3644" s="27"/>
      <c r="E3644" s="7"/>
      <c r="G3644" s="27"/>
      <c r="J3644" s="7"/>
      <c r="P3644" s="7"/>
    </row>
    <row r="3645">
      <c r="B3645" s="7"/>
      <c r="D3645" s="27"/>
      <c r="E3645" s="7"/>
      <c r="G3645" s="27"/>
      <c r="J3645" s="7"/>
      <c r="P3645" s="7"/>
    </row>
    <row r="3646">
      <c r="B3646" s="7"/>
      <c r="D3646" s="27"/>
      <c r="E3646" s="7"/>
      <c r="G3646" s="27"/>
      <c r="J3646" s="7"/>
      <c r="P3646" s="7"/>
    </row>
    <row r="3647">
      <c r="B3647" s="7"/>
      <c r="D3647" s="27"/>
      <c r="E3647" s="7"/>
      <c r="G3647" s="27"/>
      <c r="J3647" s="7"/>
      <c r="P3647" s="7"/>
    </row>
    <row r="3648">
      <c r="B3648" s="7"/>
      <c r="D3648" s="27"/>
      <c r="E3648" s="7"/>
      <c r="G3648" s="27"/>
      <c r="J3648" s="7"/>
      <c r="P3648" s="7"/>
    </row>
    <row r="3649">
      <c r="B3649" s="7"/>
      <c r="D3649" s="27"/>
      <c r="E3649" s="7"/>
      <c r="G3649" s="27"/>
      <c r="J3649" s="7"/>
      <c r="P3649" s="7"/>
    </row>
    <row r="3650">
      <c r="B3650" s="7"/>
      <c r="D3650" s="27"/>
      <c r="E3650" s="7"/>
      <c r="G3650" s="27"/>
      <c r="J3650" s="7"/>
      <c r="P3650" s="7"/>
    </row>
    <row r="3651">
      <c r="B3651" s="7"/>
      <c r="D3651" s="27"/>
      <c r="E3651" s="7"/>
      <c r="G3651" s="27"/>
      <c r="J3651" s="7"/>
      <c r="P3651" s="7"/>
    </row>
    <row r="3652">
      <c r="B3652" s="7"/>
      <c r="D3652" s="27"/>
      <c r="E3652" s="7"/>
      <c r="G3652" s="27"/>
      <c r="J3652" s="7"/>
      <c r="P3652" s="7"/>
    </row>
    <row r="3653">
      <c r="B3653" s="7"/>
      <c r="D3653" s="27"/>
      <c r="E3653" s="7"/>
      <c r="G3653" s="27"/>
      <c r="J3653" s="7"/>
      <c r="P3653" s="7"/>
    </row>
    <row r="3654">
      <c r="B3654" s="7"/>
      <c r="D3654" s="27"/>
      <c r="E3654" s="7"/>
      <c r="G3654" s="27"/>
      <c r="J3654" s="7"/>
      <c r="P3654" s="7"/>
    </row>
    <row r="3655">
      <c r="B3655" s="7"/>
      <c r="D3655" s="27"/>
      <c r="E3655" s="7"/>
      <c r="G3655" s="27"/>
      <c r="J3655" s="7"/>
      <c r="P3655" s="7"/>
    </row>
    <row r="3656">
      <c r="B3656" s="7"/>
      <c r="D3656" s="27"/>
      <c r="E3656" s="7"/>
      <c r="G3656" s="27"/>
      <c r="J3656" s="7"/>
      <c r="P3656" s="7"/>
    </row>
    <row r="3657">
      <c r="B3657" s="7"/>
      <c r="D3657" s="27"/>
      <c r="E3657" s="7"/>
      <c r="G3657" s="27"/>
      <c r="J3657" s="7"/>
      <c r="P3657" s="7"/>
    </row>
    <row r="3658">
      <c r="B3658" s="7"/>
      <c r="D3658" s="27"/>
      <c r="E3658" s="7"/>
      <c r="G3658" s="27"/>
      <c r="J3658" s="7"/>
      <c r="P3658" s="7"/>
    </row>
    <row r="3659">
      <c r="B3659" s="7"/>
      <c r="D3659" s="27"/>
      <c r="E3659" s="7"/>
      <c r="G3659" s="27"/>
      <c r="J3659" s="7"/>
      <c r="P3659" s="7"/>
    </row>
    <row r="3660">
      <c r="B3660" s="7"/>
      <c r="D3660" s="27"/>
      <c r="E3660" s="7"/>
      <c r="G3660" s="27"/>
      <c r="J3660" s="7"/>
      <c r="P3660" s="7"/>
    </row>
    <row r="3661">
      <c r="B3661" s="7"/>
      <c r="D3661" s="27"/>
      <c r="E3661" s="7"/>
      <c r="G3661" s="27"/>
      <c r="J3661" s="7"/>
      <c r="P3661" s="7"/>
    </row>
    <row r="3662">
      <c r="B3662" s="7"/>
      <c r="D3662" s="27"/>
      <c r="E3662" s="7"/>
      <c r="G3662" s="27"/>
      <c r="J3662" s="7"/>
      <c r="P3662" s="7"/>
    </row>
    <row r="3663">
      <c r="B3663" s="7"/>
      <c r="D3663" s="27"/>
      <c r="E3663" s="7"/>
      <c r="G3663" s="27"/>
      <c r="J3663" s="7"/>
      <c r="P3663" s="7"/>
    </row>
    <row r="3664">
      <c r="B3664" s="7"/>
      <c r="D3664" s="27"/>
      <c r="E3664" s="7"/>
      <c r="G3664" s="27"/>
      <c r="J3664" s="7"/>
      <c r="P3664" s="7"/>
    </row>
    <row r="3665">
      <c r="B3665" s="7"/>
      <c r="D3665" s="27"/>
      <c r="E3665" s="7"/>
      <c r="G3665" s="27"/>
      <c r="J3665" s="7"/>
      <c r="P3665" s="7"/>
    </row>
    <row r="3666">
      <c r="B3666" s="7"/>
      <c r="D3666" s="27"/>
      <c r="E3666" s="7"/>
      <c r="G3666" s="27"/>
      <c r="J3666" s="7"/>
      <c r="P3666" s="7"/>
    </row>
    <row r="3667">
      <c r="B3667" s="7"/>
      <c r="D3667" s="27"/>
      <c r="E3667" s="7"/>
      <c r="G3667" s="27"/>
      <c r="J3667" s="7"/>
      <c r="P3667" s="7"/>
    </row>
    <row r="3668">
      <c r="B3668" s="7"/>
      <c r="D3668" s="27"/>
      <c r="E3668" s="7"/>
      <c r="G3668" s="27"/>
      <c r="J3668" s="7"/>
      <c r="P3668" s="7"/>
    </row>
    <row r="3669">
      <c r="B3669" s="7"/>
      <c r="D3669" s="27"/>
      <c r="E3669" s="7"/>
      <c r="G3669" s="27"/>
      <c r="J3669" s="7"/>
      <c r="P3669" s="7"/>
    </row>
    <row r="3670">
      <c r="B3670" s="7"/>
      <c r="D3670" s="27"/>
      <c r="E3670" s="7"/>
      <c r="G3670" s="27"/>
      <c r="J3670" s="7"/>
      <c r="P3670" s="7"/>
    </row>
    <row r="3671">
      <c r="B3671" s="7"/>
      <c r="D3671" s="27"/>
      <c r="E3671" s="7"/>
      <c r="G3671" s="27"/>
      <c r="J3671" s="7"/>
      <c r="P3671" s="7"/>
    </row>
    <row r="3672">
      <c r="B3672" s="7"/>
      <c r="D3672" s="27"/>
      <c r="E3672" s="7"/>
      <c r="G3672" s="27"/>
      <c r="J3672" s="7"/>
      <c r="P3672" s="7"/>
    </row>
    <row r="3673">
      <c r="B3673" s="7"/>
      <c r="D3673" s="27"/>
      <c r="E3673" s="7"/>
      <c r="G3673" s="27"/>
      <c r="J3673" s="7"/>
      <c r="P3673" s="7"/>
    </row>
    <row r="3674">
      <c r="B3674" s="7"/>
      <c r="D3674" s="27"/>
      <c r="E3674" s="7"/>
      <c r="G3674" s="27"/>
      <c r="J3674" s="7"/>
      <c r="P3674" s="7"/>
    </row>
    <row r="3675">
      <c r="B3675" s="7"/>
      <c r="D3675" s="27"/>
      <c r="E3675" s="7"/>
      <c r="G3675" s="27"/>
      <c r="J3675" s="7"/>
      <c r="P3675" s="7"/>
    </row>
    <row r="3676">
      <c r="B3676" s="7"/>
      <c r="D3676" s="27"/>
      <c r="E3676" s="7"/>
      <c r="G3676" s="27"/>
      <c r="J3676" s="7"/>
      <c r="P3676" s="7"/>
    </row>
    <row r="3677">
      <c r="B3677" s="7"/>
      <c r="D3677" s="27"/>
      <c r="E3677" s="7"/>
      <c r="G3677" s="27"/>
      <c r="J3677" s="7"/>
      <c r="P3677" s="7"/>
    </row>
    <row r="3678">
      <c r="B3678" s="7"/>
      <c r="D3678" s="27"/>
      <c r="E3678" s="7"/>
      <c r="G3678" s="27"/>
      <c r="J3678" s="7"/>
      <c r="P3678" s="7"/>
    </row>
    <row r="3679">
      <c r="B3679" s="7"/>
      <c r="D3679" s="27"/>
      <c r="E3679" s="7"/>
      <c r="G3679" s="27"/>
      <c r="J3679" s="7"/>
      <c r="P3679" s="7"/>
    </row>
    <row r="3680">
      <c r="B3680" s="7"/>
      <c r="D3680" s="27"/>
      <c r="E3680" s="7"/>
      <c r="G3680" s="27"/>
      <c r="J3680" s="7"/>
      <c r="P3680" s="7"/>
    </row>
    <row r="3681">
      <c r="B3681" s="7"/>
      <c r="D3681" s="27"/>
      <c r="E3681" s="7"/>
      <c r="G3681" s="27"/>
      <c r="J3681" s="7"/>
      <c r="P3681" s="7"/>
    </row>
    <row r="3682">
      <c r="B3682" s="7"/>
      <c r="D3682" s="27"/>
      <c r="E3682" s="7"/>
      <c r="G3682" s="27"/>
      <c r="J3682" s="7"/>
      <c r="P3682" s="7"/>
    </row>
    <row r="3683">
      <c r="B3683" s="7"/>
      <c r="D3683" s="27"/>
      <c r="E3683" s="7"/>
      <c r="G3683" s="27"/>
      <c r="J3683" s="7"/>
      <c r="P3683" s="7"/>
    </row>
    <row r="3684">
      <c r="B3684" s="7"/>
      <c r="D3684" s="27"/>
      <c r="E3684" s="7"/>
      <c r="G3684" s="27"/>
      <c r="J3684" s="7"/>
      <c r="P3684" s="7"/>
    </row>
    <row r="3685">
      <c r="B3685" s="7"/>
      <c r="D3685" s="27"/>
      <c r="E3685" s="7"/>
      <c r="G3685" s="27"/>
      <c r="J3685" s="7"/>
      <c r="P3685" s="7"/>
    </row>
    <row r="3686">
      <c r="B3686" s="7"/>
      <c r="D3686" s="27"/>
      <c r="E3686" s="7"/>
      <c r="G3686" s="27"/>
      <c r="J3686" s="7"/>
      <c r="P3686" s="7"/>
    </row>
    <row r="3687">
      <c r="B3687" s="7"/>
      <c r="D3687" s="27"/>
      <c r="E3687" s="7"/>
      <c r="G3687" s="27"/>
      <c r="J3687" s="7"/>
      <c r="P3687" s="7"/>
    </row>
    <row r="3688">
      <c r="B3688" s="7"/>
      <c r="D3688" s="27"/>
      <c r="E3688" s="7"/>
      <c r="G3688" s="27"/>
      <c r="J3688" s="7"/>
      <c r="P3688" s="7"/>
    </row>
    <row r="3689">
      <c r="B3689" s="7"/>
      <c r="D3689" s="27"/>
      <c r="E3689" s="7"/>
      <c r="G3689" s="27"/>
      <c r="J3689" s="7"/>
      <c r="P3689" s="7"/>
    </row>
    <row r="3690">
      <c r="B3690" s="7"/>
      <c r="D3690" s="27"/>
      <c r="E3690" s="7"/>
      <c r="G3690" s="27"/>
      <c r="J3690" s="7"/>
      <c r="P3690" s="7"/>
    </row>
    <row r="3691">
      <c r="B3691" s="7"/>
      <c r="D3691" s="27"/>
      <c r="E3691" s="7"/>
      <c r="G3691" s="27"/>
      <c r="J3691" s="7"/>
      <c r="P3691" s="7"/>
    </row>
    <row r="3692">
      <c r="B3692" s="7"/>
      <c r="D3692" s="27"/>
      <c r="E3692" s="7"/>
      <c r="G3692" s="27"/>
      <c r="J3692" s="7"/>
      <c r="P3692" s="7"/>
    </row>
    <row r="3693">
      <c r="B3693" s="7"/>
      <c r="D3693" s="27"/>
      <c r="E3693" s="7"/>
      <c r="G3693" s="27"/>
      <c r="J3693" s="7"/>
      <c r="P3693" s="7"/>
    </row>
    <row r="3694">
      <c r="B3694" s="7"/>
      <c r="D3694" s="27"/>
      <c r="E3694" s="7"/>
      <c r="G3694" s="27"/>
      <c r="J3694" s="7"/>
      <c r="P3694" s="7"/>
    </row>
    <row r="3695">
      <c r="B3695" s="7"/>
      <c r="D3695" s="27"/>
      <c r="E3695" s="7"/>
      <c r="G3695" s="27"/>
      <c r="J3695" s="7"/>
      <c r="P3695" s="7"/>
    </row>
    <row r="3696">
      <c r="B3696" s="7"/>
      <c r="D3696" s="27"/>
      <c r="E3696" s="7"/>
      <c r="G3696" s="27"/>
      <c r="J3696" s="7"/>
      <c r="P3696" s="7"/>
    </row>
    <row r="3697">
      <c r="B3697" s="7"/>
      <c r="D3697" s="27"/>
      <c r="E3697" s="7"/>
      <c r="G3697" s="27"/>
      <c r="J3697" s="7"/>
      <c r="P3697" s="7"/>
    </row>
    <row r="3698">
      <c r="B3698" s="7"/>
      <c r="D3698" s="27"/>
      <c r="E3698" s="7"/>
      <c r="G3698" s="27"/>
      <c r="J3698" s="7"/>
      <c r="P3698" s="7"/>
    </row>
    <row r="3699">
      <c r="B3699" s="7"/>
      <c r="D3699" s="27"/>
      <c r="E3699" s="7"/>
      <c r="G3699" s="27"/>
      <c r="J3699" s="7"/>
      <c r="P3699" s="7"/>
    </row>
    <row r="3700">
      <c r="B3700" s="7"/>
      <c r="D3700" s="27"/>
      <c r="E3700" s="7"/>
      <c r="G3700" s="27"/>
      <c r="J3700" s="7"/>
      <c r="P3700" s="7"/>
    </row>
    <row r="3701">
      <c r="B3701" s="7"/>
      <c r="D3701" s="27"/>
      <c r="E3701" s="7"/>
      <c r="G3701" s="27"/>
      <c r="J3701" s="7"/>
      <c r="P3701" s="7"/>
    </row>
    <row r="3702">
      <c r="B3702" s="7"/>
      <c r="D3702" s="27"/>
      <c r="E3702" s="7"/>
      <c r="G3702" s="27"/>
      <c r="J3702" s="7"/>
      <c r="P3702" s="7"/>
    </row>
    <row r="3703">
      <c r="B3703" s="7"/>
      <c r="D3703" s="27"/>
      <c r="E3703" s="7"/>
      <c r="G3703" s="27"/>
      <c r="J3703" s="7"/>
      <c r="P3703" s="7"/>
    </row>
    <row r="3704">
      <c r="B3704" s="7"/>
      <c r="D3704" s="27"/>
      <c r="E3704" s="7"/>
      <c r="G3704" s="27"/>
      <c r="J3704" s="7"/>
      <c r="P3704" s="7"/>
    </row>
    <row r="3705">
      <c r="B3705" s="7"/>
      <c r="D3705" s="27"/>
      <c r="E3705" s="7"/>
      <c r="G3705" s="27"/>
      <c r="J3705" s="7"/>
      <c r="P3705" s="7"/>
    </row>
    <row r="3706">
      <c r="B3706" s="7"/>
      <c r="D3706" s="27"/>
      <c r="E3706" s="7"/>
      <c r="G3706" s="27"/>
      <c r="J3706" s="7"/>
      <c r="P3706" s="7"/>
    </row>
    <row r="3707">
      <c r="B3707" s="7"/>
      <c r="D3707" s="27"/>
      <c r="E3707" s="7"/>
      <c r="G3707" s="27"/>
      <c r="J3707" s="7"/>
      <c r="P3707" s="7"/>
    </row>
    <row r="3708">
      <c r="B3708" s="7"/>
      <c r="D3708" s="27"/>
      <c r="E3708" s="7"/>
      <c r="G3708" s="27"/>
      <c r="J3708" s="7"/>
      <c r="P3708" s="7"/>
    </row>
    <row r="3709">
      <c r="B3709" s="7"/>
      <c r="D3709" s="27"/>
      <c r="E3709" s="7"/>
      <c r="G3709" s="27"/>
      <c r="J3709" s="7"/>
      <c r="P3709" s="7"/>
    </row>
    <row r="3710">
      <c r="B3710" s="7"/>
      <c r="D3710" s="27"/>
      <c r="E3710" s="7"/>
      <c r="G3710" s="27"/>
      <c r="J3710" s="7"/>
      <c r="P3710" s="7"/>
    </row>
    <row r="3711">
      <c r="B3711" s="7"/>
      <c r="D3711" s="27"/>
      <c r="E3711" s="7"/>
      <c r="G3711" s="27"/>
      <c r="J3711" s="7"/>
      <c r="P3711" s="7"/>
    </row>
    <row r="3712">
      <c r="B3712" s="7"/>
      <c r="D3712" s="27"/>
      <c r="E3712" s="7"/>
      <c r="G3712" s="27"/>
      <c r="J3712" s="7"/>
      <c r="P3712" s="7"/>
    </row>
    <row r="3713">
      <c r="B3713" s="7"/>
      <c r="D3713" s="27"/>
      <c r="E3713" s="7"/>
      <c r="G3713" s="27"/>
      <c r="J3713" s="7"/>
      <c r="P3713" s="7"/>
    </row>
    <row r="3714">
      <c r="B3714" s="7"/>
      <c r="D3714" s="27"/>
      <c r="E3714" s="7"/>
      <c r="G3714" s="27"/>
      <c r="J3714" s="7"/>
      <c r="P3714" s="7"/>
    </row>
    <row r="3715">
      <c r="B3715" s="7"/>
      <c r="D3715" s="27"/>
      <c r="E3715" s="7"/>
      <c r="G3715" s="27"/>
      <c r="J3715" s="7"/>
      <c r="P3715" s="7"/>
    </row>
    <row r="3716">
      <c r="B3716" s="7"/>
      <c r="D3716" s="27"/>
      <c r="E3716" s="7"/>
      <c r="G3716" s="27"/>
      <c r="J3716" s="7"/>
      <c r="P3716" s="7"/>
    </row>
    <row r="3717">
      <c r="B3717" s="7"/>
      <c r="D3717" s="27"/>
      <c r="E3717" s="7"/>
      <c r="G3717" s="27"/>
      <c r="J3717" s="7"/>
      <c r="P3717" s="7"/>
    </row>
    <row r="3718">
      <c r="B3718" s="7"/>
      <c r="D3718" s="27"/>
      <c r="E3718" s="7"/>
      <c r="G3718" s="27"/>
      <c r="J3718" s="7"/>
      <c r="P3718" s="7"/>
    </row>
    <row r="3719">
      <c r="B3719" s="7"/>
      <c r="D3719" s="27"/>
      <c r="E3719" s="7"/>
      <c r="G3719" s="27"/>
      <c r="J3719" s="7"/>
      <c r="P3719" s="7"/>
    </row>
    <row r="3720">
      <c r="B3720" s="7"/>
      <c r="D3720" s="27"/>
      <c r="E3720" s="7"/>
      <c r="G3720" s="27"/>
      <c r="J3720" s="7"/>
      <c r="P3720" s="7"/>
    </row>
    <row r="3721">
      <c r="B3721" s="7"/>
      <c r="D3721" s="27"/>
      <c r="E3721" s="7"/>
      <c r="G3721" s="27"/>
      <c r="J3721" s="7"/>
      <c r="P3721" s="7"/>
    </row>
    <row r="3722">
      <c r="B3722" s="7"/>
      <c r="D3722" s="27"/>
      <c r="E3722" s="7"/>
      <c r="G3722" s="27"/>
      <c r="J3722" s="7"/>
      <c r="P3722" s="7"/>
    </row>
    <row r="3723">
      <c r="B3723" s="7"/>
      <c r="D3723" s="27"/>
      <c r="E3723" s="7"/>
      <c r="G3723" s="27"/>
      <c r="J3723" s="7"/>
      <c r="P3723" s="7"/>
    </row>
    <row r="3724">
      <c r="B3724" s="7"/>
      <c r="D3724" s="27"/>
      <c r="E3724" s="7"/>
      <c r="G3724" s="27"/>
      <c r="J3724" s="7"/>
      <c r="P3724" s="7"/>
    </row>
    <row r="3725">
      <c r="B3725" s="7"/>
      <c r="D3725" s="27"/>
      <c r="E3725" s="7"/>
      <c r="G3725" s="27"/>
      <c r="J3725" s="7"/>
      <c r="P3725" s="7"/>
    </row>
    <row r="3726">
      <c r="B3726" s="7"/>
      <c r="D3726" s="27"/>
      <c r="E3726" s="7"/>
      <c r="G3726" s="27"/>
      <c r="J3726" s="7"/>
      <c r="P3726" s="7"/>
    </row>
    <row r="3727">
      <c r="B3727" s="7"/>
      <c r="D3727" s="27"/>
      <c r="E3727" s="7"/>
      <c r="G3727" s="27"/>
      <c r="J3727" s="7"/>
      <c r="P3727" s="7"/>
    </row>
    <row r="3728">
      <c r="B3728" s="7"/>
      <c r="D3728" s="27"/>
      <c r="E3728" s="7"/>
      <c r="G3728" s="27"/>
      <c r="J3728" s="7"/>
      <c r="P3728" s="7"/>
    </row>
    <row r="3729">
      <c r="B3729" s="7"/>
      <c r="D3729" s="27"/>
      <c r="E3729" s="7"/>
      <c r="G3729" s="27"/>
      <c r="J3729" s="7"/>
      <c r="P3729" s="7"/>
    </row>
    <row r="3730">
      <c r="B3730" s="7"/>
      <c r="D3730" s="27"/>
      <c r="E3730" s="7"/>
      <c r="G3730" s="27"/>
      <c r="J3730" s="7"/>
      <c r="P3730" s="7"/>
    </row>
    <row r="3731">
      <c r="B3731" s="7"/>
      <c r="D3731" s="27"/>
      <c r="E3731" s="7"/>
      <c r="G3731" s="27"/>
      <c r="J3731" s="7"/>
      <c r="P3731" s="7"/>
    </row>
    <row r="3732">
      <c r="B3732" s="7"/>
      <c r="D3732" s="27"/>
      <c r="E3732" s="7"/>
      <c r="G3732" s="27"/>
      <c r="J3732" s="7"/>
      <c r="P3732" s="7"/>
    </row>
    <row r="3733">
      <c r="B3733" s="7"/>
      <c r="D3733" s="27"/>
      <c r="E3733" s="7"/>
      <c r="G3733" s="27"/>
      <c r="J3733" s="7"/>
      <c r="P3733" s="7"/>
    </row>
    <row r="3734">
      <c r="B3734" s="7"/>
      <c r="D3734" s="27"/>
      <c r="E3734" s="7"/>
      <c r="G3734" s="27"/>
      <c r="J3734" s="7"/>
      <c r="P3734" s="7"/>
    </row>
    <row r="3735">
      <c r="B3735" s="7"/>
      <c r="D3735" s="27"/>
      <c r="E3735" s="7"/>
      <c r="G3735" s="27"/>
      <c r="J3735" s="7"/>
      <c r="P3735" s="7"/>
    </row>
    <row r="3736">
      <c r="B3736" s="7"/>
      <c r="D3736" s="27"/>
      <c r="E3736" s="7"/>
      <c r="G3736" s="27"/>
      <c r="J3736" s="7"/>
      <c r="P3736" s="7"/>
    </row>
    <row r="3737">
      <c r="B3737" s="7"/>
      <c r="D3737" s="27"/>
      <c r="E3737" s="7"/>
      <c r="G3737" s="27"/>
      <c r="J3737" s="7"/>
      <c r="P3737" s="7"/>
    </row>
    <row r="3738">
      <c r="B3738" s="7"/>
      <c r="D3738" s="27"/>
      <c r="E3738" s="7"/>
      <c r="G3738" s="27"/>
      <c r="J3738" s="7"/>
      <c r="P3738" s="7"/>
    </row>
    <row r="3739">
      <c r="B3739" s="7"/>
      <c r="D3739" s="27"/>
      <c r="E3739" s="7"/>
      <c r="G3739" s="27"/>
      <c r="J3739" s="7"/>
      <c r="P3739" s="7"/>
    </row>
    <row r="3740">
      <c r="B3740" s="7"/>
      <c r="D3740" s="27"/>
      <c r="E3740" s="7"/>
      <c r="G3740" s="27"/>
      <c r="J3740" s="7"/>
      <c r="P3740" s="7"/>
    </row>
    <row r="3741">
      <c r="B3741" s="7"/>
      <c r="D3741" s="27"/>
      <c r="E3741" s="7"/>
      <c r="G3741" s="27"/>
      <c r="J3741" s="7"/>
      <c r="P3741" s="7"/>
    </row>
    <row r="3742">
      <c r="B3742" s="7"/>
      <c r="D3742" s="27"/>
      <c r="E3742" s="7"/>
      <c r="G3742" s="27"/>
      <c r="J3742" s="7"/>
      <c r="P3742" s="7"/>
    </row>
    <row r="3743">
      <c r="B3743" s="7"/>
      <c r="D3743" s="27"/>
      <c r="E3743" s="7"/>
      <c r="G3743" s="27"/>
      <c r="J3743" s="7"/>
      <c r="P3743" s="7"/>
    </row>
    <row r="3744">
      <c r="B3744" s="7"/>
      <c r="D3744" s="27"/>
      <c r="E3744" s="7"/>
      <c r="G3744" s="27"/>
      <c r="J3744" s="7"/>
      <c r="P3744" s="7"/>
    </row>
    <row r="3745">
      <c r="B3745" s="7"/>
      <c r="D3745" s="27"/>
      <c r="E3745" s="7"/>
      <c r="G3745" s="27"/>
      <c r="J3745" s="7"/>
      <c r="P3745" s="7"/>
    </row>
    <row r="3746">
      <c r="B3746" s="7"/>
      <c r="D3746" s="27"/>
      <c r="E3746" s="7"/>
      <c r="G3746" s="27"/>
      <c r="J3746" s="7"/>
      <c r="P3746" s="7"/>
    </row>
    <row r="3747">
      <c r="B3747" s="7"/>
      <c r="D3747" s="27"/>
      <c r="E3747" s="7"/>
      <c r="G3747" s="27"/>
      <c r="J3747" s="7"/>
      <c r="P3747" s="7"/>
    </row>
    <row r="3748">
      <c r="B3748" s="7"/>
      <c r="D3748" s="27"/>
      <c r="E3748" s="7"/>
      <c r="G3748" s="27"/>
      <c r="J3748" s="7"/>
      <c r="P3748" s="7"/>
    </row>
    <row r="3749">
      <c r="B3749" s="7"/>
      <c r="D3749" s="27"/>
      <c r="E3749" s="7"/>
      <c r="G3749" s="27"/>
      <c r="J3749" s="7"/>
      <c r="P3749" s="7"/>
    </row>
    <row r="3750">
      <c r="B3750" s="7"/>
      <c r="D3750" s="27"/>
      <c r="E3750" s="7"/>
      <c r="G3750" s="27"/>
      <c r="J3750" s="7"/>
      <c r="P3750" s="7"/>
    </row>
    <row r="3751">
      <c r="B3751" s="7"/>
      <c r="D3751" s="27"/>
      <c r="E3751" s="7"/>
      <c r="G3751" s="27"/>
      <c r="J3751" s="7"/>
      <c r="P3751" s="7"/>
    </row>
    <row r="3752">
      <c r="B3752" s="7"/>
      <c r="D3752" s="27"/>
      <c r="E3752" s="7"/>
      <c r="G3752" s="27"/>
      <c r="J3752" s="7"/>
      <c r="P3752" s="7"/>
    </row>
    <row r="3753">
      <c r="B3753" s="7"/>
      <c r="D3753" s="27"/>
      <c r="E3753" s="7"/>
      <c r="G3753" s="27"/>
      <c r="J3753" s="7"/>
      <c r="P3753" s="7"/>
    </row>
    <row r="3754">
      <c r="B3754" s="7"/>
      <c r="D3754" s="27"/>
      <c r="E3754" s="7"/>
      <c r="G3754" s="27"/>
      <c r="J3754" s="7"/>
      <c r="P3754" s="7"/>
    </row>
    <row r="3755">
      <c r="B3755" s="7"/>
      <c r="D3755" s="27"/>
      <c r="E3755" s="7"/>
      <c r="G3755" s="27"/>
      <c r="J3755" s="7"/>
      <c r="P3755" s="7"/>
    </row>
    <row r="3756">
      <c r="B3756" s="7"/>
      <c r="D3756" s="27"/>
      <c r="E3756" s="7"/>
      <c r="G3756" s="27"/>
      <c r="J3756" s="7"/>
      <c r="P3756" s="7"/>
    </row>
    <row r="3757">
      <c r="B3757" s="7"/>
      <c r="D3757" s="27"/>
      <c r="E3757" s="7"/>
      <c r="G3757" s="27"/>
      <c r="J3757" s="7"/>
      <c r="P3757" s="7"/>
    </row>
    <row r="3758">
      <c r="B3758" s="7"/>
      <c r="D3758" s="27"/>
      <c r="E3758" s="7"/>
      <c r="G3758" s="27"/>
      <c r="J3758" s="7"/>
      <c r="P3758" s="7"/>
    </row>
    <row r="3759">
      <c r="B3759" s="7"/>
      <c r="D3759" s="27"/>
      <c r="E3759" s="7"/>
      <c r="G3759" s="27"/>
      <c r="J3759" s="7"/>
      <c r="P3759" s="7"/>
    </row>
    <row r="3760">
      <c r="B3760" s="7"/>
      <c r="D3760" s="27"/>
      <c r="E3760" s="7"/>
      <c r="G3760" s="27"/>
      <c r="J3760" s="7"/>
      <c r="P3760" s="7"/>
    </row>
    <row r="3761">
      <c r="B3761" s="7"/>
      <c r="D3761" s="27"/>
      <c r="E3761" s="7"/>
      <c r="G3761" s="27"/>
      <c r="J3761" s="7"/>
      <c r="P3761" s="7"/>
    </row>
    <row r="3762">
      <c r="B3762" s="7"/>
      <c r="D3762" s="27"/>
      <c r="E3762" s="7"/>
      <c r="G3762" s="27"/>
      <c r="J3762" s="7"/>
      <c r="P3762" s="7"/>
    </row>
    <row r="3763">
      <c r="B3763" s="7"/>
      <c r="D3763" s="27"/>
      <c r="E3763" s="7"/>
      <c r="G3763" s="27"/>
      <c r="J3763" s="7"/>
      <c r="P3763" s="7"/>
    </row>
    <row r="3764">
      <c r="B3764" s="7"/>
      <c r="D3764" s="27"/>
      <c r="E3764" s="7"/>
      <c r="G3764" s="27"/>
      <c r="J3764" s="7"/>
      <c r="P3764" s="7"/>
    </row>
    <row r="3765">
      <c r="B3765" s="7"/>
      <c r="D3765" s="27"/>
      <c r="E3765" s="7"/>
      <c r="G3765" s="27"/>
      <c r="J3765" s="7"/>
      <c r="P3765" s="7"/>
    </row>
    <row r="3766">
      <c r="B3766" s="7"/>
      <c r="D3766" s="27"/>
      <c r="E3766" s="7"/>
      <c r="G3766" s="27"/>
      <c r="J3766" s="7"/>
      <c r="P3766" s="7"/>
    </row>
    <row r="3767">
      <c r="B3767" s="7"/>
      <c r="D3767" s="27"/>
      <c r="E3767" s="7"/>
      <c r="G3767" s="27"/>
      <c r="J3767" s="7"/>
      <c r="P3767" s="7"/>
    </row>
    <row r="3768">
      <c r="B3768" s="7"/>
      <c r="D3768" s="27"/>
      <c r="E3768" s="7"/>
      <c r="G3768" s="27"/>
      <c r="J3768" s="7"/>
      <c r="P3768" s="7"/>
    </row>
    <row r="3769">
      <c r="B3769" s="7"/>
      <c r="D3769" s="27"/>
      <c r="E3769" s="7"/>
      <c r="G3769" s="27"/>
      <c r="J3769" s="7"/>
      <c r="P3769" s="7"/>
    </row>
    <row r="3770">
      <c r="B3770" s="7"/>
      <c r="D3770" s="27"/>
      <c r="E3770" s="7"/>
      <c r="G3770" s="27"/>
      <c r="J3770" s="7"/>
      <c r="P3770" s="7"/>
    </row>
    <row r="3771">
      <c r="B3771" s="7"/>
      <c r="D3771" s="27"/>
      <c r="E3771" s="7"/>
      <c r="G3771" s="27"/>
      <c r="J3771" s="7"/>
      <c r="P3771" s="7"/>
    </row>
    <row r="3772">
      <c r="B3772" s="7"/>
      <c r="D3772" s="27"/>
      <c r="E3772" s="7"/>
      <c r="G3772" s="27"/>
      <c r="J3772" s="7"/>
      <c r="P3772" s="7"/>
    </row>
    <row r="3773">
      <c r="B3773" s="7"/>
      <c r="D3773" s="27"/>
      <c r="E3773" s="7"/>
      <c r="G3773" s="27"/>
      <c r="J3773" s="7"/>
      <c r="P3773" s="7"/>
    </row>
    <row r="3774">
      <c r="B3774" s="7"/>
      <c r="D3774" s="27"/>
      <c r="E3774" s="7"/>
      <c r="G3774" s="27"/>
      <c r="J3774" s="7"/>
      <c r="P3774" s="7"/>
    </row>
    <row r="3775">
      <c r="B3775" s="7"/>
      <c r="D3775" s="27"/>
      <c r="E3775" s="7"/>
      <c r="G3775" s="27"/>
      <c r="J3775" s="7"/>
      <c r="P3775" s="7"/>
    </row>
    <row r="3776">
      <c r="B3776" s="7"/>
      <c r="D3776" s="27"/>
      <c r="E3776" s="7"/>
      <c r="G3776" s="27"/>
      <c r="J3776" s="7"/>
      <c r="P3776" s="7"/>
    </row>
    <row r="3777">
      <c r="B3777" s="7"/>
      <c r="D3777" s="27"/>
      <c r="E3777" s="7"/>
      <c r="G3777" s="27"/>
      <c r="J3777" s="7"/>
      <c r="P3777" s="7"/>
    </row>
    <row r="3778">
      <c r="B3778" s="7"/>
      <c r="D3778" s="27"/>
      <c r="E3778" s="7"/>
      <c r="G3778" s="27"/>
      <c r="J3778" s="7"/>
      <c r="P3778" s="7"/>
    </row>
    <row r="3779">
      <c r="B3779" s="7"/>
      <c r="D3779" s="27"/>
      <c r="E3779" s="7"/>
      <c r="G3779" s="27"/>
      <c r="J3779" s="7"/>
      <c r="P3779" s="7"/>
    </row>
    <row r="3780">
      <c r="B3780" s="7"/>
      <c r="D3780" s="27"/>
      <c r="E3780" s="7"/>
      <c r="G3780" s="27"/>
      <c r="J3780" s="7"/>
      <c r="P3780" s="7"/>
    </row>
    <row r="3781">
      <c r="B3781" s="7"/>
      <c r="D3781" s="27"/>
      <c r="E3781" s="7"/>
      <c r="G3781" s="27"/>
      <c r="J3781" s="7"/>
      <c r="P3781" s="7"/>
    </row>
    <row r="3782">
      <c r="B3782" s="7"/>
      <c r="D3782" s="27"/>
      <c r="E3782" s="7"/>
      <c r="G3782" s="27"/>
      <c r="J3782" s="7"/>
      <c r="P3782" s="7"/>
    </row>
    <row r="3783">
      <c r="B3783" s="7"/>
      <c r="D3783" s="27"/>
      <c r="E3783" s="7"/>
      <c r="G3783" s="27"/>
      <c r="J3783" s="7"/>
      <c r="P3783" s="7"/>
    </row>
    <row r="3784">
      <c r="B3784" s="7"/>
      <c r="D3784" s="27"/>
      <c r="E3784" s="7"/>
      <c r="G3784" s="27"/>
      <c r="J3784" s="7"/>
      <c r="P3784" s="7"/>
    </row>
    <row r="3785">
      <c r="B3785" s="7"/>
      <c r="D3785" s="27"/>
      <c r="E3785" s="7"/>
      <c r="G3785" s="27"/>
      <c r="J3785" s="7"/>
      <c r="P3785" s="7"/>
    </row>
    <row r="3786">
      <c r="B3786" s="7"/>
      <c r="D3786" s="27"/>
      <c r="E3786" s="7"/>
      <c r="G3786" s="27"/>
      <c r="J3786" s="7"/>
      <c r="P3786" s="7"/>
    </row>
    <row r="3787">
      <c r="B3787" s="7"/>
      <c r="D3787" s="27"/>
      <c r="E3787" s="7"/>
      <c r="G3787" s="27"/>
      <c r="J3787" s="7"/>
      <c r="P3787" s="7"/>
    </row>
    <row r="3788">
      <c r="B3788" s="7"/>
      <c r="D3788" s="27"/>
      <c r="E3788" s="7"/>
      <c r="G3788" s="27"/>
      <c r="J3788" s="7"/>
      <c r="P3788" s="7"/>
    </row>
    <row r="3789">
      <c r="B3789" s="7"/>
      <c r="D3789" s="27"/>
      <c r="E3789" s="7"/>
      <c r="G3789" s="27"/>
      <c r="J3789" s="7"/>
      <c r="P3789" s="7"/>
    </row>
    <row r="3790">
      <c r="B3790" s="7"/>
      <c r="D3790" s="27"/>
      <c r="E3790" s="7"/>
      <c r="G3790" s="27"/>
      <c r="J3790" s="7"/>
      <c r="P3790" s="7"/>
    </row>
    <row r="3791">
      <c r="B3791" s="7"/>
      <c r="D3791" s="27"/>
      <c r="E3791" s="7"/>
      <c r="G3791" s="27"/>
      <c r="J3791" s="7"/>
      <c r="P3791" s="7"/>
    </row>
    <row r="3792">
      <c r="B3792" s="7"/>
      <c r="D3792" s="27"/>
      <c r="E3792" s="7"/>
      <c r="G3792" s="27"/>
      <c r="J3792" s="7"/>
      <c r="P3792" s="7"/>
    </row>
    <row r="3793">
      <c r="B3793" s="7"/>
      <c r="D3793" s="27"/>
      <c r="E3793" s="7"/>
      <c r="G3793" s="27"/>
      <c r="J3793" s="7"/>
      <c r="P3793" s="7"/>
    </row>
    <row r="3794">
      <c r="B3794" s="7"/>
      <c r="D3794" s="27"/>
      <c r="E3794" s="7"/>
      <c r="G3794" s="27"/>
      <c r="J3794" s="7"/>
      <c r="P3794" s="7"/>
    </row>
    <row r="3795">
      <c r="B3795" s="7"/>
      <c r="D3795" s="27"/>
      <c r="E3795" s="7"/>
      <c r="G3795" s="27"/>
      <c r="J3795" s="7"/>
      <c r="P3795" s="7"/>
    </row>
    <row r="3796">
      <c r="B3796" s="7"/>
      <c r="D3796" s="27"/>
      <c r="E3796" s="7"/>
      <c r="G3796" s="27"/>
      <c r="J3796" s="7"/>
      <c r="P3796" s="7"/>
    </row>
    <row r="3797">
      <c r="B3797" s="7"/>
      <c r="D3797" s="27"/>
      <c r="E3797" s="7"/>
      <c r="G3797" s="27"/>
      <c r="J3797" s="7"/>
      <c r="P3797" s="7"/>
    </row>
    <row r="3798">
      <c r="B3798" s="7"/>
      <c r="D3798" s="27"/>
      <c r="E3798" s="7"/>
      <c r="G3798" s="27"/>
      <c r="J3798" s="7"/>
      <c r="P3798" s="7"/>
    </row>
    <row r="3799">
      <c r="B3799" s="7"/>
      <c r="D3799" s="27"/>
      <c r="E3799" s="7"/>
      <c r="G3799" s="27"/>
      <c r="J3799" s="7"/>
      <c r="P3799" s="7"/>
    </row>
    <row r="3800">
      <c r="B3800" s="7"/>
      <c r="D3800" s="27"/>
      <c r="E3800" s="7"/>
      <c r="G3800" s="27"/>
      <c r="J3800" s="7"/>
      <c r="P3800" s="7"/>
    </row>
    <row r="3801">
      <c r="B3801" s="7"/>
      <c r="D3801" s="27"/>
      <c r="E3801" s="7"/>
      <c r="G3801" s="27"/>
      <c r="J3801" s="7"/>
      <c r="P3801" s="7"/>
    </row>
    <row r="3802">
      <c r="B3802" s="7"/>
      <c r="D3802" s="27"/>
      <c r="E3802" s="7"/>
      <c r="G3802" s="27"/>
      <c r="J3802" s="7"/>
      <c r="P3802" s="7"/>
    </row>
    <row r="3803">
      <c r="B3803" s="7"/>
      <c r="D3803" s="27"/>
      <c r="E3803" s="7"/>
      <c r="G3803" s="27"/>
      <c r="J3803" s="7"/>
      <c r="P3803" s="7"/>
    </row>
    <row r="3804">
      <c r="B3804" s="7"/>
      <c r="D3804" s="27"/>
      <c r="E3804" s="7"/>
      <c r="G3804" s="27"/>
      <c r="J3804" s="7"/>
      <c r="P3804" s="7"/>
    </row>
    <row r="3805">
      <c r="B3805" s="7"/>
      <c r="D3805" s="27"/>
      <c r="E3805" s="7"/>
      <c r="G3805" s="27"/>
      <c r="J3805" s="7"/>
      <c r="P3805" s="7"/>
    </row>
    <row r="3806">
      <c r="B3806" s="7"/>
      <c r="D3806" s="27"/>
      <c r="E3806" s="7"/>
      <c r="G3806" s="27"/>
      <c r="J3806" s="7"/>
      <c r="P3806" s="7"/>
    </row>
    <row r="3807">
      <c r="B3807" s="7"/>
      <c r="D3807" s="27"/>
      <c r="E3807" s="7"/>
      <c r="G3807" s="27"/>
      <c r="J3807" s="7"/>
      <c r="P3807" s="7"/>
    </row>
    <row r="3808">
      <c r="B3808" s="7"/>
      <c r="D3808" s="27"/>
      <c r="E3808" s="7"/>
      <c r="G3808" s="27"/>
      <c r="J3808" s="7"/>
      <c r="P3808" s="7"/>
    </row>
    <row r="3809">
      <c r="B3809" s="7"/>
      <c r="D3809" s="27"/>
      <c r="E3809" s="7"/>
      <c r="G3809" s="27"/>
      <c r="J3809" s="7"/>
      <c r="P3809" s="7"/>
    </row>
    <row r="3810">
      <c r="B3810" s="7"/>
      <c r="D3810" s="27"/>
      <c r="E3810" s="7"/>
      <c r="G3810" s="27"/>
      <c r="J3810" s="7"/>
      <c r="P3810" s="7"/>
    </row>
    <row r="3811">
      <c r="B3811" s="7"/>
      <c r="D3811" s="27"/>
      <c r="E3811" s="7"/>
      <c r="G3811" s="27"/>
      <c r="J3811" s="7"/>
      <c r="P3811" s="7"/>
    </row>
    <row r="3812">
      <c r="B3812" s="7"/>
      <c r="D3812" s="27"/>
      <c r="E3812" s="7"/>
      <c r="G3812" s="27"/>
      <c r="J3812" s="7"/>
      <c r="P3812" s="7"/>
    </row>
    <row r="3813">
      <c r="B3813" s="7"/>
      <c r="D3813" s="27"/>
      <c r="E3813" s="7"/>
      <c r="G3813" s="27"/>
      <c r="J3813" s="7"/>
      <c r="P3813" s="7"/>
    </row>
    <row r="3814">
      <c r="B3814" s="7"/>
      <c r="D3814" s="27"/>
      <c r="E3814" s="7"/>
      <c r="G3814" s="27"/>
      <c r="J3814" s="7"/>
      <c r="P3814" s="7"/>
    </row>
    <row r="3815">
      <c r="B3815" s="7"/>
      <c r="D3815" s="27"/>
      <c r="E3815" s="7"/>
      <c r="G3815" s="27"/>
      <c r="J3815" s="7"/>
      <c r="P3815" s="7"/>
    </row>
    <row r="3816">
      <c r="B3816" s="7"/>
      <c r="D3816" s="27"/>
      <c r="E3816" s="7"/>
      <c r="G3816" s="27"/>
      <c r="J3816" s="7"/>
      <c r="P3816" s="7"/>
    </row>
    <row r="3817">
      <c r="B3817" s="7"/>
      <c r="D3817" s="27"/>
      <c r="E3817" s="7"/>
      <c r="G3817" s="27"/>
      <c r="J3817" s="7"/>
      <c r="P3817" s="7"/>
    </row>
    <row r="3818">
      <c r="B3818" s="7"/>
      <c r="D3818" s="27"/>
      <c r="E3818" s="7"/>
      <c r="G3818" s="27"/>
      <c r="J3818" s="7"/>
      <c r="P3818" s="7"/>
    </row>
    <row r="3819">
      <c r="B3819" s="7"/>
      <c r="D3819" s="27"/>
      <c r="E3819" s="7"/>
      <c r="G3819" s="27"/>
      <c r="J3819" s="7"/>
      <c r="P3819" s="7"/>
    </row>
    <row r="3820">
      <c r="B3820" s="7"/>
      <c r="D3820" s="27"/>
      <c r="E3820" s="7"/>
      <c r="G3820" s="27"/>
      <c r="J3820" s="7"/>
      <c r="P3820" s="7"/>
    </row>
    <row r="3821">
      <c r="B3821" s="7"/>
      <c r="D3821" s="27"/>
      <c r="E3821" s="7"/>
      <c r="G3821" s="27"/>
      <c r="J3821" s="7"/>
      <c r="P3821" s="7"/>
    </row>
    <row r="3822">
      <c r="B3822" s="7"/>
      <c r="D3822" s="27"/>
      <c r="E3822" s="7"/>
      <c r="G3822" s="27"/>
      <c r="J3822" s="7"/>
      <c r="P3822" s="7"/>
    </row>
    <row r="3823">
      <c r="B3823" s="7"/>
      <c r="D3823" s="27"/>
      <c r="E3823" s="7"/>
      <c r="G3823" s="27"/>
      <c r="J3823" s="7"/>
      <c r="P3823" s="7"/>
    </row>
    <row r="3824">
      <c r="B3824" s="7"/>
      <c r="D3824" s="27"/>
      <c r="E3824" s="7"/>
      <c r="G3824" s="27"/>
      <c r="J3824" s="7"/>
      <c r="P3824" s="7"/>
    </row>
    <row r="3825">
      <c r="B3825" s="7"/>
      <c r="D3825" s="27"/>
      <c r="E3825" s="7"/>
      <c r="G3825" s="27"/>
      <c r="J3825" s="7"/>
      <c r="P3825" s="7"/>
    </row>
    <row r="3826">
      <c r="B3826" s="7"/>
      <c r="D3826" s="27"/>
      <c r="E3826" s="7"/>
      <c r="G3826" s="27"/>
      <c r="J3826" s="7"/>
      <c r="P3826" s="7"/>
    </row>
    <row r="3827">
      <c r="B3827" s="7"/>
      <c r="D3827" s="27"/>
      <c r="E3827" s="7"/>
      <c r="G3827" s="27"/>
      <c r="J3827" s="7"/>
      <c r="P3827" s="7"/>
    </row>
    <row r="3828">
      <c r="B3828" s="7"/>
      <c r="D3828" s="27"/>
      <c r="E3828" s="7"/>
      <c r="G3828" s="27"/>
      <c r="J3828" s="7"/>
      <c r="P3828" s="7"/>
    </row>
    <row r="3829">
      <c r="B3829" s="7"/>
      <c r="D3829" s="27"/>
      <c r="E3829" s="7"/>
      <c r="G3829" s="27"/>
      <c r="J3829" s="7"/>
      <c r="P3829" s="7"/>
    </row>
    <row r="3830">
      <c r="B3830" s="7"/>
      <c r="D3830" s="27"/>
      <c r="E3830" s="7"/>
      <c r="G3830" s="27"/>
      <c r="J3830" s="7"/>
      <c r="P3830" s="7"/>
    </row>
    <row r="3831">
      <c r="B3831" s="7"/>
      <c r="D3831" s="27"/>
      <c r="E3831" s="7"/>
      <c r="G3831" s="27"/>
      <c r="J3831" s="7"/>
      <c r="P3831" s="7"/>
    </row>
    <row r="3832">
      <c r="B3832" s="7"/>
      <c r="D3832" s="27"/>
      <c r="E3832" s="7"/>
      <c r="G3832" s="27"/>
      <c r="J3832" s="7"/>
      <c r="P3832" s="7"/>
    </row>
    <row r="3833">
      <c r="B3833" s="7"/>
      <c r="D3833" s="27"/>
      <c r="E3833" s="7"/>
      <c r="G3833" s="27"/>
      <c r="J3833" s="7"/>
      <c r="P3833" s="7"/>
    </row>
    <row r="3834">
      <c r="B3834" s="7"/>
      <c r="D3834" s="27"/>
      <c r="E3834" s="7"/>
      <c r="G3834" s="27"/>
      <c r="J3834" s="7"/>
      <c r="P3834" s="7"/>
    </row>
    <row r="3835">
      <c r="B3835" s="7"/>
      <c r="D3835" s="27"/>
      <c r="E3835" s="7"/>
      <c r="G3835" s="27"/>
      <c r="J3835" s="7"/>
      <c r="P3835" s="7"/>
    </row>
    <row r="3836">
      <c r="B3836" s="7"/>
      <c r="D3836" s="27"/>
      <c r="E3836" s="7"/>
      <c r="G3836" s="27"/>
      <c r="J3836" s="7"/>
      <c r="P3836" s="7"/>
    </row>
    <row r="3837">
      <c r="B3837" s="7"/>
      <c r="D3837" s="27"/>
      <c r="E3837" s="7"/>
      <c r="G3837" s="27"/>
      <c r="J3837" s="7"/>
      <c r="P3837" s="7"/>
    </row>
    <row r="3838">
      <c r="B3838" s="7"/>
      <c r="D3838" s="27"/>
      <c r="E3838" s="7"/>
      <c r="G3838" s="27"/>
      <c r="J3838" s="7"/>
      <c r="P3838" s="7"/>
    </row>
    <row r="3839">
      <c r="B3839" s="7"/>
      <c r="D3839" s="27"/>
      <c r="E3839" s="7"/>
      <c r="G3839" s="27"/>
      <c r="J3839" s="7"/>
      <c r="P3839" s="7"/>
    </row>
    <row r="3840">
      <c r="B3840" s="7"/>
      <c r="D3840" s="27"/>
      <c r="E3840" s="7"/>
      <c r="G3840" s="27"/>
      <c r="J3840" s="7"/>
      <c r="P3840" s="7"/>
    </row>
    <row r="3841">
      <c r="B3841" s="7"/>
      <c r="D3841" s="27"/>
      <c r="E3841" s="7"/>
      <c r="G3841" s="27"/>
      <c r="J3841" s="7"/>
      <c r="P3841" s="7"/>
    </row>
    <row r="3842">
      <c r="B3842" s="7"/>
      <c r="D3842" s="27"/>
      <c r="E3842" s="7"/>
      <c r="G3842" s="27"/>
      <c r="J3842" s="7"/>
      <c r="P3842" s="7"/>
    </row>
    <row r="3843">
      <c r="B3843" s="7"/>
      <c r="D3843" s="27"/>
      <c r="E3843" s="7"/>
      <c r="G3843" s="27"/>
      <c r="J3843" s="7"/>
      <c r="P3843" s="7"/>
    </row>
    <row r="3844">
      <c r="B3844" s="7"/>
      <c r="D3844" s="27"/>
      <c r="E3844" s="7"/>
      <c r="G3844" s="27"/>
      <c r="J3844" s="7"/>
      <c r="P3844" s="7"/>
    </row>
    <row r="3845">
      <c r="B3845" s="7"/>
      <c r="D3845" s="27"/>
      <c r="E3845" s="7"/>
      <c r="G3845" s="27"/>
      <c r="J3845" s="7"/>
      <c r="P3845" s="7"/>
    </row>
    <row r="3846">
      <c r="B3846" s="7"/>
      <c r="D3846" s="27"/>
      <c r="E3846" s="7"/>
      <c r="G3846" s="27"/>
      <c r="J3846" s="7"/>
      <c r="P3846" s="7"/>
    </row>
    <row r="3847">
      <c r="B3847" s="7"/>
      <c r="D3847" s="27"/>
      <c r="E3847" s="7"/>
      <c r="G3847" s="27"/>
      <c r="J3847" s="7"/>
      <c r="P3847" s="7"/>
    </row>
    <row r="3848">
      <c r="B3848" s="7"/>
      <c r="D3848" s="27"/>
      <c r="E3848" s="7"/>
      <c r="G3848" s="27"/>
      <c r="J3848" s="7"/>
      <c r="P3848" s="7"/>
    </row>
    <row r="3849">
      <c r="B3849" s="7"/>
      <c r="D3849" s="27"/>
      <c r="E3849" s="7"/>
      <c r="G3849" s="27"/>
      <c r="J3849" s="7"/>
      <c r="P3849" s="7"/>
    </row>
    <row r="3850">
      <c r="B3850" s="7"/>
      <c r="D3850" s="27"/>
      <c r="E3850" s="7"/>
      <c r="G3850" s="27"/>
      <c r="J3850" s="7"/>
      <c r="P3850" s="7"/>
    </row>
    <row r="3851">
      <c r="B3851" s="7"/>
      <c r="D3851" s="27"/>
      <c r="E3851" s="7"/>
      <c r="G3851" s="27"/>
      <c r="J3851" s="7"/>
      <c r="P3851" s="7"/>
    </row>
    <row r="3852">
      <c r="B3852" s="7"/>
      <c r="D3852" s="27"/>
      <c r="E3852" s="7"/>
      <c r="G3852" s="27"/>
      <c r="J3852" s="7"/>
      <c r="P3852" s="7"/>
    </row>
    <row r="3853">
      <c r="B3853" s="7"/>
      <c r="D3853" s="27"/>
      <c r="E3853" s="7"/>
      <c r="G3853" s="27"/>
      <c r="J3853" s="7"/>
      <c r="P3853" s="7"/>
    </row>
    <row r="3854">
      <c r="B3854" s="7"/>
      <c r="D3854" s="27"/>
      <c r="E3854" s="7"/>
      <c r="G3854" s="27"/>
      <c r="J3854" s="7"/>
      <c r="P3854" s="7"/>
    </row>
    <row r="3855">
      <c r="B3855" s="7"/>
      <c r="D3855" s="27"/>
      <c r="E3855" s="7"/>
      <c r="G3855" s="27"/>
      <c r="J3855" s="7"/>
      <c r="P3855" s="7"/>
    </row>
    <row r="3856">
      <c r="B3856" s="7"/>
      <c r="D3856" s="27"/>
      <c r="E3856" s="7"/>
      <c r="G3856" s="27"/>
      <c r="J3856" s="7"/>
      <c r="P3856" s="7"/>
    </row>
    <row r="3857">
      <c r="B3857" s="7"/>
      <c r="D3857" s="27"/>
      <c r="E3857" s="7"/>
      <c r="G3857" s="27"/>
      <c r="J3857" s="7"/>
      <c r="P3857" s="7"/>
    </row>
    <row r="3858">
      <c r="B3858" s="7"/>
      <c r="D3858" s="27"/>
      <c r="E3858" s="7"/>
      <c r="G3858" s="27"/>
      <c r="J3858" s="7"/>
      <c r="P3858" s="7"/>
    </row>
    <row r="3859">
      <c r="B3859" s="7"/>
      <c r="D3859" s="27"/>
      <c r="E3859" s="7"/>
      <c r="G3859" s="27"/>
      <c r="J3859" s="7"/>
      <c r="P3859" s="7"/>
    </row>
    <row r="3860">
      <c r="B3860" s="7"/>
      <c r="D3860" s="27"/>
      <c r="E3860" s="7"/>
      <c r="G3860" s="27"/>
      <c r="J3860" s="7"/>
      <c r="P3860" s="7"/>
    </row>
    <row r="3861">
      <c r="B3861" s="7"/>
      <c r="D3861" s="27"/>
      <c r="E3861" s="7"/>
      <c r="G3861" s="27"/>
      <c r="J3861" s="7"/>
      <c r="P3861" s="7"/>
    </row>
    <row r="3862">
      <c r="B3862" s="7"/>
      <c r="D3862" s="27"/>
      <c r="E3862" s="7"/>
      <c r="G3862" s="27"/>
      <c r="J3862" s="7"/>
      <c r="P3862" s="7"/>
    </row>
    <row r="3863">
      <c r="B3863" s="7"/>
      <c r="D3863" s="27"/>
      <c r="E3863" s="7"/>
      <c r="G3863" s="27"/>
      <c r="J3863" s="7"/>
      <c r="P3863" s="7"/>
    </row>
    <row r="3864">
      <c r="B3864" s="7"/>
      <c r="D3864" s="27"/>
      <c r="E3864" s="7"/>
      <c r="G3864" s="27"/>
      <c r="J3864" s="7"/>
      <c r="P3864" s="7"/>
    </row>
    <row r="3865">
      <c r="B3865" s="7"/>
      <c r="D3865" s="27"/>
      <c r="E3865" s="7"/>
      <c r="G3865" s="27"/>
      <c r="J3865" s="7"/>
      <c r="P3865" s="7"/>
    </row>
    <row r="3866">
      <c r="B3866" s="7"/>
      <c r="D3866" s="27"/>
      <c r="E3866" s="7"/>
      <c r="G3866" s="27"/>
      <c r="J3866" s="7"/>
      <c r="P3866" s="7"/>
    </row>
    <row r="3867">
      <c r="B3867" s="7"/>
      <c r="D3867" s="27"/>
      <c r="E3867" s="7"/>
      <c r="G3867" s="27"/>
      <c r="J3867" s="7"/>
      <c r="P3867" s="7"/>
    </row>
    <row r="3868">
      <c r="B3868" s="7"/>
      <c r="D3868" s="27"/>
      <c r="E3868" s="7"/>
      <c r="G3868" s="27"/>
      <c r="J3868" s="7"/>
      <c r="P3868" s="7"/>
    </row>
    <row r="3869">
      <c r="B3869" s="7"/>
      <c r="D3869" s="27"/>
      <c r="E3869" s="7"/>
      <c r="G3869" s="27"/>
      <c r="J3869" s="7"/>
      <c r="P3869" s="7"/>
    </row>
    <row r="3870">
      <c r="B3870" s="7"/>
      <c r="D3870" s="27"/>
      <c r="E3870" s="7"/>
      <c r="G3870" s="27"/>
      <c r="J3870" s="7"/>
      <c r="P3870" s="7"/>
    </row>
    <row r="3871">
      <c r="B3871" s="7"/>
      <c r="D3871" s="27"/>
      <c r="E3871" s="7"/>
      <c r="G3871" s="27"/>
      <c r="J3871" s="7"/>
      <c r="P3871" s="7"/>
    </row>
    <row r="3872">
      <c r="B3872" s="7"/>
      <c r="D3872" s="27"/>
      <c r="E3872" s="7"/>
      <c r="G3872" s="27"/>
      <c r="J3872" s="7"/>
      <c r="P3872" s="7"/>
    </row>
    <row r="3873">
      <c r="B3873" s="7"/>
      <c r="D3873" s="27"/>
      <c r="E3873" s="7"/>
      <c r="G3873" s="27"/>
      <c r="J3873" s="7"/>
      <c r="P3873" s="7"/>
    </row>
    <row r="3874">
      <c r="B3874" s="7"/>
      <c r="D3874" s="27"/>
      <c r="E3874" s="7"/>
      <c r="G3874" s="27"/>
      <c r="J3874" s="7"/>
      <c r="P3874" s="7"/>
    </row>
    <row r="3875">
      <c r="B3875" s="7"/>
      <c r="D3875" s="27"/>
      <c r="E3875" s="7"/>
      <c r="G3875" s="27"/>
      <c r="J3875" s="7"/>
      <c r="P3875" s="7"/>
    </row>
    <row r="3876">
      <c r="B3876" s="7"/>
      <c r="D3876" s="27"/>
      <c r="E3876" s="7"/>
      <c r="G3876" s="27"/>
      <c r="J3876" s="7"/>
      <c r="P3876" s="7"/>
    </row>
    <row r="3877">
      <c r="B3877" s="7"/>
      <c r="D3877" s="27"/>
      <c r="E3877" s="7"/>
      <c r="G3877" s="27"/>
      <c r="J3877" s="7"/>
      <c r="P3877" s="7"/>
    </row>
    <row r="3878">
      <c r="B3878" s="7"/>
      <c r="D3878" s="27"/>
      <c r="E3878" s="7"/>
      <c r="G3878" s="27"/>
      <c r="J3878" s="7"/>
      <c r="P3878" s="7"/>
    </row>
    <row r="3879">
      <c r="B3879" s="7"/>
      <c r="D3879" s="27"/>
      <c r="E3879" s="7"/>
      <c r="G3879" s="27"/>
      <c r="J3879" s="7"/>
      <c r="P3879" s="7"/>
    </row>
    <row r="3880">
      <c r="B3880" s="7"/>
      <c r="D3880" s="27"/>
      <c r="E3880" s="7"/>
      <c r="G3880" s="27"/>
      <c r="J3880" s="7"/>
      <c r="P3880" s="7"/>
    </row>
    <row r="3881">
      <c r="B3881" s="7"/>
      <c r="D3881" s="27"/>
      <c r="E3881" s="7"/>
      <c r="G3881" s="27"/>
      <c r="J3881" s="7"/>
      <c r="P3881" s="7"/>
    </row>
    <row r="3882">
      <c r="B3882" s="7"/>
      <c r="D3882" s="27"/>
      <c r="E3882" s="7"/>
      <c r="G3882" s="27"/>
      <c r="J3882" s="7"/>
      <c r="P3882" s="7"/>
    </row>
    <row r="3883">
      <c r="B3883" s="7"/>
      <c r="D3883" s="27"/>
      <c r="E3883" s="7"/>
      <c r="G3883" s="27"/>
      <c r="J3883" s="7"/>
      <c r="P3883" s="7"/>
    </row>
    <row r="3884">
      <c r="B3884" s="7"/>
      <c r="D3884" s="27"/>
      <c r="E3884" s="7"/>
      <c r="G3884" s="27"/>
      <c r="J3884" s="7"/>
      <c r="P3884" s="7"/>
    </row>
    <row r="3885">
      <c r="B3885" s="7"/>
      <c r="D3885" s="27"/>
      <c r="E3885" s="7"/>
      <c r="G3885" s="27"/>
      <c r="J3885" s="7"/>
      <c r="P3885" s="7"/>
    </row>
    <row r="3886">
      <c r="B3886" s="7"/>
      <c r="D3886" s="27"/>
      <c r="E3886" s="7"/>
      <c r="G3886" s="27"/>
      <c r="J3886" s="7"/>
      <c r="P3886" s="7"/>
    </row>
    <row r="3887">
      <c r="B3887" s="7"/>
      <c r="D3887" s="27"/>
      <c r="E3887" s="7"/>
      <c r="G3887" s="27"/>
      <c r="J3887" s="7"/>
      <c r="P3887" s="7"/>
    </row>
    <row r="3888">
      <c r="B3888" s="7"/>
      <c r="D3888" s="27"/>
      <c r="E3888" s="7"/>
      <c r="G3888" s="27"/>
      <c r="J3888" s="7"/>
      <c r="P3888" s="7"/>
    </row>
    <row r="3889">
      <c r="B3889" s="7"/>
      <c r="D3889" s="27"/>
      <c r="E3889" s="7"/>
      <c r="G3889" s="27"/>
      <c r="J3889" s="7"/>
      <c r="P3889" s="7"/>
    </row>
    <row r="3890">
      <c r="B3890" s="7"/>
      <c r="D3890" s="27"/>
      <c r="E3890" s="7"/>
      <c r="G3890" s="27"/>
      <c r="J3890" s="7"/>
      <c r="P3890" s="7"/>
    </row>
    <row r="3891">
      <c r="B3891" s="7"/>
      <c r="D3891" s="27"/>
      <c r="E3891" s="7"/>
      <c r="G3891" s="27"/>
      <c r="J3891" s="7"/>
      <c r="P3891" s="7"/>
    </row>
    <row r="3892">
      <c r="B3892" s="7"/>
      <c r="D3892" s="27"/>
      <c r="E3892" s="7"/>
      <c r="G3892" s="27"/>
      <c r="J3892" s="7"/>
      <c r="P3892" s="7"/>
    </row>
    <row r="3893">
      <c r="B3893" s="7"/>
      <c r="D3893" s="27"/>
      <c r="E3893" s="7"/>
      <c r="G3893" s="27"/>
      <c r="J3893" s="7"/>
      <c r="P3893" s="7"/>
    </row>
    <row r="3894">
      <c r="B3894" s="7"/>
      <c r="D3894" s="27"/>
      <c r="E3894" s="7"/>
      <c r="G3894" s="27"/>
      <c r="J3894" s="7"/>
      <c r="P3894" s="7"/>
    </row>
    <row r="3895">
      <c r="B3895" s="7"/>
      <c r="D3895" s="27"/>
      <c r="E3895" s="7"/>
      <c r="G3895" s="27"/>
      <c r="J3895" s="7"/>
      <c r="P3895" s="7"/>
    </row>
    <row r="3896">
      <c r="B3896" s="7"/>
      <c r="D3896" s="27"/>
      <c r="E3896" s="7"/>
      <c r="G3896" s="27"/>
      <c r="J3896" s="7"/>
      <c r="P3896" s="7"/>
    </row>
    <row r="3897">
      <c r="B3897" s="7"/>
      <c r="D3897" s="27"/>
      <c r="E3897" s="7"/>
      <c r="G3897" s="27"/>
      <c r="J3897" s="7"/>
      <c r="P3897" s="7"/>
    </row>
    <row r="3898">
      <c r="B3898" s="7"/>
      <c r="D3898" s="27"/>
      <c r="E3898" s="7"/>
      <c r="G3898" s="27"/>
      <c r="J3898" s="7"/>
      <c r="P3898" s="7"/>
    </row>
    <row r="3899">
      <c r="B3899" s="7"/>
      <c r="D3899" s="27"/>
      <c r="E3899" s="7"/>
      <c r="G3899" s="27"/>
      <c r="J3899" s="7"/>
      <c r="P3899" s="7"/>
    </row>
    <row r="3900">
      <c r="B3900" s="7"/>
      <c r="D3900" s="27"/>
      <c r="E3900" s="7"/>
      <c r="G3900" s="27"/>
      <c r="J3900" s="7"/>
      <c r="P3900" s="7"/>
    </row>
    <row r="3901">
      <c r="B3901" s="7"/>
      <c r="D3901" s="27"/>
      <c r="E3901" s="7"/>
      <c r="G3901" s="27"/>
      <c r="J3901" s="7"/>
      <c r="P3901" s="7"/>
    </row>
    <row r="3902">
      <c r="B3902" s="7"/>
      <c r="D3902" s="27"/>
      <c r="E3902" s="7"/>
      <c r="G3902" s="27"/>
      <c r="J3902" s="7"/>
      <c r="P3902" s="7"/>
    </row>
    <row r="3903">
      <c r="B3903" s="7"/>
      <c r="D3903" s="27"/>
      <c r="E3903" s="7"/>
      <c r="G3903" s="27"/>
      <c r="J3903" s="7"/>
      <c r="P3903" s="7"/>
    </row>
    <row r="3904">
      <c r="B3904" s="7"/>
      <c r="D3904" s="27"/>
      <c r="E3904" s="7"/>
      <c r="G3904" s="27"/>
      <c r="J3904" s="7"/>
      <c r="P3904" s="7"/>
    </row>
    <row r="3905">
      <c r="B3905" s="7"/>
      <c r="D3905" s="27"/>
      <c r="E3905" s="7"/>
      <c r="G3905" s="27"/>
      <c r="J3905" s="7"/>
      <c r="P3905" s="7"/>
    </row>
    <row r="3906">
      <c r="B3906" s="7"/>
      <c r="D3906" s="27"/>
      <c r="E3906" s="7"/>
      <c r="G3906" s="27"/>
      <c r="J3906" s="7"/>
      <c r="P3906" s="7"/>
    </row>
    <row r="3907">
      <c r="B3907" s="7"/>
      <c r="D3907" s="27"/>
      <c r="E3907" s="7"/>
      <c r="G3907" s="27"/>
      <c r="J3907" s="7"/>
      <c r="P3907" s="7"/>
    </row>
    <row r="3908">
      <c r="B3908" s="7"/>
      <c r="D3908" s="27"/>
      <c r="E3908" s="7"/>
      <c r="G3908" s="27"/>
      <c r="J3908" s="7"/>
      <c r="P3908" s="7"/>
    </row>
    <row r="3909">
      <c r="B3909" s="7"/>
      <c r="D3909" s="27"/>
      <c r="E3909" s="7"/>
      <c r="G3909" s="27"/>
      <c r="J3909" s="7"/>
      <c r="P3909" s="7"/>
    </row>
    <row r="3910">
      <c r="B3910" s="7"/>
      <c r="D3910" s="27"/>
      <c r="E3910" s="7"/>
      <c r="G3910" s="27"/>
      <c r="J3910" s="7"/>
      <c r="P3910" s="7"/>
    </row>
    <row r="3911">
      <c r="B3911" s="7"/>
      <c r="D3911" s="27"/>
      <c r="E3911" s="7"/>
      <c r="G3911" s="27"/>
      <c r="J3911" s="7"/>
      <c r="P3911" s="7"/>
    </row>
    <row r="3912">
      <c r="B3912" s="7"/>
      <c r="D3912" s="27"/>
      <c r="E3912" s="7"/>
      <c r="G3912" s="27"/>
      <c r="J3912" s="7"/>
      <c r="P3912" s="7"/>
    </row>
    <row r="3913">
      <c r="B3913" s="7"/>
      <c r="D3913" s="27"/>
      <c r="E3913" s="7"/>
      <c r="G3913" s="27"/>
      <c r="J3913" s="7"/>
      <c r="P3913" s="7"/>
    </row>
    <row r="3914">
      <c r="B3914" s="7"/>
      <c r="D3914" s="27"/>
      <c r="E3914" s="7"/>
      <c r="G3914" s="27"/>
      <c r="J3914" s="7"/>
      <c r="P3914" s="7"/>
    </row>
    <row r="3915">
      <c r="B3915" s="7"/>
      <c r="D3915" s="27"/>
      <c r="E3915" s="7"/>
      <c r="G3915" s="27"/>
      <c r="J3915" s="7"/>
      <c r="P3915" s="7"/>
    </row>
    <row r="3916">
      <c r="B3916" s="7"/>
      <c r="D3916" s="27"/>
      <c r="E3916" s="7"/>
      <c r="G3916" s="27"/>
      <c r="J3916" s="7"/>
      <c r="P3916" s="7"/>
    </row>
    <row r="3917">
      <c r="B3917" s="7"/>
      <c r="D3917" s="27"/>
      <c r="E3917" s="7"/>
      <c r="G3917" s="27"/>
      <c r="J3917" s="7"/>
      <c r="P3917" s="7"/>
    </row>
    <row r="3918">
      <c r="B3918" s="7"/>
      <c r="D3918" s="27"/>
      <c r="E3918" s="7"/>
      <c r="G3918" s="27"/>
      <c r="J3918" s="7"/>
      <c r="P3918" s="7"/>
    </row>
    <row r="3919">
      <c r="B3919" s="7"/>
      <c r="D3919" s="27"/>
      <c r="E3919" s="7"/>
      <c r="G3919" s="27"/>
      <c r="J3919" s="7"/>
      <c r="P3919" s="7"/>
    </row>
    <row r="3920">
      <c r="B3920" s="7"/>
      <c r="D3920" s="27"/>
      <c r="E3920" s="7"/>
      <c r="G3920" s="27"/>
      <c r="J3920" s="7"/>
      <c r="P3920" s="7"/>
    </row>
    <row r="3921">
      <c r="B3921" s="7"/>
      <c r="D3921" s="27"/>
      <c r="E3921" s="7"/>
      <c r="G3921" s="27"/>
      <c r="J3921" s="7"/>
      <c r="P3921" s="7"/>
    </row>
    <row r="3922">
      <c r="B3922" s="7"/>
      <c r="D3922" s="27"/>
      <c r="E3922" s="7"/>
      <c r="G3922" s="27"/>
      <c r="J3922" s="7"/>
      <c r="P3922" s="7"/>
    </row>
    <row r="3923">
      <c r="B3923" s="7"/>
      <c r="D3923" s="27"/>
      <c r="E3923" s="7"/>
      <c r="G3923" s="27"/>
      <c r="J3923" s="7"/>
      <c r="P3923" s="7"/>
    </row>
    <row r="3924">
      <c r="B3924" s="7"/>
      <c r="D3924" s="27"/>
      <c r="E3924" s="7"/>
      <c r="G3924" s="27"/>
      <c r="J3924" s="7"/>
      <c r="P3924" s="7"/>
    </row>
    <row r="3925">
      <c r="B3925" s="7"/>
      <c r="D3925" s="27"/>
      <c r="E3925" s="7"/>
      <c r="G3925" s="27"/>
      <c r="J3925" s="7"/>
      <c r="P3925" s="7"/>
    </row>
    <row r="3926">
      <c r="B3926" s="7"/>
      <c r="D3926" s="27"/>
      <c r="E3926" s="7"/>
      <c r="G3926" s="27"/>
      <c r="J3926" s="7"/>
      <c r="P3926" s="7"/>
    </row>
    <row r="3927">
      <c r="B3927" s="7"/>
      <c r="D3927" s="27"/>
      <c r="E3927" s="7"/>
      <c r="G3927" s="27"/>
      <c r="J3927" s="7"/>
      <c r="P3927" s="7"/>
    </row>
    <row r="3928">
      <c r="B3928" s="7"/>
      <c r="D3928" s="27"/>
      <c r="E3928" s="7"/>
      <c r="G3928" s="27"/>
      <c r="J3928" s="7"/>
      <c r="P3928" s="7"/>
    </row>
    <row r="3929">
      <c r="B3929" s="7"/>
      <c r="D3929" s="27"/>
      <c r="E3929" s="7"/>
      <c r="G3929" s="27"/>
      <c r="J3929" s="7"/>
      <c r="P3929" s="7"/>
    </row>
    <row r="3930">
      <c r="B3930" s="7"/>
      <c r="D3930" s="27"/>
      <c r="E3930" s="7"/>
      <c r="G3930" s="27"/>
      <c r="J3930" s="7"/>
      <c r="P3930" s="7"/>
    </row>
    <row r="3931">
      <c r="B3931" s="7"/>
      <c r="D3931" s="27"/>
      <c r="E3931" s="7"/>
      <c r="G3931" s="27"/>
      <c r="J3931" s="7"/>
      <c r="P3931" s="7"/>
    </row>
    <row r="3932">
      <c r="B3932" s="7"/>
      <c r="D3932" s="27"/>
      <c r="E3932" s="7"/>
      <c r="G3932" s="27"/>
      <c r="J3932" s="7"/>
      <c r="P3932" s="7"/>
    </row>
    <row r="3933">
      <c r="B3933" s="7"/>
      <c r="D3933" s="27"/>
      <c r="E3933" s="7"/>
      <c r="G3933" s="27"/>
      <c r="J3933" s="7"/>
      <c r="P3933" s="7"/>
    </row>
    <row r="3934">
      <c r="B3934" s="7"/>
      <c r="D3934" s="27"/>
      <c r="E3934" s="7"/>
      <c r="G3934" s="27"/>
      <c r="J3934" s="7"/>
      <c r="P3934" s="7"/>
    </row>
    <row r="3935">
      <c r="B3935" s="7"/>
      <c r="D3935" s="27"/>
      <c r="E3935" s="7"/>
      <c r="G3935" s="27"/>
      <c r="J3935" s="7"/>
      <c r="P3935" s="7"/>
    </row>
    <row r="3936">
      <c r="B3936" s="7"/>
      <c r="D3936" s="27"/>
      <c r="E3936" s="7"/>
      <c r="G3936" s="27"/>
      <c r="J3936" s="7"/>
      <c r="P3936" s="7"/>
    </row>
    <row r="3937">
      <c r="B3937" s="7"/>
      <c r="D3937" s="27"/>
      <c r="E3937" s="7"/>
      <c r="G3937" s="27"/>
      <c r="J3937" s="7"/>
      <c r="P3937" s="7"/>
    </row>
    <row r="3938">
      <c r="B3938" s="7"/>
      <c r="D3938" s="27"/>
      <c r="E3938" s="7"/>
      <c r="G3938" s="27"/>
      <c r="J3938" s="7"/>
      <c r="P3938" s="7"/>
    </row>
    <row r="3939">
      <c r="B3939" s="7"/>
      <c r="D3939" s="27"/>
      <c r="E3939" s="7"/>
      <c r="G3939" s="27"/>
      <c r="J3939" s="7"/>
      <c r="P3939" s="7"/>
    </row>
    <row r="3940">
      <c r="B3940" s="7"/>
      <c r="D3940" s="27"/>
      <c r="E3940" s="7"/>
      <c r="G3940" s="27"/>
      <c r="J3940" s="7"/>
      <c r="P3940" s="7"/>
    </row>
    <row r="3941">
      <c r="B3941" s="7"/>
      <c r="D3941" s="27"/>
      <c r="E3941" s="7"/>
      <c r="G3941" s="27"/>
      <c r="J3941" s="7"/>
      <c r="P3941" s="7"/>
    </row>
    <row r="3942">
      <c r="B3942" s="7"/>
      <c r="D3942" s="27"/>
      <c r="E3942" s="7"/>
      <c r="G3942" s="27"/>
      <c r="J3942" s="7"/>
      <c r="P3942" s="7"/>
    </row>
    <row r="3943">
      <c r="B3943" s="7"/>
      <c r="D3943" s="27"/>
      <c r="E3943" s="7"/>
      <c r="G3943" s="27"/>
      <c r="J3943" s="7"/>
      <c r="P3943" s="7"/>
    </row>
    <row r="3944">
      <c r="B3944" s="7"/>
      <c r="D3944" s="27"/>
      <c r="E3944" s="7"/>
      <c r="G3944" s="27"/>
      <c r="J3944" s="7"/>
      <c r="P3944" s="7"/>
    </row>
    <row r="3945">
      <c r="B3945" s="7"/>
      <c r="D3945" s="27"/>
      <c r="E3945" s="7"/>
      <c r="G3945" s="27"/>
      <c r="J3945" s="7"/>
      <c r="P3945" s="7"/>
    </row>
    <row r="3946">
      <c r="B3946" s="7"/>
      <c r="D3946" s="27"/>
      <c r="E3946" s="7"/>
      <c r="G3946" s="27"/>
      <c r="J3946" s="7"/>
      <c r="P3946" s="7"/>
    </row>
    <row r="3947">
      <c r="B3947" s="7"/>
      <c r="D3947" s="27"/>
      <c r="E3947" s="7"/>
      <c r="G3947" s="27"/>
      <c r="J3947" s="7"/>
      <c r="P3947" s="7"/>
    </row>
    <row r="3948">
      <c r="B3948" s="7"/>
      <c r="D3948" s="27"/>
      <c r="E3948" s="7"/>
      <c r="G3948" s="27"/>
      <c r="J3948" s="7"/>
      <c r="P3948" s="7"/>
    </row>
    <row r="3949">
      <c r="B3949" s="7"/>
      <c r="D3949" s="27"/>
      <c r="E3949" s="7"/>
      <c r="G3949" s="27"/>
      <c r="J3949" s="7"/>
      <c r="P3949" s="7"/>
    </row>
    <row r="3950">
      <c r="B3950" s="7"/>
      <c r="D3950" s="27"/>
      <c r="E3950" s="7"/>
      <c r="G3950" s="27"/>
      <c r="J3950" s="7"/>
      <c r="P3950" s="7"/>
    </row>
    <row r="3951">
      <c r="B3951" s="7"/>
      <c r="D3951" s="27"/>
      <c r="E3951" s="7"/>
      <c r="G3951" s="27"/>
      <c r="J3951" s="7"/>
      <c r="P3951" s="7"/>
    </row>
    <row r="3952">
      <c r="B3952" s="7"/>
      <c r="D3952" s="27"/>
      <c r="E3952" s="7"/>
      <c r="G3952" s="27"/>
      <c r="J3952" s="7"/>
      <c r="P3952" s="7"/>
    </row>
    <row r="3953">
      <c r="B3953" s="7"/>
      <c r="D3953" s="27"/>
      <c r="E3953" s="7"/>
      <c r="G3953" s="27"/>
      <c r="J3953" s="7"/>
      <c r="P3953" s="7"/>
    </row>
    <row r="3954">
      <c r="B3954" s="7"/>
      <c r="D3954" s="27"/>
      <c r="E3954" s="7"/>
      <c r="G3954" s="27"/>
      <c r="J3954" s="7"/>
      <c r="P3954" s="7"/>
    </row>
    <row r="3955">
      <c r="B3955" s="7"/>
      <c r="D3955" s="27"/>
      <c r="E3955" s="7"/>
      <c r="G3955" s="27"/>
      <c r="J3955" s="7"/>
      <c r="P3955" s="7"/>
    </row>
    <row r="3956">
      <c r="B3956" s="7"/>
      <c r="D3956" s="27"/>
      <c r="E3956" s="7"/>
      <c r="G3956" s="27"/>
      <c r="J3956" s="7"/>
      <c r="P3956" s="7"/>
    </row>
    <row r="3957">
      <c r="B3957" s="7"/>
      <c r="D3957" s="27"/>
      <c r="E3957" s="7"/>
      <c r="G3957" s="27"/>
      <c r="J3957" s="7"/>
      <c r="P3957" s="7"/>
    </row>
    <row r="3958">
      <c r="B3958" s="7"/>
      <c r="D3958" s="27"/>
      <c r="E3958" s="7"/>
      <c r="G3958" s="27"/>
      <c r="J3958" s="7"/>
      <c r="P3958" s="7"/>
    </row>
    <row r="3959">
      <c r="B3959" s="7"/>
      <c r="D3959" s="27"/>
      <c r="E3959" s="7"/>
      <c r="G3959" s="27"/>
      <c r="J3959" s="7"/>
      <c r="P3959" s="7"/>
    </row>
    <row r="3960">
      <c r="B3960" s="7"/>
      <c r="D3960" s="27"/>
      <c r="E3960" s="7"/>
      <c r="G3960" s="27"/>
      <c r="J3960" s="7"/>
      <c r="P3960" s="7"/>
    </row>
    <row r="3961">
      <c r="B3961" s="7"/>
      <c r="D3961" s="27"/>
      <c r="E3961" s="7"/>
      <c r="G3961" s="27"/>
      <c r="J3961" s="7"/>
      <c r="P3961" s="7"/>
    </row>
    <row r="3962">
      <c r="B3962" s="7"/>
      <c r="D3962" s="27"/>
      <c r="E3962" s="7"/>
      <c r="G3962" s="27"/>
      <c r="J3962" s="7"/>
      <c r="P3962" s="7"/>
    </row>
    <row r="3963">
      <c r="B3963" s="7"/>
      <c r="D3963" s="27"/>
      <c r="E3963" s="7"/>
      <c r="G3963" s="27"/>
      <c r="J3963" s="7"/>
      <c r="P3963" s="7"/>
    </row>
    <row r="3964">
      <c r="B3964" s="7"/>
      <c r="D3964" s="27"/>
      <c r="E3964" s="7"/>
      <c r="G3964" s="27"/>
      <c r="J3964" s="7"/>
      <c r="P3964" s="7"/>
    </row>
    <row r="3965">
      <c r="B3965" s="7"/>
      <c r="D3965" s="27"/>
      <c r="E3965" s="7"/>
      <c r="G3965" s="27"/>
      <c r="J3965" s="7"/>
      <c r="P3965" s="7"/>
    </row>
    <row r="3966">
      <c r="B3966" s="7"/>
      <c r="D3966" s="27"/>
      <c r="E3966" s="7"/>
      <c r="G3966" s="27"/>
      <c r="J3966" s="7"/>
      <c r="P3966" s="7"/>
    </row>
    <row r="3967">
      <c r="B3967" s="7"/>
      <c r="D3967" s="27"/>
      <c r="E3967" s="7"/>
      <c r="G3967" s="27"/>
      <c r="J3967" s="7"/>
      <c r="P3967" s="7"/>
    </row>
    <row r="3968">
      <c r="B3968" s="7"/>
      <c r="D3968" s="27"/>
      <c r="E3968" s="7"/>
      <c r="G3968" s="27"/>
      <c r="J3968" s="7"/>
      <c r="P3968" s="7"/>
    </row>
    <row r="3969">
      <c r="B3969" s="7"/>
      <c r="D3969" s="27"/>
      <c r="E3969" s="7"/>
      <c r="G3969" s="27"/>
      <c r="J3969" s="7"/>
      <c r="P3969" s="7"/>
    </row>
    <row r="3970">
      <c r="B3970" s="7"/>
      <c r="D3970" s="27"/>
      <c r="E3970" s="7"/>
      <c r="G3970" s="27"/>
      <c r="J3970" s="7"/>
      <c r="P3970" s="7"/>
    </row>
    <row r="3971">
      <c r="B3971" s="7"/>
      <c r="D3971" s="27"/>
      <c r="E3971" s="7"/>
      <c r="G3971" s="27"/>
      <c r="J3971" s="7"/>
      <c r="P3971" s="7"/>
    </row>
    <row r="3972">
      <c r="B3972" s="7"/>
      <c r="D3972" s="27"/>
      <c r="E3972" s="7"/>
      <c r="G3972" s="27"/>
      <c r="J3972" s="7"/>
      <c r="P3972" s="7"/>
    </row>
    <row r="3973">
      <c r="B3973" s="7"/>
      <c r="D3973" s="27"/>
      <c r="E3973" s="7"/>
      <c r="G3973" s="27"/>
      <c r="J3973" s="7"/>
      <c r="P3973" s="7"/>
    </row>
    <row r="3974">
      <c r="B3974" s="7"/>
      <c r="D3974" s="27"/>
      <c r="E3974" s="7"/>
      <c r="G3974" s="27"/>
      <c r="J3974" s="7"/>
      <c r="P3974" s="7"/>
    </row>
    <row r="3975">
      <c r="B3975" s="7"/>
      <c r="D3975" s="27"/>
      <c r="E3975" s="7"/>
      <c r="G3975" s="27"/>
      <c r="J3975" s="7"/>
      <c r="P3975" s="7"/>
    </row>
    <row r="3976">
      <c r="B3976" s="7"/>
      <c r="D3976" s="27"/>
      <c r="E3976" s="7"/>
      <c r="G3976" s="27"/>
      <c r="J3976" s="7"/>
      <c r="P3976" s="7"/>
    </row>
    <row r="3977">
      <c r="B3977" s="7"/>
      <c r="D3977" s="27"/>
      <c r="E3977" s="7"/>
      <c r="G3977" s="27"/>
      <c r="J3977" s="7"/>
      <c r="P3977" s="7"/>
    </row>
    <row r="3978">
      <c r="B3978" s="7"/>
      <c r="D3978" s="27"/>
      <c r="E3978" s="7"/>
      <c r="G3978" s="27"/>
      <c r="J3978" s="7"/>
      <c r="P3978" s="7"/>
    </row>
    <row r="3979">
      <c r="B3979" s="7"/>
      <c r="D3979" s="27"/>
      <c r="E3979" s="7"/>
      <c r="G3979" s="27"/>
      <c r="J3979" s="7"/>
      <c r="P3979" s="7"/>
    </row>
    <row r="3980">
      <c r="B3980" s="7"/>
      <c r="D3980" s="27"/>
      <c r="E3980" s="7"/>
      <c r="G3980" s="27"/>
      <c r="J3980" s="7"/>
      <c r="P3980" s="7"/>
    </row>
    <row r="3981">
      <c r="B3981" s="7"/>
      <c r="D3981" s="27"/>
      <c r="E3981" s="7"/>
      <c r="G3981" s="27"/>
      <c r="J3981" s="7"/>
      <c r="P3981" s="7"/>
    </row>
    <row r="3982">
      <c r="B3982" s="7"/>
      <c r="D3982" s="27"/>
      <c r="E3982" s="7"/>
      <c r="G3982" s="27"/>
      <c r="J3982" s="7"/>
      <c r="P3982" s="7"/>
    </row>
    <row r="3983">
      <c r="B3983" s="7"/>
      <c r="D3983" s="27"/>
      <c r="E3983" s="7"/>
      <c r="G3983" s="27"/>
      <c r="J3983" s="7"/>
      <c r="P3983" s="7"/>
    </row>
    <row r="3984">
      <c r="B3984" s="7"/>
      <c r="D3984" s="27"/>
      <c r="E3984" s="7"/>
      <c r="G3984" s="27"/>
      <c r="J3984" s="7"/>
      <c r="P3984" s="7"/>
    </row>
    <row r="3985">
      <c r="B3985" s="7"/>
      <c r="D3985" s="27"/>
      <c r="E3985" s="7"/>
      <c r="G3985" s="27"/>
      <c r="J3985" s="7"/>
      <c r="P3985" s="7"/>
    </row>
    <row r="3986">
      <c r="B3986" s="7"/>
      <c r="D3986" s="27"/>
      <c r="E3986" s="7"/>
      <c r="G3986" s="27"/>
      <c r="J3986" s="7"/>
      <c r="P3986" s="7"/>
    </row>
    <row r="3987">
      <c r="B3987" s="7"/>
      <c r="D3987" s="27"/>
      <c r="E3987" s="7"/>
      <c r="G3987" s="27"/>
      <c r="J3987" s="7"/>
      <c r="P3987" s="7"/>
    </row>
    <row r="3988">
      <c r="B3988" s="7"/>
      <c r="D3988" s="27"/>
      <c r="E3988" s="7"/>
      <c r="G3988" s="27"/>
      <c r="J3988" s="7"/>
      <c r="P3988" s="7"/>
    </row>
    <row r="3989">
      <c r="B3989" s="7"/>
      <c r="D3989" s="27"/>
      <c r="E3989" s="7"/>
      <c r="G3989" s="27"/>
      <c r="J3989" s="7"/>
      <c r="P3989" s="7"/>
    </row>
    <row r="3990">
      <c r="B3990" s="7"/>
      <c r="D3990" s="27"/>
      <c r="E3990" s="7"/>
      <c r="G3990" s="27"/>
      <c r="J3990" s="7"/>
      <c r="P3990" s="7"/>
    </row>
    <row r="3991">
      <c r="B3991" s="7"/>
      <c r="D3991" s="27"/>
      <c r="E3991" s="7"/>
      <c r="G3991" s="27"/>
      <c r="J3991" s="7"/>
      <c r="P3991" s="7"/>
    </row>
    <row r="3992">
      <c r="B3992" s="7"/>
      <c r="D3992" s="27"/>
      <c r="E3992" s="7"/>
      <c r="G3992" s="27"/>
      <c r="J3992" s="7"/>
      <c r="P3992" s="7"/>
    </row>
    <row r="3993">
      <c r="B3993" s="7"/>
      <c r="D3993" s="27"/>
      <c r="E3993" s="7"/>
      <c r="G3993" s="27"/>
      <c r="J3993" s="7"/>
      <c r="P3993" s="7"/>
    </row>
    <row r="3994">
      <c r="B3994" s="7"/>
      <c r="D3994" s="27"/>
      <c r="E3994" s="7"/>
      <c r="G3994" s="27"/>
      <c r="J3994" s="7"/>
      <c r="P3994" s="7"/>
    </row>
    <row r="3995">
      <c r="B3995" s="7"/>
      <c r="D3995" s="27"/>
      <c r="E3995" s="7"/>
      <c r="G3995" s="27"/>
      <c r="J3995" s="7"/>
      <c r="P3995" s="7"/>
    </row>
    <row r="3996">
      <c r="B3996" s="7"/>
      <c r="D3996" s="27"/>
      <c r="E3996" s="7"/>
      <c r="G3996" s="27"/>
      <c r="J3996" s="7"/>
      <c r="P3996" s="7"/>
    </row>
    <row r="3997">
      <c r="B3997" s="7"/>
      <c r="D3997" s="27"/>
      <c r="E3997" s="7"/>
      <c r="G3997" s="27"/>
      <c r="J3997" s="7"/>
      <c r="P3997" s="7"/>
    </row>
    <row r="3998">
      <c r="B3998" s="7"/>
      <c r="D3998" s="27"/>
      <c r="E3998" s="7"/>
      <c r="G3998" s="27"/>
      <c r="J3998" s="7"/>
      <c r="P3998" s="7"/>
    </row>
    <row r="3999">
      <c r="B3999" s="7"/>
      <c r="D3999" s="27"/>
      <c r="E3999" s="7"/>
      <c r="G3999" s="27"/>
      <c r="J3999" s="7"/>
      <c r="P3999" s="7"/>
    </row>
    <row r="4000">
      <c r="B4000" s="7"/>
      <c r="D4000" s="27"/>
      <c r="E4000" s="7"/>
      <c r="G4000" s="27"/>
      <c r="J4000" s="7"/>
      <c r="P4000" s="7"/>
    </row>
    <row r="4001">
      <c r="B4001" s="7"/>
      <c r="D4001" s="27"/>
      <c r="E4001" s="7"/>
      <c r="G4001" s="27"/>
      <c r="J4001" s="7"/>
      <c r="P4001" s="7"/>
    </row>
    <row r="4002">
      <c r="B4002" s="7"/>
      <c r="D4002" s="27"/>
      <c r="E4002" s="7"/>
      <c r="G4002" s="27"/>
      <c r="J4002" s="7"/>
      <c r="P4002" s="7"/>
    </row>
    <row r="4003">
      <c r="B4003" s="7"/>
      <c r="D4003" s="27"/>
      <c r="E4003" s="7"/>
      <c r="G4003" s="27"/>
      <c r="J4003" s="7"/>
      <c r="P4003" s="7"/>
    </row>
    <row r="4004">
      <c r="B4004" s="7"/>
      <c r="D4004" s="27"/>
      <c r="E4004" s="7"/>
      <c r="G4004" s="27"/>
      <c r="J4004" s="7"/>
      <c r="P4004" s="7"/>
    </row>
    <row r="4005">
      <c r="B4005" s="7"/>
      <c r="D4005" s="27"/>
      <c r="E4005" s="7"/>
      <c r="G4005" s="27"/>
      <c r="J4005" s="7"/>
      <c r="P4005" s="7"/>
    </row>
    <row r="4006">
      <c r="B4006" s="7"/>
      <c r="D4006" s="27"/>
      <c r="E4006" s="7"/>
      <c r="G4006" s="27"/>
      <c r="J4006" s="7"/>
      <c r="P4006" s="7"/>
    </row>
    <row r="4007">
      <c r="B4007" s="7"/>
      <c r="D4007" s="27"/>
      <c r="E4007" s="7"/>
      <c r="G4007" s="27"/>
      <c r="J4007" s="7"/>
      <c r="P4007" s="7"/>
    </row>
    <row r="4008">
      <c r="B4008" s="7"/>
      <c r="D4008" s="27"/>
      <c r="E4008" s="7"/>
      <c r="G4008" s="27"/>
      <c r="J4008" s="7"/>
      <c r="P4008" s="7"/>
    </row>
    <row r="4009">
      <c r="B4009" s="7"/>
      <c r="D4009" s="27"/>
      <c r="E4009" s="7"/>
      <c r="G4009" s="27"/>
      <c r="J4009" s="7"/>
      <c r="P4009" s="7"/>
    </row>
    <row r="4010">
      <c r="B4010" s="7"/>
      <c r="D4010" s="27"/>
      <c r="E4010" s="7"/>
      <c r="G4010" s="27"/>
      <c r="J4010" s="7"/>
      <c r="P4010" s="7"/>
    </row>
    <row r="4011">
      <c r="B4011" s="7"/>
      <c r="D4011" s="27"/>
      <c r="E4011" s="7"/>
      <c r="G4011" s="27"/>
      <c r="J4011" s="7"/>
      <c r="P4011" s="7"/>
    </row>
    <row r="4012">
      <c r="B4012" s="7"/>
      <c r="D4012" s="27"/>
      <c r="E4012" s="7"/>
      <c r="G4012" s="27"/>
      <c r="J4012" s="7"/>
      <c r="P4012" s="7"/>
    </row>
    <row r="4013">
      <c r="B4013" s="7"/>
      <c r="D4013" s="27"/>
      <c r="E4013" s="7"/>
      <c r="G4013" s="27"/>
      <c r="J4013" s="7"/>
      <c r="P4013" s="7"/>
    </row>
    <row r="4014">
      <c r="B4014" s="7"/>
      <c r="D4014" s="27"/>
      <c r="E4014" s="7"/>
      <c r="G4014" s="27"/>
      <c r="J4014" s="7"/>
      <c r="P4014" s="7"/>
    </row>
    <row r="4015">
      <c r="B4015" s="7"/>
      <c r="D4015" s="27"/>
      <c r="E4015" s="7"/>
      <c r="G4015" s="27"/>
      <c r="J4015" s="7"/>
      <c r="P4015" s="7"/>
    </row>
    <row r="4016">
      <c r="B4016" s="7"/>
      <c r="D4016" s="27"/>
      <c r="E4016" s="7"/>
      <c r="G4016" s="27"/>
      <c r="J4016" s="7"/>
      <c r="P4016" s="7"/>
    </row>
    <row r="4017">
      <c r="B4017" s="7"/>
      <c r="D4017" s="27"/>
      <c r="E4017" s="7"/>
      <c r="G4017" s="27"/>
      <c r="J4017" s="7"/>
      <c r="P4017" s="7"/>
    </row>
    <row r="4018">
      <c r="B4018" s="7"/>
      <c r="D4018" s="27"/>
      <c r="E4018" s="7"/>
      <c r="G4018" s="27"/>
      <c r="J4018" s="7"/>
      <c r="P4018" s="7"/>
    </row>
    <row r="4019">
      <c r="B4019" s="7"/>
      <c r="D4019" s="27"/>
      <c r="E4019" s="7"/>
      <c r="G4019" s="27"/>
      <c r="J4019" s="7"/>
      <c r="P4019" s="7"/>
    </row>
    <row r="4020">
      <c r="B4020" s="7"/>
      <c r="D4020" s="27"/>
      <c r="E4020" s="7"/>
      <c r="G4020" s="27"/>
      <c r="J4020" s="7"/>
      <c r="P4020" s="7"/>
    </row>
    <row r="4021">
      <c r="B4021" s="7"/>
      <c r="D4021" s="27"/>
      <c r="E4021" s="7"/>
      <c r="G4021" s="27"/>
      <c r="J4021" s="7"/>
      <c r="P4021" s="7"/>
    </row>
    <row r="4022">
      <c r="B4022" s="7"/>
      <c r="D4022" s="27"/>
      <c r="E4022" s="7"/>
      <c r="G4022" s="27"/>
      <c r="J4022" s="7"/>
      <c r="P4022" s="7"/>
    </row>
    <row r="4023">
      <c r="B4023" s="7"/>
      <c r="D4023" s="27"/>
      <c r="E4023" s="7"/>
      <c r="G4023" s="27"/>
      <c r="J4023" s="7"/>
      <c r="P4023" s="7"/>
    </row>
    <row r="4024">
      <c r="B4024" s="7"/>
      <c r="D4024" s="27"/>
      <c r="E4024" s="7"/>
      <c r="G4024" s="27"/>
      <c r="J4024" s="7"/>
      <c r="P4024" s="7"/>
    </row>
    <row r="4025">
      <c r="B4025" s="7"/>
      <c r="D4025" s="27"/>
      <c r="E4025" s="7"/>
      <c r="G4025" s="27"/>
      <c r="J4025" s="7"/>
      <c r="P4025" s="7"/>
    </row>
    <row r="4026">
      <c r="B4026" s="7"/>
      <c r="D4026" s="27"/>
      <c r="E4026" s="7"/>
      <c r="G4026" s="27"/>
      <c r="J4026" s="7"/>
      <c r="P4026" s="7"/>
    </row>
    <row r="4027">
      <c r="B4027" s="7"/>
      <c r="D4027" s="27"/>
      <c r="E4027" s="7"/>
      <c r="G4027" s="27"/>
      <c r="J4027" s="7"/>
      <c r="P4027" s="7"/>
    </row>
    <row r="4028">
      <c r="B4028" s="7"/>
      <c r="D4028" s="27"/>
      <c r="E4028" s="7"/>
      <c r="G4028" s="27"/>
      <c r="J4028" s="7"/>
      <c r="P4028" s="7"/>
    </row>
    <row r="4029">
      <c r="B4029" s="7"/>
      <c r="D4029" s="27"/>
      <c r="E4029" s="7"/>
      <c r="G4029" s="27"/>
      <c r="J4029" s="7"/>
      <c r="P4029" s="7"/>
    </row>
    <row r="4030">
      <c r="B4030" s="7"/>
      <c r="D4030" s="27"/>
      <c r="E4030" s="7"/>
      <c r="G4030" s="27"/>
      <c r="J4030" s="7"/>
      <c r="P4030" s="7"/>
    </row>
    <row r="4031">
      <c r="B4031" s="7"/>
      <c r="D4031" s="27"/>
      <c r="E4031" s="7"/>
      <c r="G4031" s="27"/>
      <c r="J4031" s="7"/>
      <c r="P4031" s="7"/>
    </row>
    <row r="4032">
      <c r="B4032" s="7"/>
      <c r="D4032" s="27"/>
      <c r="E4032" s="7"/>
      <c r="G4032" s="27"/>
      <c r="J4032" s="7"/>
      <c r="P4032" s="7"/>
    </row>
    <row r="4033">
      <c r="B4033" s="7"/>
      <c r="D4033" s="27"/>
      <c r="E4033" s="7"/>
      <c r="G4033" s="27"/>
      <c r="J4033" s="7"/>
      <c r="P4033" s="7"/>
    </row>
    <row r="4034">
      <c r="B4034" s="7"/>
      <c r="D4034" s="27"/>
      <c r="E4034" s="7"/>
      <c r="G4034" s="27"/>
      <c r="J4034" s="7"/>
      <c r="P4034" s="7"/>
    </row>
    <row r="4035">
      <c r="B4035" s="7"/>
      <c r="D4035" s="27"/>
      <c r="E4035" s="7"/>
      <c r="G4035" s="27"/>
      <c r="J4035" s="7"/>
      <c r="P4035" s="7"/>
    </row>
    <row r="4036">
      <c r="B4036" s="7"/>
      <c r="D4036" s="27"/>
      <c r="E4036" s="7"/>
      <c r="G4036" s="27"/>
      <c r="J4036" s="7"/>
      <c r="P4036" s="7"/>
    </row>
    <row r="4037">
      <c r="B4037" s="7"/>
      <c r="D4037" s="27"/>
      <c r="E4037" s="7"/>
      <c r="G4037" s="27"/>
      <c r="J4037" s="7"/>
      <c r="P4037" s="7"/>
    </row>
    <row r="4038">
      <c r="B4038" s="7"/>
      <c r="D4038" s="27"/>
      <c r="E4038" s="7"/>
      <c r="G4038" s="27"/>
      <c r="J4038" s="7"/>
      <c r="P4038" s="7"/>
    </row>
    <row r="4039">
      <c r="B4039" s="7"/>
      <c r="D4039" s="27"/>
      <c r="E4039" s="7"/>
      <c r="G4039" s="27"/>
      <c r="J4039" s="7"/>
      <c r="P4039" s="7"/>
    </row>
    <row r="4040">
      <c r="B4040" s="7"/>
      <c r="D4040" s="27"/>
      <c r="E4040" s="7"/>
      <c r="G4040" s="27"/>
      <c r="J4040" s="7"/>
      <c r="P4040" s="7"/>
    </row>
    <row r="4041">
      <c r="B4041" s="7"/>
      <c r="D4041" s="27"/>
      <c r="E4041" s="7"/>
      <c r="G4041" s="27"/>
      <c r="J4041" s="7"/>
      <c r="P4041" s="7"/>
    </row>
    <row r="4042">
      <c r="B4042" s="7"/>
      <c r="D4042" s="27"/>
      <c r="E4042" s="7"/>
      <c r="G4042" s="27"/>
      <c r="J4042" s="7"/>
      <c r="P4042" s="7"/>
    </row>
    <row r="4043">
      <c r="B4043" s="7"/>
      <c r="D4043" s="27"/>
      <c r="E4043" s="7"/>
      <c r="G4043" s="27"/>
      <c r="J4043" s="7"/>
      <c r="P4043" s="7"/>
    </row>
    <row r="4044">
      <c r="B4044" s="7"/>
      <c r="D4044" s="27"/>
      <c r="E4044" s="7"/>
      <c r="G4044" s="27"/>
      <c r="J4044" s="7"/>
      <c r="P4044" s="7"/>
    </row>
    <row r="4045">
      <c r="B4045" s="7"/>
      <c r="D4045" s="27"/>
      <c r="E4045" s="7"/>
      <c r="G4045" s="27"/>
      <c r="J4045" s="7"/>
      <c r="P4045" s="7"/>
    </row>
    <row r="4046">
      <c r="B4046" s="7"/>
      <c r="D4046" s="27"/>
      <c r="E4046" s="7"/>
      <c r="G4046" s="27"/>
      <c r="J4046" s="7"/>
      <c r="P4046" s="7"/>
    </row>
    <row r="4047">
      <c r="B4047" s="7"/>
      <c r="D4047" s="27"/>
      <c r="E4047" s="7"/>
      <c r="G4047" s="27"/>
      <c r="J4047" s="7"/>
      <c r="P4047" s="7"/>
    </row>
    <row r="4048">
      <c r="B4048" s="7"/>
      <c r="D4048" s="27"/>
      <c r="E4048" s="7"/>
      <c r="G4048" s="27"/>
      <c r="J4048" s="7"/>
      <c r="P4048" s="7"/>
    </row>
    <row r="4049">
      <c r="B4049" s="7"/>
      <c r="D4049" s="27"/>
      <c r="E4049" s="7"/>
      <c r="G4049" s="27"/>
      <c r="J4049" s="7"/>
      <c r="P4049" s="7"/>
    </row>
    <row r="4050">
      <c r="B4050" s="7"/>
      <c r="D4050" s="27"/>
      <c r="E4050" s="7"/>
      <c r="G4050" s="27"/>
      <c r="J4050" s="7"/>
      <c r="P4050" s="7"/>
    </row>
    <row r="4051">
      <c r="B4051" s="7"/>
      <c r="D4051" s="27"/>
      <c r="E4051" s="7"/>
      <c r="G4051" s="27"/>
      <c r="J4051" s="7"/>
      <c r="P4051" s="7"/>
    </row>
    <row r="4052">
      <c r="B4052" s="7"/>
      <c r="D4052" s="27"/>
      <c r="E4052" s="7"/>
      <c r="G4052" s="27"/>
      <c r="J4052" s="7"/>
      <c r="P4052" s="7"/>
    </row>
    <row r="4053">
      <c r="B4053" s="7"/>
      <c r="D4053" s="27"/>
      <c r="E4053" s="7"/>
      <c r="G4053" s="27"/>
      <c r="J4053" s="7"/>
      <c r="P4053" s="7"/>
    </row>
    <row r="4054">
      <c r="B4054" s="7"/>
      <c r="D4054" s="27"/>
      <c r="E4054" s="7"/>
      <c r="G4054" s="27"/>
      <c r="J4054" s="7"/>
      <c r="P4054" s="7"/>
    </row>
    <row r="4055">
      <c r="B4055" s="7"/>
      <c r="D4055" s="27"/>
      <c r="E4055" s="7"/>
      <c r="G4055" s="27"/>
      <c r="J4055" s="7"/>
      <c r="P4055" s="7"/>
    </row>
    <row r="4056">
      <c r="B4056" s="7"/>
      <c r="D4056" s="27"/>
      <c r="E4056" s="7"/>
      <c r="G4056" s="27"/>
      <c r="J4056" s="7"/>
      <c r="P4056" s="7"/>
    </row>
    <row r="4057">
      <c r="B4057" s="7"/>
      <c r="D4057" s="27"/>
      <c r="E4057" s="7"/>
      <c r="G4057" s="27"/>
      <c r="J4057" s="7"/>
      <c r="P4057" s="7"/>
    </row>
    <row r="4058">
      <c r="B4058" s="7"/>
      <c r="D4058" s="27"/>
      <c r="E4058" s="7"/>
      <c r="G4058" s="27"/>
      <c r="J4058" s="7"/>
      <c r="P4058" s="7"/>
    </row>
    <row r="4059">
      <c r="B4059" s="7"/>
      <c r="D4059" s="27"/>
      <c r="E4059" s="7"/>
      <c r="G4059" s="27"/>
      <c r="J4059" s="7"/>
      <c r="P4059" s="7"/>
    </row>
    <row r="4060">
      <c r="B4060" s="7"/>
      <c r="D4060" s="27"/>
      <c r="E4060" s="7"/>
      <c r="G4060" s="27"/>
      <c r="J4060" s="7"/>
      <c r="P4060" s="7"/>
    </row>
    <row r="4061">
      <c r="B4061" s="7"/>
      <c r="D4061" s="27"/>
      <c r="E4061" s="7"/>
      <c r="G4061" s="27"/>
      <c r="J4061" s="7"/>
      <c r="P4061" s="7"/>
    </row>
    <row r="4062">
      <c r="B4062" s="7"/>
      <c r="D4062" s="27"/>
      <c r="E4062" s="7"/>
      <c r="G4062" s="27"/>
      <c r="J4062" s="7"/>
      <c r="P4062" s="7"/>
    </row>
    <row r="4063">
      <c r="B4063" s="7"/>
      <c r="D4063" s="27"/>
      <c r="E4063" s="7"/>
      <c r="G4063" s="27"/>
      <c r="J4063" s="7"/>
      <c r="P4063" s="7"/>
    </row>
    <row r="4064">
      <c r="B4064" s="7"/>
      <c r="D4064" s="27"/>
      <c r="E4064" s="7"/>
      <c r="G4064" s="27"/>
      <c r="J4064" s="7"/>
      <c r="P4064" s="7"/>
    </row>
    <row r="4065">
      <c r="B4065" s="7"/>
      <c r="D4065" s="27"/>
      <c r="E4065" s="7"/>
      <c r="G4065" s="27"/>
      <c r="J4065" s="7"/>
      <c r="P4065" s="7"/>
    </row>
    <row r="4066">
      <c r="B4066" s="7"/>
      <c r="D4066" s="27"/>
      <c r="E4066" s="7"/>
      <c r="G4066" s="27"/>
      <c r="J4066" s="7"/>
      <c r="P4066" s="7"/>
    </row>
    <row r="4067">
      <c r="B4067" s="7"/>
      <c r="D4067" s="27"/>
      <c r="E4067" s="7"/>
      <c r="G4067" s="27"/>
      <c r="J4067" s="7"/>
      <c r="P4067" s="7"/>
    </row>
    <row r="4068">
      <c r="B4068" s="7"/>
      <c r="D4068" s="27"/>
      <c r="E4068" s="7"/>
      <c r="G4068" s="27"/>
      <c r="J4068" s="7"/>
      <c r="P4068" s="7"/>
    </row>
    <row r="4069">
      <c r="B4069" s="7"/>
      <c r="D4069" s="27"/>
      <c r="E4069" s="7"/>
      <c r="G4069" s="27"/>
      <c r="J4069" s="7"/>
      <c r="P4069" s="7"/>
    </row>
    <row r="4070">
      <c r="B4070" s="7"/>
      <c r="D4070" s="27"/>
      <c r="E4070" s="7"/>
      <c r="G4070" s="27"/>
      <c r="J4070" s="7"/>
      <c r="P4070" s="7"/>
    </row>
    <row r="4071">
      <c r="B4071" s="7"/>
      <c r="D4071" s="27"/>
      <c r="E4071" s="7"/>
      <c r="G4071" s="27"/>
      <c r="J4071" s="7"/>
      <c r="P4071" s="7"/>
    </row>
    <row r="4072">
      <c r="B4072" s="7"/>
      <c r="D4072" s="27"/>
      <c r="E4072" s="7"/>
      <c r="G4072" s="27"/>
      <c r="J4072" s="7"/>
      <c r="P4072" s="7"/>
    </row>
    <row r="4073">
      <c r="B4073" s="7"/>
      <c r="D4073" s="27"/>
      <c r="E4073" s="7"/>
      <c r="G4073" s="27"/>
      <c r="J4073" s="7"/>
      <c r="P4073" s="7"/>
    </row>
    <row r="4074">
      <c r="B4074" s="7"/>
      <c r="D4074" s="27"/>
      <c r="E4074" s="7"/>
      <c r="G4074" s="27"/>
      <c r="J4074" s="7"/>
      <c r="P4074" s="7"/>
    </row>
    <row r="4075">
      <c r="B4075" s="7"/>
      <c r="D4075" s="27"/>
      <c r="E4075" s="7"/>
      <c r="G4075" s="27"/>
      <c r="J4075" s="7"/>
      <c r="P4075" s="7"/>
    </row>
    <row r="4076">
      <c r="B4076" s="7"/>
      <c r="D4076" s="27"/>
      <c r="E4076" s="7"/>
      <c r="G4076" s="27"/>
      <c r="J4076" s="7"/>
      <c r="P4076" s="7"/>
    </row>
    <row r="4077">
      <c r="B4077" s="7"/>
      <c r="D4077" s="27"/>
      <c r="E4077" s="7"/>
      <c r="G4077" s="27"/>
      <c r="J4077" s="7"/>
      <c r="P4077" s="7"/>
    </row>
    <row r="4078">
      <c r="B4078" s="7"/>
      <c r="D4078" s="27"/>
      <c r="E4078" s="7"/>
      <c r="G4078" s="27"/>
      <c r="J4078" s="7"/>
      <c r="P4078" s="7"/>
    </row>
    <row r="4079">
      <c r="B4079" s="7"/>
      <c r="D4079" s="27"/>
      <c r="E4079" s="7"/>
      <c r="G4079" s="27"/>
      <c r="J4079" s="7"/>
      <c r="P4079" s="7"/>
    </row>
    <row r="4080">
      <c r="B4080" s="7"/>
      <c r="D4080" s="27"/>
      <c r="E4080" s="7"/>
      <c r="G4080" s="27"/>
      <c r="J4080" s="7"/>
      <c r="P4080" s="7"/>
    </row>
    <row r="4081">
      <c r="B4081" s="7"/>
      <c r="D4081" s="27"/>
      <c r="E4081" s="7"/>
      <c r="G4081" s="27"/>
      <c r="J4081" s="7"/>
      <c r="P4081" s="7"/>
    </row>
    <row r="4082">
      <c r="B4082" s="7"/>
      <c r="D4082" s="27"/>
      <c r="E4082" s="7"/>
      <c r="G4082" s="27"/>
      <c r="J4082" s="7"/>
      <c r="P4082" s="7"/>
    </row>
    <row r="4083">
      <c r="B4083" s="7"/>
      <c r="D4083" s="27"/>
      <c r="E4083" s="7"/>
      <c r="G4083" s="27"/>
      <c r="J4083" s="7"/>
      <c r="P4083" s="7"/>
    </row>
    <row r="4084">
      <c r="B4084" s="7"/>
      <c r="D4084" s="27"/>
      <c r="E4084" s="7"/>
      <c r="G4084" s="27"/>
      <c r="J4084" s="7"/>
      <c r="P4084" s="7"/>
    </row>
    <row r="4085">
      <c r="B4085" s="7"/>
      <c r="D4085" s="27"/>
      <c r="E4085" s="7"/>
      <c r="G4085" s="27"/>
      <c r="J4085" s="7"/>
      <c r="P4085" s="7"/>
    </row>
    <row r="4086">
      <c r="B4086" s="7"/>
      <c r="D4086" s="27"/>
      <c r="E4086" s="7"/>
      <c r="G4086" s="27"/>
      <c r="J4086" s="7"/>
      <c r="P4086" s="7"/>
    </row>
    <row r="4087">
      <c r="B4087" s="7"/>
      <c r="D4087" s="27"/>
      <c r="E4087" s="7"/>
      <c r="G4087" s="27"/>
      <c r="J4087" s="7"/>
      <c r="P4087" s="7"/>
    </row>
    <row r="4088">
      <c r="B4088" s="7"/>
      <c r="D4088" s="27"/>
      <c r="E4088" s="7"/>
      <c r="G4088" s="27"/>
      <c r="J4088" s="7"/>
      <c r="P4088" s="7"/>
    </row>
    <row r="4089">
      <c r="B4089" s="7"/>
      <c r="D4089" s="27"/>
      <c r="E4089" s="7"/>
      <c r="G4089" s="27"/>
      <c r="J4089" s="7"/>
      <c r="P4089" s="7"/>
    </row>
    <row r="4090">
      <c r="B4090" s="7"/>
      <c r="D4090" s="27"/>
      <c r="E4090" s="7"/>
      <c r="G4090" s="27"/>
      <c r="J4090" s="7"/>
      <c r="P4090" s="7"/>
    </row>
    <row r="4091">
      <c r="B4091" s="7"/>
      <c r="D4091" s="27"/>
      <c r="E4091" s="7"/>
      <c r="G4091" s="27"/>
      <c r="J4091" s="7"/>
      <c r="P4091" s="7"/>
    </row>
    <row r="4092">
      <c r="B4092" s="7"/>
      <c r="D4092" s="27"/>
      <c r="E4092" s="7"/>
      <c r="G4092" s="27"/>
      <c r="J4092" s="7"/>
      <c r="P4092" s="7"/>
    </row>
    <row r="4093">
      <c r="B4093" s="7"/>
      <c r="D4093" s="27"/>
      <c r="E4093" s="7"/>
      <c r="G4093" s="27"/>
      <c r="J4093" s="7"/>
      <c r="P4093" s="7"/>
    </row>
    <row r="4094">
      <c r="B4094" s="7"/>
      <c r="D4094" s="27"/>
      <c r="E4094" s="7"/>
      <c r="G4094" s="27"/>
      <c r="J4094" s="7"/>
      <c r="P4094" s="7"/>
    </row>
    <row r="4095">
      <c r="B4095" s="7"/>
      <c r="D4095" s="27"/>
      <c r="E4095" s="7"/>
      <c r="G4095" s="27"/>
      <c r="J4095" s="7"/>
      <c r="P4095" s="7"/>
    </row>
    <row r="4096">
      <c r="B4096" s="7"/>
      <c r="D4096" s="27"/>
      <c r="E4096" s="7"/>
      <c r="G4096" s="27"/>
      <c r="J4096" s="7"/>
      <c r="P4096" s="7"/>
    </row>
    <row r="4097">
      <c r="B4097" s="7"/>
      <c r="D4097" s="27"/>
      <c r="E4097" s="7"/>
      <c r="G4097" s="27"/>
      <c r="J4097" s="7"/>
      <c r="P4097" s="7"/>
    </row>
    <row r="4098">
      <c r="B4098" s="7"/>
      <c r="D4098" s="27"/>
      <c r="E4098" s="7"/>
      <c r="G4098" s="27"/>
      <c r="J4098" s="7"/>
      <c r="P4098" s="7"/>
    </row>
    <row r="4099">
      <c r="B4099" s="7"/>
      <c r="D4099" s="27"/>
      <c r="E4099" s="7"/>
      <c r="G4099" s="27"/>
      <c r="J4099" s="7"/>
      <c r="P4099" s="7"/>
    </row>
    <row r="4100">
      <c r="B4100" s="7"/>
      <c r="D4100" s="27"/>
      <c r="E4100" s="7"/>
      <c r="G4100" s="27"/>
      <c r="J4100" s="7"/>
      <c r="P4100" s="7"/>
    </row>
    <row r="4101">
      <c r="B4101" s="7"/>
      <c r="D4101" s="27"/>
      <c r="E4101" s="7"/>
      <c r="G4101" s="27"/>
      <c r="J4101" s="7"/>
      <c r="P4101" s="7"/>
    </row>
    <row r="4102">
      <c r="B4102" s="7"/>
      <c r="D4102" s="27"/>
      <c r="E4102" s="7"/>
      <c r="G4102" s="27"/>
      <c r="J4102" s="7"/>
      <c r="P4102" s="7"/>
    </row>
    <row r="4103">
      <c r="B4103" s="7"/>
      <c r="D4103" s="27"/>
      <c r="E4103" s="7"/>
      <c r="G4103" s="27"/>
      <c r="J4103" s="7"/>
      <c r="P4103" s="7"/>
    </row>
    <row r="4104">
      <c r="B4104" s="7"/>
      <c r="D4104" s="27"/>
      <c r="E4104" s="7"/>
      <c r="G4104" s="27"/>
      <c r="J4104" s="7"/>
      <c r="P4104" s="7"/>
    </row>
    <row r="4105">
      <c r="B4105" s="7"/>
      <c r="D4105" s="27"/>
      <c r="E4105" s="7"/>
      <c r="G4105" s="27"/>
      <c r="J4105" s="7"/>
      <c r="P4105" s="7"/>
    </row>
    <row r="4106">
      <c r="B4106" s="7"/>
      <c r="D4106" s="27"/>
      <c r="E4106" s="7"/>
      <c r="G4106" s="27"/>
      <c r="J4106" s="7"/>
      <c r="P4106" s="7"/>
    </row>
    <row r="4107">
      <c r="B4107" s="7"/>
      <c r="D4107" s="27"/>
      <c r="E4107" s="7"/>
      <c r="G4107" s="27"/>
      <c r="J4107" s="7"/>
      <c r="P4107" s="7"/>
    </row>
    <row r="4108">
      <c r="B4108" s="7"/>
      <c r="D4108" s="27"/>
      <c r="E4108" s="7"/>
      <c r="G4108" s="27"/>
      <c r="J4108" s="7"/>
      <c r="P4108" s="7"/>
    </row>
    <row r="4109">
      <c r="B4109" s="7"/>
      <c r="D4109" s="27"/>
      <c r="E4109" s="7"/>
      <c r="G4109" s="27"/>
      <c r="J4109" s="7"/>
      <c r="P4109" s="7"/>
    </row>
    <row r="4110">
      <c r="B4110" s="7"/>
      <c r="D4110" s="27"/>
      <c r="E4110" s="7"/>
      <c r="G4110" s="27"/>
      <c r="J4110" s="7"/>
      <c r="P4110" s="7"/>
    </row>
    <row r="4111">
      <c r="B4111" s="7"/>
      <c r="D4111" s="27"/>
      <c r="E4111" s="7"/>
      <c r="G4111" s="27"/>
      <c r="J4111" s="7"/>
      <c r="P4111" s="7"/>
    </row>
    <row r="4112">
      <c r="B4112" s="7"/>
      <c r="D4112" s="27"/>
      <c r="E4112" s="7"/>
      <c r="G4112" s="27"/>
      <c r="J4112" s="7"/>
      <c r="P4112" s="7"/>
    </row>
    <row r="4113">
      <c r="B4113" s="7"/>
      <c r="D4113" s="27"/>
      <c r="E4113" s="7"/>
      <c r="G4113" s="27"/>
      <c r="J4113" s="7"/>
      <c r="P4113" s="7"/>
    </row>
    <row r="4114">
      <c r="B4114" s="7"/>
      <c r="D4114" s="27"/>
      <c r="E4114" s="7"/>
      <c r="G4114" s="27"/>
      <c r="J4114" s="7"/>
      <c r="P4114" s="7"/>
    </row>
    <row r="4115">
      <c r="B4115" s="7"/>
      <c r="D4115" s="27"/>
      <c r="E4115" s="7"/>
      <c r="G4115" s="27"/>
      <c r="J4115" s="7"/>
      <c r="P4115" s="7"/>
    </row>
    <row r="4116">
      <c r="B4116" s="7"/>
      <c r="D4116" s="27"/>
      <c r="E4116" s="7"/>
      <c r="G4116" s="27"/>
      <c r="J4116" s="7"/>
      <c r="P4116" s="7"/>
    </row>
    <row r="4117">
      <c r="B4117" s="7"/>
      <c r="D4117" s="27"/>
      <c r="E4117" s="7"/>
      <c r="G4117" s="27"/>
      <c r="J4117" s="7"/>
      <c r="P4117" s="7"/>
    </row>
    <row r="4118">
      <c r="B4118" s="7"/>
      <c r="D4118" s="27"/>
      <c r="E4118" s="7"/>
      <c r="G4118" s="27"/>
      <c r="J4118" s="7"/>
      <c r="P4118" s="7"/>
    </row>
    <row r="4119">
      <c r="B4119" s="7"/>
      <c r="D4119" s="27"/>
      <c r="E4119" s="7"/>
      <c r="G4119" s="27"/>
      <c r="J4119" s="7"/>
      <c r="P4119" s="7"/>
    </row>
    <row r="4120">
      <c r="B4120" s="7"/>
      <c r="D4120" s="27"/>
      <c r="E4120" s="7"/>
      <c r="G4120" s="27"/>
      <c r="J4120" s="7"/>
      <c r="P4120" s="7"/>
    </row>
    <row r="4121">
      <c r="B4121" s="7"/>
      <c r="D4121" s="27"/>
      <c r="E4121" s="7"/>
      <c r="G4121" s="27"/>
      <c r="J4121" s="7"/>
      <c r="P4121" s="7"/>
    </row>
    <row r="4122">
      <c r="B4122" s="7"/>
      <c r="D4122" s="27"/>
      <c r="E4122" s="7"/>
      <c r="G4122" s="27"/>
      <c r="J4122" s="7"/>
      <c r="P4122" s="7"/>
    </row>
    <row r="4123">
      <c r="B4123" s="7"/>
      <c r="D4123" s="27"/>
      <c r="E4123" s="7"/>
      <c r="G4123" s="27"/>
      <c r="J4123" s="7"/>
      <c r="P4123" s="7"/>
    </row>
    <row r="4124">
      <c r="B4124" s="7"/>
      <c r="D4124" s="27"/>
      <c r="E4124" s="7"/>
      <c r="G4124" s="27"/>
      <c r="J4124" s="7"/>
      <c r="P4124" s="7"/>
    </row>
    <row r="4125">
      <c r="B4125" s="7"/>
      <c r="D4125" s="27"/>
      <c r="E4125" s="7"/>
      <c r="G4125" s="27"/>
      <c r="J4125" s="7"/>
      <c r="P4125" s="7"/>
    </row>
    <row r="4126">
      <c r="B4126" s="7"/>
      <c r="D4126" s="27"/>
      <c r="E4126" s="7"/>
      <c r="G4126" s="27"/>
      <c r="J4126" s="7"/>
      <c r="P4126" s="7"/>
    </row>
    <row r="4127">
      <c r="B4127" s="7"/>
      <c r="D4127" s="27"/>
      <c r="E4127" s="7"/>
      <c r="G4127" s="27"/>
      <c r="J4127" s="7"/>
      <c r="P4127" s="7"/>
    </row>
    <row r="4128">
      <c r="B4128" s="7"/>
      <c r="D4128" s="27"/>
      <c r="E4128" s="7"/>
      <c r="G4128" s="27"/>
      <c r="J4128" s="7"/>
      <c r="P4128" s="7"/>
    </row>
    <row r="4129">
      <c r="B4129" s="7"/>
      <c r="D4129" s="27"/>
      <c r="E4129" s="7"/>
      <c r="G4129" s="27"/>
      <c r="J4129" s="7"/>
      <c r="P4129" s="7"/>
    </row>
    <row r="4130">
      <c r="B4130" s="7"/>
      <c r="D4130" s="27"/>
      <c r="E4130" s="7"/>
      <c r="G4130" s="27"/>
      <c r="J4130" s="7"/>
      <c r="P4130" s="7"/>
    </row>
    <row r="4131">
      <c r="B4131" s="7"/>
      <c r="D4131" s="27"/>
      <c r="E4131" s="7"/>
      <c r="G4131" s="27"/>
      <c r="J4131" s="7"/>
      <c r="P4131" s="7"/>
    </row>
    <row r="4132">
      <c r="B4132" s="7"/>
      <c r="D4132" s="27"/>
      <c r="E4132" s="7"/>
      <c r="G4132" s="27"/>
      <c r="J4132" s="7"/>
      <c r="P4132" s="7"/>
    </row>
    <row r="4133">
      <c r="B4133" s="7"/>
      <c r="D4133" s="27"/>
      <c r="E4133" s="7"/>
      <c r="G4133" s="27"/>
      <c r="J4133" s="7"/>
      <c r="P4133" s="7"/>
    </row>
    <row r="4134">
      <c r="B4134" s="7"/>
      <c r="D4134" s="27"/>
      <c r="E4134" s="7"/>
      <c r="G4134" s="27"/>
      <c r="J4134" s="7"/>
      <c r="P4134" s="7"/>
    </row>
    <row r="4135">
      <c r="B4135" s="7"/>
      <c r="D4135" s="27"/>
      <c r="E4135" s="7"/>
      <c r="G4135" s="27"/>
      <c r="J4135" s="7"/>
      <c r="P4135" s="7"/>
    </row>
    <row r="4136">
      <c r="B4136" s="7"/>
      <c r="D4136" s="27"/>
      <c r="E4136" s="7"/>
      <c r="G4136" s="27"/>
      <c r="J4136" s="7"/>
      <c r="P4136" s="7"/>
    </row>
    <row r="4137">
      <c r="B4137" s="7"/>
      <c r="D4137" s="27"/>
      <c r="E4137" s="7"/>
      <c r="G4137" s="27"/>
      <c r="J4137" s="7"/>
      <c r="P4137" s="7"/>
    </row>
    <row r="4138">
      <c r="B4138" s="7"/>
      <c r="D4138" s="27"/>
      <c r="E4138" s="7"/>
      <c r="G4138" s="27"/>
      <c r="J4138" s="7"/>
      <c r="P4138" s="7"/>
    </row>
    <row r="4139">
      <c r="B4139" s="7"/>
      <c r="D4139" s="27"/>
      <c r="E4139" s="7"/>
      <c r="G4139" s="27"/>
      <c r="J4139" s="7"/>
      <c r="P4139" s="7"/>
    </row>
    <row r="4140">
      <c r="B4140" s="7"/>
      <c r="D4140" s="27"/>
      <c r="E4140" s="7"/>
      <c r="G4140" s="27"/>
      <c r="J4140" s="7"/>
      <c r="P4140" s="7"/>
    </row>
    <row r="4141">
      <c r="B4141" s="7"/>
      <c r="D4141" s="27"/>
      <c r="E4141" s="7"/>
      <c r="G4141" s="27"/>
      <c r="J4141" s="7"/>
      <c r="P4141" s="7"/>
    </row>
    <row r="4142">
      <c r="B4142" s="7"/>
      <c r="D4142" s="27"/>
      <c r="E4142" s="7"/>
      <c r="G4142" s="27"/>
      <c r="J4142" s="7"/>
      <c r="P4142" s="7"/>
    </row>
    <row r="4143">
      <c r="B4143" s="7"/>
      <c r="D4143" s="27"/>
      <c r="E4143" s="7"/>
      <c r="G4143" s="27"/>
      <c r="J4143" s="7"/>
      <c r="P4143" s="7"/>
    </row>
    <row r="4144">
      <c r="B4144" s="7"/>
      <c r="D4144" s="27"/>
      <c r="E4144" s="7"/>
      <c r="G4144" s="27"/>
      <c r="J4144" s="7"/>
      <c r="P4144" s="7"/>
    </row>
    <row r="4145">
      <c r="B4145" s="7"/>
      <c r="D4145" s="27"/>
      <c r="E4145" s="7"/>
      <c r="G4145" s="27"/>
      <c r="J4145" s="7"/>
      <c r="P4145" s="7"/>
    </row>
    <row r="4146">
      <c r="B4146" s="7"/>
      <c r="D4146" s="27"/>
      <c r="E4146" s="7"/>
      <c r="G4146" s="27"/>
      <c r="J4146" s="7"/>
      <c r="P4146" s="7"/>
    </row>
    <row r="4147">
      <c r="B4147" s="7"/>
      <c r="D4147" s="27"/>
      <c r="E4147" s="7"/>
      <c r="G4147" s="27"/>
      <c r="J4147" s="7"/>
      <c r="P4147" s="7"/>
    </row>
    <row r="4148">
      <c r="B4148" s="7"/>
      <c r="D4148" s="27"/>
      <c r="E4148" s="7"/>
      <c r="G4148" s="27"/>
      <c r="J4148" s="7"/>
      <c r="P4148" s="7"/>
    </row>
    <row r="4149">
      <c r="B4149" s="7"/>
      <c r="D4149" s="27"/>
      <c r="E4149" s="7"/>
      <c r="G4149" s="27"/>
      <c r="J4149" s="7"/>
      <c r="P4149" s="7"/>
    </row>
    <row r="4150">
      <c r="B4150" s="7"/>
      <c r="D4150" s="27"/>
      <c r="E4150" s="7"/>
      <c r="G4150" s="27"/>
      <c r="J4150" s="7"/>
      <c r="P4150" s="7"/>
    </row>
    <row r="4151">
      <c r="B4151" s="7"/>
      <c r="D4151" s="27"/>
      <c r="E4151" s="7"/>
      <c r="G4151" s="27"/>
      <c r="J4151" s="7"/>
      <c r="P4151" s="7"/>
    </row>
    <row r="4152">
      <c r="B4152" s="7"/>
      <c r="D4152" s="27"/>
      <c r="E4152" s="7"/>
      <c r="G4152" s="27"/>
      <c r="J4152" s="7"/>
      <c r="P4152" s="7"/>
    </row>
    <row r="4153">
      <c r="B4153" s="7"/>
      <c r="D4153" s="27"/>
      <c r="E4153" s="7"/>
      <c r="G4153" s="27"/>
      <c r="J4153" s="7"/>
      <c r="P4153" s="7"/>
    </row>
    <row r="4154">
      <c r="B4154" s="7"/>
      <c r="D4154" s="27"/>
      <c r="E4154" s="7"/>
      <c r="G4154" s="27"/>
      <c r="J4154" s="7"/>
      <c r="P4154" s="7"/>
    </row>
    <row r="4155">
      <c r="B4155" s="7"/>
      <c r="D4155" s="27"/>
      <c r="E4155" s="7"/>
      <c r="G4155" s="27"/>
      <c r="J4155" s="7"/>
      <c r="P4155" s="7"/>
    </row>
    <row r="4156">
      <c r="B4156" s="7"/>
      <c r="D4156" s="27"/>
      <c r="E4156" s="7"/>
      <c r="G4156" s="27"/>
      <c r="J4156" s="7"/>
      <c r="P4156" s="7"/>
    </row>
    <row r="4157">
      <c r="B4157" s="7"/>
      <c r="D4157" s="27"/>
      <c r="E4157" s="7"/>
      <c r="G4157" s="27"/>
      <c r="J4157" s="7"/>
      <c r="P4157" s="7"/>
    </row>
    <row r="4158">
      <c r="B4158" s="7"/>
      <c r="D4158" s="27"/>
      <c r="E4158" s="7"/>
      <c r="G4158" s="27"/>
      <c r="J4158" s="7"/>
      <c r="P4158" s="7"/>
    </row>
    <row r="4159">
      <c r="B4159" s="7"/>
      <c r="D4159" s="27"/>
      <c r="E4159" s="7"/>
      <c r="G4159" s="27"/>
      <c r="J4159" s="7"/>
      <c r="P4159" s="7"/>
    </row>
    <row r="4160">
      <c r="B4160" s="7"/>
      <c r="D4160" s="27"/>
      <c r="E4160" s="7"/>
      <c r="G4160" s="27"/>
      <c r="J4160" s="7"/>
      <c r="P4160" s="7"/>
    </row>
    <row r="4161">
      <c r="B4161" s="7"/>
      <c r="D4161" s="27"/>
      <c r="E4161" s="7"/>
      <c r="G4161" s="27"/>
      <c r="J4161" s="7"/>
      <c r="P4161" s="7"/>
    </row>
    <row r="4162">
      <c r="B4162" s="7"/>
      <c r="D4162" s="27"/>
      <c r="E4162" s="7"/>
      <c r="G4162" s="27"/>
      <c r="J4162" s="7"/>
      <c r="P4162" s="7"/>
    </row>
    <row r="4163">
      <c r="B4163" s="7"/>
      <c r="D4163" s="27"/>
      <c r="E4163" s="7"/>
      <c r="G4163" s="27"/>
      <c r="J4163" s="7"/>
      <c r="P4163" s="7"/>
    </row>
    <row r="4164">
      <c r="B4164" s="7"/>
      <c r="D4164" s="27"/>
      <c r="E4164" s="7"/>
      <c r="G4164" s="27"/>
      <c r="J4164" s="7"/>
      <c r="P4164" s="7"/>
    </row>
    <row r="4165">
      <c r="B4165" s="7"/>
      <c r="D4165" s="27"/>
      <c r="E4165" s="7"/>
      <c r="G4165" s="27"/>
      <c r="J4165" s="7"/>
      <c r="P4165" s="7"/>
    </row>
    <row r="4166">
      <c r="B4166" s="7"/>
      <c r="D4166" s="27"/>
      <c r="E4166" s="7"/>
      <c r="G4166" s="27"/>
      <c r="J4166" s="7"/>
      <c r="P4166" s="7"/>
    </row>
    <row r="4167">
      <c r="B4167" s="7"/>
      <c r="D4167" s="27"/>
      <c r="E4167" s="7"/>
      <c r="G4167" s="27"/>
      <c r="J4167" s="7"/>
      <c r="P4167" s="7"/>
    </row>
    <row r="4168">
      <c r="B4168" s="7"/>
      <c r="D4168" s="27"/>
      <c r="E4168" s="7"/>
      <c r="G4168" s="27"/>
      <c r="J4168" s="7"/>
      <c r="P4168" s="7"/>
    </row>
    <row r="4169">
      <c r="B4169" s="7"/>
      <c r="D4169" s="27"/>
      <c r="E4169" s="7"/>
      <c r="G4169" s="27"/>
      <c r="J4169" s="7"/>
      <c r="P4169" s="7"/>
    </row>
    <row r="4170">
      <c r="B4170" s="7"/>
      <c r="D4170" s="27"/>
      <c r="E4170" s="7"/>
      <c r="G4170" s="27"/>
      <c r="J4170" s="7"/>
      <c r="P4170" s="7"/>
    </row>
    <row r="4171">
      <c r="B4171" s="7"/>
      <c r="D4171" s="27"/>
      <c r="E4171" s="7"/>
      <c r="G4171" s="27"/>
      <c r="J4171" s="7"/>
      <c r="P4171" s="7"/>
    </row>
    <row r="4172">
      <c r="B4172" s="7"/>
      <c r="D4172" s="27"/>
      <c r="E4172" s="7"/>
      <c r="G4172" s="27"/>
      <c r="J4172" s="7"/>
      <c r="P4172" s="7"/>
    </row>
    <row r="4173">
      <c r="B4173" s="7"/>
      <c r="D4173" s="27"/>
      <c r="E4173" s="7"/>
      <c r="G4173" s="27"/>
      <c r="J4173" s="7"/>
      <c r="P4173" s="7"/>
    </row>
    <row r="4174">
      <c r="B4174" s="7"/>
      <c r="D4174" s="27"/>
      <c r="E4174" s="7"/>
      <c r="G4174" s="27"/>
      <c r="J4174" s="7"/>
      <c r="P4174" s="7"/>
    </row>
    <row r="4175">
      <c r="B4175" s="7"/>
      <c r="D4175" s="27"/>
      <c r="E4175" s="7"/>
      <c r="G4175" s="27"/>
      <c r="J4175" s="7"/>
      <c r="P4175" s="7"/>
    </row>
    <row r="4176">
      <c r="B4176" s="7"/>
      <c r="D4176" s="27"/>
      <c r="E4176" s="7"/>
      <c r="G4176" s="27"/>
      <c r="J4176" s="7"/>
      <c r="P4176" s="7"/>
    </row>
    <row r="4177">
      <c r="B4177" s="7"/>
      <c r="D4177" s="27"/>
      <c r="E4177" s="7"/>
      <c r="G4177" s="27"/>
      <c r="J4177" s="7"/>
      <c r="P4177" s="7"/>
    </row>
    <row r="4178">
      <c r="B4178" s="7"/>
      <c r="D4178" s="27"/>
      <c r="E4178" s="7"/>
      <c r="G4178" s="27"/>
      <c r="J4178" s="7"/>
      <c r="P4178" s="7"/>
    </row>
    <row r="4179">
      <c r="B4179" s="7"/>
      <c r="D4179" s="27"/>
      <c r="E4179" s="7"/>
      <c r="G4179" s="27"/>
      <c r="J4179" s="7"/>
      <c r="P4179" s="7"/>
    </row>
    <row r="4180">
      <c r="B4180" s="7"/>
      <c r="D4180" s="27"/>
      <c r="E4180" s="7"/>
      <c r="G4180" s="27"/>
      <c r="J4180" s="7"/>
      <c r="P4180" s="7"/>
    </row>
    <row r="4181">
      <c r="B4181" s="7"/>
      <c r="D4181" s="27"/>
      <c r="E4181" s="7"/>
      <c r="G4181" s="27"/>
      <c r="J4181" s="7"/>
      <c r="P4181" s="7"/>
    </row>
    <row r="4182">
      <c r="B4182" s="7"/>
      <c r="D4182" s="27"/>
      <c r="E4182" s="7"/>
      <c r="G4182" s="27"/>
      <c r="J4182" s="7"/>
      <c r="P4182" s="7"/>
    </row>
    <row r="4183">
      <c r="B4183" s="7"/>
      <c r="D4183" s="27"/>
      <c r="E4183" s="7"/>
      <c r="G4183" s="27"/>
      <c r="J4183" s="7"/>
      <c r="P4183" s="7"/>
    </row>
    <row r="4184">
      <c r="B4184" s="7"/>
      <c r="D4184" s="27"/>
      <c r="E4184" s="7"/>
      <c r="G4184" s="27"/>
      <c r="J4184" s="7"/>
      <c r="P4184" s="7"/>
    </row>
    <row r="4185">
      <c r="B4185" s="7"/>
      <c r="D4185" s="27"/>
      <c r="E4185" s="7"/>
      <c r="G4185" s="27"/>
      <c r="J4185" s="7"/>
      <c r="P4185" s="7"/>
    </row>
    <row r="4186">
      <c r="B4186" s="7"/>
      <c r="D4186" s="27"/>
      <c r="E4186" s="7"/>
      <c r="G4186" s="27"/>
      <c r="J4186" s="7"/>
      <c r="P4186" s="7"/>
    </row>
    <row r="4187">
      <c r="B4187" s="7"/>
      <c r="D4187" s="27"/>
      <c r="E4187" s="7"/>
      <c r="G4187" s="27"/>
      <c r="J4187" s="7"/>
      <c r="P4187" s="7"/>
    </row>
    <row r="4188">
      <c r="B4188" s="7"/>
      <c r="D4188" s="27"/>
      <c r="E4188" s="7"/>
      <c r="G4188" s="27"/>
      <c r="J4188" s="7"/>
      <c r="P4188" s="7"/>
    </row>
    <row r="4189">
      <c r="B4189" s="7"/>
      <c r="D4189" s="27"/>
      <c r="E4189" s="7"/>
      <c r="G4189" s="27"/>
      <c r="J4189" s="7"/>
      <c r="P4189" s="7"/>
    </row>
    <row r="4190">
      <c r="B4190" s="7"/>
      <c r="D4190" s="27"/>
      <c r="E4190" s="7"/>
      <c r="G4190" s="27"/>
      <c r="J4190" s="7"/>
      <c r="P4190" s="7"/>
    </row>
    <row r="4191">
      <c r="B4191" s="7"/>
      <c r="D4191" s="27"/>
      <c r="E4191" s="7"/>
      <c r="G4191" s="27"/>
      <c r="J4191" s="7"/>
      <c r="P4191" s="7"/>
    </row>
    <row r="4192">
      <c r="B4192" s="7"/>
      <c r="D4192" s="27"/>
      <c r="E4192" s="7"/>
      <c r="G4192" s="27"/>
      <c r="J4192" s="7"/>
      <c r="P4192" s="7"/>
    </row>
    <row r="4193">
      <c r="B4193" s="7"/>
      <c r="D4193" s="27"/>
      <c r="E4193" s="7"/>
      <c r="G4193" s="27"/>
      <c r="J4193" s="7"/>
      <c r="P4193" s="7"/>
    </row>
    <row r="4194">
      <c r="B4194" s="7"/>
      <c r="D4194" s="27"/>
      <c r="E4194" s="7"/>
      <c r="G4194" s="27"/>
      <c r="J4194" s="7"/>
      <c r="P4194" s="7"/>
    </row>
    <row r="4195">
      <c r="B4195" s="7"/>
      <c r="D4195" s="27"/>
      <c r="E4195" s="7"/>
      <c r="G4195" s="27"/>
      <c r="J4195" s="7"/>
      <c r="P4195" s="7"/>
    </row>
    <row r="4196">
      <c r="B4196" s="7"/>
      <c r="D4196" s="27"/>
      <c r="E4196" s="7"/>
      <c r="G4196" s="27"/>
      <c r="J4196" s="7"/>
      <c r="P4196" s="7"/>
    </row>
    <row r="4197">
      <c r="B4197" s="7"/>
      <c r="D4197" s="27"/>
      <c r="E4197" s="7"/>
      <c r="G4197" s="27"/>
      <c r="J4197" s="7"/>
      <c r="P4197" s="7"/>
    </row>
    <row r="4198">
      <c r="B4198" s="7"/>
      <c r="D4198" s="27"/>
      <c r="E4198" s="7"/>
      <c r="G4198" s="27"/>
      <c r="J4198" s="7"/>
      <c r="P4198" s="7"/>
    </row>
    <row r="4199">
      <c r="B4199" s="7"/>
      <c r="D4199" s="27"/>
      <c r="E4199" s="7"/>
      <c r="G4199" s="27"/>
      <c r="J4199" s="7"/>
      <c r="P4199" s="7"/>
    </row>
    <row r="4200">
      <c r="B4200" s="7"/>
      <c r="D4200" s="27"/>
      <c r="E4200" s="7"/>
      <c r="G4200" s="27"/>
      <c r="J4200" s="7"/>
      <c r="P4200" s="7"/>
    </row>
    <row r="4201">
      <c r="B4201" s="7"/>
      <c r="D4201" s="27"/>
      <c r="E4201" s="7"/>
      <c r="G4201" s="27"/>
      <c r="J4201" s="7"/>
      <c r="P4201" s="7"/>
    </row>
    <row r="4202">
      <c r="B4202" s="7"/>
      <c r="D4202" s="27"/>
      <c r="E4202" s="7"/>
      <c r="G4202" s="27"/>
      <c r="J4202" s="7"/>
      <c r="P4202" s="7"/>
    </row>
    <row r="4203">
      <c r="B4203" s="7"/>
      <c r="D4203" s="27"/>
      <c r="E4203" s="7"/>
      <c r="G4203" s="27"/>
      <c r="J4203" s="7"/>
      <c r="P4203" s="7"/>
    </row>
    <row r="4204">
      <c r="B4204" s="7"/>
      <c r="D4204" s="27"/>
      <c r="E4204" s="7"/>
      <c r="G4204" s="27"/>
      <c r="J4204" s="7"/>
      <c r="P4204" s="7"/>
    </row>
    <row r="4205">
      <c r="B4205" s="7"/>
      <c r="D4205" s="27"/>
      <c r="E4205" s="7"/>
      <c r="G4205" s="27"/>
      <c r="J4205" s="7"/>
      <c r="P4205" s="7"/>
    </row>
    <row r="4206">
      <c r="B4206" s="7"/>
      <c r="D4206" s="27"/>
      <c r="E4206" s="7"/>
      <c r="G4206" s="27"/>
      <c r="J4206" s="7"/>
      <c r="P4206" s="7"/>
    </row>
    <row r="4207">
      <c r="B4207" s="7"/>
      <c r="D4207" s="27"/>
      <c r="E4207" s="7"/>
      <c r="G4207" s="27"/>
      <c r="J4207" s="7"/>
      <c r="P4207" s="7"/>
    </row>
    <row r="4208">
      <c r="B4208" s="7"/>
      <c r="D4208" s="27"/>
      <c r="E4208" s="7"/>
      <c r="G4208" s="27"/>
      <c r="J4208" s="7"/>
      <c r="P4208" s="7"/>
    </row>
    <row r="4209">
      <c r="B4209" s="7"/>
      <c r="D4209" s="27"/>
      <c r="E4209" s="7"/>
      <c r="G4209" s="27"/>
      <c r="J4209" s="7"/>
      <c r="P4209" s="7"/>
    </row>
    <row r="4210">
      <c r="B4210" s="7"/>
      <c r="D4210" s="27"/>
      <c r="E4210" s="7"/>
      <c r="G4210" s="27"/>
      <c r="J4210" s="7"/>
      <c r="P4210" s="7"/>
    </row>
    <row r="4211">
      <c r="B4211" s="7"/>
      <c r="D4211" s="27"/>
      <c r="E4211" s="7"/>
      <c r="G4211" s="27"/>
      <c r="J4211" s="7"/>
      <c r="P4211" s="7"/>
    </row>
    <row r="4212">
      <c r="B4212" s="7"/>
      <c r="D4212" s="27"/>
      <c r="E4212" s="7"/>
      <c r="G4212" s="27"/>
      <c r="J4212" s="7"/>
      <c r="P4212" s="7"/>
    </row>
    <row r="4213">
      <c r="B4213" s="7"/>
      <c r="D4213" s="27"/>
      <c r="E4213" s="7"/>
      <c r="G4213" s="27"/>
      <c r="J4213" s="7"/>
      <c r="P4213" s="7"/>
    </row>
    <row r="4214">
      <c r="B4214" s="7"/>
      <c r="D4214" s="27"/>
      <c r="E4214" s="7"/>
      <c r="G4214" s="27"/>
      <c r="J4214" s="7"/>
      <c r="P4214" s="7"/>
    </row>
    <row r="4215">
      <c r="B4215" s="7"/>
      <c r="D4215" s="27"/>
      <c r="E4215" s="7"/>
      <c r="G4215" s="27"/>
      <c r="J4215" s="7"/>
      <c r="P4215" s="7"/>
    </row>
    <row r="4216">
      <c r="B4216" s="7"/>
      <c r="D4216" s="27"/>
      <c r="E4216" s="7"/>
      <c r="G4216" s="27"/>
      <c r="J4216" s="7"/>
      <c r="P4216" s="7"/>
    </row>
    <row r="4217">
      <c r="B4217" s="7"/>
      <c r="D4217" s="27"/>
      <c r="E4217" s="7"/>
      <c r="G4217" s="27"/>
      <c r="J4217" s="7"/>
      <c r="P4217" s="7"/>
    </row>
    <row r="4218">
      <c r="B4218" s="7"/>
      <c r="D4218" s="27"/>
      <c r="E4218" s="7"/>
      <c r="G4218" s="27"/>
      <c r="J4218" s="7"/>
      <c r="P4218" s="7"/>
    </row>
    <row r="4219">
      <c r="B4219" s="7"/>
      <c r="D4219" s="27"/>
      <c r="E4219" s="7"/>
      <c r="G4219" s="27"/>
      <c r="J4219" s="7"/>
      <c r="P4219" s="7"/>
    </row>
    <row r="4220">
      <c r="B4220" s="7"/>
      <c r="D4220" s="27"/>
      <c r="E4220" s="7"/>
      <c r="G4220" s="27"/>
      <c r="J4220" s="7"/>
      <c r="P4220" s="7"/>
    </row>
    <row r="4221">
      <c r="B4221" s="7"/>
      <c r="D4221" s="27"/>
      <c r="E4221" s="7"/>
      <c r="G4221" s="27"/>
      <c r="J4221" s="7"/>
      <c r="P4221" s="7"/>
    </row>
    <row r="4222">
      <c r="B4222" s="7"/>
      <c r="D4222" s="27"/>
      <c r="E4222" s="7"/>
      <c r="G4222" s="27"/>
      <c r="J4222" s="7"/>
      <c r="P4222" s="7"/>
    </row>
    <row r="4223">
      <c r="B4223" s="7"/>
      <c r="D4223" s="27"/>
      <c r="E4223" s="7"/>
      <c r="G4223" s="27"/>
      <c r="J4223" s="7"/>
      <c r="P4223" s="7"/>
    </row>
    <row r="4224">
      <c r="B4224" s="7"/>
      <c r="D4224" s="27"/>
      <c r="E4224" s="7"/>
      <c r="G4224" s="27"/>
      <c r="J4224" s="7"/>
      <c r="P4224" s="7"/>
    </row>
    <row r="4225">
      <c r="B4225" s="7"/>
      <c r="D4225" s="27"/>
      <c r="E4225" s="7"/>
      <c r="G4225" s="27"/>
      <c r="J4225" s="7"/>
      <c r="P4225" s="7"/>
    </row>
    <row r="4226">
      <c r="B4226" s="7"/>
      <c r="D4226" s="27"/>
      <c r="E4226" s="7"/>
      <c r="G4226" s="27"/>
      <c r="J4226" s="7"/>
      <c r="P4226" s="7"/>
    </row>
    <row r="4227">
      <c r="B4227" s="7"/>
      <c r="D4227" s="27"/>
      <c r="E4227" s="7"/>
      <c r="G4227" s="27"/>
      <c r="J4227" s="7"/>
      <c r="P4227" s="7"/>
    </row>
    <row r="4228">
      <c r="B4228" s="7"/>
      <c r="D4228" s="27"/>
      <c r="E4228" s="7"/>
      <c r="G4228" s="27"/>
      <c r="J4228" s="7"/>
      <c r="P4228" s="7"/>
    </row>
    <row r="4229">
      <c r="B4229" s="7"/>
      <c r="D4229" s="27"/>
      <c r="E4229" s="7"/>
      <c r="G4229" s="27"/>
      <c r="J4229" s="7"/>
      <c r="P4229" s="7"/>
    </row>
    <row r="4230">
      <c r="B4230" s="7"/>
      <c r="D4230" s="27"/>
      <c r="E4230" s="7"/>
      <c r="G4230" s="27"/>
      <c r="J4230" s="7"/>
      <c r="P4230" s="7"/>
    </row>
    <row r="4231">
      <c r="B4231" s="7"/>
      <c r="D4231" s="27"/>
      <c r="E4231" s="7"/>
      <c r="G4231" s="27"/>
      <c r="J4231" s="7"/>
      <c r="P4231" s="7"/>
    </row>
    <row r="4232">
      <c r="B4232" s="7"/>
      <c r="D4232" s="27"/>
      <c r="E4232" s="7"/>
      <c r="G4232" s="27"/>
      <c r="J4232" s="7"/>
      <c r="P4232" s="7"/>
    </row>
    <row r="4233">
      <c r="B4233" s="7"/>
      <c r="D4233" s="27"/>
      <c r="E4233" s="7"/>
      <c r="G4233" s="27"/>
      <c r="J4233" s="7"/>
      <c r="P4233" s="7"/>
    </row>
    <row r="4234">
      <c r="B4234" s="7"/>
      <c r="D4234" s="27"/>
      <c r="E4234" s="7"/>
      <c r="G4234" s="27"/>
      <c r="J4234" s="7"/>
      <c r="P4234" s="7"/>
    </row>
    <row r="4235">
      <c r="B4235" s="7"/>
      <c r="D4235" s="27"/>
      <c r="E4235" s="7"/>
      <c r="G4235" s="27"/>
      <c r="J4235" s="7"/>
      <c r="P4235" s="7"/>
    </row>
    <row r="4236">
      <c r="B4236" s="7"/>
      <c r="D4236" s="27"/>
      <c r="E4236" s="7"/>
      <c r="G4236" s="27"/>
      <c r="J4236" s="7"/>
      <c r="P4236" s="7"/>
    </row>
    <row r="4237">
      <c r="B4237" s="7"/>
      <c r="D4237" s="27"/>
      <c r="E4237" s="7"/>
      <c r="G4237" s="27"/>
      <c r="J4237" s="7"/>
      <c r="P4237" s="7"/>
    </row>
    <row r="4238">
      <c r="B4238" s="7"/>
      <c r="D4238" s="27"/>
      <c r="E4238" s="7"/>
      <c r="G4238" s="27"/>
      <c r="J4238" s="7"/>
      <c r="P4238" s="7"/>
    </row>
    <row r="4239">
      <c r="B4239" s="7"/>
      <c r="D4239" s="27"/>
      <c r="E4239" s="7"/>
      <c r="G4239" s="27"/>
      <c r="J4239" s="7"/>
      <c r="P4239" s="7"/>
    </row>
    <row r="4240">
      <c r="B4240" s="7"/>
      <c r="D4240" s="27"/>
      <c r="E4240" s="7"/>
      <c r="G4240" s="27"/>
      <c r="J4240" s="7"/>
      <c r="P4240" s="7"/>
    </row>
    <row r="4241">
      <c r="B4241" s="7"/>
      <c r="D4241" s="27"/>
      <c r="E4241" s="7"/>
      <c r="G4241" s="27"/>
      <c r="J4241" s="7"/>
      <c r="P4241" s="7"/>
    </row>
    <row r="4242">
      <c r="B4242" s="7"/>
      <c r="D4242" s="27"/>
      <c r="E4242" s="7"/>
      <c r="G4242" s="27"/>
      <c r="J4242" s="7"/>
      <c r="P4242" s="7"/>
    </row>
    <row r="4243">
      <c r="B4243" s="7"/>
      <c r="D4243" s="27"/>
      <c r="E4243" s="7"/>
      <c r="G4243" s="27"/>
      <c r="J4243" s="7"/>
      <c r="P4243" s="7"/>
    </row>
    <row r="4244">
      <c r="B4244" s="7"/>
      <c r="D4244" s="27"/>
      <c r="E4244" s="7"/>
      <c r="G4244" s="27"/>
      <c r="J4244" s="7"/>
      <c r="P4244" s="7"/>
    </row>
    <row r="4245">
      <c r="B4245" s="7"/>
      <c r="D4245" s="27"/>
      <c r="E4245" s="7"/>
      <c r="G4245" s="27"/>
      <c r="J4245" s="7"/>
      <c r="P4245" s="7"/>
    </row>
    <row r="4246">
      <c r="B4246" s="7"/>
      <c r="D4246" s="27"/>
      <c r="E4246" s="7"/>
      <c r="G4246" s="27"/>
      <c r="J4246" s="7"/>
      <c r="P4246" s="7"/>
    </row>
    <row r="4247">
      <c r="B4247" s="7"/>
      <c r="D4247" s="27"/>
      <c r="E4247" s="7"/>
      <c r="G4247" s="27"/>
      <c r="J4247" s="7"/>
      <c r="P4247" s="7"/>
    </row>
    <row r="4248">
      <c r="B4248" s="7"/>
      <c r="D4248" s="27"/>
      <c r="E4248" s="7"/>
      <c r="G4248" s="27"/>
      <c r="J4248" s="7"/>
      <c r="P4248" s="7"/>
    </row>
    <row r="4249">
      <c r="B4249" s="7"/>
      <c r="D4249" s="27"/>
      <c r="E4249" s="7"/>
      <c r="G4249" s="27"/>
      <c r="J4249" s="7"/>
      <c r="P4249" s="7"/>
    </row>
    <row r="4250">
      <c r="B4250" s="7"/>
      <c r="D4250" s="27"/>
      <c r="E4250" s="7"/>
      <c r="G4250" s="27"/>
      <c r="J4250" s="7"/>
      <c r="P4250" s="7"/>
    </row>
    <row r="4251">
      <c r="B4251" s="7"/>
      <c r="D4251" s="27"/>
      <c r="E4251" s="7"/>
      <c r="G4251" s="27"/>
      <c r="J4251" s="7"/>
      <c r="P4251" s="7"/>
    </row>
    <row r="4252">
      <c r="B4252" s="7"/>
      <c r="D4252" s="27"/>
      <c r="E4252" s="7"/>
      <c r="G4252" s="27"/>
      <c r="J4252" s="7"/>
      <c r="P4252" s="7"/>
    </row>
    <row r="4253">
      <c r="B4253" s="7"/>
      <c r="D4253" s="27"/>
      <c r="E4253" s="7"/>
      <c r="G4253" s="27"/>
      <c r="J4253" s="7"/>
      <c r="P4253" s="7"/>
    </row>
    <row r="4254">
      <c r="B4254" s="7"/>
      <c r="D4254" s="27"/>
      <c r="E4254" s="7"/>
      <c r="G4254" s="27"/>
      <c r="J4254" s="7"/>
      <c r="P4254" s="7"/>
    </row>
    <row r="4255">
      <c r="B4255" s="7"/>
      <c r="D4255" s="27"/>
      <c r="E4255" s="7"/>
      <c r="G4255" s="27"/>
      <c r="J4255" s="7"/>
      <c r="P4255" s="7"/>
    </row>
    <row r="4256">
      <c r="B4256" s="7"/>
      <c r="D4256" s="27"/>
      <c r="E4256" s="7"/>
      <c r="G4256" s="27"/>
      <c r="J4256" s="7"/>
      <c r="P4256" s="7"/>
    </row>
    <row r="4257">
      <c r="B4257" s="7"/>
      <c r="D4257" s="27"/>
      <c r="E4257" s="7"/>
      <c r="G4257" s="27"/>
      <c r="J4257" s="7"/>
      <c r="P4257" s="7"/>
    </row>
    <row r="4258">
      <c r="B4258" s="7"/>
      <c r="D4258" s="27"/>
      <c r="E4258" s="7"/>
      <c r="G4258" s="27"/>
      <c r="J4258" s="7"/>
      <c r="P4258" s="7"/>
    </row>
    <row r="4259">
      <c r="B4259" s="7"/>
      <c r="D4259" s="27"/>
      <c r="E4259" s="7"/>
      <c r="G4259" s="27"/>
      <c r="J4259" s="7"/>
      <c r="P4259" s="7"/>
    </row>
    <row r="4260">
      <c r="B4260" s="7"/>
      <c r="D4260" s="27"/>
      <c r="E4260" s="7"/>
      <c r="G4260" s="27"/>
      <c r="J4260" s="7"/>
      <c r="P4260" s="7"/>
    </row>
    <row r="4261">
      <c r="B4261" s="7"/>
      <c r="D4261" s="27"/>
      <c r="E4261" s="7"/>
      <c r="G4261" s="27"/>
      <c r="J4261" s="7"/>
      <c r="P4261" s="7"/>
    </row>
    <row r="4262">
      <c r="B4262" s="7"/>
      <c r="D4262" s="27"/>
      <c r="E4262" s="7"/>
      <c r="G4262" s="27"/>
      <c r="J4262" s="7"/>
      <c r="P4262" s="7"/>
    </row>
    <row r="4263">
      <c r="B4263" s="7"/>
      <c r="D4263" s="27"/>
      <c r="E4263" s="7"/>
      <c r="G4263" s="27"/>
      <c r="J4263" s="7"/>
      <c r="P4263" s="7"/>
    </row>
    <row r="4264">
      <c r="B4264" s="7"/>
      <c r="D4264" s="27"/>
      <c r="E4264" s="7"/>
      <c r="G4264" s="27"/>
      <c r="J4264" s="7"/>
      <c r="P4264" s="7"/>
    </row>
    <row r="4265">
      <c r="B4265" s="7"/>
      <c r="D4265" s="27"/>
      <c r="E4265" s="7"/>
      <c r="G4265" s="27"/>
      <c r="J4265" s="7"/>
      <c r="P4265" s="7"/>
    </row>
    <row r="4266">
      <c r="B4266" s="7"/>
      <c r="D4266" s="27"/>
      <c r="E4266" s="7"/>
      <c r="G4266" s="27"/>
      <c r="J4266" s="7"/>
      <c r="P4266" s="7"/>
    </row>
    <row r="4267">
      <c r="B4267" s="7"/>
      <c r="D4267" s="27"/>
      <c r="E4267" s="7"/>
      <c r="G4267" s="27"/>
      <c r="J4267" s="7"/>
      <c r="P4267" s="7"/>
    </row>
    <row r="4268">
      <c r="B4268" s="7"/>
      <c r="D4268" s="27"/>
      <c r="E4268" s="7"/>
      <c r="G4268" s="27"/>
      <c r="J4268" s="7"/>
      <c r="P4268" s="7"/>
    </row>
    <row r="4269">
      <c r="B4269" s="7"/>
      <c r="D4269" s="27"/>
      <c r="E4269" s="7"/>
      <c r="G4269" s="27"/>
      <c r="J4269" s="7"/>
      <c r="P4269" s="7"/>
    </row>
    <row r="4270">
      <c r="B4270" s="7"/>
      <c r="D4270" s="27"/>
      <c r="E4270" s="7"/>
      <c r="G4270" s="27"/>
      <c r="J4270" s="7"/>
      <c r="P4270" s="7"/>
    </row>
    <row r="4271">
      <c r="B4271" s="7"/>
      <c r="D4271" s="27"/>
      <c r="E4271" s="7"/>
      <c r="G4271" s="27"/>
      <c r="J4271" s="7"/>
      <c r="P4271" s="7"/>
    </row>
    <row r="4272">
      <c r="B4272" s="7"/>
      <c r="D4272" s="27"/>
      <c r="E4272" s="7"/>
      <c r="G4272" s="27"/>
      <c r="J4272" s="7"/>
      <c r="P4272" s="7"/>
    </row>
    <row r="4273">
      <c r="B4273" s="7"/>
      <c r="D4273" s="27"/>
      <c r="E4273" s="7"/>
      <c r="G4273" s="27"/>
      <c r="J4273" s="7"/>
      <c r="P4273" s="7"/>
    </row>
    <row r="4274">
      <c r="B4274" s="7"/>
      <c r="D4274" s="27"/>
      <c r="E4274" s="7"/>
      <c r="G4274" s="27"/>
      <c r="J4274" s="7"/>
      <c r="P4274" s="7"/>
    </row>
    <row r="4275">
      <c r="B4275" s="7"/>
      <c r="D4275" s="27"/>
      <c r="E4275" s="7"/>
      <c r="G4275" s="27"/>
      <c r="J4275" s="7"/>
      <c r="P4275" s="7"/>
    </row>
    <row r="4276">
      <c r="B4276" s="7"/>
      <c r="D4276" s="27"/>
      <c r="E4276" s="7"/>
      <c r="G4276" s="27"/>
      <c r="J4276" s="7"/>
      <c r="P4276" s="7"/>
    </row>
    <row r="4277">
      <c r="B4277" s="7"/>
      <c r="D4277" s="27"/>
      <c r="E4277" s="7"/>
      <c r="G4277" s="27"/>
      <c r="J4277" s="7"/>
      <c r="P4277" s="7"/>
    </row>
    <row r="4278">
      <c r="B4278" s="7"/>
      <c r="D4278" s="27"/>
      <c r="E4278" s="7"/>
      <c r="G4278" s="27"/>
      <c r="J4278" s="7"/>
      <c r="P4278" s="7"/>
    </row>
    <row r="4279">
      <c r="B4279" s="7"/>
      <c r="D4279" s="27"/>
      <c r="E4279" s="7"/>
      <c r="G4279" s="27"/>
      <c r="J4279" s="7"/>
      <c r="P4279" s="7"/>
    </row>
    <row r="4280">
      <c r="B4280" s="7"/>
      <c r="D4280" s="27"/>
      <c r="E4280" s="7"/>
      <c r="G4280" s="27"/>
      <c r="J4280" s="7"/>
      <c r="P4280" s="7"/>
    </row>
    <row r="4281">
      <c r="B4281" s="7"/>
      <c r="D4281" s="27"/>
      <c r="E4281" s="7"/>
      <c r="G4281" s="27"/>
      <c r="J4281" s="7"/>
      <c r="P4281" s="7"/>
    </row>
    <row r="4282">
      <c r="B4282" s="7"/>
      <c r="D4282" s="27"/>
      <c r="E4282" s="7"/>
      <c r="G4282" s="27"/>
      <c r="J4282" s="7"/>
      <c r="P4282" s="7"/>
    </row>
    <row r="4283">
      <c r="B4283" s="7"/>
      <c r="D4283" s="27"/>
      <c r="E4283" s="7"/>
      <c r="G4283" s="27"/>
      <c r="J4283" s="7"/>
      <c r="P4283" s="7"/>
    </row>
    <row r="4284">
      <c r="B4284" s="7"/>
      <c r="D4284" s="27"/>
      <c r="E4284" s="7"/>
      <c r="G4284" s="27"/>
      <c r="J4284" s="7"/>
      <c r="P4284" s="7"/>
    </row>
    <row r="4285">
      <c r="B4285" s="7"/>
      <c r="D4285" s="27"/>
      <c r="E4285" s="7"/>
      <c r="G4285" s="27"/>
      <c r="J4285" s="7"/>
      <c r="P4285" s="7"/>
    </row>
    <row r="4286">
      <c r="B4286" s="7"/>
      <c r="D4286" s="27"/>
      <c r="E4286" s="7"/>
      <c r="G4286" s="27"/>
      <c r="J4286" s="7"/>
      <c r="P4286" s="7"/>
    </row>
    <row r="4287">
      <c r="B4287" s="7"/>
      <c r="D4287" s="27"/>
      <c r="E4287" s="7"/>
      <c r="G4287" s="27"/>
      <c r="J4287" s="7"/>
      <c r="P4287" s="7"/>
    </row>
    <row r="4288">
      <c r="B4288" s="7"/>
      <c r="D4288" s="27"/>
      <c r="E4288" s="7"/>
      <c r="G4288" s="27"/>
      <c r="J4288" s="7"/>
      <c r="P4288" s="7"/>
    </row>
    <row r="4289">
      <c r="B4289" s="7"/>
      <c r="D4289" s="27"/>
      <c r="E4289" s="7"/>
      <c r="G4289" s="27"/>
      <c r="J4289" s="7"/>
      <c r="P4289" s="7"/>
    </row>
    <row r="4290">
      <c r="B4290" s="7"/>
      <c r="D4290" s="27"/>
      <c r="E4290" s="7"/>
      <c r="G4290" s="27"/>
      <c r="J4290" s="7"/>
      <c r="P4290" s="7"/>
    </row>
    <row r="4291">
      <c r="B4291" s="7"/>
      <c r="D4291" s="27"/>
      <c r="E4291" s="7"/>
      <c r="G4291" s="27"/>
      <c r="J4291" s="7"/>
      <c r="P4291" s="7"/>
    </row>
    <row r="4292">
      <c r="B4292" s="7"/>
      <c r="D4292" s="27"/>
      <c r="E4292" s="7"/>
      <c r="G4292" s="27"/>
      <c r="J4292" s="7"/>
      <c r="P4292" s="7"/>
    </row>
    <row r="4293">
      <c r="B4293" s="7"/>
      <c r="D4293" s="27"/>
      <c r="E4293" s="7"/>
      <c r="G4293" s="27"/>
      <c r="J4293" s="7"/>
      <c r="P4293" s="7"/>
    </row>
    <row r="4294">
      <c r="B4294" s="7"/>
      <c r="D4294" s="27"/>
      <c r="E4294" s="7"/>
      <c r="G4294" s="27"/>
      <c r="J4294" s="7"/>
      <c r="P4294" s="7"/>
    </row>
    <row r="4295">
      <c r="B4295" s="7"/>
      <c r="D4295" s="27"/>
      <c r="E4295" s="7"/>
      <c r="G4295" s="27"/>
      <c r="J4295" s="7"/>
      <c r="P4295" s="7"/>
    </row>
    <row r="4296">
      <c r="B4296" s="7"/>
      <c r="D4296" s="27"/>
      <c r="E4296" s="7"/>
      <c r="G4296" s="27"/>
      <c r="J4296" s="7"/>
      <c r="P4296" s="7"/>
    </row>
    <row r="4297">
      <c r="B4297" s="7"/>
      <c r="D4297" s="27"/>
      <c r="E4297" s="7"/>
      <c r="G4297" s="27"/>
      <c r="J4297" s="7"/>
      <c r="P4297" s="7"/>
    </row>
    <row r="4298">
      <c r="B4298" s="7"/>
      <c r="D4298" s="27"/>
      <c r="E4298" s="7"/>
      <c r="G4298" s="27"/>
      <c r="J4298" s="7"/>
      <c r="P4298" s="7"/>
    </row>
    <row r="4299">
      <c r="B4299" s="7"/>
      <c r="D4299" s="27"/>
      <c r="E4299" s="7"/>
      <c r="G4299" s="27"/>
      <c r="J4299" s="7"/>
      <c r="P4299" s="7"/>
    </row>
    <row r="4300">
      <c r="B4300" s="7"/>
      <c r="D4300" s="27"/>
      <c r="E4300" s="7"/>
      <c r="G4300" s="27"/>
      <c r="J4300" s="7"/>
      <c r="P4300" s="7"/>
    </row>
    <row r="4301">
      <c r="B4301" s="7"/>
      <c r="D4301" s="27"/>
      <c r="E4301" s="7"/>
      <c r="G4301" s="27"/>
      <c r="J4301" s="7"/>
      <c r="P4301" s="7"/>
    </row>
    <row r="4302">
      <c r="B4302" s="7"/>
      <c r="D4302" s="27"/>
      <c r="E4302" s="7"/>
      <c r="G4302" s="27"/>
      <c r="J4302" s="7"/>
      <c r="P4302" s="7"/>
    </row>
    <row r="4303">
      <c r="B4303" s="7"/>
      <c r="D4303" s="27"/>
      <c r="E4303" s="7"/>
      <c r="G4303" s="27"/>
      <c r="J4303" s="7"/>
      <c r="P4303" s="7"/>
    </row>
    <row r="4304">
      <c r="B4304" s="7"/>
      <c r="D4304" s="27"/>
      <c r="E4304" s="7"/>
      <c r="G4304" s="27"/>
      <c r="J4304" s="7"/>
      <c r="P4304" s="7"/>
    </row>
    <row r="4305">
      <c r="B4305" s="7"/>
      <c r="D4305" s="27"/>
      <c r="E4305" s="7"/>
      <c r="G4305" s="27"/>
      <c r="J4305" s="7"/>
      <c r="P4305" s="7"/>
    </row>
    <row r="4306">
      <c r="B4306" s="7"/>
      <c r="D4306" s="27"/>
      <c r="E4306" s="7"/>
      <c r="G4306" s="27"/>
      <c r="J4306" s="7"/>
      <c r="P4306" s="7"/>
    </row>
    <row r="4307">
      <c r="B4307" s="7"/>
      <c r="D4307" s="27"/>
      <c r="E4307" s="7"/>
      <c r="G4307" s="27"/>
      <c r="J4307" s="7"/>
      <c r="P4307" s="7"/>
    </row>
    <row r="4308">
      <c r="B4308" s="7"/>
      <c r="D4308" s="27"/>
      <c r="E4308" s="7"/>
      <c r="G4308" s="27"/>
      <c r="J4308" s="7"/>
      <c r="P4308" s="7"/>
    </row>
    <row r="4309">
      <c r="B4309" s="7"/>
      <c r="D4309" s="27"/>
      <c r="E4309" s="7"/>
      <c r="G4309" s="27"/>
      <c r="J4309" s="7"/>
      <c r="P4309" s="7"/>
    </row>
    <row r="4310">
      <c r="B4310" s="7"/>
      <c r="D4310" s="27"/>
      <c r="E4310" s="7"/>
      <c r="G4310" s="27"/>
      <c r="J4310" s="7"/>
      <c r="P4310" s="7"/>
    </row>
    <row r="4311">
      <c r="B4311" s="7"/>
      <c r="D4311" s="27"/>
      <c r="E4311" s="7"/>
      <c r="G4311" s="27"/>
      <c r="J4311" s="7"/>
      <c r="P4311" s="7"/>
    </row>
    <row r="4312">
      <c r="B4312" s="7"/>
      <c r="D4312" s="27"/>
      <c r="E4312" s="7"/>
      <c r="G4312" s="27"/>
      <c r="J4312" s="7"/>
      <c r="P4312" s="7"/>
    </row>
    <row r="4313">
      <c r="B4313" s="7"/>
      <c r="D4313" s="27"/>
      <c r="E4313" s="7"/>
      <c r="G4313" s="27"/>
      <c r="J4313" s="7"/>
      <c r="P4313" s="7"/>
    </row>
    <row r="4314">
      <c r="B4314" s="7"/>
      <c r="D4314" s="27"/>
      <c r="E4314" s="7"/>
      <c r="G4314" s="27"/>
      <c r="J4314" s="7"/>
      <c r="P4314" s="7"/>
    </row>
    <row r="4315">
      <c r="B4315" s="7"/>
      <c r="D4315" s="27"/>
      <c r="E4315" s="7"/>
      <c r="G4315" s="27"/>
      <c r="J4315" s="7"/>
      <c r="P4315" s="7"/>
    </row>
    <row r="4316">
      <c r="B4316" s="7"/>
      <c r="D4316" s="27"/>
      <c r="E4316" s="7"/>
      <c r="G4316" s="27"/>
      <c r="J4316" s="7"/>
      <c r="P4316" s="7"/>
    </row>
    <row r="4317">
      <c r="B4317" s="7"/>
      <c r="D4317" s="27"/>
      <c r="E4317" s="7"/>
      <c r="G4317" s="27"/>
      <c r="J4317" s="7"/>
      <c r="P4317" s="7"/>
    </row>
    <row r="4318">
      <c r="B4318" s="7"/>
      <c r="D4318" s="27"/>
      <c r="E4318" s="7"/>
      <c r="G4318" s="27"/>
      <c r="J4318" s="7"/>
      <c r="P4318" s="7"/>
    </row>
    <row r="4319">
      <c r="B4319" s="7"/>
      <c r="D4319" s="27"/>
      <c r="E4319" s="7"/>
      <c r="G4319" s="27"/>
      <c r="J4319" s="7"/>
      <c r="P4319" s="7"/>
    </row>
    <row r="4320">
      <c r="B4320" s="7"/>
      <c r="D4320" s="27"/>
      <c r="E4320" s="7"/>
      <c r="G4320" s="27"/>
      <c r="J4320" s="7"/>
      <c r="P4320" s="7"/>
    </row>
    <row r="4321">
      <c r="B4321" s="7"/>
      <c r="D4321" s="27"/>
      <c r="E4321" s="7"/>
      <c r="G4321" s="27"/>
      <c r="J4321" s="7"/>
      <c r="P4321" s="7"/>
    </row>
    <row r="4322">
      <c r="B4322" s="7"/>
      <c r="D4322" s="27"/>
      <c r="E4322" s="7"/>
      <c r="G4322" s="27"/>
      <c r="J4322" s="7"/>
      <c r="P4322" s="7"/>
    </row>
    <row r="4323">
      <c r="B4323" s="7"/>
      <c r="D4323" s="27"/>
      <c r="E4323" s="7"/>
      <c r="G4323" s="27"/>
      <c r="J4323" s="7"/>
      <c r="P4323" s="7"/>
    </row>
    <row r="4324">
      <c r="B4324" s="7"/>
      <c r="D4324" s="27"/>
      <c r="E4324" s="7"/>
      <c r="G4324" s="27"/>
      <c r="J4324" s="7"/>
      <c r="P4324" s="7"/>
    </row>
    <row r="4325">
      <c r="B4325" s="7"/>
      <c r="D4325" s="27"/>
      <c r="E4325" s="7"/>
      <c r="G4325" s="27"/>
      <c r="J4325" s="7"/>
      <c r="P4325" s="7"/>
    </row>
    <row r="4326">
      <c r="B4326" s="7"/>
      <c r="D4326" s="27"/>
      <c r="E4326" s="7"/>
      <c r="G4326" s="27"/>
      <c r="J4326" s="7"/>
      <c r="P4326" s="7"/>
    </row>
    <row r="4327">
      <c r="B4327" s="7"/>
      <c r="D4327" s="27"/>
      <c r="E4327" s="7"/>
      <c r="G4327" s="27"/>
      <c r="J4327" s="7"/>
      <c r="P4327" s="7"/>
    </row>
    <row r="4328">
      <c r="B4328" s="7"/>
      <c r="D4328" s="27"/>
      <c r="E4328" s="7"/>
      <c r="G4328" s="27"/>
      <c r="J4328" s="7"/>
      <c r="P4328" s="7"/>
    </row>
    <row r="4329">
      <c r="B4329" s="7"/>
      <c r="D4329" s="27"/>
      <c r="E4329" s="7"/>
      <c r="G4329" s="27"/>
      <c r="J4329" s="7"/>
      <c r="P4329" s="7"/>
    </row>
    <row r="4330">
      <c r="B4330" s="7"/>
      <c r="D4330" s="27"/>
      <c r="E4330" s="7"/>
      <c r="G4330" s="27"/>
      <c r="J4330" s="7"/>
      <c r="P4330" s="7"/>
    </row>
    <row r="4331">
      <c r="B4331" s="7"/>
      <c r="D4331" s="27"/>
      <c r="E4331" s="7"/>
      <c r="G4331" s="27"/>
      <c r="J4331" s="7"/>
      <c r="P4331" s="7"/>
    </row>
    <row r="4332">
      <c r="B4332" s="7"/>
      <c r="D4332" s="27"/>
      <c r="E4332" s="7"/>
      <c r="G4332" s="27"/>
      <c r="J4332" s="7"/>
      <c r="P4332" s="7"/>
    </row>
    <row r="4333">
      <c r="B4333" s="7"/>
      <c r="D4333" s="27"/>
      <c r="E4333" s="7"/>
      <c r="G4333" s="27"/>
      <c r="J4333" s="7"/>
      <c r="P4333" s="7"/>
    </row>
    <row r="4334">
      <c r="B4334" s="7"/>
      <c r="D4334" s="27"/>
      <c r="E4334" s="7"/>
      <c r="G4334" s="27"/>
      <c r="J4334" s="7"/>
      <c r="P4334" s="7"/>
    </row>
    <row r="4335">
      <c r="B4335" s="7"/>
      <c r="D4335" s="27"/>
      <c r="E4335" s="7"/>
      <c r="G4335" s="27"/>
      <c r="J4335" s="7"/>
      <c r="P4335" s="7"/>
    </row>
    <row r="4336">
      <c r="B4336" s="7"/>
      <c r="D4336" s="27"/>
      <c r="E4336" s="7"/>
      <c r="G4336" s="27"/>
      <c r="J4336" s="7"/>
      <c r="P4336" s="7"/>
    </row>
    <row r="4337">
      <c r="B4337" s="7"/>
      <c r="D4337" s="27"/>
      <c r="E4337" s="7"/>
      <c r="G4337" s="27"/>
      <c r="J4337" s="7"/>
      <c r="P4337" s="7"/>
    </row>
    <row r="4338">
      <c r="B4338" s="7"/>
      <c r="D4338" s="27"/>
      <c r="E4338" s="7"/>
      <c r="G4338" s="27"/>
      <c r="J4338" s="7"/>
      <c r="P4338" s="7"/>
    </row>
    <row r="4339">
      <c r="B4339" s="7"/>
      <c r="D4339" s="27"/>
      <c r="E4339" s="7"/>
      <c r="G4339" s="27"/>
      <c r="J4339" s="7"/>
      <c r="P4339" s="7"/>
    </row>
    <row r="4340">
      <c r="B4340" s="7"/>
      <c r="D4340" s="27"/>
      <c r="E4340" s="7"/>
      <c r="G4340" s="27"/>
      <c r="J4340" s="7"/>
      <c r="P4340" s="7"/>
    </row>
    <row r="4341">
      <c r="B4341" s="7"/>
      <c r="D4341" s="27"/>
      <c r="E4341" s="7"/>
      <c r="G4341" s="27"/>
      <c r="J4341" s="7"/>
      <c r="P4341" s="7"/>
    </row>
    <row r="4342">
      <c r="B4342" s="7"/>
      <c r="D4342" s="27"/>
      <c r="E4342" s="7"/>
      <c r="G4342" s="27"/>
      <c r="J4342" s="7"/>
      <c r="P4342" s="7"/>
    </row>
    <row r="4343">
      <c r="B4343" s="7"/>
      <c r="D4343" s="27"/>
      <c r="E4343" s="7"/>
      <c r="G4343" s="27"/>
      <c r="J4343" s="7"/>
      <c r="P4343" s="7"/>
    </row>
    <row r="4344">
      <c r="B4344" s="7"/>
      <c r="D4344" s="27"/>
      <c r="E4344" s="7"/>
      <c r="G4344" s="27"/>
      <c r="J4344" s="7"/>
      <c r="P4344" s="7"/>
    </row>
    <row r="4345">
      <c r="B4345" s="7"/>
      <c r="D4345" s="27"/>
      <c r="E4345" s="7"/>
      <c r="G4345" s="27"/>
      <c r="J4345" s="7"/>
      <c r="P4345" s="7"/>
    </row>
    <row r="4346">
      <c r="B4346" s="7"/>
      <c r="D4346" s="27"/>
      <c r="E4346" s="7"/>
      <c r="G4346" s="27"/>
      <c r="J4346" s="7"/>
      <c r="P4346" s="7"/>
    </row>
    <row r="4347">
      <c r="B4347" s="7"/>
      <c r="D4347" s="27"/>
      <c r="E4347" s="7"/>
      <c r="G4347" s="27"/>
      <c r="J4347" s="7"/>
      <c r="P4347" s="7"/>
    </row>
    <row r="4348">
      <c r="B4348" s="7"/>
      <c r="D4348" s="27"/>
      <c r="E4348" s="7"/>
      <c r="G4348" s="27"/>
      <c r="J4348" s="7"/>
      <c r="P4348" s="7"/>
    </row>
    <row r="4349">
      <c r="B4349" s="7"/>
      <c r="D4349" s="27"/>
      <c r="E4349" s="7"/>
      <c r="G4349" s="27"/>
      <c r="J4349" s="7"/>
      <c r="P4349" s="7"/>
    </row>
    <row r="4350">
      <c r="B4350" s="7"/>
      <c r="D4350" s="27"/>
      <c r="E4350" s="7"/>
      <c r="G4350" s="27"/>
      <c r="J4350" s="7"/>
      <c r="P4350" s="7"/>
    </row>
    <row r="4351">
      <c r="B4351" s="7"/>
      <c r="D4351" s="27"/>
      <c r="E4351" s="7"/>
      <c r="G4351" s="27"/>
      <c r="J4351" s="7"/>
      <c r="P4351" s="7"/>
    </row>
    <row r="4352">
      <c r="B4352" s="7"/>
      <c r="D4352" s="27"/>
      <c r="E4352" s="7"/>
      <c r="G4352" s="27"/>
      <c r="J4352" s="7"/>
      <c r="P4352" s="7"/>
    </row>
    <row r="4353">
      <c r="B4353" s="7"/>
      <c r="D4353" s="27"/>
      <c r="E4353" s="7"/>
      <c r="G4353" s="27"/>
      <c r="J4353" s="7"/>
      <c r="P4353" s="7"/>
    </row>
    <row r="4354">
      <c r="B4354" s="7"/>
      <c r="D4354" s="27"/>
      <c r="E4354" s="7"/>
      <c r="G4354" s="27"/>
      <c r="J4354" s="7"/>
      <c r="P4354" s="7"/>
    </row>
    <row r="4355">
      <c r="B4355" s="7"/>
      <c r="D4355" s="27"/>
      <c r="E4355" s="7"/>
      <c r="G4355" s="27"/>
      <c r="J4355" s="7"/>
      <c r="P4355" s="7"/>
    </row>
    <row r="4356">
      <c r="B4356" s="7"/>
      <c r="D4356" s="27"/>
      <c r="E4356" s="7"/>
      <c r="G4356" s="27"/>
      <c r="J4356" s="7"/>
      <c r="P4356" s="7"/>
    </row>
    <row r="4357">
      <c r="B4357" s="7"/>
      <c r="D4357" s="27"/>
      <c r="E4357" s="7"/>
      <c r="G4357" s="27"/>
      <c r="J4357" s="7"/>
      <c r="P4357" s="7"/>
    </row>
    <row r="4358">
      <c r="B4358" s="7"/>
      <c r="D4358" s="27"/>
      <c r="E4358" s="7"/>
      <c r="G4358" s="27"/>
      <c r="J4358" s="7"/>
      <c r="P4358" s="7"/>
    </row>
    <row r="4359">
      <c r="B4359" s="7"/>
      <c r="D4359" s="27"/>
      <c r="E4359" s="7"/>
      <c r="G4359" s="27"/>
      <c r="J4359" s="7"/>
      <c r="P4359" s="7"/>
    </row>
    <row r="4360">
      <c r="B4360" s="7"/>
      <c r="D4360" s="27"/>
      <c r="E4360" s="7"/>
      <c r="G4360" s="27"/>
      <c r="J4360" s="7"/>
      <c r="P4360" s="7"/>
    </row>
    <row r="4361">
      <c r="B4361" s="7"/>
      <c r="D4361" s="27"/>
      <c r="E4361" s="7"/>
      <c r="G4361" s="27"/>
      <c r="J4361" s="7"/>
      <c r="P4361" s="7"/>
    </row>
    <row r="4362">
      <c r="B4362" s="7"/>
      <c r="D4362" s="27"/>
      <c r="E4362" s="7"/>
      <c r="G4362" s="27"/>
      <c r="J4362" s="7"/>
      <c r="P4362" s="7"/>
    </row>
    <row r="4363">
      <c r="B4363" s="7"/>
      <c r="D4363" s="27"/>
      <c r="E4363" s="7"/>
      <c r="G4363" s="27"/>
      <c r="J4363" s="7"/>
      <c r="P4363" s="7"/>
    </row>
    <row r="4364">
      <c r="B4364" s="7"/>
      <c r="D4364" s="27"/>
      <c r="E4364" s="7"/>
      <c r="G4364" s="27"/>
      <c r="J4364" s="7"/>
      <c r="P4364" s="7"/>
    </row>
    <row r="4365">
      <c r="B4365" s="7"/>
      <c r="D4365" s="27"/>
      <c r="E4365" s="7"/>
      <c r="G4365" s="27"/>
      <c r="J4365" s="7"/>
      <c r="P4365" s="7"/>
    </row>
    <row r="4366">
      <c r="B4366" s="7"/>
      <c r="D4366" s="27"/>
      <c r="E4366" s="7"/>
      <c r="G4366" s="27"/>
      <c r="J4366" s="7"/>
      <c r="P4366" s="7"/>
    </row>
    <row r="4367">
      <c r="B4367" s="7"/>
      <c r="D4367" s="27"/>
      <c r="E4367" s="7"/>
      <c r="G4367" s="27"/>
      <c r="J4367" s="7"/>
      <c r="P4367" s="7"/>
    </row>
    <row r="4368">
      <c r="B4368" s="7"/>
      <c r="D4368" s="27"/>
      <c r="E4368" s="7"/>
      <c r="G4368" s="27"/>
      <c r="J4368" s="7"/>
      <c r="P4368" s="7"/>
    </row>
    <row r="4369">
      <c r="B4369" s="7"/>
      <c r="D4369" s="27"/>
      <c r="E4369" s="7"/>
      <c r="G4369" s="27"/>
      <c r="J4369" s="7"/>
      <c r="P4369" s="7"/>
    </row>
    <row r="4370">
      <c r="B4370" s="7"/>
      <c r="D4370" s="27"/>
      <c r="E4370" s="7"/>
      <c r="G4370" s="27"/>
      <c r="J4370" s="7"/>
      <c r="P4370" s="7"/>
    </row>
    <row r="4371">
      <c r="B4371" s="7"/>
      <c r="D4371" s="27"/>
      <c r="E4371" s="7"/>
      <c r="G4371" s="27"/>
      <c r="J4371" s="7"/>
      <c r="P4371" s="7"/>
    </row>
    <row r="4372">
      <c r="B4372" s="7"/>
      <c r="D4372" s="27"/>
      <c r="E4372" s="7"/>
      <c r="G4372" s="27"/>
      <c r="J4372" s="7"/>
      <c r="P4372" s="7"/>
    </row>
    <row r="4373">
      <c r="B4373" s="7"/>
      <c r="D4373" s="27"/>
      <c r="E4373" s="7"/>
      <c r="G4373" s="27"/>
      <c r="J4373" s="7"/>
      <c r="P4373" s="7"/>
    </row>
    <row r="4374">
      <c r="B4374" s="7"/>
      <c r="D4374" s="27"/>
      <c r="E4374" s="7"/>
      <c r="G4374" s="27"/>
      <c r="J4374" s="7"/>
      <c r="P4374" s="7"/>
    </row>
    <row r="4375">
      <c r="B4375" s="7"/>
      <c r="D4375" s="27"/>
      <c r="E4375" s="7"/>
      <c r="G4375" s="27"/>
      <c r="J4375" s="7"/>
      <c r="P4375" s="7"/>
    </row>
    <row r="4376">
      <c r="B4376" s="7"/>
      <c r="D4376" s="27"/>
      <c r="E4376" s="7"/>
      <c r="G4376" s="27"/>
      <c r="J4376" s="7"/>
      <c r="P4376" s="7"/>
    </row>
    <row r="4377">
      <c r="B4377" s="7"/>
      <c r="D4377" s="27"/>
      <c r="E4377" s="7"/>
      <c r="G4377" s="27"/>
      <c r="J4377" s="7"/>
      <c r="P4377" s="7"/>
    </row>
    <row r="4378">
      <c r="B4378" s="7"/>
      <c r="D4378" s="27"/>
      <c r="E4378" s="7"/>
      <c r="G4378" s="27"/>
      <c r="J4378" s="7"/>
      <c r="P4378" s="7"/>
    </row>
    <row r="4379">
      <c r="B4379" s="7"/>
      <c r="D4379" s="27"/>
      <c r="E4379" s="7"/>
      <c r="G4379" s="27"/>
      <c r="J4379" s="7"/>
      <c r="P4379" s="7"/>
    </row>
    <row r="4380">
      <c r="B4380" s="7"/>
      <c r="D4380" s="27"/>
      <c r="E4380" s="7"/>
      <c r="G4380" s="27"/>
      <c r="J4380" s="7"/>
      <c r="P4380" s="7"/>
    </row>
    <row r="4381">
      <c r="B4381" s="7"/>
      <c r="D4381" s="27"/>
      <c r="E4381" s="7"/>
      <c r="G4381" s="27"/>
      <c r="J4381" s="7"/>
      <c r="P4381" s="7"/>
    </row>
    <row r="4382">
      <c r="B4382" s="7"/>
      <c r="D4382" s="27"/>
      <c r="E4382" s="7"/>
      <c r="G4382" s="27"/>
      <c r="J4382" s="7"/>
      <c r="P4382" s="7"/>
    </row>
    <row r="4383">
      <c r="B4383" s="7"/>
      <c r="D4383" s="27"/>
      <c r="E4383" s="7"/>
      <c r="G4383" s="27"/>
      <c r="J4383" s="7"/>
      <c r="P4383" s="7"/>
    </row>
    <row r="4384">
      <c r="B4384" s="7"/>
      <c r="D4384" s="27"/>
      <c r="E4384" s="7"/>
      <c r="G4384" s="27"/>
      <c r="J4384" s="7"/>
      <c r="P4384" s="7"/>
    </row>
    <row r="4385">
      <c r="B4385" s="7"/>
      <c r="D4385" s="27"/>
      <c r="E4385" s="7"/>
      <c r="G4385" s="27"/>
      <c r="J4385" s="7"/>
      <c r="P4385" s="7"/>
    </row>
    <row r="4386">
      <c r="B4386" s="7"/>
      <c r="D4386" s="27"/>
      <c r="E4386" s="7"/>
      <c r="G4386" s="27"/>
      <c r="J4386" s="7"/>
      <c r="P4386" s="7"/>
    </row>
    <row r="4387">
      <c r="B4387" s="7"/>
      <c r="D4387" s="27"/>
      <c r="E4387" s="7"/>
      <c r="G4387" s="27"/>
      <c r="J4387" s="7"/>
      <c r="P4387" s="7"/>
    </row>
    <row r="4388">
      <c r="B4388" s="7"/>
      <c r="D4388" s="27"/>
      <c r="E4388" s="7"/>
      <c r="G4388" s="27"/>
      <c r="J4388" s="7"/>
      <c r="P4388" s="7"/>
    </row>
    <row r="4389">
      <c r="B4389" s="7"/>
      <c r="D4389" s="27"/>
      <c r="E4389" s="7"/>
      <c r="G4389" s="27"/>
      <c r="J4389" s="7"/>
      <c r="P4389" s="7"/>
    </row>
    <row r="4390">
      <c r="B4390" s="7"/>
      <c r="D4390" s="27"/>
      <c r="E4390" s="7"/>
      <c r="G4390" s="27"/>
      <c r="J4390" s="7"/>
      <c r="P4390" s="7"/>
    </row>
    <row r="4391">
      <c r="B4391" s="7"/>
      <c r="D4391" s="27"/>
      <c r="E4391" s="7"/>
      <c r="G4391" s="27"/>
      <c r="J4391" s="7"/>
      <c r="P4391" s="7"/>
    </row>
    <row r="4392">
      <c r="B4392" s="7"/>
      <c r="D4392" s="27"/>
      <c r="E4392" s="7"/>
      <c r="G4392" s="27"/>
      <c r="J4392" s="7"/>
      <c r="P4392" s="7"/>
    </row>
    <row r="4393">
      <c r="B4393" s="7"/>
      <c r="D4393" s="27"/>
      <c r="E4393" s="7"/>
      <c r="G4393" s="27"/>
      <c r="J4393" s="7"/>
      <c r="P4393" s="7"/>
    </row>
    <row r="4394">
      <c r="B4394" s="7"/>
      <c r="D4394" s="27"/>
      <c r="E4394" s="7"/>
      <c r="G4394" s="27"/>
      <c r="J4394" s="7"/>
      <c r="P4394" s="7"/>
    </row>
    <row r="4395">
      <c r="B4395" s="7"/>
      <c r="D4395" s="27"/>
      <c r="E4395" s="7"/>
      <c r="G4395" s="27"/>
      <c r="J4395" s="7"/>
      <c r="P4395" s="7"/>
    </row>
    <row r="4396">
      <c r="B4396" s="7"/>
      <c r="D4396" s="27"/>
      <c r="E4396" s="7"/>
      <c r="G4396" s="27"/>
      <c r="J4396" s="7"/>
      <c r="P4396" s="7"/>
    </row>
    <row r="4397">
      <c r="B4397" s="7"/>
      <c r="D4397" s="27"/>
      <c r="E4397" s="7"/>
      <c r="G4397" s="27"/>
      <c r="J4397" s="7"/>
      <c r="P4397" s="7"/>
    </row>
    <row r="4398">
      <c r="B4398" s="7"/>
      <c r="D4398" s="27"/>
      <c r="E4398" s="7"/>
      <c r="G4398" s="27"/>
      <c r="J4398" s="7"/>
      <c r="P4398" s="7"/>
    </row>
    <row r="4399">
      <c r="B4399" s="7"/>
      <c r="D4399" s="27"/>
      <c r="E4399" s="7"/>
      <c r="G4399" s="27"/>
      <c r="J4399" s="7"/>
      <c r="P4399" s="7"/>
    </row>
    <row r="4400">
      <c r="B4400" s="7"/>
      <c r="D4400" s="27"/>
      <c r="E4400" s="7"/>
      <c r="G4400" s="27"/>
      <c r="J4400" s="7"/>
      <c r="P4400" s="7"/>
    </row>
    <row r="4401">
      <c r="B4401" s="7"/>
      <c r="D4401" s="27"/>
      <c r="E4401" s="7"/>
      <c r="G4401" s="27"/>
      <c r="J4401" s="7"/>
      <c r="P4401" s="7"/>
    </row>
    <row r="4402">
      <c r="B4402" s="7"/>
      <c r="D4402" s="27"/>
      <c r="E4402" s="7"/>
      <c r="G4402" s="27"/>
      <c r="J4402" s="7"/>
      <c r="P4402" s="7"/>
    </row>
    <row r="4403">
      <c r="B4403" s="7"/>
      <c r="D4403" s="27"/>
      <c r="E4403" s="7"/>
      <c r="G4403" s="27"/>
      <c r="J4403" s="7"/>
      <c r="P4403" s="7"/>
    </row>
    <row r="4404">
      <c r="B4404" s="7"/>
      <c r="D4404" s="27"/>
      <c r="E4404" s="7"/>
      <c r="G4404" s="27"/>
      <c r="J4404" s="7"/>
      <c r="P4404" s="7"/>
    </row>
    <row r="4405">
      <c r="B4405" s="7"/>
      <c r="D4405" s="27"/>
      <c r="E4405" s="7"/>
      <c r="G4405" s="27"/>
      <c r="J4405" s="7"/>
      <c r="P4405" s="7"/>
    </row>
    <row r="4406">
      <c r="B4406" s="7"/>
      <c r="D4406" s="27"/>
      <c r="E4406" s="7"/>
      <c r="G4406" s="27"/>
      <c r="J4406" s="7"/>
      <c r="P4406" s="7"/>
    </row>
    <row r="4407">
      <c r="B4407" s="7"/>
      <c r="D4407" s="27"/>
      <c r="E4407" s="7"/>
      <c r="G4407" s="27"/>
      <c r="J4407" s="7"/>
      <c r="P4407" s="7"/>
    </row>
    <row r="4408">
      <c r="B4408" s="7"/>
      <c r="D4408" s="27"/>
      <c r="E4408" s="7"/>
      <c r="G4408" s="27"/>
      <c r="J4408" s="7"/>
      <c r="P4408" s="7"/>
    </row>
    <row r="4409">
      <c r="B4409" s="7"/>
      <c r="D4409" s="27"/>
      <c r="E4409" s="7"/>
      <c r="G4409" s="27"/>
      <c r="J4409" s="7"/>
      <c r="P4409" s="7"/>
    </row>
    <row r="4410">
      <c r="B4410" s="7"/>
      <c r="D4410" s="27"/>
      <c r="E4410" s="7"/>
      <c r="G4410" s="27"/>
      <c r="J4410" s="7"/>
      <c r="P4410" s="7"/>
    </row>
    <row r="4411">
      <c r="B4411" s="7"/>
      <c r="D4411" s="27"/>
      <c r="E4411" s="7"/>
      <c r="G4411" s="27"/>
      <c r="J4411" s="7"/>
      <c r="P4411" s="7"/>
    </row>
    <row r="4412">
      <c r="B4412" s="7"/>
      <c r="D4412" s="27"/>
      <c r="E4412" s="7"/>
      <c r="G4412" s="27"/>
      <c r="J4412" s="7"/>
      <c r="P4412" s="7"/>
    </row>
    <row r="4413">
      <c r="B4413" s="7"/>
      <c r="D4413" s="27"/>
      <c r="E4413" s="7"/>
      <c r="G4413" s="27"/>
      <c r="J4413" s="7"/>
      <c r="P4413" s="7"/>
    </row>
    <row r="4414">
      <c r="B4414" s="7"/>
      <c r="D4414" s="27"/>
      <c r="E4414" s="7"/>
      <c r="G4414" s="27"/>
      <c r="J4414" s="7"/>
      <c r="P4414" s="7"/>
    </row>
    <row r="4415">
      <c r="B4415" s="7"/>
      <c r="D4415" s="27"/>
      <c r="E4415" s="7"/>
      <c r="G4415" s="27"/>
      <c r="J4415" s="7"/>
      <c r="P4415" s="7"/>
    </row>
    <row r="4416">
      <c r="B4416" s="7"/>
      <c r="D4416" s="27"/>
      <c r="E4416" s="7"/>
      <c r="G4416" s="27"/>
      <c r="J4416" s="7"/>
      <c r="P4416" s="7"/>
    </row>
    <row r="4417">
      <c r="B4417" s="7"/>
      <c r="D4417" s="27"/>
      <c r="E4417" s="7"/>
      <c r="G4417" s="27"/>
      <c r="J4417" s="7"/>
      <c r="P4417" s="7"/>
    </row>
    <row r="4418">
      <c r="B4418" s="7"/>
      <c r="D4418" s="27"/>
      <c r="E4418" s="7"/>
      <c r="G4418" s="27"/>
      <c r="J4418" s="7"/>
      <c r="P4418" s="7"/>
    </row>
    <row r="4419">
      <c r="B4419" s="7"/>
      <c r="D4419" s="27"/>
      <c r="E4419" s="7"/>
      <c r="G4419" s="27"/>
      <c r="J4419" s="7"/>
      <c r="P4419" s="7"/>
    </row>
    <row r="4420">
      <c r="B4420" s="7"/>
      <c r="D4420" s="27"/>
      <c r="E4420" s="7"/>
      <c r="G4420" s="27"/>
      <c r="J4420" s="7"/>
      <c r="P4420" s="7"/>
    </row>
    <row r="4421">
      <c r="B4421" s="7"/>
      <c r="D4421" s="27"/>
      <c r="E4421" s="7"/>
      <c r="G4421" s="27"/>
      <c r="J4421" s="7"/>
      <c r="P4421" s="7"/>
    </row>
    <row r="4422">
      <c r="B4422" s="7"/>
      <c r="D4422" s="27"/>
      <c r="E4422" s="7"/>
      <c r="G4422" s="27"/>
      <c r="J4422" s="7"/>
      <c r="P4422" s="7"/>
    </row>
    <row r="4423">
      <c r="B4423" s="7"/>
      <c r="D4423" s="27"/>
      <c r="E4423" s="7"/>
      <c r="G4423" s="27"/>
      <c r="J4423" s="7"/>
      <c r="P4423" s="7"/>
    </row>
    <row r="4424">
      <c r="B4424" s="7"/>
      <c r="D4424" s="27"/>
      <c r="E4424" s="7"/>
      <c r="G4424" s="27"/>
      <c r="J4424" s="7"/>
      <c r="P4424" s="7"/>
    </row>
    <row r="4425">
      <c r="B4425" s="7"/>
      <c r="D4425" s="27"/>
      <c r="E4425" s="7"/>
      <c r="G4425" s="27"/>
      <c r="J4425" s="7"/>
      <c r="P4425" s="7"/>
    </row>
    <row r="4426">
      <c r="B4426" s="7"/>
      <c r="D4426" s="27"/>
      <c r="E4426" s="7"/>
      <c r="G4426" s="27"/>
      <c r="J4426" s="7"/>
      <c r="P4426" s="7"/>
    </row>
    <row r="4427">
      <c r="B4427" s="7"/>
      <c r="D4427" s="27"/>
      <c r="E4427" s="7"/>
      <c r="G4427" s="27"/>
      <c r="J4427" s="7"/>
      <c r="P4427" s="7"/>
    </row>
    <row r="4428">
      <c r="B4428" s="7"/>
      <c r="D4428" s="27"/>
      <c r="E4428" s="7"/>
      <c r="G4428" s="27"/>
      <c r="J4428" s="7"/>
      <c r="P4428" s="7"/>
    </row>
    <row r="4429">
      <c r="B4429" s="7"/>
      <c r="D4429" s="27"/>
      <c r="E4429" s="7"/>
      <c r="G4429" s="27"/>
      <c r="J4429" s="7"/>
      <c r="P4429" s="7"/>
    </row>
    <row r="4430">
      <c r="B4430" s="7"/>
      <c r="D4430" s="27"/>
      <c r="E4430" s="7"/>
      <c r="G4430" s="27"/>
      <c r="J4430" s="7"/>
      <c r="P4430" s="7"/>
    </row>
    <row r="4431">
      <c r="B4431" s="7"/>
      <c r="D4431" s="27"/>
      <c r="E4431" s="7"/>
      <c r="G4431" s="27"/>
      <c r="J4431" s="7"/>
      <c r="P4431" s="7"/>
    </row>
    <row r="4432">
      <c r="B4432" s="7"/>
      <c r="D4432" s="27"/>
      <c r="E4432" s="7"/>
      <c r="G4432" s="27"/>
      <c r="J4432" s="7"/>
      <c r="P4432" s="7"/>
    </row>
    <row r="4433">
      <c r="B4433" s="7"/>
      <c r="D4433" s="27"/>
      <c r="E4433" s="7"/>
      <c r="G4433" s="27"/>
      <c r="J4433" s="7"/>
      <c r="P4433" s="7"/>
    </row>
    <row r="4434">
      <c r="B4434" s="7"/>
      <c r="D4434" s="27"/>
      <c r="E4434" s="7"/>
      <c r="G4434" s="27"/>
      <c r="J4434" s="7"/>
      <c r="P4434" s="7"/>
    </row>
    <row r="4435">
      <c r="B4435" s="7"/>
      <c r="D4435" s="27"/>
      <c r="E4435" s="7"/>
      <c r="G4435" s="27"/>
      <c r="J4435" s="7"/>
      <c r="P4435" s="7"/>
    </row>
    <row r="4436">
      <c r="B4436" s="7"/>
      <c r="D4436" s="27"/>
      <c r="E4436" s="7"/>
      <c r="G4436" s="27"/>
      <c r="J4436" s="7"/>
      <c r="P4436" s="7"/>
    </row>
    <row r="4437">
      <c r="B4437" s="7"/>
      <c r="D4437" s="27"/>
      <c r="E4437" s="7"/>
      <c r="G4437" s="27"/>
      <c r="J4437" s="7"/>
      <c r="P4437" s="7"/>
    </row>
    <row r="4438">
      <c r="B4438" s="7"/>
      <c r="D4438" s="27"/>
      <c r="E4438" s="7"/>
      <c r="G4438" s="27"/>
      <c r="J4438" s="7"/>
      <c r="P4438" s="7"/>
    </row>
    <row r="4439">
      <c r="B4439" s="7"/>
      <c r="D4439" s="27"/>
      <c r="E4439" s="7"/>
      <c r="G4439" s="27"/>
      <c r="J4439" s="7"/>
      <c r="P4439" s="7"/>
    </row>
    <row r="4440">
      <c r="B4440" s="7"/>
      <c r="D4440" s="27"/>
      <c r="E4440" s="7"/>
      <c r="G4440" s="27"/>
      <c r="J4440" s="7"/>
      <c r="P4440" s="7"/>
    </row>
    <row r="4441">
      <c r="B4441" s="7"/>
      <c r="D4441" s="27"/>
      <c r="E4441" s="7"/>
      <c r="G4441" s="27"/>
      <c r="J4441" s="7"/>
      <c r="P4441" s="7"/>
    </row>
    <row r="4442">
      <c r="B4442" s="7"/>
      <c r="D4442" s="27"/>
      <c r="E4442" s="7"/>
      <c r="G4442" s="27"/>
      <c r="J4442" s="7"/>
      <c r="P4442" s="7"/>
    </row>
    <row r="4443">
      <c r="B4443" s="7"/>
      <c r="D4443" s="27"/>
      <c r="E4443" s="7"/>
      <c r="G4443" s="27"/>
      <c r="J4443" s="7"/>
      <c r="P4443" s="7"/>
    </row>
    <row r="4444">
      <c r="B4444" s="7"/>
      <c r="D4444" s="27"/>
      <c r="E4444" s="7"/>
      <c r="G4444" s="27"/>
      <c r="J4444" s="7"/>
      <c r="P4444" s="7"/>
    </row>
    <row r="4445">
      <c r="B4445" s="7"/>
      <c r="D4445" s="27"/>
      <c r="E4445" s="7"/>
      <c r="G4445" s="27"/>
      <c r="J4445" s="7"/>
      <c r="P4445" s="7"/>
    </row>
    <row r="4446">
      <c r="B4446" s="7"/>
      <c r="D4446" s="27"/>
      <c r="E4446" s="7"/>
      <c r="G4446" s="27"/>
      <c r="J4446" s="7"/>
      <c r="P4446" s="7"/>
    </row>
    <row r="4447">
      <c r="B4447" s="7"/>
      <c r="D4447" s="27"/>
      <c r="E4447" s="7"/>
      <c r="G4447" s="27"/>
      <c r="J4447" s="7"/>
      <c r="P4447" s="7"/>
    </row>
    <row r="4448">
      <c r="B4448" s="7"/>
      <c r="D4448" s="27"/>
      <c r="E4448" s="7"/>
      <c r="G4448" s="27"/>
      <c r="J4448" s="7"/>
      <c r="P4448" s="7"/>
    </row>
    <row r="4449">
      <c r="B4449" s="7"/>
      <c r="D4449" s="27"/>
      <c r="E4449" s="7"/>
      <c r="G4449" s="27"/>
      <c r="J4449" s="7"/>
      <c r="P4449" s="7"/>
    </row>
    <row r="4450">
      <c r="B4450" s="7"/>
      <c r="D4450" s="27"/>
      <c r="E4450" s="7"/>
      <c r="G4450" s="27"/>
      <c r="J4450" s="7"/>
      <c r="P4450" s="7"/>
    </row>
    <row r="4451">
      <c r="B4451" s="7"/>
      <c r="D4451" s="27"/>
      <c r="E4451" s="7"/>
      <c r="G4451" s="27"/>
      <c r="J4451" s="7"/>
      <c r="P4451" s="7"/>
    </row>
    <row r="4452">
      <c r="B4452" s="7"/>
      <c r="D4452" s="27"/>
      <c r="E4452" s="7"/>
      <c r="G4452" s="27"/>
      <c r="J4452" s="7"/>
      <c r="P4452" s="7"/>
    </row>
    <row r="4453">
      <c r="B4453" s="7"/>
      <c r="D4453" s="27"/>
      <c r="E4453" s="7"/>
      <c r="G4453" s="27"/>
      <c r="J4453" s="7"/>
      <c r="P4453" s="7"/>
    </row>
    <row r="4454">
      <c r="B4454" s="7"/>
      <c r="D4454" s="27"/>
      <c r="E4454" s="7"/>
      <c r="G4454" s="27"/>
      <c r="J4454" s="7"/>
      <c r="P4454" s="7"/>
    </row>
    <row r="4455">
      <c r="B4455" s="7"/>
      <c r="D4455" s="27"/>
      <c r="E4455" s="7"/>
      <c r="G4455" s="27"/>
      <c r="J4455" s="7"/>
      <c r="P4455" s="7"/>
    </row>
    <row r="4456">
      <c r="B4456" s="7"/>
      <c r="D4456" s="27"/>
      <c r="E4456" s="7"/>
      <c r="G4456" s="27"/>
      <c r="J4456" s="7"/>
      <c r="P4456" s="7"/>
    </row>
    <row r="4457">
      <c r="B4457" s="7"/>
      <c r="D4457" s="27"/>
      <c r="E4457" s="7"/>
      <c r="G4457" s="27"/>
      <c r="J4457" s="7"/>
      <c r="P4457" s="7"/>
    </row>
    <row r="4458">
      <c r="B4458" s="7"/>
      <c r="D4458" s="27"/>
      <c r="E4458" s="7"/>
      <c r="G4458" s="27"/>
      <c r="J4458" s="7"/>
      <c r="P4458" s="7"/>
    </row>
    <row r="4459">
      <c r="B4459" s="7"/>
      <c r="D4459" s="27"/>
      <c r="E4459" s="7"/>
      <c r="G4459" s="27"/>
      <c r="J4459" s="7"/>
      <c r="P4459" s="7"/>
    </row>
    <row r="4460">
      <c r="B4460" s="7"/>
      <c r="D4460" s="27"/>
      <c r="E4460" s="7"/>
      <c r="G4460" s="27"/>
      <c r="J4460" s="7"/>
      <c r="P4460" s="7"/>
    </row>
    <row r="4461">
      <c r="B4461" s="7"/>
      <c r="D4461" s="27"/>
      <c r="E4461" s="7"/>
      <c r="G4461" s="27"/>
      <c r="J4461" s="7"/>
      <c r="P4461" s="7"/>
    </row>
    <row r="4462">
      <c r="B4462" s="7"/>
      <c r="D4462" s="27"/>
      <c r="E4462" s="7"/>
      <c r="G4462" s="27"/>
      <c r="J4462" s="7"/>
      <c r="P4462" s="7"/>
    </row>
    <row r="4463">
      <c r="B4463" s="7"/>
      <c r="D4463" s="27"/>
      <c r="E4463" s="7"/>
      <c r="G4463" s="27"/>
      <c r="J4463" s="7"/>
      <c r="P4463" s="7"/>
    </row>
    <row r="4464">
      <c r="B4464" s="7"/>
      <c r="D4464" s="27"/>
      <c r="E4464" s="7"/>
      <c r="G4464" s="27"/>
      <c r="J4464" s="7"/>
      <c r="P4464" s="7"/>
    </row>
    <row r="4465">
      <c r="B4465" s="7"/>
      <c r="D4465" s="27"/>
      <c r="E4465" s="7"/>
      <c r="G4465" s="27"/>
      <c r="J4465" s="7"/>
      <c r="P4465" s="7"/>
    </row>
    <row r="4466">
      <c r="B4466" s="7"/>
      <c r="D4466" s="27"/>
      <c r="E4466" s="7"/>
      <c r="G4466" s="27"/>
      <c r="J4466" s="7"/>
      <c r="P4466" s="7"/>
    </row>
    <row r="4467">
      <c r="B4467" s="7"/>
      <c r="D4467" s="27"/>
      <c r="E4467" s="7"/>
      <c r="G4467" s="27"/>
      <c r="J4467" s="7"/>
      <c r="P4467" s="7"/>
    </row>
    <row r="4468">
      <c r="B4468" s="7"/>
      <c r="D4468" s="27"/>
      <c r="E4468" s="7"/>
      <c r="G4468" s="27"/>
      <c r="J4468" s="7"/>
      <c r="P4468" s="7"/>
    </row>
    <row r="4469">
      <c r="B4469" s="7"/>
      <c r="D4469" s="27"/>
      <c r="E4469" s="7"/>
      <c r="G4469" s="27"/>
      <c r="J4469" s="7"/>
      <c r="P4469" s="7"/>
    </row>
    <row r="4470">
      <c r="B4470" s="7"/>
      <c r="D4470" s="27"/>
      <c r="E4470" s="7"/>
      <c r="G4470" s="27"/>
      <c r="J4470" s="7"/>
      <c r="P4470" s="7"/>
    </row>
    <row r="4471">
      <c r="B4471" s="7"/>
      <c r="D4471" s="27"/>
      <c r="E4471" s="7"/>
      <c r="G4471" s="27"/>
      <c r="J4471" s="7"/>
      <c r="P4471" s="7"/>
    </row>
    <row r="4472">
      <c r="B4472" s="7"/>
      <c r="D4472" s="27"/>
      <c r="E4472" s="7"/>
      <c r="G4472" s="27"/>
      <c r="J4472" s="7"/>
      <c r="P4472" s="7"/>
    </row>
    <row r="4473">
      <c r="B4473" s="7"/>
      <c r="D4473" s="27"/>
      <c r="E4473" s="7"/>
      <c r="G4473" s="27"/>
      <c r="J4473" s="7"/>
      <c r="P4473" s="7"/>
    </row>
    <row r="4474">
      <c r="B4474" s="7"/>
      <c r="D4474" s="27"/>
      <c r="E4474" s="7"/>
      <c r="G4474" s="27"/>
      <c r="J4474" s="7"/>
      <c r="P4474" s="7"/>
    </row>
    <row r="4475">
      <c r="B4475" s="7"/>
      <c r="D4475" s="27"/>
      <c r="E4475" s="7"/>
      <c r="G4475" s="27"/>
      <c r="J4475" s="7"/>
      <c r="P4475" s="7"/>
    </row>
    <row r="4476">
      <c r="B4476" s="7"/>
      <c r="D4476" s="27"/>
      <c r="E4476" s="7"/>
      <c r="G4476" s="27"/>
      <c r="J4476" s="7"/>
      <c r="P4476" s="7"/>
    </row>
    <row r="4477">
      <c r="B4477" s="7"/>
      <c r="D4477" s="27"/>
      <c r="E4477" s="7"/>
      <c r="G4477" s="27"/>
      <c r="J4477" s="7"/>
      <c r="P4477" s="7"/>
    </row>
    <row r="4478">
      <c r="B4478" s="7"/>
      <c r="D4478" s="27"/>
      <c r="E4478" s="7"/>
      <c r="G4478" s="27"/>
      <c r="J4478" s="7"/>
      <c r="P4478" s="7"/>
    </row>
    <row r="4479">
      <c r="B4479" s="7"/>
      <c r="D4479" s="27"/>
      <c r="E4479" s="7"/>
      <c r="G4479" s="27"/>
      <c r="J4479" s="7"/>
      <c r="P4479" s="7"/>
    </row>
    <row r="4480">
      <c r="B4480" s="7"/>
      <c r="D4480" s="27"/>
      <c r="E4480" s="7"/>
      <c r="G4480" s="27"/>
      <c r="J4480" s="7"/>
      <c r="P4480" s="7"/>
    </row>
    <row r="4481">
      <c r="B4481" s="7"/>
      <c r="D4481" s="27"/>
      <c r="E4481" s="7"/>
      <c r="G4481" s="27"/>
      <c r="J4481" s="7"/>
      <c r="P4481" s="7"/>
    </row>
    <row r="4482">
      <c r="B4482" s="7"/>
      <c r="D4482" s="27"/>
      <c r="E4482" s="7"/>
      <c r="G4482" s="27"/>
      <c r="J4482" s="7"/>
      <c r="P4482" s="7"/>
    </row>
    <row r="4483">
      <c r="B4483" s="7"/>
      <c r="D4483" s="27"/>
      <c r="E4483" s="7"/>
      <c r="G4483" s="27"/>
      <c r="J4483" s="7"/>
      <c r="P4483" s="7"/>
    </row>
    <row r="4484">
      <c r="B4484" s="7"/>
      <c r="D4484" s="27"/>
      <c r="E4484" s="7"/>
      <c r="G4484" s="27"/>
      <c r="J4484" s="7"/>
      <c r="P4484" s="7"/>
    </row>
    <row r="4485">
      <c r="B4485" s="7"/>
      <c r="D4485" s="27"/>
      <c r="E4485" s="7"/>
      <c r="G4485" s="27"/>
      <c r="J4485" s="7"/>
      <c r="P4485" s="7"/>
    </row>
    <row r="4486">
      <c r="B4486" s="7"/>
      <c r="D4486" s="27"/>
      <c r="E4486" s="7"/>
      <c r="G4486" s="27"/>
      <c r="J4486" s="7"/>
      <c r="P4486" s="7"/>
    </row>
    <row r="4487">
      <c r="B4487" s="7"/>
      <c r="D4487" s="27"/>
      <c r="E4487" s="7"/>
      <c r="G4487" s="27"/>
      <c r="J4487" s="7"/>
      <c r="P4487" s="7"/>
    </row>
    <row r="4488">
      <c r="B4488" s="7"/>
      <c r="D4488" s="27"/>
      <c r="E4488" s="7"/>
      <c r="G4488" s="27"/>
      <c r="J4488" s="7"/>
      <c r="P4488" s="7"/>
    </row>
    <row r="4489">
      <c r="B4489" s="7"/>
      <c r="D4489" s="27"/>
      <c r="E4489" s="7"/>
      <c r="G4489" s="27"/>
      <c r="J4489" s="7"/>
      <c r="P4489" s="7"/>
    </row>
    <row r="4490">
      <c r="B4490" s="7"/>
      <c r="D4490" s="27"/>
      <c r="E4490" s="7"/>
      <c r="G4490" s="27"/>
      <c r="J4490" s="7"/>
      <c r="P4490" s="7"/>
    </row>
    <row r="4491">
      <c r="B4491" s="7"/>
      <c r="D4491" s="27"/>
      <c r="E4491" s="7"/>
      <c r="G4491" s="27"/>
      <c r="J4491" s="7"/>
      <c r="P4491" s="7"/>
    </row>
    <row r="4492">
      <c r="B4492" s="7"/>
      <c r="D4492" s="27"/>
      <c r="E4492" s="7"/>
      <c r="G4492" s="27"/>
      <c r="J4492" s="7"/>
      <c r="P4492" s="7"/>
    </row>
    <row r="4493">
      <c r="B4493" s="7"/>
      <c r="D4493" s="27"/>
      <c r="E4493" s="7"/>
      <c r="G4493" s="27"/>
      <c r="J4493" s="7"/>
      <c r="P4493" s="7"/>
    </row>
    <row r="4494">
      <c r="B4494" s="7"/>
      <c r="D4494" s="27"/>
      <c r="E4494" s="7"/>
      <c r="G4494" s="27"/>
      <c r="J4494" s="7"/>
      <c r="P4494" s="7"/>
    </row>
    <row r="4495">
      <c r="B4495" s="7"/>
      <c r="D4495" s="27"/>
      <c r="E4495" s="7"/>
      <c r="G4495" s="27"/>
      <c r="J4495" s="7"/>
      <c r="P4495" s="7"/>
    </row>
    <row r="4496">
      <c r="B4496" s="7"/>
      <c r="D4496" s="27"/>
      <c r="E4496" s="7"/>
      <c r="G4496" s="27"/>
      <c r="J4496" s="7"/>
      <c r="P4496" s="7"/>
    </row>
    <row r="4497">
      <c r="B4497" s="7"/>
      <c r="D4497" s="27"/>
      <c r="E4497" s="7"/>
      <c r="G4497" s="27"/>
      <c r="J4497" s="7"/>
      <c r="P4497" s="7"/>
    </row>
    <row r="4498">
      <c r="B4498" s="7"/>
      <c r="D4498" s="27"/>
      <c r="E4498" s="7"/>
      <c r="G4498" s="27"/>
      <c r="J4498" s="7"/>
      <c r="P4498" s="7"/>
    </row>
    <row r="4499">
      <c r="B4499" s="7"/>
      <c r="D4499" s="27"/>
      <c r="E4499" s="7"/>
      <c r="G4499" s="27"/>
      <c r="J4499" s="7"/>
      <c r="P4499" s="7"/>
    </row>
    <row r="4500">
      <c r="B4500" s="7"/>
      <c r="D4500" s="27"/>
      <c r="E4500" s="7"/>
      <c r="G4500" s="27"/>
      <c r="J4500" s="7"/>
      <c r="P4500" s="7"/>
    </row>
    <row r="4501">
      <c r="B4501" s="7"/>
      <c r="D4501" s="27"/>
      <c r="E4501" s="7"/>
      <c r="G4501" s="27"/>
      <c r="J4501" s="7"/>
      <c r="P4501" s="7"/>
    </row>
    <row r="4502">
      <c r="B4502" s="7"/>
      <c r="D4502" s="27"/>
      <c r="E4502" s="7"/>
      <c r="G4502" s="27"/>
      <c r="J4502" s="7"/>
      <c r="P4502" s="7"/>
    </row>
    <row r="4503">
      <c r="B4503" s="7"/>
      <c r="D4503" s="27"/>
      <c r="E4503" s="7"/>
      <c r="G4503" s="27"/>
      <c r="J4503" s="7"/>
      <c r="P4503" s="7"/>
    </row>
    <row r="4504">
      <c r="B4504" s="7"/>
      <c r="D4504" s="27"/>
      <c r="E4504" s="7"/>
      <c r="G4504" s="27"/>
      <c r="J4504" s="7"/>
      <c r="P4504" s="7"/>
    </row>
    <row r="4505">
      <c r="B4505" s="7"/>
      <c r="D4505" s="27"/>
      <c r="E4505" s="7"/>
      <c r="G4505" s="27"/>
      <c r="J4505" s="7"/>
      <c r="P4505" s="7"/>
    </row>
    <row r="4506">
      <c r="B4506" s="7"/>
      <c r="D4506" s="27"/>
      <c r="E4506" s="7"/>
      <c r="G4506" s="27"/>
      <c r="J4506" s="7"/>
      <c r="P4506" s="7"/>
    </row>
    <row r="4507">
      <c r="B4507" s="7"/>
      <c r="D4507" s="27"/>
      <c r="E4507" s="7"/>
      <c r="G4507" s="27"/>
      <c r="J4507" s="7"/>
      <c r="P4507" s="7"/>
    </row>
    <row r="4508">
      <c r="B4508" s="7"/>
      <c r="D4508" s="27"/>
      <c r="E4508" s="7"/>
      <c r="G4508" s="27"/>
      <c r="J4508" s="7"/>
      <c r="P4508" s="7"/>
    </row>
    <row r="4509">
      <c r="B4509" s="7"/>
      <c r="D4509" s="27"/>
      <c r="E4509" s="7"/>
      <c r="G4509" s="27"/>
      <c r="J4509" s="7"/>
      <c r="P4509" s="7"/>
    </row>
    <row r="4510">
      <c r="B4510" s="7"/>
      <c r="D4510" s="27"/>
      <c r="E4510" s="7"/>
      <c r="G4510" s="27"/>
      <c r="J4510" s="7"/>
      <c r="P4510" s="7"/>
    </row>
    <row r="4511">
      <c r="B4511" s="7"/>
      <c r="D4511" s="27"/>
      <c r="E4511" s="7"/>
      <c r="G4511" s="27"/>
      <c r="J4511" s="7"/>
      <c r="P4511" s="7"/>
    </row>
    <row r="4512">
      <c r="B4512" s="7"/>
      <c r="D4512" s="27"/>
      <c r="E4512" s="7"/>
      <c r="G4512" s="27"/>
      <c r="J4512" s="7"/>
      <c r="P4512" s="7"/>
    </row>
    <row r="4513">
      <c r="B4513" s="7"/>
      <c r="D4513" s="27"/>
      <c r="E4513" s="7"/>
      <c r="G4513" s="27"/>
      <c r="J4513" s="7"/>
      <c r="P4513" s="7"/>
    </row>
    <row r="4514">
      <c r="B4514" s="7"/>
      <c r="D4514" s="27"/>
      <c r="E4514" s="7"/>
      <c r="G4514" s="27"/>
      <c r="J4514" s="7"/>
      <c r="P4514" s="7"/>
    </row>
    <row r="4515">
      <c r="B4515" s="7"/>
      <c r="D4515" s="27"/>
      <c r="E4515" s="7"/>
      <c r="G4515" s="27"/>
      <c r="J4515" s="7"/>
      <c r="P4515" s="7"/>
    </row>
    <row r="4516">
      <c r="B4516" s="7"/>
      <c r="D4516" s="27"/>
      <c r="E4516" s="7"/>
      <c r="G4516" s="27"/>
      <c r="J4516" s="7"/>
      <c r="P4516" s="7"/>
    </row>
    <row r="4517">
      <c r="B4517" s="7"/>
      <c r="D4517" s="27"/>
      <c r="E4517" s="7"/>
      <c r="G4517" s="27"/>
      <c r="J4517" s="7"/>
      <c r="P4517" s="7"/>
    </row>
    <row r="4518">
      <c r="B4518" s="7"/>
      <c r="D4518" s="27"/>
      <c r="E4518" s="7"/>
      <c r="G4518" s="27"/>
      <c r="J4518" s="7"/>
      <c r="P4518" s="7"/>
    </row>
    <row r="4519">
      <c r="B4519" s="7"/>
      <c r="D4519" s="27"/>
      <c r="E4519" s="7"/>
      <c r="G4519" s="27"/>
      <c r="J4519" s="7"/>
      <c r="P4519" s="7"/>
    </row>
    <row r="4520">
      <c r="B4520" s="7"/>
      <c r="D4520" s="27"/>
      <c r="E4520" s="7"/>
      <c r="G4520" s="27"/>
      <c r="J4520" s="7"/>
      <c r="P4520" s="7"/>
    </row>
    <row r="4521">
      <c r="B4521" s="7"/>
      <c r="D4521" s="27"/>
      <c r="E4521" s="7"/>
      <c r="G4521" s="27"/>
      <c r="J4521" s="7"/>
      <c r="P4521" s="7"/>
    </row>
    <row r="4522">
      <c r="B4522" s="7"/>
      <c r="D4522" s="27"/>
      <c r="E4522" s="7"/>
      <c r="G4522" s="27"/>
      <c r="J4522" s="7"/>
      <c r="P4522" s="7"/>
    </row>
    <row r="4523">
      <c r="B4523" s="7"/>
      <c r="D4523" s="27"/>
      <c r="E4523" s="7"/>
      <c r="G4523" s="27"/>
      <c r="J4523" s="7"/>
      <c r="P4523" s="7"/>
    </row>
    <row r="4524">
      <c r="B4524" s="7"/>
      <c r="D4524" s="27"/>
      <c r="E4524" s="7"/>
      <c r="G4524" s="27"/>
      <c r="J4524" s="7"/>
      <c r="P4524" s="7"/>
    </row>
    <row r="4525">
      <c r="B4525" s="7"/>
      <c r="D4525" s="27"/>
      <c r="E4525" s="7"/>
      <c r="G4525" s="27"/>
      <c r="J4525" s="7"/>
      <c r="P4525" s="7"/>
    </row>
    <row r="4526">
      <c r="B4526" s="7"/>
      <c r="D4526" s="27"/>
      <c r="E4526" s="7"/>
      <c r="G4526" s="27"/>
      <c r="J4526" s="7"/>
      <c r="P4526" s="7"/>
    </row>
    <row r="4527">
      <c r="B4527" s="7"/>
      <c r="D4527" s="27"/>
      <c r="E4527" s="7"/>
      <c r="G4527" s="27"/>
      <c r="J4527" s="7"/>
      <c r="P4527" s="7"/>
    </row>
    <row r="4528">
      <c r="B4528" s="7"/>
      <c r="D4528" s="27"/>
      <c r="E4528" s="7"/>
      <c r="G4528" s="27"/>
      <c r="J4528" s="7"/>
      <c r="P4528" s="7"/>
    </row>
    <row r="4529">
      <c r="B4529" s="7"/>
      <c r="D4529" s="27"/>
      <c r="E4529" s="7"/>
      <c r="G4529" s="27"/>
      <c r="J4529" s="7"/>
      <c r="P4529" s="7"/>
    </row>
    <row r="4530">
      <c r="B4530" s="7"/>
      <c r="D4530" s="27"/>
      <c r="E4530" s="7"/>
      <c r="G4530" s="27"/>
      <c r="J4530" s="7"/>
      <c r="P4530" s="7"/>
    </row>
    <row r="4531">
      <c r="B4531" s="7"/>
      <c r="D4531" s="27"/>
      <c r="E4531" s="7"/>
      <c r="G4531" s="27"/>
      <c r="J4531" s="7"/>
      <c r="P4531" s="7"/>
    </row>
    <row r="4532">
      <c r="B4532" s="7"/>
      <c r="D4532" s="27"/>
      <c r="E4532" s="7"/>
      <c r="G4532" s="27"/>
      <c r="J4532" s="7"/>
      <c r="P4532" s="7"/>
    </row>
    <row r="4533">
      <c r="B4533" s="7"/>
      <c r="D4533" s="27"/>
      <c r="E4533" s="7"/>
      <c r="G4533" s="27"/>
      <c r="J4533" s="7"/>
      <c r="P4533" s="7"/>
    </row>
    <row r="4534">
      <c r="B4534" s="7"/>
      <c r="D4534" s="27"/>
      <c r="E4534" s="7"/>
      <c r="G4534" s="27"/>
      <c r="J4534" s="7"/>
      <c r="P4534" s="7"/>
    </row>
    <row r="4535">
      <c r="B4535" s="7"/>
      <c r="D4535" s="27"/>
      <c r="E4535" s="7"/>
      <c r="G4535" s="27"/>
      <c r="J4535" s="7"/>
      <c r="P4535" s="7"/>
    </row>
    <row r="4536">
      <c r="B4536" s="7"/>
      <c r="D4536" s="27"/>
      <c r="E4536" s="7"/>
      <c r="G4536" s="27"/>
      <c r="J4536" s="7"/>
      <c r="P4536" s="7"/>
    </row>
    <row r="4537">
      <c r="B4537" s="7"/>
      <c r="D4537" s="27"/>
      <c r="E4537" s="7"/>
      <c r="G4537" s="27"/>
      <c r="J4537" s="7"/>
      <c r="P4537" s="7"/>
    </row>
    <row r="4538">
      <c r="B4538" s="7"/>
      <c r="D4538" s="27"/>
      <c r="E4538" s="7"/>
      <c r="G4538" s="27"/>
      <c r="J4538" s="7"/>
      <c r="P4538" s="7"/>
    </row>
    <row r="4539">
      <c r="B4539" s="7"/>
      <c r="D4539" s="27"/>
      <c r="E4539" s="7"/>
      <c r="G4539" s="27"/>
      <c r="J4539" s="7"/>
      <c r="P4539" s="7"/>
    </row>
    <row r="4540">
      <c r="B4540" s="7"/>
      <c r="D4540" s="27"/>
      <c r="E4540" s="7"/>
      <c r="G4540" s="27"/>
      <c r="J4540" s="7"/>
      <c r="P4540" s="7"/>
    </row>
    <row r="4541">
      <c r="B4541" s="7"/>
      <c r="D4541" s="27"/>
      <c r="E4541" s="7"/>
      <c r="G4541" s="27"/>
      <c r="J4541" s="7"/>
      <c r="P4541" s="7"/>
    </row>
    <row r="4542">
      <c r="B4542" s="7"/>
      <c r="D4542" s="27"/>
      <c r="E4542" s="7"/>
      <c r="G4542" s="27"/>
      <c r="J4542" s="7"/>
      <c r="P4542" s="7"/>
    </row>
    <row r="4543">
      <c r="B4543" s="7"/>
      <c r="D4543" s="27"/>
      <c r="E4543" s="7"/>
      <c r="G4543" s="27"/>
      <c r="J4543" s="7"/>
      <c r="P4543" s="7"/>
    </row>
    <row r="4544">
      <c r="B4544" s="7"/>
      <c r="D4544" s="27"/>
      <c r="E4544" s="7"/>
      <c r="G4544" s="27"/>
      <c r="J4544" s="7"/>
      <c r="P4544" s="7"/>
    </row>
    <row r="4545">
      <c r="B4545" s="7"/>
      <c r="D4545" s="27"/>
      <c r="E4545" s="7"/>
      <c r="G4545" s="27"/>
      <c r="J4545" s="7"/>
      <c r="P4545" s="7"/>
    </row>
    <row r="4546">
      <c r="B4546" s="7"/>
      <c r="D4546" s="27"/>
      <c r="E4546" s="7"/>
      <c r="G4546" s="27"/>
      <c r="J4546" s="7"/>
      <c r="P4546" s="7"/>
    </row>
    <row r="4547">
      <c r="B4547" s="7"/>
      <c r="D4547" s="27"/>
      <c r="E4547" s="7"/>
      <c r="G4547" s="27"/>
      <c r="J4547" s="7"/>
      <c r="P4547" s="7"/>
    </row>
    <row r="4548">
      <c r="B4548" s="7"/>
      <c r="D4548" s="27"/>
      <c r="E4548" s="7"/>
      <c r="G4548" s="27"/>
      <c r="J4548" s="7"/>
      <c r="P4548" s="7"/>
    </row>
    <row r="4549">
      <c r="B4549" s="7"/>
      <c r="D4549" s="27"/>
      <c r="E4549" s="7"/>
      <c r="G4549" s="27"/>
      <c r="J4549" s="7"/>
      <c r="P4549" s="7"/>
    </row>
    <row r="4550">
      <c r="B4550" s="7"/>
      <c r="D4550" s="27"/>
      <c r="E4550" s="7"/>
      <c r="G4550" s="27"/>
      <c r="J4550" s="7"/>
      <c r="P4550" s="7"/>
    </row>
    <row r="4551">
      <c r="B4551" s="7"/>
      <c r="D4551" s="27"/>
      <c r="E4551" s="7"/>
      <c r="G4551" s="27"/>
      <c r="J4551" s="7"/>
      <c r="P4551" s="7"/>
    </row>
    <row r="4552">
      <c r="B4552" s="7"/>
      <c r="D4552" s="27"/>
      <c r="E4552" s="7"/>
      <c r="G4552" s="27"/>
      <c r="J4552" s="7"/>
      <c r="P4552" s="7"/>
    </row>
    <row r="4553">
      <c r="B4553" s="7"/>
      <c r="D4553" s="27"/>
      <c r="E4553" s="7"/>
      <c r="G4553" s="27"/>
      <c r="J4553" s="7"/>
      <c r="P4553" s="7"/>
    </row>
    <row r="4554">
      <c r="B4554" s="7"/>
      <c r="D4554" s="27"/>
      <c r="E4554" s="7"/>
      <c r="G4554" s="27"/>
      <c r="J4554" s="7"/>
      <c r="P4554" s="7"/>
    </row>
    <row r="4555">
      <c r="B4555" s="7"/>
      <c r="D4555" s="27"/>
      <c r="E4555" s="7"/>
      <c r="G4555" s="27"/>
      <c r="J4555" s="7"/>
      <c r="P4555" s="7"/>
    </row>
    <row r="4556">
      <c r="B4556" s="7"/>
      <c r="D4556" s="27"/>
      <c r="E4556" s="7"/>
      <c r="G4556" s="27"/>
      <c r="J4556" s="7"/>
      <c r="P4556" s="7"/>
    </row>
    <row r="4557">
      <c r="B4557" s="7"/>
      <c r="D4557" s="27"/>
      <c r="E4557" s="7"/>
      <c r="G4557" s="27"/>
      <c r="J4557" s="7"/>
      <c r="P4557" s="7"/>
    </row>
    <row r="4558">
      <c r="B4558" s="7"/>
      <c r="D4558" s="27"/>
      <c r="E4558" s="7"/>
      <c r="G4558" s="27"/>
      <c r="J4558" s="7"/>
      <c r="P4558" s="7"/>
    </row>
    <row r="4559">
      <c r="B4559" s="7"/>
      <c r="D4559" s="27"/>
      <c r="E4559" s="7"/>
      <c r="G4559" s="27"/>
      <c r="J4559" s="7"/>
      <c r="P4559" s="7"/>
    </row>
    <row r="4560">
      <c r="B4560" s="7"/>
      <c r="D4560" s="27"/>
      <c r="E4560" s="7"/>
      <c r="G4560" s="27"/>
      <c r="J4560" s="7"/>
      <c r="P4560" s="7"/>
    </row>
    <row r="4561">
      <c r="B4561" s="7"/>
      <c r="D4561" s="27"/>
      <c r="E4561" s="7"/>
      <c r="G4561" s="27"/>
      <c r="J4561" s="7"/>
      <c r="P4561" s="7"/>
    </row>
    <row r="4562">
      <c r="B4562" s="7"/>
      <c r="D4562" s="27"/>
      <c r="E4562" s="7"/>
      <c r="G4562" s="27"/>
      <c r="J4562" s="7"/>
      <c r="P4562" s="7"/>
    </row>
    <row r="4563">
      <c r="B4563" s="7"/>
      <c r="D4563" s="27"/>
      <c r="E4563" s="7"/>
      <c r="G4563" s="27"/>
      <c r="J4563" s="7"/>
      <c r="P4563" s="7"/>
    </row>
    <row r="4564">
      <c r="B4564" s="7"/>
      <c r="D4564" s="27"/>
      <c r="E4564" s="7"/>
      <c r="G4564" s="27"/>
      <c r="J4564" s="7"/>
      <c r="P4564" s="7"/>
    </row>
    <row r="4565">
      <c r="B4565" s="7"/>
      <c r="D4565" s="27"/>
      <c r="E4565" s="7"/>
      <c r="G4565" s="27"/>
      <c r="J4565" s="7"/>
      <c r="P4565" s="7"/>
    </row>
    <row r="4566">
      <c r="B4566" s="7"/>
      <c r="D4566" s="27"/>
      <c r="E4566" s="7"/>
      <c r="G4566" s="27"/>
      <c r="J4566" s="7"/>
      <c r="P4566" s="7"/>
    </row>
    <row r="4567">
      <c r="B4567" s="7"/>
      <c r="D4567" s="27"/>
      <c r="E4567" s="7"/>
      <c r="G4567" s="27"/>
      <c r="J4567" s="7"/>
      <c r="P4567" s="7"/>
    </row>
    <row r="4568">
      <c r="B4568" s="7"/>
      <c r="D4568" s="27"/>
      <c r="E4568" s="7"/>
      <c r="G4568" s="27"/>
      <c r="J4568" s="7"/>
      <c r="P4568" s="7"/>
    </row>
    <row r="4569">
      <c r="B4569" s="7"/>
      <c r="D4569" s="27"/>
      <c r="E4569" s="7"/>
      <c r="G4569" s="27"/>
      <c r="J4569" s="7"/>
      <c r="P4569" s="7"/>
    </row>
    <row r="4570">
      <c r="B4570" s="7"/>
      <c r="D4570" s="27"/>
      <c r="E4570" s="7"/>
      <c r="G4570" s="27"/>
      <c r="J4570" s="7"/>
      <c r="P4570" s="7"/>
    </row>
    <row r="4571">
      <c r="B4571" s="7"/>
      <c r="D4571" s="27"/>
      <c r="E4571" s="7"/>
      <c r="G4571" s="27"/>
      <c r="J4571" s="7"/>
      <c r="P4571" s="7"/>
    </row>
    <row r="4572">
      <c r="B4572" s="7"/>
      <c r="D4572" s="27"/>
      <c r="E4572" s="7"/>
      <c r="G4572" s="27"/>
      <c r="J4572" s="7"/>
      <c r="P4572" s="7"/>
    </row>
    <row r="4573">
      <c r="B4573" s="7"/>
      <c r="D4573" s="27"/>
      <c r="E4573" s="7"/>
      <c r="G4573" s="27"/>
      <c r="J4573" s="7"/>
      <c r="P4573" s="7"/>
    </row>
    <row r="4574">
      <c r="B4574" s="7"/>
      <c r="D4574" s="27"/>
      <c r="E4574" s="7"/>
      <c r="G4574" s="27"/>
      <c r="J4574" s="7"/>
      <c r="P4574" s="7"/>
    </row>
    <row r="4575">
      <c r="B4575" s="7"/>
      <c r="D4575" s="27"/>
      <c r="E4575" s="7"/>
      <c r="G4575" s="27"/>
      <c r="J4575" s="7"/>
      <c r="P4575" s="7"/>
    </row>
    <row r="4576">
      <c r="B4576" s="7"/>
      <c r="D4576" s="27"/>
      <c r="E4576" s="7"/>
      <c r="G4576" s="27"/>
      <c r="J4576" s="7"/>
      <c r="P4576" s="7"/>
    </row>
    <row r="4577">
      <c r="B4577" s="7"/>
      <c r="D4577" s="27"/>
      <c r="E4577" s="7"/>
      <c r="G4577" s="27"/>
      <c r="J4577" s="7"/>
      <c r="P4577" s="7"/>
    </row>
    <row r="4578">
      <c r="B4578" s="7"/>
      <c r="D4578" s="27"/>
      <c r="E4578" s="7"/>
      <c r="G4578" s="27"/>
      <c r="J4578" s="7"/>
      <c r="P4578" s="7"/>
    </row>
    <row r="4579">
      <c r="B4579" s="7"/>
      <c r="D4579" s="27"/>
      <c r="E4579" s="7"/>
      <c r="G4579" s="27"/>
      <c r="J4579" s="7"/>
      <c r="P4579" s="7"/>
    </row>
    <row r="4580">
      <c r="B4580" s="7"/>
      <c r="D4580" s="27"/>
      <c r="E4580" s="7"/>
      <c r="G4580" s="27"/>
      <c r="J4580" s="7"/>
      <c r="P4580" s="7"/>
    </row>
    <row r="4581">
      <c r="B4581" s="7"/>
      <c r="D4581" s="27"/>
      <c r="E4581" s="7"/>
      <c r="G4581" s="27"/>
      <c r="J4581" s="7"/>
      <c r="P4581" s="7"/>
    </row>
    <row r="4582">
      <c r="B4582" s="7"/>
      <c r="D4582" s="27"/>
      <c r="E4582" s="7"/>
      <c r="G4582" s="27"/>
      <c r="J4582" s="7"/>
      <c r="P4582" s="7"/>
    </row>
    <row r="4583">
      <c r="B4583" s="7"/>
      <c r="D4583" s="27"/>
      <c r="E4583" s="7"/>
      <c r="G4583" s="27"/>
      <c r="J4583" s="7"/>
      <c r="P4583" s="7"/>
    </row>
    <row r="4584">
      <c r="B4584" s="7"/>
      <c r="D4584" s="27"/>
      <c r="E4584" s="7"/>
      <c r="G4584" s="27"/>
      <c r="J4584" s="7"/>
      <c r="P4584" s="7"/>
    </row>
    <row r="4585">
      <c r="B4585" s="7"/>
      <c r="D4585" s="27"/>
      <c r="E4585" s="7"/>
      <c r="G4585" s="27"/>
      <c r="J4585" s="7"/>
      <c r="P4585" s="7"/>
    </row>
    <row r="4586">
      <c r="B4586" s="7"/>
      <c r="D4586" s="27"/>
      <c r="E4586" s="7"/>
      <c r="G4586" s="27"/>
      <c r="J4586" s="7"/>
      <c r="P4586" s="7"/>
    </row>
    <row r="4587">
      <c r="B4587" s="7"/>
      <c r="D4587" s="27"/>
      <c r="E4587" s="7"/>
      <c r="G4587" s="27"/>
      <c r="J4587" s="7"/>
      <c r="P4587" s="7"/>
    </row>
    <row r="4588">
      <c r="B4588" s="7"/>
      <c r="D4588" s="27"/>
      <c r="E4588" s="7"/>
      <c r="G4588" s="27"/>
      <c r="J4588" s="7"/>
      <c r="P4588" s="7"/>
    </row>
    <row r="4589">
      <c r="B4589" s="7"/>
      <c r="D4589" s="27"/>
      <c r="E4589" s="7"/>
      <c r="G4589" s="27"/>
      <c r="J4589" s="7"/>
      <c r="P4589" s="7"/>
    </row>
    <row r="4590">
      <c r="B4590" s="7"/>
      <c r="D4590" s="27"/>
      <c r="E4590" s="7"/>
      <c r="G4590" s="27"/>
      <c r="J4590" s="7"/>
      <c r="P4590" s="7"/>
    </row>
    <row r="4591">
      <c r="B4591" s="7"/>
      <c r="D4591" s="27"/>
      <c r="E4591" s="7"/>
      <c r="G4591" s="27"/>
      <c r="J4591" s="7"/>
      <c r="P4591" s="7"/>
    </row>
    <row r="4592">
      <c r="B4592" s="7"/>
      <c r="D4592" s="27"/>
      <c r="E4592" s="7"/>
      <c r="G4592" s="27"/>
      <c r="J4592" s="7"/>
      <c r="P4592" s="7"/>
    </row>
    <row r="4593">
      <c r="B4593" s="7"/>
      <c r="D4593" s="27"/>
      <c r="E4593" s="7"/>
      <c r="G4593" s="27"/>
      <c r="J4593" s="7"/>
      <c r="P4593" s="7"/>
    </row>
    <row r="4594">
      <c r="B4594" s="7"/>
      <c r="D4594" s="27"/>
      <c r="E4594" s="7"/>
      <c r="G4594" s="27"/>
      <c r="J4594" s="7"/>
      <c r="P4594" s="7"/>
    </row>
    <row r="4595">
      <c r="B4595" s="7"/>
      <c r="D4595" s="27"/>
      <c r="E4595" s="7"/>
      <c r="G4595" s="27"/>
      <c r="J4595" s="7"/>
      <c r="P4595" s="7"/>
    </row>
    <row r="4596">
      <c r="B4596" s="7"/>
      <c r="D4596" s="27"/>
      <c r="E4596" s="7"/>
      <c r="G4596" s="27"/>
      <c r="J4596" s="7"/>
      <c r="P4596" s="7"/>
    </row>
    <row r="4597">
      <c r="B4597" s="7"/>
      <c r="D4597" s="27"/>
      <c r="E4597" s="7"/>
      <c r="G4597" s="27"/>
      <c r="J4597" s="7"/>
      <c r="P4597" s="7"/>
    </row>
    <row r="4598">
      <c r="B4598" s="7"/>
      <c r="D4598" s="27"/>
      <c r="E4598" s="7"/>
      <c r="G4598" s="27"/>
      <c r="J4598" s="7"/>
      <c r="P4598" s="7"/>
    </row>
    <row r="4599">
      <c r="B4599" s="7"/>
      <c r="D4599" s="27"/>
      <c r="E4599" s="7"/>
      <c r="G4599" s="27"/>
      <c r="J4599" s="7"/>
      <c r="P4599" s="7"/>
    </row>
    <row r="4600">
      <c r="B4600" s="7"/>
      <c r="D4600" s="27"/>
      <c r="E4600" s="7"/>
      <c r="G4600" s="27"/>
      <c r="J4600" s="7"/>
      <c r="P4600" s="7"/>
    </row>
    <row r="4601">
      <c r="B4601" s="7"/>
      <c r="D4601" s="27"/>
      <c r="E4601" s="7"/>
      <c r="G4601" s="27"/>
      <c r="J4601" s="7"/>
      <c r="P4601" s="7"/>
    </row>
    <row r="4602">
      <c r="B4602" s="7"/>
      <c r="D4602" s="27"/>
      <c r="E4602" s="7"/>
      <c r="G4602" s="27"/>
      <c r="J4602" s="7"/>
      <c r="P4602" s="7"/>
    </row>
    <row r="4603">
      <c r="B4603" s="7"/>
      <c r="D4603" s="27"/>
      <c r="E4603" s="7"/>
      <c r="G4603" s="27"/>
      <c r="J4603" s="7"/>
      <c r="P4603" s="7"/>
    </row>
    <row r="4604">
      <c r="B4604" s="7"/>
      <c r="D4604" s="27"/>
      <c r="E4604" s="7"/>
      <c r="G4604" s="27"/>
      <c r="J4604" s="7"/>
      <c r="P4604" s="7"/>
    </row>
    <row r="4605">
      <c r="B4605" s="7"/>
      <c r="D4605" s="27"/>
      <c r="E4605" s="7"/>
      <c r="G4605" s="27"/>
      <c r="J4605" s="7"/>
      <c r="P4605" s="7"/>
    </row>
    <row r="4606">
      <c r="B4606" s="7"/>
      <c r="D4606" s="27"/>
      <c r="E4606" s="7"/>
      <c r="G4606" s="27"/>
      <c r="J4606" s="7"/>
      <c r="P4606" s="7"/>
    </row>
    <row r="4607">
      <c r="B4607" s="7"/>
      <c r="D4607" s="27"/>
      <c r="E4607" s="7"/>
      <c r="G4607" s="27"/>
      <c r="J4607" s="7"/>
      <c r="P4607" s="7"/>
    </row>
    <row r="4608">
      <c r="B4608" s="7"/>
      <c r="D4608" s="27"/>
      <c r="E4608" s="7"/>
      <c r="G4608" s="27"/>
      <c r="J4608" s="7"/>
      <c r="P4608" s="7"/>
    </row>
    <row r="4609">
      <c r="B4609" s="7"/>
      <c r="D4609" s="27"/>
      <c r="E4609" s="7"/>
      <c r="G4609" s="27"/>
      <c r="J4609" s="7"/>
      <c r="P4609" s="7"/>
    </row>
    <row r="4610">
      <c r="B4610" s="7"/>
      <c r="D4610" s="27"/>
      <c r="E4610" s="7"/>
      <c r="G4610" s="27"/>
      <c r="J4610" s="7"/>
      <c r="P4610" s="7"/>
    </row>
    <row r="4611">
      <c r="B4611" s="7"/>
      <c r="D4611" s="27"/>
      <c r="E4611" s="7"/>
      <c r="G4611" s="27"/>
      <c r="J4611" s="7"/>
      <c r="P4611" s="7"/>
    </row>
    <row r="4612">
      <c r="B4612" s="7"/>
      <c r="D4612" s="27"/>
      <c r="E4612" s="7"/>
      <c r="G4612" s="27"/>
      <c r="J4612" s="7"/>
      <c r="P4612" s="7"/>
    </row>
    <row r="4613">
      <c r="B4613" s="7"/>
      <c r="D4613" s="27"/>
      <c r="E4613" s="7"/>
      <c r="G4613" s="27"/>
      <c r="J4613" s="7"/>
      <c r="P4613" s="7"/>
    </row>
    <row r="4614">
      <c r="B4614" s="7"/>
      <c r="D4614" s="27"/>
      <c r="E4614" s="7"/>
      <c r="G4614" s="27"/>
      <c r="J4614" s="7"/>
      <c r="P4614" s="7"/>
    </row>
    <row r="4615">
      <c r="B4615" s="7"/>
      <c r="D4615" s="27"/>
      <c r="E4615" s="7"/>
      <c r="G4615" s="27"/>
      <c r="J4615" s="7"/>
      <c r="P4615" s="7"/>
    </row>
    <row r="4616">
      <c r="B4616" s="7"/>
      <c r="D4616" s="27"/>
      <c r="E4616" s="7"/>
      <c r="G4616" s="27"/>
      <c r="J4616" s="7"/>
      <c r="P4616" s="7"/>
    </row>
    <row r="4617">
      <c r="B4617" s="7"/>
      <c r="D4617" s="27"/>
      <c r="E4617" s="7"/>
      <c r="G4617" s="27"/>
      <c r="J4617" s="7"/>
      <c r="P4617" s="7"/>
    </row>
    <row r="4618">
      <c r="B4618" s="7"/>
      <c r="D4618" s="27"/>
      <c r="E4618" s="7"/>
      <c r="G4618" s="27"/>
      <c r="J4618" s="7"/>
      <c r="P4618" s="7"/>
    </row>
    <row r="4619">
      <c r="B4619" s="7"/>
      <c r="D4619" s="27"/>
      <c r="E4619" s="7"/>
      <c r="G4619" s="27"/>
      <c r="J4619" s="7"/>
      <c r="P4619" s="7"/>
    </row>
    <row r="4620">
      <c r="B4620" s="7"/>
      <c r="D4620" s="27"/>
      <c r="E4620" s="7"/>
      <c r="G4620" s="27"/>
      <c r="J4620" s="7"/>
      <c r="P4620" s="7"/>
    </row>
    <row r="4621">
      <c r="B4621" s="7"/>
      <c r="D4621" s="27"/>
      <c r="E4621" s="7"/>
      <c r="G4621" s="27"/>
      <c r="J4621" s="7"/>
      <c r="P4621" s="7"/>
    </row>
    <row r="4622">
      <c r="B4622" s="7"/>
      <c r="D4622" s="27"/>
      <c r="E4622" s="7"/>
      <c r="G4622" s="27"/>
      <c r="J4622" s="7"/>
      <c r="P4622" s="7"/>
    </row>
    <row r="4623">
      <c r="B4623" s="7"/>
      <c r="D4623" s="27"/>
      <c r="E4623" s="7"/>
      <c r="G4623" s="27"/>
      <c r="J4623" s="7"/>
      <c r="P4623" s="7"/>
    </row>
    <row r="4624">
      <c r="B4624" s="7"/>
      <c r="D4624" s="27"/>
      <c r="E4624" s="7"/>
      <c r="G4624" s="27"/>
      <c r="J4624" s="7"/>
      <c r="P4624" s="7"/>
    </row>
    <row r="4625">
      <c r="B4625" s="7"/>
      <c r="D4625" s="27"/>
      <c r="E4625" s="7"/>
      <c r="G4625" s="27"/>
      <c r="J4625" s="7"/>
      <c r="P4625" s="7"/>
    </row>
    <row r="4626">
      <c r="B4626" s="7"/>
      <c r="D4626" s="27"/>
      <c r="E4626" s="7"/>
      <c r="G4626" s="27"/>
      <c r="J4626" s="7"/>
      <c r="P4626" s="7"/>
    </row>
    <row r="4627">
      <c r="B4627" s="7"/>
      <c r="D4627" s="27"/>
      <c r="E4627" s="7"/>
      <c r="G4627" s="27"/>
      <c r="J4627" s="7"/>
      <c r="P4627" s="7"/>
    </row>
    <row r="4628">
      <c r="B4628" s="7"/>
      <c r="D4628" s="27"/>
      <c r="E4628" s="7"/>
      <c r="G4628" s="27"/>
      <c r="J4628" s="7"/>
      <c r="P4628" s="7"/>
    </row>
    <row r="4629">
      <c r="B4629" s="7"/>
      <c r="D4629" s="27"/>
      <c r="E4629" s="7"/>
      <c r="G4629" s="27"/>
      <c r="J4629" s="7"/>
      <c r="P4629" s="7"/>
    </row>
    <row r="4630">
      <c r="B4630" s="7"/>
      <c r="D4630" s="27"/>
      <c r="E4630" s="7"/>
      <c r="G4630" s="27"/>
      <c r="J4630" s="7"/>
      <c r="P4630" s="7"/>
    </row>
    <row r="4631">
      <c r="B4631" s="7"/>
      <c r="D4631" s="27"/>
      <c r="E4631" s="7"/>
      <c r="G4631" s="27"/>
      <c r="J4631" s="7"/>
      <c r="P4631" s="7"/>
    </row>
    <row r="4632">
      <c r="B4632" s="7"/>
      <c r="D4632" s="27"/>
      <c r="E4632" s="7"/>
      <c r="G4632" s="27"/>
      <c r="J4632" s="7"/>
      <c r="P4632" s="7"/>
    </row>
    <row r="4633">
      <c r="B4633" s="7"/>
      <c r="D4633" s="27"/>
      <c r="E4633" s="7"/>
      <c r="G4633" s="27"/>
      <c r="J4633" s="7"/>
      <c r="P4633" s="7"/>
    </row>
    <row r="4634">
      <c r="B4634" s="7"/>
      <c r="D4634" s="27"/>
      <c r="E4634" s="7"/>
      <c r="G4634" s="27"/>
      <c r="J4634" s="7"/>
      <c r="P4634" s="7"/>
    </row>
    <row r="4635">
      <c r="B4635" s="7"/>
      <c r="D4635" s="27"/>
      <c r="E4635" s="7"/>
      <c r="G4635" s="27"/>
      <c r="J4635" s="7"/>
      <c r="P4635" s="7"/>
    </row>
    <row r="4636">
      <c r="B4636" s="7"/>
      <c r="D4636" s="27"/>
      <c r="E4636" s="7"/>
      <c r="G4636" s="27"/>
      <c r="J4636" s="7"/>
      <c r="P4636" s="7"/>
    </row>
    <row r="4637">
      <c r="B4637" s="7"/>
      <c r="D4637" s="27"/>
      <c r="E4637" s="7"/>
      <c r="G4637" s="27"/>
      <c r="J4637" s="7"/>
      <c r="P4637" s="7"/>
    </row>
    <row r="4638">
      <c r="B4638" s="7"/>
      <c r="D4638" s="27"/>
      <c r="E4638" s="7"/>
      <c r="G4638" s="27"/>
      <c r="J4638" s="7"/>
      <c r="P4638" s="7"/>
    </row>
    <row r="4639">
      <c r="B4639" s="7"/>
      <c r="D4639" s="27"/>
      <c r="E4639" s="7"/>
      <c r="G4639" s="27"/>
      <c r="J4639" s="7"/>
      <c r="P4639" s="7"/>
    </row>
    <row r="4640">
      <c r="B4640" s="7"/>
      <c r="D4640" s="27"/>
      <c r="E4640" s="7"/>
      <c r="G4640" s="27"/>
      <c r="J4640" s="7"/>
      <c r="P4640" s="7"/>
    </row>
    <row r="4641">
      <c r="B4641" s="7"/>
      <c r="D4641" s="27"/>
      <c r="E4641" s="7"/>
      <c r="G4641" s="27"/>
      <c r="J4641" s="7"/>
      <c r="P4641" s="7"/>
    </row>
    <row r="4642">
      <c r="B4642" s="7"/>
      <c r="D4642" s="27"/>
      <c r="E4642" s="7"/>
      <c r="G4642" s="27"/>
      <c r="J4642" s="7"/>
      <c r="P4642" s="7"/>
    </row>
    <row r="4643">
      <c r="B4643" s="7"/>
      <c r="D4643" s="27"/>
      <c r="E4643" s="7"/>
      <c r="G4643" s="27"/>
      <c r="J4643" s="7"/>
      <c r="P4643" s="7"/>
    </row>
    <row r="4644">
      <c r="B4644" s="7"/>
      <c r="D4644" s="27"/>
      <c r="E4644" s="7"/>
      <c r="G4644" s="27"/>
      <c r="J4644" s="7"/>
      <c r="P4644" s="7"/>
    </row>
    <row r="4645">
      <c r="B4645" s="7"/>
      <c r="D4645" s="27"/>
      <c r="E4645" s="7"/>
      <c r="G4645" s="27"/>
      <c r="J4645" s="7"/>
      <c r="P4645" s="7"/>
    </row>
    <row r="4646">
      <c r="B4646" s="7"/>
      <c r="D4646" s="27"/>
      <c r="E4646" s="7"/>
      <c r="G4646" s="27"/>
      <c r="J4646" s="7"/>
      <c r="P4646" s="7"/>
    </row>
    <row r="4647">
      <c r="B4647" s="7"/>
      <c r="D4647" s="27"/>
      <c r="E4647" s="7"/>
      <c r="G4647" s="27"/>
      <c r="J4647" s="7"/>
      <c r="P4647" s="7"/>
    </row>
    <row r="4648">
      <c r="B4648" s="7"/>
      <c r="D4648" s="27"/>
      <c r="E4648" s="7"/>
      <c r="G4648" s="27"/>
      <c r="J4648" s="7"/>
      <c r="P4648" s="7"/>
    </row>
    <row r="4649">
      <c r="B4649" s="7"/>
      <c r="D4649" s="27"/>
      <c r="E4649" s="7"/>
      <c r="G4649" s="27"/>
      <c r="J4649" s="7"/>
      <c r="P4649" s="7"/>
    </row>
    <row r="4650">
      <c r="B4650" s="7"/>
      <c r="D4650" s="27"/>
      <c r="E4650" s="7"/>
      <c r="G4650" s="27"/>
      <c r="J4650" s="7"/>
      <c r="P4650" s="7"/>
    </row>
    <row r="4651">
      <c r="B4651" s="7"/>
      <c r="D4651" s="27"/>
      <c r="E4651" s="7"/>
      <c r="G4651" s="27"/>
      <c r="J4651" s="7"/>
      <c r="P4651" s="7"/>
    </row>
    <row r="4652">
      <c r="B4652" s="7"/>
      <c r="D4652" s="27"/>
      <c r="E4652" s="7"/>
      <c r="G4652" s="27"/>
      <c r="J4652" s="7"/>
      <c r="P4652" s="7"/>
    </row>
    <row r="4653">
      <c r="B4653" s="7"/>
      <c r="D4653" s="27"/>
      <c r="E4653" s="7"/>
      <c r="G4653" s="27"/>
      <c r="J4653" s="7"/>
      <c r="P4653" s="7"/>
    </row>
    <row r="4654">
      <c r="B4654" s="7"/>
      <c r="D4654" s="27"/>
      <c r="E4654" s="7"/>
      <c r="G4654" s="27"/>
      <c r="J4654" s="7"/>
      <c r="P4654" s="7"/>
    </row>
    <row r="4655">
      <c r="B4655" s="7"/>
      <c r="D4655" s="27"/>
      <c r="E4655" s="7"/>
      <c r="G4655" s="27"/>
      <c r="J4655" s="7"/>
      <c r="P4655" s="7"/>
    </row>
    <row r="4656">
      <c r="B4656" s="7"/>
      <c r="D4656" s="27"/>
      <c r="E4656" s="7"/>
      <c r="G4656" s="27"/>
      <c r="J4656" s="7"/>
      <c r="P4656" s="7"/>
    </row>
    <row r="4657">
      <c r="B4657" s="7"/>
      <c r="D4657" s="27"/>
      <c r="E4657" s="7"/>
      <c r="G4657" s="27"/>
      <c r="J4657" s="7"/>
      <c r="P4657" s="7"/>
    </row>
    <row r="4658">
      <c r="B4658" s="7"/>
      <c r="D4658" s="27"/>
      <c r="E4658" s="7"/>
      <c r="G4658" s="27"/>
      <c r="J4658" s="7"/>
      <c r="P4658" s="7"/>
    </row>
    <row r="4659">
      <c r="B4659" s="7"/>
      <c r="D4659" s="27"/>
      <c r="E4659" s="7"/>
      <c r="G4659" s="27"/>
      <c r="J4659" s="7"/>
      <c r="P4659" s="7"/>
    </row>
    <row r="4660">
      <c r="B4660" s="7"/>
      <c r="D4660" s="27"/>
      <c r="E4660" s="7"/>
      <c r="G4660" s="27"/>
      <c r="J4660" s="7"/>
      <c r="P4660" s="7"/>
    </row>
    <row r="4661">
      <c r="B4661" s="7"/>
      <c r="D4661" s="27"/>
      <c r="E4661" s="7"/>
      <c r="G4661" s="27"/>
      <c r="J4661" s="7"/>
      <c r="P4661" s="7"/>
    </row>
    <row r="4662">
      <c r="B4662" s="7"/>
      <c r="D4662" s="27"/>
      <c r="E4662" s="7"/>
      <c r="G4662" s="27"/>
      <c r="J4662" s="7"/>
      <c r="P4662" s="7"/>
    </row>
    <row r="4663">
      <c r="B4663" s="7"/>
      <c r="D4663" s="27"/>
      <c r="E4663" s="7"/>
      <c r="G4663" s="27"/>
      <c r="J4663" s="7"/>
      <c r="P4663" s="7"/>
    </row>
    <row r="4664">
      <c r="B4664" s="7"/>
      <c r="D4664" s="27"/>
      <c r="E4664" s="7"/>
      <c r="G4664" s="27"/>
      <c r="J4664" s="7"/>
      <c r="P4664" s="7"/>
    </row>
    <row r="4665">
      <c r="B4665" s="7"/>
      <c r="D4665" s="27"/>
      <c r="E4665" s="7"/>
      <c r="G4665" s="27"/>
      <c r="J4665" s="7"/>
      <c r="P4665" s="7"/>
    </row>
    <row r="4666">
      <c r="B4666" s="7"/>
      <c r="D4666" s="27"/>
      <c r="E4666" s="7"/>
      <c r="G4666" s="27"/>
      <c r="J4666" s="7"/>
      <c r="P4666" s="7"/>
    </row>
    <row r="4667">
      <c r="B4667" s="7"/>
      <c r="D4667" s="27"/>
      <c r="E4667" s="7"/>
      <c r="G4667" s="27"/>
      <c r="J4667" s="7"/>
      <c r="P4667" s="7"/>
    </row>
    <row r="4668">
      <c r="B4668" s="7"/>
      <c r="D4668" s="27"/>
      <c r="E4668" s="7"/>
      <c r="G4668" s="27"/>
      <c r="J4668" s="7"/>
      <c r="P4668" s="7"/>
    </row>
    <row r="4669">
      <c r="B4669" s="7"/>
      <c r="D4669" s="27"/>
      <c r="E4669" s="7"/>
      <c r="G4669" s="27"/>
      <c r="J4669" s="7"/>
      <c r="P4669" s="7"/>
    </row>
    <row r="4670">
      <c r="B4670" s="7"/>
      <c r="D4670" s="27"/>
      <c r="E4670" s="7"/>
      <c r="G4670" s="27"/>
      <c r="J4670" s="7"/>
      <c r="P4670" s="7"/>
    </row>
    <row r="4671">
      <c r="B4671" s="7"/>
      <c r="D4671" s="27"/>
      <c r="E4671" s="7"/>
      <c r="G4671" s="27"/>
      <c r="J4671" s="7"/>
      <c r="P4671" s="7"/>
    </row>
    <row r="4672">
      <c r="B4672" s="7"/>
      <c r="D4672" s="27"/>
      <c r="E4672" s="7"/>
      <c r="G4672" s="27"/>
      <c r="J4672" s="7"/>
      <c r="P4672" s="7"/>
    </row>
    <row r="4673">
      <c r="B4673" s="7"/>
      <c r="D4673" s="27"/>
      <c r="E4673" s="7"/>
      <c r="G4673" s="27"/>
      <c r="J4673" s="7"/>
      <c r="P4673" s="7"/>
    </row>
    <row r="4674">
      <c r="B4674" s="7"/>
      <c r="D4674" s="27"/>
      <c r="E4674" s="7"/>
      <c r="G4674" s="27"/>
      <c r="J4674" s="7"/>
      <c r="P4674" s="7"/>
    </row>
    <row r="4675">
      <c r="B4675" s="7"/>
      <c r="D4675" s="27"/>
      <c r="E4675" s="7"/>
      <c r="G4675" s="27"/>
      <c r="J4675" s="7"/>
      <c r="P4675" s="7"/>
    </row>
    <row r="4676">
      <c r="B4676" s="7"/>
      <c r="D4676" s="27"/>
      <c r="E4676" s="7"/>
      <c r="G4676" s="27"/>
      <c r="J4676" s="7"/>
      <c r="P4676" s="7"/>
    </row>
    <row r="4677">
      <c r="B4677" s="7"/>
      <c r="D4677" s="27"/>
      <c r="E4677" s="7"/>
      <c r="G4677" s="27"/>
      <c r="J4677" s="7"/>
      <c r="P4677" s="7"/>
    </row>
    <row r="4678">
      <c r="B4678" s="7"/>
      <c r="D4678" s="27"/>
      <c r="E4678" s="7"/>
      <c r="G4678" s="27"/>
      <c r="J4678" s="7"/>
      <c r="P4678" s="7"/>
    </row>
    <row r="4679">
      <c r="B4679" s="7"/>
      <c r="D4679" s="27"/>
      <c r="E4679" s="7"/>
      <c r="G4679" s="27"/>
      <c r="J4679" s="7"/>
      <c r="P4679" s="7"/>
    </row>
    <row r="4680">
      <c r="B4680" s="7"/>
      <c r="D4680" s="27"/>
      <c r="E4680" s="7"/>
      <c r="G4680" s="27"/>
      <c r="J4680" s="7"/>
      <c r="P4680" s="7"/>
    </row>
    <row r="4681">
      <c r="B4681" s="7"/>
      <c r="D4681" s="27"/>
      <c r="E4681" s="7"/>
      <c r="G4681" s="27"/>
      <c r="J4681" s="7"/>
      <c r="P4681" s="7"/>
    </row>
    <row r="4682">
      <c r="B4682" s="7"/>
      <c r="D4682" s="27"/>
      <c r="E4682" s="7"/>
      <c r="G4682" s="27"/>
      <c r="J4682" s="7"/>
      <c r="P4682" s="7"/>
    </row>
    <row r="4683">
      <c r="B4683" s="7"/>
      <c r="D4683" s="27"/>
      <c r="E4683" s="7"/>
      <c r="G4683" s="27"/>
      <c r="J4683" s="7"/>
      <c r="P4683" s="7"/>
    </row>
    <row r="4684">
      <c r="B4684" s="7"/>
      <c r="D4684" s="27"/>
      <c r="E4684" s="7"/>
      <c r="G4684" s="27"/>
      <c r="J4684" s="7"/>
      <c r="P4684" s="7"/>
    </row>
    <row r="4685">
      <c r="B4685" s="7"/>
      <c r="D4685" s="27"/>
      <c r="E4685" s="7"/>
      <c r="G4685" s="27"/>
      <c r="J4685" s="7"/>
      <c r="P4685" s="7"/>
    </row>
    <row r="4686">
      <c r="B4686" s="7"/>
      <c r="D4686" s="27"/>
      <c r="E4686" s="7"/>
      <c r="G4686" s="27"/>
      <c r="J4686" s="7"/>
      <c r="P4686" s="7"/>
    </row>
    <row r="4687">
      <c r="B4687" s="7"/>
      <c r="D4687" s="27"/>
      <c r="E4687" s="7"/>
      <c r="G4687" s="27"/>
      <c r="J4687" s="7"/>
      <c r="P4687" s="7"/>
    </row>
    <row r="4688">
      <c r="B4688" s="7"/>
      <c r="D4688" s="27"/>
      <c r="E4688" s="7"/>
      <c r="G4688" s="27"/>
      <c r="J4688" s="7"/>
      <c r="P4688" s="7"/>
    </row>
    <row r="4689">
      <c r="B4689" s="7"/>
      <c r="D4689" s="27"/>
      <c r="E4689" s="7"/>
      <c r="G4689" s="27"/>
      <c r="J4689" s="7"/>
      <c r="P4689" s="7"/>
    </row>
    <row r="4690">
      <c r="B4690" s="7"/>
      <c r="D4690" s="27"/>
      <c r="E4690" s="7"/>
      <c r="G4690" s="27"/>
      <c r="J4690" s="7"/>
      <c r="P4690" s="7"/>
    </row>
    <row r="4691">
      <c r="B4691" s="7"/>
      <c r="D4691" s="27"/>
      <c r="E4691" s="7"/>
      <c r="G4691" s="27"/>
      <c r="J4691" s="7"/>
      <c r="P4691" s="7"/>
    </row>
    <row r="4692">
      <c r="B4692" s="7"/>
      <c r="D4692" s="27"/>
      <c r="E4692" s="7"/>
      <c r="G4692" s="27"/>
      <c r="J4692" s="7"/>
      <c r="P4692" s="7"/>
    </row>
    <row r="4693">
      <c r="B4693" s="7"/>
      <c r="D4693" s="27"/>
      <c r="E4693" s="7"/>
      <c r="G4693" s="27"/>
      <c r="J4693" s="7"/>
      <c r="P4693" s="7"/>
    </row>
    <row r="4694">
      <c r="B4694" s="7"/>
      <c r="D4694" s="27"/>
      <c r="E4694" s="7"/>
      <c r="G4694" s="27"/>
      <c r="J4694" s="7"/>
      <c r="P4694" s="7"/>
    </row>
    <row r="4695">
      <c r="B4695" s="7"/>
      <c r="D4695" s="27"/>
      <c r="E4695" s="7"/>
      <c r="G4695" s="27"/>
      <c r="J4695" s="7"/>
      <c r="P4695" s="7"/>
    </row>
    <row r="4696">
      <c r="B4696" s="7"/>
      <c r="D4696" s="27"/>
      <c r="E4696" s="7"/>
      <c r="G4696" s="27"/>
      <c r="J4696" s="7"/>
      <c r="P4696" s="7"/>
    </row>
    <row r="4697">
      <c r="B4697" s="7"/>
      <c r="D4697" s="27"/>
      <c r="E4697" s="7"/>
      <c r="G4697" s="27"/>
      <c r="J4697" s="7"/>
      <c r="P4697" s="7"/>
    </row>
    <row r="4698">
      <c r="B4698" s="7"/>
      <c r="D4698" s="27"/>
      <c r="E4698" s="7"/>
      <c r="G4698" s="27"/>
      <c r="J4698" s="7"/>
      <c r="P4698" s="7"/>
    </row>
    <row r="4699">
      <c r="B4699" s="7"/>
      <c r="D4699" s="27"/>
      <c r="E4699" s="7"/>
      <c r="G4699" s="27"/>
      <c r="J4699" s="7"/>
      <c r="P4699" s="7"/>
    </row>
    <row r="4700">
      <c r="B4700" s="7"/>
      <c r="D4700" s="27"/>
      <c r="E4700" s="7"/>
      <c r="G4700" s="27"/>
      <c r="J4700" s="7"/>
      <c r="P4700" s="7"/>
    </row>
    <row r="4701">
      <c r="B4701" s="7"/>
      <c r="D4701" s="27"/>
      <c r="E4701" s="7"/>
      <c r="G4701" s="27"/>
      <c r="J4701" s="7"/>
      <c r="P4701" s="7"/>
    </row>
    <row r="4702">
      <c r="B4702" s="7"/>
      <c r="D4702" s="27"/>
      <c r="E4702" s="7"/>
      <c r="G4702" s="27"/>
      <c r="J4702" s="7"/>
      <c r="P4702" s="7"/>
    </row>
    <row r="4703">
      <c r="B4703" s="7"/>
      <c r="D4703" s="27"/>
      <c r="E4703" s="7"/>
      <c r="G4703" s="27"/>
      <c r="J4703" s="7"/>
      <c r="P4703" s="7"/>
    </row>
    <row r="4704">
      <c r="B4704" s="7"/>
      <c r="D4704" s="27"/>
      <c r="E4704" s="7"/>
      <c r="G4704" s="27"/>
      <c r="J4704" s="7"/>
      <c r="P4704" s="7"/>
    </row>
    <row r="4705">
      <c r="B4705" s="7"/>
      <c r="D4705" s="27"/>
      <c r="E4705" s="7"/>
      <c r="G4705" s="27"/>
      <c r="J4705" s="7"/>
      <c r="P4705" s="7"/>
    </row>
    <row r="4706">
      <c r="B4706" s="7"/>
      <c r="D4706" s="27"/>
      <c r="E4706" s="7"/>
      <c r="G4706" s="27"/>
      <c r="J4706" s="7"/>
      <c r="P4706" s="7"/>
    </row>
    <row r="4707">
      <c r="B4707" s="7"/>
      <c r="D4707" s="27"/>
      <c r="E4707" s="7"/>
      <c r="G4707" s="27"/>
      <c r="J4707" s="7"/>
      <c r="P4707" s="7"/>
    </row>
    <row r="4708">
      <c r="B4708" s="7"/>
      <c r="D4708" s="27"/>
      <c r="E4708" s="7"/>
      <c r="G4708" s="27"/>
      <c r="J4708" s="7"/>
      <c r="P4708" s="7"/>
    </row>
    <row r="4709">
      <c r="B4709" s="7"/>
      <c r="D4709" s="27"/>
      <c r="E4709" s="7"/>
      <c r="G4709" s="27"/>
      <c r="J4709" s="7"/>
      <c r="P4709" s="7"/>
    </row>
    <row r="4710">
      <c r="B4710" s="7"/>
      <c r="D4710" s="27"/>
      <c r="E4710" s="7"/>
      <c r="G4710" s="27"/>
      <c r="J4710" s="7"/>
      <c r="P4710" s="7"/>
    </row>
    <row r="4711">
      <c r="B4711" s="7"/>
      <c r="D4711" s="27"/>
      <c r="E4711" s="7"/>
      <c r="G4711" s="27"/>
      <c r="J4711" s="7"/>
      <c r="P4711" s="7"/>
    </row>
    <row r="4712">
      <c r="B4712" s="7"/>
      <c r="D4712" s="27"/>
      <c r="E4712" s="7"/>
      <c r="G4712" s="27"/>
      <c r="J4712" s="7"/>
      <c r="P4712" s="7"/>
    </row>
    <row r="4713">
      <c r="B4713" s="7"/>
      <c r="D4713" s="27"/>
      <c r="E4713" s="7"/>
      <c r="G4713" s="27"/>
      <c r="J4713" s="7"/>
      <c r="P4713" s="7"/>
    </row>
    <row r="4714">
      <c r="B4714" s="7"/>
      <c r="D4714" s="27"/>
      <c r="E4714" s="7"/>
      <c r="G4714" s="27"/>
      <c r="J4714" s="7"/>
      <c r="P4714" s="7"/>
    </row>
    <row r="4715">
      <c r="B4715" s="7"/>
      <c r="D4715" s="27"/>
      <c r="E4715" s="7"/>
      <c r="G4715" s="27"/>
      <c r="J4715" s="7"/>
      <c r="P4715" s="7"/>
    </row>
    <row r="4716">
      <c r="B4716" s="7"/>
      <c r="D4716" s="27"/>
      <c r="E4716" s="7"/>
      <c r="G4716" s="27"/>
      <c r="J4716" s="7"/>
      <c r="P4716" s="7"/>
    </row>
    <row r="4717">
      <c r="B4717" s="7"/>
      <c r="D4717" s="27"/>
      <c r="E4717" s="7"/>
      <c r="G4717" s="27"/>
      <c r="J4717" s="7"/>
      <c r="P4717" s="7"/>
    </row>
    <row r="4718">
      <c r="B4718" s="7"/>
      <c r="D4718" s="27"/>
      <c r="E4718" s="7"/>
      <c r="G4718" s="27"/>
      <c r="J4718" s="7"/>
      <c r="P4718" s="7"/>
    </row>
    <row r="4719">
      <c r="B4719" s="7"/>
      <c r="D4719" s="27"/>
      <c r="E4719" s="7"/>
      <c r="G4719" s="27"/>
      <c r="J4719" s="7"/>
      <c r="P4719" s="7"/>
    </row>
    <row r="4720">
      <c r="B4720" s="7"/>
      <c r="D4720" s="27"/>
      <c r="E4720" s="7"/>
      <c r="G4720" s="27"/>
      <c r="J4720" s="7"/>
      <c r="P4720" s="7"/>
    </row>
    <row r="4721">
      <c r="B4721" s="7"/>
      <c r="D4721" s="27"/>
      <c r="E4721" s="7"/>
      <c r="G4721" s="27"/>
      <c r="J4721" s="7"/>
      <c r="P4721" s="7"/>
    </row>
    <row r="4722">
      <c r="B4722" s="7"/>
      <c r="D4722" s="27"/>
      <c r="E4722" s="7"/>
      <c r="G4722" s="27"/>
      <c r="J4722" s="7"/>
      <c r="P4722" s="7"/>
    </row>
    <row r="4723">
      <c r="B4723" s="7"/>
      <c r="D4723" s="27"/>
      <c r="E4723" s="7"/>
      <c r="G4723" s="27"/>
      <c r="J4723" s="7"/>
      <c r="P4723" s="7"/>
    </row>
    <row r="4724">
      <c r="B4724" s="7"/>
      <c r="D4724" s="27"/>
      <c r="E4724" s="7"/>
      <c r="G4724" s="27"/>
      <c r="J4724" s="7"/>
      <c r="P4724" s="7"/>
    </row>
    <row r="4725">
      <c r="B4725" s="7"/>
      <c r="D4725" s="27"/>
      <c r="E4725" s="7"/>
      <c r="G4725" s="27"/>
      <c r="J4725" s="7"/>
      <c r="P4725" s="7"/>
    </row>
    <row r="4726">
      <c r="B4726" s="7"/>
      <c r="D4726" s="27"/>
      <c r="E4726" s="7"/>
      <c r="G4726" s="27"/>
      <c r="J4726" s="7"/>
      <c r="P4726" s="7"/>
    </row>
    <row r="4727">
      <c r="B4727" s="7"/>
      <c r="D4727" s="27"/>
      <c r="E4727" s="7"/>
      <c r="G4727" s="27"/>
      <c r="J4727" s="7"/>
      <c r="P4727" s="7"/>
    </row>
    <row r="4728">
      <c r="B4728" s="7"/>
      <c r="D4728" s="27"/>
      <c r="E4728" s="7"/>
      <c r="G4728" s="27"/>
      <c r="J4728" s="7"/>
      <c r="P4728" s="7"/>
    </row>
    <row r="4729">
      <c r="B4729" s="7"/>
      <c r="D4729" s="27"/>
      <c r="E4729" s="7"/>
      <c r="G4729" s="27"/>
      <c r="J4729" s="7"/>
      <c r="P4729" s="7"/>
    </row>
    <row r="4730">
      <c r="B4730" s="7"/>
      <c r="D4730" s="27"/>
      <c r="E4730" s="7"/>
      <c r="G4730" s="27"/>
      <c r="J4730" s="7"/>
      <c r="P4730" s="7"/>
    </row>
    <row r="4731">
      <c r="B4731" s="7"/>
      <c r="D4731" s="27"/>
      <c r="E4731" s="7"/>
      <c r="G4731" s="27"/>
      <c r="J4731" s="7"/>
      <c r="P4731" s="7"/>
    </row>
    <row r="4732">
      <c r="B4732" s="7"/>
      <c r="D4732" s="27"/>
      <c r="E4732" s="7"/>
      <c r="G4732" s="27"/>
      <c r="J4732" s="7"/>
      <c r="P4732" s="7"/>
    </row>
    <row r="4733">
      <c r="B4733" s="7"/>
      <c r="D4733" s="27"/>
      <c r="E4733" s="7"/>
      <c r="G4733" s="27"/>
      <c r="J4733" s="7"/>
      <c r="P4733" s="7"/>
    </row>
    <row r="4734">
      <c r="B4734" s="7"/>
      <c r="D4734" s="27"/>
      <c r="E4734" s="7"/>
      <c r="G4734" s="27"/>
      <c r="J4734" s="7"/>
      <c r="P4734" s="7"/>
    </row>
    <row r="4735">
      <c r="B4735" s="7"/>
      <c r="D4735" s="27"/>
      <c r="E4735" s="7"/>
      <c r="G4735" s="27"/>
      <c r="J4735" s="7"/>
      <c r="P4735" s="7"/>
    </row>
    <row r="4736">
      <c r="B4736" s="7"/>
      <c r="D4736" s="27"/>
      <c r="E4736" s="7"/>
      <c r="G4736" s="27"/>
      <c r="J4736" s="7"/>
      <c r="P4736" s="7"/>
    </row>
    <row r="4737">
      <c r="B4737" s="7"/>
      <c r="D4737" s="27"/>
      <c r="E4737" s="7"/>
      <c r="G4737" s="27"/>
      <c r="J4737" s="7"/>
      <c r="P4737" s="7"/>
    </row>
    <row r="4738">
      <c r="B4738" s="7"/>
      <c r="D4738" s="27"/>
      <c r="E4738" s="7"/>
      <c r="G4738" s="27"/>
      <c r="J4738" s="7"/>
      <c r="P4738" s="7"/>
    </row>
    <row r="4739">
      <c r="B4739" s="7"/>
      <c r="D4739" s="27"/>
      <c r="E4739" s="7"/>
      <c r="G4739" s="27"/>
      <c r="J4739" s="7"/>
      <c r="P4739" s="7"/>
    </row>
    <row r="4740">
      <c r="B4740" s="7"/>
      <c r="D4740" s="27"/>
      <c r="E4740" s="7"/>
      <c r="G4740" s="27"/>
      <c r="J4740" s="7"/>
      <c r="P4740" s="7"/>
    </row>
    <row r="4741">
      <c r="B4741" s="7"/>
      <c r="D4741" s="27"/>
      <c r="E4741" s="7"/>
      <c r="G4741" s="27"/>
      <c r="J4741" s="7"/>
      <c r="P4741" s="7"/>
    </row>
    <row r="4742">
      <c r="B4742" s="7"/>
      <c r="D4742" s="27"/>
      <c r="E4742" s="7"/>
      <c r="G4742" s="27"/>
      <c r="J4742" s="7"/>
      <c r="P4742" s="7"/>
    </row>
    <row r="4743">
      <c r="B4743" s="7"/>
      <c r="D4743" s="27"/>
      <c r="E4743" s="7"/>
      <c r="G4743" s="27"/>
      <c r="J4743" s="7"/>
      <c r="P4743" s="7"/>
    </row>
    <row r="4744">
      <c r="B4744" s="7"/>
      <c r="D4744" s="27"/>
      <c r="E4744" s="7"/>
      <c r="G4744" s="27"/>
      <c r="J4744" s="7"/>
      <c r="P4744" s="7"/>
    </row>
    <row r="4745">
      <c r="B4745" s="7"/>
      <c r="D4745" s="27"/>
      <c r="E4745" s="7"/>
      <c r="G4745" s="27"/>
      <c r="J4745" s="7"/>
      <c r="P4745" s="7"/>
    </row>
    <row r="4746">
      <c r="B4746" s="7"/>
      <c r="D4746" s="27"/>
      <c r="E4746" s="7"/>
      <c r="G4746" s="27"/>
      <c r="J4746" s="7"/>
      <c r="P4746" s="7"/>
    </row>
    <row r="4747">
      <c r="B4747" s="7"/>
      <c r="D4747" s="27"/>
      <c r="E4747" s="7"/>
      <c r="G4747" s="27"/>
      <c r="J4747" s="7"/>
      <c r="P4747" s="7"/>
    </row>
    <row r="4748">
      <c r="B4748" s="7"/>
      <c r="D4748" s="27"/>
      <c r="E4748" s="7"/>
      <c r="G4748" s="27"/>
      <c r="J4748" s="7"/>
      <c r="P4748" s="7"/>
    </row>
    <row r="4749">
      <c r="B4749" s="7"/>
      <c r="D4749" s="27"/>
      <c r="E4749" s="7"/>
      <c r="G4749" s="27"/>
      <c r="J4749" s="7"/>
      <c r="P4749" s="7"/>
    </row>
    <row r="4750">
      <c r="B4750" s="7"/>
      <c r="D4750" s="27"/>
      <c r="E4750" s="7"/>
      <c r="G4750" s="27"/>
      <c r="J4750" s="7"/>
      <c r="P4750" s="7"/>
    </row>
    <row r="4751">
      <c r="B4751" s="7"/>
      <c r="D4751" s="27"/>
      <c r="E4751" s="7"/>
      <c r="G4751" s="27"/>
      <c r="J4751" s="7"/>
      <c r="P4751" s="7"/>
    </row>
    <row r="4752">
      <c r="B4752" s="7"/>
      <c r="D4752" s="27"/>
      <c r="E4752" s="7"/>
      <c r="G4752" s="27"/>
      <c r="J4752" s="7"/>
      <c r="P4752" s="7"/>
    </row>
    <row r="4753">
      <c r="B4753" s="7"/>
      <c r="D4753" s="27"/>
      <c r="E4753" s="7"/>
      <c r="G4753" s="27"/>
      <c r="J4753" s="7"/>
      <c r="P4753" s="7"/>
    </row>
    <row r="4754">
      <c r="B4754" s="7"/>
      <c r="D4754" s="27"/>
      <c r="E4754" s="7"/>
      <c r="G4754" s="27"/>
      <c r="J4754" s="7"/>
      <c r="P4754" s="7"/>
    </row>
    <row r="4755">
      <c r="B4755" s="7"/>
      <c r="D4755" s="27"/>
      <c r="E4755" s="7"/>
      <c r="G4755" s="27"/>
      <c r="J4755" s="7"/>
      <c r="P4755" s="7"/>
    </row>
    <row r="4756">
      <c r="B4756" s="7"/>
      <c r="D4756" s="27"/>
      <c r="E4756" s="7"/>
      <c r="G4756" s="27"/>
      <c r="J4756" s="7"/>
      <c r="P4756" s="7"/>
    </row>
    <row r="4757">
      <c r="B4757" s="7"/>
      <c r="D4757" s="27"/>
      <c r="E4757" s="7"/>
      <c r="G4757" s="27"/>
      <c r="J4757" s="7"/>
      <c r="P4757" s="7"/>
    </row>
    <row r="4758">
      <c r="B4758" s="7"/>
      <c r="D4758" s="27"/>
      <c r="E4758" s="7"/>
      <c r="G4758" s="27"/>
      <c r="J4758" s="7"/>
      <c r="P4758" s="7"/>
    </row>
    <row r="4759">
      <c r="B4759" s="7"/>
      <c r="D4759" s="27"/>
      <c r="E4759" s="7"/>
      <c r="G4759" s="27"/>
      <c r="J4759" s="7"/>
      <c r="P4759" s="7"/>
    </row>
    <row r="4760">
      <c r="B4760" s="7"/>
      <c r="D4760" s="27"/>
      <c r="E4760" s="7"/>
      <c r="G4760" s="27"/>
      <c r="J4760" s="7"/>
      <c r="P4760" s="7"/>
    </row>
  </sheetData>
  <autoFilter ref="B2:R2" xr:uid="{14A21361-0426-406A-BD09-8C0575E176D8}"/>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354E7-3A38-4521-A384-B9380FF2FF50}">
  <dimension ref="B1:Q4760"/>
  <sheetViews>
    <sheetView workbookViewId="0">
      <selection activeCell="B1" sqref="B1"/>
    </sheetView>
  </sheetViews>
  <sheetFormatPr defaultRowHeight="14.4" x14ac:dyDescent="0.3"/>
  <cols>
    <col min="2" max="2" width="20" customWidth="1"/>
    <col min="3" max="4" width="12" customWidth="1"/>
    <col min="5" max="5" width="12" customWidth="1" style="27"/>
    <col min="6" max="6" width="12" customWidth="1"/>
    <col min="8" max="8" width="8.88671875" customWidth="1" style="24"/>
    <col min="11" max="11" width="8.88671875" customWidth="1" style="24"/>
    <col min="14" max="14" width="8.88671875" customWidth="1" style="24"/>
    <col min="15" max="15" width="8.88671875" customWidth="1" style="44"/>
    <col min="16" max="16" width="10.33203125" customWidth="1" style="44"/>
    <col min="17" max="17" width="9.77734375" customWidth="1" style="24"/>
  </cols>
  <sheetData>
    <row r="1">
      <c r="B1" s="2" t="s">
        <v>10237</v>
      </c>
      <c r="D1" s="0" t="s">
        <v>10238</v>
      </c>
      <c r="I1" s="0" t="s">
        <v>10239</v>
      </c>
      <c r="L1" s="0" t="s">
        <v>10568</v>
      </c>
      <c r="O1" s="44" t="s">
        <v>10241</v>
      </c>
    </row>
    <row r="2">
      <c r="B2" s="10" t="s">
        <v>10242</v>
      </c>
      <c r="C2" s="11" t="s">
        <v>10244</v>
      </c>
      <c r="D2" s="12" t="s">
        <v>10245</v>
      </c>
      <c r="E2" s="28" t="s">
        <v>10246</v>
      </c>
      <c r="F2" s="13" t="s">
        <v>10247</v>
      </c>
      <c r="G2" s="13" t="s">
        <v>36</v>
      </c>
      <c r="H2" s="26" t="s">
        <v>10248</v>
      </c>
      <c r="I2" s="16" t="s">
        <v>10245</v>
      </c>
      <c r="J2" s="16" t="s">
        <v>10246</v>
      </c>
      <c r="K2" s="25" t="s">
        <v>10247</v>
      </c>
      <c r="L2" s="47" t="s">
        <v>10245</v>
      </c>
      <c r="M2" s="48" t="s">
        <v>10246</v>
      </c>
      <c r="N2" s="49" t="s">
        <v>10247</v>
      </c>
      <c r="O2" s="45" t="s">
        <v>10245</v>
      </c>
      <c r="P2" s="45" t="s">
        <v>10246</v>
      </c>
      <c r="Q2" s="46" t="s">
        <v>10247</v>
      </c>
    </row>
    <row r="3">
      <c r="B3" s="7" t="s">
        <v>10569</v>
      </c>
      <c r="C3" s="27">
        <v>105</v>
      </c>
      <c r="D3" s="7">
        <v>61</v>
      </c>
      <c r="E3" s="27">
        <v>9</v>
      </c>
      <c r="F3" s="27">
        <v>35</v>
      </c>
      <c r="G3" s="0">
        <v>1204</v>
      </c>
      <c r="H3" s="24">
        <v>0</v>
      </c>
      <c r="I3" s="7">
        <v>61</v>
      </c>
      <c r="J3" s="0">
        <v>6</v>
      </c>
      <c r="K3" s="24">
        <v>35</v>
      </c>
      <c r="L3" s="0">
        <v>0</v>
      </c>
      <c r="M3" s="0">
        <v>3</v>
      </c>
      <c r="N3" s="24">
        <v>0</v>
      </c>
      <c r="O3" s="7">
        <v>0</v>
      </c>
      <c r="P3" s="44">
        <v>0</v>
      </c>
      <c r="Q3" s="24">
        <v>0</v>
      </c>
    </row>
    <row r="4">
      <c r="B4" s="7" t="s">
        <v>10570</v>
      </c>
      <c r="C4" s="27">
        <v>65</v>
      </c>
      <c r="D4" s="7">
        <v>1</v>
      </c>
      <c r="E4" s="27">
        <v>36</v>
      </c>
      <c r="F4" s="27">
        <v>28</v>
      </c>
      <c r="G4" s="0">
        <v>320</v>
      </c>
      <c r="H4" s="24">
        <v>1</v>
      </c>
      <c r="I4" s="7">
        <v>1</v>
      </c>
      <c r="J4" s="0">
        <v>34</v>
      </c>
      <c r="K4" s="24">
        <v>28</v>
      </c>
      <c r="L4" s="0">
        <v>0</v>
      </c>
      <c r="M4" s="0">
        <v>0</v>
      </c>
      <c r="N4" s="24">
        <v>0</v>
      </c>
      <c r="O4" s="7">
        <v>0</v>
      </c>
      <c r="P4" s="44">
        <v>2</v>
      </c>
      <c r="Q4" s="24">
        <v>0</v>
      </c>
    </row>
    <row r="5">
      <c r="B5" s="7" t="s">
        <v>10571</v>
      </c>
      <c r="C5" s="27">
        <v>29</v>
      </c>
      <c r="D5" s="7">
        <v>24</v>
      </c>
      <c r="E5" s="27">
        <v>0</v>
      </c>
      <c r="F5" s="27">
        <v>5</v>
      </c>
      <c r="G5" s="0">
        <v>1861</v>
      </c>
      <c r="H5" s="24">
        <v>0</v>
      </c>
      <c r="I5" s="7">
        <v>24</v>
      </c>
      <c r="J5" s="0">
        <v>0</v>
      </c>
      <c r="K5" s="24">
        <v>5</v>
      </c>
      <c r="L5" s="0">
        <v>0</v>
      </c>
      <c r="M5" s="0">
        <v>0</v>
      </c>
      <c r="N5" s="24">
        <v>0</v>
      </c>
      <c r="O5" s="7">
        <v>0</v>
      </c>
      <c r="P5" s="44">
        <v>0</v>
      </c>
      <c r="Q5" s="24">
        <v>0</v>
      </c>
    </row>
    <row r="6">
      <c r="B6" s="7" t="s">
        <v>10572</v>
      </c>
      <c r="C6" s="27">
        <v>26</v>
      </c>
      <c r="D6" s="7">
        <v>0</v>
      </c>
      <c r="E6" s="27">
        <v>20</v>
      </c>
      <c r="F6" s="27">
        <v>6</v>
      </c>
      <c r="G6" s="0">
        <v>259</v>
      </c>
      <c r="H6" s="24">
        <v>0</v>
      </c>
      <c r="I6" s="7">
        <v>0</v>
      </c>
      <c r="J6" s="0">
        <v>18</v>
      </c>
      <c r="K6" s="24">
        <v>6</v>
      </c>
      <c r="L6" s="0">
        <v>0</v>
      </c>
      <c r="M6" s="0">
        <v>2</v>
      </c>
      <c r="N6" s="24">
        <v>0</v>
      </c>
      <c r="O6" s="7">
        <v>0</v>
      </c>
      <c r="P6" s="44">
        <v>0</v>
      </c>
      <c r="Q6" s="24">
        <v>0</v>
      </c>
    </row>
    <row r="7">
      <c r="B7" s="7" t="s">
        <v>10573</v>
      </c>
      <c r="C7" s="27">
        <v>26</v>
      </c>
      <c r="D7" s="7">
        <v>19</v>
      </c>
      <c r="E7" s="27">
        <v>2</v>
      </c>
      <c r="F7" s="27">
        <v>5</v>
      </c>
      <c r="G7" s="0">
        <v>479</v>
      </c>
      <c r="H7" s="24">
        <v>0</v>
      </c>
      <c r="I7" s="7">
        <v>19</v>
      </c>
      <c r="J7" s="0">
        <v>1</v>
      </c>
      <c r="K7" s="24">
        <v>5</v>
      </c>
      <c r="L7" s="0">
        <v>0</v>
      </c>
      <c r="M7" s="0">
        <v>1</v>
      </c>
      <c r="N7" s="24">
        <v>0</v>
      </c>
      <c r="O7" s="7">
        <v>0</v>
      </c>
      <c r="P7" s="44">
        <v>0</v>
      </c>
      <c r="Q7" s="24">
        <v>0</v>
      </c>
    </row>
    <row r="8">
      <c r="B8" s="7" t="s">
        <v>10574</v>
      </c>
      <c r="C8" s="27">
        <v>24</v>
      </c>
      <c r="D8" s="7">
        <v>5</v>
      </c>
      <c r="E8" s="27">
        <v>6</v>
      </c>
      <c r="F8" s="27">
        <v>13</v>
      </c>
      <c r="G8" s="0">
        <v>2321</v>
      </c>
      <c r="H8" s="24">
        <v>0</v>
      </c>
      <c r="I8" s="7">
        <v>5</v>
      </c>
      <c r="J8" s="0">
        <v>5</v>
      </c>
      <c r="K8" s="24">
        <v>13</v>
      </c>
      <c r="L8" s="0">
        <v>0</v>
      </c>
      <c r="M8" s="0">
        <v>1</v>
      </c>
      <c r="N8" s="24">
        <v>0</v>
      </c>
      <c r="O8" s="7">
        <v>0</v>
      </c>
      <c r="P8" s="44">
        <v>0</v>
      </c>
      <c r="Q8" s="24">
        <v>0</v>
      </c>
    </row>
    <row r="9">
      <c r="B9" s="7" t="s">
        <v>10575</v>
      </c>
      <c r="C9" s="27">
        <v>24</v>
      </c>
      <c r="D9" s="7">
        <v>7</v>
      </c>
      <c r="E9" s="27">
        <v>6</v>
      </c>
      <c r="F9" s="27">
        <v>11</v>
      </c>
      <c r="G9" s="0">
        <v>334</v>
      </c>
      <c r="H9" s="24">
        <v>0</v>
      </c>
      <c r="I9" s="7">
        <v>7</v>
      </c>
      <c r="J9" s="0">
        <v>0</v>
      </c>
      <c r="K9" s="24">
        <v>11</v>
      </c>
      <c r="L9" s="0">
        <v>0</v>
      </c>
      <c r="M9" s="0">
        <v>6</v>
      </c>
      <c r="N9" s="24">
        <v>0</v>
      </c>
      <c r="O9" s="7">
        <v>0</v>
      </c>
      <c r="P9" s="44">
        <v>0</v>
      </c>
      <c r="Q9" s="24">
        <v>0</v>
      </c>
    </row>
    <row r="10">
      <c r="B10" s="7" t="s">
        <v>10576</v>
      </c>
      <c r="C10" s="27">
        <v>23</v>
      </c>
      <c r="D10" s="7">
        <v>18</v>
      </c>
      <c r="E10" s="27">
        <v>1</v>
      </c>
      <c r="F10" s="27">
        <v>4</v>
      </c>
      <c r="G10" s="0">
        <v>1916</v>
      </c>
      <c r="H10" s="24">
        <v>0</v>
      </c>
      <c r="I10" s="7">
        <v>18</v>
      </c>
      <c r="J10" s="0">
        <v>0</v>
      </c>
      <c r="K10" s="24">
        <v>4</v>
      </c>
      <c r="L10" s="0">
        <v>0</v>
      </c>
      <c r="M10" s="0">
        <v>1</v>
      </c>
      <c r="N10" s="24">
        <v>0</v>
      </c>
      <c r="O10" s="7">
        <v>0</v>
      </c>
      <c r="P10" s="44">
        <v>0</v>
      </c>
      <c r="Q10" s="24">
        <v>0</v>
      </c>
    </row>
    <row r="11">
      <c r="B11" s="7" t="s">
        <v>10577</v>
      </c>
      <c r="C11" s="27">
        <v>20</v>
      </c>
      <c r="D11" s="7">
        <v>15</v>
      </c>
      <c r="E11" s="27">
        <v>0</v>
      </c>
      <c r="F11" s="27">
        <v>5</v>
      </c>
      <c r="G11" s="0">
        <v>1492</v>
      </c>
      <c r="H11" s="24">
        <v>0</v>
      </c>
      <c r="I11" s="7">
        <v>15</v>
      </c>
      <c r="J11" s="0">
        <v>0</v>
      </c>
      <c r="K11" s="24">
        <v>5</v>
      </c>
      <c r="L11" s="0">
        <v>0</v>
      </c>
      <c r="M11" s="0">
        <v>0</v>
      </c>
      <c r="N11" s="24">
        <v>0</v>
      </c>
      <c r="O11" s="7">
        <v>0</v>
      </c>
      <c r="P11" s="44">
        <v>0</v>
      </c>
      <c r="Q11" s="24">
        <v>0</v>
      </c>
    </row>
    <row r="12">
      <c r="B12" s="7" t="s">
        <v>10578</v>
      </c>
      <c r="C12" s="27">
        <v>19</v>
      </c>
      <c r="D12" s="7">
        <v>0</v>
      </c>
      <c r="E12" s="27">
        <v>12</v>
      </c>
      <c r="F12" s="27">
        <v>7</v>
      </c>
      <c r="G12" s="0">
        <v>59</v>
      </c>
      <c r="H12" s="24">
        <v>0</v>
      </c>
      <c r="I12" s="7">
        <v>0</v>
      </c>
      <c r="J12" s="0">
        <v>11</v>
      </c>
      <c r="K12" s="24">
        <v>7</v>
      </c>
      <c r="L12" s="0">
        <v>0</v>
      </c>
      <c r="M12" s="0">
        <v>0</v>
      </c>
      <c r="N12" s="24">
        <v>0</v>
      </c>
      <c r="O12" s="7">
        <v>0</v>
      </c>
      <c r="P12" s="44">
        <v>1</v>
      </c>
      <c r="Q12" s="24">
        <v>0</v>
      </c>
    </row>
    <row r="13">
      <c r="B13" s="7" t="s">
        <v>10579</v>
      </c>
      <c r="C13" s="27">
        <v>19</v>
      </c>
      <c r="D13" s="7">
        <v>10</v>
      </c>
      <c r="E13" s="27">
        <v>0</v>
      </c>
      <c r="F13" s="27">
        <v>9</v>
      </c>
      <c r="G13" s="0">
        <v>354</v>
      </c>
      <c r="H13" s="24">
        <v>0</v>
      </c>
      <c r="I13" s="7">
        <v>10</v>
      </c>
      <c r="J13" s="0">
        <v>0</v>
      </c>
      <c r="K13" s="24">
        <v>9</v>
      </c>
      <c r="L13" s="0">
        <v>0</v>
      </c>
      <c r="M13" s="0">
        <v>0</v>
      </c>
      <c r="N13" s="24">
        <v>0</v>
      </c>
      <c r="O13" s="7">
        <v>0</v>
      </c>
      <c r="P13" s="44">
        <v>0</v>
      </c>
      <c r="Q13" s="24">
        <v>0</v>
      </c>
    </row>
    <row r="14">
      <c r="B14" s="7" t="s">
        <v>10580</v>
      </c>
      <c r="C14" s="27">
        <v>19</v>
      </c>
      <c r="D14" s="7">
        <v>1</v>
      </c>
      <c r="E14" s="27">
        <v>13</v>
      </c>
      <c r="F14" s="27">
        <v>5</v>
      </c>
      <c r="G14" s="0">
        <v>2184</v>
      </c>
      <c r="H14" s="24">
        <v>0</v>
      </c>
      <c r="I14" s="7">
        <v>1</v>
      </c>
      <c r="J14" s="0">
        <v>13</v>
      </c>
      <c r="K14" s="24">
        <v>5</v>
      </c>
      <c r="L14" s="0">
        <v>0</v>
      </c>
      <c r="M14" s="0">
        <v>0</v>
      </c>
      <c r="N14" s="24">
        <v>0</v>
      </c>
      <c r="O14" s="7">
        <v>0</v>
      </c>
      <c r="P14" s="44">
        <v>0</v>
      </c>
      <c r="Q14" s="24">
        <v>0</v>
      </c>
    </row>
    <row r="15">
      <c r="B15" s="7" t="s">
        <v>10581</v>
      </c>
      <c r="C15" s="27">
        <v>18</v>
      </c>
      <c r="D15" s="7">
        <v>2</v>
      </c>
      <c r="E15" s="27">
        <v>4</v>
      </c>
      <c r="F15" s="27">
        <v>12</v>
      </c>
      <c r="G15" s="0">
        <v>101</v>
      </c>
      <c r="H15" s="24">
        <v>0</v>
      </c>
      <c r="I15" s="7">
        <v>2</v>
      </c>
      <c r="J15" s="0">
        <v>4</v>
      </c>
      <c r="K15" s="24">
        <v>12</v>
      </c>
      <c r="L15" s="0">
        <v>0</v>
      </c>
      <c r="M15" s="0">
        <v>0</v>
      </c>
      <c r="N15" s="24">
        <v>0</v>
      </c>
      <c r="O15" s="7">
        <v>0</v>
      </c>
      <c r="P15" s="44">
        <v>0</v>
      </c>
      <c r="Q15" s="24">
        <v>0</v>
      </c>
    </row>
    <row r="16">
      <c r="B16" s="7" t="s">
        <v>10582</v>
      </c>
      <c r="C16" s="27">
        <v>18</v>
      </c>
      <c r="D16" s="7">
        <v>1</v>
      </c>
      <c r="E16" s="27">
        <v>1</v>
      </c>
      <c r="F16" s="27">
        <v>16</v>
      </c>
      <c r="G16" s="0">
        <v>72</v>
      </c>
      <c r="H16" s="24">
        <v>0</v>
      </c>
      <c r="I16" s="7">
        <v>1</v>
      </c>
      <c r="J16" s="0">
        <v>1</v>
      </c>
      <c r="K16" s="24">
        <v>16</v>
      </c>
      <c r="L16" s="0">
        <v>0</v>
      </c>
      <c r="M16" s="0">
        <v>0</v>
      </c>
      <c r="N16" s="24">
        <v>0</v>
      </c>
      <c r="O16" s="7">
        <v>0</v>
      </c>
      <c r="P16" s="44">
        <v>0</v>
      </c>
      <c r="Q16" s="24">
        <v>0</v>
      </c>
    </row>
    <row r="17">
      <c r="B17" s="7" t="s">
        <v>10583</v>
      </c>
      <c r="C17" s="27">
        <v>17</v>
      </c>
      <c r="D17" s="7">
        <v>11</v>
      </c>
      <c r="E17" s="27">
        <v>0</v>
      </c>
      <c r="F17" s="27">
        <v>6</v>
      </c>
      <c r="G17" s="0">
        <v>594</v>
      </c>
      <c r="H17" s="24">
        <v>0</v>
      </c>
      <c r="I17" s="7">
        <v>11</v>
      </c>
      <c r="J17" s="0">
        <v>0</v>
      </c>
      <c r="K17" s="24">
        <v>6</v>
      </c>
      <c r="L17" s="0">
        <v>0</v>
      </c>
      <c r="M17" s="0">
        <v>0</v>
      </c>
      <c r="N17" s="24">
        <v>0</v>
      </c>
      <c r="O17" s="7">
        <v>0</v>
      </c>
      <c r="P17" s="44">
        <v>0</v>
      </c>
      <c r="Q17" s="24">
        <v>0</v>
      </c>
    </row>
    <row r="18">
      <c r="B18" s="7" t="s">
        <v>10584</v>
      </c>
      <c r="C18" s="27">
        <v>16</v>
      </c>
      <c r="D18" s="7">
        <v>1</v>
      </c>
      <c r="E18" s="27">
        <v>0</v>
      </c>
      <c r="F18" s="27">
        <v>15</v>
      </c>
      <c r="G18" s="0">
        <v>40</v>
      </c>
      <c r="H18" s="24">
        <v>0</v>
      </c>
      <c r="I18" s="7">
        <v>1</v>
      </c>
      <c r="J18" s="0">
        <v>0</v>
      </c>
      <c r="K18" s="24">
        <v>15</v>
      </c>
      <c r="L18" s="0">
        <v>0</v>
      </c>
      <c r="M18" s="0">
        <v>0</v>
      </c>
      <c r="N18" s="24">
        <v>0</v>
      </c>
      <c r="O18" s="7">
        <v>0</v>
      </c>
      <c r="P18" s="44">
        <v>0</v>
      </c>
      <c r="Q18" s="24">
        <v>0</v>
      </c>
    </row>
    <row r="19">
      <c r="B19" s="7" t="s">
        <v>10585</v>
      </c>
      <c r="C19" s="27">
        <v>16</v>
      </c>
      <c r="D19" s="7">
        <v>15</v>
      </c>
      <c r="E19" s="27">
        <v>0</v>
      </c>
      <c r="F19" s="27">
        <v>1</v>
      </c>
      <c r="G19" s="0">
        <v>321</v>
      </c>
      <c r="H19" s="24">
        <v>0</v>
      </c>
      <c r="I19" s="7">
        <v>15</v>
      </c>
      <c r="J19" s="0">
        <v>0</v>
      </c>
      <c r="K19" s="24">
        <v>1</v>
      </c>
      <c r="L19" s="0">
        <v>0</v>
      </c>
      <c r="M19" s="0">
        <v>0</v>
      </c>
      <c r="N19" s="24">
        <v>0</v>
      </c>
      <c r="O19" s="7">
        <v>0</v>
      </c>
      <c r="P19" s="44">
        <v>0</v>
      </c>
      <c r="Q19" s="24">
        <v>0</v>
      </c>
    </row>
    <row r="20">
      <c r="B20" s="7" t="s">
        <v>10586</v>
      </c>
      <c r="C20" s="27">
        <v>16</v>
      </c>
      <c r="D20" s="7">
        <v>2</v>
      </c>
      <c r="E20" s="27">
        <v>2</v>
      </c>
      <c r="F20" s="27">
        <v>12</v>
      </c>
      <c r="G20" s="0">
        <v>43</v>
      </c>
      <c r="H20" s="24">
        <v>0</v>
      </c>
      <c r="I20" s="7">
        <v>2</v>
      </c>
      <c r="J20" s="0">
        <v>2</v>
      </c>
      <c r="K20" s="24">
        <v>12</v>
      </c>
      <c r="L20" s="0">
        <v>0</v>
      </c>
      <c r="M20" s="0">
        <v>0</v>
      </c>
      <c r="N20" s="24">
        <v>0</v>
      </c>
      <c r="O20" s="7">
        <v>0</v>
      </c>
      <c r="P20" s="44">
        <v>0</v>
      </c>
      <c r="Q20" s="24">
        <v>0</v>
      </c>
    </row>
    <row r="21">
      <c r="B21" s="7" t="s">
        <v>10587</v>
      </c>
      <c r="C21" s="27">
        <v>15</v>
      </c>
      <c r="D21" s="7">
        <v>0</v>
      </c>
      <c r="E21" s="27">
        <v>11</v>
      </c>
      <c r="F21" s="27">
        <v>4</v>
      </c>
      <c r="G21" s="0">
        <v>212</v>
      </c>
      <c r="H21" s="24">
        <v>0</v>
      </c>
      <c r="I21" s="7">
        <v>0</v>
      </c>
      <c r="J21" s="0">
        <v>11</v>
      </c>
      <c r="K21" s="24">
        <v>4</v>
      </c>
      <c r="L21" s="0">
        <v>0</v>
      </c>
      <c r="M21" s="0">
        <v>0</v>
      </c>
      <c r="N21" s="24">
        <v>0</v>
      </c>
      <c r="O21" s="7">
        <v>0</v>
      </c>
      <c r="P21" s="44">
        <v>0</v>
      </c>
      <c r="Q21" s="24">
        <v>0</v>
      </c>
    </row>
    <row r="22">
      <c r="B22" s="7" t="s">
        <v>10588</v>
      </c>
      <c r="C22" s="27">
        <v>14</v>
      </c>
      <c r="D22" s="7">
        <v>0</v>
      </c>
      <c r="E22" s="27">
        <v>5</v>
      </c>
      <c r="F22" s="27">
        <v>9</v>
      </c>
      <c r="G22" s="0">
        <v>442</v>
      </c>
      <c r="H22" s="24">
        <v>2</v>
      </c>
      <c r="I22" s="7">
        <v>0</v>
      </c>
      <c r="J22" s="0">
        <v>4</v>
      </c>
      <c r="K22" s="24">
        <v>9</v>
      </c>
      <c r="L22" s="0">
        <v>0</v>
      </c>
      <c r="M22" s="0">
        <v>0</v>
      </c>
      <c r="N22" s="24">
        <v>0</v>
      </c>
      <c r="O22" s="7">
        <v>0</v>
      </c>
      <c r="P22" s="44">
        <v>1</v>
      </c>
      <c r="Q22" s="24">
        <v>0</v>
      </c>
    </row>
    <row r="23">
      <c r="B23" s="7" t="s">
        <v>10589</v>
      </c>
      <c r="C23" s="27">
        <v>14</v>
      </c>
      <c r="D23" s="7">
        <v>2</v>
      </c>
      <c r="E23" s="27">
        <v>1</v>
      </c>
      <c r="F23" s="27">
        <v>11</v>
      </c>
      <c r="G23" s="0">
        <v>18</v>
      </c>
      <c r="H23" s="24">
        <v>0</v>
      </c>
      <c r="I23" s="7">
        <v>2</v>
      </c>
      <c r="J23" s="0">
        <v>1</v>
      </c>
      <c r="K23" s="24">
        <v>11</v>
      </c>
      <c r="L23" s="0">
        <v>0</v>
      </c>
      <c r="M23" s="0">
        <v>0</v>
      </c>
      <c r="N23" s="24">
        <v>0</v>
      </c>
      <c r="O23" s="7">
        <v>0</v>
      </c>
      <c r="P23" s="44">
        <v>0</v>
      </c>
      <c r="Q23" s="24">
        <v>0</v>
      </c>
    </row>
    <row r="24">
      <c r="B24" s="7" t="s">
        <v>10590</v>
      </c>
      <c r="C24" s="27">
        <v>13</v>
      </c>
      <c r="D24" s="7">
        <v>1</v>
      </c>
      <c r="E24" s="27">
        <v>6</v>
      </c>
      <c r="F24" s="27">
        <v>6</v>
      </c>
      <c r="G24" s="0">
        <v>86</v>
      </c>
      <c r="H24" s="24">
        <v>0</v>
      </c>
      <c r="I24" s="7">
        <v>1</v>
      </c>
      <c r="J24" s="0">
        <v>6</v>
      </c>
      <c r="K24" s="24">
        <v>6</v>
      </c>
      <c r="L24" s="0">
        <v>0</v>
      </c>
      <c r="M24" s="0">
        <v>0</v>
      </c>
      <c r="N24" s="24">
        <v>0</v>
      </c>
      <c r="O24" s="7">
        <v>0</v>
      </c>
      <c r="P24" s="44">
        <v>0</v>
      </c>
      <c r="Q24" s="24">
        <v>0</v>
      </c>
    </row>
    <row r="25">
      <c r="B25" s="7" t="s">
        <v>10591</v>
      </c>
      <c r="C25" s="27">
        <v>13</v>
      </c>
      <c r="D25" s="7">
        <v>0</v>
      </c>
      <c r="E25" s="27">
        <v>2</v>
      </c>
      <c r="F25" s="27">
        <v>11</v>
      </c>
      <c r="G25" s="0">
        <v>581</v>
      </c>
      <c r="H25" s="24">
        <v>0</v>
      </c>
      <c r="I25" s="7">
        <v>0</v>
      </c>
      <c r="J25" s="0">
        <v>2</v>
      </c>
      <c r="K25" s="24">
        <v>11</v>
      </c>
      <c r="L25" s="0">
        <v>0</v>
      </c>
      <c r="M25" s="0">
        <v>0</v>
      </c>
      <c r="N25" s="24">
        <v>0</v>
      </c>
      <c r="O25" s="7">
        <v>0</v>
      </c>
      <c r="P25" s="44">
        <v>0</v>
      </c>
      <c r="Q25" s="24">
        <v>0</v>
      </c>
    </row>
    <row r="26">
      <c r="B26" s="7" t="s">
        <v>10592</v>
      </c>
      <c r="C26" s="27">
        <v>13</v>
      </c>
      <c r="D26" s="7">
        <v>2</v>
      </c>
      <c r="E26" s="27">
        <v>3</v>
      </c>
      <c r="F26" s="27">
        <v>8</v>
      </c>
      <c r="G26" s="0">
        <v>47</v>
      </c>
      <c r="H26" s="24">
        <v>0</v>
      </c>
      <c r="I26" s="7">
        <v>2</v>
      </c>
      <c r="J26" s="0">
        <v>0</v>
      </c>
      <c r="K26" s="24">
        <v>8</v>
      </c>
      <c r="L26" s="0">
        <v>0</v>
      </c>
      <c r="M26" s="0">
        <v>3</v>
      </c>
      <c r="N26" s="24">
        <v>0</v>
      </c>
      <c r="O26" s="7">
        <v>0</v>
      </c>
      <c r="P26" s="44">
        <v>0</v>
      </c>
      <c r="Q26" s="24">
        <v>0</v>
      </c>
    </row>
    <row r="27">
      <c r="B27" s="7" t="s">
        <v>10593</v>
      </c>
      <c r="C27" s="27">
        <v>13</v>
      </c>
      <c r="D27" s="7">
        <v>0</v>
      </c>
      <c r="E27" s="27">
        <v>6</v>
      </c>
      <c r="F27" s="27">
        <v>7</v>
      </c>
      <c r="G27" s="0">
        <v>23</v>
      </c>
      <c r="H27" s="24">
        <v>0</v>
      </c>
      <c r="I27" s="7">
        <v>0</v>
      </c>
      <c r="J27" s="0">
        <v>6</v>
      </c>
      <c r="K27" s="24">
        <v>7</v>
      </c>
      <c r="L27" s="0">
        <v>0</v>
      </c>
      <c r="M27" s="0">
        <v>0</v>
      </c>
      <c r="N27" s="24">
        <v>0</v>
      </c>
      <c r="O27" s="7">
        <v>0</v>
      </c>
      <c r="P27" s="44">
        <v>0</v>
      </c>
      <c r="Q27" s="24">
        <v>0</v>
      </c>
    </row>
    <row r="28">
      <c r="B28" s="7" t="s">
        <v>10594</v>
      </c>
      <c r="C28" s="27">
        <v>13</v>
      </c>
      <c r="D28" s="7">
        <v>0</v>
      </c>
      <c r="E28" s="27">
        <v>10</v>
      </c>
      <c r="F28" s="27">
        <v>3</v>
      </c>
      <c r="G28" s="0">
        <v>441</v>
      </c>
      <c r="H28" s="24">
        <v>0</v>
      </c>
      <c r="I28" s="7">
        <v>0</v>
      </c>
      <c r="J28" s="0">
        <v>9</v>
      </c>
      <c r="K28" s="24">
        <v>3</v>
      </c>
      <c r="L28" s="0">
        <v>0</v>
      </c>
      <c r="M28" s="0">
        <v>0</v>
      </c>
      <c r="N28" s="24">
        <v>0</v>
      </c>
      <c r="O28" s="7">
        <v>0</v>
      </c>
      <c r="P28" s="44">
        <v>1</v>
      </c>
      <c r="Q28" s="24">
        <v>0</v>
      </c>
    </row>
    <row r="29">
      <c r="B29" s="7" t="s">
        <v>10595</v>
      </c>
      <c r="C29" s="27">
        <v>12</v>
      </c>
      <c r="D29" s="7">
        <v>4</v>
      </c>
      <c r="E29" s="27">
        <v>0</v>
      </c>
      <c r="F29" s="27">
        <v>8</v>
      </c>
      <c r="G29" s="0">
        <v>35</v>
      </c>
      <c r="H29" s="24">
        <v>0</v>
      </c>
      <c r="I29" s="7">
        <v>4</v>
      </c>
      <c r="J29" s="0">
        <v>0</v>
      </c>
      <c r="K29" s="24">
        <v>8</v>
      </c>
      <c r="L29" s="0">
        <v>0</v>
      </c>
      <c r="M29" s="0">
        <v>0</v>
      </c>
      <c r="N29" s="24">
        <v>0</v>
      </c>
      <c r="O29" s="7">
        <v>0</v>
      </c>
      <c r="P29" s="44">
        <v>0</v>
      </c>
      <c r="Q29" s="24">
        <v>0</v>
      </c>
    </row>
    <row r="30">
      <c r="B30" s="7" t="s">
        <v>10596</v>
      </c>
      <c r="C30" s="27">
        <v>12</v>
      </c>
      <c r="D30" s="7">
        <v>1</v>
      </c>
      <c r="E30" s="27">
        <v>0</v>
      </c>
      <c r="F30" s="27">
        <v>11</v>
      </c>
      <c r="G30" s="0">
        <v>164</v>
      </c>
      <c r="H30" s="24">
        <v>0</v>
      </c>
      <c r="I30" s="7">
        <v>0</v>
      </c>
      <c r="J30" s="0">
        <v>0</v>
      </c>
      <c r="K30" s="24">
        <v>11</v>
      </c>
      <c r="L30" s="0">
        <v>1</v>
      </c>
      <c r="M30" s="0">
        <v>0</v>
      </c>
      <c r="N30" s="24">
        <v>0</v>
      </c>
      <c r="O30" s="7">
        <v>0</v>
      </c>
      <c r="P30" s="44">
        <v>0</v>
      </c>
      <c r="Q30" s="24">
        <v>0</v>
      </c>
    </row>
    <row r="31">
      <c r="B31" s="7" t="s">
        <v>10597</v>
      </c>
      <c r="C31" s="27">
        <v>12</v>
      </c>
      <c r="D31" s="7">
        <v>0</v>
      </c>
      <c r="E31" s="27">
        <v>7</v>
      </c>
      <c r="F31" s="27">
        <v>5</v>
      </c>
      <c r="G31" s="0">
        <v>34</v>
      </c>
      <c r="H31" s="24">
        <v>0</v>
      </c>
      <c r="I31" s="7">
        <v>0</v>
      </c>
      <c r="J31" s="0">
        <v>7</v>
      </c>
      <c r="K31" s="24">
        <v>5</v>
      </c>
      <c r="L31" s="0">
        <v>0</v>
      </c>
      <c r="M31" s="0">
        <v>0</v>
      </c>
      <c r="N31" s="24">
        <v>0</v>
      </c>
      <c r="O31" s="7">
        <v>0</v>
      </c>
      <c r="P31" s="44">
        <v>0</v>
      </c>
      <c r="Q31" s="24">
        <v>0</v>
      </c>
    </row>
    <row r="32">
      <c r="B32" s="7" t="s">
        <v>10598</v>
      </c>
      <c r="C32" s="27">
        <v>11</v>
      </c>
      <c r="D32" s="7">
        <v>0</v>
      </c>
      <c r="E32" s="27">
        <v>1</v>
      </c>
      <c r="F32" s="27">
        <v>10</v>
      </c>
      <c r="G32" s="0">
        <v>4579</v>
      </c>
      <c r="H32" s="24">
        <v>1</v>
      </c>
      <c r="I32" s="7">
        <v>0</v>
      </c>
      <c r="J32" s="0">
        <v>1</v>
      </c>
      <c r="K32" s="24">
        <v>10</v>
      </c>
      <c r="L32" s="0">
        <v>0</v>
      </c>
      <c r="M32" s="0">
        <v>0</v>
      </c>
      <c r="N32" s="24">
        <v>0</v>
      </c>
      <c r="O32" s="7">
        <v>0</v>
      </c>
      <c r="P32" s="44">
        <v>0</v>
      </c>
      <c r="Q32" s="24">
        <v>0</v>
      </c>
    </row>
    <row r="33">
      <c r="B33" s="7" t="s">
        <v>10599</v>
      </c>
      <c r="C33" s="27">
        <v>11</v>
      </c>
      <c r="D33" s="7">
        <v>0</v>
      </c>
      <c r="E33" s="27">
        <v>3</v>
      </c>
      <c r="F33" s="27">
        <v>8</v>
      </c>
      <c r="G33" s="0">
        <v>1022</v>
      </c>
      <c r="H33" s="24">
        <v>0</v>
      </c>
      <c r="I33" s="7">
        <v>0</v>
      </c>
      <c r="J33" s="0">
        <v>3</v>
      </c>
      <c r="K33" s="24">
        <v>8</v>
      </c>
      <c r="L33" s="0">
        <v>0</v>
      </c>
      <c r="M33" s="0">
        <v>0</v>
      </c>
      <c r="N33" s="24">
        <v>0</v>
      </c>
      <c r="O33" s="7">
        <v>0</v>
      </c>
      <c r="P33" s="44">
        <v>0</v>
      </c>
      <c r="Q33" s="24">
        <v>0</v>
      </c>
    </row>
    <row r="34">
      <c r="B34" s="7" t="s">
        <v>10600</v>
      </c>
      <c r="C34" s="27">
        <v>11</v>
      </c>
      <c r="D34" s="7">
        <v>7</v>
      </c>
      <c r="E34" s="27">
        <v>1</v>
      </c>
      <c r="F34" s="27">
        <v>3</v>
      </c>
      <c r="G34" s="0">
        <v>132</v>
      </c>
      <c r="H34" s="24">
        <v>0</v>
      </c>
      <c r="I34" s="7">
        <v>7</v>
      </c>
      <c r="J34" s="0">
        <v>1</v>
      </c>
      <c r="K34" s="24">
        <v>3</v>
      </c>
      <c r="L34" s="0">
        <v>0</v>
      </c>
      <c r="M34" s="0">
        <v>0</v>
      </c>
      <c r="N34" s="24">
        <v>0</v>
      </c>
      <c r="O34" s="7">
        <v>0</v>
      </c>
      <c r="P34" s="44">
        <v>0</v>
      </c>
      <c r="Q34" s="24">
        <v>0</v>
      </c>
    </row>
    <row r="35">
      <c r="B35" s="7" t="s">
        <v>10601</v>
      </c>
      <c r="C35" s="27">
        <v>11</v>
      </c>
      <c r="D35" s="7">
        <v>0</v>
      </c>
      <c r="E35" s="27">
        <v>2</v>
      </c>
      <c r="F35" s="27">
        <v>9</v>
      </c>
      <c r="G35" s="0">
        <v>13</v>
      </c>
      <c r="H35" s="24">
        <v>0</v>
      </c>
      <c r="I35" s="7">
        <v>0</v>
      </c>
      <c r="J35" s="0">
        <v>2</v>
      </c>
      <c r="K35" s="24">
        <v>9</v>
      </c>
      <c r="L35" s="0">
        <v>0</v>
      </c>
      <c r="M35" s="0">
        <v>0</v>
      </c>
      <c r="N35" s="24">
        <v>0</v>
      </c>
      <c r="O35" s="7">
        <v>0</v>
      </c>
      <c r="P35" s="44">
        <v>0</v>
      </c>
      <c r="Q35" s="24">
        <v>0</v>
      </c>
    </row>
    <row r="36">
      <c r="B36" s="7" t="s">
        <v>10602</v>
      </c>
      <c r="C36" s="27">
        <v>11</v>
      </c>
      <c r="D36" s="7">
        <v>0</v>
      </c>
      <c r="E36" s="27">
        <v>9</v>
      </c>
      <c r="F36" s="27">
        <v>2</v>
      </c>
      <c r="G36" s="0">
        <v>73</v>
      </c>
      <c r="H36" s="24">
        <v>0</v>
      </c>
      <c r="I36" s="7">
        <v>0</v>
      </c>
      <c r="J36" s="0">
        <v>6</v>
      </c>
      <c r="K36" s="24">
        <v>2</v>
      </c>
      <c r="L36" s="0">
        <v>0</v>
      </c>
      <c r="M36" s="0">
        <v>3</v>
      </c>
      <c r="N36" s="24">
        <v>0</v>
      </c>
      <c r="O36" s="7">
        <v>0</v>
      </c>
      <c r="P36" s="44">
        <v>0</v>
      </c>
      <c r="Q36" s="24">
        <v>0</v>
      </c>
    </row>
    <row r="37">
      <c r="B37" s="7" t="s">
        <v>10603</v>
      </c>
      <c r="C37" s="27">
        <v>11</v>
      </c>
      <c r="D37" s="7">
        <v>3</v>
      </c>
      <c r="E37" s="27">
        <v>1</v>
      </c>
      <c r="F37" s="27">
        <v>7</v>
      </c>
      <c r="G37" s="0">
        <v>170</v>
      </c>
      <c r="H37" s="24">
        <v>0</v>
      </c>
      <c r="I37" s="7">
        <v>3</v>
      </c>
      <c r="J37" s="0">
        <v>0</v>
      </c>
      <c r="K37" s="24">
        <v>7</v>
      </c>
      <c r="L37" s="0">
        <v>0</v>
      </c>
      <c r="M37" s="0">
        <v>1</v>
      </c>
      <c r="N37" s="24">
        <v>0</v>
      </c>
      <c r="O37" s="7">
        <v>0</v>
      </c>
      <c r="P37" s="44">
        <v>0</v>
      </c>
      <c r="Q37" s="24">
        <v>0</v>
      </c>
    </row>
    <row r="38">
      <c r="B38" s="7" t="s">
        <v>10604</v>
      </c>
      <c r="C38" s="27">
        <v>11</v>
      </c>
      <c r="D38" s="7">
        <v>0</v>
      </c>
      <c r="E38" s="27">
        <v>9</v>
      </c>
      <c r="F38" s="27">
        <v>2</v>
      </c>
      <c r="G38" s="0">
        <v>198</v>
      </c>
      <c r="H38" s="24">
        <v>0</v>
      </c>
      <c r="I38" s="7">
        <v>0</v>
      </c>
      <c r="J38" s="0">
        <v>8</v>
      </c>
      <c r="K38" s="24">
        <v>2</v>
      </c>
      <c r="L38" s="0">
        <v>0</v>
      </c>
      <c r="M38" s="0">
        <v>0</v>
      </c>
      <c r="N38" s="24">
        <v>0</v>
      </c>
      <c r="O38" s="7">
        <v>0</v>
      </c>
      <c r="P38" s="44">
        <v>1</v>
      </c>
      <c r="Q38" s="24">
        <v>0</v>
      </c>
    </row>
    <row r="39">
      <c r="B39" s="7" t="s">
        <v>10605</v>
      </c>
      <c r="C39" s="27">
        <v>10</v>
      </c>
      <c r="D39" s="7">
        <v>7</v>
      </c>
      <c r="E39" s="27">
        <v>0</v>
      </c>
      <c r="F39" s="27">
        <v>3</v>
      </c>
      <c r="G39" s="0">
        <v>182</v>
      </c>
      <c r="H39" s="24">
        <v>0</v>
      </c>
      <c r="I39" s="7">
        <v>7</v>
      </c>
      <c r="J39" s="0">
        <v>0</v>
      </c>
      <c r="K39" s="24">
        <v>3</v>
      </c>
      <c r="L39" s="0">
        <v>0</v>
      </c>
      <c r="M39" s="0">
        <v>0</v>
      </c>
      <c r="N39" s="24">
        <v>0</v>
      </c>
      <c r="O39" s="7">
        <v>0</v>
      </c>
      <c r="P39" s="44">
        <v>0</v>
      </c>
      <c r="Q39" s="24">
        <v>0</v>
      </c>
    </row>
    <row r="40">
      <c r="B40" s="7" t="s">
        <v>10606</v>
      </c>
      <c r="C40" s="27">
        <v>10</v>
      </c>
      <c r="D40" s="7">
        <v>5</v>
      </c>
      <c r="E40" s="27">
        <v>0</v>
      </c>
      <c r="F40" s="27">
        <v>5</v>
      </c>
      <c r="G40" s="0">
        <v>107</v>
      </c>
      <c r="H40" s="24">
        <v>0</v>
      </c>
      <c r="I40" s="7">
        <v>5</v>
      </c>
      <c r="J40" s="0">
        <v>0</v>
      </c>
      <c r="K40" s="24">
        <v>5</v>
      </c>
      <c r="L40" s="0">
        <v>0</v>
      </c>
      <c r="M40" s="0">
        <v>0</v>
      </c>
      <c r="N40" s="24">
        <v>0</v>
      </c>
      <c r="O40" s="7">
        <v>0</v>
      </c>
      <c r="P40" s="44">
        <v>0</v>
      </c>
      <c r="Q40" s="24">
        <v>0</v>
      </c>
    </row>
    <row r="41">
      <c r="B41" s="7" t="s">
        <v>10607</v>
      </c>
      <c r="C41" s="27">
        <v>10</v>
      </c>
      <c r="D41" s="7">
        <v>1</v>
      </c>
      <c r="E41" s="27">
        <v>0</v>
      </c>
      <c r="F41" s="27">
        <v>9</v>
      </c>
      <c r="G41" s="0">
        <v>179</v>
      </c>
      <c r="H41" s="24">
        <v>0</v>
      </c>
      <c r="I41" s="7">
        <v>1</v>
      </c>
      <c r="J41" s="0">
        <v>0</v>
      </c>
      <c r="K41" s="24">
        <v>9</v>
      </c>
      <c r="L41" s="0">
        <v>0</v>
      </c>
      <c r="M41" s="0">
        <v>0</v>
      </c>
      <c r="N41" s="24">
        <v>0</v>
      </c>
      <c r="O41" s="7">
        <v>0</v>
      </c>
      <c r="P41" s="44">
        <v>0</v>
      </c>
      <c r="Q41" s="24">
        <v>0</v>
      </c>
    </row>
    <row r="42">
      <c r="B42" s="7" t="s">
        <v>10608</v>
      </c>
      <c r="C42" s="27">
        <v>10</v>
      </c>
      <c r="D42" s="7">
        <v>3</v>
      </c>
      <c r="E42" s="27">
        <v>0</v>
      </c>
      <c r="F42" s="27">
        <v>7</v>
      </c>
      <c r="G42" s="0">
        <v>27</v>
      </c>
      <c r="H42" s="24">
        <v>0</v>
      </c>
      <c r="I42" s="7">
        <v>3</v>
      </c>
      <c r="J42" s="0">
        <v>0</v>
      </c>
      <c r="K42" s="24">
        <v>7</v>
      </c>
      <c r="L42" s="0">
        <v>0</v>
      </c>
      <c r="M42" s="0">
        <v>0</v>
      </c>
      <c r="N42" s="24">
        <v>0</v>
      </c>
      <c r="O42" s="7">
        <v>0</v>
      </c>
      <c r="P42" s="44">
        <v>0</v>
      </c>
      <c r="Q42" s="24">
        <v>0</v>
      </c>
    </row>
    <row r="43">
      <c r="B43" s="7" t="s">
        <v>10609</v>
      </c>
      <c r="C43" s="27">
        <v>9</v>
      </c>
      <c r="D43" s="7">
        <v>9</v>
      </c>
      <c r="E43" s="27">
        <v>0</v>
      </c>
      <c r="F43" s="27">
        <v>0</v>
      </c>
      <c r="G43" s="0">
        <v>3213</v>
      </c>
      <c r="H43" s="24">
        <v>0</v>
      </c>
      <c r="I43" s="7">
        <v>9</v>
      </c>
      <c r="J43" s="0">
        <v>0</v>
      </c>
      <c r="K43" s="24">
        <v>0</v>
      </c>
      <c r="L43" s="0">
        <v>0</v>
      </c>
      <c r="M43" s="0">
        <v>0</v>
      </c>
      <c r="N43" s="24">
        <v>0</v>
      </c>
      <c r="O43" s="7">
        <v>0</v>
      </c>
      <c r="P43" s="44">
        <v>0</v>
      </c>
      <c r="Q43" s="24">
        <v>0</v>
      </c>
    </row>
    <row r="44">
      <c r="B44" s="7" t="s">
        <v>10610</v>
      </c>
      <c r="C44" s="27">
        <v>9</v>
      </c>
      <c r="D44" s="7">
        <v>7</v>
      </c>
      <c r="E44" s="27">
        <v>0</v>
      </c>
      <c r="F44" s="27">
        <v>2</v>
      </c>
      <c r="G44" s="0">
        <v>132</v>
      </c>
      <c r="H44" s="24">
        <v>0</v>
      </c>
      <c r="I44" s="7">
        <v>7</v>
      </c>
      <c r="J44" s="0">
        <v>0</v>
      </c>
      <c r="K44" s="24">
        <v>2</v>
      </c>
      <c r="L44" s="0">
        <v>0</v>
      </c>
      <c r="M44" s="0">
        <v>0</v>
      </c>
      <c r="N44" s="24">
        <v>0</v>
      </c>
      <c r="O44" s="7">
        <v>0</v>
      </c>
      <c r="P44" s="44">
        <v>0</v>
      </c>
      <c r="Q44" s="24">
        <v>0</v>
      </c>
    </row>
    <row r="45">
      <c r="B45" s="7" t="s">
        <v>10611</v>
      </c>
      <c r="C45" s="27">
        <v>9</v>
      </c>
      <c r="D45" s="7">
        <v>0</v>
      </c>
      <c r="E45" s="27">
        <v>1</v>
      </c>
      <c r="F45" s="27">
        <v>8</v>
      </c>
      <c r="G45" s="0">
        <v>1694</v>
      </c>
      <c r="H45" s="24">
        <v>1</v>
      </c>
      <c r="I45" s="7">
        <v>0</v>
      </c>
      <c r="J45" s="0">
        <v>1</v>
      </c>
      <c r="K45" s="24">
        <v>8</v>
      </c>
      <c r="L45" s="0">
        <v>0</v>
      </c>
      <c r="M45" s="0">
        <v>0</v>
      </c>
      <c r="N45" s="24">
        <v>0</v>
      </c>
      <c r="O45" s="7">
        <v>0</v>
      </c>
      <c r="P45" s="44">
        <v>0</v>
      </c>
      <c r="Q45" s="24">
        <v>0</v>
      </c>
    </row>
    <row r="46">
      <c r="B46" s="7" t="s">
        <v>10612</v>
      </c>
      <c r="C46" s="27">
        <v>9</v>
      </c>
      <c r="D46" s="7">
        <v>0</v>
      </c>
      <c r="E46" s="27">
        <v>1</v>
      </c>
      <c r="F46" s="27">
        <v>8</v>
      </c>
      <c r="G46" s="0">
        <v>2960</v>
      </c>
      <c r="H46" s="24">
        <v>1</v>
      </c>
      <c r="I46" s="7">
        <v>0</v>
      </c>
      <c r="J46" s="0">
        <v>1</v>
      </c>
      <c r="K46" s="24">
        <v>8</v>
      </c>
      <c r="L46" s="0">
        <v>0</v>
      </c>
      <c r="M46" s="0">
        <v>0</v>
      </c>
      <c r="N46" s="24">
        <v>0</v>
      </c>
      <c r="O46" s="7">
        <v>0</v>
      </c>
      <c r="P46" s="44">
        <v>0</v>
      </c>
      <c r="Q46" s="24">
        <v>0</v>
      </c>
    </row>
    <row r="47">
      <c r="B47" s="7" t="s">
        <v>10613</v>
      </c>
      <c r="C47" s="27">
        <v>9</v>
      </c>
      <c r="D47" s="7">
        <v>0</v>
      </c>
      <c r="E47" s="27">
        <v>2</v>
      </c>
      <c r="F47" s="27">
        <v>7</v>
      </c>
      <c r="G47" s="0">
        <v>347</v>
      </c>
      <c r="H47" s="24">
        <v>0</v>
      </c>
      <c r="I47" s="7">
        <v>0</v>
      </c>
      <c r="J47" s="0">
        <v>1</v>
      </c>
      <c r="K47" s="24">
        <v>7</v>
      </c>
      <c r="L47" s="0">
        <v>0</v>
      </c>
      <c r="M47" s="0">
        <v>1</v>
      </c>
      <c r="N47" s="24">
        <v>0</v>
      </c>
      <c r="O47" s="7">
        <v>0</v>
      </c>
      <c r="P47" s="44">
        <v>0</v>
      </c>
      <c r="Q47" s="24">
        <v>0</v>
      </c>
    </row>
    <row r="48">
      <c r="B48" s="7" t="s">
        <v>10614</v>
      </c>
      <c r="C48" s="27">
        <v>9</v>
      </c>
      <c r="D48" s="7">
        <v>0</v>
      </c>
      <c r="E48" s="27">
        <v>4</v>
      </c>
      <c r="F48" s="27">
        <v>5</v>
      </c>
      <c r="G48" s="0">
        <v>34</v>
      </c>
      <c r="H48" s="24">
        <v>0</v>
      </c>
      <c r="I48" s="7">
        <v>0</v>
      </c>
      <c r="J48" s="0">
        <v>4</v>
      </c>
      <c r="K48" s="24">
        <v>5</v>
      </c>
      <c r="L48" s="0">
        <v>0</v>
      </c>
      <c r="M48" s="0">
        <v>0</v>
      </c>
      <c r="N48" s="24">
        <v>0</v>
      </c>
      <c r="O48" s="7">
        <v>0</v>
      </c>
      <c r="P48" s="44">
        <v>0</v>
      </c>
      <c r="Q48" s="24">
        <v>0</v>
      </c>
    </row>
    <row r="49">
      <c r="B49" s="7" t="s">
        <v>10615</v>
      </c>
      <c r="C49" s="27">
        <v>8</v>
      </c>
      <c r="D49" s="7">
        <v>0</v>
      </c>
      <c r="E49" s="27">
        <v>0</v>
      </c>
      <c r="F49" s="27">
        <v>8</v>
      </c>
      <c r="G49" s="0">
        <v>36</v>
      </c>
      <c r="H49" s="24">
        <v>0</v>
      </c>
      <c r="I49" s="7">
        <v>0</v>
      </c>
      <c r="J49" s="0">
        <v>0</v>
      </c>
      <c r="K49" s="24">
        <v>8</v>
      </c>
      <c r="L49" s="0">
        <v>0</v>
      </c>
      <c r="M49" s="0">
        <v>0</v>
      </c>
      <c r="N49" s="24">
        <v>0</v>
      </c>
      <c r="O49" s="7">
        <v>0</v>
      </c>
      <c r="P49" s="44">
        <v>0</v>
      </c>
      <c r="Q49" s="24">
        <v>0</v>
      </c>
    </row>
    <row r="50">
      <c r="B50" s="7" t="s">
        <v>10616</v>
      </c>
      <c r="C50" s="27">
        <v>8</v>
      </c>
      <c r="D50" s="7">
        <v>0</v>
      </c>
      <c r="E50" s="27">
        <v>6</v>
      </c>
      <c r="F50" s="27">
        <v>2</v>
      </c>
      <c r="G50" s="0">
        <v>85</v>
      </c>
      <c r="H50" s="24">
        <v>1</v>
      </c>
      <c r="I50" s="7">
        <v>0</v>
      </c>
      <c r="J50" s="0">
        <v>5</v>
      </c>
      <c r="K50" s="24">
        <v>2</v>
      </c>
      <c r="L50" s="0">
        <v>0</v>
      </c>
      <c r="M50" s="0">
        <v>0</v>
      </c>
      <c r="N50" s="24">
        <v>0</v>
      </c>
      <c r="O50" s="7">
        <v>0</v>
      </c>
      <c r="P50" s="44">
        <v>1</v>
      </c>
      <c r="Q50" s="24">
        <v>0</v>
      </c>
    </row>
    <row r="51">
      <c r="B51" s="7" t="s">
        <v>10617</v>
      </c>
      <c r="C51" s="27">
        <v>8</v>
      </c>
      <c r="D51" s="7">
        <v>0</v>
      </c>
      <c r="E51" s="27">
        <v>4</v>
      </c>
      <c r="F51" s="27">
        <v>4</v>
      </c>
      <c r="G51" s="0">
        <v>36</v>
      </c>
      <c r="H51" s="24">
        <v>0</v>
      </c>
      <c r="I51" s="7">
        <v>0</v>
      </c>
      <c r="J51" s="0">
        <v>4</v>
      </c>
      <c r="K51" s="24">
        <v>4</v>
      </c>
      <c r="L51" s="0">
        <v>0</v>
      </c>
      <c r="M51" s="0">
        <v>0</v>
      </c>
      <c r="N51" s="24">
        <v>0</v>
      </c>
      <c r="O51" s="7">
        <v>0</v>
      </c>
      <c r="P51" s="44">
        <v>0</v>
      </c>
      <c r="Q51" s="24">
        <v>0</v>
      </c>
    </row>
    <row r="52">
      <c r="B52" s="7" t="s">
        <v>10618</v>
      </c>
      <c r="C52" s="27">
        <v>8</v>
      </c>
      <c r="D52" s="7">
        <v>7</v>
      </c>
      <c r="E52" s="27">
        <v>0</v>
      </c>
      <c r="F52" s="27">
        <v>1</v>
      </c>
      <c r="G52" s="0">
        <v>137</v>
      </c>
      <c r="H52" s="24">
        <v>0</v>
      </c>
      <c r="I52" s="7">
        <v>7</v>
      </c>
      <c r="J52" s="0">
        <v>0</v>
      </c>
      <c r="K52" s="24">
        <v>1</v>
      </c>
      <c r="L52" s="0">
        <v>0</v>
      </c>
      <c r="M52" s="0">
        <v>0</v>
      </c>
      <c r="N52" s="24">
        <v>0</v>
      </c>
      <c r="O52" s="7">
        <v>0</v>
      </c>
      <c r="P52" s="44">
        <v>0</v>
      </c>
      <c r="Q52" s="24">
        <v>0</v>
      </c>
    </row>
    <row r="53">
      <c r="B53" s="7" t="s">
        <v>10619</v>
      </c>
      <c r="C53" s="27">
        <v>8</v>
      </c>
      <c r="D53" s="7">
        <v>8</v>
      </c>
      <c r="E53" s="27">
        <v>0</v>
      </c>
      <c r="F53" s="27">
        <v>0</v>
      </c>
      <c r="G53" s="0">
        <v>244</v>
      </c>
      <c r="H53" s="24">
        <v>0</v>
      </c>
      <c r="I53" s="7">
        <v>8</v>
      </c>
      <c r="J53" s="0">
        <v>0</v>
      </c>
      <c r="K53" s="24">
        <v>0</v>
      </c>
      <c r="L53" s="0">
        <v>0</v>
      </c>
      <c r="M53" s="0">
        <v>0</v>
      </c>
      <c r="N53" s="24">
        <v>0</v>
      </c>
      <c r="O53" s="7">
        <v>0</v>
      </c>
      <c r="P53" s="44">
        <v>0</v>
      </c>
      <c r="Q53" s="24">
        <v>0</v>
      </c>
    </row>
    <row r="54">
      <c r="B54" s="7" t="s">
        <v>10620</v>
      </c>
      <c r="C54" s="27">
        <v>8</v>
      </c>
      <c r="D54" s="7">
        <v>5</v>
      </c>
      <c r="E54" s="27">
        <v>0</v>
      </c>
      <c r="F54" s="27">
        <v>3</v>
      </c>
      <c r="G54" s="0">
        <v>152</v>
      </c>
      <c r="H54" s="24">
        <v>0</v>
      </c>
      <c r="I54" s="7">
        <v>5</v>
      </c>
      <c r="J54" s="0">
        <v>0</v>
      </c>
      <c r="K54" s="24">
        <v>3</v>
      </c>
      <c r="L54" s="0">
        <v>0</v>
      </c>
      <c r="M54" s="0">
        <v>0</v>
      </c>
      <c r="N54" s="24">
        <v>0</v>
      </c>
      <c r="O54" s="7">
        <v>0</v>
      </c>
      <c r="P54" s="44">
        <v>0</v>
      </c>
      <c r="Q54" s="24">
        <v>0</v>
      </c>
    </row>
    <row r="55">
      <c r="B55" s="7" t="s">
        <v>10621</v>
      </c>
      <c r="C55" s="27">
        <v>8</v>
      </c>
      <c r="D55" s="7">
        <v>0</v>
      </c>
      <c r="E55" s="27">
        <v>3</v>
      </c>
      <c r="F55" s="27">
        <v>5</v>
      </c>
      <c r="G55" s="0">
        <v>57</v>
      </c>
      <c r="H55" s="24">
        <v>0</v>
      </c>
      <c r="I55" s="7">
        <v>0</v>
      </c>
      <c r="J55" s="0">
        <v>3</v>
      </c>
      <c r="K55" s="24">
        <v>5</v>
      </c>
      <c r="L55" s="0">
        <v>0</v>
      </c>
      <c r="M55" s="0">
        <v>0</v>
      </c>
      <c r="N55" s="24">
        <v>0</v>
      </c>
      <c r="O55" s="7">
        <v>0</v>
      </c>
      <c r="P55" s="44">
        <v>0</v>
      </c>
      <c r="Q55" s="24">
        <v>0</v>
      </c>
    </row>
    <row r="56">
      <c r="B56" s="7" t="s">
        <v>10622</v>
      </c>
      <c r="C56" s="27">
        <v>8</v>
      </c>
      <c r="D56" s="7">
        <v>8</v>
      </c>
      <c r="E56" s="27">
        <v>0</v>
      </c>
      <c r="F56" s="27">
        <v>0</v>
      </c>
      <c r="G56" s="0">
        <v>184</v>
      </c>
      <c r="H56" s="24">
        <v>0</v>
      </c>
      <c r="I56" s="7">
        <v>8</v>
      </c>
      <c r="J56" s="0">
        <v>0</v>
      </c>
      <c r="K56" s="24">
        <v>0</v>
      </c>
      <c r="L56" s="0">
        <v>0</v>
      </c>
      <c r="M56" s="0">
        <v>0</v>
      </c>
      <c r="N56" s="24">
        <v>0</v>
      </c>
      <c r="O56" s="7">
        <v>0</v>
      </c>
      <c r="P56" s="44">
        <v>0</v>
      </c>
      <c r="Q56" s="24">
        <v>0</v>
      </c>
    </row>
    <row r="57">
      <c r="B57" s="7" t="s">
        <v>10623</v>
      </c>
      <c r="C57" s="27">
        <v>8</v>
      </c>
      <c r="D57" s="7">
        <v>7</v>
      </c>
      <c r="E57" s="27">
        <v>0</v>
      </c>
      <c r="F57" s="27">
        <v>1</v>
      </c>
      <c r="G57" s="0">
        <v>4635</v>
      </c>
      <c r="H57" s="24">
        <v>0</v>
      </c>
      <c r="I57" s="7">
        <v>7</v>
      </c>
      <c r="J57" s="0">
        <v>0</v>
      </c>
      <c r="K57" s="24">
        <v>1</v>
      </c>
      <c r="L57" s="0">
        <v>0</v>
      </c>
      <c r="M57" s="0">
        <v>0</v>
      </c>
      <c r="N57" s="24">
        <v>0</v>
      </c>
      <c r="O57" s="7">
        <v>0</v>
      </c>
      <c r="P57" s="44">
        <v>0</v>
      </c>
      <c r="Q57" s="24">
        <v>0</v>
      </c>
    </row>
    <row r="58">
      <c r="B58" s="7" t="s">
        <v>10624</v>
      </c>
      <c r="C58" s="27">
        <v>8</v>
      </c>
      <c r="D58" s="7">
        <v>3</v>
      </c>
      <c r="E58" s="27">
        <v>0</v>
      </c>
      <c r="F58" s="27">
        <v>5</v>
      </c>
      <c r="G58" s="0">
        <v>28</v>
      </c>
      <c r="H58" s="24">
        <v>0</v>
      </c>
      <c r="I58" s="7">
        <v>3</v>
      </c>
      <c r="J58" s="0">
        <v>0</v>
      </c>
      <c r="K58" s="24">
        <v>5</v>
      </c>
      <c r="L58" s="0">
        <v>0</v>
      </c>
      <c r="M58" s="0">
        <v>0</v>
      </c>
      <c r="N58" s="24">
        <v>0</v>
      </c>
      <c r="O58" s="7">
        <v>0</v>
      </c>
      <c r="P58" s="44">
        <v>0</v>
      </c>
      <c r="Q58" s="24">
        <v>0</v>
      </c>
    </row>
    <row r="59">
      <c r="B59" s="7" t="s">
        <v>10625</v>
      </c>
      <c r="C59" s="27">
        <v>8</v>
      </c>
      <c r="D59" s="7">
        <v>8</v>
      </c>
      <c r="E59" s="27">
        <v>0</v>
      </c>
      <c r="F59" s="27">
        <v>0</v>
      </c>
      <c r="G59" s="0">
        <v>106</v>
      </c>
      <c r="H59" s="24">
        <v>0</v>
      </c>
      <c r="I59" s="7">
        <v>8</v>
      </c>
      <c r="J59" s="0">
        <v>0</v>
      </c>
      <c r="K59" s="24">
        <v>0</v>
      </c>
      <c r="L59" s="0">
        <v>0</v>
      </c>
      <c r="M59" s="0">
        <v>0</v>
      </c>
      <c r="N59" s="24">
        <v>0</v>
      </c>
      <c r="O59" s="7">
        <v>0</v>
      </c>
      <c r="P59" s="44">
        <v>0</v>
      </c>
      <c r="Q59" s="24">
        <v>0</v>
      </c>
    </row>
    <row r="60">
      <c r="B60" s="7" t="s">
        <v>10626</v>
      </c>
      <c r="C60" s="27">
        <v>7</v>
      </c>
      <c r="D60" s="7">
        <v>7</v>
      </c>
      <c r="E60" s="27">
        <v>0</v>
      </c>
      <c r="F60" s="27">
        <v>0</v>
      </c>
      <c r="G60" s="0">
        <v>249</v>
      </c>
      <c r="H60" s="24">
        <v>0</v>
      </c>
      <c r="I60" s="7">
        <v>7</v>
      </c>
      <c r="J60" s="0">
        <v>0</v>
      </c>
      <c r="K60" s="24">
        <v>0</v>
      </c>
      <c r="L60" s="0">
        <v>0</v>
      </c>
      <c r="M60" s="0">
        <v>0</v>
      </c>
      <c r="N60" s="24">
        <v>0</v>
      </c>
      <c r="O60" s="7">
        <v>0</v>
      </c>
      <c r="P60" s="44">
        <v>0</v>
      </c>
      <c r="Q60" s="24">
        <v>0</v>
      </c>
    </row>
    <row r="61">
      <c r="B61" s="7" t="s">
        <v>10627</v>
      </c>
      <c r="C61" s="27">
        <v>7</v>
      </c>
      <c r="D61" s="7">
        <v>3</v>
      </c>
      <c r="E61" s="27">
        <v>0</v>
      </c>
      <c r="F61" s="27">
        <v>4</v>
      </c>
      <c r="G61" s="0">
        <v>38</v>
      </c>
      <c r="H61" s="24">
        <v>0</v>
      </c>
      <c r="I61" s="7">
        <v>3</v>
      </c>
      <c r="J61" s="0">
        <v>0</v>
      </c>
      <c r="K61" s="24">
        <v>4</v>
      </c>
      <c r="L61" s="0">
        <v>0</v>
      </c>
      <c r="M61" s="0">
        <v>0</v>
      </c>
      <c r="N61" s="24">
        <v>0</v>
      </c>
      <c r="O61" s="7">
        <v>0</v>
      </c>
      <c r="P61" s="44">
        <v>0</v>
      </c>
      <c r="Q61" s="24">
        <v>0</v>
      </c>
    </row>
    <row r="62">
      <c r="B62" s="7" t="s">
        <v>10628</v>
      </c>
      <c r="C62" s="27">
        <v>7</v>
      </c>
      <c r="D62" s="7">
        <v>2</v>
      </c>
      <c r="E62" s="27">
        <v>0</v>
      </c>
      <c r="F62" s="27">
        <v>5</v>
      </c>
      <c r="G62" s="0">
        <v>22</v>
      </c>
      <c r="H62" s="24">
        <v>0</v>
      </c>
      <c r="I62" s="7">
        <v>2</v>
      </c>
      <c r="J62" s="0">
        <v>0</v>
      </c>
      <c r="K62" s="24">
        <v>5</v>
      </c>
      <c r="L62" s="0">
        <v>0</v>
      </c>
      <c r="M62" s="0">
        <v>0</v>
      </c>
      <c r="N62" s="24">
        <v>0</v>
      </c>
      <c r="O62" s="7">
        <v>0</v>
      </c>
      <c r="P62" s="44">
        <v>0</v>
      </c>
      <c r="Q62" s="24">
        <v>0</v>
      </c>
    </row>
    <row r="63">
      <c r="B63" s="7" t="s">
        <v>10629</v>
      </c>
      <c r="C63" s="27">
        <v>7</v>
      </c>
      <c r="D63" s="7">
        <v>2</v>
      </c>
      <c r="E63" s="27">
        <v>3</v>
      </c>
      <c r="F63" s="27">
        <v>2</v>
      </c>
      <c r="G63" s="0">
        <v>137</v>
      </c>
      <c r="H63" s="24">
        <v>0</v>
      </c>
      <c r="I63" s="7">
        <v>2</v>
      </c>
      <c r="J63" s="0">
        <v>3</v>
      </c>
      <c r="K63" s="24">
        <v>2</v>
      </c>
      <c r="L63" s="0">
        <v>0</v>
      </c>
      <c r="M63" s="0">
        <v>0</v>
      </c>
      <c r="N63" s="24">
        <v>0</v>
      </c>
      <c r="O63" s="7">
        <v>0</v>
      </c>
      <c r="P63" s="44">
        <v>0</v>
      </c>
      <c r="Q63" s="24">
        <v>0</v>
      </c>
    </row>
    <row r="64">
      <c r="B64" s="7" t="s">
        <v>10630</v>
      </c>
      <c r="C64" s="27">
        <v>7</v>
      </c>
      <c r="D64" s="7">
        <v>1</v>
      </c>
      <c r="E64" s="27">
        <v>4</v>
      </c>
      <c r="F64" s="27">
        <v>2</v>
      </c>
      <c r="G64" s="0">
        <v>32</v>
      </c>
      <c r="H64" s="24">
        <v>0</v>
      </c>
      <c r="I64" s="7">
        <v>1</v>
      </c>
      <c r="J64" s="0">
        <v>4</v>
      </c>
      <c r="K64" s="24">
        <v>2</v>
      </c>
      <c r="L64" s="0">
        <v>0</v>
      </c>
      <c r="M64" s="0">
        <v>0</v>
      </c>
      <c r="N64" s="24">
        <v>0</v>
      </c>
      <c r="O64" s="7">
        <v>0</v>
      </c>
      <c r="P64" s="44">
        <v>0</v>
      </c>
      <c r="Q64" s="24">
        <v>0</v>
      </c>
    </row>
    <row r="65">
      <c r="B65" s="7" t="s">
        <v>10631</v>
      </c>
      <c r="C65" s="27">
        <v>7</v>
      </c>
      <c r="D65" s="7">
        <v>5</v>
      </c>
      <c r="E65" s="27">
        <v>0</v>
      </c>
      <c r="F65" s="27">
        <v>2</v>
      </c>
      <c r="G65" s="0">
        <v>16</v>
      </c>
      <c r="H65" s="24">
        <v>0</v>
      </c>
      <c r="I65" s="7">
        <v>5</v>
      </c>
      <c r="J65" s="0">
        <v>0</v>
      </c>
      <c r="K65" s="24">
        <v>2</v>
      </c>
      <c r="L65" s="0">
        <v>0</v>
      </c>
      <c r="M65" s="0">
        <v>0</v>
      </c>
      <c r="N65" s="24">
        <v>0</v>
      </c>
      <c r="O65" s="7">
        <v>0</v>
      </c>
      <c r="P65" s="44">
        <v>0</v>
      </c>
      <c r="Q65" s="24">
        <v>0</v>
      </c>
    </row>
    <row r="66">
      <c r="B66" s="7" t="s">
        <v>10632</v>
      </c>
      <c r="C66" s="27">
        <v>7</v>
      </c>
      <c r="D66" s="7">
        <v>7</v>
      </c>
      <c r="E66" s="27">
        <v>0</v>
      </c>
      <c r="F66" s="27">
        <v>0</v>
      </c>
      <c r="G66" s="0">
        <v>112</v>
      </c>
      <c r="H66" s="24">
        <v>0</v>
      </c>
      <c r="I66" s="7">
        <v>7</v>
      </c>
      <c r="J66" s="0">
        <v>0</v>
      </c>
      <c r="K66" s="24">
        <v>0</v>
      </c>
      <c r="L66" s="0">
        <v>0</v>
      </c>
      <c r="M66" s="0">
        <v>0</v>
      </c>
      <c r="N66" s="24">
        <v>0</v>
      </c>
      <c r="O66" s="7">
        <v>0</v>
      </c>
      <c r="P66" s="44">
        <v>0</v>
      </c>
      <c r="Q66" s="24">
        <v>0</v>
      </c>
    </row>
    <row r="67">
      <c r="B67" s="7" t="s">
        <v>10633</v>
      </c>
      <c r="C67" s="27">
        <v>7</v>
      </c>
      <c r="D67" s="7">
        <v>0</v>
      </c>
      <c r="E67" s="27">
        <v>1</v>
      </c>
      <c r="F67" s="27">
        <v>6</v>
      </c>
      <c r="G67" s="0">
        <v>232</v>
      </c>
      <c r="H67" s="24">
        <v>0</v>
      </c>
      <c r="I67" s="7">
        <v>0</v>
      </c>
      <c r="J67" s="0">
        <v>1</v>
      </c>
      <c r="K67" s="24">
        <v>6</v>
      </c>
      <c r="L67" s="0">
        <v>0</v>
      </c>
      <c r="M67" s="0">
        <v>0</v>
      </c>
      <c r="N67" s="24">
        <v>0</v>
      </c>
      <c r="O67" s="7">
        <v>0</v>
      </c>
      <c r="P67" s="44">
        <v>0</v>
      </c>
      <c r="Q67" s="24">
        <v>0</v>
      </c>
    </row>
    <row r="68">
      <c r="B68" s="7" t="s">
        <v>10634</v>
      </c>
      <c r="C68" s="27">
        <v>7</v>
      </c>
      <c r="D68" s="7">
        <v>0</v>
      </c>
      <c r="E68" s="27">
        <v>1</v>
      </c>
      <c r="F68" s="27">
        <v>6</v>
      </c>
      <c r="G68" s="0">
        <v>80</v>
      </c>
      <c r="H68" s="24">
        <v>0</v>
      </c>
      <c r="I68" s="7">
        <v>0</v>
      </c>
      <c r="J68" s="0">
        <v>1</v>
      </c>
      <c r="K68" s="24">
        <v>6</v>
      </c>
      <c r="L68" s="0">
        <v>0</v>
      </c>
      <c r="M68" s="0">
        <v>0</v>
      </c>
      <c r="N68" s="24">
        <v>0</v>
      </c>
      <c r="O68" s="7">
        <v>0</v>
      </c>
      <c r="P68" s="44">
        <v>0</v>
      </c>
      <c r="Q68" s="24">
        <v>0</v>
      </c>
    </row>
    <row r="69">
      <c r="B69" s="7" t="s">
        <v>10635</v>
      </c>
      <c r="C69" s="27">
        <v>7</v>
      </c>
      <c r="D69" s="7">
        <v>0</v>
      </c>
      <c r="E69" s="27">
        <v>0</v>
      </c>
      <c r="F69" s="27">
        <v>7</v>
      </c>
      <c r="G69" s="0">
        <v>29</v>
      </c>
      <c r="H69" s="24">
        <v>0</v>
      </c>
      <c r="I69" s="7">
        <v>0</v>
      </c>
      <c r="J69" s="0">
        <v>0</v>
      </c>
      <c r="K69" s="24">
        <v>7</v>
      </c>
      <c r="L69" s="0">
        <v>0</v>
      </c>
      <c r="M69" s="0">
        <v>0</v>
      </c>
      <c r="N69" s="24">
        <v>0</v>
      </c>
      <c r="O69" s="7">
        <v>0</v>
      </c>
      <c r="P69" s="44">
        <v>0</v>
      </c>
      <c r="Q69" s="24">
        <v>0</v>
      </c>
    </row>
    <row r="70">
      <c r="B70" s="7" t="s">
        <v>10636</v>
      </c>
      <c r="C70" s="27">
        <v>7</v>
      </c>
      <c r="D70" s="7">
        <v>7</v>
      </c>
      <c r="E70" s="27">
        <v>0</v>
      </c>
      <c r="F70" s="27">
        <v>0</v>
      </c>
      <c r="G70" s="0">
        <v>216</v>
      </c>
      <c r="H70" s="24">
        <v>0</v>
      </c>
      <c r="I70" s="7">
        <v>7</v>
      </c>
      <c r="J70" s="0">
        <v>0</v>
      </c>
      <c r="K70" s="24">
        <v>0</v>
      </c>
      <c r="L70" s="0">
        <v>0</v>
      </c>
      <c r="M70" s="0">
        <v>0</v>
      </c>
      <c r="N70" s="24">
        <v>0</v>
      </c>
      <c r="O70" s="7">
        <v>0</v>
      </c>
      <c r="P70" s="44">
        <v>0</v>
      </c>
      <c r="Q70" s="24">
        <v>0</v>
      </c>
    </row>
    <row r="71">
      <c r="B71" s="7" t="s">
        <v>10637</v>
      </c>
      <c r="C71" s="27">
        <v>7</v>
      </c>
      <c r="D71" s="7">
        <v>6</v>
      </c>
      <c r="E71" s="27">
        <v>0</v>
      </c>
      <c r="F71" s="27">
        <v>1</v>
      </c>
      <c r="G71" s="0">
        <v>76</v>
      </c>
      <c r="H71" s="24">
        <v>0</v>
      </c>
      <c r="I71" s="7">
        <v>6</v>
      </c>
      <c r="J71" s="0">
        <v>0</v>
      </c>
      <c r="K71" s="24">
        <v>1</v>
      </c>
      <c r="L71" s="0">
        <v>0</v>
      </c>
      <c r="M71" s="0">
        <v>0</v>
      </c>
      <c r="N71" s="24">
        <v>0</v>
      </c>
      <c r="O71" s="7">
        <v>0</v>
      </c>
      <c r="P71" s="44">
        <v>0</v>
      </c>
      <c r="Q71" s="24">
        <v>0</v>
      </c>
    </row>
    <row r="72">
      <c r="B72" s="7" t="s">
        <v>10638</v>
      </c>
      <c r="C72" s="27">
        <v>7</v>
      </c>
      <c r="D72" s="7">
        <v>1</v>
      </c>
      <c r="E72" s="27">
        <v>0</v>
      </c>
      <c r="F72" s="27">
        <v>6</v>
      </c>
      <c r="G72" s="0">
        <v>31</v>
      </c>
      <c r="H72" s="24">
        <v>0</v>
      </c>
      <c r="I72" s="7">
        <v>1</v>
      </c>
      <c r="J72" s="0">
        <v>0</v>
      </c>
      <c r="K72" s="24">
        <v>6</v>
      </c>
      <c r="L72" s="0">
        <v>0</v>
      </c>
      <c r="M72" s="0">
        <v>0</v>
      </c>
      <c r="N72" s="24">
        <v>0</v>
      </c>
      <c r="O72" s="7">
        <v>0</v>
      </c>
      <c r="P72" s="44">
        <v>0</v>
      </c>
      <c r="Q72" s="24">
        <v>0</v>
      </c>
    </row>
    <row r="73">
      <c r="B73" s="7" t="s">
        <v>10639</v>
      </c>
      <c r="C73" s="27">
        <v>7</v>
      </c>
      <c r="D73" s="7">
        <v>0</v>
      </c>
      <c r="E73" s="27">
        <v>3</v>
      </c>
      <c r="F73" s="27">
        <v>4</v>
      </c>
      <c r="G73" s="0">
        <v>24</v>
      </c>
      <c r="H73" s="24">
        <v>0</v>
      </c>
      <c r="I73" s="7">
        <v>0</v>
      </c>
      <c r="J73" s="0">
        <v>3</v>
      </c>
      <c r="K73" s="24">
        <v>4</v>
      </c>
      <c r="L73" s="0">
        <v>0</v>
      </c>
      <c r="M73" s="0">
        <v>0</v>
      </c>
      <c r="N73" s="24">
        <v>0</v>
      </c>
      <c r="O73" s="7">
        <v>0</v>
      </c>
      <c r="P73" s="44">
        <v>0</v>
      </c>
      <c r="Q73" s="24">
        <v>0</v>
      </c>
    </row>
    <row r="74">
      <c r="B74" s="7" t="s">
        <v>10640</v>
      </c>
      <c r="C74" s="27">
        <v>7</v>
      </c>
      <c r="D74" s="7">
        <v>0</v>
      </c>
      <c r="E74" s="27">
        <v>3</v>
      </c>
      <c r="F74" s="27">
        <v>4</v>
      </c>
      <c r="G74" s="0">
        <v>269</v>
      </c>
      <c r="H74" s="24">
        <v>0</v>
      </c>
      <c r="I74" s="7">
        <v>0</v>
      </c>
      <c r="J74" s="0">
        <v>3</v>
      </c>
      <c r="K74" s="24">
        <v>4</v>
      </c>
      <c r="L74" s="0">
        <v>0</v>
      </c>
      <c r="M74" s="0">
        <v>0</v>
      </c>
      <c r="N74" s="24">
        <v>0</v>
      </c>
      <c r="O74" s="7">
        <v>0</v>
      </c>
      <c r="P74" s="44">
        <v>0</v>
      </c>
      <c r="Q74" s="24">
        <v>0</v>
      </c>
    </row>
    <row r="75">
      <c r="B75" s="7" t="s">
        <v>10641</v>
      </c>
      <c r="C75" s="27">
        <v>7</v>
      </c>
      <c r="D75" s="7">
        <v>0</v>
      </c>
      <c r="E75" s="27">
        <v>1</v>
      </c>
      <c r="F75" s="27">
        <v>6</v>
      </c>
      <c r="G75" s="0">
        <v>1567</v>
      </c>
      <c r="H75" s="24">
        <v>1</v>
      </c>
      <c r="I75" s="7">
        <v>0</v>
      </c>
      <c r="J75" s="0">
        <v>1</v>
      </c>
      <c r="K75" s="24">
        <v>6</v>
      </c>
      <c r="L75" s="0">
        <v>0</v>
      </c>
      <c r="M75" s="0">
        <v>0</v>
      </c>
      <c r="N75" s="24">
        <v>0</v>
      </c>
      <c r="O75" s="7">
        <v>0</v>
      </c>
      <c r="P75" s="44">
        <v>0</v>
      </c>
      <c r="Q75" s="24">
        <v>0</v>
      </c>
    </row>
    <row r="76">
      <c r="B76" s="7" t="s">
        <v>10642</v>
      </c>
      <c r="C76" s="27">
        <v>7</v>
      </c>
      <c r="D76" s="7">
        <v>0</v>
      </c>
      <c r="E76" s="27">
        <v>1</v>
      </c>
      <c r="F76" s="27">
        <v>6</v>
      </c>
      <c r="G76" s="0">
        <v>25</v>
      </c>
      <c r="H76" s="24">
        <v>0</v>
      </c>
      <c r="I76" s="7">
        <v>0</v>
      </c>
      <c r="J76" s="0">
        <v>1</v>
      </c>
      <c r="K76" s="24">
        <v>6</v>
      </c>
      <c r="L76" s="0">
        <v>0</v>
      </c>
      <c r="M76" s="0">
        <v>0</v>
      </c>
      <c r="N76" s="24">
        <v>0</v>
      </c>
      <c r="O76" s="7">
        <v>0</v>
      </c>
      <c r="P76" s="44">
        <v>0</v>
      </c>
      <c r="Q76" s="24">
        <v>0</v>
      </c>
    </row>
    <row r="77">
      <c r="B77" s="7" t="s">
        <v>10643</v>
      </c>
      <c r="C77" s="27">
        <v>7</v>
      </c>
      <c r="D77" s="7">
        <v>7</v>
      </c>
      <c r="E77" s="27">
        <v>0</v>
      </c>
      <c r="F77" s="27">
        <v>0</v>
      </c>
      <c r="G77" s="0">
        <v>426</v>
      </c>
      <c r="H77" s="24">
        <v>0</v>
      </c>
      <c r="I77" s="7">
        <v>7</v>
      </c>
      <c r="J77" s="0">
        <v>0</v>
      </c>
      <c r="K77" s="24">
        <v>0</v>
      </c>
      <c r="L77" s="0">
        <v>0</v>
      </c>
      <c r="M77" s="0">
        <v>0</v>
      </c>
      <c r="N77" s="24">
        <v>0</v>
      </c>
      <c r="O77" s="7">
        <v>0</v>
      </c>
      <c r="P77" s="44">
        <v>0</v>
      </c>
      <c r="Q77" s="24">
        <v>0</v>
      </c>
    </row>
    <row r="78">
      <c r="B78" s="7" t="s">
        <v>10644</v>
      </c>
      <c r="C78" s="27">
        <v>7</v>
      </c>
      <c r="D78" s="7">
        <v>0</v>
      </c>
      <c r="E78" s="27">
        <v>4</v>
      </c>
      <c r="F78" s="27">
        <v>3</v>
      </c>
      <c r="G78" s="0">
        <v>95</v>
      </c>
      <c r="H78" s="24">
        <v>0</v>
      </c>
      <c r="I78" s="7">
        <v>0</v>
      </c>
      <c r="J78" s="0">
        <v>4</v>
      </c>
      <c r="K78" s="24">
        <v>3</v>
      </c>
      <c r="L78" s="0">
        <v>0</v>
      </c>
      <c r="M78" s="0">
        <v>0</v>
      </c>
      <c r="N78" s="24">
        <v>0</v>
      </c>
      <c r="O78" s="7">
        <v>0</v>
      </c>
      <c r="P78" s="44">
        <v>0</v>
      </c>
      <c r="Q78" s="24">
        <v>0</v>
      </c>
    </row>
    <row r="79">
      <c r="B79" s="7" t="s">
        <v>10645</v>
      </c>
      <c r="C79" s="27">
        <v>7</v>
      </c>
      <c r="D79" s="7">
        <v>0</v>
      </c>
      <c r="E79" s="27">
        <v>4</v>
      </c>
      <c r="F79" s="27">
        <v>3</v>
      </c>
      <c r="G79" s="0">
        <v>42</v>
      </c>
      <c r="H79" s="24">
        <v>0</v>
      </c>
      <c r="I79" s="7">
        <v>0</v>
      </c>
      <c r="J79" s="0">
        <v>2</v>
      </c>
      <c r="K79" s="24">
        <v>3</v>
      </c>
      <c r="L79" s="0">
        <v>0</v>
      </c>
      <c r="M79" s="0">
        <v>0</v>
      </c>
      <c r="N79" s="24">
        <v>0</v>
      </c>
      <c r="O79" s="7">
        <v>0</v>
      </c>
      <c r="P79" s="44">
        <v>2</v>
      </c>
      <c r="Q79" s="24">
        <v>0</v>
      </c>
    </row>
    <row r="80">
      <c r="B80" s="7" t="s">
        <v>10646</v>
      </c>
      <c r="C80" s="27">
        <v>6</v>
      </c>
      <c r="D80" s="7">
        <v>0</v>
      </c>
      <c r="E80" s="27">
        <v>2</v>
      </c>
      <c r="F80" s="27">
        <v>4</v>
      </c>
      <c r="G80" s="0">
        <v>12</v>
      </c>
      <c r="H80" s="24">
        <v>0</v>
      </c>
      <c r="I80" s="7">
        <v>0</v>
      </c>
      <c r="J80" s="0">
        <v>2</v>
      </c>
      <c r="K80" s="24">
        <v>4</v>
      </c>
      <c r="L80" s="0">
        <v>0</v>
      </c>
      <c r="M80" s="0">
        <v>0</v>
      </c>
      <c r="N80" s="24">
        <v>0</v>
      </c>
      <c r="O80" s="7">
        <v>0</v>
      </c>
      <c r="P80" s="44">
        <v>0</v>
      </c>
      <c r="Q80" s="24">
        <v>0</v>
      </c>
    </row>
    <row r="81">
      <c r="B81" s="7" t="s">
        <v>10647</v>
      </c>
      <c r="C81" s="27">
        <v>6</v>
      </c>
      <c r="D81" s="7">
        <v>1</v>
      </c>
      <c r="E81" s="27">
        <v>4</v>
      </c>
      <c r="F81" s="27">
        <v>1</v>
      </c>
      <c r="G81" s="0">
        <v>26</v>
      </c>
      <c r="H81" s="24">
        <v>0</v>
      </c>
      <c r="I81" s="7">
        <v>1</v>
      </c>
      <c r="J81" s="0">
        <v>0</v>
      </c>
      <c r="K81" s="24">
        <v>1</v>
      </c>
      <c r="L81" s="0">
        <v>0</v>
      </c>
      <c r="M81" s="0">
        <v>4</v>
      </c>
      <c r="N81" s="24">
        <v>0</v>
      </c>
      <c r="O81" s="7">
        <v>0</v>
      </c>
      <c r="P81" s="44">
        <v>0</v>
      </c>
      <c r="Q81" s="24">
        <v>0</v>
      </c>
    </row>
    <row r="82">
      <c r="B82" s="7" t="s">
        <v>10648</v>
      </c>
      <c r="C82" s="27">
        <v>6</v>
      </c>
      <c r="D82" s="7">
        <v>4</v>
      </c>
      <c r="E82" s="27">
        <v>0</v>
      </c>
      <c r="F82" s="27">
        <v>2</v>
      </c>
      <c r="G82" s="0">
        <v>28</v>
      </c>
      <c r="H82" s="24">
        <v>0</v>
      </c>
      <c r="I82" s="7">
        <v>4</v>
      </c>
      <c r="J82" s="0">
        <v>0</v>
      </c>
      <c r="K82" s="24">
        <v>2</v>
      </c>
      <c r="L82" s="0">
        <v>0</v>
      </c>
      <c r="M82" s="0">
        <v>0</v>
      </c>
      <c r="N82" s="24">
        <v>0</v>
      </c>
      <c r="O82" s="7">
        <v>0</v>
      </c>
      <c r="P82" s="44">
        <v>0</v>
      </c>
      <c r="Q82" s="24">
        <v>0</v>
      </c>
    </row>
    <row r="83">
      <c r="B83" s="7" t="s">
        <v>10649</v>
      </c>
      <c r="C83" s="27">
        <v>6</v>
      </c>
      <c r="D83" s="7">
        <v>4</v>
      </c>
      <c r="E83" s="27">
        <v>0</v>
      </c>
      <c r="F83" s="27">
        <v>2</v>
      </c>
      <c r="G83" s="0">
        <v>65</v>
      </c>
      <c r="H83" s="24">
        <v>0</v>
      </c>
      <c r="I83" s="7">
        <v>4</v>
      </c>
      <c r="J83" s="0">
        <v>0</v>
      </c>
      <c r="K83" s="24">
        <v>2</v>
      </c>
      <c r="L83" s="0">
        <v>0</v>
      </c>
      <c r="M83" s="0">
        <v>0</v>
      </c>
      <c r="N83" s="24">
        <v>0</v>
      </c>
      <c r="O83" s="7">
        <v>0</v>
      </c>
      <c r="P83" s="44">
        <v>0</v>
      </c>
      <c r="Q83" s="24">
        <v>0</v>
      </c>
    </row>
    <row r="84">
      <c r="B84" s="7" t="s">
        <v>10650</v>
      </c>
      <c r="C84" s="27">
        <v>6</v>
      </c>
      <c r="D84" s="7">
        <v>0</v>
      </c>
      <c r="E84" s="27">
        <v>2</v>
      </c>
      <c r="F84" s="27">
        <v>4</v>
      </c>
      <c r="G84" s="0">
        <v>70</v>
      </c>
      <c r="H84" s="24">
        <v>0</v>
      </c>
      <c r="I84" s="7">
        <v>0</v>
      </c>
      <c r="J84" s="0">
        <v>0</v>
      </c>
      <c r="K84" s="24">
        <v>4</v>
      </c>
      <c r="L84" s="0">
        <v>0</v>
      </c>
      <c r="M84" s="0">
        <v>2</v>
      </c>
      <c r="N84" s="24">
        <v>0</v>
      </c>
      <c r="O84" s="7">
        <v>0</v>
      </c>
      <c r="P84" s="44">
        <v>0</v>
      </c>
      <c r="Q84" s="24">
        <v>0</v>
      </c>
    </row>
    <row r="85">
      <c r="B85" s="7" t="s">
        <v>10651</v>
      </c>
      <c r="C85" s="27">
        <v>6</v>
      </c>
      <c r="D85" s="7">
        <v>6</v>
      </c>
      <c r="E85" s="27">
        <v>0</v>
      </c>
      <c r="F85" s="27">
        <v>0</v>
      </c>
      <c r="G85" s="0">
        <v>84</v>
      </c>
      <c r="H85" s="24">
        <v>0</v>
      </c>
      <c r="I85" s="7">
        <v>6</v>
      </c>
      <c r="J85" s="0">
        <v>0</v>
      </c>
      <c r="K85" s="24">
        <v>0</v>
      </c>
      <c r="L85" s="0">
        <v>0</v>
      </c>
      <c r="M85" s="0">
        <v>0</v>
      </c>
      <c r="N85" s="24">
        <v>0</v>
      </c>
      <c r="O85" s="7">
        <v>0</v>
      </c>
      <c r="P85" s="44">
        <v>0</v>
      </c>
      <c r="Q85" s="24">
        <v>0</v>
      </c>
    </row>
    <row r="86">
      <c r="B86" s="7" t="s">
        <v>10652</v>
      </c>
      <c r="C86" s="27">
        <v>6</v>
      </c>
      <c r="D86" s="7">
        <v>6</v>
      </c>
      <c r="E86" s="27">
        <v>0</v>
      </c>
      <c r="F86" s="27">
        <v>0</v>
      </c>
      <c r="G86" s="0">
        <v>64</v>
      </c>
      <c r="H86" s="24">
        <v>0</v>
      </c>
      <c r="I86" s="7">
        <v>6</v>
      </c>
      <c r="J86" s="0">
        <v>0</v>
      </c>
      <c r="K86" s="24">
        <v>0</v>
      </c>
      <c r="L86" s="0">
        <v>0</v>
      </c>
      <c r="M86" s="0">
        <v>0</v>
      </c>
      <c r="N86" s="24">
        <v>0</v>
      </c>
      <c r="O86" s="7">
        <v>0</v>
      </c>
      <c r="P86" s="44">
        <v>0</v>
      </c>
      <c r="Q86" s="24">
        <v>0</v>
      </c>
    </row>
    <row r="87">
      <c r="B87" s="7" t="s">
        <v>10653</v>
      </c>
      <c r="C87" s="27">
        <v>6</v>
      </c>
      <c r="D87" s="7">
        <v>0</v>
      </c>
      <c r="E87" s="27">
        <v>3</v>
      </c>
      <c r="F87" s="27">
        <v>3</v>
      </c>
      <c r="G87" s="0">
        <v>22</v>
      </c>
      <c r="H87" s="24">
        <v>0</v>
      </c>
      <c r="I87" s="7">
        <v>0</v>
      </c>
      <c r="J87" s="0">
        <v>0</v>
      </c>
      <c r="K87" s="24">
        <v>3</v>
      </c>
      <c r="L87" s="0">
        <v>0</v>
      </c>
      <c r="M87" s="0">
        <v>2</v>
      </c>
      <c r="N87" s="24">
        <v>0</v>
      </c>
      <c r="O87" s="7">
        <v>0</v>
      </c>
      <c r="P87" s="44">
        <v>1</v>
      </c>
      <c r="Q87" s="24">
        <v>0</v>
      </c>
    </row>
    <row r="88">
      <c r="B88" s="7" t="s">
        <v>10654</v>
      </c>
      <c r="C88" s="27">
        <v>6</v>
      </c>
      <c r="D88" s="7">
        <v>0</v>
      </c>
      <c r="E88" s="27">
        <v>3</v>
      </c>
      <c r="F88" s="27">
        <v>3</v>
      </c>
      <c r="G88" s="0">
        <v>23</v>
      </c>
      <c r="H88" s="24">
        <v>0</v>
      </c>
      <c r="I88" s="7">
        <v>0</v>
      </c>
      <c r="J88" s="0">
        <v>3</v>
      </c>
      <c r="K88" s="24">
        <v>3</v>
      </c>
      <c r="L88" s="0">
        <v>0</v>
      </c>
      <c r="M88" s="0">
        <v>0</v>
      </c>
      <c r="N88" s="24">
        <v>0</v>
      </c>
      <c r="O88" s="7">
        <v>0</v>
      </c>
      <c r="P88" s="44">
        <v>0</v>
      </c>
      <c r="Q88" s="24">
        <v>0</v>
      </c>
    </row>
    <row r="89">
      <c r="B89" s="7" t="s">
        <v>10655</v>
      </c>
      <c r="C89" s="27">
        <v>6</v>
      </c>
      <c r="D89" s="7">
        <v>1</v>
      </c>
      <c r="E89" s="27">
        <v>2</v>
      </c>
      <c r="F89" s="27">
        <v>3</v>
      </c>
      <c r="G89" s="0">
        <v>92</v>
      </c>
      <c r="H89" s="24">
        <v>0</v>
      </c>
      <c r="I89" s="7">
        <v>1</v>
      </c>
      <c r="J89" s="0">
        <v>1</v>
      </c>
      <c r="K89" s="24">
        <v>3</v>
      </c>
      <c r="L89" s="0">
        <v>0</v>
      </c>
      <c r="M89" s="0">
        <v>1</v>
      </c>
      <c r="N89" s="24">
        <v>0</v>
      </c>
      <c r="O89" s="7">
        <v>0</v>
      </c>
      <c r="P89" s="44">
        <v>0</v>
      </c>
      <c r="Q89" s="24">
        <v>0</v>
      </c>
    </row>
    <row r="90">
      <c r="B90" s="7" t="s">
        <v>10656</v>
      </c>
      <c r="C90" s="27">
        <v>6</v>
      </c>
      <c r="D90" s="7">
        <v>2</v>
      </c>
      <c r="E90" s="27">
        <v>0</v>
      </c>
      <c r="F90" s="27">
        <v>4</v>
      </c>
      <c r="G90" s="0">
        <v>22</v>
      </c>
      <c r="H90" s="24">
        <v>0</v>
      </c>
      <c r="I90" s="7">
        <v>2</v>
      </c>
      <c r="J90" s="0">
        <v>0</v>
      </c>
      <c r="K90" s="24">
        <v>4</v>
      </c>
      <c r="L90" s="0">
        <v>0</v>
      </c>
      <c r="M90" s="0">
        <v>0</v>
      </c>
      <c r="N90" s="24">
        <v>0</v>
      </c>
      <c r="O90" s="7">
        <v>0</v>
      </c>
      <c r="P90" s="44">
        <v>0</v>
      </c>
      <c r="Q90" s="24">
        <v>0</v>
      </c>
    </row>
    <row r="91">
      <c r="B91" s="7" t="s">
        <v>10657</v>
      </c>
      <c r="C91" s="27">
        <v>6</v>
      </c>
      <c r="D91" s="7">
        <v>0</v>
      </c>
      <c r="E91" s="27">
        <v>5</v>
      </c>
      <c r="F91" s="27">
        <v>1</v>
      </c>
      <c r="G91" s="0">
        <v>40</v>
      </c>
      <c r="H91" s="24">
        <v>0</v>
      </c>
      <c r="I91" s="7">
        <v>0</v>
      </c>
      <c r="J91" s="0">
        <v>5</v>
      </c>
      <c r="K91" s="24">
        <v>1</v>
      </c>
      <c r="L91" s="0">
        <v>0</v>
      </c>
      <c r="M91" s="0">
        <v>0</v>
      </c>
      <c r="N91" s="24">
        <v>0</v>
      </c>
      <c r="O91" s="7">
        <v>0</v>
      </c>
      <c r="P91" s="44">
        <v>0</v>
      </c>
      <c r="Q91" s="24">
        <v>0</v>
      </c>
    </row>
    <row r="92">
      <c r="B92" s="7" t="s">
        <v>10658</v>
      </c>
      <c r="C92" s="27">
        <v>6</v>
      </c>
      <c r="D92" s="7">
        <v>5</v>
      </c>
      <c r="E92" s="27">
        <v>0</v>
      </c>
      <c r="F92" s="27">
        <v>1</v>
      </c>
      <c r="G92" s="0">
        <v>64</v>
      </c>
      <c r="H92" s="24">
        <v>0</v>
      </c>
      <c r="I92" s="7">
        <v>5</v>
      </c>
      <c r="J92" s="0">
        <v>0</v>
      </c>
      <c r="K92" s="24">
        <v>1</v>
      </c>
      <c r="L92" s="0">
        <v>0</v>
      </c>
      <c r="M92" s="0">
        <v>0</v>
      </c>
      <c r="N92" s="24">
        <v>0</v>
      </c>
      <c r="O92" s="7">
        <v>0</v>
      </c>
      <c r="P92" s="44">
        <v>0</v>
      </c>
      <c r="Q92" s="24">
        <v>0</v>
      </c>
    </row>
    <row r="93">
      <c r="B93" s="7" t="s">
        <v>10659</v>
      </c>
      <c r="C93" s="27">
        <v>6</v>
      </c>
      <c r="D93" s="7">
        <v>0</v>
      </c>
      <c r="E93" s="27">
        <v>1</v>
      </c>
      <c r="F93" s="27">
        <v>5</v>
      </c>
      <c r="G93" s="0">
        <v>12</v>
      </c>
      <c r="H93" s="24">
        <v>0</v>
      </c>
      <c r="I93" s="7">
        <v>0</v>
      </c>
      <c r="J93" s="0">
        <v>1</v>
      </c>
      <c r="K93" s="24">
        <v>5</v>
      </c>
      <c r="L93" s="0">
        <v>0</v>
      </c>
      <c r="M93" s="0">
        <v>0</v>
      </c>
      <c r="N93" s="24">
        <v>0</v>
      </c>
      <c r="O93" s="7">
        <v>0</v>
      </c>
      <c r="P93" s="44">
        <v>0</v>
      </c>
      <c r="Q93" s="24">
        <v>0</v>
      </c>
    </row>
    <row r="94">
      <c r="B94" s="7" t="s">
        <v>10660</v>
      </c>
      <c r="C94" s="27">
        <v>6</v>
      </c>
      <c r="D94" s="7">
        <v>2</v>
      </c>
      <c r="E94" s="27">
        <v>2</v>
      </c>
      <c r="F94" s="27">
        <v>2</v>
      </c>
      <c r="G94" s="0">
        <v>140</v>
      </c>
      <c r="H94" s="24">
        <v>0</v>
      </c>
      <c r="I94" s="7">
        <v>2</v>
      </c>
      <c r="J94" s="0">
        <v>2</v>
      </c>
      <c r="K94" s="24">
        <v>2</v>
      </c>
      <c r="L94" s="0">
        <v>0</v>
      </c>
      <c r="M94" s="0">
        <v>0</v>
      </c>
      <c r="N94" s="24">
        <v>0</v>
      </c>
      <c r="O94" s="7">
        <v>0</v>
      </c>
      <c r="P94" s="44">
        <v>0</v>
      </c>
      <c r="Q94" s="24">
        <v>0</v>
      </c>
    </row>
    <row r="95">
      <c r="B95" s="7" t="s">
        <v>10661</v>
      </c>
      <c r="C95" s="27">
        <v>6</v>
      </c>
      <c r="D95" s="7">
        <v>0</v>
      </c>
      <c r="E95" s="27">
        <v>4</v>
      </c>
      <c r="F95" s="27">
        <v>2</v>
      </c>
      <c r="G95" s="0">
        <v>32</v>
      </c>
      <c r="H95" s="24">
        <v>0</v>
      </c>
      <c r="I95" s="7">
        <v>0</v>
      </c>
      <c r="J95" s="0">
        <v>4</v>
      </c>
      <c r="K95" s="24">
        <v>2</v>
      </c>
      <c r="L95" s="0">
        <v>0</v>
      </c>
      <c r="M95" s="0">
        <v>0</v>
      </c>
      <c r="N95" s="24">
        <v>0</v>
      </c>
      <c r="O95" s="7">
        <v>0</v>
      </c>
      <c r="P95" s="44">
        <v>0</v>
      </c>
      <c r="Q95" s="24">
        <v>0</v>
      </c>
    </row>
    <row r="96">
      <c r="B96" s="7" t="s">
        <v>10662</v>
      </c>
      <c r="C96" s="27">
        <v>6</v>
      </c>
      <c r="D96" s="7">
        <v>0</v>
      </c>
      <c r="E96" s="27">
        <v>0</v>
      </c>
      <c r="F96" s="27">
        <v>6</v>
      </c>
      <c r="G96" s="0">
        <v>10</v>
      </c>
      <c r="H96" s="24">
        <v>0</v>
      </c>
      <c r="I96" s="7">
        <v>0</v>
      </c>
      <c r="J96" s="0">
        <v>0</v>
      </c>
      <c r="K96" s="24">
        <v>6</v>
      </c>
      <c r="L96" s="0">
        <v>0</v>
      </c>
      <c r="M96" s="0">
        <v>0</v>
      </c>
      <c r="N96" s="24">
        <v>0</v>
      </c>
      <c r="O96" s="7">
        <v>0</v>
      </c>
      <c r="P96" s="44">
        <v>0</v>
      </c>
      <c r="Q96" s="24">
        <v>0</v>
      </c>
    </row>
    <row r="97">
      <c r="B97" s="7" t="s">
        <v>10663</v>
      </c>
      <c r="C97" s="27">
        <v>6</v>
      </c>
      <c r="D97" s="7">
        <v>0</v>
      </c>
      <c r="E97" s="27">
        <v>4</v>
      </c>
      <c r="F97" s="27">
        <v>2</v>
      </c>
      <c r="G97" s="0">
        <v>26</v>
      </c>
      <c r="H97" s="24">
        <v>0</v>
      </c>
      <c r="I97" s="7">
        <v>0</v>
      </c>
      <c r="J97" s="0">
        <v>3</v>
      </c>
      <c r="K97" s="24">
        <v>2</v>
      </c>
      <c r="L97" s="0">
        <v>0</v>
      </c>
      <c r="M97" s="0">
        <v>0</v>
      </c>
      <c r="N97" s="24">
        <v>0</v>
      </c>
      <c r="O97" s="7">
        <v>0</v>
      </c>
      <c r="P97" s="44">
        <v>1</v>
      </c>
      <c r="Q97" s="24">
        <v>0</v>
      </c>
    </row>
    <row r="98">
      <c r="B98" s="7" t="s">
        <v>10664</v>
      </c>
      <c r="C98" s="27">
        <v>6</v>
      </c>
      <c r="D98" s="7">
        <v>0</v>
      </c>
      <c r="E98" s="27">
        <v>2</v>
      </c>
      <c r="F98" s="27">
        <v>4</v>
      </c>
      <c r="G98" s="0">
        <v>45</v>
      </c>
      <c r="H98" s="24">
        <v>0</v>
      </c>
      <c r="I98" s="7">
        <v>0</v>
      </c>
      <c r="J98" s="0">
        <v>2</v>
      </c>
      <c r="K98" s="24">
        <v>4</v>
      </c>
      <c r="L98" s="0">
        <v>0</v>
      </c>
      <c r="M98" s="0">
        <v>0</v>
      </c>
      <c r="N98" s="24">
        <v>0</v>
      </c>
      <c r="O98" s="7">
        <v>0</v>
      </c>
      <c r="P98" s="44">
        <v>0</v>
      </c>
      <c r="Q98" s="24">
        <v>0</v>
      </c>
    </row>
    <row r="99">
      <c r="B99" s="7" t="s">
        <v>10665</v>
      </c>
      <c r="C99" s="27">
        <v>6</v>
      </c>
      <c r="D99" s="7">
        <v>6</v>
      </c>
      <c r="E99" s="27">
        <v>0</v>
      </c>
      <c r="F99" s="27">
        <v>0</v>
      </c>
      <c r="G99" s="0">
        <v>290</v>
      </c>
      <c r="H99" s="24">
        <v>0</v>
      </c>
      <c r="I99" s="7">
        <v>6</v>
      </c>
      <c r="J99" s="0">
        <v>0</v>
      </c>
      <c r="K99" s="24">
        <v>0</v>
      </c>
      <c r="L99" s="0">
        <v>0</v>
      </c>
      <c r="M99" s="0">
        <v>0</v>
      </c>
      <c r="N99" s="24">
        <v>0</v>
      </c>
      <c r="O99" s="7">
        <v>0</v>
      </c>
      <c r="P99" s="44">
        <v>0</v>
      </c>
      <c r="Q99" s="24">
        <v>0</v>
      </c>
    </row>
    <row r="100">
      <c r="B100" s="7" t="s">
        <v>10666</v>
      </c>
      <c r="C100" s="27">
        <v>5</v>
      </c>
      <c r="D100" s="7">
        <v>1</v>
      </c>
      <c r="E100" s="27">
        <v>1</v>
      </c>
      <c r="F100" s="27">
        <v>3</v>
      </c>
      <c r="G100" s="0">
        <v>45</v>
      </c>
      <c r="H100" s="24">
        <v>0</v>
      </c>
      <c r="I100" s="7">
        <v>1</v>
      </c>
      <c r="J100" s="0">
        <v>0</v>
      </c>
      <c r="K100" s="24">
        <v>3</v>
      </c>
      <c r="L100" s="0">
        <v>0</v>
      </c>
      <c r="M100" s="0">
        <v>1</v>
      </c>
      <c r="N100" s="24">
        <v>0</v>
      </c>
      <c r="O100" s="7">
        <v>0</v>
      </c>
      <c r="P100" s="44">
        <v>0</v>
      </c>
      <c r="Q100" s="24">
        <v>0</v>
      </c>
    </row>
    <row r="101">
      <c r="B101" s="7" t="s">
        <v>10667</v>
      </c>
      <c r="C101" s="27">
        <v>5</v>
      </c>
      <c r="D101" s="7">
        <v>1</v>
      </c>
      <c r="E101" s="27">
        <v>0</v>
      </c>
      <c r="F101" s="27">
        <v>4</v>
      </c>
      <c r="G101" s="0">
        <v>16</v>
      </c>
      <c r="H101" s="24">
        <v>0</v>
      </c>
      <c r="I101" s="7">
        <v>1</v>
      </c>
      <c r="J101" s="0">
        <v>0</v>
      </c>
      <c r="K101" s="24">
        <v>4</v>
      </c>
      <c r="L101" s="0">
        <v>0</v>
      </c>
      <c r="M101" s="0">
        <v>0</v>
      </c>
      <c r="N101" s="24">
        <v>0</v>
      </c>
      <c r="O101" s="7">
        <v>0</v>
      </c>
      <c r="P101" s="44">
        <v>0</v>
      </c>
      <c r="Q101" s="24">
        <v>0</v>
      </c>
    </row>
    <row r="102">
      <c r="B102" s="7" t="s">
        <v>10668</v>
      </c>
      <c r="C102" s="27">
        <v>5</v>
      </c>
      <c r="D102" s="7">
        <v>0</v>
      </c>
      <c r="E102" s="27">
        <v>1</v>
      </c>
      <c r="F102" s="27">
        <v>4</v>
      </c>
      <c r="G102" s="0">
        <v>10</v>
      </c>
      <c r="H102" s="24">
        <v>0</v>
      </c>
      <c r="I102" s="7">
        <v>0</v>
      </c>
      <c r="J102" s="0">
        <v>0</v>
      </c>
      <c r="K102" s="24">
        <v>4</v>
      </c>
      <c r="L102" s="0">
        <v>0</v>
      </c>
      <c r="M102" s="0">
        <v>1</v>
      </c>
      <c r="N102" s="24">
        <v>0</v>
      </c>
      <c r="O102" s="7">
        <v>0</v>
      </c>
      <c r="P102" s="44">
        <v>0</v>
      </c>
      <c r="Q102" s="24">
        <v>0</v>
      </c>
    </row>
    <row r="103">
      <c r="B103" s="7" t="s">
        <v>10669</v>
      </c>
      <c r="C103" s="27">
        <v>5</v>
      </c>
      <c r="D103" s="7">
        <v>5</v>
      </c>
      <c r="E103" s="27">
        <v>0</v>
      </c>
      <c r="F103" s="27">
        <v>0</v>
      </c>
      <c r="G103" s="0">
        <v>69</v>
      </c>
      <c r="H103" s="24">
        <v>0</v>
      </c>
      <c r="I103" s="7">
        <v>5</v>
      </c>
      <c r="J103" s="0">
        <v>0</v>
      </c>
      <c r="K103" s="24">
        <v>0</v>
      </c>
      <c r="L103" s="0">
        <v>0</v>
      </c>
      <c r="M103" s="0">
        <v>0</v>
      </c>
      <c r="N103" s="24">
        <v>0</v>
      </c>
      <c r="O103" s="7">
        <v>0</v>
      </c>
      <c r="P103" s="44">
        <v>0</v>
      </c>
      <c r="Q103" s="24">
        <v>0</v>
      </c>
    </row>
    <row r="104">
      <c r="B104" s="7" t="s">
        <v>10670</v>
      </c>
      <c r="C104" s="27">
        <v>5</v>
      </c>
      <c r="D104" s="7">
        <v>1</v>
      </c>
      <c r="E104" s="27">
        <v>0</v>
      </c>
      <c r="F104" s="27">
        <v>4</v>
      </c>
      <c r="G104" s="0">
        <v>20</v>
      </c>
      <c r="H104" s="24">
        <v>0</v>
      </c>
      <c r="I104" s="7">
        <v>1</v>
      </c>
      <c r="J104" s="0">
        <v>0</v>
      </c>
      <c r="K104" s="24">
        <v>4</v>
      </c>
      <c r="L104" s="0">
        <v>0</v>
      </c>
      <c r="M104" s="0">
        <v>0</v>
      </c>
      <c r="N104" s="24">
        <v>0</v>
      </c>
      <c r="O104" s="7">
        <v>0</v>
      </c>
      <c r="P104" s="44">
        <v>0</v>
      </c>
      <c r="Q104" s="24">
        <v>0</v>
      </c>
    </row>
    <row r="105">
      <c r="B105" s="7" t="s">
        <v>10671</v>
      </c>
      <c r="C105" s="27">
        <v>5</v>
      </c>
      <c r="D105" s="7">
        <v>4</v>
      </c>
      <c r="E105" s="27">
        <v>0</v>
      </c>
      <c r="F105" s="27">
        <v>1</v>
      </c>
      <c r="G105" s="0">
        <v>127</v>
      </c>
      <c r="H105" s="24">
        <v>0</v>
      </c>
      <c r="I105" s="7">
        <v>4</v>
      </c>
      <c r="J105" s="0">
        <v>0</v>
      </c>
      <c r="K105" s="24">
        <v>1</v>
      </c>
      <c r="L105" s="0">
        <v>0</v>
      </c>
      <c r="M105" s="0">
        <v>0</v>
      </c>
      <c r="N105" s="24">
        <v>0</v>
      </c>
      <c r="O105" s="7">
        <v>0</v>
      </c>
      <c r="P105" s="44">
        <v>0</v>
      </c>
      <c r="Q105" s="24">
        <v>0</v>
      </c>
    </row>
    <row r="106">
      <c r="B106" s="7" t="s">
        <v>10672</v>
      </c>
      <c r="C106" s="27">
        <v>5</v>
      </c>
      <c r="D106" s="7">
        <v>0</v>
      </c>
      <c r="E106" s="27">
        <v>3</v>
      </c>
      <c r="F106" s="27">
        <v>2</v>
      </c>
      <c r="G106" s="0">
        <v>216</v>
      </c>
      <c r="H106" s="24">
        <v>0</v>
      </c>
      <c r="I106" s="7">
        <v>0</v>
      </c>
      <c r="J106" s="0">
        <v>3</v>
      </c>
      <c r="K106" s="24">
        <v>2</v>
      </c>
      <c r="L106" s="0">
        <v>0</v>
      </c>
      <c r="M106" s="0">
        <v>0</v>
      </c>
      <c r="N106" s="24">
        <v>0</v>
      </c>
      <c r="O106" s="7">
        <v>0</v>
      </c>
      <c r="P106" s="44">
        <v>0</v>
      </c>
      <c r="Q106" s="24">
        <v>0</v>
      </c>
    </row>
    <row r="107">
      <c r="B107" s="7" t="s">
        <v>10673</v>
      </c>
      <c r="C107" s="27">
        <v>5</v>
      </c>
      <c r="D107" s="7">
        <v>0</v>
      </c>
      <c r="E107" s="27">
        <v>1</v>
      </c>
      <c r="F107" s="27">
        <v>4</v>
      </c>
      <c r="G107" s="0">
        <v>243</v>
      </c>
      <c r="H107" s="24">
        <v>0</v>
      </c>
      <c r="I107" s="7">
        <v>0</v>
      </c>
      <c r="J107" s="0">
        <v>1</v>
      </c>
      <c r="K107" s="24">
        <v>4</v>
      </c>
      <c r="L107" s="0">
        <v>0</v>
      </c>
      <c r="M107" s="0">
        <v>0</v>
      </c>
      <c r="N107" s="24">
        <v>0</v>
      </c>
      <c r="O107" s="7">
        <v>0</v>
      </c>
      <c r="P107" s="44">
        <v>0</v>
      </c>
      <c r="Q107" s="24">
        <v>0</v>
      </c>
    </row>
    <row r="108">
      <c r="B108" s="7" t="s">
        <v>10674</v>
      </c>
      <c r="C108" s="27">
        <v>5</v>
      </c>
      <c r="D108" s="7">
        <v>1</v>
      </c>
      <c r="E108" s="27">
        <v>0</v>
      </c>
      <c r="F108" s="27">
        <v>4</v>
      </c>
      <c r="G108" s="0">
        <v>45</v>
      </c>
      <c r="H108" s="24">
        <v>0</v>
      </c>
      <c r="I108" s="7">
        <v>1</v>
      </c>
      <c r="J108" s="0">
        <v>0</v>
      </c>
      <c r="K108" s="24">
        <v>4</v>
      </c>
      <c r="L108" s="0">
        <v>0</v>
      </c>
      <c r="M108" s="0">
        <v>0</v>
      </c>
      <c r="N108" s="24">
        <v>0</v>
      </c>
      <c r="O108" s="7">
        <v>0</v>
      </c>
      <c r="P108" s="44">
        <v>0</v>
      </c>
      <c r="Q108" s="24">
        <v>0</v>
      </c>
    </row>
    <row r="109">
      <c r="B109" s="7" t="s">
        <v>10675</v>
      </c>
      <c r="C109" s="27">
        <v>5</v>
      </c>
      <c r="D109" s="7">
        <v>5</v>
      </c>
      <c r="E109" s="27">
        <v>0</v>
      </c>
      <c r="F109" s="27">
        <v>0</v>
      </c>
      <c r="G109" s="0">
        <v>18</v>
      </c>
      <c r="H109" s="24">
        <v>0</v>
      </c>
      <c r="I109" s="7">
        <v>5</v>
      </c>
      <c r="J109" s="0">
        <v>0</v>
      </c>
      <c r="K109" s="24">
        <v>0</v>
      </c>
      <c r="L109" s="0">
        <v>0</v>
      </c>
      <c r="M109" s="0">
        <v>0</v>
      </c>
      <c r="N109" s="24">
        <v>0</v>
      </c>
      <c r="O109" s="7">
        <v>0</v>
      </c>
      <c r="P109" s="44">
        <v>0</v>
      </c>
      <c r="Q109" s="24">
        <v>0</v>
      </c>
    </row>
    <row r="110">
      <c r="B110" s="7" t="s">
        <v>10676</v>
      </c>
      <c r="C110" s="27">
        <v>5</v>
      </c>
      <c r="D110" s="7">
        <v>2</v>
      </c>
      <c r="E110" s="27">
        <v>0</v>
      </c>
      <c r="F110" s="27">
        <v>3</v>
      </c>
      <c r="G110" s="0">
        <v>9</v>
      </c>
      <c r="H110" s="24">
        <v>0</v>
      </c>
      <c r="I110" s="7">
        <v>2</v>
      </c>
      <c r="J110" s="0">
        <v>0</v>
      </c>
      <c r="K110" s="24">
        <v>3</v>
      </c>
      <c r="L110" s="0">
        <v>0</v>
      </c>
      <c r="M110" s="0">
        <v>0</v>
      </c>
      <c r="N110" s="24">
        <v>0</v>
      </c>
      <c r="O110" s="7">
        <v>0</v>
      </c>
      <c r="P110" s="44">
        <v>0</v>
      </c>
      <c r="Q110" s="24">
        <v>0</v>
      </c>
    </row>
    <row r="111">
      <c r="B111" s="7" t="s">
        <v>10677</v>
      </c>
      <c r="C111" s="27">
        <v>5</v>
      </c>
      <c r="D111" s="7">
        <v>2</v>
      </c>
      <c r="E111" s="27">
        <v>0</v>
      </c>
      <c r="F111" s="27">
        <v>3</v>
      </c>
      <c r="G111" s="0">
        <v>28</v>
      </c>
      <c r="H111" s="24">
        <v>0</v>
      </c>
      <c r="I111" s="7">
        <v>2</v>
      </c>
      <c r="J111" s="0">
        <v>0</v>
      </c>
      <c r="K111" s="24">
        <v>3</v>
      </c>
      <c r="L111" s="0">
        <v>0</v>
      </c>
      <c r="M111" s="0">
        <v>0</v>
      </c>
      <c r="N111" s="24">
        <v>0</v>
      </c>
      <c r="O111" s="7">
        <v>0</v>
      </c>
      <c r="P111" s="44">
        <v>0</v>
      </c>
      <c r="Q111" s="24">
        <v>0</v>
      </c>
    </row>
    <row r="112">
      <c r="B112" s="7" t="s">
        <v>10678</v>
      </c>
      <c r="C112" s="27">
        <v>5</v>
      </c>
      <c r="D112" s="7">
        <v>3</v>
      </c>
      <c r="E112" s="27">
        <v>0</v>
      </c>
      <c r="F112" s="27">
        <v>2</v>
      </c>
      <c r="G112" s="0">
        <v>33</v>
      </c>
      <c r="H112" s="24">
        <v>0</v>
      </c>
      <c r="I112" s="7">
        <v>3</v>
      </c>
      <c r="J112" s="0">
        <v>0</v>
      </c>
      <c r="K112" s="24">
        <v>2</v>
      </c>
      <c r="L112" s="0">
        <v>0</v>
      </c>
      <c r="M112" s="0">
        <v>0</v>
      </c>
      <c r="N112" s="24">
        <v>0</v>
      </c>
      <c r="O112" s="7">
        <v>0</v>
      </c>
      <c r="P112" s="44">
        <v>0</v>
      </c>
      <c r="Q112" s="24">
        <v>0</v>
      </c>
    </row>
    <row r="113">
      <c r="B113" s="7" t="s">
        <v>10679</v>
      </c>
      <c r="C113" s="27">
        <v>5</v>
      </c>
      <c r="D113" s="7">
        <v>1</v>
      </c>
      <c r="E113" s="27">
        <v>2</v>
      </c>
      <c r="F113" s="27">
        <v>2</v>
      </c>
      <c r="G113" s="0">
        <v>22</v>
      </c>
      <c r="H113" s="24">
        <v>0</v>
      </c>
      <c r="I113" s="7">
        <v>1</v>
      </c>
      <c r="J113" s="0">
        <v>2</v>
      </c>
      <c r="K113" s="24">
        <v>2</v>
      </c>
      <c r="L113" s="0">
        <v>0</v>
      </c>
      <c r="M113" s="0">
        <v>0</v>
      </c>
      <c r="N113" s="24">
        <v>0</v>
      </c>
      <c r="O113" s="7">
        <v>0</v>
      </c>
      <c r="P113" s="44">
        <v>0</v>
      </c>
      <c r="Q113" s="24">
        <v>0</v>
      </c>
    </row>
    <row r="114">
      <c r="B114" s="7" t="s">
        <v>10680</v>
      </c>
      <c r="C114" s="27">
        <v>5</v>
      </c>
      <c r="D114" s="7">
        <v>0</v>
      </c>
      <c r="E114" s="27">
        <v>3</v>
      </c>
      <c r="F114" s="27">
        <v>2</v>
      </c>
      <c r="G114" s="0">
        <v>238</v>
      </c>
      <c r="H114" s="24">
        <v>0</v>
      </c>
      <c r="I114" s="7">
        <v>0</v>
      </c>
      <c r="J114" s="0">
        <v>2</v>
      </c>
      <c r="K114" s="24">
        <v>2</v>
      </c>
      <c r="L114" s="0">
        <v>0</v>
      </c>
      <c r="M114" s="0">
        <v>1</v>
      </c>
      <c r="N114" s="24">
        <v>0</v>
      </c>
      <c r="O114" s="7">
        <v>0</v>
      </c>
      <c r="P114" s="44">
        <v>0</v>
      </c>
      <c r="Q114" s="24">
        <v>0</v>
      </c>
    </row>
    <row r="115">
      <c r="B115" s="7" t="s">
        <v>10681</v>
      </c>
      <c r="C115" s="27">
        <v>5</v>
      </c>
      <c r="D115" s="7">
        <v>1</v>
      </c>
      <c r="E115" s="27">
        <v>1</v>
      </c>
      <c r="F115" s="27">
        <v>3</v>
      </c>
      <c r="G115" s="0">
        <v>59</v>
      </c>
      <c r="H115" s="24">
        <v>0</v>
      </c>
      <c r="I115" s="7">
        <v>1</v>
      </c>
      <c r="J115" s="0">
        <v>0</v>
      </c>
      <c r="K115" s="24">
        <v>3</v>
      </c>
      <c r="L115" s="0">
        <v>0</v>
      </c>
      <c r="M115" s="0">
        <v>0</v>
      </c>
      <c r="N115" s="24">
        <v>0</v>
      </c>
      <c r="O115" s="7">
        <v>0</v>
      </c>
      <c r="P115" s="44">
        <v>1</v>
      </c>
      <c r="Q115" s="24">
        <v>0</v>
      </c>
    </row>
    <row r="116">
      <c r="B116" s="7" t="s">
        <v>10682</v>
      </c>
      <c r="C116" s="27">
        <v>5</v>
      </c>
      <c r="D116" s="7">
        <v>0</v>
      </c>
      <c r="E116" s="27">
        <v>4</v>
      </c>
      <c r="F116" s="27">
        <v>1</v>
      </c>
      <c r="G116" s="0">
        <v>82</v>
      </c>
      <c r="H116" s="24">
        <v>0</v>
      </c>
      <c r="I116" s="7">
        <v>0</v>
      </c>
      <c r="J116" s="0">
        <v>3</v>
      </c>
      <c r="K116" s="24">
        <v>1</v>
      </c>
      <c r="L116" s="0">
        <v>0</v>
      </c>
      <c r="M116" s="0">
        <v>1</v>
      </c>
      <c r="N116" s="24">
        <v>0</v>
      </c>
      <c r="O116" s="7">
        <v>0</v>
      </c>
      <c r="P116" s="44">
        <v>0</v>
      </c>
      <c r="Q116" s="24">
        <v>0</v>
      </c>
    </row>
    <row r="117">
      <c r="B117" s="7" t="s">
        <v>10683</v>
      </c>
      <c r="C117" s="27">
        <v>5</v>
      </c>
      <c r="D117" s="7">
        <v>1</v>
      </c>
      <c r="E117" s="27">
        <v>2</v>
      </c>
      <c r="F117" s="27">
        <v>2</v>
      </c>
      <c r="G117" s="0">
        <v>75</v>
      </c>
      <c r="H117" s="24">
        <v>0</v>
      </c>
      <c r="I117" s="7">
        <v>1</v>
      </c>
      <c r="J117" s="0">
        <v>2</v>
      </c>
      <c r="K117" s="24">
        <v>2</v>
      </c>
      <c r="L117" s="0">
        <v>0</v>
      </c>
      <c r="M117" s="0">
        <v>0</v>
      </c>
      <c r="N117" s="24">
        <v>0</v>
      </c>
      <c r="O117" s="7">
        <v>0</v>
      </c>
      <c r="P117" s="44">
        <v>0</v>
      </c>
      <c r="Q117" s="24">
        <v>0</v>
      </c>
    </row>
    <row r="118">
      <c r="B118" s="7" t="s">
        <v>10684</v>
      </c>
      <c r="C118" s="27">
        <v>5</v>
      </c>
      <c r="D118" s="7">
        <v>0</v>
      </c>
      <c r="E118" s="27">
        <v>1</v>
      </c>
      <c r="F118" s="27">
        <v>4</v>
      </c>
      <c r="G118" s="0">
        <v>89</v>
      </c>
      <c r="H118" s="24">
        <v>0</v>
      </c>
      <c r="I118" s="7">
        <v>0</v>
      </c>
      <c r="J118" s="0">
        <v>1</v>
      </c>
      <c r="K118" s="24">
        <v>4</v>
      </c>
      <c r="L118" s="0">
        <v>0</v>
      </c>
      <c r="M118" s="0">
        <v>0</v>
      </c>
      <c r="N118" s="24">
        <v>0</v>
      </c>
      <c r="O118" s="7">
        <v>0</v>
      </c>
      <c r="P118" s="44">
        <v>0</v>
      </c>
      <c r="Q118" s="24">
        <v>0</v>
      </c>
    </row>
    <row r="119">
      <c r="B119" s="7" t="s">
        <v>10685</v>
      </c>
      <c r="C119" s="27">
        <v>5</v>
      </c>
      <c r="D119" s="7">
        <v>0</v>
      </c>
      <c r="E119" s="27">
        <v>1</v>
      </c>
      <c r="F119" s="27">
        <v>4</v>
      </c>
      <c r="G119" s="0">
        <v>343</v>
      </c>
      <c r="H119" s="24">
        <v>0</v>
      </c>
      <c r="I119" s="7">
        <v>0</v>
      </c>
      <c r="J119" s="0">
        <v>1</v>
      </c>
      <c r="K119" s="24">
        <v>4</v>
      </c>
      <c r="L119" s="0">
        <v>0</v>
      </c>
      <c r="M119" s="0">
        <v>0</v>
      </c>
      <c r="N119" s="24">
        <v>0</v>
      </c>
      <c r="O119" s="7">
        <v>0</v>
      </c>
      <c r="P119" s="44">
        <v>0</v>
      </c>
      <c r="Q119" s="24">
        <v>0</v>
      </c>
    </row>
    <row r="120">
      <c r="B120" s="7" t="s">
        <v>10686</v>
      </c>
      <c r="C120" s="27">
        <v>5</v>
      </c>
      <c r="D120" s="7">
        <v>0</v>
      </c>
      <c r="E120" s="27">
        <v>1</v>
      </c>
      <c r="F120" s="27">
        <v>4</v>
      </c>
      <c r="G120" s="0">
        <v>6</v>
      </c>
      <c r="H120" s="24">
        <v>0</v>
      </c>
      <c r="I120" s="7">
        <v>0</v>
      </c>
      <c r="J120" s="0">
        <v>0</v>
      </c>
      <c r="K120" s="24">
        <v>4</v>
      </c>
      <c r="L120" s="0">
        <v>0</v>
      </c>
      <c r="M120" s="0">
        <v>1</v>
      </c>
      <c r="N120" s="24">
        <v>0</v>
      </c>
      <c r="O120" s="7">
        <v>0</v>
      </c>
      <c r="P120" s="44">
        <v>0</v>
      </c>
      <c r="Q120" s="24">
        <v>0</v>
      </c>
    </row>
    <row r="121">
      <c r="B121" s="7" t="s">
        <v>10687</v>
      </c>
      <c r="C121" s="27">
        <v>5</v>
      </c>
      <c r="D121" s="7">
        <v>2</v>
      </c>
      <c r="E121" s="27">
        <v>0</v>
      </c>
      <c r="F121" s="27">
        <v>3</v>
      </c>
      <c r="G121" s="0">
        <v>1993</v>
      </c>
      <c r="H121" s="24">
        <v>0</v>
      </c>
      <c r="I121" s="7">
        <v>2</v>
      </c>
      <c r="J121" s="0">
        <v>0</v>
      </c>
      <c r="K121" s="24">
        <v>3</v>
      </c>
      <c r="L121" s="0">
        <v>0</v>
      </c>
      <c r="M121" s="0">
        <v>0</v>
      </c>
      <c r="N121" s="24">
        <v>0</v>
      </c>
      <c r="O121" s="7">
        <v>0</v>
      </c>
      <c r="P121" s="44">
        <v>0</v>
      </c>
      <c r="Q121" s="24">
        <v>0</v>
      </c>
    </row>
    <row r="122">
      <c r="B122" s="7" t="s">
        <v>10688</v>
      </c>
      <c r="C122" s="27">
        <v>5</v>
      </c>
      <c r="D122" s="7">
        <v>3</v>
      </c>
      <c r="E122" s="27">
        <v>0</v>
      </c>
      <c r="F122" s="27">
        <v>2</v>
      </c>
      <c r="G122" s="0">
        <v>202</v>
      </c>
      <c r="H122" s="24">
        <v>0</v>
      </c>
      <c r="I122" s="7">
        <v>3</v>
      </c>
      <c r="J122" s="0">
        <v>0</v>
      </c>
      <c r="K122" s="24">
        <v>2</v>
      </c>
      <c r="L122" s="0">
        <v>0</v>
      </c>
      <c r="M122" s="0">
        <v>0</v>
      </c>
      <c r="N122" s="24">
        <v>0</v>
      </c>
      <c r="O122" s="7">
        <v>0</v>
      </c>
      <c r="P122" s="44">
        <v>0</v>
      </c>
      <c r="Q122" s="24">
        <v>0</v>
      </c>
    </row>
    <row r="123">
      <c r="B123" s="7" t="s">
        <v>10689</v>
      </c>
      <c r="C123" s="27">
        <v>5</v>
      </c>
      <c r="D123" s="7">
        <v>0</v>
      </c>
      <c r="E123" s="27">
        <v>2</v>
      </c>
      <c r="F123" s="27">
        <v>3</v>
      </c>
      <c r="G123" s="0">
        <v>15</v>
      </c>
      <c r="H123" s="24">
        <v>0</v>
      </c>
      <c r="I123" s="7">
        <v>0</v>
      </c>
      <c r="J123" s="0">
        <v>0</v>
      </c>
      <c r="K123" s="24">
        <v>3</v>
      </c>
      <c r="L123" s="0">
        <v>0</v>
      </c>
      <c r="M123" s="0">
        <v>2</v>
      </c>
      <c r="N123" s="24">
        <v>0</v>
      </c>
      <c r="O123" s="7">
        <v>0</v>
      </c>
      <c r="P123" s="44">
        <v>0</v>
      </c>
      <c r="Q123" s="24">
        <v>0</v>
      </c>
    </row>
    <row r="124">
      <c r="B124" s="7" t="s">
        <v>10690</v>
      </c>
      <c r="C124" s="27">
        <v>5</v>
      </c>
      <c r="D124" s="7">
        <v>0</v>
      </c>
      <c r="E124" s="27">
        <v>1</v>
      </c>
      <c r="F124" s="27">
        <v>4</v>
      </c>
      <c r="G124" s="0">
        <v>17</v>
      </c>
      <c r="H124" s="24">
        <v>0</v>
      </c>
      <c r="I124" s="7">
        <v>0</v>
      </c>
      <c r="J124" s="0">
        <v>1</v>
      </c>
      <c r="K124" s="24">
        <v>4</v>
      </c>
      <c r="L124" s="0">
        <v>0</v>
      </c>
      <c r="M124" s="0">
        <v>0</v>
      </c>
      <c r="N124" s="24">
        <v>0</v>
      </c>
      <c r="O124" s="7">
        <v>0</v>
      </c>
      <c r="P124" s="44">
        <v>0</v>
      </c>
      <c r="Q124" s="24">
        <v>0</v>
      </c>
    </row>
    <row r="125">
      <c r="B125" s="7" t="s">
        <v>10691</v>
      </c>
      <c r="C125" s="27">
        <v>5</v>
      </c>
      <c r="D125" s="7">
        <v>2</v>
      </c>
      <c r="E125" s="27">
        <v>0</v>
      </c>
      <c r="F125" s="27">
        <v>3</v>
      </c>
      <c r="G125" s="0">
        <v>26</v>
      </c>
      <c r="H125" s="24">
        <v>0</v>
      </c>
      <c r="I125" s="7">
        <v>2</v>
      </c>
      <c r="J125" s="0">
        <v>0</v>
      </c>
      <c r="K125" s="24">
        <v>3</v>
      </c>
      <c r="L125" s="0">
        <v>0</v>
      </c>
      <c r="M125" s="0">
        <v>0</v>
      </c>
      <c r="N125" s="24">
        <v>0</v>
      </c>
      <c r="O125" s="7">
        <v>0</v>
      </c>
      <c r="P125" s="44">
        <v>0</v>
      </c>
      <c r="Q125" s="24">
        <v>0</v>
      </c>
    </row>
    <row r="126">
      <c r="B126" s="7" t="s">
        <v>10692</v>
      </c>
      <c r="C126" s="27">
        <v>5</v>
      </c>
      <c r="D126" s="7">
        <v>0</v>
      </c>
      <c r="E126" s="27">
        <v>2</v>
      </c>
      <c r="F126" s="27">
        <v>3</v>
      </c>
      <c r="G126" s="0">
        <v>22</v>
      </c>
      <c r="H126" s="24">
        <v>0</v>
      </c>
      <c r="I126" s="7">
        <v>0</v>
      </c>
      <c r="J126" s="0">
        <v>1</v>
      </c>
      <c r="K126" s="24">
        <v>3</v>
      </c>
      <c r="L126" s="0">
        <v>0</v>
      </c>
      <c r="M126" s="0">
        <v>1</v>
      </c>
      <c r="N126" s="24">
        <v>0</v>
      </c>
      <c r="O126" s="7">
        <v>0</v>
      </c>
      <c r="P126" s="44">
        <v>0</v>
      </c>
      <c r="Q126" s="24">
        <v>0</v>
      </c>
    </row>
    <row r="127">
      <c r="B127" s="7" t="s">
        <v>10693</v>
      </c>
      <c r="C127" s="27">
        <v>5</v>
      </c>
      <c r="D127" s="7">
        <v>1</v>
      </c>
      <c r="E127" s="27">
        <v>1</v>
      </c>
      <c r="F127" s="27">
        <v>3</v>
      </c>
      <c r="G127" s="0">
        <v>2809</v>
      </c>
      <c r="H127" s="24">
        <v>0</v>
      </c>
      <c r="I127" s="7">
        <v>1</v>
      </c>
      <c r="J127" s="0">
        <v>1</v>
      </c>
      <c r="K127" s="24">
        <v>3</v>
      </c>
      <c r="L127" s="0">
        <v>0</v>
      </c>
      <c r="M127" s="0">
        <v>0</v>
      </c>
      <c r="N127" s="24">
        <v>0</v>
      </c>
      <c r="O127" s="7">
        <v>0</v>
      </c>
      <c r="P127" s="44">
        <v>0</v>
      </c>
      <c r="Q127" s="24">
        <v>0</v>
      </c>
    </row>
    <row r="128">
      <c r="B128" s="7" t="s">
        <v>10694</v>
      </c>
      <c r="C128" s="27">
        <v>5</v>
      </c>
      <c r="D128" s="7">
        <v>3</v>
      </c>
      <c r="E128" s="27">
        <v>0</v>
      </c>
      <c r="F128" s="27">
        <v>2</v>
      </c>
      <c r="G128" s="0">
        <v>46</v>
      </c>
      <c r="H128" s="24">
        <v>0</v>
      </c>
      <c r="I128" s="7">
        <v>3</v>
      </c>
      <c r="J128" s="0">
        <v>0</v>
      </c>
      <c r="K128" s="24">
        <v>2</v>
      </c>
      <c r="L128" s="0">
        <v>0</v>
      </c>
      <c r="M128" s="0">
        <v>0</v>
      </c>
      <c r="N128" s="24">
        <v>0</v>
      </c>
      <c r="O128" s="7">
        <v>0</v>
      </c>
      <c r="P128" s="44">
        <v>0</v>
      </c>
      <c r="Q128" s="24">
        <v>0</v>
      </c>
    </row>
    <row r="129">
      <c r="B129" s="7" t="s">
        <v>10695</v>
      </c>
      <c r="C129" s="27">
        <v>5</v>
      </c>
      <c r="D129" s="7">
        <v>0</v>
      </c>
      <c r="E129" s="27">
        <v>3</v>
      </c>
      <c r="F129" s="27">
        <v>2</v>
      </c>
      <c r="G129" s="0">
        <v>8</v>
      </c>
      <c r="H129" s="24">
        <v>0</v>
      </c>
      <c r="I129" s="7">
        <v>0</v>
      </c>
      <c r="J129" s="0">
        <v>3</v>
      </c>
      <c r="K129" s="24">
        <v>2</v>
      </c>
      <c r="L129" s="0">
        <v>0</v>
      </c>
      <c r="M129" s="0">
        <v>0</v>
      </c>
      <c r="N129" s="24">
        <v>0</v>
      </c>
      <c r="O129" s="7">
        <v>0</v>
      </c>
      <c r="P129" s="44">
        <v>0</v>
      </c>
      <c r="Q129" s="24">
        <v>0</v>
      </c>
    </row>
    <row r="130">
      <c r="B130" s="7" t="s">
        <v>10696</v>
      </c>
      <c r="C130" s="27">
        <v>5</v>
      </c>
      <c r="D130" s="7">
        <v>3</v>
      </c>
      <c r="E130" s="27">
        <v>0</v>
      </c>
      <c r="F130" s="27">
        <v>2</v>
      </c>
      <c r="G130" s="0">
        <v>42</v>
      </c>
      <c r="H130" s="24">
        <v>0</v>
      </c>
      <c r="I130" s="7">
        <v>3</v>
      </c>
      <c r="J130" s="0">
        <v>0</v>
      </c>
      <c r="K130" s="24">
        <v>2</v>
      </c>
      <c r="L130" s="0">
        <v>0</v>
      </c>
      <c r="M130" s="0">
        <v>0</v>
      </c>
      <c r="N130" s="24">
        <v>0</v>
      </c>
      <c r="O130" s="7">
        <v>0</v>
      </c>
      <c r="P130" s="44">
        <v>0</v>
      </c>
      <c r="Q130" s="24">
        <v>0</v>
      </c>
    </row>
    <row r="131">
      <c r="B131" s="7" t="s">
        <v>10697</v>
      </c>
      <c r="C131" s="27">
        <v>5</v>
      </c>
      <c r="D131" s="7">
        <v>3</v>
      </c>
      <c r="E131" s="27">
        <v>0</v>
      </c>
      <c r="F131" s="27">
        <v>2</v>
      </c>
      <c r="G131" s="0">
        <v>14</v>
      </c>
      <c r="H131" s="24">
        <v>0</v>
      </c>
      <c r="I131" s="7">
        <v>3</v>
      </c>
      <c r="J131" s="0">
        <v>0</v>
      </c>
      <c r="K131" s="24">
        <v>2</v>
      </c>
      <c r="L131" s="0">
        <v>0</v>
      </c>
      <c r="M131" s="0">
        <v>0</v>
      </c>
      <c r="N131" s="24">
        <v>0</v>
      </c>
      <c r="O131" s="7">
        <v>0</v>
      </c>
      <c r="P131" s="44">
        <v>0</v>
      </c>
      <c r="Q131" s="24">
        <v>0</v>
      </c>
    </row>
    <row r="132">
      <c r="B132" s="7" t="s">
        <v>10698</v>
      </c>
      <c r="C132" s="27">
        <v>5</v>
      </c>
      <c r="D132" s="7">
        <v>0</v>
      </c>
      <c r="E132" s="27">
        <v>1</v>
      </c>
      <c r="F132" s="27">
        <v>4</v>
      </c>
      <c r="G132" s="0">
        <v>127</v>
      </c>
      <c r="H132" s="24">
        <v>0</v>
      </c>
      <c r="I132" s="7">
        <v>0</v>
      </c>
      <c r="J132" s="0">
        <v>1</v>
      </c>
      <c r="K132" s="24">
        <v>4</v>
      </c>
      <c r="L132" s="0">
        <v>0</v>
      </c>
      <c r="M132" s="0">
        <v>0</v>
      </c>
      <c r="N132" s="24">
        <v>0</v>
      </c>
      <c r="O132" s="7">
        <v>0</v>
      </c>
      <c r="P132" s="44">
        <v>0</v>
      </c>
      <c r="Q132" s="24">
        <v>0</v>
      </c>
    </row>
    <row r="133">
      <c r="B133" s="7" t="s">
        <v>10699</v>
      </c>
      <c r="C133" s="27">
        <v>5</v>
      </c>
      <c r="D133" s="7">
        <v>0</v>
      </c>
      <c r="E133" s="27">
        <v>4</v>
      </c>
      <c r="F133" s="27">
        <v>1</v>
      </c>
      <c r="G133" s="0">
        <v>14</v>
      </c>
      <c r="H133" s="24">
        <v>0</v>
      </c>
      <c r="I133" s="7">
        <v>0</v>
      </c>
      <c r="J133" s="0">
        <v>4</v>
      </c>
      <c r="K133" s="24">
        <v>1</v>
      </c>
      <c r="L133" s="0">
        <v>0</v>
      </c>
      <c r="M133" s="0">
        <v>0</v>
      </c>
      <c r="N133" s="24">
        <v>0</v>
      </c>
      <c r="O133" s="7">
        <v>0</v>
      </c>
      <c r="P133" s="44">
        <v>0</v>
      </c>
      <c r="Q133" s="24">
        <v>0</v>
      </c>
    </row>
    <row r="134">
      <c r="B134" s="7" t="s">
        <v>10700</v>
      </c>
      <c r="C134" s="27">
        <v>5</v>
      </c>
      <c r="D134" s="7">
        <v>1</v>
      </c>
      <c r="E134" s="27">
        <v>0</v>
      </c>
      <c r="F134" s="27">
        <v>4</v>
      </c>
      <c r="G134" s="0">
        <v>6</v>
      </c>
      <c r="H134" s="24">
        <v>0</v>
      </c>
      <c r="I134" s="7">
        <v>1</v>
      </c>
      <c r="J134" s="0">
        <v>0</v>
      </c>
      <c r="K134" s="24">
        <v>4</v>
      </c>
      <c r="L134" s="0">
        <v>0</v>
      </c>
      <c r="M134" s="0">
        <v>0</v>
      </c>
      <c r="N134" s="24">
        <v>0</v>
      </c>
      <c r="O134" s="7">
        <v>0</v>
      </c>
      <c r="P134" s="44">
        <v>0</v>
      </c>
      <c r="Q134" s="24">
        <v>0</v>
      </c>
    </row>
    <row r="135">
      <c r="B135" s="7" t="s">
        <v>10701</v>
      </c>
      <c r="C135" s="27">
        <v>5</v>
      </c>
      <c r="D135" s="7">
        <v>0</v>
      </c>
      <c r="E135" s="27">
        <v>2</v>
      </c>
      <c r="F135" s="27">
        <v>3</v>
      </c>
      <c r="G135" s="0">
        <v>14</v>
      </c>
      <c r="H135" s="24">
        <v>0</v>
      </c>
      <c r="I135" s="7">
        <v>0</v>
      </c>
      <c r="J135" s="0">
        <v>2</v>
      </c>
      <c r="K135" s="24">
        <v>3</v>
      </c>
      <c r="L135" s="0">
        <v>0</v>
      </c>
      <c r="M135" s="0">
        <v>0</v>
      </c>
      <c r="N135" s="24">
        <v>0</v>
      </c>
      <c r="O135" s="7">
        <v>0</v>
      </c>
      <c r="P135" s="44">
        <v>0</v>
      </c>
      <c r="Q135" s="24">
        <v>0</v>
      </c>
    </row>
    <row r="136">
      <c r="B136" s="7" t="s">
        <v>10702</v>
      </c>
      <c r="C136" s="27">
        <v>5</v>
      </c>
      <c r="D136" s="7">
        <v>2</v>
      </c>
      <c r="E136" s="27">
        <v>1</v>
      </c>
      <c r="F136" s="27">
        <v>2</v>
      </c>
      <c r="G136" s="0">
        <v>16</v>
      </c>
      <c r="H136" s="24">
        <v>0</v>
      </c>
      <c r="I136" s="7">
        <v>2</v>
      </c>
      <c r="J136" s="0">
        <v>0</v>
      </c>
      <c r="K136" s="24">
        <v>2</v>
      </c>
      <c r="L136" s="0">
        <v>0</v>
      </c>
      <c r="M136" s="0">
        <v>1</v>
      </c>
      <c r="N136" s="24">
        <v>0</v>
      </c>
      <c r="O136" s="7">
        <v>0</v>
      </c>
      <c r="P136" s="44">
        <v>0</v>
      </c>
      <c r="Q136" s="24">
        <v>0</v>
      </c>
    </row>
    <row r="137">
      <c r="B137" s="7" t="s">
        <v>10703</v>
      </c>
      <c r="C137" s="27">
        <v>5</v>
      </c>
      <c r="D137" s="7">
        <v>1</v>
      </c>
      <c r="E137" s="27">
        <v>1</v>
      </c>
      <c r="F137" s="27">
        <v>3</v>
      </c>
      <c r="G137" s="0">
        <v>27</v>
      </c>
      <c r="H137" s="24">
        <v>0</v>
      </c>
      <c r="I137" s="7">
        <v>1</v>
      </c>
      <c r="J137" s="0">
        <v>1</v>
      </c>
      <c r="K137" s="24">
        <v>3</v>
      </c>
      <c r="L137" s="0">
        <v>0</v>
      </c>
      <c r="M137" s="0">
        <v>0</v>
      </c>
      <c r="N137" s="24">
        <v>0</v>
      </c>
      <c r="O137" s="7">
        <v>0</v>
      </c>
      <c r="P137" s="44">
        <v>0</v>
      </c>
      <c r="Q137" s="24">
        <v>0</v>
      </c>
    </row>
    <row r="138">
      <c r="B138" s="7" t="s">
        <v>10704</v>
      </c>
      <c r="C138" s="27">
        <v>5</v>
      </c>
      <c r="D138" s="7">
        <v>0</v>
      </c>
      <c r="E138" s="27">
        <v>2</v>
      </c>
      <c r="F138" s="27">
        <v>3</v>
      </c>
      <c r="G138" s="0">
        <v>48</v>
      </c>
      <c r="H138" s="24">
        <v>0</v>
      </c>
      <c r="I138" s="7">
        <v>0</v>
      </c>
      <c r="J138" s="0">
        <v>2</v>
      </c>
      <c r="K138" s="24">
        <v>3</v>
      </c>
      <c r="L138" s="0">
        <v>0</v>
      </c>
      <c r="M138" s="0">
        <v>0</v>
      </c>
      <c r="N138" s="24">
        <v>0</v>
      </c>
      <c r="O138" s="7">
        <v>0</v>
      </c>
      <c r="P138" s="44">
        <v>0</v>
      </c>
      <c r="Q138" s="24">
        <v>0</v>
      </c>
    </row>
    <row r="139">
      <c r="B139" s="7" t="s">
        <v>10705</v>
      </c>
      <c r="C139" s="27">
        <v>5</v>
      </c>
      <c r="D139" s="7">
        <v>2</v>
      </c>
      <c r="E139" s="27">
        <v>0</v>
      </c>
      <c r="F139" s="27">
        <v>3</v>
      </c>
      <c r="G139" s="0">
        <v>20</v>
      </c>
      <c r="H139" s="24">
        <v>0</v>
      </c>
      <c r="I139" s="7">
        <v>2</v>
      </c>
      <c r="J139" s="0">
        <v>0</v>
      </c>
      <c r="K139" s="24">
        <v>3</v>
      </c>
      <c r="L139" s="0">
        <v>0</v>
      </c>
      <c r="M139" s="0">
        <v>0</v>
      </c>
      <c r="N139" s="24">
        <v>0</v>
      </c>
      <c r="O139" s="7">
        <v>0</v>
      </c>
      <c r="P139" s="44">
        <v>0</v>
      </c>
      <c r="Q139" s="24">
        <v>0</v>
      </c>
    </row>
    <row r="140">
      <c r="B140" s="7" t="s">
        <v>10706</v>
      </c>
      <c r="C140" s="27">
        <v>5</v>
      </c>
      <c r="D140" s="7">
        <v>0</v>
      </c>
      <c r="E140" s="27">
        <v>3</v>
      </c>
      <c r="F140" s="27">
        <v>2</v>
      </c>
      <c r="G140" s="0">
        <v>618</v>
      </c>
      <c r="H140" s="24">
        <v>0</v>
      </c>
      <c r="I140" s="7">
        <v>0</v>
      </c>
      <c r="J140" s="0">
        <v>3</v>
      </c>
      <c r="K140" s="24">
        <v>2</v>
      </c>
      <c r="L140" s="0">
        <v>0</v>
      </c>
      <c r="M140" s="0">
        <v>0</v>
      </c>
      <c r="N140" s="24">
        <v>0</v>
      </c>
      <c r="O140" s="7">
        <v>0</v>
      </c>
      <c r="P140" s="44">
        <v>0</v>
      </c>
      <c r="Q140" s="24">
        <v>0</v>
      </c>
    </row>
    <row r="141">
      <c r="B141" s="7" t="s">
        <v>10707</v>
      </c>
      <c r="C141" s="27">
        <v>5</v>
      </c>
      <c r="D141" s="7">
        <v>1</v>
      </c>
      <c r="E141" s="27">
        <v>1</v>
      </c>
      <c r="F141" s="27">
        <v>3</v>
      </c>
      <c r="G141" s="0">
        <v>22</v>
      </c>
      <c r="H141" s="24">
        <v>0</v>
      </c>
      <c r="I141" s="7">
        <v>1</v>
      </c>
      <c r="J141" s="0">
        <v>1</v>
      </c>
      <c r="K141" s="24">
        <v>3</v>
      </c>
      <c r="L141" s="0">
        <v>0</v>
      </c>
      <c r="M141" s="0">
        <v>0</v>
      </c>
      <c r="N141" s="24">
        <v>0</v>
      </c>
      <c r="O141" s="7">
        <v>0</v>
      </c>
      <c r="P141" s="44">
        <v>0</v>
      </c>
      <c r="Q141" s="24">
        <v>0</v>
      </c>
    </row>
    <row r="142">
      <c r="B142" s="7" t="s">
        <v>10708</v>
      </c>
      <c r="C142" s="27">
        <v>5</v>
      </c>
      <c r="D142" s="7">
        <v>5</v>
      </c>
      <c r="E142" s="27">
        <v>0</v>
      </c>
      <c r="F142" s="27">
        <v>0</v>
      </c>
      <c r="G142" s="0">
        <v>21</v>
      </c>
      <c r="H142" s="24">
        <v>0</v>
      </c>
      <c r="I142" s="7">
        <v>5</v>
      </c>
      <c r="J142" s="0">
        <v>0</v>
      </c>
      <c r="K142" s="24">
        <v>0</v>
      </c>
      <c r="L142" s="0">
        <v>0</v>
      </c>
      <c r="M142" s="0">
        <v>0</v>
      </c>
      <c r="N142" s="24">
        <v>0</v>
      </c>
      <c r="O142" s="7">
        <v>0</v>
      </c>
      <c r="P142" s="44">
        <v>0</v>
      </c>
      <c r="Q142" s="24">
        <v>0</v>
      </c>
    </row>
    <row r="143">
      <c r="B143" s="7" t="s">
        <v>10709</v>
      </c>
      <c r="C143" s="27">
        <v>5</v>
      </c>
      <c r="D143" s="7">
        <v>0</v>
      </c>
      <c r="E143" s="27">
        <v>0</v>
      </c>
      <c r="F143" s="27">
        <v>5</v>
      </c>
      <c r="G143" s="0">
        <v>5</v>
      </c>
      <c r="H143" s="24">
        <v>0</v>
      </c>
      <c r="I143" s="7">
        <v>0</v>
      </c>
      <c r="J143" s="0">
        <v>0</v>
      </c>
      <c r="K143" s="24">
        <v>5</v>
      </c>
      <c r="L143" s="0">
        <v>0</v>
      </c>
      <c r="M143" s="0">
        <v>0</v>
      </c>
      <c r="N143" s="24">
        <v>0</v>
      </c>
      <c r="O143" s="7">
        <v>0</v>
      </c>
      <c r="P143" s="44">
        <v>0</v>
      </c>
      <c r="Q143" s="24">
        <v>0</v>
      </c>
    </row>
    <row r="144">
      <c r="B144" s="7" t="s">
        <v>10710</v>
      </c>
      <c r="C144" s="27">
        <v>5</v>
      </c>
      <c r="D144" s="7">
        <v>1</v>
      </c>
      <c r="E144" s="27">
        <v>1</v>
      </c>
      <c r="F144" s="27">
        <v>3</v>
      </c>
      <c r="G144" s="0">
        <v>10</v>
      </c>
      <c r="H144" s="24">
        <v>0</v>
      </c>
      <c r="I144" s="7">
        <v>1</v>
      </c>
      <c r="J144" s="0">
        <v>1</v>
      </c>
      <c r="K144" s="24">
        <v>3</v>
      </c>
      <c r="L144" s="0">
        <v>0</v>
      </c>
      <c r="M144" s="0">
        <v>0</v>
      </c>
      <c r="N144" s="24">
        <v>0</v>
      </c>
      <c r="O144" s="7">
        <v>0</v>
      </c>
      <c r="P144" s="44">
        <v>0</v>
      </c>
      <c r="Q144" s="24">
        <v>0</v>
      </c>
    </row>
    <row r="145">
      <c r="B145" s="7" t="s">
        <v>10711</v>
      </c>
      <c r="C145" s="27">
        <v>5</v>
      </c>
      <c r="D145" s="7">
        <v>5</v>
      </c>
      <c r="E145" s="27">
        <v>0</v>
      </c>
      <c r="F145" s="27">
        <v>0</v>
      </c>
      <c r="G145" s="0">
        <v>31</v>
      </c>
      <c r="H145" s="24">
        <v>0</v>
      </c>
      <c r="I145" s="7">
        <v>5</v>
      </c>
      <c r="J145" s="0">
        <v>0</v>
      </c>
      <c r="K145" s="24">
        <v>0</v>
      </c>
      <c r="L145" s="0">
        <v>0</v>
      </c>
      <c r="M145" s="0">
        <v>0</v>
      </c>
      <c r="N145" s="24">
        <v>0</v>
      </c>
      <c r="O145" s="7">
        <v>0</v>
      </c>
      <c r="P145" s="44">
        <v>0</v>
      </c>
      <c r="Q145" s="24">
        <v>0</v>
      </c>
    </row>
    <row r="146">
      <c r="B146" s="7" t="s">
        <v>10712</v>
      </c>
      <c r="C146" s="27">
        <v>5</v>
      </c>
      <c r="D146" s="7">
        <v>3</v>
      </c>
      <c r="E146" s="27">
        <v>0</v>
      </c>
      <c r="F146" s="27">
        <v>2</v>
      </c>
      <c r="G146" s="0">
        <v>94</v>
      </c>
      <c r="H146" s="24">
        <v>0</v>
      </c>
      <c r="I146" s="7">
        <v>3</v>
      </c>
      <c r="J146" s="0">
        <v>0</v>
      </c>
      <c r="K146" s="24">
        <v>2</v>
      </c>
      <c r="L146" s="0">
        <v>0</v>
      </c>
      <c r="M146" s="0">
        <v>0</v>
      </c>
      <c r="N146" s="24">
        <v>0</v>
      </c>
      <c r="O146" s="7">
        <v>0</v>
      </c>
      <c r="P146" s="44">
        <v>0</v>
      </c>
      <c r="Q146" s="24">
        <v>0</v>
      </c>
    </row>
    <row r="147">
      <c r="B147" s="7" t="s">
        <v>10713</v>
      </c>
      <c r="C147" s="27">
        <v>5</v>
      </c>
      <c r="D147" s="7">
        <v>0</v>
      </c>
      <c r="E147" s="27">
        <v>1</v>
      </c>
      <c r="F147" s="27">
        <v>4</v>
      </c>
      <c r="G147" s="0">
        <v>8</v>
      </c>
      <c r="H147" s="24">
        <v>0</v>
      </c>
      <c r="I147" s="7">
        <v>0</v>
      </c>
      <c r="J147" s="0">
        <v>1</v>
      </c>
      <c r="K147" s="24">
        <v>4</v>
      </c>
      <c r="L147" s="0">
        <v>0</v>
      </c>
      <c r="M147" s="0">
        <v>0</v>
      </c>
      <c r="N147" s="24">
        <v>0</v>
      </c>
      <c r="O147" s="7">
        <v>0</v>
      </c>
      <c r="P147" s="44">
        <v>0</v>
      </c>
      <c r="Q147" s="24">
        <v>0</v>
      </c>
    </row>
    <row r="148">
      <c r="B148" s="7" t="s">
        <v>10714</v>
      </c>
      <c r="C148" s="27">
        <v>5</v>
      </c>
      <c r="D148" s="7">
        <v>0</v>
      </c>
      <c r="E148" s="27">
        <v>1</v>
      </c>
      <c r="F148" s="27">
        <v>4</v>
      </c>
      <c r="G148" s="0">
        <v>50</v>
      </c>
      <c r="H148" s="24">
        <v>0</v>
      </c>
      <c r="I148" s="7">
        <v>0</v>
      </c>
      <c r="J148" s="0">
        <v>1</v>
      </c>
      <c r="K148" s="24">
        <v>4</v>
      </c>
      <c r="L148" s="0">
        <v>0</v>
      </c>
      <c r="M148" s="0">
        <v>0</v>
      </c>
      <c r="N148" s="24">
        <v>0</v>
      </c>
      <c r="O148" s="7">
        <v>0</v>
      </c>
      <c r="P148" s="44">
        <v>0</v>
      </c>
      <c r="Q148" s="24">
        <v>0</v>
      </c>
    </row>
    <row r="149">
      <c r="B149" s="7" t="s">
        <v>10715</v>
      </c>
      <c r="C149" s="27">
        <v>5</v>
      </c>
      <c r="D149" s="7">
        <v>0</v>
      </c>
      <c r="E149" s="27">
        <v>1</v>
      </c>
      <c r="F149" s="27">
        <v>4</v>
      </c>
      <c r="G149" s="0">
        <v>26</v>
      </c>
      <c r="H149" s="24">
        <v>0</v>
      </c>
      <c r="I149" s="7">
        <v>0</v>
      </c>
      <c r="J149" s="0">
        <v>1</v>
      </c>
      <c r="K149" s="24">
        <v>4</v>
      </c>
      <c r="L149" s="0">
        <v>0</v>
      </c>
      <c r="M149" s="0">
        <v>0</v>
      </c>
      <c r="N149" s="24">
        <v>0</v>
      </c>
      <c r="O149" s="7">
        <v>0</v>
      </c>
      <c r="P149" s="44">
        <v>0</v>
      </c>
      <c r="Q149" s="24">
        <v>0</v>
      </c>
    </row>
    <row r="150">
      <c r="B150" s="7" t="s">
        <v>10716</v>
      </c>
      <c r="C150" s="27">
        <v>5</v>
      </c>
      <c r="D150" s="7">
        <v>3</v>
      </c>
      <c r="E150" s="27">
        <v>2</v>
      </c>
      <c r="F150" s="27">
        <v>0</v>
      </c>
      <c r="G150" s="0">
        <v>24</v>
      </c>
      <c r="H150" s="24">
        <v>0</v>
      </c>
      <c r="I150" s="7">
        <v>3</v>
      </c>
      <c r="J150" s="0">
        <v>2</v>
      </c>
      <c r="K150" s="24">
        <v>0</v>
      </c>
      <c r="L150" s="0">
        <v>0</v>
      </c>
      <c r="M150" s="0">
        <v>0</v>
      </c>
      <c r="N150" s="24">
        <v>0</v>
      </c>
      <c r="O150" s="7">
        <v>0</v>
      </c>
      <c r="P150" s="44">
        <v>0</v>
      </c>
      <c r="Q150" s="24">
        <v>0</v>
      </c>
    </row>
    <row r="151">
      <c r="B151" s="7" t="s">
        <v>10717</v>
      </c>
      <c r="C151" s="27">
        <v>5</v>
      </c>
      <c r="D151" s="7">
        <v>1</v>
      </c>
      <c r="E151" s="27">
        <v>2</v>
      </c>
      <c r="F151" s="27">
        <v>2</v>
      </c>
      <c r="G151" s="0">
        <v>1394</v>
      </c>
      <c r="H151" s="24">
        <v>0</v>
      </c>
      <c r="I151" s="7">
        <v>1</v>
      </c>
      <c r="J151" s="0">
        <v>1</v>
      </c>
      <c r="K151" s="24">
        <v>2</v>
      </c>
      <c r="L151" s="0">
        <v>0</v>
      </c>
      <c r="M151" s="0">
        <v>1</v>
      </c>
      <c r="N151" s="24">
        <v>0</v>
      </c>
      <c r="O151" s="7">
        <v>0</v>
      </c>
      <c r="P151" s="44">
        <v>0</v>
      </c>
      <c r="Q151" s="24">
        <v>0</v>
      </c>
    </row>
    <row r="152">
      <c r="B152" s="7" t="s">
        <v>10718</v>
      </c>
      <c r="C152" s="27">
        <v>5</v>
      </c>
      <c r="D152" s="7">
        <v>5</v>
      </c>
      <c r="E152" s="27">
        <v>0</v>
      </c>
      <c r="F152" s="27">
        <v>0</v>
      </c>
      <c r="G152" s="0">
        <v>88</v>
      </c>
      <c r="H152" s="24">
        <v>0</v>
      </c>
      <c r="I152" s="7">
        <v>4</v>
      </c>
      <c r="J152" s="0">
        <v>0</v>
      </c>
      <c r="K152" s="24">
        <v>0</v>
      </c>
      <c r="L152" s="0">
        <v>1</v>
      </c>
      <c r="M152" s="0">
        <v>0</v>
      </c>
      <c r="N152" s="24">
        <v>0</v>
      </c>
      <c r="O152" s="7">
        <v>0</v>
      </c>
      <c r="P152" s="44">
        <v>0</v>
      </c>
      <c r="Q152" s="24">
        <v>0</v>
      </c>
    </row>
    <row r="153">
      <c r="B153" s="7" t="s">
        <v>10719</v>
      </c>
      <c r="C153" s="27">
        <v>5</v>
      </c>
      <c r="D153" s="7">
        <v>2</v>
      </c>
      <c r="E153" s="27">
        <v>0</v>
      </c>
      <c r="F153" s="27">
        <v>3</v>
      </c>
      <c r="G153" s="0">
        <v>16</v>
      </c>
      <c r="H153" s="24">
        <v>0</v>
      </c>
      <c r="I153" s="7">
        <v>2</v>
      </c>
      <c r="J153" s="0">
        <v>0</v>
      </c>
      <c r="K153" s="24">
        <v>3</v>
      </c>
      <c r="L153" s="0">
        <v>0</v>
      </c>
      <c r="M153" s="0">
        <v>0</v>
      </c>
      <c r="N153" s="24">
        <v>0</v>
      </c>
      <c r="O153" s="7">
        <v>0</v>
      </c>
      <c r="P153" s="44">
        <v>0</v>
      </c>
      <c r="Q153" s="24">
        <v>0</v>
      </c>
    </row>
    <row r="154">
      <c r="B154" s="7" t="s">
        <v>10720</v>
      </c>
      <c r="C154" s="27">
        <v>5</v>
      </c>
      <c r="D154" s="7">
        <v>2</v>
      </c>
      <c r="E154" s="27">
        <v>2</v>
      </c>
      <c r="F154" s="27">
        <v>1</v>
      </c>
      <c r="G154" s="0">
        <v>47</v>
      </c>
      <c r="H154" s="24">
        <v>0</v>
      </c>
      <c r="I154" s="7">
        <v>2</v>
      </c>
      <c r="J154" s="0">
        <v>0</v>
      </c>
      <c r="K154" s="24">
        <v>1</v>
      </c>
      <c r="L154" s="0">
        <v>0</v>
      </c>
      <c r="M154" s="0">
        <v>2</v>
      </c>
      <c r="N154" s="24">
        <v>0</v>
      </c>
      <c r="O154" s="7">
        <v>0</v>
      </c>
      <c r="P154" s="44">
        <v>0</v>
      </c>
      <c r="Q154" s="24">
        <v>0</v>
      </c>
    </row>
    <row r="155">
      <c r="B155" s="7" t="s">
        <v>10721</v>
      </c>
      <c r="C155" s="27">
        <v>5</v>
      </c>
      <c r="D155" s="7">
        <v>1</v>
      </c>
      <c r="E155" s="27">
        <v>0</v>
      </c>
      <c r="F155" s="27">
        <v>4</v>
      </c>
      <c r="G155" s="0">
        <v>12</v>
      </c>
      <c r="H155" s="24">
        <v>0</v>
      </c>
      <c r="I155" s="7">
        <v>1</v>
      </c>
      <c r="J155" s="0">
        <v>0</v>
      </c>
      <c r="K155" s="24">
        <v>4</v>
      </c>
      <c r="L155" s="0">
        <v>0</v>
      </c>
      <c r="M155" s="0">
        <v>0</v>
      </c>
      <c r="N155" s="24">
        <v>0</v>
      </c>
      <c r="O155" s="7">
        <v>0</v>
      </c>
      <c r="P155" s="44">
        <v>0</v>
      </c>
      <c r="Q155" s="24">
        <v>0</v>
      </c>
    </row>
    <row r="156">
      <c r="B156" s="7" t="s">
        <v>10722</v>
      </c>
      <c r="C156" s="27">
        <v>5</v>
      </c>
      <c r="D156" s="7">
        <v>0</v>
      </c>
      <c r="E156" s="27">
        <v>2</v>
      </c>
      <c r="F156" s="27">
        <v>3</v>
      </c>
      <c r="G156" s="0">
        <v>104</v>
      </c>
      <c r="H156" s="24">
        <v>0</v>
      </c>
      <c r="I156" s="7">
        <v>0</v>
      </c>
      <c r="J156" s="0">
        <v>2</v>
      </c>
      <c r="K156" s="24">
        <v>3</v>
      </c>
      <c r="L156" s="0">
        <v>0</v>
      </c>
      <c r="M156" s="0">
        <v>0</v>
      </c>
      <c r="N156" s="24">
        <v>0</v>
      </c>
      <c r="O156" s="7">
        <v>0</v>
      </c>
      <c r="P156" s="44">
        <v>0</v>
      </c>
      <c r="Q156" s="24">
        <v>0</v>
      </c>
    </row>
    <row r="157">
      <c r="B157" s="7" t="s">
        <v>10723</v>
      </c>
      <c r="C157" s="27">
        <v>5</v>
      </c>
      <c r="D157" s="7">
        <v>1</v>
      </c>
      <c r="E157" s="27">
        <v>0</v>
      </c>
      <c r="F157" s="27">
        <v>4</v>
      </c>
      <c r="G157" s="0">
        <v>37</v>
      </c>
      <c r="H157" s="24">
        <v>0</v>
      </c>
      <c r="I157" s="7">
        <v>1</v>
      </c>
      <c r="J157" s="0">
        <v>0</v>
      </c>
      <c r="K157" s="24">
        <v>4</v>
      </c>
      <c r="L157" s="0">
        <v>0</v>
      </c>
      <c r="M157" s="0">
        <v>0</v>
      </c>
      <c r="N157" s="24">
        <v>0</v>
      </c>
      <c r="O157" s="7">
        <v>0</v>
      </c>
      <c r="P157" s="44">
        <v>0</v>
      </c>
      <c r="Q157" s="24">
        <v>0</v>
      </c>
    </row>
    <row r="158">
      <c r="B158" s="7" t="s">
        <v>10724</v>
      </c>
      <c r="C158" s="27">
        <v>5</v>
      </c>
      <c r="D158" s="7">
        <v>4</v>
      </c>
      <c r="E158" s="27">
        <v>0</v>
      </c>
      <c r="F158" s="27">
        <v>1</v>
      </c>
      <c r="G158" s="0">
        <v>52</v>
      </c>
      <c r="H158" s="24">
        <v>0</v>
      </c>
      <c r="I158" s="7">
        <v>4</v>
      </c>
      <c r="J158" s="0">
        <v>0</v>
      </c>
      <c r="K158" s="24">
        <v>1</v>
      </c>
      <c r="L158" s="0">
        <v>0</v>
      </c>
      <c r="M158" s="0">
        <v>0</v>
      </c>
      <c r="N158" s="24">
        <v>0</v>
      </c>
      <c r="O158" s="7">
        <v>0</v>
      </c>
      <c r="P158" s="44">
        <v>0</v>
      </c>
      <c r="Q158" s="24">
        <v>0</v>
      </c>
    </row>
    <row r="159">
      <c r="B159" s="7" t="s">
        <v>10725</v>
      </c>
      <c r="C159" s="27">
        <v>5</v>
      </c>
      <c r="D159" s="7">
        <v>5</v>
      </c>
      <c r="E159" s="27">
        <v>0</v>
      </c>
      <c r="F159" s="27">
        <v>0</v>
      </c>
      <c r="G159" s="0">
        <v>45</v>
      </c>
      <c r="H159" s="24">
        <v>0</v>
      </c>
      <c r="I159" s="7">
        <v>5</v>
      </c>
      <c r="J159" s="0">
        <v>0</v>
      </c>
      <c r="K159" s="24">
        <v>0</v>
      </c>
      <c r="L159" s="0">
        <v>0</v>
      </c>
      <c r="M159" s="0">
        <v>0</v>
      </c>
      <c r="N159" s="24">
        <v>0</v>
      </c>
      <c r="O159" s="7">
        <v>0</v>
      </c>
      <c r="P159" s="44">
        <v>0</v>
      </c>
      <c r="Q159" s="24">
        <v>0</v>
      </c>
    </row>
    <row r="160">
      <c r="B160" s="7" t="s">
        <v>10726</v>
      </c>
      <c r="C160" s="27">
        <v>5</v>
      </c>
      <c r="D160" s="7">
        <v>2</v>
      </c>
      <c r="E160" s="27">
        <v>0</v>
      </c>
      <c r="F160" s="27">
        <v>3</v>
      </c>
      <c r="G160" s="0">
        <v>15</v>
      </c>
      <c r="H160" s="24">
        <v>0</v>
      </c>
      <c r="I160" s="7">
        <v>2</v>
      </c>
      <c r="J160" s="0">
        <v>0</v>
      </c>
      <c r="K160" s="24">
        <v>3</v>
      </c>
      <c r="L160" s="0">
        <v>0</v>
      </c>
      <c r="M160" s="0">
        <v>0</v>
      </c>
      <c r="N160" s="24">
        <v>0</v>
      </c>
      <c r="O160" s="7">
        <v>0</v>
      </c>
      <c r="P160" s="44">
        <v>0</v>
      </c>
      <c r="Q160" s="24">
        <v>0</v>
      </c>
    </row>
    <row r="161">
      <c r="B161" s="7" t="s">
        <v>10727</v>
      </c>
      <c r="C161" s="27">
        <v>5</v>
      </c>
      <c r="D161" s="7">
        <v>0</v>
      </c>
      <c r="E161" s="27">
        <v>1</v>
      </c>
      <c r="F161" s="27">
        <v>4</v>
      </c>
      <c r="G161" s="0">
        <v>208</v>
      </c>
      <c r="H161" s="24">
        <v>0</v>
      </c>
      <c r="I161" s="7">
        <v>0</v>
      </c>
      <c r="J161" s="0">
        <v>1</v>
      </c>
      <c r="K161" s="24">
        <v>4</v>
      </c>
      <c r="L161" s="0">
        <v>0</v>
      </c>
      <c r="M161" s="0">
        <v>0</v>
      </c>
      <c r="N161" s="24">
        <v>0</v>
      </c>
      <c r="O161" s="7">
        <v>0</v>
      </c>
      <c r="P161" s="44">
        <v>0</v>
      </c>
      <c r="Q161" s="24">
        <v>0</v>
      </c>
    </row>
    <row r="162">
      <c r="B162" s="7" t="s">
        <v>10728</v>
      </c>
      <c r="C162" s="27">
        <v>5</v>
      </c>
      <c r="D162" s="7">
        <v>0</v>
      </c>
      <c r="E162" s="27">
        <v>3</v>
      </c>
      <c r="F162" s="27">
        <v>2</v>
      </c>
      <c r="G162" s="0">
        <v>11</v>
      </c>
      <c r="H162" s="24">
        <v>0</v>
      </c>
      <c r="I162" s="7">
        <v>0</v>
      </c>
      <c r="J162" s="0">
        <v>2</v>
      </c>
      <c r="K162" s="24">
        <v>2</v>
      </c>
      <c r="L162" s="0">
        <v>0</v>
      </c>
      <c r="M162" s="0">
        <v>0</v>
      </c>
      <c r="N162" s="24">
        <v>0</v>
      </c>
      <c r="O162" s="7">
        <v>0</v>
      </c>
      <c r="P162" s="44">
        <v>1</v>
      </c>
      <c r="Q162" s="24">
        <v>0</v>
      </c>
    </row>
    <row r="163">
      <c r="B163" s="7" t="s">
        <v>10729</v>
      </c>
      <c r="C163" s="27">
        <v>5</v>
      </c>
      <c r="D163" s="7">
        <v>0</v>
      </c>
      <c r="E163" s="27">
        <v>5</v>
      </c>
      <c r="F163" s="27">
        <v>0</v>
      </c>
      <c r="G163" s="0">
        <v>22</v>
      </c>
      <c r="H163" s="24">
        <v>0</v>
      </c>
      <c r="I163" s="7">
        <v>0</v>
      </c>
      <c r="J163" s="0">
        <v>5</v>
      </c>
      <c r="K163" s="24">
        <v>0</v>
      </c>
      <c r="L163" s="0">
        <v>0</v>
      </c>
      <c r="M163" s="0">
        <v>0</v>
      </c>
      <c r="N163" s="24">
        <v>0</v>
      </c>
      <c r="O163" s="7">
        <v>0</v>
      </c>
      <c r="P163" s="44">
        <v>0</v>
      </c>
      <c r="Q163" s="24">
        <v>0</v>
      </c>
    </row>
    <row r="164">
      <c r="B164" s="7" t="s">
        <v>10730</v>
      </c>
      <c r="C164" s="27">
        <v>4</v>
      </c>
      <c r="D164" s="7">
        <v>2</v>
      </c>
      <c r="E164" s="27">
        <v>0</v>
      </c>
      <c r="F164" s="27">
        <v>2</v>
      </c>
      <c r="G164" s="0">
        <v>22</v>
      </c>
      <c r="H164" s="24">
        <v>0</v>
      </c>
      <c r="I164" s="7">
        <v>2</v>
      </c>
      <c r="J164" s="0">
        <v>0</v>
      </c>
      <c r="K164" s="24">
        <v>2</v>
      </c>
      <c r="L164" s="0">
        <v>0</v>
      </c>
      <c r="M164" s="0">
        <v>0</v>
      </c>
      <c r="N164" s="24">
        <v>0</v>
      </c>
      <c r="O164" s="7">
        <v>0</v>
      </c>
      <c r="P164" s="44">
        <v>0</v>
      </c>
      <c r="Q164" s="24">
        <v>0</v>
      </c>
    </row>
    <row r="165">
      <c r="B165" s="7" t="s">
        <v>10731</v>
      </c>
      <c r="C165" s="27">
        <v>4</v>
      </c>
      <c r="D165" s="7">
        <v>2</v>
      </c>
      <c r="E165" s="27">
        <v>0</v>
      </c>
      <c r="F165" s="27">
        <v>2</v>
      </c>
      <c r="G165" s="0">
        <v>91</v>
      </c>
      <c r="H165" s="24">
        <v>0</v>
      </c>
      <c r="I165" s="7">
        <v>2</v>
      </c>
      <c r="J165" s="0">
        <v>0</v>
      </c>
      <c r="K165" s="24">
        <v>2</v>
      </c>
      <c r="L165" s="0">
        <v>0</v>
      </c>
      <c r="M165" s="0">
        <v>0</v>
      </c>
      <c r="N165" s="24">
        <v>0</v>
      </c>
      <c r="O165" s="7">
        <v>0</v>
      </c>
      <c r="P165" s="44">
        <v>0</v>
      </c>
      <c r="Q165" s="24">
        <v>0</v>
      </c>
    </row>
    <row r="166">
      <c r="B166" s="7" t="s">
        <v>10732</v>
      </c>
      <c r="C166" s="27">
        <v>4</v>
      </c>
      <c r="D166" s="7">
        <v>0</v>
      </c>
      <c r="E166" s="27">
        <v>1</v>
      </c>
      <c r="F166" s="27">
        <v>3</v>
      </c>
      <c r="G166" s="0">
        <v>133</v>
      </c>
      <c r="H166" s="24">
        <v>0</v>
      </c>
      <c r="I166" s="7">
        <v>0</v>
      </c>
      <c r="J166" s="0">
        <v>1</v>
      </c>
      <c r="K166" s="24">
        <v>3</v>
      </c>
      <c r="L166" s="0">
        <v>0</v>
      </c>
      <c r="M166" s="0">
        <v>0</v>
      </c>
      <c r="N166" s="24">
        <v>0</v>
      </c>
      <c r="O166" s="7">
        <v>0</v>
      </c>
      <c r="P166" s="44">
        <v>0</v>
      </c>
      <c r="Q166" s="24">
        <v>0</v>
      </c>
    </row>
    <row r="167">
      <c r="B167" s="7" t="s">
        <v>10733</v>
      </c>
      <c r="C167" s="27">
        <v>4</v>
      </c>
      <c r="D167" s="7">
        <v>1</v>
      </c>
      <c r="E167" s="27">
        <v>0</v>
      </c>
      <c r="F167" s="27">
        <v>3</v>
      </c>
      <c r="G167" s="0">
        <v>52</v>
      </c>
      <c r="H167" s="24">
        <v>0</v>
      </c>
      <c r="I167" s="7">
        <v>1</v>
      </c>
      <c r="J167" s="0">
        <v>0</v>
      </c>
      <c r="K167" s="24">
        <v>3</v>
      </c>
      <c r="L167" s="0">
        <v>0</v>
      </c>
      <c r="M167" s="0">
        <v>0</v>
      </c>
      <c r="N167" s="24">
        <v>0</v>
      </c>
      <c r="O167" s="7">
        <v>0</v>
      </c>
      <c r="P167" s="44">
        <v>0</v>
      </c>
      <c r="Q167" s="24">
        <v>0</v>
      </c>
    </row>
    <row r="168">
      <c r="B168" s="7" t="s">
        <v>10734</v>
      </c>
      <c r="C168" s="27">
        <v>4</v>
      </c>
      <c r="D168" s="7">
        <v>1</v>
      </c>
      <c r="E168" s="27">
        <v>2</v>
      </c>
      <c r="F168" s="27">
        <v>1</v>
      </c>
      <c r="G168" s="0">
        <v>45</v>
      </c>
      <c r="H168" s="24">
        <v>0</v>
      </c>
      <c r="I168" s="7">
        <v>1</v>
      </c>
      <c r="J168" s="0">
        <v>1</v>
      </c>
      <c r="K168" s="24">
        <v>1</v>
      </c>
      <c r="L168" s="0">
        <v>0</v>
      </c>
      <c r="M168" s="0">
        <v>1</v>
      </c>
      <c r="N168" s="24">
        <v>0</v>
      </c>
      <c r="O168" s="7">
        <v>0</v>
      </c>
      <c r="P168" s="44">
        <v>0</v>
      </c>
      <c r="Q168" s="24">
        <v>0</v>
      </c>
    </row>
    <row r="169">
      <c r="B169" s="7" t="s">
        <v>10735</v>
      </c>
      <c r="C169" s="27">
        <v>4</v>
      </c>
      <c r="D169" s="7">
        <v>0</v>
      </c>
      <c r="E169" s="27">
        <v>3</v>
      </c>
      <c r="F169" s="27">
        <v>1</v>
      </c>
      <c r="G169" s="0">
        <v>15</v>
      </c>
      <c r="H169" s="24">
        <v>0</v>
      </c>
      <c r="I169" s="7">
        <v>0</v>
      </c>
      <c r="J169" s="0">
        <v>3</v>
      </c>
      <c r="K169" s="24">
        <v>1</v>
      </c>
      <c r="L169" s="0">
        <v>0</v>
      </c>
      <c r="M169" s="0">
        <v>0</v>
      </c>
      <c r="N169" s="24">
        <v>0</v>
      </c>
      <c r="O169" s="7">
        <v>0</v>
      </c>
      <c r="P169" s="44">
        <v>0</v>
      </c>
      <c r="Q169" s="24">
        <v>0</v>
      </c>
    </row>
    <row r="170">
      <c r="B170" s="7" t="s">
        <v>10736</v>
      </c>
      <c r="C170" s="27">
        <v>4</v>
      </c>
      <c r="D170" s="7">
        <v>1</v>
      </c>
      <c r="E170" s="27">
        <v>0</v>
      </c>
      <c r="F170" s="27">
        <v>3</v>
      </c>
      <c r="G170" s="0">
        <v>12</v>
      </c>
      <c r="H170" s="24">
        <v>0</v>
      </c>
      <c r="I170" s="7">
        <v>1</v>
      </c>
      <c r="J170" s="0">
        <v>0</v>
      </c>
      <c r="K170" s="24">
        <v>3</v>
      </c>
      <c r="L170" s="0">
        <v>0</v>
      </c>
      <c r="M170" s="0">
        <v>0</v>
      </c>
      <c r="N170" s="24">
        <v>0</v>
      </c>
      <c r="O170" s="7">
        <v>0</v>
      </c>
      <c r="P170" s="44">
        <v>0</v>
      </c>
      <c r="Q170" s="24">
        <v>0</v>
      </c>
    </row>
    <row r="171">
      <c r="B171" s="7" t="s">
        <v>10737</v>
      </c>
      <c r="C171" s="27">
        <v>4</v>
      </c>
      <c r="D171" s="7">
        <v>0</v>
      </c>
      <c r="E171" s="27">
        <v>1</v>
      </c>
      <c r="F171" s="27">
        <v>3</v>
      </c>
      <c r="G171" s="0">
        <v>771</v>
      </c>
      <c r="H171" s="24">
        <v>0</v>
      </c>
      <c r="I171" s="7">
        <v>0</v>
      </c>
      <c r="J171" s="0">
        <v>1</v>
      </c>
      <c r="K171" s="24">
        <v>3</v>
      </c>
      <c r="L171" s="0">
        <v>0</v>
      </c>
      <c r="M171" s="0">
        <v>0</v>
      </c>
      <c r="N171" s="24">
        <v>0</v>
      </c>
      <c r="O171" s="7">
        <v>0</v>
      </c>
      <c r="P171" s="44">
        <v>0</v>
      </c>
      <c r="Q171" s="24">
        <v>0</v>
      </c>
    </row>
    <row r="172">
      <c r="B172" s="7" t="s">
        <v>10738</v>
      </c>
      <c r="C172" s="27">
        <v>4</v>
      </c>
      <c r="D172" s="7">
        <v>1</v>
      </c>
      <c r="E172" s="27">
        <v>0</v>
      </c>
      <c r="F172" s="27">
        <v>3</v>
      </c>
      <c r="G172" s="0">
        <v>20</v>
      </c>
      <c r="H172" s="24">
        <v>0</v>
      </c>
      <c r="I172" s="7">
        <v>1</v>
      </c>
      <c r="J172" s="0">
        <v>0</v>
      </c>
      <c r="K172" s="24">
        <v>3</v>
      </c>
      <c r="L172" s="0">
        <v>0</v>
      </c>
      <c r="M172" s="0">
        <v>0</v>
      </c>
      <c r="N172" s="24">
        <v>0</v>
      </c>
      <c r="O172" s="7">
        <v>0</v>
      </c>
      <c r="P172" s="44">
        <v>0</v>
      </c>
      <c r="Q172" s="24">
        <v>0</v>
      </c>
    </row>
    <row r="173">
      <c r="B173" s="7" t="s">
        <v>10739</v>
      </c>
      <c r="C173" s="27">
        <v>4</v>
      </c>
      <c r="D173" s="7">
        <v>0</v>
      </c>
      <c r="E173" s="27">
        <v>1</v>
      </c>
      <c r="F173" s="27">
        <v>3</v>
      </c>
      <c r="G173" s="0">
        <v>38</v>
      </c>
      <c r="H173" s="24">
        <v>0</v>
      </c>
      <c r="I173" s="7">
        <v>0</v>
      </c>
      <c r="J173" s="0">
        <v>0</v>
      </c>
      <c r="K173" s="24">
        <v>3</v>
      </c>
      <c r="L173" s="0">
        <v>0</v>
      </c>
      <c r="M173" s="0">
        <v>1</v>
      </c>
      <c r="N173" s="24">
        <v>0</v>
      </c>
      <c r="O173" s="7">
        <v>0</v>
      </c>
      <c r="P173" s="44">
        <v>0</v>
      </c>
      <c r="Q173" s="24">
        <v>0</v>
      </c>
    </row>
    <row r="174">
      <c r="B174" s="7" t="s">
        <v>10740</v>
      </c>
      <c r="C174" s="27">
        <v>4</v>
      </c>
      <c r="D174" s="7">
        <v>1</v>
      </c>
      <c r="E174" s="27">
        <v>0</v>
      </c>
      <c r="F174" s="27">
        <v>3</v>
      </c>
      <c r="G174" s="0">
        <v>12</v>
      </c>
      <c r="H174" s="24">
        <v>0</v>
      </c>
      <c r="I174" s="7">
        <v>1</v>
      </c>
      <c r="J174" s="0">
        <v>0</v>
      </c>
      <c r="K174" s="24">
        <v>3</v>
      </c>
      <c r="L174" s="0">
        <v>0</v>
      </c>
      <c r="M174" s="0">
        <v>0</v>
      </c>
      <c r="N174" s="24">
        <v>0</v>
      </c>
      <c r="O174" s="7">
        <v>0</v>
      </c>
      <c r="P174" s="44">
        <v>0</v>
      </c>
      <c r="Q174" s="24">
        <v>0</v>
      </c>
    </row>
    <row r="175">
      <c r="B175" s="7" t="s">
        <v>10741</v>
      </c>
      <c r="C175" s="27">
        <v>4</v>
      </c>
      <c r="D175" s="7">
        <v>1</v>
      </c>
      <c r="E175" s="27">
        <v>1</v>
      </c>
      <c r="F175" s="27">
        <v>2</v>
      </c>
      <c r="G175" s="0">
        <v>24</v>
      </c>
      <c r="H175" s="24">
        <v>0</v>
      </c>
      <c r="I175" s="7">
        <v>1</v>
      </c>
      <c r="J175" s="0">
        <v>1</v>
      </c>
      <c r="K175" s="24">
        <v>2</v>
      </c>
      <c r="L175" s="0">
        <v>0</v>
      </c>
      <c r="M175" s="0">
        <v>0</v>
      </c>
      <c r="N175" s="24">
        <v>0</v>
      </c>
      <c r="O175" s="7">
        <v>0</v>
      </c>
      <c r="P175" s="44">
        <v>0</v>
      </c>
      <c r="Q175" s="24">
        <v>0</v>
      </c>
    </row>
    <row r="176">
      <c r="B176" s="7" t="s">
        <v>10742</v>
      </c>
      <c r="C176" s="27">
        <v>4</v>
      </c>
      <c r="D176" s="7">
        <v>3</v>
      </c>
      <c r="E176" s="27">
        <v>0</v>
      </c>
      <c r="F176" s="27">
        <v>1</v>
      </c>
      <c r="G176" s="0">
        <v>34</v>
      </c>
      <c r="H176" s="24">
        <v>0</v>
      </c>
      <c r="I176" s="7">
        <v>3</v>
      </c>
      <c r="J176" s="0">
        <v>0</v>
      </c>
      <c r="K176" s="24">
        <v>1</v>
      </c>
      <c r="L176" s="0">
        <v>0</v>
      </c>
      <c r="M176" s="0">
        <v>0</v>
      </c>
      <c r="N176" s="24">
        <v>0</v>
      </c>
      <c r="O176" s="7">
        <v>0</v>
      </c>
      <c r="P176" s="44">
        <v>0</v>
      </c>
      <c r="Q176" s="24">
        <v>0</v>
      </c>
    </row>
    <row r="177">
      <c r="B177" s="7" t="s">
        <v>10743</v>
      </c>
      <c r="C177" s="27">
        <v>4</v>
      </c>
      <c r="D177" s="7">
        <v>0</v>
      </c>
      <c r="E177" s="27">
        <v>1</v>
      </c>
      <c r="F177" s="27">
        <v>3</v>
      </c>
      <c r="G177" s="0">
        <v>411</v>
      </c>
      <c r="H177" s="24">
        <v>0</v>
      </c>
      <c r="I177" s="7">
        <v>0</v>
      </c>
      <c r="J177" s="0">
        <v>1</v>
      </c>
      <c r="K177" s="24">
        <v>3</v>
      </c>
      <c r="L177" s="0">
        <v>0</v>
      </c>
      <c r="M177" s="0">
        <v>0</v>
      </c>
      <c r="N177" s="24">
        <v>0</v>
      </c>
      <c r="O177" s="7">
        <v>0</v>
      </c>
      <c r="P177" s="44">
        <v>0</v>
      </c>
      <c r="Q177" s="24">
        <v>0</v>
      </c>
    </row>
    <row r="178">
      <c r="B178" s="7" t="s">
        <v>10744</v>
      </c>
      <c r="C178" s="27">
        <v>4</v>
      </c>
      <c r="D178" s="7">
        <v>1</v>
      </c>
      <c r="E178" s="27">
        <v>0</v>
      </c>
      <c r="F178" s="27">
        <v>3</v>
      </c>
      <c r="G178" s="0">
        <v>22</v>
      </c>
      <c r="H178" s="24">
        <v>1</v>
      </c>
      <c r="I178" s="7">
        <v>0</v>
      </c>
      <c r="J178" s="0">
        <v>0</v>
      </c>
      <c r="K178" s="24">
        <v>3</v>
      </c>
      <c r="L178" s="0">
        <v>1</v>
      </c>
      <c r="M178" s="0">
        <v>0</v>
      </c>
      <c r="N178" s="24">
        <v>0</v>
      </c>
      <c r="O178" s="7">
        <v>0</v>
      </c>
      <c r="P178" s="44">
        <v>0</v>
      </c>
      <c r="Q178" s="24">
        <v>0</v>
      </c>
    </row>
    <row r="179">
      <c r="B179" s="7" t="s">
        <v>10745</v>
      </c>
      <c r="C179" s="27">
        <v>4</v>
      </c>
      <c r="D179" s="7">
        <v>2</v>
      </c>
      <c r="E179" s="27">
        <v>0</v>
      </c>
      <c r="F179" s="27">
        <v>2</v>
      </c>
      <c r="G179" s="0">
        <v>167</v>
      </c>
      <c r="H179" s="24">
        <v>0</v>
      </c>
      <c r="I179" s="7">
        <v>2</v>
      </c>
      <c r="J179" s="0">
        <v>0</v>
      </c>
      <c r="K179" s="24">
        <v>2</v>
      </c>
      <c r="L179" s="0">
        <v>0</v>
      </c>
      <c r="M179" s="0">
        <v>0</v>
      </c>
      <c r="N179" s="24">
        <v>0</v>
      </c>
      <c r="O179" s="7">
        <v>0</v>
      </c>
      <c r="P179" s="44">
        <v>0</v>
      </c>
      <c r="Q179" s="24">
        <v>0</v>
      </c>
    </row>
    <row r="180">
      <c r="B180" s="7" t="s">
        <v>10746</v>
      </c>
      <c r="C180" s="27">
        <v>4</v>
      </c>
      <c r="D180" s="7">
        <v>1</v>
      </c>
      <c r="E180" s="27">
        <v>0</v>
      </c>
      <c r="F180" s="27">
        <v>3</v>
      </c>
      <c r="G180" s="0">
        <v>25</v>
      </c>
      <c r="H180" s="24">
        <v>0</v>
      </c>
      <c r="I180" s="7">
        <v>1</v>
      </c>
      <c r="J180" s="0">
        <v>0</v>
      </c>
      <c r="K180" s="24">
        <v>3</v>
      </c>
      <c r="L180" s="0">
        <v>0</v>
      </c>
      <c r="M180" s="0">
        <v>0</v>
      </c>
      <c r="N180" s="24">
        <v>0</v>
      </c>
      <c r="O180" s="7">
        <v>0</v>
      </c>
      <c r="P180" s="44">
        <v>0</v>
      </c>
      <c r="Q180" s="24">
        <v>0</v>
      </c>
    </row>
    <row r="181">
      <c r="B181" s="7" t="s">
        <v>10747</v>
      </c>
      <c r="C181" s="27">
        <v>4</v>
      </c>
      <c r="D181" s="7">
        <v>3</v>
      </c>
      <c r="E181" s="27">
        <v>0</v>
      </c>
      <c r="F181" s="27">
        <v>1</v>
      </c>
      <c r="G181" s="0">
        <v>41</v>
      </c>
      <c r="H181" s="24">
        <v>0</v>
      </c>
      <c r="I181" s="7">
        <v>3</v>
      </c>
      <c r="J181" s="0">
        <v>0</v>
      </c>
      <c r="K181" s="24">
        <v>1</v>
      </c>
      <c r="L181" s="0">
        <v>0</v>
      </c>
      <c r="M181" s="0">
        <v>0</v>
      </c>
      <c r="N181" s="24">
        <v>0</v>
      </c>
      <c r="O181" s="7">
        <v>0</v>
      </c>
      <c r="P181" s="44">
        <v>0</v>
      </c>
      <c r="Q181" s="24">
        <v>0</v>
      </c>
    </row>
    <row r="182">
      <c r="B182" s="7" t="s">
        <v>10748</v>
      </c>
      <c r="C182" s="27">
        <v>4</v>
      </c>
      <c r="D182" s="7">
        <v>0</v>
      </c>
      <c r="E182" s="27">
        <v>1</v>
      </c>
      <c r="F182" s="27">
        <v>3</v>
      </c>
      <c r="G182" s="0">
        <v>8</v>
      </c>
      <c r="H182" s="24">
        <v>0</v>
      </c>
      <c r="I182" s="7">
        <v>0</v>
      </c>
      <c r="J182" s="0">
        <v>1</v>
      </c>
      <c r="K182" s="24">
        <v>3</v>
      </c>
      <c r="L182" s="0">
        <v>0</v>
      </c>
      <c r="M182" s="0">
        <v>0</v>
      </c>
      <c r="N182" s="24">
        <v>0</v>
      </c>
      <c r="O182" s="7">
        <v>0</v>
      </c>
      <c r="P182" s="44">
        <v>0</v>
      </c>
      <c r="Q182" s="24">
        <v>0</v>
      </c>
    </row>
    <row r="183">
      <c r="B183" s="7" t="s">
        <v>10749</v>
      </c>
      <c r="C183" s="27">
        <v>4</v>
      </c>
      <c r="D183" s="7">
        <v>1</v>
      </c>
      <c r="E183" s="27">
        <v>1</v>
      </c>
      <c r="F183" s="27">
        <v>2</v>
      </c>
      <c r="G183" s="0">
        <v>411</v>
      </c>
      <c r="H183" s="24">
        <v>0</v>
      </c>
      <c r="I183" s="7">
        <v>0</v>
      </c>
      <c r="J183" s="0">
        <v>1</v>
      </c>
      <c r="K183" s="24">
        <v>2</v>
      </c>
      <c r="L183" s="0">
        <v>1</v>
      </c>
      <c r="M183" s="0">
        <v>0</v>
      </c>
      <c r="N183" s="24">
        <v>0</v>
      </c>
      <c r="O183" s="7">
        <v>0</v>
      </c>
      <c r="P183" s="44">
        <v>0</v>
      </c>
      <c r="Q183" s="24">
        <v>0</v>
      </c>
    </row>
    <row r="184">
      <c r="B184" s="7" t="s">
        <v>10750</v>
      </c>
      <c r="C184" s="27">
        <v>4</v>
      </c>
      <c r="D184" s="7">
        <v>3</v>
      </c>
      <c r="E184" s="27">
        <v>1</v>
      </c>
      <c r="F184" s="27">
        <v>0</v>
      </c>
      <c r="G184" s="0">
        <v>117</v>
      </c>
      <c r="H184" s="24">
        <v>0</v>
      </c>
      <c r="I184" s="7">
        <v>3</v>
      </c>
      <c r="J184" s="0">
        <v>0</v>
      </c>
      <c r="K184" s="24">
        <v>0</v>
      </c>
      <c r="L184" s="0">
        <v>0</v>
      </c>
      <c r="M184" s="0">
        <v>1</v>
      </c>
      <c r="N184" s="24">
        <v>0</v>
      </c>
      <c r="O184" s="7">
        <v>0</v>
      </c>
      <c r="P184" s="44">
        <v>0</v>
      </c>
      <c r="Q184" s="24">
        <v>0</v>
      </c>
    </row>
    <row r="185">
      <c r="B185" s="7" t="s">
        <v>10751</v>
      </c>
      <c r="C185" s="27">
        <v>4</v>
      </c>
      <c r="D185" s="7">
        <v>3</v>
      </c>
      <c r="E185" s="27">
        <v>0</v>
      </c>
      <c r="F185" s="27">
        <v>1</v>
      </c>
      <c r="G185" s="0">
        <v>74</v>
      </c>
      <c r="H185" s="24">
        <v>0</v>
      </c>
      <c r="I185" s="7">
        <v>3</v>
      </c>
      <c r="J185" s="0">
        <v>0</v>
      </c>
      <c r="K185" s="24">
        <v>1</v>
      </c>
      <c r="L185" s="0">
        <v>0</v>
      </c>
      <c r="M185" s="0">
        <v>0</v>
      </c>
      <c r="N185" s="24">
        <v>0</v>
      </c>
      <c r="O185" s="7">
        <v>0</v>
      </c>
      <c r="P185" s="44">
        <v>0</v>
      </c>
      <c r="Q185" s="24">
        <v>0</v>
      </c>
    </row>
    <row r="186">
      <c r="B186" s="7" t="s">
        <v>10752</v>
      </c>
      <c r="C186" s="27">
        <v>4</v>
      </c>
      <c r="D186" s="7">
        <v>0</v>
      </c>
      <c r="E186" s="27">
        <v>2</v>
      </c>
      <c r="F186" s="27">
        <v>2</v>
      </c>
      <c r="G186" s="0">
        <v>119</v>
      </c>
      <c r="H186" s="24">
        <v>0</v>
      </c>
      <c r="I186" s="7">
        <v>0</v>
      </c>
      <c r="J186" s="0">
        <v>1</v>
      </c>
      <c r="K186" s="24">
        <v>2</v>
      </c>
      <c r="L186" s="0">
        <v>0</v>
      </c>
      <c r="M186" s="0">
        <v>1</v>
      </c>
      <c r="N186" s="24">
        <v>0</v>
      </c>
      <c r="O186" s="7">
        <v>0</v>
      </c>
      <c r="P186" s="44">
        <v>0</v>
      </c>
      <c r="Q186" s="24">
        <v>0</v>
      </c>
    </row>
    <row r="187">
      <c r="B187" s="7" t="s">
        <v>10753</v>
      </c>
      <c r="C187" s="27">
        <v>4</v>
      </c>
      <c r="D187" s="7">
        <v>1</v>
      </c>
      <c r="E187" s="27">
        <v>0</v>
      </c>
      <c r="F187" s="27">
        <v>3</v>
      </c>
      <c r="G187" s="0">
        <v>386</v>
      </c>
      <c r="H187" s="24">
        <v>0</v>
      </c>
      <c r="I187" s="7">
        <v>1</v>
      </c>
      <c r="J187" s="0">
        <v>0</v>
      </c>
      <c r="K187" s="24">
        <v>3</v>
      </c>
      <c r="L187" s="0">
        <v>0</v>
      </c>
      <c r="M187" s="0">
        <v>0</v>
      </c>
      <c r="N187" s="24">
        <v>0</v>
      </c>
      <c r="O187" s="7">
        <v>0</v>
      </c>
      <c r="P187" s="44">
        <v>0</v>
      </c>
      <c r="Q187" s="24">
        <v>0</v>
      </c>
    </row>
    <row r="188">
      <c r="B188" s="7" t="s">
        <v>10754</v>
      </c>
      <c r="C188" s="27">
        <v>4</v>
      </c>
      <c r="D188" s="7">
        <v>3</v>
      </c>
      <c r="E188" s="27">
        <v>1</v>
      </c>
      <c r="F188" s="27">
        <v>0</v>
      </c>
      <c r="G188" s="0">
        <v>52</v>
      </c>
      <c r="H188" s="24">
        <v>0</v>
      </c>
      <c r="I188" s="7">
        <v>3</v>
      </c>
      <c r="J188" s="0">
        <v>1</v>
      </c>
      <c r="K188" s="24">
        <v>0</v>
      </c>
      <c r="L188" s="0">
        <v>0</v>
      </c>
      <c r="M188" s="0">
        <v>0</v>
      </c>
      <c r="N188" s="24">
        <v>0</v>
      </c>
      <c r="O188" s="7">
        <v>0</v>
      </c>
      <c r="P188" s="44">
        <v>0</v>
      </c>
      <c r="Q188" s="24">
        <v>0</v>
      </c>
    </row>
    <row r="189">
      <c r="B189" s="7" t="s">
        <v>10755</v>
      </c>
      <c r="C189" s="27">
        <v>4</v>
      </c>
      <c r="D189" s="7">
        <v>2</v>
      </c>
      <c r="E189" s="27">
        <v>1</v>
      </c>
      <c r="F189" s="27">
        <v>1</v>
      </c>
      <c r="G189" s="0">
        <v>3213</v>
      </c>
      <c r="H189" s="24">
        <v>0</v>
      </c>
      <c r="I189" s="7">
        <v>2</v>
      </c>
      <c r="J189" s="0">
        <v>1</v>
      </c>
      <c r="K189" s="24">
        <v>1</v>
      </c>
      <c r="L189" s="0">
        <v>0</v>
      </c>
      <c r="M189" s="0">
        <v>0</v>
      </c>
      <c r="N189" s="24">
        <v>0</v>
      </c>
      <c r="O189" s="7">
        <v>0</v>
      </c>
      <c r="P189" s="44">
        <v>0</v>
      </c>
      <c r="Q189" s="24">
        <v>0</v>
      </c>
    </row>
    <row r="190">
      <c r="B190" s="7" t="s">
        <v>10756</v>
      </c>
      <c r="C190" s="27">
        <v>4</v>
      </c>
      <c r="D190" s="7">
        <v>1</v>
      </c>
      <c r="E190" s="27">
        <v>0</v>
      </c>
      <c r="F190" s="27">
        <v>3</v>
      </c>
      <c r="G190" s="0">
        <v>10</v>
      </c>
      <c r="H190" s="24">
        <v>0</v>
      </c>
      <c r="I190" s="7">
        <v>1</v>
      </c>
      <c r="J190" s="0">
        <v>0</v>
      </c>
      <c r="K190" s="24">
        <v>3</v>
      </c>
      <c r="L190" s="0">
        <v>0</v>
      </c>
      <c r="M190" s="0">
        <v>0</v>
      </c>
      <c r="N190" s="24">
        <v>0</v>
      </c>
      <c r="O190" s="7">
        <v>0</v>
      </c>
      <c r="P190" s="44">
        <v>0</v>
      </c>
      <c r="Q190" s="24">
        <v>0</v>
      </c>
    </row>
    <row r="191">
      <c r="B191" s="7" t="s">
        <v>10757</v>
      </c>
      <c r="C191" s="27">
        <v>4</v>
      </c>
      <c r="D191" s="7">
        <v>1</v>
      </c>
      <c r="E191" s="27">
        <v>0</v>
      </c>
      <c r="F191" s="27">
        <v>3</v>
      </c>
      <c r="G191" s="0">
        <v>31</v>
      </c>
      <c r="H191" s="24">
        <v>0</v>
      </c>
      <c r="I191" s="7">
        <v>1</v>
      </c>
      <c r="J191" s="0">
        <v>0</v>
      </c>
      <c r="K191" s="24">
        <v>3</v>
      </c>
      <c r="L191" s="0">
        <v>0</v>
      </c>
      <c r="M191" s="0">
        <v>0</v>
      </c>
      <c r="N191" s="24">
        <v>0</v>
      </c>
      <c r="O191" s="7">
        <v>0</v>
      </c>
      <c r="P191" s="44">
        <v>0</v>
      </c>
      <c r="Q191" s="24">
        <v>0</v>
      </c>
    </row>
    <row r="192">
      <c r="B192" s="7" t="s">
        <v>10758</v>
      </c>
      <c r="C192" s="27">
        <v>4</v>
      </c>
      <c r="D192" s="7">
        <v>0</v>
      </c>
      <c r="E192" s="27">
        <v>2</v>
      </c>
      <c r="F192" s="27">
        <v>2</v>
      </c>
      <c r="G192" s="0">
        <v>42</v>
      </c>
      <c r="H192" s="24">
        <v>0</v>
      </c>
      <c r="I192" s="7">
        <v>0</v>
      </c>
      <c r="J192" s="0">
        <v>2</v>
      </c>
      <c r="K192" s="24">
        <v>2</v>
      </c>
      <c r="L192" s="0">
        <v>0</v>
      </c>
      <c r="M192" s="0">
        <v>0</v>
      </c>
      <c r="N192" s="24">
        <v>0</v>
      </c>
      <c r="O192" s="7">
        <v>0</v>
      </c>
      <c r="P192" s="44">
        <v>0</v>
      </c>
      <c r="Q192" s="24">
        <v>0</v>
      </c>
    </row>
    <row r="193">
      <c r="B193" s="7" t="s">
        <v>10759</v>
      </c>
      <c r="C193" s="27">
        <v>4</v>
      </c>
      <c r="D193" s="7">
        <v>0</v>
      </c>
      <c r="E193" s="27">
        <v>1</v>
      </c>
      <c r="F193" s="27">
        <v>3</v>
      </c>
      <c r="G193" s="0">
        <v>14</v>
      </c>
      <c r="H193" s="24">
        <v>0</v>
      </c>
      <c r="I193" s="7">
        <v>0</v>
      </c>
      <c r="J193" s="0">
        <v>1</v>
      </c>
      <c r="K193" s="24">
        <v>3</v>
      </c>
      <c r="L193" s="0">
        <v>0</v>
      </c>
      <c r="M193" s="0">
        <v>0</v>
      </c>
      <c r="N193" s="24">
        <v>0</v>
      </c>
      <c r="O193" s="7">
        <v>0</v>
      </c>
      <c r="P193" s="44">
        <v>0</v>
      </c>
      <c r="Q193" s="24">
        <v>0</v>
      </c>
    </row>
    <row r="194">
      <c r="B194" s="7" t="s">
        <v>10760</v>
      </c>
      <c r="C194" s="27">
        <v>4</v>
      </c>
      <c r="D194" s="7">
        <v>0</v>
      </c>
      <c r="E194" s="27">
        <v>2</v>
      </c>
      <c r="F194" s="27">
        <v>2</v>
      </c>
      <c r="G194" s="0">
        <v>23</v>
      </c>
      <c r="H194" s="24">
        <v>0</v>
      </c>
      <c r="I194" s="7">
        <v>0</v>
      </c>
      <c r="J194" s="0">
        <v>2</v>
      </c>
      <c r="K194" s="24">
        <v>2</v>
      </c>
      <c r="L194" s="0">
        <v>0</v>
      </c>
      <c r="M194" s="0">
        <v>0</v>
      </c>
      <c r="N194" s="24">
        <v>0</v>
      </c>
      <c r="O194" s="7">
        <v>0</v>
      </c>
      <c r="P194" s="44">
        <v>0</v>
      </c>
      <c r="Q194" s="24">
        <v>0</v>
      </c>
    </row>
    <row r="195">
      <c r="B195" s="7" t="s">
        <v>10761</v>
      </c>
      <c r="C195" s="27">
        <v>4</v>
      </c>
      <c r="D195" s="7">
        <v>0</v>
      </c>
      <c r="E195" s="27">
        <v>0</v>
      </c>
      <c r="F195" s="27">
        <v>4</v>
      </c>
      <c r="G195" s="0">
        <v>217</v>
      </c>
      <c r="H195" s="24">
        <v>0</v>
      </c>
      <c r="I195" s="7">
        <v>0</v>
      </c>
      <c r="J195" s="0">
        <v>0</v>
      </c>
      <c r="K195" s="24">
        <v>4</v>
      </c>
      <c r="L195" s="0">
        <v>0</v>
      </c>
      <c r="M195" s="0">
        <v>0</v>
      </c>
      <c r="N195" s="24">
        <v>0</v>
      </c>
      <c r="O195" s="7">
        <v>0</v>
      </c>
      <c r="P195" s="44">
        <v>0</v>
      </c>
      <c r="Q195" s="24">
        <v>0</v>
      </c>
    </row>
    <row r="196">
      <c r="B196" s="7" t="s">
        <v>10762</v>
      </c>
      <c r="C196" s="27">
        <v>4</v>
      </c>
      <c r="D196" s="7">
        <v>0</v>
      </c>
      <c r="E196" s="27">
        <v>0</v>
      </c>
      <c r="F196" s="27">
        <v>4</v>
      </c>
      <c r="G196" s="0">
        <v>7</v>
      </c>
      <c r="H196" s="24">
        <v>0</v>
      </c>
      <c r="I196" s="7">
        <v>0</v>
      </c>
      <c r="J196" s="0">
        <v>0</v>
      </c>
      <c r="K196" s="24">
        <v>4</v>
      </c>
      <c r="L196" s="0">
        <v>0</v>
      </c>
      <c r="M196" s="0">
        <v>0</v>
      </c>
      <c r="N196" s="24">
        <v>0</v>
      </c>
      <c r="O196" s="7">
        <v>0</v>
      </c>
      <c r="P196" s="44">
        <v>0</v>
      </c>
      <c r="Q196" s="24">
        <v>0</v>
      </c>
    </row>
    <row r="197">
      <c r="B197" s="7" t="s">
        <v>10763</v>
      </c>
      <c r="C197" s="27">
        <v>4</v>
      </c>
      <c r="D197" s="7">
        <v>4</v>
      </c>
      <c r="E197" s="27">
        <v>0</v>
      </c>
      <c r="F197" s="27">
        <v>0</v>
      </c>
      <c r="G197" s="0">
        <v>31</v>
      </c>
      <c r="H197" s="24">
        <v>0</v>
      </c>
      <c r="I197" s="7">
        <v>4</v>
      </c>
      <c r="J197" s="0">
        <v>0</v>
      </c>
      <c r="K197" s="24">
        <v>0</v>
      </c>
      <c r="L197" s="0">
        <v>0</v>
      </c>
      <c r="M197" s="0">
        <v>0</v>
      </c>
      <c r="N197" s="24">
        <v>0</v>
      </c>
      <c r="O197" s="7">
        <v>0</v>
      </c>
      <c r="P197" s="44">
        <v>0</v>
      </c>
      <c r="Q197" s="24">
        <v>0</v>
      </c>
    </row>
    <row r="198">
      <c r="B198" s="7" t="s">
        <v>10764</v>
      </c>
      <c r="C198" s="27">
        <v>4</v>
      </c>
      <c r="D198" s="7">
        <v>3</v>
      </c>
      <c r="E198" s="27">
        <v>0</v>
      </c>
      <c r="F198" s="27">
        <v>1</v>
      </c>
      <c r="G198" s="0">
        <v>10</v>
      </c>
      <c r="H198" s="24">
        <v>0</v>
      </c>
      <c r="I198" s="7">
        <v>3</v>
      </c>
      <c r="J198" s="0">
        <v>0</v>
      </c>
      <c r="K198" s="24">
        <v>1</v>
      </c>
      <c r="L198" s="0">
        <v>0</v>
      </c>
      <c r="M198" s="0">
        <v>0</v>
      </c>
      <c r="N198" s="24">
        <v>0</v>
      </c>
      <c r="O198" s="7">
        <v>0</v>
      </c>
      <c r="P198" s="44">
        <v>0</v>
      </c>
      <c r="Q198" s="24">
        <v>0</v>
      </c>
    </row>
    <row r="199">
      <c r="B199" s="7" t="s">
        <v>10765</v>
      </c>
      <c r="C199" s="27">
        <v>4</v>
      </c>
      <c r="D199" s="7">
        <v>1</v>
      </c>
      <c r="E199" s="27">
        <v>2</v>
      </c>
      <c r="F199" s="27">
        <v>1</v>
      </c>
      <c r="G199" s="0">
        <v>55</v>
      </c>
      <c r="H199" s="24">
        <v>0</v>
      </c>
      <c r="I199" s="7">
        <v>1</v>
      </c>
      <c r="J199" s="0">
        <v>2</v>
      </c>
      <c r="K199" s="24">
        <v>1</v>
      </c>
      <c r="L199" s="0">
        <v>0</v>
      </c>
      <c r="M199" s="0">
        <v>0</v>
      </c>
      <c r="N199" s="24">
        <v>0</v>
      </c>
      <c r="O199" s="7">
        <v>0</v>
      </c>
      <c r="P199" s="44">
        <v>0</v>
      </c>
      <c r="Q199" s="24">
        <v>0</v>
      </c>
    </row>
    <row r="200">
      <c r="B200" s="7" t="s">
        <v>10766</v>
      </c>
      <c r="C200" s="27">
        <v>4</v>
      </c>
      <c r="D200" s="7">
        <v>4</v>
      </c>
      <c r="E200" s="27">
        <v>0</v>
      </c>
      <c r="F200" s="27">
        <v>0</v>
      </c>
      <c r="G200" s="0">
        <v>29</v>
      </c>
      <c r="H200" s="24">
        <v>0</v>
      </c>
      <c r="I200" s="7">
        <v>4</v>
      </c>
      <c r="J200" s="0">
        <v>0</v>
      </c>
      <c r="K200" s="24">
        <v>0</v>
      </c>
      <c r="L200" s="0">
        <v>0</v>
      </c>
      <c r="M200" s="0">
        <v>0</v>
      </c>
      <c r="N200" s="24">
        <v>0</v>
      </c>
      <c r="O200" s="7">
        <v>0</v>
      </c>
      <c r="P200" s="44">
        <v>0</v>
      </c>
      <c r="Q200" s="24">
        <v>0</v>
      </c>
    </row>
    <row r="201">
      <c r="B201" s="7" t="s">
        <v>10767</v>
      </c>
      <c r="C201" s="27">
        <v>4</v>
      </c>
      <c r="D201" s="7">
        <v>1</v>
      </c>
      <c r="E201" s="27">
        <v>1</v>
      </c>
      <c r="F201" s="27">
        <v>2</v>
      </c>
      <c r="G201" s="0">
        <v>13</v>
      </c>
      <c r="H201" s="24">
        <v>0</v>
      </c>
      <c r="I201" s="7">
        <v>1</v>
      </c>
      <c r="J201" s="0">
        <v>1</v>
      </c>
      <c r="K201" s="24">
        <v>2</v>
      </c>
      <c r="L201" s="0">
        <v>0</v>
      </c>
      <c r="M201" s="0">
        <v>0</v>
      </c>
      <c r="N201" s="24">
        <v>0</v>
      </c>
      <c r="O201" s="7">
        <v>0</v>
      </c>
      <c r="P201" s="44">
        <v>0</v>
      </c>
      <c r="Q201" s="24">
        <v>0</v>
      </c>
    </row>
    <row r="202">
      <c r="B202" s="7" t="s">
        <v>10768</v>
      </c>
      <c r="C202" s="27">
        <v>4</v>
      </c>
      <c r="D202" s="7">
        <v>0</v>
      </c>
      <c r="E202" s="27">
        <v>4</v>
      </c>
      <c r="F202" s="27">
        <v>0</v>
      </c>
      <c r="G202" s="0">
        <v>4</v>
      </c>
      <c r="H202" s="24">
        <v>0</v>
      </c>
      <c r="I202" s="7">
        <v>0</v>
      </c>
      <c r="J202" s="0">
        <v>4</v>
      </c>
      <c r="K202" s="24">
        <v>0</v>
      </c>
      <c r="L202" s="0">
        <v>0</v>
      </c>
      <c r="M202" s="0">
        <v>0</v>
      </c>
      <c r="N202" s="24">
        <v>0</v>
      </c>
      <c r="O202" s="7">
        <v>0</v>
      </c>
      <c r="P202" s="44">
        <v>0</v>
      </c>
      <c r="Q202" s="24">
        <v>0</v>
      </c>
    </row>
    <row r="203">
      <c r="B203" s="7" t="s">
        <v>10769</v>
      </c>
      <c r="C203" s="27">
        <v>4</v>
      </c>
      <c r="D203" s="7">
        <v>3</v>
      </c>
      <c r="E203" s="27">
        <v>1</v>
      </c>
      <c r="F203" s="27">
        <v>0</v>
      </c>
      <c r="G203" s="0">
        <v>37</v>
      </c>
      <c r="H203" s="24">
        <v>0</v>
      </c>
      <c r="I203" s="7">
        <v>3</v>
      </c>
      <c r="J203" s="0">
        <v>0</v>
      </c>
      <c r="K203" s="24">
        <v>0</v>
      </c>
      <c r="L203" s="0">
        <v>0</v>
      </c>
      <c r="M203" s="0">
        <v>1</v>
      </c>
      <c r="N203" s="24">
        <v>0</v>
      </c>
      <c r="O203" s="7">
        <v>0</v>
      </c>
      <c r="P203" s="44">
        <v>0</v>
      </c>
      <c r="Q203" s="24">
        <v>0</v>
      </c>
    </row>
    <row r="204">
      <c r="B204" s="7" t="s">
        <v>10770</v>
      </c>
      <c r="C204" s="27">
        <v>4</v>
      </c>
      <c r="D204" s="7">
        <v>3</v>
      </c>
      <c r="E204" s="27">
        <v>1</v>
      </c>
      <c r="F204" s="27">
        <v>0</v>
      </c>
      <c r="G204" s="0">
        <v>26</v>
      </c>
      <c r="H204" s="24">
        <v>0</v>
      </c>
      <c r="I204" s="7">
        <v>3</v>
      </c>
      <c r="J204" s="0">
        <v>0</v>
      </c>
      <c r="K204" s="24">
        <v>0</v>
      </c>
      <c r="L204" s="0">
        <v>0</v>
      </c>
      <c r="M204" s="0">
        <v>1</v>
      </c>
      <c r="N204" s="24">
        <v>0</v>
      </c>
      <c r="O204" s="7">
        <v>0</v>
      </c>
      <c r="P204" s="44">
        <v>0</v>
      </c>
      <c r="Q204" s="24">
        <v>0</v>
      </c>
    </row>
    <row r="205">
      <c r="B205" s="7" t="s">
        <v>10771</v>
      </c>
      <c r="C205" s="27">
        <v>4</v>
      </c>
      <c r="D205" s="7">
        <v>4</v>
      </c>
      <c r="E205" s="27">
        <v>0</v>
      </c>
      <c r="F205" s="27">
        <v>0</v>
      </c>
      <c r="G205" s="0">
        <v>5</v>
      </c>
      <c r="H205" s="24">
        <v>0</v>
      </c>
      <c r="I205" s="7">
        <v>4</v>
      </c>
      <c r="J205" s="0">
        <v>0</v>
      </c>
      <c r="K205" s="24">
        <v>0</v>
      </c>
      <c r="L205" s="0">
        <v>0</v>
      </c>
      <c r="M205" s="0">
        <v>0</v>
      </c>
      <c r="N205" s="24">
        <v>0</v>
      </c>
      <c r="O205" s="7">
        <v>0</v>
      </c>
      <c r="P205" s="44">
        <v>0</v>
      </c>
      <c r="Q205" s="24">
        <v>0</v>
      </c>
    </row>
    <row r="206">
      <c r="B206" s="7" t="s">
        <v>10772</v>
      </c>
      <c r="C206" s="27">
        <v>4</v>
      </c>
      <c r="D206" s="7">
        <v>0</v>
      </c>
      <c r="E206" s="27">
        <v>3</v>
      </c>
      <c r="F206" s="27">
        <v>1</v>
      </c>
      <c r="G206" s="0">
        <v>13</v>
      </c>
      <c r="H206" s="24">
        <v>0</v>
      </c>
      <c r="I206" s="7">
        <v>0</v>
      </c>
      <c r="J206" s="0">
        <v>3</v>
      </c>
      <c r="K206" s="24">
        <v>1</v>
      </c>
      <c r="L206" s="0">
        <v>0</v>
      </c>
      <c r="M206" s="0">
        <v>0</v>
      </c>
      <c r="N206" s="24">
        <v>0</v>
      </c>
      <c r="O206" s="7">
        <v>0</v>
      </c>
      <c r="P206" s="44">
        <v>0</v>
      </c>
      <c r="Q206" s="24">
        <v>0</v>
      </c>
    </row>
    <row r="207">
      <c r="B207" s="7" t="s">
        <v>10773</v>
      </c>
      <c r="C207" s="27">
        <v>4</v>
      </c>
      <c r="D207" s="7">
        <v>2</v>
      </c>
      <c r="E207" s="27">
        <v>1</v>
      </c>
      <c r="F207" s="27">
        <v>1</v>
      </c>
      <c r="G207" s="0">
        <v>4</v>
      </c>
      <c r="H207" s="24">
        <v>0</v>
      </c>
      <c r="I207" s="7">
        <v>2</v>
      </c>
      <c r="J207" s="0">
        <v>1</v>
      </c>
      <c r="K207" s="24">
        <v>1</v>
      </c>
      <c r="L207" s="0">
        <v>0</v>
      </c>
      <c r="M207" s="0">
        <v>0</v>
      </c>
      <c r="N207" s="24">
        <v>0</v>
      </c>
      <c r="O207" s="7">
        <v>0</v>
      </c>
      <c r="P207" s="44">
        <v>0</v>
      </c>
      <c r="Q207" s="24">
        <v>0</v>
      </c>
    </row>
    <row r="208">
      <c r="B208" s="7" t="s">
        <v>10774</v>
      </c>
      <c r="C208" s="27">
        <v>4</v>
      </c>
      <c r="D208" s="7">
        <v>0</v>
      </c>
      <c r="E208" s="27">
        <v>0</v>
      </c>
      <c r="F208" s="27">
        <v>4</v>
      </c>
      <c r="G208" s="0">
        <v>20</v>
      </c>
      <c r="H208" s="24">
        <v>0</v>
      </c>
      <c r="I208" s="7">
        <v>0</v>
      </c>
      <c r="J208" s="0">
        <v>0</v>
      </c>
      <c r="K208" s="24">
        <v>4</v>
      </c>
      <c r="L208" s="0">
        <v>0</v>
      </c>
      <c r="M208" s="0">
        <v>0</v>
      </c>
      <c r="N208" s="24">
        <v>0</v>
      </c>
      <c r="O208" s="7">
        <v>0</v>
      </c>
      <c r="P208" s="44">
        <v>0</v>
      </c>
      <c r="Q208" s="24">
        <v>0</v>
      </c>
    </row>
    <row r="209">
      <c r="B209" s="7" t="s">
        <v>10775</v>
      </c>
      <c r="C209" s="27">
        <v>4</v>
      </c>
      <c r="D209" s="7">
        <v>2</v>
      </c>
      <c r="E209" s="27">
        <v>0</v>
      </c>
      <c r="F209" s="27">
        <v>2</v>
      </c>
      <c r="G209" s="0">
        <v>42</v>
      </c>
      <c r="H209" s="24">
        <v>0</v>
      </c>
      <c r="I209" s="7">
        <v>2</v>
      </c>
      <c r="J209" s="0">
        <v>0</v>
      </c>
      <c r="K209" s="24">
        <v>2</v>
      </c>
      <c r="L209" s="0">
        <v>0</v>
      </c>
      <c r="M209" s="0">
        <v>0</v>
      </c>
      <c r="N209" s="24">
        <v>0</v>
      </c>
      <c r="O209" s="7">
        <v>0</v>
      </c>
      <c r="P209" s="44">
        <v>0</v>
      </c>
      <c r="Q209" s="24">
        <v>0</v>
      </c>
    </row>
    <row r="210">
      <c r="B210" s="7" t="s">
        <v>10776</v>
      </c>
      <c r="C210" s="27">
        <v>4</v>
      </c>
      <c r="D210" s="7">
        <v>0</v>
      </c>
      <c r="E210" s="27">
        <v>1</v>
      </c>
      <c r="F210" s="27">
        <v>3</v>
      </c>
      <c r="G210" s="0">
        <v>5</v>
      </c>
      <c r="H210" s="24">
        <v>0</v>
      </c>
      <c r="I210" s="7">
        <v>0</v>
      </c>
      <c r="J210" s="0">
        <v>0</v>
      </c>
      <c r="K210" s="24">
        <v>3</v>
      </c>
      <c r="L210" s="0">
        <v>0</v>
      </c>
      <c r="M210" s="0">
        <v>1</v>
      </c>
      <c r="N210" s="24">
        <v>0</v>
      </c>
      <c r="O210" s="7">
        <v>0</v>
      </c>
      <c r="P210" s="44">
        <v>0</v>
      </c>
      <c r="Q210" s="24">
        <v>0</v>
      </c>
    </row>
    <row r="211">
      <c r="B211" s="7" t="s">
        <v>10777</v>
      </c>
      <c r="C211" s="27">
        <v>4</v>
      </c>
      <c r="D211" s="7">
        <v>1</v>
      </c>
      <c r="E211" s="27">
        <v>0</v>
      </c>
      <c r="F211" s="27">
        <v>3</v>
      </c>
      <c r="G211" s="0">
        <v>49</v>
      </c>
      <c r="H211" s="24">
        <v>0</v>
      </c>
      <c r="I211" s="7">
        <v>0</v>
      </c>
      <c r="J211" s="0">
        <v>0</v>
      </c>
      <c r="K211" s="24">
        <v>3</v>
      </c>
      <c r="L211" s="0">
        <v>1</v>
      </c>
      <c r="M211" s="0">
        <v>0</v>
      </c>
      <c r="N211" s="24">
        <v>0</v>
      </c>
      <c r="O211" s="7">
        <v>0</v>
      </c>
      <c r="P211" s="44">
        <v>0</v>
      </c>
      <c r="Q211" s="24">
        <v>0</v>
      </c>
    </row>
    <row r="212">
      <c r="B212" s="7" t="s">
        <v>10778</v>
      </c>
      <c r="C212" s="27">
        <v>4</v>
      </c>
      <c r="D212" s="7">
        <v>3</v>
      </c>
      <c r="E212" s="27">
        <v>0</v>
      </c>
      <c r="F212" s="27">
        <v>1</v>
      </c>
      <c r="G212" s="0">
        <v>21</v>
      </c>
      <c r="H212" s="24">
        <v>0</v>
      </c>
      <c r="I212" s="7">
        <v>3</v>
      </c>
      <c r="J212" s="0">
        <v>0</v>
      </c>
      <c r="K212" s="24">
        <v>1</v>
      </c>
      <c r="L212" s="0">
        <v>0</v>
      </c>
      <c r="M212" s="0">
        <v>0</v>
      </c>
      <c r="N212" s="24">
        <v>0</v>
      </c>
      <c r="O212" s="7">
        <v>0</v>
      </c>
      <c r="P212" s="44">
        <v>0</v>
      </c>
      <c r="Q212" s="24">
        <v>0</v>
      </c>
    </row>
    <row r="213">
      <c r="B213" s="7" t="s">
        <v>10779</v>
      </c>
      <c r="C213" s="27">
        <v>4</v>
      </c>
      <c r="D213" s="7">
        <v>3</v>
      </c>
      <c r="E213" s="27">
        <v>0</v>
      </c>
      <c r="F213" s="27">
        <v>1</v>
      </c>
      <c r="G213" s="0">
        <v>77</v>
      </c>
      <c r="H213" s="24">
        <v>0</v>
      </c>
      <c r="I213" s="7">
        <v>3</v>
      </c>
      <c r="J213" s="0">
        <v>0</v>
      </c>
      <c r="K213" s="24">
        <v>1</v>
      </c>
      <c r="L213" s="0">
        <v>0</v>
      </c>
      <c r="M213" s="0">
        <v>0</v>
      </c>
      <c r="N213" s="24">
        <v>0</v>
      </c>
      <c r="O213" s="7">
        <v>0</v>
      </c>
      <c r="P213" s="44">
        <v>0</v>
      </c>
      <c r="Q213" s="24">
        <v>0</v>
      </c>
    </row>
    <row r="214">
      <c r="B214" s="7" t="s">
        <v>10780</v>
      </c>
      <c r="C214" s="27">
        <v>4</v>
      </c>
      <c r="D214" s="7">
        <v>4</v>
      </c>
      <c r="E214" s="27">
        <v>0</v>
      </c>
      <c r="F214" s="27">
        <v>0</v>
      </c>
      <c r="G214" s="0">
        <v>36</v>
      </c>
      <c r="H214" s="24">
        <v>0</v>
      </c>
      <c r="I214" s="7">
        <v>4</v>
      </c>
      <c r="J214" s="0">
        <v>0</v>
      </c>
      <c r="K214" s="24">
        <v>0</v>
      </c>
      <c r="L214" s="0">
        <v>0</v>
      </c>
      <c r="M214" s="0">
        <v>0</v>
      </c>
      <c r="N214" s="24">
        <v>0</v>
      </c>
      <c r="O214" s="7">
        <v>0</v>
      </c>
      <c r="P214" s="44">
        <v>0</v>
      </c>
      <c r="Q214" s="24">
        <v>0</v>
      </c>
    </row>
    <row r="215">
      <c r="B215" s="7" t="s">
        <v>10781</v>
      </c>
      <c r="C215" s="27">
        <v>4</v>
      </c>
      <c r="D215" s="7">
        <v>1</v>
      </c>
      <c r="E215" s="27">
        <v>1</v>
      </c>
      <c r="F215" s="27">
        <v>2</v>
      </c>
      <c r="G215" s="0">
        <v>393</v>
      </c>
      <c r="H215" s="24">
        <v>0</v>
      </c>
      <c r="I215" s="7">
        <v>1</v>
      </c>
      <c r="J215" s="0">
        <v>1</v>
      </c>
      <c r="K215" s="24">
        <v>2</v>
      </c>
      <c r="L215" s="0">
        <v>0</v>
      </c>
      <c r="M215" s="0">
        <v>0</v>
      </c>
      <c r="N215" s="24">
        <v>0</v>
      </c>
      <c r="O215" s="7">
        <v>0</v>
      </c>
      <c r="P215" s="44">
        <v>0</v>
      </c>
      <c r="Q215" s="24">
        <v>0</v>
      </c>
    </row>
    <row r="216">
      <c r="B216" s="7" t="s">
        <v>10782</v>
      </c>
      <c r="C216" s="27">
        <v>4</v>
      </c>
      <c r="D216" s="7">
        <v>1</v>
      </c>
      <c r="E216" s="27">
        <v>3</v>
      </c>
      <c r="F216" s="27">
        <v>0</v>
      </c>
      <c r="G216" s="0">
        <v>12</v>
      </c>
      <c r="H216" s="24">
        <v>0</v>
      </c>
      <c r="I216" s="7">
        <v>1</v>
      </c>
      <c r="J216" s="0">
        <v>3</v>
      </c>
      <c r="K216" s="24">
        <v>0</v>
      </c>
      <c r="L216" s="0">
        <v>0</v>
      </c>
      <c r="M216" s="0">
        <v>0</v>
      </c>
      <c r="N216" s="24">
        <v>0</v>
      </c>
      <c r="O216" s="7">
        <v>0</v>
      </c>
      <c r="P216" s="44">
        <v>0</v>
      </c>
      <c r="Q216" s="24">
        <v>0</v>
      </c>
    </row>
    <row r="217">
      <c r="B217" s="7" t="s">
        <v>10783</v>
      </c>
      <c r="C217" s="27">
        <v>4</v>
      </c>
      <c r="D217" s="7">
        <v>0</v>
      </c>
      <c r="E217" s="27">
        <v>4</v>
      </c>
      <c r="F217" s="27">
        <v>0</v>
      </c>
      <c r="G217" s="0">
        <v>10</v>
      </c>
      <c r="H217" s="24">
        <v>0</v>
      </c>
      <c r="I217" s="7">
        <v>0</v>
      </c>
      <c r="J217" s="0">
        <v>4</v>
      </c>
      <c r="K217" s="24">
        <v>0</v>
      </c>
      <c r="L217" s="0">
        <v>0</v>
      </c>
      <c r="M217" s="0">
        <v>0</v>
      </c>
      <c r="N217" s="24">
        <v>0</v>
      </c>
      <c r="O217" s="7">
        <v>0</v>
      </c>
      <c r="P217" s="44">
        <v>0</v>
      </c>
      <c r="Q217" s="24">
        <v>0</v>
      </c>
    </row>
    <row r="218">
      <c r="B218" s="7" t="s">
        <v>10784</v>
      </c>
      <c r="C218" s="27">
        <v>4</v>
      </c>
      <c r="D218" s="7">
        <v>3</v>
      </c>
      <c r="E218" s="27">
        <v>0</v>
      </c>
      <c r="F218" s="27">
        <v>1</v>
      </c>
      <c r="G218" s="0">
        <v>5</v>
      </c>
      <c r="H218" s="24">
        <v>0</v>
      </c>
      <c r="I218" s="7">
        <v>3</v>
      </c>
      <c r="J218" s="0">
        <v>0</v>
      </c>
      <c r="K218" s="24">
        <v>1</v>
      </c>
      <c r="L218" s="0">
        <v>0</v>
      </c>
      <c r="M218" s="0">
        <v>0</v>
      </c>
      <c r="N218" s="24">
        <v>0</v>
      </c>
      <c r="O218" s="7">
        <v>0</v>
      </c>
      <c r="P218" s="44">
        <v>0</v>
      </c>
      <c r="Q218" s="24">
        <v>0</v>
      </c>
    </row>
    <row r="219">
      <c r="B219" s="7" t="s">
        <v>10785</v>
      </c>
      <c r="C219" s="27">
        <v>4</v>
      </c>
      <c r="D219" s="7">
        <v>4</v>
      </c>
      <c r="E219" s="27">
        <v>0</v>
      </c>
      <c r="F219" s="27">
        <v>0</v>
      </c>
      <c r="G219" s="0">
        <v>46</v>
      </c>
      <c r="H219" s="24">
        <v>0</v>
      </c>
      <c r="I219" s="7">
        <v>4</v>
      </c>
      <c r="J219" s="0">
        <v>0</v>
      </c>
      <c r="K219" s="24">
        <v>0</v>
      </c>
      <c r="L219" s="0">
        <v>0</v>
      </c>
      <c r="M219" s="0">
        <v>0</v>
      </c>
      <c r="N219" s="24">
        <v>0</v>
      </c>
      <c r="O219" s="7">
        <v>0</v>
      </c>
      <c r="P219" s="44">
        <v>0</v>
      </c>
      <c r="Q219" s="24">
        <v>0</v>
      </c>
    </row>
    <row r="220">
      <c r="B220" s="7" t="s">
        <v>10786</v>
      </c>
      <c r="C220" s="27">
        <v>4</v>
      </c>
      <c r="D220" s="7">
        <v>0</v>
      </c>
      <c r="E220" s="27">
        <v>3</v>
      </c>
      <c r="F220" s="27">
        <v>1</v>
      </c>
      <c r="G220" s="0">
        <v>142</v>
      </c>
      <c r="H220" s="24">
        <v>0</v>
      </c>
      <c r="I220" s="7">
        <v>0</v>
      </c>
      <c r="J220" s="0">
        <v>3</v>
      </c>
      <c r="K220" s="24">
        <v>1</v>
      </c>
      <c r="L220" s="0">
        <v>0</v>
      </c>
      <c r="M220" s="0">
        <v>0</v>
      </c>
      <c r="N220" s="24">
        <v>0</v>
      </c>
      <c r="O220" s="7">
        <v>0</v>
      </c>
      <c r="P220" s="44">
        <v>0</v>
      </c>
      <c r="Q220" s="24">
        <v>0</v>
      </c>
    </row>
    <row r="221">
      <c r="B221" s="7" t="s">
        <v>10787</v>
      </c>
      <c r="C221" s="27">
        <v>4</v>
      </c>
      <c r="D221" s="7">
        <v>2</v>
      </c>
      <c r="E221" s="27">
        <v>0</v>
      </c>
      <c r="F221" s="27">
        <v>2</v>
      </c>
      <c r="G221" s="0">
        <v>65</v>
      </c>
      <c r="H221" s="24">
        <v>0</v>
      </c>
      <c r="I221" s="7">
        <v>2</v>
      </c>
      <c r="J221" s="0">
        <v>0</v>
      </c>
      <c r="K221" s="24">
        <v>2</v>
      </c>
      <c r="L221" s="0">
        <v>0</v>
      </c>
      <c r="M221" s="0">
        <v>0</v>
      </c>
      <c r="N221" s="24">
        <v>0</v>
      </c>
      <c r="O221" s="7">
        <v>0</v>
      </c>
      <c r="P221" s="44">
        <v>0</v>
      </c>
      <c r="Q221" s="24">
        <v>0</v>
      </c>
    </row>
    <row r="222">
      <c r="B222" s="7" t="s">
        <v>10788</v>
      </c>
      <c r="C222" s="27">
        <v>4</v>
      </c>
      <c r="D222" s="7">
        <v>4</v>
      </c>
      <c r="E222" s="27">
        <v>0</v>
      </c>
      <c r="F222" s="27">
        <v>0</v>
      </c>
      <c r="G222" s="0">
        <v>33</v>
      </c>
      <c r="H222" s="24">
        <v>0</v>
      </c>
      <c r="I222" s="7">
        <v>4</v>
      </c>
      <c r="J222" s="0">
        <v>0</v>
      </c>
      <c r="K222" s="24">
        <v>0</v>
      </c>
      <c r="L222" s="0">
        <v>0</v>
      </c>
      <c r="M222" s="0">
        <v>0</v>
      </c>
      <c r="N222" s="24">
        <v>0</v>
      </c>
      <c r="O222" s="7">
        <v>0</v>
      </c>
      <c r="P222" s="44">
        <v>0</v>
      </c>
      <c r="Q222" s="24">
        <v>0</v>
      </c>
    </row>
    <row r="223">
      <c r="B223" s="7" t="s">
        <v>10789</v>
      </c>
      <c r="C223" s="27">
        <v>4</v>
      </c>
      <c r="D223" s="7">
        <v>1</v>
      </c>
      <c r="E223" s="27">
        <v>1</v>
      </c>
      <c r="F223" s="27">
        <v>2</v>
      </c>
      <c r="G223" s="0">
        <v>26</v>
      </c>
      <c r="H223" s="24">
        <v>0</v>
      </c>
      <c r="I223" s="7">
        <v>1</v>
      </c>
      <c r="J223" s="0">
        <v>0</v>
      </c>
      <c r="K223" s="24">
        <v>2</v>
      </c>
      <c r="L223" s="0">
        <v>0</v>
      </c>
      <c r="M223" s="0">
        <v>1</v>
      </c>
      <c r="N223" s="24">
        <v>0</v>
      </c>
      <c r="O223" s="7">
        <v>0</v>
      </c>
      <c r="P223" s="44">
        <v>0</v>
      </c>
      <c r="Q223" s="24">
        <v>0</v>
      </c>
    </row>
    <row r="224">
      <c r="B224" s="7" t="s">
        <v>10790</v>
      </c>
      <c r="C224" s="27">
        <v>4</v>
      </c>
      <c r="D224" s="7">
        <v>1</v>
      </c>
      <c r="E224" s="27">
        <v>1</v>
      </c>
      <c r="F224" s="27">
        <v>2</v>
      </c>
      <c r="G224" s="0">
        <v>45</v>
      </c>
      <c r="H224" s="24">
        <v>0</v>
      </c>
      <c r="I224" s="7">
        <v>1</v>
      </c>
      <c r="J224" s="0">
        <v>0</v>
      </c>
      <c r="K224" s="24">
        <v>2</v>
      </c>
      <c r="L224" s="0">
        <v>0</v>
      </c>
      <c r="M224" s="0">
        <v>1</v>
      </c>
      <c r="N224" s="24">
        <v>0</v>
      </c>
      <c r="O224" s="7">
        <v>0</v>
      </c>
      <c r="P224" s="44">
        <v>0</v>
      </c>
      <c r="Q224" s="24">
        <v>0</v>
      </c>
    </row>
    <row r="225">
      <c r="B225" s="7" t="s">
        <v>10791</v>
      </c>
      <c r="C225" s="27">
        <v>4</v>
      </c>
      <c r="D225" s="7">
        <v>2</v>
      </c>
      <c r="E225" s="27">
        <v>1</v>
      </c>
      <c r="F225" s="27">
        <v>1</v>
      </c>
      <c r="G225" s="0">
        <v>33</v>
      </c>
      <c r="H225" s="24">
        <v>0</v>
      </c>
      <c r="I225" s="7">
        <v>2</v>
      </c>
      <c r="J225" s="0">
        <v>0</v>
      </c>
      <c r="K225" s="24">
        <v>1</v>
      </c>
      <c r="L225" s="0">
        <v>0</v>
      </c>
      <c r="M225" s="0">
        <v>1</v>
      </c>
      <c r="N225" s="24">
        <v>0</v>
      </c>
      <c r="O225" s="7">
        <v>0</v>
      </c>
      <c r="P225" s="44">
        <v>0</v>
      </c>
      <c r="Q225" s="24">
        <v>0</v>
      </c>
    </row>
    <row r="226">
      <c r="B226" s="7" t="s">
        <v>10792</v>
      </c>
      <c r="C226" s="27">
        <v>4</v>
      </c>
      <c r="D226" s="7">
        <v>3</v>
      </c>
      <c r="E226" s="27">
        <v>0</v>
      </c>
      <c r="F226" s="27">
        <v>1</v>
      </c>
      <c r="G226" s="0">
        <v>27</v>
      </c>
      <c r="H226" s="24">
        <v>0</v>
      </c>
      <c r="I226" s="7">
        <v>3</v>
      </c>
      <c r="J226" s="0">
        <v>0</v>
      </c>
      <c r="K226" s="24">
        <v>1</v>
      </c>
      <c r="L226" s="0">
        <v>0</v>
      </c>
      <c r="M226" s="0">
        <v>0</v>
      </c>
      <c r="N226" s="24">
        <v>0</v>
      </c>
      <c r="O226" s="7">
        <v>0</v>
      </c>
      <c r="P226" s="44">
        <v>0</v>
      </c>
      <c r="Q226" s="24">
        <v>0</v>
      </c>
    </row>
    <row r="227">
      <c r="B227" s="7" t="s">
        <v>10793</v>
      </c>
      <c r="C227" s="27">
        <v>4</v>
      </c>
      <c r="D227" s="7">
        <v>0</v>
      </c>
      <c r="E227" s="27">
        <v>0</v>
      </c>
      <c r="F227" s="27">
        <v>4</v>
      </c>
      <c r="G227" s="0">
        <v>20</v>
      </c>
      <c r="H227" s="24">
        <v>0</v>
      </c>
      <c r="I227" s="7">
        <v>0</v>
      </c>
      <c r="J227" s="0">
        <v>0</v>
      </c>
      <c r="K227" s="24">
        <v>4</v>
      </c>
      <c r="L227" s="0">
        <v>0</v>
      </c>
      <c r="M227" s="0">
        <v>0</v>
      </c>
      <c r="N227" s="24">
        <v>0</v>
      </c>
      <c r="O227" s="7">
        <v>0</v>
      </c>
      <c r="P227" s="44">
        <v>0</v>
      </c>
      <c r="Q227" s="24">
        <v>0</v>
      </c>
    </row>
    <row r="228">
      <c r="B228" s="7" t="s">
        <v>10794</v>
      </c>
      <c r="C228" s="27">
        <v>4</v>
      </c>
      <c r="D228" s="7">
        <v>4</v>
      </c>
      <c r="E228" s="27">
        <v>0</v>
      </c>
      <c r="F228" s="27">
        <v>0</v>
      </c>
      <c r="G228" s="0">
        <v>22</v>
      </c>
      <c r="H228" s="24">
        <v>0</v>
      </c>
      <c r="I228" s="7">
        <v>4</v>
      </c>
      <c r="J228" s="0">
        <v>0</v>
      </c>
      <c r="K228" s="24">
        <v>0</v>
      </c>
      <c r="L228" s="0">
        <v>0</v>
      </c>
      <c r="M228" s="0">
        <v>0</v>
      </c>
      <c r="N228" s="24">
        <v>0</v>
      </c>
      <c r="O228" s="7">
        <v>0</v>
      </c>
      <c r="P228" s="44">
        <v>0</v>
      </c>
      <c r="Q228" s="24">
        <v>0</v>
      </c>
    </row>
    <row r="229">
      <c r="B229" s="7" t="s">
        <v>10795</v>
      </c>
      <c r="C229" s="27">
        <v>4</v>
      </c>
      <c r="D229" s="7">
        <v>1</v>
      </c>
      <c r="E229" s="27">
        <v>1</v>
      </c>
      <c r="F229" s="27">
        <v>2</v>
      </c>
      <c r="G229" s="0">
        <v>11</v>
      </c>
      <c r="H229" s="24">
        <v>0</v>
      </c>
      <c r="I229" s="7">
        <v>1</v>
      </c>
      <c r="J229" s="0">
        <v>1</v>
      </c>
      <c r="K229" s="24">
        <v>2</v>
      </c>
      <c r="L229" s="0">
        <v>0</v>
      </c>
      <c r="M229" s="0">
        <v>0</v>
      </c>
      <c r="N229" s="24">
        <v>0</v>
      </c>
      <c r="O229" s="7">
        <v>0</v>
      </c>
      <c r="P229" s="44">
        <v>0</v>
      </c>
      <c r="Q229" s="24">
        <v>0</v>
      </c>
    </row>
    <row r="230">
      <c r="B230" s="7" t="s">
        <v>10796</v>
      </c>
      <c r="C230" s="27">
        <v>4</v>
      </c>
      <c r="D230" s="7">
        <v>2</v>
      </c>
      <c r="E230" s="27">
        <v>0</v>
      </c>
      <c r="F230" s="27">
        <v>2</v>
      </c>
      <c r="G230" s="0">
        <v>20</v>
      </c>
      <c r="H230" s="24">
        <v>0</v>
      </c>
      <c r="I230" s="7">
        <v>2</v>
      </c>
      <c r="J230" s="0">
        <v>0</v>
      </c>
      <c r="K230" s="24">
        <v>2</v>
      </c>
      <c r="L230" s="0">
        <v>0</v>
      </c>
      <c r="M230" s="0">
        <v>0</v>
      </c>
      <c r="N230" s="24">
        <v>0</v>
      </c>
      <c r="O230" s="7">
        <v>0</v>
      </c>
      <c r="P230" s="44">
        <v>0</v>
      </c>
      <c r="Q230" s="24">
        <v>0</v>
      </c>
    </row>
    <row r="231">
      <c r="B231" s="7" t="s">
        <v>10797</v>
      </c>
      <c r="C231" s="27">
        <v>4</v>
      </c>
      <c r="D231" s="7">
        <v>1</v>
      </c>
      <c r="E231" s="27">
        <v>0</v>
      </c>
      <c r="F231" s="27">
        <v>3</v>
      </c>
      <c r="G231" s="0">
        <v>6</v>
      </c>
      <c r="H231" s="24">
        <v>0</v>
      </c>
      <c r="I231" s="7">
        <v>1</v>
      </c>
      <c r="J231" s="0">
        <v>0</v>
      </c>
      <c r="K231" s="24">
        <v>3</v>
      </c>
      <c r="L231" s="0">
        <v>0</v>
      </c>
      <c r="M231" s="0">
        <v>0</v>
      </c>
      <c r="N231" s="24">
        <v>0</v>
      </c>
      <c r="O231" s="7">
        <v>0</v>
      </c>
      <c r="P231" s="44">
        <v>0</v>
      </c>
      <c r="Q231" s="24">
        <v>0</v>
      </c>
    </row>
    <row r="232">
      <c r="B232" s="7" t="s">
        <v>10798</v>
      </c>
      <c r="C232" s="27">
        <v>4</v>
      </c>
      <c r="D232" s="7">
        <v>3</v>
      </c>
      <c r="E232" s="27">
        <v>0</v>
      </c>
      <c r="F232" s="27">
        <v>1</v>
      </c>
      <c r="G232" s="0">
        <v>84</v>
      </c>
      <c r="H232" s="24">
        <v>0</v>
      </c>
      <c r="I232" s="7">
        <v>3</v>
      </c>
      <c r="J232" s="0">
        <v>0</v>
      </c>
      <c r="K232" s="24">
        <v>1</v>
      </c>
      <c r="L232" s="0">
        <v>0</v>
      </c>
      <c r="M232" s="0">
        <v>0</v>
      </c>
      <c r="N232" s="24">
        <v>0</v>
      </c>
      <c r="O232" s="7">
        <v>0</v>
      </c>
      <c r="P232" s="44">
        <v>0</v>
      </c>
      <c r="Q232" s="24">
        <v>0</v>
      </c>
    </row>
    <row r="233">
      <c r="B233" s="7" t="s">
        <v>10799</v>
      </c>
      <c r="C233" s="27">
        <v>4</v>
      </c>
      <c r="D233" s="7">
        <v>0</v>
      </c>
      <c r="E233" s="27">
        <v>0</v>
      </c>
      <c r="F233" s="27">
        <v>4</v>
      </c>
      <c r="G233" s="0">
        <v>7</v>
      </c>
      <c r="H233" s="24">
        <v>0</v>
      </c>
      <c r="I233" s="7">
        <v>0</v>
      </c>
      <c r="J233" s="0">
        <v>0</v>
      </c>
      <c r="K233" s="24">
        <v>4</v>
      </c>
      <c r="L233" s="0">
        <v>0</v>
      </c>
      <c r="M233" s="0">
        <v>0</v>
      </c>
      <c r="N233" s="24">
        <v>0</v>
      </c>
      <c r="O233" s="7">
        <v>0</v>
      </c>
      <c r="P233" s="44">
        <v>0</v>
      </c>
      <c r="Q233" s="24">
        <v>0</v>
      </c>
    </row>
    <row r="234">
      <c r="B234" s="7" t="s">
        <v>10800</v>
      </c>
      <c r="C234" s="27">
        <v>4</v>
      </c>
      <c r="D234" s="7">
        <v>2</v>
      </c>
      <c r="E234" s="27">
        <v>1</v>
      </c>
      <c r="F234" s="27">
        <v>1</v>
      </c>
      <c r="G234" s="0">
        <v>91</v>
      </c>
      <c r="H234" s="24">
        <v>0</v>
      </c>
      <c r="I234" s="7">
        <v>2</v>
      </c>
      <c r="J234" s="0">
        <v>0</v>
      </c>
      <c r="K234" s="24">
        <v>1</v>
      </c>
      <c r="L234" s="0">
        <v>0</v>
      </c>
      <c r="M234" s="0">
        <v>1</v>
      </c>
      <c r="N234" s="24">
        <v>0</v>
      </c>
      <c r="O234" s="7">
        <v>0</v>
      </c>
      <c r="P234" s="44">
        <v>0</v>
      </c>
      <c r="Q234" s="24">
        <v>0</v>
      </c>
    </row>
    <row r="235">
      <c r="B235" s="7" t="s">
        <v>10801</v>
      </c>
      <c r="C235" s="27">
        <v>4</v>
      </c>
      <c r="D235" s="7">
        <v>3</v>
      </c>
      <c r="E235" s="27">
        <v>0</v>
      </c>
      <c r="F235" s="27">
        <v>1</v>
      </c>
      <c r="G235" s="0">
        <v>21</v>
      </c>
      <c r="H235" s="24">
        <v>0</v>
      </c>
      <c r="I235" s="7">
        <v>3</v>
      </c>
      <c r="J235" s="0">
        <v>0</v>
      </c>
      <c r="K235" s="24">
        <v>1</v>
      </c>
      <c r="L235" s="0">
        <v>0</v>
      </c>
      <c r="M235" s="0">
        <v>0</v>
      </c>
      <c r="N235" s="24">
        <v>0</v>
      </c>
      <c r="O235" s="7">
        <v>0</v>
      </c>
      <c r="P235" s="44">
        <v>0</v>
      </c>
      <c r="Q235" s="24">
        <v>0</v>
      </c>
    </row>
    <row r="236">
      <c r="B236" s="7" t="s">
        <v>10802</v>
      </c>
      <c r="C236" s="27">
        <v>4</v>
      </c>
      <c r="D236" s="7">
        <v>3</v>
      </c>
      <c r="E236" s="27">
        <v>0</v>
      </c>
      <c r="F236" s="27">
        <v>1</v>
      </c>
      <c r="G236" s="0">
        <v>54</v>
      </c>
      <c r="H236" s="24">
        <v>0</v>
      </c>
      <c r="I236" s="7">
        <v>3</v>
      </c>
      <c r="J236" s="0">
        <v>0</v>
      </c>
      <c r="K236" s="24">
        <v>1</v>
      </c>
      <c r="L236" s="0">
        <v>0</v>
      </c>
      <c r="M236" s="0">
        <v>0</v>
      </c>
      <c r="N236" s="24">
        <v>0</v>
      </c>
      <c r="O236" s="7">
        <v>0</v>
      </c>
      <c r="P236" s="44">
        <v>0</v>
      </c>
      <c r="Q236" s="24">
        <v>0</v>
      </c>
    </row>
    <row r="237">
      <c r="B237" s="7" t="s">
        <v>10803</v>
      </c>
      <c r="C237" s="27">
        <v>4</v>
      </c>
      <c r="D237" s="7">
        <v>4</v>
      </c>
      <c r="E237" s="27">
        <v>0</v>
      </c>
      <c r="F237" s="27">
        <v>0</v>
      </c>
      <c r="G237" s="0">
        <v>15</v>
      </c>
      <c r="H237" s="24">
        <v>0</v>
      </c>
      <c r="I237" s="7">
        <v>4</v>
      </c>
      <c r="J237" s="0">
        <v>0</v>
      </c>
      <c r="K237" s="24">
        <v>0</v>
      </c>
      <c r="L237" s="0">
        <v>0</v>
      </c>
      <c r="M237" s="0">
        <v>0</v>
      </c>
      <c r="N237" s="24">
        <v>0</v>
      </c>
      <c r="O237" s="7">
        <v>0</v>
      </c>
      <c r="P237" s="44">
        <v>0</v>
      </c>
      <c r="Q237" s="24">
        <v>0</v>
      </c>
    </row>
    <row r="238">
      <c r="B238" s="7" t="s">
        <v>10804</v>
      </c>
      <c r="C238" s="27">
        <v>4</v>
      </c>
      <c r="D238" s="7">
        <v>3</v>
      </c>
      <c r="E238" s="27">
        <v>0</v>
      </c>
      <c r="F238" s="27">
        <v>1</v>
      </c>
      <c r="G238" s="0">
        <v>35</v>
      </c>
      <c r="H238" s="24">
        <v>0</v>
      </c>
      <c r="I238" s="7">
        <v>3</v>
      </c>
      <c r="J238" s="0">
        <v>0</v>
      </c>
      <c r="K238" s="24">
        <v>1</v>
      </c>
      <c r="L238" s="0">
        <v>0</v>
      </c>
      <c r="M238" s="0">
        <v>0</v>
      </c>
      <c r="N238" s="24">
        <v>0</v>
      </c>
      <c r="O238" s="7">
        <v>0</v>
      </c>
      <c r="P238" s="44">
        <v>0</v>
      </c>
      <c r="Q238" s="24">
        <v>0</v>
      </c>
    </row>
    <row r="239">
      <c r="B239" s="7" t="s">
        <v>10805</v>
      </c>
      <c r="C239" s="27">
        <v>4</v>
      </c>
      <c r="D239" s="7">
        <v>1</v>
      </c>
      <c r="E239" s="27">
        <v>0</v>
      </c>
      <c r="F239" s="27">
        <v>3</v>
      </c>
      <c r="G239" s="0">
        <v>10</v>
      </c>
      <c r="H239" s="24">
        <v>0</v>
      </c>
      <c r="I239" s="7">
        <v>1</v>
      </c>
      <c r="J239" s="0">
        <v>0</v>
      </c>
      <c r="K239" s="24">
        <v>3</v>
      </c>
      <c r="L239" s="0">
        <v>0</v>
      </c>
      <c r="M239" s="0">
        <v>0</v>
      </c>
      <c r="N239" s="24">
        <v>0</v>
      </c>
      <c r="O239" s="7">
        <v>0</v>
      </c>
      <c r="P239" s="44">
        <v>0</v>
      </c>
      <c r="Q239" s="24">
        <v>0</v>
      </c>
    </row>
    <row r="240">
      <c r="B240" s="7" t="s">
        <v>10806</v>
      </c>
      <c r="C240" s="27">
        <v>4</v>
      </c>
      <c r="D240" s="7">
        <v>2</v>
      </c>
      <c r="E240" s="27">
        <v>0</v>
      </c>
      <c r="F240" s="27">
        <v>2</v>
      </c>
      <c r="G240" s="0">
        <v>3522</v>
      </c>
      <c r="H240" s="24">
        <v>0</v>
      </c>
      <c r="I240" s="7">
        <v>2</v>
      </c>
      <c r="J240" s="0">
        <v>0</v>
      </c>
      <c r="K240" s="24">
        <v>2</v>
      </c>
      <c r="L240" s="0">
        <v>0</v>
      </c>
      <c r="M240" s="0">
        <v>0</v>
      </c>
      <c r="N240" s="24">
        <v>0</v>
      </c>
      <c r="O240" s="7">
        <v>0</v>
      </c>
      <c r="P240" s="44">
        <v>0</v>
      </c>
      <c r="Q240" s="24">
        <v>0</v>
      </c>
    </row>
    <row r="241">
      <c r="B241" s="7" t="s">
        <v>10807</v>
      </c>
      <c r="C241" s="27">
        <v>4</v>
      </c>
      <c r="D241" s="7">
        <v>1</v>
      </c>
      <c r="E241" s="27">
        <v>0</v>
      </c>
      <c r="F241" s="27">
        <v>3</v>
      </c>
      <c r="G241" s="0">
        <v>16</v>
      </c>
      <c r="H241" s="24">
        <v>0</v>
      </c>
      <c r="I241" s="7">
        <v>1</v>
      </c>
      <c r="J241" s="0">
        <v>0</v>
      </c>
      <c r="K241" s="24">
        <v>3</v>
      </c>
      <c r="L241" s="0">
        <v>0</v>
      </c>
      <c r="M241" s="0">
        <v>0</v>
      </c>
      <c r="N241" s="24">
        <v>0</v>
      </c>
      <c r="O241" s="7">
        <v>0</v>
      </c>
      <c r="P241" s="44">
        <v>0</v>
      </c>
      <c r="Q241" s="24">
        <v>0</v>
      </c>
    </row>
    <row r="242">
      <c r="B242" s="7" t="s">
        <v>10808</v>
      </c>
      <c r="C242" s="27">
        <v>4</v>
      </c>
      <c r="D242" s="7">
        <v>2</v>
      </c>
      <c r="E242" s="27">
        <v>1</v>
      </c>
      <c r="F242" s="27">
        <v>1</v>
      </c>
      <c r="G242" s="0">
        <v>15</v>
      </c>
      <c r="H242" s="24">
        <v>0</v>
      </c>
      <c r="I242" s="7">
        <v>2</v>
      </c>
      <c r="J242" s="0">
        <v>1</v>
      </c>
      <c r="K242" s="24">
        <v>1</v>
      </c>
      <c r="L242" s="0">
        <v>0</v>
      </c>
      <c r="M242" s="0">
        <v>0</v>
      </c>
      <c r="N242" s="24">
        <v>0</v>
      </c>
      <c r="O242" s="7">
        <v>0</v>
      </c>
      <c r="P242" s="44">
        <v>0</v>
      </c>
      <c r="Q242" s="24">
        <v>0</v>
      </c>
    </row>
    <row r="243">
      <c r="B243" s="7" t="s">
        <v>10809</v>
      </c>
      <c r="C243" s="27">
        <v>4</v>
      </c>
      <c r="D243" s="7">
        <v>0</v>
      </c>
      <c r="E243" s="27">
        <v>0</v>
      </c>
      <c r="F243" s="27">
        <v>4</v>
      </c>
      <c r="G243" s="0">
        <v>8</v>
      </c>
      <c r="H243" s="24">
        <v>0</v>
      </c>
      <c r="I243" s="7">
        <v>0</v>
      </c>
      <c r="J243" s="0">
        <v>0</v>
      </c>
      <c r="K243" s="24">
        <v>4</v>
      </c>
      <c r="L243" s="0">
        <v>0</v>
      </c>
      <c r="M243" s="0">
        <v>0</v>
      </c>
      <c r="N243" s="24">
        <v>0</v>
      </c>
      <c r="O243" s="7">
        <v>0</v>
      </c>
      <c r="P243" s="44">
        <v>0</v>
      </c>
      <c r="Q243" s="24">
        <v>0</v>
      </c>
    </row>
    <row r="244">
      <c r="B244" s="7" t="s">
        <v>10810</v>
      </c>
      <c r="C244" s="27">
        <v>4</v>
      </c>
      <c r="D244" s="7">
        <v>2</v>
      </c>
      <c r="E244" s="27">
        <v>0</v>
      </c>
      <c r="F244" s="27">
        <v>2</v>
      </c>
      <c r="G244" s="0">
        <v>63</v>
      </c>
      <c r="H244" s="24">
        <v>0</v>
      </c>
      <c r="I244" s="7">
        <v>2</v>
      </c>
      <c r="J244" s="0">
        <v>0</v>
      </c>
      <c r="K244" s="24">
        <v>2</v>
      </c>
      <c r="L244" s="0">
        <v>0</v>
      </c>
      <c r="M244" s="0">
        <v>0</v>
      </c>
      <c r="N244" s="24">
        <v>0</v>
      </c>
      <c r="O244" s="7">
        <v>0</v>
      </c>
      <c r="P244" s="44">
        <v>0</v>
      </c>
      <c r="Q244" s="24">
        <v>0</v>
      </c>
    </row>
    <row r="245">
      <c r="B245" s="7" t="s">
        <v>10811</v>
      </c>
      <c r="C245" s="27">
        <v>4</v>
      </c>
      <c r="D245" s="7">
        <v>3</v>
      </c>
      <c r="E245" s="27">
        <v>0</v>
      </c>
      <c r="F245" s="27">
        <v>1</v>
      </c>
      <c r="G245" s="0">
        <v>2995</v>
      </c>
      <c r="H245" s="24">
        <v>0</v>
      </c>
      <c r="I245" s="7">
        <v>3</v>
      </c>
      <c r="J245" s="0">
        <v>0</v>
      </c>
      <c r="K245" s="24">
        <v>1</v>
      </c>
      <c r="L245" s="0">
        <v>0</v>
      </c>
      <c r="M245" s="0">
        <v>0</v>
      </c>
      <c r="N245" s="24">
        <v>0</v>
      </c>
      <c r="O245" s="7">
        <v>0</v>
      </c>
      <c r="P245" s="44">
        <v>0</v>
      </c>
      <c r="Q245" s="24">
        <v>0</v>
      </c>
    </row>
    <row r="246">
      <c r="B246" s="7" t="s">
        <v>10812</v>
      </c>
      <c r="C246" s="27">
        <v>4</v>
      </c>
      <c r="D246" s="7">
        <v>4</v>
      </c>
      <c r="E246" s="27">
        <v>0</v>
      </c>
      <c r="F246" s="27">
        <v>0</v>
      </c>
      <c r="G246" s="0">
        <v>6</v>
      </c>
      <c r="H246" s="24">
        <v>0</v>
      </c>
      <c r="I246" s="7">
        <v>4</v>
      </c>
      <c r="J246" s="0">
        <v>0</v>
      </c>
      <c r="K246" s="24">
        <v>0</v>
      </c>
      <c r="L246" s="0">
        <v>0</v>
      </c>
      <c r="M246" s="0">
        <v>0</v>
      </c>
      <c r="N246" s="24">
        <v>0</v>
      </c>
      <c r="O246" s="7">
        <v>0</v>
      </c>
      <c r="P246" s="44">
        <v>0</v>
      </c>
      <c r="Q246" s="24">
        <v>0</v>
      </c>
    </row>
    <row r="247">
      <c r="B247" s="7" t="s">
        <v>10813</v>
      </c>
      <c r="C247" s="27">
        <v>4</v>
      </c>
      <c r="D247" s="7">
        <v>4</v>
      </c>
      <c r="E247" s="27">
        <v>0</v>
      </c>
      <c r="F247" s="27">
        <v>0</v>
      </c>
      <c r="G247" s="0">
        <v>8</v>
      </c>
      <c r="H247" s="24">
        <v>0</v>
      </c>
      <c r="I247" s="7">
        <v>4</v>
      </c>
      <c r="J247" s="0">
        <v>0</v>
      </c>
      <c r="K247" s="24">
        <v>0</v>
      </c>
      <c r="L247" s="0">
        <v>0</v>
      </c>
      <c r="M247" s="0">
        <v>0</v>
      </c>
      <c r="N247" s="24">
        <v>0</v>
      </c>
      <c r="O247" s="7">
        <v>0</v>
      </c>
      <c r="P247" s="44">
        <v>0</v>
      </c>
      <c r="Q247" s="24">
        <v>0</v>
      </c>
    </row>
    <row r="248">
      <c r="B248" s="7" t="s">
        <v>10814</v>
      </c>
      <c r="C248" s="27">
        <v>4</v>
      </c>
      <c r="D248" s="7">
        <v>0</v>
      </c>
      <c r="E248" s="27">
        <v>1</v>
      </c>
      <c r="F248" s="27">
        <v>3</v>
      </c>
      <c r="G248" s="0">
        <v>58</v>
      </c>
      <c r="H248" s="24">
        <v>0</v>
      </c>
      <c r="I248" s="7">
        <v>0</v>
      </c>
      <c r="J248" s="0">
        <v>1</v>
      </c>
      <c r="K248" s="24">
        <v>3</v>
      </c>
      <c r="L248" s="0">
        <v>0</v>
      </c>
      <c r="M248" s="0">
        <v>0</v>
      </c>
      <c r="N248" s="24">
        <v>0</v>
      </c>
      <c r="O248" s="7">
        <v>0</v>
      </c>
      <c r="P248" s="44">
        <v>0</v>
      </c>
      <c r="Q248" s="24">
        <v>0</v>
      </c>
    </row>
    <row r="249">
      <c r="B249" s="7" t="s">
        <v>10815</v>
      </c>
      <c r="C249" s="27">
        <v>4</v>
      </c>
      <c r="D249" s="7">
        <v>3</v>
      </c>
      <c r="E249" s="27">
        <v>0</v>
      </c>
      <c r="F249" s="27">
        <v>1</v>
      </c>
      <c r="G249" s="0">
        <v>81</v>
      </c>
      <c r="H249" s="24">
        <v>0</v>
      </c>
      <c r="I249" s="7">
        <v>3</v>
      </c>
      <c r="J249" s="0">
        <v>0</v>
      </c>
      <c r="K249" s="24">
        <v>1</v>
      </c>
      <c r="L249" s="0">
        <v>0</v>
      </c>
      <c r="M249" s="0">
        <v>0</v>
      </c>
      <c r="N249" s="24">
        <v>0</v>
      </c>
      <c r="O249" s="7">
        <v>0</v>
      </c>
      <c r="P249" s="44">
        <v>0</v>
      </c>
      <c r="Q249" s="24">
        <v>0</v>
      </c>
    </row>
    <row r="250">
      <c r="B250" s="7" t="s">
        <v>10816</v>
      </c>
      <c r="C250" s="27">
        <v>4</v>
      </c>
      <c r="D250" s="7">
        <v>4</v>
      </c>
      <c r="E250" s="27">
        <v>0</v>
      </c>
      <c r="F250" s="27">
        <v>0</v>
      </c>
      <c r="G250" s="0">
        <v>7</v>
      </c>
      <c r="H250" s="24">
        <v>0</v>
      </c>
      <c r="I250" s="7">
        <v>4</v>
      </c>
      <c r="J250" s="0">
        <v>0</v>
      </c>
      <c r="K250" s="24">
        <v>0</v>
      </c>
      <c r="L250" s="0">
        <v>0</v>
      </c>
      <c r="M250" s="0">
        <v>0</v>
      </c>
      <c r="N250" s="24">
        <v>0</v>
      </c>
      <c r="O250" s="7">
        <v>0</v>
      </c>
      <c r="P250" s="44">
        <v>0</v>
      </c>
      <c r="Q250" s="24">
        <v>0</v>
      </c>
    </row>
    <row r="251">
      <c r="B251" s="7" t="s">
        <v>10817</v>
      </c>
      <c r="C251" s="27">
        <v>4</v>
      </c>
      <c r="D251" s="7">
        <v>4</v>
      </c>
      <c r="E251" s="27">
        <v>0</v>
      </c>
      <c r="F251" s="27">
        <v>0</v>
      </c>
      <c r="G251" s="0">
        <v>12</v>
      </c>
      <c r="H251" s="24">
        <v>0</v>
      </c>
      <c r="I251" s="7">
        <v>4</v>
      </c>
      <c r="J251" s="0">
        <v>0</v>
      </c>
      <c r="K251" s="24">
        <v>0</v>
      </c>
      <c r="L251" s="0">
        <v>0</v>
      </c>
      <c r="M251" s="0">
        <v>0</v>
      </c>
      <c r="N251" s="24">
        <v>0</v>
      </c>
      <c r="O251" s="7">
        <v>0</v>
      </c>
      <c r="P251" s="44">
        <v>0</v>
      </c>
      <c r="Q251" s="24">
        <v>0</v>
      </c>
    </row>
    <row r="252">
      <c r="B252" s="7" t="s">
        <v>10818</v>
      </c>
      <c r="C252" s="27">
        <v>4</v>
      </c>
      <c r="D252" s="7">
        <v>1</v>
      </c>
      <c r="E252" s="27">
        <v>0</v>
      </c>
      <c r="F252" s="27">
        <v>3</v>
      </c>
      <c r="G252" s="0">
        <v>15</v>
      </c>
      <c r="H252" s="24">
        <v>0</v>
      </c>
      <c r="I252" s="7">
        <v>1</v>
      </c>
      <c r="J252" s="0">
        <v>0</v>
      </c>
      <c r="K252" s="24">
        <v>3</v>
      </c>
      <c r="L252" s="0">
        <v>0</v>
      </c>
      <c r="M252" s="0">
        <v>0</v>
      </c>
      <c r="N252" s="24">
        <v>0</v>
      </c>
      <c r="O252" s="7">
        <v>0</v>
      </c>
      <c r="P252" s="44">
        <v>0</v>
      </c>
      <c r="Q252" s="24">
        <v>0</v>
      </c>
    </row>
    <row r="253">
      <c r="B253" s="7" t="s">
        <v>10819</v>
      </c>
      <c r="C253" s="27">
        <v>4</v>
      </c>
      <c r="D253" s="7">
        <v>1</v>
      </c>
      <c r="E253" s="27">
        <v>0</v>
      </c>
      <c r="F253" s="27">
        <v>3</v>
      </c>
      <c r="G253" s="0">
        <v>26</v>
      </c>
      <c r="H253" s="24">
        <v>0</v>
      </c>
      <c r="I253" s="7">
        <v>1</v>
      </c>
      <c r="J253" s="0">
        <v>0</v>
      </c>
      <c r="K253" s="24">
        <v>3</v>
      </c>
      <c r="L253" s="0">
        <v>0</v>
      </c>
      <c r="M253" s="0">
        <v>0</v>
      </c>
      <c r="N253" s="24">
        <v>0</v>
      </c>
      <c r="O253" s="7">
        <v>0</v>
      </c>
      <c r="P253" s="44">
        <v>0</v>
      </c>
      <c r="Q253" s="24">
        <v>0</v>
      </c>
    </row>
    <row r="254">
      <c r="B254" s="7" t="s">
        <v>10820</v>
      </c>
      <c r="C254" s="27">
        <v>4</v>
      </c>
      <c r="D254" s="7">
        <v>1</v>
      </c>
      <c r="E254" s="27">
        <v>0</v>
      </c>
      <c r="F254" s="27">
        <v>3</v>
      </c>
      <c r="G254" s="0">
        <v>45</v>
      </c>
      <c r="H254" s="24">
        <v>0</v>
      </c>
      <c r="I254" s="7">
        <v>1</v>
      </c>
      <c r="J254" s="0">
        <v>0</v>
      </c>
      <c r="K254" s="24">
        <v>3</v>
      </c>
      <c r="L254" s="0">
        <v>0</v>
      </c>
      <c r="M254" s="0">
        <v>0</v>
      </c>
      <c r="N254" s="24">
        <v>0</v>
      </c>
      <c r="O254" s="7">
        <v>0</v>
      </c>
      <c r="P254" s="44">
        <v>0</v>
      </c>
      <c r="Q254" s="24">
        <v>0</v>
      </c>
    </row>
    <row r="255">
      <c r="B255" s="7" t="s">
        <v>10821</v>
      </c>
      <c r="C255" s="27">
        <v>4</v>
      </c>
      <c r="D255" s="7">
        <v>0</v>
      </c>
      <c r="E255" s="27">
        <v>0</v>
      </c>
      <c r="F255" s="27">
        <v>4</v>
      </c>
      <c r="G255" s="0">
        <v>38</v>
      </c>
      <c r="H255" s="24">
        <v>0</v>
      </c>
      <c r="I255" s="7">
        <v>0</v>
      </c>
      <c r="J255" s="0">
        <v>0</v>
      </c>
      <c r="K255" s="24">
        <v>4</v>
      </c>
      <c r="L255" s="0">
        <v>0</v>
      </c>
      <c r="M255" s="0">
        <v>0</v>
      </c>
      <c r="N255" s="24">
        <v>0</v>
      </c>
      <c r="O255" s="7">
        <v>0</v>
      </c>
      <c r="P255" s="44">
        <v>0</v>
      </c>
      <c r="Q255" s="24">
        <v>0</v>
      </c>
    </row>
    <row r="256">
      <c r="B256" s="7" t="s">
        <v>10822</v>
      </c>
      <c r="C256" s="27">
        <v>4</v>
      </c>
      <c r="D256" s="7">
        <v>1</v>
      </c>
      <c r="E256" s="27">
        <v>1</v>
      </c>
      <c r="F256" s="27">
        <v>2</v>
      </c>
      <c r="G256" s="0">
        <v>9</v>
      </c>
      <c r="H256" s="24">
        <v>0</v>
      </c>
      <c r="I256" s="7">
        <v>1</v>
      </c>
      <c r="J256" s="0">
        <v>1</v>
      </c>
      <c r="K256" s="24">
        <v>2</v>
      </c>
      <c r="L256" s="0">
        <v>0</v>
      </c>
      <c r="M256" s="0">
        <v>0</v>
      </c>
      <c r="N256" s="24">
        <v>0</v>
      </c>
      <c r="O256" s="7">
        <v>0</v>
      </c>
      <c r="P256" s="44">
        <v>0</v>
      </c>
      <c r="Q256" s="24">
        <v>0</v>
      </c>
    </row>
    <row r="257">
      <c r="B257" s="7" t="s">
        <v>10823</v>
      </c>
      <c r="C257" s="27">
        <v>4</v>
      </c>
      <c r="D257" s="7">
        <v>2</v>
      </c>
      <c r="E257" s="27">
        <v>1</v>
      </c>
      <c r="F257" s="27">
        <v>1</v>
      </c>
      <c r="G257" s="0">
        <v>53</v>
      </c>
      <c r="H257" s="24">
        <v>0</v>
      </c>
      <c r="I257" s="7">
        <v>2</v>
      </c>
      <c r="J257" s="0">
        <v>1</v>
      </c>
      <c r="K257" s="24">
        <v>1</v>
      </c>
      <c r="L257" s="0">
        <v>0</v>
      </c>
      <c r="M257" s="0">
        <v>0</v>
      </c>
      <c r="N257" s="24">
        <v>0</v>
      </c>
      <c r="O257" s="7">
        <v>0</v>
      </c>
      <c r="P257" s="44">
        <v>0</v>
      </c>
      <c r="Q257" s="24">
        <v>0</v>
      </c>
    </row>
    <row r="258">
      <c r="B258" s="7" t="s">
        <v>10824</v>
      </c>
      <c r="C258" s="27">
        <v>4</v>
      </c>
      <c r="D258" s="7">
        <v>0</v>
      </c>
      <c r="E258" s="27">
        <v>1</v>
      </c>
      <c r="F258" s="27">
        <v>3</v>
      </c>
      <c r="G258" s="0">
        <v>254</v>
      </c>
      <c r="H258" s="24">
        <v>0</v>
      </c>
      <c r="I258" s="7">
        <v>0</v>
      </c>
      <c r="J258" s="0">
        <v>1</v>
      </c>
      <c r="K258" s="24">
        <v>3</v>
      </c>
      <c r="L258" s="0">
        <v>0</v>
      </c>
      <c r="M258" s="0">
        <v>0</v>
      </c>
      <c r="N258" s="24">
        <v>0</v>
      </c>
      <c r="O258" s="7">
        <v>0</v>
      </c>
      <c r="P258" s="44">
        <v>0</v>
      </c>
      <c r="Q258" s="24">
        <v>0</v>
      </c>
    </row>
    <row r="259">
      <c r="B259" s="7" t="s">
        <v>10825</v>
      </c>
      <c r="C259" s="27">
        <v>4</v>
      </c>
      <c r="D259" s="7">
        <v>2</v>
      </c>
      <c r="E259" s="27">
        <v>0</v>
      </c>
      <c r="F259" s="27">
        <v>2</v>
      </c>
      <c r="G259" s="0">
        <v>11</v>
      </c>
      <c r="H259" s="24">
        <v>0</v>
      </c>
      <c r="I259" s="7">
        <v>2</v>
      </c>
      <c r="J259" s="0">
        <v>0</v>
      </c>
      <c r="K259" s="24">
        <v>2</v>
      </c>
      <c r="L259" s="0">
        <v>0</v>
      </c>
      <c r="M259" s="0">
        <v>0</v>
      </c>
      <c r="N259" s="24">
        <v>0</v>
      </c>
      <c r="O259" s="7">
        <v>0</v>
      </c>
      <c r="P259" s="44">
        <v>0</v>
      </c>
      <c r="Q259" s="24">
        <v>0</v>
      </c>
    </row>
    <row r="260">
      <c r="B260" s="7" t="s">
        <v>10826</v>
      </c>
      <c r="C260" s="27">
        <v>4</v>
      </c>
      <c r="D260" s="7">
        <v>0</v>
      </c>
      <c r="E260" s="27">
        <v>1</v>
      </c>
      <c r="F260" s="27">
        <v>3</v>
      </c>
      <c r="G260" s="0">
        <v>7</v>
      </c>
      <c r="H260" s="24">
        <v>0</v>
      </c>
      <c r="I260" s="7">
        <v>0</v>
      </c>
      <c r="J260" s="0">
        <v>1</v>
      </c>
      <c r="K260" s="24">
        <v>3</v>
      </c>
      <c r="L260" s="0">
        <v>0</v>
      </c>
      <c r="M260" s="0">
        <v>0</v>
      </c>
      <c r="N260" s="24">
        <v>0</v>
      </c>
      <c r="O260" s="7">
        <v>0</v>
      </c>
      <c r="P260" s="44">
        <v>0</v>
      </c>
      <c r="Q260" s="24">
        <v>0</v>
      </c>
    </row>
    <row r="261">
      <c r="B261" s="7" t="s">
        <v>10827</v>
      </c>
      <c r="C261" s="27">
        <v>4</v>
      </c>
      <c r="D261" s="7">
        <v>2</v>
      </c>
      <c r="E261" s="27">
        <v>0</v>
      </c>
      <c r="F261" s="27">
        <v>2</v>
      </c>
      <c r="G261" s="0">
        <v>2493</v>
      </c>
      <c r="H261" s="24">
        <v>0</v>
      </c>
      <c r="I261" s="7">
        <v>2</v>
      </c>
      <c r="J261" s="0">
        <v>0</v>
      </c>
      <c r="K261" s="24">
        <v>2</v>
      </c>
      <c r="L261" s="0">
        <v>0</v>
      </c>
      <c r="M261" s="0">
        <v>0</v>
      </c>
      <c r="N261" s="24">
        <v>0</v>
      </c>
      <c r="O261" s="7">
        <v>0</v>
      </c>
      <c r="P261" s="44">
        <v>0</v>
      </c>
      <c r="Q261" s="24">
        <v>0</v>
      </c>
    </row>
    <row r="262">
      <c r="B262" s="7" t="s">
        <v>10828</v>
      </c>
      <c r="C262" s="27">
        <v>4</v>
      </c>
      <c r="D262" s="7">
        <v>1</v>
      </c>
      <c r="E262" s="27">
        <v>0</v>
      </c>
      <c r="F262" s="27">
        <v>3</v>
      </c>
      <c r="G262" s="0">
        <v>8</v>
      </c>
      <c r="H262" s="24">
        <v>0</v>
      </c>
      <c r="I262" s="7">
        <v>1</v>
      </c>
      <c r="J262" s="0">
        <v>0</v>
      </c>
      <c r="K262" s="24">
        <v>3</v>
      </c>
      <c r="L262" s="0">
        <v>0</v>
      </c>
      <c r="M262" s="0">
        <v>0</v>
      </c>
      <c r="N262" s="24">
        <v>0</v>
      </c>
      <c r="O262" s="7">
        <v>0</v>
      </c>
      <c r="P262" s="44">
        <v>0</v>
      </c>
      <c r="Q262" s="24">
        <v>0</v>
      </c>
    </row>
    <row r="263">
      <c r="B263" s="7" t="s">
        <v>10829</v>
      </c>
      <c r="C263" s="27">
        <v>4</v>
      </c>
      <c r="D263" s="7">
        <v>0</v>
      </c>
      <c r="E263" s="27">
        <v>2</v>
      </c>
      <c r="F263" s="27">
        <v>2</v>
      </c>
      <c r="G263" s="0">
        <v>31</v>
      </c>
      <c r="H263" s="24">
        <v>0</v>
      </c>
      <c r="I263" s="7">
        <v>0</v>
      </c>
      <c r="J263" s="0">
        <v>2</v>
      </c>
      <c r="K263" s="24">
        <v>2</v>
      </c>
      <c r="L263" s="0">
        <v>0</v>
      </c>
      <c r="M263" s="0">
        <v>0</v>
      </c>
      <c r="N263" s="24">
        <v>0</v>
      </c>
      <c r="O263" s="7">
        <v>0</v>
      </c>
      <c r="P263" s="44">
        <v>0</v>
      </c>
      <c r="Q263" s="24">
        <v>0</v>
      </c>
    </row>
    <row r="264">
      <c r="B264" s="7" t="s">
        <v>10830</v>
      </c>
      <c r="C264" s="27">
        <v>4</v>
      </c>
      <c r="D264" s="7">
        <v>1</v>
      </c>
      <c r="E264" s="27">
        <v>0</v>
      </c>
      <c r="F264" s="27">
        <v>3</v>
      </c>
      <c r="G264" s="0">
        <v>19</v>
      </c>
      <c r="H264" s="24">
        <v>0</v>
      </c>
      <c r="I264" s="7">
        <v>1</v>
      </c>
      <c r="J264" s="0">
        <v>0</v>
      </c>
      <c r="K264" s="24">
        <v>3</v>
      </c>
      <c r="L264" s="0">
        <v>0</v>
      </c>
      <c r="M264" s="0">
        <v>0</v>
      </c>
      <c r="N264" s="24">
        <v>0</v>
      </c>
      <c r="O264" s="7">
        <v>0</v>
      </c>
      <c r="P264" s="44">
        <v>0</v>
      </c>
      <c r="Q264" s="24">
        <v>0</v>
      </c>
    </row>
    <row r="265">
      <c r="B265" s="7" t="s">
        <v>10831</v>
      </c>
      <c r="C265" s="27">
        <v>4</v>
      </c>
      <c r="D265" s="7">
        <v>1</v>
      </c>
      <c r="E265" s="27">
        <v>0</v>
      </c>
      <c r="F265" s="27">
        <v>3</v>
      </c>
      <c r="G265" s="0">
        <v>21</v>
      </c>
      <c r="H265" s="24">
        <v>0</v>
      </c>
      <c r="I265" s="7">
        <v>1</v>
      </c>
      <c r="J265" s="0">
        <v>0</v>
      </c>
      <c r="K265" s="24">
        <v>3</v>
      </c>
      <c r="L265" s="0">
        <v>0</v>
      </c>
      <c r="M265" s="0">
        <v>0</v>
      </c>
      <c r="N265" s="24">
        <v>0</v>
      </c>
      <c r="O265" s="7">
        <v>0</v>
      </c>
      <c r="P265" s="44">
        <v>0</v>
      </c>
      <c r="Q265" s="24">
        <v>0</v>
      </c>
    </row>
    <row r="266">
      <c r="B266" s="7" t="s">
        <v>10832</v>
      </c>
      <c r="C266" s="27">
        <v>4</v>
      </c>
      <c r="D266" s="7">
        <v>3</v>
      </c>
      <c r="E266" s="27">
        <v>1</v>
      </c>
      <c r="F266" s="27">
        <v>0</v>
      </c>
      <c r="G266" s="0">
        <v>2892</v>
      </c>
      <c r="H266" s="24">
        <v>0</v>
      </c>
      <c r="I266" s="7">
        <v>3</v>
      </c>
      <c r="J266" s="0">
        <v>1</v>
      </c>
      <c r="K266" s="24">
        <v>0</v>
      </c>
      <c r="L266" s="0">
        <v>0</v>
      </c>
      <c r="M266" s="0">
        <v>0</v>
      </c>
      <c r="N266" s="24">
        <v>0</v>
      </c>
      <c r="O266" s="7">
        <v>0</v>
      </c>
      <c r="P266" s="44">
        <v>0</v>
      </c>
      <c r="Q266" s="24">
        <v>0</v>
      </c>
    </row>
    <row r="267">
      <c r="B267" s="7" t="s">
        <v>10833</v>
      </c>
      <c r="C267" s="27">
        <v>4</v>
      </c>
      <c r="D267" s="7">
        <v>1</v>
      </c>
      <c r="E267" s="27">
        <v>0</v>
      </c>
      <c r="F267" s="27">
        <v>3</v>
      </c>
      <c r="G267" s="0">
        <v>17</v>
      </c>
      <c r="H267" s="24">
        <v>0</v>
      </c>
      <c r="I267" s="7">
        <v>1</v>
      </c>
      <c r="J267" s="0">
        <v>0</v>
      </c>
      <c r="K267" s="24">
        <v>3</v>
      </c>
      <c r="L267" s="0">
        <v>0</v>
      </c>
      <c r="M267" s="0">
        <v>0</v>
      </c>
      <c r="N267" s="24">
        <v>0</v>
      </c>
      <c r="O267" s="7">
        <v>0</v>
      </c>
      <c r="P267" s="44">
        <v>0</v>
      </c>
      <c r="Q267" s="24">
        <v>0</v>
      </c>
    </row>
    <row r="268">
      <c r="B268" s="7" t="s">
        <v>10834</v>
      </c>
      <c r="C268" s="27">
        <v>4</v>
      </c>
      <c r="D268" s="7">
        <v>2</v>
      </c>
      <c r="E268" s="27">
        <v>0</v>
      </c>
      <c r="F268" s="27">
        <v>2</v>
      </c>
      <c r="G268" s="0">
        <v>17</v>
      </c>
      <c r="H268" s="24">
        <v>0</v>
      </c>
      <c r="I268" s="7">
        <v>2</v>
      </c>
      <c r="J268" s="0">
        <v>0</v>
      </c>
      <c r="K268" s="24">
        <v>2</v>
      </c>
      <c r="L268" s="0">
        <v>0</v>
      </c>
      <c r="M268" s="0">
        <v>0</v>
      </c>
      <c r="N268" s="24">
        <v>0</v>
      </c>
      <c r="O268" s="7">
        <v>0</v>
      </c>
      <c r="P268" s="44">
        <v>0</v>
      </c>
      <c r="Q268" s="24">
        <v>0</v>
      </c>
    </row>
    <row r="269">
      <c r="B269" s="7" t="s">
        <v>10835</v>
      </c>
      <c r="C269" s="27">
        <v>4</v>
      </c>
      <c r="D269" s="7">
        <v>0</v>
      </c>
      <c r="E269" s="27">
        <v>0</v>
      </c>
      <c r="F269" s="27">
        <v>4</v>
      </c>
      <c r="G269" s="0">
        <v>4</v>
      </c>
      <c r="H269" s="24">
        <v>0</v>
      </c>
      <c r="I269" s="7">
        <v>0</v>
      </c>
      <c r="J269" s="0">
        <v>0</v>
      </c>
      <c r="K269" s="24">
        <v>4</v>
      </c>
      <c r="L269" s="0">
        <v>0</v>
      </c>
      <c r="M269" s="0">
        <v>0</v>
      </c>
      <c r="N269" s="24">
        <v>0</v>
      </c>
      <c r="O269" s="7">
        <v>0</v>
      </c>
      <c r="P269" s="44">
        <v>0</v>
      </c>
      <c r="Q269" s="24">
        <v>0</v>
      </c>
    </row>
    <row r="270">
      <c r="B270" s="7" t="s">
        <v>10836</v>
      </c>
      <c r="C270" s="27">
        <v>4</v>
      </c>
      <c r="D270" s="7">
        <v>1</v>
      </c>
      <c r="E270" s="27">
        <v>3</v>
      </c>
      <c r="F270" s="27">
        <v>0</v>
      </c>
      <c r="G270" s="0">
        <v>13</v>
      </c>
      <c r="H270" s="24">
        <v>0</v>
      </c>
      <c r="I270" s="7">
        <v>1</v>
      </c>
      <c r="J270" s="0">
        <v>2</v>
      </c>
      <c r="K270" s="24">
        <v>0</v>
      </c>
      <c r="L270" s="0">
        <v>0</v>
      </c>
      <c r="M270" s="0">
        <v>0</v>
      </c>
      <c r="N270" s="24">
        <v>0</v>
      </c>
      <c r="O270" s="7">
        <v>0</v>
      </c>
      <c r="P270" s="44">
        <v>1</v>
      </c>
      <c r="Q270" s="24">
        <v>0</v>
      </c>
    </row>
    <row r="271">
      <c r="B271" s="7" t="s">
        <v>10837</v>
      </c>
      <c r="C271" s="27">
        <v>4</v>
      </c>
      <c r="D271" s="7">
        <v>0</v>
      </c>
      <c r="E271" s="27">
        <v>3</v>
      </c>
      <c r="F271" s="27">
        <v>1</v>
      </c>
      <c r="G271" s="0">
        <v>20</v>
      </c>
      <c r="H271" s="24">
        <v>0</v>
      </c>
      <c r="I271" s="7">
        <v>0</v>
      </c>
      <c r="J271" s="0">
        <v>1</v>
      </c>
      <c r="K271" s="24">
        <v>1</v>
      </c>
      <c r="L271" s="0">
        <v>0</v>
      </c>
      <c r="M271" s="0">
        <v>2</v>
      </c>
      <c r="N271" s="24">
        <v>0</v>
      </c>
      <c r="O271" s="7">
        <v>0</v>
      </c>
      <c r="P271" s="44">
        <v>0</v>
      </c>
      <c r="Q271" s="24">
        <v>0</v>
      </c>
    </row>
    <row r="272">
      <c r="B272" s="7" t="s">
        <v>10838</v>
      </c>
      <c r="C272" s="27">
        <v>4</v>
      </c>
      <c r="D272" s="7">
        <v>0</v>
      </c>
      <c r="E272" s="27">
        <v>2</v>
      </c>
      <c r="F272" s="27">
        <v>2</v>
      </c>
      <c r="G272" s="0">
        <v>40</v>
      </c>
      <c r="H272" s="24">
        <v>0</v>
      </c>
      <c r="I272" s="7">
        <v>0</v>
      </c>
      <c r="J272" s="0">
        <v>1</v>
      </c>
      <c r="K272" s="24">
        <v>2</v>
      </c>
      <c r="L272" s="0">
        <v>0</v>
      </c>
      <c r="M272" s="0">
        <v>1</v>
      </c>
      <c r="N272" s="24">
        <v>0</v>
      </c>
      <c r="O272" s="7">
        <v>0</v>
      </c>
      <c r="P272" s="44">
        <v>0</v>
      </c>
      <c r="Q272" s="24">
        <v>0</v>
      </c>
    </row>
    <row r="273">
      <c r="B273" s="7" t="s">
        <v>10839</v>
      </c>
      <c r="C273" s="27">
        <v>4</v>
      </c>
      <c r="D273" s="7">
        <v>0</v>
      </c>
      <c r="E273" s="27">
        <v>2</v>
      </c>
      <c r="F273" s="27">
        <v>2</v>
      </c>
      <c r="G273" s="0">
        <v>46</v>
      </c>
      <c r="H273" s="24">
        <v>0</v>
      </c>
      <c r="I273" s="7">
        <v>0</v>
      </c>
      <c r="J273" s="0">
        <v>2</v>
      </c>
      <c r="K273" s="24">
        <v>2</v>
      </c>
      <c r="L273" s="0">
        <v>0</v>
      </c>
      <c r="M273" s="0">
        <v>0</v>
      </c>
      <c r="N273" s="24">
        <v>0</v>
      </c>
      <c r="O273" s="7">
        <v>0</v>
      </c>
      <c r="P273" s="44">
        <v>0</v>
      </c>
      <c r="Q273" s="24">
        <v>0</v>
      </c>
    </row>
    <row r="274">
      <c r="B274" s="7" t="s">
        <v>10840</v>
      </c>
      <c r="C274" s="27">
        <v>4</v>
      </c>
      <c r="D274" s="7">
        <v>4</v>
      </c>
      <c r="E274" s="27">
        <v>0</v>
      </c>
      <c r="F274" s="27">
        <v>0</v>
      </c>
      <c r="G274" s="0">
        <v>22</v>
      </c>
      <c r="H274" s="24">
        <v>0</v>
      </c>
      <c r="I274" s="7">
        <v>4</v>
      </c>
      <c r="J274" s="0">
        <v>0</v>
      </c>
      <c r="K274" s="24">
        <v>0</v>
      </c>
      <c r="L274" s="0">
        <v>0</v>
      </c>
      <c r="M274" s="0">
        <v>0</v>
      </c>
      <c r="N274" s="24">
        <v>0</v>
      </c>
      <c r="O274" s="7">
        <v>0</v>
      </c>
      <c r="P274" s="44">
        <v>0</v>
      </c>
      <c r="Q274" s="24">
        <v>0</v>
      </c>
    </row>
    <row r="275">
      <c r="B275" s="7" t="s">
        <v>10841</v>
      </c>
      <c r="C275" s="27">
        <v>4</v>
      </c>
      <c r="D275" s="7">
        <v>1</v>
      </c>
      <c r="E275" s="27">
        <v>2</v>
      </c>
      <c r="F275" s="27">
        <v>1</v>
      </c>
      <c r="G275" s="0">
        <v>5</v>
      </c>
      <c r="H275" s="24">
        <v>0</v>
      </c>
      <c r="I275" s="7">
        <v>1</v>
      </c>
      <c r="J275" s="0">
        <v>2</v>
      </c>
      <c r="K275" s="24">
        <v>1</v>
      </c>
      <c r="L275" s="0">
        <v>0</v>
      </c>
      <c r="M275" s="0">
        <v>0</v>
      </c>
      <c r="N275" s="24">
        <v>0</v>
      </c>
      <c r="O275" s="7">
        <v>0</v>
      </c>
      <c r="P275" s="44">
        <v>0</v>
      </c>
      <c r="Q275" s="24">
        <v>0</v>
      </c>
    </row>
    <row r="276">
      <c r="B276" s="7" t="s">
        <v>10842</v>
      </c>
      <c r="C276" s="27">
        <v>4</v>
      </c>
      <c r="D276" s="7">
        <v>3</v>
      </c>
      <c r="E276" s="27">
        <v>0</v>
      </c>
      <c r="F276" s="27">
        <v>1</v>
      </c>
      <c r="G276" s="0">
        <v>10</v>
      </c>
      <c r="H276" s="24">
        <v>0</v>
      </c>
      <c r="I276" s="7">
        <v>3</v>
      </c>
      <c r="J276" s="0">
        <v>0</v>
      </c>
      <c r="K276" s="24">
        <v>1</v>
      </c>
      <c r="L276" s="0">
        <v>0</v>
      </c>
      <c r="M276" s="0">
        <v>0</v>
      </c>
      <c r="N276" s="24">
        <v>0</v>
      </c>
      <c r="O276" s="7">
        <v>0</v>
      </c>
      <c r="P276" s="44">
        <v>0</v>
      </c>
      <c r="Q276" s="24">
        <v>0</v>
      </c>
    </row>
    <row r="277">
      <c r="B277" s="7" t="s">
        <v>10843</v>
      </c>
      <c r="C277" s="27">
        <v>4</v>
      </c>
      <c r="D277" s="7">
        <v>1</v>
      </c>
      <c r="E277" s="27">
        <v>1</v>
      </c>
      <c r="F277" s="27">
        <v>2</v>
      </c>
      <c r="G277" s="0">
        <v>10</v>
      </c>
      <c r="H277" s="24">
        <v>0</v>
      </c>
      <c r="I277" s="7">
        <v>1</v>
      </c>
      <c r="J277" s="0">
        <v>0</v>
      </c>
      <c r="K277" s="24">
        <v>2</v>
      </c>
      <c r="L277" s="0">
        <v>0</v>
      </c>
      <c r="M277" s="0">
        <v>1</v>
      </c>
      <c r="N277" s="24">
        <v>0</v>
      </c>
      <c r="O277" s="7">
        <v>0</v>
      </c>
      <c r="P277" s="44">
        <v>0</v>
      </c>
      <c r="Q277" s="24">
        <v>0</v>
      </c>
    </row>
    <row r="278">
      <c r="B278" s="7" t="s">
        <v>10844</v>
      </c>
      <c r="C278" s="27">
        <v>4</v>
      </c>
      <c r="D278" s="7">
        <v>4</v>
      </c>
      <c r="E278" s="27">
        <v>0</v>
      </c>
      <c r="F278" s="27">
        <v>0</v>
      </c>
      <c r="G278" s="0">
        <v>135</v>
      </c>
      <c r="H278" s="24">
        <v>0</v>
      </c>
      <c r="I278" s="7">
        <v>4</v>
      </c>
      <c r="J278" s="0">
        <v>0</v>
      </c>
      <c r="K278" s="24">
        <v>0</v>
      </c>
      <c r="L278" s="0">
        <v>0</v>
      </c>
      <c r="M278" s="0">
        <v>0</v>
      </c>
      <c r="N278" s="24">
        <v>0</v>
      </c>
      <c r="O278" s="7">
        <v>0</v>
      </c>
      <c r="P278" s="44">
        <v>0</v>
      </c>
      <c r="Q278" s="24">
        <v>0</v>
      </c>
    </row>
    <row r="279">
      <c r="B279" s="7" t="s">
        <v>10845</v>
      </c>
      <c r="C279" s="27">
        <v>4</v>
      </c>
      <c r="D279" s="7">
        <v>3</v>
      </c>
      <c r="E279" s="27">
        <v>0</v>
      </c>
      <c r="F279" s="27">
        <v>1</v>
      </c>
      <c r="G279" s="0">
        <v>313</v>
      </c>
      <c r="H279" s="24">
        <v>0</v>
      </c>
      <c r="I279" s="7">
        <v>3</v>
      </c>
      <c r="J279" s="0">
        <v>0</v>
      </c>
      <c r="K279" s="24">
        <v>1</v>
      </c>
      <c r="L279" s="0">
        <v>0</v>
      </c>
      <c r="M279" s="0">
        <v>0</v>
      </c>
      <c r="N279" s="24">
        <v>0</v>
      </c>
      <c r="O279" s="7">
        <v>0</v>
      </c>
      <c r="P279" s="44">
        <v>0</v>
      </c>
      <c r="Q279" s="24">
        <v>0</v>
      </c>
    </row>
    <row r="280">
      <c r="B280" s="7" t="s">
        <v>10846</v>
      </c>
      <c r="C280" s="27">
        <v>4</v>
      </c>
      <c r="D280" s="7">
        <v>0</v>
      </c>
      <c r="E280" s="27">
        <v>1</v>
      </c>
      <c r="F280" s="27">
        <v>3</v>
      </c>
      <c r="G280" s="0">
        <v>31</v>
      </c>
      <c r="H280" s="24">
        <v>0</v>
      </c>
      <c r="I280" s="7">
        <v>0</v>
      </c>
      <c r="J280" s="0">
        <v>1</v>
      </c>
      <c r="K280" s="24">
        <v>3</v>
      </c>
      <c r="L280" s="0">
        <v>0</v>
      </c>
      <c r="M280" s="0">
        <v>0</v>
      </c>
      <c r="N280" s="24">
        <v>0</v>
      </c>
      <c r="O280" s="7">
        <v>0</v>
      </c>
      <c r="P280" s="44">
        <v>0</v>
      </c>
      <c r="Q280" s="24">
        <v>0</v>
      </c>
    </row>
    <row r="281">
      <c r="B281" s="7" t="s">
        <v>10847</v>
      </c>
      <c r="C281" s="27">
        <v>4</v>
      </c>
      <c r="D281" s="7">
        <v>1</v>
      </c>
      <c r="E281" s="27">
        <v>0</v>
      </c>
      <c r="F281" s="27">
        <v>3</v>
      </c>
      <c r="G281" s="0">
        <v>16</v>
      </c>
      <c r="H281" s="24">
        <v>0</v>
      </c>
      <c r="I281" s="7">
        <v>1</v>
      </c>
      <c r="J281" s="0">
        <v>0</v>
      </c>
      <c r="K281" s="24">
        <v>3</v>
      </c>
      <c r="L281" s="0">
        <v>0</v>
      </c>
      <c r="M281" s="0">
        <v>0</v>
      </c>
      <c r="N281" s="24">
        <v>0</v>
      </c>
      <c r="O281" s="7">
        <v>0</v>
      </c>
      <c r="P281" s="44">
        <v>0</v>
      </c>
      <c r="Q281" s="24">
        <v>0</v>
      </c>
    </row>
    <row r="282">
      <c r="B282" s="7" t="s">
        <v>10848</v>
      </c>
      <c r="C282" s="27">
        <v>4</v>
      </c>
      <c r="D282" s="7">
        <v>2</v>
      </c>
      <c r="E282" s="27">
        <v>0</v>
      </c>
      <c r="F282" s="27">
        <v>2</v>
      </c>
      <c r="G282" s="0">
        <v>20</v>
      </c>
      <c r="H282" s="24">
        <v>0</v>
      </c>
      <c r="I282" s="7">
        <v>2</v>
      </c>
      <c r="J282" s="0">
        <v>0</v>
      </c>
      <c r="K282" s="24">
        <v>2</v>
      </c>
      <c r="L282" s="0">
        <v>0</v>
      </c>
      <c r="M282" s="0">
        <v>0</v>
      </c>
      <c r="N282" s="24">
        <v>0</v>
      </c>
      <c r="O282" s="7">
        <v>0</v>
      </c>
      <c r="P282" s="44">
        <v>0</v>
      </c>
      <c r="Q282" s="24">
        <v>0</v>
      </c>
    </row>
    <row r="283">
      <c r="B283" s="7" t="s">
        <v>10849</v>
      </c>
      <c r="C283" s="27">
        <v>4</v>
      </c>
      <c r="D283" s="7">
        <v>2</v>
      </c>
      <c r="E283" s="27">
        <v>1</v>
      </c>
      <c r="F283" s="27">
        <v>1</v>
      </c>
      <c r="G283" s="0">
        <v>2605</v>
      </c>
      <c r="H283" s="24">
        <v>0</v>
      </c>
      <c r="I283" s="7">
        <v>2</v>
      </c>
      <c r="J283" s="0">
        <v>1</v>
      </c>
      <c r="K283" s="24">
        <v>1</v>
      </c>
      <c r="L283" s="0">
        <v>0</v>
      </c>
      <c r="M283" s="0">
        <v>0</v>
      </c>
      <c r="N283" s="24">
        <v>0</v>
      </c>
      <c r="O283" s="7">
        <v>0</v>
      </c>
      <c r="P283" s="44">
        <v>0</v>
      </c>
      <c r="Q283" s="24">
        <v>0</v>
      </c>
    </row>
    <row r="284">
      <c r="B284" s="7" t="s">
        <v>10850</v>
      </c>
      <c r="C284" s="27">
        <v>4</v>
      </c>
      <c r="D284" s="7">
        <v>1</v>
      </c>
      <c r="E284" s="27">
        <v>0</v>
      </c>
      <c r="F284" s="27">
        <v>3</v>
      </c>
      <c r="G284" s="0">
        <v>66</v>
      </c>
      <c r="H284" s="24">
        <v>0</v>
      </c>
      <c r="I284" s="7">
        <v>1</v>
      </c>
      <c r="J284" s="0">
        <v>0</v>
      </c>
      <c r="K284" s="24">
        <v>3</v>
      </c>
      <c r="L284" s="0">
        <v>0</v>
      </c>
      <c r="M284" s="0">
        <v>0</v>
      </c>
      <c r="N284" s="24">
        <v>0</v>
      </c>
      <c r="O284" s="7">
        <v>0</v>
      </c>
      <c r="P284" s="44">
        <v>0</v>
      </c>
      <c r="Q284" s="24">
        <v>0</v>
      </c>
    </row>
    <row r="285">
      <c r="B285" s="7" t="s">
        <v>10851</v>
      </c>
      <c r="C285" s="27">
        <v>4</v>
      </c>
      <c r="D285" s="7">
        <v>2</v>
      </c>
      <c r="E285" s="27">
        <v>1</v>
      </c>
      <c r="F285" s="27">
        <v>1</v>
      </c>
      <c r="G285" s="0">
        <v>40</v>
      </c>
      <c r="H285" s="24">
        <v>0</v>
      </c>
      <c r="I285" s="7">
        <v>2</v>
      </c>
      <c r="J285" s="0">
        <v>1</v>
      </c>
      <c r="K285" s="24">
        <v>1</v>
      </c>
      <c r="L285" s="0">
        <v>0</v>
      </c>
      <c r="M285" s="0">
        <v>0</v>
      </c>
      <c r="N285" s="24">
        <v>0</v>
      </c>
      <c r="O285" s="7">
        <v>0</v>
      </c>
      <c r="P285" s="44">
        <v>0</v>
      </c>
      <c r="Q285" s="24">
        <v>0</v>
      </c>
    </row>
    <row r="286">
      <c r="B286" s="7" t="s">
        <v>10852</v>
      </c>
      <c r="C286" s="27">
        <v>4</v>
      </c>
      <c r="D286" s="7">
        <v>4</v>
      </c>
      <c r="E286" s="27">
        <v>0</v>
      </c>
      <c r="F286" s="27">
        <v>0</v>
      </c>
      <c r="G286" s="0">
        <v>160</v>
      </c>
      <c r="H286" s="24">
        <v>0</v>
      </c>
      <c r="I286" s="7">
        <v>4</v>
      </c>
      <c r="J286" s="0">
        <v>0</v>
      </c>
      <c r="K286" s="24">
        <v>0</v>
      </c>
      <c r="L286" s="0">
        <v>0</v>
      </c>
      <c r="M286" s="0">
        <v>0</v>
      </c>
      <c r="N286" s="24">
        <v>0</v>
      </c>
      <c r="O286" s="7">
        <v>0</v>
      </c>
      <c r="P286" s="44">
        <v>0</v>
      </c>
      <c r="Q286" s="24">
        <v>0</v>
      </c>
    </row>
    <row r="287">
      <c r="B287" s="7" t="s">
        <v>10853</v>
      </c>
      <c r="C287" s="27">
        <v>4</v>
      </c>
      <c r="D287" s="7">
        <v>0</v>
      </c>
      <c r="E287" s="27">
        <v>1</v>
      </c>
      <c r="F287" s="27">
        <v>3</v>
      </c>
      <c r="G287" s="0">
        <v>12</v>
      </c>
      <c r="H287" s="24">
        <v>0</v>
      </c>
      <c r="I287" s="7">
        <v>0</v>
      </c>
      <c r="J287" s="0">
        <v>1</v>
      </c>
      <c r="K287" s="24">
        <v>3</v>
      </c>
      <c r="L287" s="0">
        <v>0</v>
      </c>
      <c r="M287" s="0">
        <v>0</v>
      </c>
      <c r="N287" s="24">
        <v>0</v>
      </c>
      <c r="O287" s="7">
        <v>0</v>
      </c>
      <c r="P287" s="44">
        <v>0</v>
      </c>
      <c r="Q287" s="24">
        <v>0</v>
      </c>
    </row>
    <row r="288">
      <c r="B288" s="7" t="s">
        <v>10854</v>
      </c>
      <c r="C288" s="27">
        <v>4</v>
      </c>
      <c r="D288" s="7">
        <v>1</v>
      </c>
      <c r="E288" s="27">
        <v>0</v>
      </c>
      <c r="F288" s="27">
        <v>3</v>
      </c>
      <c r="G288" s="0">
        <v>9</v>
      </c>
      <c r="H288" s="24">
        <v>0</v>
      </c>
      <c r="I288" s="7">
        <v>1</v>
      </c>
      <c r="J288" s="0">
        <v>0</v>
      </c>
      <c r="K288" s="24">
        <v>3</v>
      </c>
      <c r="L288" s="0">
        <v>0</v>
      </c>
      <c r="M288" s="0">
        <v>0</v>
      </c>
      <c r="N288" s="24">
        <v>0</v>
      </c>
      <c r="O288" s="7">
        <v>0</v>
      </c>
      <c r="P288" s="44">
        <v>0</v>
      </c>
      <c r="Q288" s="24">
        <v>0</v>
      </c>
    </row>
    <row r="289">
      <c r="B289" s="7" t="s">
        <v>10855</v>
      </c>
      <c r="C289" s="27">
        <v>3</v>
      </c>
      <c r="D289" s="7">
        <v>3</v>
      </c>
      <c r="E289" s="27">
        <v>0</v>
      </c>
      <c r="F289" s="27">
        <v>0</v>
      </c>
      <c r="G289" s="0">
        <v>43</v>
      </c>
      <c r="H289" s="24">
        <v>0</v>
      </c>
      <c r="I289" s="7">
        <v>3</v>
      </c>
      <c r="J289" s="0">
        <v>0</v>
      </c>
      <c r="K289" s="24">
        <v>0</v>
      </c>
      <c r="L289" s="0">
        <v>0</v>
      </c>
      <c r="M289" s="0">
        <v>0</v>
      </c>
      <c r="N289" s="24">
        <v>0</v>
      </c>
      <c r="O289" s="7">
        <v>0</v>
      </c>
      <c r="P289" s="44">
        <v>0</v>
      </c>
      <c r="Q289" s="24">
        <v>0</v>
      </c>
    </row>
    <row r="290">
      <c r="B290" s="7" t="s">
        <v>10856</v>
      </c>
      <c r="C290" s="27">
        <v>3</v>
      </c>
      <c r="D290" s="7">
        <v>0</v>
      </c>
      <c r="E290" s="27">
        <v>3</v>
      </c>
      <c r="F290" s="27">
        <v>0</v>
      </c>
      <c r="G290" s="0">
        <v>15</v>
      </c>
      <c r="H290" s="24">
        <v>0</v>
      </c>
      <c r="I290" s="7">
        <v>0</v>
      </c>
      <c r="J290" s="0">
        <v>2</v>
      </c>
      <c r="K290" s="24">
        <v>0</v>
      </c>
      <c r="L290" s="0">
        <v>0</v>
      </c>
      <c r="M290" s="0">
        <v>0</v>
      </c>
      <c r="N290" s="24">
        <v>0</v>
      </c>
      <c r="O290" s="7">
        <v>0</v>
      </c>
      <c r="P290" s="44">
        <v>1</v>
      </c>
      <c r="Q290" s="24">
        <v>0</v>
      </c>
    </row>
    <row r="291">
      <c r="B291" s="7" t="s">
        <v>10857</v>
      </c>
      <c r="C291" s="27">
        <v>3</v>
      </c>
      <c r="D291" s="7">
        <v>0</v>
      </c>
      <c r="E291" s="27">
        <v>1</v>
      </c>
      <c r="F291" s="27">
        <v>2</v>
      </c>
      <c r="G291" s="0">
        <v>317</v>
      </c>
      <c r="H291" s="24">
        <v>0</v>
      </c>
      <c r="I291" s="7">
        <v>0</v>
      </c>
      <c r="J291" s="0">
        <v>1</v>
      </c>
      <c r="K291" s="24">
        <v>2</v>
      </c>
      <c r="L291" s="0">
        <v>0</v>
      </c>
      <c r="M291" s="0">
        <v>0</v>
      </c>
      <c r="N291" s="24">
        <v>0</v>
      </c>
      <c r="O291" s="7">
        <v>0</v>
      </c>
      <c r="P291" s="44">
        <v>0</v>
      </c>
      <c r="Q291" s="24">
        <v>0</v>
      </c>
    </row>
    <row r="292">
      <c r="B292" s="7" t="s">
        <v>10858</v>
      </c>
      <c r="C292" s="27">
        <v>3</v>
      </c>
      <c r="D292" s="7">
        <v>2</v>
      </c>
      <c r="E292" s="27">
        <v>0</v>
      </c>
      <c r="F292" s="27">
        <v>1</v>
      </c>
      <c r="G292" s="0">
        <v>41</v>
      </c>
      <c r="H292" s="24">
        <v>0</v>
      </c>
      <c r="I292" s="7">
        <v>2</v>
      </c>
      <c r="J292" s="0">
        <v>0</v>
      </c>
      <c r="K292" s="24">
        <v>1</v>
      </c>
      <c r="L292" s="0">
        <v>0</v>
      </c>
      <c r="M292" s="0">
        <v>0</v>
      </c>
      <c r="N292" s="24">
        <v>0</v>
      </c>
      <c r="O292" s="7">
        <v>0</v>
      </c>
      <c r="P292" s="44">
        <v>0</v>
      </c>
      <c r="Q292" s="24">
        <v>0</v>
      </c>
    </row>
    <row r="293">
      <c r="B293" s="7" t="s">
        <v>10859</v>
      </c>
      <c r="C293" s="27">
        <v>3</v>
      </c>
      <c r="D293" s="7">
        <v>2</v>
      </c>
      <c r="E293" s="27">
        <v>1</v>
      </c>
      <c r="F293" s="27">
        <v>0</v>
      </c>
      <c r="G293" s="0">
        <v>161</v>
      </c>
      <c r="H293" s="24">
        <v>0</v>
      </c>
      <c r="I293" s="7">
        <v>2</v>
      </c>
      <c r="J293" s="0">
        <v>0</v>
      </c>
      <c r="K293" s="24">
        <v>0</v>
      </c>
      <c r="L293" s="0">
        <v>0</v>
      </c>
      <c r="M293" s="0">
        <v>0</v>
      </c>
      <c r="N293" s="24">
        <v>0</v>
      </c>
      <c r="O293" s="7">
        <v>0</v>
      </c>
      <c r="P293" s="44">
        <v>1</v>
      </c>
      <c r="Q293" s="24">
        <v>0</v>
      </c>
    </row>
    <row r="294">
      <c r="B294" s="7" t="s">
        <v>10860</v>
      </c>
      <c r="C294" s="27">
        <v>3</v>
      </c>
      <c r="D294" s="7">
        <v>3</v>
      </c>
      <c r="E294" s="27">
        <v>0</v>
      </c>
      <c r="F294" s="27">
        <v>0</v>
      </c>
      <c r="G294" s="0">
        <v>38</v>
      </c>
      <c r="H294" s="24">
        <v>0</v>
      </c>
      <c r="I294" s="7">
        <v>3</v>
      </c>
      <c r="J294" s="0">
        <v>0</v>
      </c>
      <c r="K294" s="24">
        <v>0</v>
      </c>
      <c r="L294" s="0">
        <v>0</v>
      </c>
      <c r="M294" s="0">
        <v>0</v>
      </c>
      <c r="N294" s="24">
        <v>0</v>
      </c>
      <c r="O294" s="7">
        <v>0</v>
      </c>
      <c r="P294" s="44">
        <v>0</v>
      </c>
      <c r="Q294" s="24">
        <v>0</v>
      </c>
    </row>
    <row r="295">
      <c r="B295" s="7" t="s">
        <v>10861</v>
      </c>
      <c r="C295" s="27">
        <v>3</v>
      </c>
      <c r="D295" s="7">
        <v>1</v>
      </c>
      <c r="E295" s="27">
        <v>0</v>
      </c>
      <c r="F295" s="27">
        <v>2</v>
      </c>
      <c r="G295" s="0">
        <v>18</v>
      </c>
      <c r="H295" s="24">
        <v>0</v>
      </c>
      <c r="I295" s="7">
        <v>1</v>
      </c>
      <c r="J295" s="0">
        <v>0</v>
      </c>
      <c r="K295" s="24">
        <v>2</v>
      </c>
      <c r="L295" s="0">
        <v>0</v>
      </c>
      <c r="M295" s="0">
        <v>0</v>
      </c>
      <c r="N295" s="24">
        <v>0</v>
      </c>
      <c r="O295" s="7">
        <v>0</v>
      </c>
      <c r="P295" s="44">
        <v>0</v>
      </c>
      <c r="Q295" s="24">
        <v>0</v>
      </c>
    </row>
    <row r="296">
      <c r="B296" s="7" t="s">
        <v>10862</v>
      </c>
      <c r="C296" s="27">
        <v>3</v>
      </c>
      <c r="D296" s="7">
        <v>0</v>
      </c>
      <c r="E296" s="27">
        <v>0</v>
      </c>
      <c r="F296" s="27">
        <v>3</v>
      </c>
      <c r="G296" s="0">
        <v>8</v>
      </c>
      <c r="H296" s="24">
        <v>0</v>
      </c>
      <c r="I296" s="7">
        <v>0</v>
      </c>
      <c r="J296" s="0">
        <v>0</v>
      </c>
      <c r="K296" s="24">
        <v>3</v>
      </c>
      <c r="L296" s="0">
        <v>0</v>
      </c>
      <c r="M296" s="0">
        <v>0</v>
      </c>
      <c r="N296" s="24">
        <v>0</v>
      </c>
      <c r="O296" s="7">
        <v>0</v>
      </c>
      <c r="P296" s="44">
        <v>0</v>
      </c>
      <c r="Q296" s="24">
        <v>0</v>
      </c>
    </row>
    <row r="297">
      <c r="B297" s="7" t="s">
        <v>10863</v>
      </c>
      <c r="C297" s="27">
        <v>3</v>
      </c>
      <c r="D297" s="7">
        <v>1</v>
      </c>
      <c r="E297" s="27">
        <v>2</v>
      </c>
      <c r="F297" s="27">
        <v>0</v>
      </c>
      <c r="G297" s="0">
        <v>15</v>
      </c>
      <c r="H297" s="24">
        <v>0</v>
      </c>
      <c r="I297" s="7">
        <v>1</v>
      </c>
      <c r="J297" s="0">
        <v>2</v>
      </c>
      <c r="K297" s="24">
        <v>0</v>
      </c>
      <c r="L297" s="0">
        <v>0</v>
      </c>
      <c r="M297" s="0">
        <v>0</v>
      </c>
      <c r="N297" s="24">
        <v>0</v>
      </c>
      <c r="O297" s="7">
        <v>0</v>
      </c>
      <c r="P297" s="44">
        <v>0</v>
      </c>
      <c r="Q297" s="24">
        <v>0</v>
      </c>
    </row>
    <row r="298">
      <c r="B298" s="7" t="s">
        <v>10864</v>
      </c>
      <c r="C298" s="27">
        <v>3</v>
      </c>
      <c r="D298" s="7">
        <v>2</v>
      </c>
      <c r="E298" s="27">
        <v>0</v>
      </c>
      <c r="F298" s="27">
        <v>1</v>
      </c>
      <c r="G298" s="0">
        <v>23</v>
      </c>
      <c r="H298" s="24">
        <v>0</v>
      </c>
      <c r="I298" s="7">
        <v>2</v>
      </c>
      <c r="J298" s="0">
        <v>0</v>
      </c>
      <c r="K298" s="24">
        <v>1</v>
      </c>
      <c r="L298" s="0">
        <v>0</v>
      </c>
      <c r="M298" s="0">
        <v>0</v>
      </c>
      <c r="N298" s="24">
        <v>0</v>
      </c>
      <c r="O298" s="7">
        <v>0</v>
      </c>
      <c r="P298" s="44">
        <v>0</v>
      </c>
      <c r="Q298" s="24">
        <v>0</v>
      </c>
    </row>
    <row r="299">
      <c r="B299" s="7" t="s">
        <v>10865</v>
      </c>
      <c r="C299" s="27">
        <v>3</v>
      </c>
      <c r="D299" s="7">
        <v>0</v>
      </c>
      <c r="E299" s="27">
        <v>2</v>
      </c>
      <c r="F299" s="27">
        <v>1</v>
      </c>
      <c r="G299" s="0">
        <v>9</v>
      </c>
      <c r="H299" s="24">
        <v>0</v>
      </c>
      <c r="I299" s="7">
        <v>0</v>
      </c>
      <c r="J299" s="0">
        <v>1</v>
      </c>
      <c r="K299" s="24">
        <v>1</v>
      </c>
      <c r="L299" s="0">
        <v>0</v>
      </c>
      <c r="M299" s="0">
        <v>0</v>
      </c>
      <c r="N299" s="24">
        <v>0</v>
      </c>
      <c r="O299" s="7">
        <v>0</v>
      </c>
      <c r="P299" s="44">
        <v>1</v>
      </c>
      <c r="Q299" s="24">
        <v>0</v>
      </c>
    </row>
    <row r="300">
      <c r="B300" s="7" t="s">
        <v>10866</v>
      </c>
      <c r="C300" s="27">
        <v>3</v>
      </c>
      <c r="D300" s="7">
        <v>0</v>
      </c>
      <c r="E300" s="27">
        <v>0</v>
      </c>
      <c r="F300" s="27">
        <v>3</v>
      </c>
      <c r="G300" s="0">
        <v>2</v>
      </c>
      <c r="H300" s="24">
        <v>0</v>
      </c>
      <c r="I300" s="7">
        <v>0</v>
      </c>
      <c r="J300" s="0">
        <v>0</v>
      </c>
      <c r="K300" s="24">
        <v>3</v>
      </c>
      <c r="L300" s="0">
        <v>0</v>
      </c>
      <c r="M300" s="0">
        <v>0</v>
      </c>
      <c r="N300" s="24">
        <v>0</v>
      </c>
      <c r="O300" s="7">
        <v>0</v>
      </c>
      <c r="P300" s="44">
        <v>0</v>
      </c>
      <c r="Q300" s="24">
        <v>0</v>
      </c>
    </row>
    <row r="301">
      <c r="B301" s="7" t="s">
        <v>10867</v>
      </c>
      <c r="C301" s="27">
        <v>3</v>
      </c>
      <c r="D301" s="7">
        <v>2</v>
      </c>
      <c r="E301" s="27">
        <v>0</v>
      </c>
      <c r="F301" s="27">
        <v>1</v>
      </c>
      <c r="G301" s="0">
        <v>52</v>
      </c>
      <c r="H301" s="24">
        <v>0</v>
      </c>
      <c r="I301" s="7">
        <v>2</v>
      </c>
      <c r="J301" s="0">
        <v>0</v>
      </c>
      <c r="K301" s="24">
        <v>1</v>
      </c>
      <c r="L301" s="0">
        <v>0</v>
      </c>
      <c r="M301" s="0">
        <v>0</v>
      </c>
      <c r="N301" s="24">
        <v>0</v>
      </c>
      <c r="O301" s="7">
        <v>0</v>
      </c>
      <c r="P301" s="44">
        <v>0</v>
      </c>
      <c r="Q301" s="24">
        <v>0</v>
      </c>
    </row>
    <row r="302">
      <c r="B302" s="7" t="s">
        <v>10868</v>
      </c>
      <c r="C302" s="27">
        <v>3</v>
      </c>
      <c r="D302" s="7">
        <v>1</v>
      </c>
      <c r="E302" s="27">
        <v>1</v>
      </c>
      <c r="F302" s="27">
        <v>1</v>
      </c>
      <c r="G302" s="0">
        <v>14</v>
      </c>
      <c r="H302" s="24">
        <v>0</v>
      </c>
      <c r="I302" s="7">
        <v>1</v>
      </c>
      <c r="J302" s="0">
        <v>1</v>
      </c>
      <c r="K302" s="24">
        <v>1</v>
      </c>
      <c r="L302" s="0">
        <v>0</v>
      </c>
      <c r="M302" s="0">
        <v>0</v>
      </c>
      <c r="N302" s="24">
        <v>0</v>
      </c>
      <c r="O302" s="7">
        <v>0</v>
      </c>
      <c r="P302" s="44">
        <v>0</v>
      </c>
      <c r="Q302" s="24">
        <v>0</v>
      </c>
    </row>
    <row r="303">
      <c r="B303" s="7" t="s">
        <v>10869</v>
      </c>
      <c r="C303" s="27">
        <v>3</v>
      </c>
      <c r="D303" s="7">
        <v>0</v>
      </c>
      <c r="E303" s="27">
        <v>1</v>
      </c>
      <c r="F303" s="27">
        <v>2</v>
      </c>
      <c r="G303" s="0">
        <v>50</v>
      </c>
      <c r="H303" s="24">
        <v>0</v>
      </c>
      <c r="I303" s="7">
        <v>0</v>
      </c>
      <c r="J303" s="0">
        <v>1</v>
      </c>
      <c r="K303" s="24">
        <v>2</v>
      </c>
      <c r="L303" s="0">
        <v>0</v>
      </c>
      <c r="M303" s="0">
        <v>0</v>
      </c>
      <c r="N303" s="24">
        <v>0</v>
      </c>
      <c r="O303" s="7">
        <v>0</v>
      </c>
      <c r="P303" s="44">
        <v>0</v>
      </c>
      <c r="Q303" s="24">
        <v>0</v>
      </c>
    </row>
    <row r="304">
      <c r="B304" s="7" t="s">
        <v>10870</v>
      </c>
      <c r="C304" s="27">
        <v>3</v>
      </c>
      <c r="D304" s="7">
        <v>0</v>
      </c>
      <c r="E304" s="27">
        <v>1</v>
      </c>
      <c r="F304" s="27">
        <v>2</v>
      </c>
      <c r="G304" s="0">
        <v>8</v>
      </c>
      <c r="H304" s="24">
        <v>0</v>
      </c>
      <c r="I304" s="7">
        <v>0</v>
      </c>
      <c r="J304" s="0">
        <v>0</v>
      </c>
      <c r="K304" s="24">
        <v>2</v>
      </c>
      <c r="L304" s="0">
        <v>0</v>
      </c>
      <c r="M304" s="0">
        <v>1</v>
      </c>
      <c r="N304" s="24">
        <v>0</v>
      </c>
      <c r="O304" s="7">
        <v>0</v>
      </c>
      <c r="P304" s="44">
        <v>0</v>
      </c>
      <c r="Q304" s="24">
        <v>0</v>
      </c>
    </row>
    <row r="305">
      <c r="B305" s="7" t="s">
        <v>10871</v>
      </c>
      <c r="C305" s="27">
        <v>3</v>
      </c>
      <c r="D305" s="7">
        <v>0</v>
      </c>
      <c r="E305" s="27">
        <v>0</v>
      </c>
      <c r="F305" s="27">
        <v>3</v>
      </c>
      <c r="G305" s="0">
        <v>27</v>
      </c>
      <c r="H305" s="24">
        <v>0</v>
      </c>
      <c r="I305" s="7">
        <v>0</v>
      </c>
      <c r="J305" s="0">
        <v>0</v>
      </c>
      <c r="K305" s="24">
        <v>3</v>
      </c>
      <c r="L305" s="0">
        <v>0</v>
      </c>
      <c r="M305" s="0">
        <v>0</v>
      </c>
      <c r="N305" s="24">
        <v>0</v>
      </c>
      <c r="O305" s="7">
        <v>0</v>
      </c>
      <c r="P305" s="44">
        <v>0</v>
      </c>
      <c r="Q305" s="24">
        <v>0</v>
      </c>
    </row>
    <row r="306">
      <c r="B306" s="7" t="s">
        <v>10872</v>
      </c>
      <c r="C306" s="27">
        <v>3</v>
      </c>
      <c r="D306" s="7">
        <v>1</v>
      </c>
      <c r="E306" s="27">
        <v>1</v>
      </c>
      <c r="F306" s="27">
        <v>1</v>
      </c>
      <c r="G306" s="0">
        <v>4</v>
      </c>
      <c r="H306" s="24">
        <v>0</v>
      </c>
      <c r="I306" s="7">
        <v>1</v>
      </c>
      <c r="J306" s="0">
        <v>0</v>
      </c>
      <c r="K306" s="24">
        <v>1</v>
      </c>
      <c r="L306" s="0">
        <v>0</v>
      </c>
      <c r="M306" s="0">
        <v>1</v>
      </c>
      <c r="N306" s="24">
        <v>0</v>
      </c>
      <c r="O306" s="7">
        <v>0</v>
      </c>
      <c r="P306" s="44">
        <v>0</v>
      </c>
      <c r="Q306" s="24">
        <v>0</v>
      </c>
    </row>
    <row r="307">
      <c r="B307" s="7" t="s">
        <v>10873</v>
      </c>
      <c r="C307" s="27">
        <v>3</v>
      </c>
      <c r="D307" s="7">
        <v>1</v>
      </c>
      <c r="E307" s="27">
        <v>0</v>
      </c>
      <c r="F307" s="27">
        <v>2</v>
      </c>
      <c r="G307" s="0">
        <v>14</v>
      </c>
      <c r="H307" s="24">
        <v>0</v>
      </c>
      <c r="I307" s="7">
        <v>1</v>
      </c>
      <c r="J307" s="0">
        <v>0</v>
      </c>
      <c r="K307" s="24">
        <v>2</v>
      </c>
      <c r="L307" s="0">
        <v>0</v>
      </c>
      <c r="M307" s="0">
        <v>0</v>
      </c>
      <c r="N307" s="24">
        <v>0</v>
      </c>
      <c r="O307" s="7">
        <v>0</v>
      </c>
      <c r="P307" s="44">
        <v>0</v>
      </c>
      <c r="Q307" s="24">
        <v>0</v>
      </c>
    </row>
    <row r="308">
      <c r="B308" s="7" t="s">
        <v>10874</v>
      </c>
      <c r="C308" s="27">
        <v>3</v>
      </c>
      <c r="D308" s="7">
        <v>1</v>
      </c>
      <c r="E308" s="27">
        <v>0</v>
      </c>
      <c r="F308" s="27">
        <v>2</v>
      </c>
      <c r="G308" s="0">
        <v>26</v>
      </c>
      <c r="H308" s="24">
        <v>0</v>
      </c>
      <c r="I308" s="7">
        <v>1</v>
      </c>
      <c r="J308" s="0">
        <v>0</v>
      </c>
      <c r="K308" s="24">
        <v>2</v>
      </c>
      <c r="L308" s="0">
        <v>0</v>
      </c>
      <c r="M308" s="0">
        <v>0</v>
      </c>
      <c r="N308" s="24">
        <v>0</v>
      </c>
      <c r="O308" s="7">
        <v>0</v>
      </c>
      <c r="P308" s="44">
        <v>0</v>
      </c>
      <c r="Q308" s="24">
        <v>0</v>
      </c>
    </row>
    <row r="309">
      <c r="B309" s="7" t="s">
        <v>10875</v>
      </c>
      <c r="C309" s="27">
        <v>3</v>
      </c>
      <c r="D309" s="7">
        <v>0</v>
      </c>
      <c r="E309" s="27">
        <v>1</v>
      </c>
      <c r="F309" s="27">
        <v>2</v>
      </c>
      <c r="G309" s="0">
        <v>17</v>
      </c>
      <c r="H309" s="24">
        <v>0</v>
      </c>
      <c r="I309" s="7">
        <v>0</v>
      </c>
      <c r="J309" s="0">
        <v>1</v>
      </c>
      <c r="K309" s="24">
        <v>2</v>
      </c>
      <c r="L309" s="0">
        <v>0</v>
      </c>
      <c r="M309" s="0">
        <v>0</v>
      </c>
      <c r="N309" s="24">
        <v>0</v>
      </c>
      <c r="O309" s="7">
        <v>0</v>
      </c>
      <c r="P309" s="44">
        <v>0</v>
      </c>
      <c r="Q309" s="24">
        <v>0</v>
      </c>
    </row>
    <row r="310">
      <c r="B310" s="7" t="s">
        <v>10876</v>
      </c>
      <c r="C310" s="27">
        <v>3</v>
      </c>
      <c r="D310" s="7">
        <v>2</v>
      </c>
      <c r="E310" s="27">
        <v>0</v>
      </c>
      <c r="F310" s="27">
        <v>1</v>
      </c>
      <c r="G310" s="0">
        <v>44</v>
      </c>
      <c r="H310" s="24">
        <v>0</v>
      </c>
      <c r="I310" s="7">
        <v>2</v>
      </c>
      <c r="J310" s="0">
        <v>0</v>
      </c>
      <c r="K310" s="24">
        <v>1</v>
      </c>
      <c r="L310" s="0">
        <v>0</v>
      </c>
      <c r="M310" s="0">
        <v>0</v>
      </c>
      <c r="N310" s="24">
        <v>0</v>
      </c>
      <c r="O310" s="7">
        <v>0</v>
      </c>
      <c r="P310" s="44">
        <v>0</v>
      </c>
      <c r="Q310" s="24">
        <v>0</v>
      </c>
    </row>
    <row r="311">
      <c r="B311" s="7" t="s">
        <v>10877</v>
      </c>
      <c r="C311" s="27">
        <v>3</v>
      </c>
      <c r="D311" s="7">
        <v>0</v>
      </c>
      <c r="E311" s="27">
        <v>1</v>
      </c>
      <c r="F311" s="27">
        <v>2</v>
      </c>
      <c r="G311" s="0">
        <v>41</v>
      </c>
      <c r="H311" s="24">
        <v>0</v>
      </c>
      <c r="I311" s="7">
        <v>0</v>
      </c>
      <c r="J311" s="0">
        <v>1</v>
      </c>
      <c r="K311" s="24">
        <v>2</v>
      </c>
      <c r="L311" s="0">
        <v>0</v>
      </c>
      <c r="M311" s="0">
        <v>0</v>
      </c>
      <c r="N311" s="24">
        <v>0</v>
      </c>
      <c r="O311" s="7">
        <v>0</v>
      </c>
      <c r="P311" s="44">
        <v>0</v>
      </c>
      <c r="Q311" s="24">
        <v>0</v>
      </c>
    </row>
    <row r="312">
      <c r="B312" s="7" t="s">
        <v>10878</v>
      </c>
      <c r="C312" s="27">
        <v>3</v>
      </c>
      <c r="D312" s="7">
        <v>1</v>
      </c>
      <c r="E312" s="27">
        <v>0</v>
      </c>
      <c r="F312" s="27">
        <v>2</v>
      </c>
      <c r="G312" s="0">
        <v>182</v>
      </c>
      <c r="H312" s="24">
        <v>0</v>
      </c>
      <c r="I312" s="7">
        <v>1</v>
      </c>
      <c r="J312" s="0">
        <v>0</v>
      </c>
      <c r="K312" s="24">
        <v>2</v>
      </c>
      <c r="L312" s="0">
        <v>0</v>
      </c>
      <c r="M312" s="0">
        <v>0</v>
      </c>
      <c r="N312" s="24">
        <v>0</v>
      </c>
      <c r="O312" s="7">
        <v>0</v>
      </c>
      <c r="P312" s="44">
        <v>0</v>
      </c>
      <c r="Q312" s="24">
        <v>0</v>
      </c>
    </row>
    <row r="313">
      <c r="B313" s="7" t="s">
        <v>10879</v>
      </c>
      <c r="C313" s="27">
        <v>3</v>
      </c>
      <c r="D313" s="7">
        <v>0</v>
      </c>
      <c r="E313" s="27">
        <v>0</v>
      </c>
      <c r="F313" s="27">
        <v>3</v>
      </c>
      <c r="G313" s="0">
        <v>12</v>
      </c>
      <c r="H313" s="24">
        <v>0</v>
      </c>
      <c r="I313" s="7">
        <v>0</v>
      </c>
      <c r="J313" s="0">
        <v>0</v>
      </c>
      <c r="K313" s="24">
        <v>3</v>
      </c>
      <c r="L313" s="0">
        <v>0</v>
      </c>
      <c r="M313" s="0">
        <v>0</v>
      </c>
      <c r="N313" s="24">
        <v>0</v>
      </c>
      <c r="O313" s="7">
        <v>0</v>
      </c>
      <c r="P313" s="44">
        <v>0</v>
      </c>
      <c r="Q313" s="24">
        <v>0</v>
      </c>
    </row>
    <row r="314">
      <c r="B314" s="7" t="s">
        <v>10880</v>
      </c>
      <c r="C314" s="27">
        <v>3</v>
      </c>
      <c r="D314" s="7">
        <v>0</v>
      </c>
      <c r="E314" s="27">
        <v>0</v>
      </c>
      <c r="F314" s="27">
        <v>3</v>
      </c>
      <c r="G314" s="0">
        <v>7</v>
      </c>
      <c r="H314" s="24">
        <v>0</v>
      </c>
      <c r="I314" s="7">
        <v>0</v>
      </c>
      <c r="J314" s="0">
        <v>0</v>
      </c>
      <c r="K314" s="24">
        <v>3</v>
      </c>
      <c r="L314" s="0">
        <v>0</v>
      </c>
      <c r="M314" s="0">
        <v>0</v>
      </c>
      <c r="N314" s="24">
        <v>0</v>
      </c>
      <c r="O314" s="7">
        <v>0</v>
      </c>
      <c r="P314" s="44">
        <v>0</v>
      </c>
      <c r="Q314" s="24">
        <v>0</v>
      </c>
    </row>
    <row r="315">
      <c r="B315" s="7" t="s">
        <v>10881</v>
      </c>
      <c r="C315" s="27">
        <v>3</v>
      </c>
      <c r="D315" s="7">
        <v>0</v>
      </c>
      <c r="E315" s="27">
        <v>0</v>
      </c>
      <c r="F315" s="27">
        <v>3</v>
      </c>
      <c r="G315" s="0">
        <v>8</v>
      </c>
      <c r="H315" s="24">
        <v>0</v>
      </c>
      <c r="I315" s="7">
        <v>0</v>
      </c>
      <c r="J315" s="0">
        <v>0</v>
      </c>
      <c r="K315" s="24">
        <v>3</v>
      </c>
      <c r="L315" s="0">
        <v>0</v>
      </c>
      <c r="M315" s="0">
        <v>0</v>
      </c>
      <c r="N315" s="24">
        <v>0</v>
      </c>
      <c r="O315" s="7">
        <v>0</v>
      </c>
      <c r="P315" s="44">
        <v>0</v>
      </c>
      <c r="Q315" s="24">
        <v>0</v>
      </c>
    </row>
    <row r="316">
      <c r="B316" s="7" t="s">
        <v>10882</v>
      </c>
      <c r="C316" s="27">
        <v>3</v>
      </c>
      <c r="D316" s="7">
        <v>1</v>
      </c>
      <c r="E316" s="27">
        <v>0</v>
      </c>
      <c r="F316" s="27">
        <v>2</v>
      </c>
      <c r="G316" s="0">
        <v>29</v>
      </c>
      <c r="H316" s="24">
        <v>0</v>
      </c>
      <c r="I316" s="7">
        <v>1</v>
      </c>
      <c r="J316" s="0">
        <v>0</v>
      </c>
      <c r="K316" s="24">
        <v>2</v>
      </c>
      <c r="L316" s="0">
        <v>0</v>
      </c>
      <c r="M316" s="0">
        <v>0</v>
      </c>
      <c r="N316" s="24">
        <v>0</v>
      </c>
      <c r="O316" s="7">
        <v>0</v>
      </c>
      <c r="P316" s="44">
        <v>0</v>
      </c>
      <c r="Q316" s="24">
        <v>0</v>
      </c>
    </row>
    <row r="317">
      <c r="B317" s="7" t="s">
        <v>10883</v>
      </c>
      <c r="C317" s="27">
        <v>3</v>
      </c>
      <c r="D317" s="7">
        <v>0</v>
      </c>
      <c r="E317" s="27">
        <v>1</v>
      </c>
      <c r="F317" s="27">
        <v>2</v>
      </c>
      <c r="G317" s="0">
        <v>11</v>
      </c>
      <c r="H317" s="24">
        <v>0</v>
      </c>
      <c r="I317" s="7">
        <v>0</v>
      </c>
      <c r="J317" s="0">
        <v>1</v>
      </c>
      <c r="K317" s="24">
        <v>2</v>
      </c>
      <c r="L317" s="0">
        <v>0</v>
      </c>
      <c r="M317" s="0">
        <v>0</v>
      </c>
      <c r="N317" s="24">
        <v>0</v>
      </c>
      <c r="O317" s="7">
        <v>0</v>
      </c>
      <c r="P317" s="44">
        <v>0</v>
      </c>
      <c r="Q317" s="24">
        <v>0</v>
      </c>
    </row>
    <row r="318">
      <c r="B318" s="7" t="s">
        <v>10884</v>
      </c>
      <c r="C318" s="27">
        <v>3</v>
      </c>
      <c r="D318" s="7">
        <v>1</v>
      </c>
      <c r="E318" s="27">
        <v>0</v>
      </c>
      <c r="F318" s="27">
        <v>2</v>
      </c>
      <c r="G318" s="0">
        <v>3</v>
      </c>
      <c r="H318" s="24">
        <v>0</v>
      </c>
      <c r="I318" s="7">
        <v>1</v>
      </c>
      <c r="J318" s="0">
        <v>0</v>
      </c>
      <c r="K318" s="24">
        <v>2</v>
      </c>
      <c r="L318" s="0">
        <v>0</v>
      </c>
      <c r="M318" s="0">
        <v>0</v>
      </c>
      <c r="N318" s="24">
        <v>0</v>
      </c>
      <c r="O318" s="7">
        <v>0</v>
      </c>
      <c r="P318" s="44">
        <v>0</v>
      </c>
      <c r="Q318" s="24">
        <v>0</v>
      </c>
    </row>
    <row r="319">
      <c r="B319" s="7" t="s">
        <v>10885</v>
      </c>
      <c r="C319" s="27">
        <v>3</v>
      </c>
      <c r="D319" s="7">
        <v>0</v>
      </c>
      <c r="E319" s="27">
        <v>1</v>
      </c>
      <c r="F319" s="27">
        <v>2</v>
      </c>
      <c r="G319" s="0">
        <v>21</v>
      </c>
      <c r="H319" s="24">
        <v>0</v>
      </c>
      <c r="I319" s="7">
        <v>0</v>
      </c>
      <c r="J319" s="0">
        <v>1</v>
      </c>
      <c r="K319" s="24">
        <v>2</v>
      </c>
      <c r="L319" s="0">
        <v>0</v>
      </c>
      <c r="M319" s="0">
        <v>0</v>
      </c>
      <c r="N319" s="24">
        <v>0</v>
      </c>
      <c r="O319" s="7">
        <v>0</v>
      </c>
      <c r="P319" s="44">
        <v>0</v>
      </c>
      <c r="Q319" s="24">
        <v>0</v>
      </c>
    </row>
    <row r="320">
      <c r="B320" s="7" t="s">
        <v>10886</v>
      </c>
      <c r="C320" s="27">
        <v>3</v>
      </c>
      <c r="D320" s="7">
        <v>1</v>
      </c>
      <c r="E320" s="27">
        <v>0</v>
      </c>
      <c r="F320" s="27">
        <v>2</v>
      </c>
      <c r="G320" s="0">
        <v>49</v>
      </c>
      <c r="H320" s="24">
        <v>0</v>
      </c>
      <c r="I320" s="7">
        <v>1</v>
      </c>
      <c r="J320" s="0">
        <v>0</v>
      </c>
      <c r="K320" s="24">
        <v>2</v>
      </c>
      <c r="L320" s="0">
        <v>0</v>
      </c>
      <c r="M320" s="0">
        <v>0</v>
      </c>
      <c r="N320" s="24">
        <v>0</v>
      </c>
      <c r="O320" s="7">
        <v>0</v>
      </c>
      <c r="P320" s="44">
        <v>0</v>
      </c>
      <c r="Q320" s="24">
        <v>0</v>
      </c>
    </row>
    <row r="321">
      <c r="B321" s="7" t="s">
        <v>10887</v>
      </c>
      <c r="C321" s="27">
        <v>3</v>
      </c>
      <c r="D321" s="7">
        <v>1</v>
      </c>
      <c r="E321" s="27">
        <v>0</v>
      </c>
      <c r="F321" s="27">
        <v>2</v>
      </c>
      <c r="G321" s="0">
        <v>8</v>
      </c>
      <c r="H321" s="24">
        <v>0</v>
      </c>
      <c r="I321" s="7">
        <v>1</v>
      </c>
      <c r="J321" s="0">
        <v>0</v>
      </c>
      <c r="K321" s="24">
        <v>2</v>
      </c>
      <c r="L321" s="0">
        <v>0</v>
      </c>
      <c r="M321" s="0">
        <v>0</v>
      </c>
      <c r="N321" s="24">
        <v>0</v>
      </c>
      <c r="O321" s="7">
        <v>0</v>
      </c>
      <c r="P321" s="44">
        <v>0</v>
      </c>
      <c r="Q321" s="24">
        <v>0</v>
      </c>
    </row>
    <row r="322">
      <c r="B322" s="7" t="s">
        <v>10888</v>
      </c>
      <c r="C322" s="27">
        <v>3</v>
      </c>
      <c r="D322" s="7">
        <v>1</v>
      </c>
      <c r="E322" s="27">
        <v>0</v>
      </c>
      <c r="F322" s="27">
        <v>2</v>
      </c>
      <c r="G322" s="0">
        <v>22</v>
      </c>
      <c r="H322" s="24">
        <v>0</v>
      </c>
      <c r="I322" s="7">
        <v>1</v>
      </c>
      <c r="J322" s="0">
        <v>0</v>
      </c>
      <c r="K322" s="24">
        <v>2</v>
      </c>
      <c r="L322" s="0">
        <v>0</v>
      </c>
      <c r="M322" s="0">
        <v>0</v>
      </c>
      <c r="N322" s="24">
        <v>0</v>
      </c>
      <c r="O322" s="7">
        <v>0</v>
      </c>
      <c r="P322" s="44">
        <v>0</v>
      </c>
      <c r="Q322" s="24">
        <v>0</v>
      </c>
    </row>
    <row r="323">
      <c r="B323" s="7" t="s">
        <v>10889</v>
      </c>
      <c r="C323" s="27">
        <v>3</v>
      </c>
      <c r="D323" s="7">
        <v>1</v>
      </c>
      <c r="E323" s="27">
        <v>0</v>
      </c>
      <c r="F323" s="27">
        <v>2</v>
      </c>
      <c r="G323" s="0">
        <v>2167</v>
      </c>
      <c r="H323" s="24">
        <v>0</v>
      </c>
      <c r="I323" s="7">
        <v>1</v>
      </c>
      <c r="J323" s="0">
        <v>0</v>
      </c>
      <c r="K323" s="24">
        <v>2</v>
      </c>
      <c r="L323" s="0">
        <v>0</v>
      </c>
      <c r="M323" s="0">
        <v>0</v>
      </c>
      <c r="N323" s="24">
        <v>0</v>
      </c>
      <c r="O323" s="7">
        <v>0</v>
      </c>
      <c r="P323" s="44">
        <v>0</v>
      </c>
      <c r="Q323" s="24">
        <v>0</v>
      </c>
    </row>
    <row r="324">
      <c r="B324" s="7" t="s">
        <v>10890</v>
      </c>
      <c r="C324" s="27">
        <v>3</v>
      </c>
      <c r="D324" s="7">
        <v>3</v>
      </c>
      <c r="E324" s="27">
        <v>0</v>
      </c>
      <c r="F324" s="27">
        <v>0</v>
      </c>
      <c r="G324" s="0">
        <v>12</v>
      </c>
      <c r="H324" s="24">
        <v>0</v>
      </c>
      <c r="I324" s="7">
        <v>3</v>
      </c>
      <c r="J324" s="0">
        <v>0</v>
      </c>
      <c r="K324" s="24">
        <v>0</v>
      </c>
      <c r="L324" s="0">
        <v>0</v>
      </c>
      <c r="M324" s="0">
        <v>0</v>
      </c>
      <c r="N324" s="24">
        <v>0</v>
      </c>
      <c r="O324" s="7">
        <v>0</v>
      </c>
      <c r="P324" s="44">
        <v>0</v>
      </c>
      <c r="Q324" s="24">
        <v>0</v>
      </c>
    </row>
    <row r="325">
      <c r="B325" s="7" t="s">
        <v>10891</v>
      </c>
      <c r="C325" s="27">
        <v>3</v>
      </c>
      <c r="D325" s="7">
        <v>0</v>
      </c>
      <c r="E325" s="27">
        <v>1</v>
      </c>
      <c r="F325" s="27">
        <v>2</v>
      </c>
      <c r="G325" s="0">
        <v>5</v>
      </c>
      <c r="H325" s="24">
        <v>0</v>
      </c>
      <c r="I325" s="7">
        <v>0</v>
      </c>
      <c r="J325" s="0">
        <v>0</v>
      </c>
      <c r="K325" s="24">
        <v>2</v>
      </c>
      <c r="L325" s="0">
        <v>0</v>
      </c>
      <c r="M325" s="0">
        <v>1</v>
      </c>
      <c r="N325" s="24">
        <v>0</v>
      </c>
      <c r="O325" s="7">
        <v>0</v>
      </c>
      <c r="P325" s="44">
        <v>0</v>
      </c>
      <c r="Q325" s="24">
        <v>0</v>
      </c>
    </row>
    <row r="326">
      <c r="B326" s="7" t="s">
        <v>10892</v>
      </c>
      <c r="C326" s="27">
        <v>3</v>
      </c>
      <c r="D326" s="7">
        <v>1</v>
      </c>
      <c r="E326" s="27">
        <v>0</v>
      </c>
      <c r="F326" s="27">
        <v>2</v>
      </c>
      <c r="G326" s="0">
        <v>89</v>
      </c>
      <c r="H326" s="24">
        <v>0</v>
      </c>
      <c r="I326" s="7">
        <v>1</v>
      </c>
      <c r="J326" s="0">
        <v>0</v>
      </c>
      <c r="K326" s="24">
        <v>2</v>
      </c>
      <c r="L326" s="0">
        <v>0</v>
      </c>
      <c r="M326" s="0">
        <v>0</v>
      </c>
      <c r="N326" s="24">
        <v>0</v>
      </c>
      <c r="O326" s="7">
        <v>0</v>
      </c>
      <c r="P326" s="44">
        <v>0</v>
      </c>
      <c r="Q326" s="24">
        <v>0</v>
      </c>
    </row>
    <row r="327">
      <c r="B327" s="7" t="s">
        <v>10893</v>
      </c>
      <c r="C327" s="27">
        <v>3</v>
      </c>
      <c r="D327" s="7">
        <v>1</v>
      </c>
      <c r="E327" s="27">
        <v>0</v>
      </c>
      <c r="F327" s="27">
        <v>2</v>
      </c>
      <c r="G327" s="0">
        <v>9</v>
      </c>
      <c r="H327" s="24">
        <v>0</v>
      </c>
      <c r="I327" s="7">
        <v>1</v>
      </c>
      <c r="J327" s="0">
        <v>0</v>
      </c>
      <c r="K327" s="24">
        <v>2</v>
      </c>
      <c r="L327" s="0">
        <v>0</v>
      </c>
      <c r="M327" s="0">
        <v>0</v>
      </c>
      <c r="N327" s="24">
        <v>0</v>
      </c>
      <c r="O327" s="7">
        <v>0</v>
      </c>
      <c r="P327" s="44">
        <v>0</v>
      </c>
      <c r="Q327" s="24">
        <v>0</v>
      </c>
    </row>
    <row r="328">
      <c r="B328" s="7" t="s">
        <v>10894</v>
      </c>
      <c r="C328" s="27">
        <v>3</v>
      </c>
      <c r="D328" s="7">
        <v>3</v>
      </c>
      <c r="E328" s="27">
        <v>0</v>
      </c>
      <c r="F328" s="27">
        <v>0</v>
      </c>
      <c r="G328" s="0">
        <v>2</v>
      </c>
      <c r="H328" s="24">
        <v>0</v>
      </c>
      <c r="I328" s="7">
        <v>3</v>
      </c>
      <c r="J328" s="0">
        <v>0</v>
      </c>
      <c r="K328" s="24">
        <v>0</v>
      </c>
      <c r="L328" s="0">
        <v>0</v>
      </c>
      <c r="M328" s="0">
        <v>0</v>
      </c>
      <c r="N328" s="24">
        <v>0</v>
      </c>
      <c r="O328" s="7">
        <v>0</v>
      </c>
      <c r="P328" s="44">
        <v>0</v>
      </c>
      <c r="Q328" s="24">
        <v>0</v>
      </c>
    </row>
    <row r="329">
      <c r="B329" s="7" t="s">
        <v>10895</v>
      </c>
      <c r="C329" s="27">
        <v>3</v>
      </c>
      <c r="D329" s="7">
        <v>1</v>
      </c>
      <c r="E329" s="27">
        <v>0</v>
      </c>
      <c r="F329" s="27">
        <v>2</v>
      </c>
      <c r="G329" s="0">
        <v>6</v>
      </c>
      <c r="H329" s="24">
        <v>0</v>
      </c>
      <c r="I329" s="7">
        <v>1</v>
      </c>
      <c r="J329" s="0">
        <v>0</v>
      </c>
      <c r="K329" s="24">
        <v>2</v>
      </c>
      <c r="L329" s="0">
        <v>0</v>
      </c>
      <c r="M329" s="0">
        <v>0</v>
      </c>
      <c r="N329" s="24">
        <v>0</v>
      </c>
      <c r="O329" s="7">
        <v>0</v>
      </c>
      <c r="P329" s="44">
        <v>0</v>
      </c>
      <c r="Q329" s="24">
        <v>0</v>
      </c>
    </row>
    <row r="330">
      <c r="B330" s="7" t="s">
        <v>10896</v>
      </c>
      <c r="C330" s="27">
        <v>3</v>
      </c>
      <c r="D330" s="7">
        <v>2</v>
      </c>
      <c r="E330" s="27">
        <v>0</v>
      </c>
      <c r="F330" s="27">
        <v>1</v>
      </c>
      <c r="G330" s="0">
        <v>9</v>
      </c>
      <c r="H330" s="24">
        <v>0</v>
      </c>
      <c r="I330" s="7">
        <v>2</v>
      </c>
      <c r="J330" s="0">
        <v>0</v>
      </c>
      <c r="K330" s="24">
        <v>1</v>
      </c>
      <c r="L330" s="0">
        <v>0</v>
      </c>
      <c r="M330" s="0">
        <v>0</v>
      </c>
      <c r="N330" s="24">
        <v>0</v>
      </c>
      <c r="O330" s="7">
        <v>0</v>
      </c>
      <c r="P330" s="44">
        <v>0</v>
      </c>
      <c r="Q330" s="24">
        <v>0</v>
      </c>
    </row>
    <row r="331">
      <c r="B331" s="7" t="s">
        <v>10897</v>
      </c>
      <c r="C331" s="27">
        <v>3</v>
      </c>
      <c r="D331" s="7">
        <v>3</v>
      </c>
      <c r="E331" s="27">
        <v>0</v>
      </c>
      <c r="F331" s="27">
        <v>0</v>
      </c>
      <c r="G331" s="0">
        <v>2872</v>
      </c>
      <c r="H331" s="24">
        <v>0</v>
      </c>
      <c r="I331" s="7">
        <v>3</v>
      </c>
      <c r="J331" s="0">
        <v>0</v>
      </c>
      <c r="K331" s="24">
        <v>0</v>
      </c>
      <c r="L331" s="0">
        <v>0</v>
      </c>
      <c r="M331" s="0">
        <v>0</v>
      </c>
      <c r="N331" s="24">
        <v>0</v>
      </c>
      <c r="O331" s="7">
        <v>0</v>
      </c>
      <c r="P331" s="44">
        <v>0</v>
      </c>
      <c r="Q331" s="24">
        <v>0</v>
      </c>
    </row>
    <row r="332">
      <c r="B332" s="7" t="s">
        <v>10898</v>
      </c>
      <c r="C332" s="27">
        <v>3</v>
      </c>
      <c r="D332" s="7">
        <v>0</v>
      </c>
      <c r="E332" s="27">
        <v>0</v>
      </c>
      <c r="F332" s="27">
        <v>3</v>
      </c>
      <c r="G332" s="0">
        <v>33</v>
      </c>
      <c r="H332" s="24">
        <v>0</v>
      </c>
      <c r="I332" s="7">
        <v>0</v>
      </c>
      <c r="J332" s="0">
        <v>0</v>
      </c>
      <c r="K332" s="24">
        <v>3</v>
      </c>
      <c r="L332" s="0">
        <v>0</v>
      </c>
      <c r="M332" s="0">
        <v>0</v>
      </c>
      <c r="N332" s="24">
        <v>0</v>
      </c>
      <c r="O332" s="7">
        <v>0</v>
      </c>
      <c r="P332" s="44">
        <v>0</v>
      </c>
      <c r="Q332" s="24">
        <v>0</v>
      </c>
    </row>
    <row r="333">
      <c r="B333" s="7" t="s">
        <v>10899</v>
      </c>
      <c r="C333" s="27">
        <v>3</v>
      </c>
      <c r="D333" s="7">
        <v>1</v>
      </c>
      <c r="E333" s="27">
        <v>1</v>
      </c>
      <c r="F333" s="27">
        <v>1</v>
      </c>
      <c r="G333" s="0">
        <v>14</v>
      </c>
      <c r="H333" s="24">
        <v>0</v>
      </c>
      <c r="I333" s="7">
        <v>1</v>
      </c>
      <c r="J333" s="0">
        <v>0</v>
      </c>
      <c r="K333" s="24">
        <v>1</v>
      </c>
      <c r="L333" s="0">
        <v>0</v>
      </c>
      <c r="M333" s="0">
        <v>1</v>
      </c>
      <c r="N333" s="24">
        <v>0</v>
      </c>
      <c r="O333" s="7">
        <v>0</v>
      </c>
      <c r="P333" s="44">
        <v>0</v>
      </c>
      <c r="Q333" s="24">
        <v>0</v>
      </c>
    </row>
    <row r="334">
      <c r="B334" s="7" t="s">
        <v>10900</v>
      </c>
      <c r="C334" s="27">
        <v>3</v>
      </c>
      <c r="D334" s="7">
        <v>0</v>
      </c>
      <c r="E334" s="27">
        <v>1</v>
      </c>
      <c r="F334" s="27">
        <v>2</v>
      </c>
      <c r="G334" s="0">
        <v>11</v>
      </c>
      <c r="H334" s="24">
        <v>0</v>
      </c>
      <c r="I334" s="7">
        <v>0</v>
      </c>
      <c r="J334" s="0">
        <v>1</v>
      </c>
      <c r="K334" s="24">
        <v>2</v>
      </c>
      <c r="L334" s="0">
        <v>0</v>
      </c>
      <c r="M334" s="0">
        <v>0</v>
      </c>
      <c r="N334" s="24">
        <v>0</v>
      </c>
      <c r="O334" s="7">
        <v>0</v>
      </c>
      <c r="P334" s="44">
        <v>0</v>
      </c>
      <c r="Q334" s="24">
        <v>0</v>
      </c>
    </row>
    <row r="335">
      <c r="B335" s="7" t="s">
        <v>10901</v>
      </c>
      <c r="C335" s="27">
        <v>3</v>
      </c>
      <c r="D335" s="7">
        <v>1</v>
      </c>
      <c r="E335" s="27">
        <v>1</v>
      </c>
      <c r="F335" s="27">
        <v>1</v>
      </c>
      <c r="G335" s="0">
        <v>5</v>
      </c>
      <c r="H335" s="24">
        <v>0</v>
      </c>
      <c r="I335" s="7">
        <v>1</v>
      </c>
      <c r="J335" s="0">
        <v>0</v>
      </c>
      <c r="K335" s="24">
        <v>1</v>
      </c>
      <c r="L335" s="0">
        <v>0</v>
      </c>
      <c r="M335" s="0">
        <v>1</v>
      </c>
      <c r="N335" s="24">
        <v>0</v>
      </c>
      <c r="O335" s="7">
        <v>0</v>
      </c>
      <c r="P335" s="44">
        <v>0</v>
      </c>
      <c r="Q335" s="24">
        <v>0</v>
      </c>
    </row>
    <row r="336">
      <c r="B336" s="7" t="s">
        <v>10902</v>
      </c>
      <c r="C336" s="27">
        <v>3</v>
      </c>
      <c r="D336" s="7">
        <v>1</v>
      </c>
      <c r="E336" s="27">
        <v>0</v>
      </c>
      <c r="F336" s="27">
        <v>2</v>
      </c>
      <c r="G336" s="0">
        <v>147</v>
      </c>
      <c r="H336" s="24">
        <v>0</v>
      </c>
      <c r="I336" s="7">
        <v>1</v>
      </c>
      <c r="J336" s="0">
        <v>0</v>
      </c>
      <c r="K336" s="24">
        <v>2</v>
      </c>
      <c r="L336" s="0">
        <v>0</v>
      </c>
      <c r="M336" s="0">
        <v>0</v>
      </c>
      <c r="N336" s="24">
        <v>0</v>
      </c>
      <c r="O336" s="7">
        <v>0</v>
      </c>
      <c r="P336" s="44">
        <v>0</v>
      </c>
      <c r="Q336" s="24">
        <v>0</v>
      </c>
    </row>
    <row r="337">
      <c r="B337" s="7" t="s">
        <v>10903</v>
      </c>
      <c r="C337" s="27">
        <v>3</v>
      </c>
      <c r="D337" s="7">
        <v>1</v>
      </c>
      <c r="E337" s="27">
        <v>2</v>
      </c>
      <c r="F337" s="27">
        <v>0</v>
      </c>
      <c r="G337" s="0">
        <v>2</v>
      </c>
      <c r="H337" s="24">
        <v>0</v>
      </c>
      <c r="I337" s="7">
        <v>1</v>
      </c>
      <c r="J337" s="0">
        <v>2</v>
      </c>
      <c r="K337" s="24">
        <v>0</v>
      </c>
      <c r="L337" s="0">
        <v>0</v>
      </c>
      <c r="M337" s="0">
        <v>0</v>
      </c>
      <c r="N337" s="24">
        <v>0</v>
      </c>
      <c r="O337" s="7">
        <v>0</v>
      </c>
      <c r="P337" s="44">
        <v>0</v>
      </c>
      <c r="Q337" s="24">
        <v>0</v>
      </c>
    </row>
    <row r="338">
      <c r="B338" s="7" t="s">
        <v>10904</v>
      </c>
      <c r="C338" s="27">
        <v>3</v>
      </c>
      <c r="D338" s="7">
        <v>0</v>
      </c>
      <c r="E338" s="27">
        <v>1</v>
      </c>
      <c r="F338" s="27">
        <v>2</v>
      </c>
      <c r="G338" s="0">
        <v>21</v>
      </c>
      <c r="H338" s="24">
        <v>0</v>
      </c>
      <c r="I338" s="7">
        <v>0</v>
      </c>
      <c r="J338" s="0">
        <v>1</v>
      </c>
      <c r="K338" s="24">
        <v>2</v>
      </c>
      <c r="L338" s="0">
        <v>0</v>
      </c>
      <c r="M338" s="0">
        <v>0</v>
      </c>
      <c r="N338" s="24">
        <v>0</v>
      </c>
      <c r="O338" s="7">
        <v>0</v>
      </c>
      <c r="P338" s="44">
        <v>0</v>
      </c>
      <c r="Q338" s="24">
        <v>0</v>
      </c>
    </row>
    <row r="339">
      <c r="B339" s="7" t="s">
        <v>10905</v>
      </c>
      <c r="C339" s="27">
        <v>3</v>
      </c>
      <c r="D339" s="7">
        <v>0</v>
      </c>
      <c r="E339" s="27">
        <v>0</v>
      </c>
      <c r="F339" s="27">
        <v>3</v>
      </c>
      <c r="G339" s="0">
        <v>6</v>
      </c>
      <c r="H339" s="24">
        <v>0</v>
      </c>
      <c r="I339" s="7">
        <v>0</v>
      </c>
      <c r="J339" s="0">
        <v>0</v>
      </c>
      <c r="K339" s="24">
        <v>3</v>
      </c>
      <c r="L339" s="0">
        <v>0</v>
      </c>
      <c r="M339" s="0">
        <v>0</v>
      </c>
      <c r="N339" s="24">
        <v>0</v>
      </c>
      <c r="O339" s="7">
        <v>0</v>
      </c>
      <c r="P339" s="44">
        <v>0</v>
      </c>
      <c r="Q339" s="24">
        <v>0</v>
      </c>
    </row>
    <row r="340">
      <c r="B340" s="7" t="s">
        <v>10906</v>
      </c>
      <c r="C340" s="27">
        <v>3</v>
      </c>
      <c r="D340" s="7">
        <v>1</v>
      </c>
      <c r="E340" s="27">
        <v>0</v>
      </c>
      <c r="F340" s="27">
        <v>2</v>
      </c>
      <c r="G340" s="0">
        <v>31</v>
      </c>
      <c r="H340" s="24">
        <v>0</v>
      </c>
      <c r="I340" s="7">
        <v>1</v>
      </c>
      <c r="J340" s="0">
        <v>0</v>
      </c>
      <c r="K340" s="24">
        <v>2</v>
      </c>
      <c r="L340" s="0">
        <v>0</v>
      </c>
      <c r="M340" s="0">
        <v>0</v>
      </c>
      <c r="N340" s="24">
        <v>0</v>
      </c>
      <c r="O340" s="7">
        <v>0</v>
      </c>
      <c r="P340" s="44">
        <v>0</v>
      </c>
      <c r="Q340" s="24">
        <v>0</v>
      </c>
    </row>
    <row r="341">
      <c r="B341" s="7" t="s">
        <v>10907</v>
      </c>
      <c r="C341" s="27">
        <v>3</v>
      </c>
      <c r="D341" s="7">
        <v>1</v>
      </c>
      <c r="E341" s="27">
        <v>0</v>
      </c>
      <c r="F341" s="27">
        <v>2</v>
      </c>
      <c r="G341" s="0">
        <v>5</v>
      </c>
      <c r="H341" s="24">
        <v>0</v>
      </c>
      <c r="I341" s="7">
        <v>1</v>
      </c>
      <c r="J341" s="0">
        <v>0</v>
      </c>
      <c r="K341" s="24">
        <v>2</v>
      </c>
      <c r="L341" s="0">
        <v>0</v>
      </c>
      <c r="M341" s="0">
        <v>0</v>
      </c>
      <c r="N341" s="24">
        <v>0</v>
      </c>
      <c r="O341" s="7">
        <v>0</v>
      </c>
      <c r="P341" s="44">
        <v>0</v>
      </c>
      <c r="Q341" s="24">
        <v>0</v>
      </c>
    </row>
    <row r="342">
      <c r="B342" s="7" t="s">
        <v>10908</v>
      </c>
      <c r="C342" s="27">
        <v>3</v>
      </c>
      <c r="D342" s="7">
        <v>3</v>
      </c>
      <c r="E342" s="27">
        <v>0</v>
      </c>
      <c r="F342" s="27">
        <v>0</v>
      </c>
      <c r="G342" s="0">
        <v>84</v>
      </c>
      <c r="H342" s="24">
        <v>0</v>
      </c>
      <c r="I342" s="7">
        <v>3</v>
      </c>
      <c r="J342" s="0">
        <v>0</v>
      </c>
      <c r="K342" s="24">
        <v>0</v>
      </c>
      <c r="L342" s="0">
        <v>0</v>
      </c>
      <c r="M342" s="0">
        <v>0</v>
      </c>
      <c r="N342" s="24">
        <v>0</v>
      </c>
      <c r="O342" s="7">
        <v>0</v>
      </c>
      <c r="P342" s="44">
        <v>0</v>
      </c>
      <c r="Q342" s="24">
        <v>0</v>
      </c>
    </row>
    <row r="343">
      <c r="B343" s="7" t="s">
        <v>10909</v>
      </c>
      <c r="C343" s="27">
        <v>3</v>
      </c>
      <c r="D343" s="7">
        <v>3</v>
      </c>
      <c r="E343" s="27">
        <v>0</v>
      </c>
      <c r="F343" s="27">
        <v>0</v>
      </c>
      <c r="G343" s="0">
        <v>61</v>
      </c>
      <c r="H343" s="24">
        <v>0</v>
      </c>
      <c r="I343" s="7">
        <v>3</v>
      </c>
      <c r="J343" s="0">
        <v>0</v>
      </c>
      <c r="K343" s="24">
        <v>0</v>
      </c>
      <c r="L343" s="0">
        <v>0</v>
      </c>
      <c r="M343" s="0">
        <v>0</v>
      </c>
      <c r="N343" s="24">
        <v>0</v>
      </c>
      <c r="O343" s="7">
        <v>0</v>
      </c>
      <c r="P343" s="44">
        <v>0</v>
      </c>
      <c r="Q343" s="24">
        <v>0</v>
      </c>
    </row>
    <row r="344">
      <c r="B344" s="7" t="s">
        <v>10910</v>
      </c>
      <c r="C344" s="27">
        <v>3</v>
      </c>
      <c r="D344" s="7">
        <v>0</v>
      </c>
      <c r="E344" s="27">
        <v>1</v>
      </c>
      <c r="F344" s="27">
        <v>2</v>
      </c>
      <c r="G344" s="0">
        <v>7</v>
      </c>
      <c r="H344" s="24">
        <v>0</v>
      </c>
      <c r="I344" s="7">
        <v>0</v>
      </c>
      <c r="J344" s="0">
        <v>0</v>
      </c>
      <c r="K344" s="24">
        <v>2</v>
      </c>
      <c r="L344" s="0">
        <v>0</v>
      </c>
      <c r="M344" s="0">
        <v>1</v>
      </c>
      <c r="N344" s="24">
        <v>0</v>
      </c>
      <c r="O344" s="7">
        <v>0</v>
      </c>
      <c r="P344" s="44">
        <v>0</v>
      </c>
      <c r="Q344" s="24">
        <v>0</v>
      </c>
    </row>
    <row r="345">
      <c r="B345" s="7" t="s">
        <v>10911</v>
      </c>
      <c r="C345" s="27">
        <v>3</v>
      </c>
      <c r="D345" s="7">
        <v>1</v>
      </c>
      <c r="E345" s="27">
        <v>1</v>
      </c>
      <c r="F345" s="27">
        <v>1</v>
      </c>
      <c r="G345" s="0">
        <v>36</v>
      </c>
      <c r="H345" s="24">
        <v>0</v>
      </c>
      <c r="I345" s="7">
        <v>1</v>
      </c>
      <c r="J345" s="0">
        <v>0</v>
      </c>
      <c r="K345" s="24">
        <v>1</v>
      </c>
      <c r="L345" s="0">
        <v>0</v>
      </c>
      <c r="M345" s="0">
        <v>1</v>
      </c>
      <c r="N345" s="24">
        <v>0</v>
      </c>
      <c r="O345" s="7">
        <v>0</v>
      </c>
      <c r="P345" s="44">
        <v>0</v>
      </c>
      <c r="Q345" s="24">
        <v>0</v>
      </c>
    </row>
    <row r="346">
      <c r="B346" s="7" t="s">
        <v>10912</v>
      </c>
      <c r="C346" s="27">
        <v>3</v>
      </c>
      <c r="D346" s="7">
        <v>2</v>
      </c>
      <c r="E346" s="27">
        <v>0</v>
      </c>
      <c r="F346" s="27">
        <v>1</v>
      </c>
      <c r="G346" s="0">
        <v>21</v>
      </c>
      <c r="H346" s="24">
        <v>0</v>
      </c>
      <c r="I346" s="7">
        <v>2</v>
      </c>
      <c r="J346" s="0">
        <v>0</v>
      </c>
      <c r="K346" s="24">
        <v>1</v>
      </c>
      <c r="L346" s="0">
        <v>0</v>
      </c>
      <c r="M346" s="0">
        <v>0</v>
      </c>
      <c r="N346" s="24">
        <v>0</v>
      </c>
      <c r="O346" s="7">
        <v>0</v>
      </c>
      <c r="P346" s="44">
        <v>0</v>
      </c>
      <c r="Q346" s="24">
        <v>0</v>
      </c>
    </row>
    <row r="347">
      <c r="B347" s="7" t="s">
        <v>10913</v>
      </c>
      <c r="C347" s="27">
        <v>3</v>
      </c>
      <c r="D347" s="7">
        <v>2</v>
      </c>
      <c r="E347" s="27">
        <v>0</v>
      </c>
      <c r="F347" s="27">
        <v>1</v>
      </c>
      <c r="G347" s="0">
        <v>15</v>
      </c>
      <c r="H347" s="24">
        <v>0</v>
      </c>
      <c r="I347" s="7">
        <v>2</v>
      </c>
      <c r="J347" s="0">
        <v>0</v>
      </c>
      <c r="K347" s="24">
        <v>1</v>
      </c>
      <c r="L347" s="0">
        <v>0</v>
      </c>
      <c r="M347" s="0">
        <v>0</v>
      </c>
      <c r="N347" s="24">
        <v>0</v>
      </c>
      <c r="O347" s="7">
        <v>0</v>
      </c>
      <c r="P347" s="44">
        <v>0</v>
      </c>
      <c r="Q347" s="24">
        <v>0</v>
      </c>
    </row>
    <row r="348">
      <c r="B348" s="7" t="s">
        <v>10914</v>
      </c>
      <c r="C348" s="27">
        <v>3</v>
      </c>
      <c r="D348" s="7">
        <v>0</v>
      </c>
      <c r="E348" s="27">
        <v>1</v>
      </c>
      <c r="F348" s="27">
        <v>2</v>
      </c>
      <c r="G348" s="0">
        <v>28</v>
      </c>
      <c r="H348" s="24">
        <v>0</v>
      </c>
      <c r="I348" s="7">
        <v>0</v>
      </c>
      <c r="J348" s="0">
        <v>0</v>
      </c>
      <c r="K348" s="24">
        <v>2</v>
      </c>
      <c r="L348" s="0">
        <v>0</v>
      </c>
      <c r="M348" s="0">
        <v>1</v>
      </c>
      <c r="N348" s="24">
        <v>0</v>
      </c>
      <c r="O348" s="7">
        <v>0</v>
      </c>
      <c r="P348" s="44">
        <v>0</v>
      </c>
      <c r="Q348" s="24">
        <v>0</v>
      </c>
    </row>
    <row r="349">
      <c r="B349" s="7" t="s">
        <v>10915</v>
      </c>
      <c r="C349" s="27">
        <v>3</v>
      </c>
      <c r="D349" s="7">
        <v>1</v>
      </c>
      <c r="E349" s="27">
        <v>0</v>
      </c>
      <c r="F349" s="27">
        <v>2</v>
      </c>
      <c r="G349" s="0">
        <v>3</v>
      </c>
      <c r="H349" s="24">
        <v>0</v>
      </c>
      <c r="I349" s="7">
        <v>1</v>
      </c>
      <c r="J349" s="0">
        <v>0</v>
      </c>
      <c r="K349" s="24">
        <v>2</v>
      </c>
      <c r="L349" s="0">
        <v>0</v>
      </c>
      <c r="M349" s="0">
        <v>0</v>
      </c>
      <c r="N349" s="24">
        <v>0</v>
      </c>
      <c r="O349" s="7">
        <v>0</v>
      </c>
      <c r="P349" s="44">
        <v>0</v>
      </c>
      <c r="Q349" s="24">
        <v>0</v>
      </c>
    </row>
    <row r="350">
      <c r="B350" s="7" t="s">
        <v>10916</v>
      </c>
      <c r="C350" s="27">
        <v>3</v>
      </c>
      <c r="D350" s="7">
        <v>1</v>
      </c>
      <c r="E350" s="27">
        <v>0</v>
      </c>
      <c r="F350" s="27">
        <v>2</v>
      </c>
      <c r="G350" s="0">
        <v>5</v>
      </c>
      <c r="H350" s="24">
        <v>0</v>
      </c>
      <c r="I350" s="7">
        <v>1</v>
      </c>
      <c r="J350" s="0">
        <v>0</v>
      </c>
      <c r="K350" s="24">
        <v>2</v>
      </c>
      <c r="L350" s="0">
        <v>0</v>
      </c>
      <c r="M350" s="0">
        <v>0</v>
      </c>
      <c r="N350" s="24">
        <v>0</v>
      </c>
      <c r="O350" s="7">
        <v>0</v>
      </c>
      <c r="P350" s="44">
        <v>0</v>
      </c>
      <c r="Q350" s="24">
        <v>0</v>
      </c>
    </row>
    <row r="351">
      <c r="B351" s="7" t="s">
        <v>10917</v>
      </c>
      <c r="C351" s="27">
        <v>3</v>
      </c>
      <c r="D351" s="7">
        <v>0</v>
      </c>
      <c r="E351" s="27">
        <v>0</v>
      </c>
      <c r="F351" s="27">
        <v>3</v>
      </c>
      <c r="G351" s="0">
        <v>12</v>
      </c>
      <c r="H351" s="24">
        <v>0</v>
      </c>
      <c r="I351" s="7">
        <v>0</v>
      </c>
      <c r="J351" s="0">
        <v>0</v>
      </c>
      <c r="K351" s="24">
        <v>3</v>
      </c>
      <c r="L351" s="0">
        <v>0</v>
      </c>
      <c r="M351" s="0">
        <v>0</v>
      </c>
      <c r="N351" s="24">
        <v>0</v>
      </c>
      <c r="O351" s="7">
        <v>0</v>
      </c>
      <c r="P351" s="44">
        <v>0</v>
      </c>
      <c r="Q351" s="24">
        <v>0</v>
      </c>
    </row>
    <row r="352">
      <c r="B352" s="7" t="s">
        <v>10918</v>
      </c>
      <c r="C352" s="27">
        <v>3</v>
      </c>
      <c r="D352" s="7">
        <v>1</v>
      </c>
      <c r="E352" s="27">
        <v>1</v>
      </c>
      <c r="F352" s="27">
        <v>1</v>
      </c>
      <c r="G352" s="0">
        <v>4</v>
      </c>
      <c r="H352" s="24">
        <v>0</v>
      </c>
      <c r="I352" s="7">
        <v>1</v>
      </c>
      <c r="J352" s="0">
        <v>1</v>
      </c>
      <c r="K352" s="24">
        <v>1</v>
      </c>
      <c r="L352" s="0">
        <v>0</v>
      </c>
      <c r="M352" s="0">
        <v>0</v>
      </c>
      <c r="N352" s="24">
        <v>0</v>
      </c>
      <c r="O352" s="7">
        <v>0</v>
      </c>
      <c r="P352" s="44">
        <v>0</v>
      </c>
      <c r="Q352" s="24">
        <v>0</v>
      </c>
    </row>
    <row r="353">
      <c r="B353" s="7" t="s">
        <v>10919</v>
      </c>
      <c r="C353" s="27">
        <v>3</v>
      </c>
      <c r="D353" s="7">
        <v>1</v>
      </c>
      <c r="E353" s="27">
        <v>0</v>
      </c>
      <c r="F353" s="27">
        <v>2</v>
      </c>
      <c r="G353" s="0">
        <v>27</v>
      </c>
      <c r="H353" s="24">
        <v>0</v>
      </c>
      <c r="I353" s="7">
        <v>1</v>
      </c>
      <c r="J353" s="0">
        <v>0</v>
      </c>
      <c r="K353" s="24">
        <v>2</v>
      </c>
      <c r="L353" s="0">
        <v>0</v>
      </c>
      <c r="M353" s="0">
        <v>0</v>
      </c>
      <c r="N353" s="24">
        <v>0</v>
      </c>
      <c r="O353" s="7">
        <v>0</v>
      </c>
      <c r="P353" s="44">
        <v>0</v>
      </c>
      <c r="Q353" s="24">
        <v>0</v>
      </c>
    </row>
    <row r="354">
      <c r="B354" s="7" t="s">
        <v>10920</v>
      </c>
      <c r="C354" s="27">
        <v>3</v>
      </c>
      <c r="D354" s="7">
        <v>0</v>
      </c>
      <c r="E354" s="27">
        <v>0</v>
      </c>
      <c r="F354" s="27">
        <v>3</v>
      </c>
      <c r="G354" s="0">
        <v>6</v>
      </c>
      <c r="H354" s="24">
        <v>0</v>
      </c>
      <c r="I354" s="7">
        <v>0</v>
      </c>
      <c r="J354" s="0">
        <v>0</v>
      </c>
      <c r="K354" s="24">
        <v>3</v>
      </c>
      <c r="L354" s="0">
        <v>0</v>
      </c>
      <c r="M354" s="0">
        <v>0</v>
      </c>
      <c r="N354" s="24">
        <v>0</v>
      </c>
      <c r="O354" s="7">
        <v>0</v>
      </c>
      <c r="P354" s="44">
        <v>0</v>
      </c>
      <c r="Q354" s="24">
        <v>0</v>
      </c>
    </row>
    <row r="355">
      <c r="B355" s="7" t="s">
        <v>10921</v>
      </c>
      <c r="C355" s="27">
        <v>3</v>
      </c>
      <c r="D355" s="7">
        <v>2</v>
      </c>
      <c r="E355" s="27">
        <v>0</v>
      </c>
      <c r="F355" s="27">
        <v>1</v>
      </c>
      <c r="G355" s="0">
        <v>14</v>
      </c>
      <c r="H355" s="24">
        <v>0</v>
      </c>
      <c r="I355" s="7">
        <v>2</v>
      </c>
      <c r="J355" s="0">
        <v>0</v>
      </c>
      <c r="K355" s="24">
        <v>1</v>
      </c>
      <c r="L355" s="0">
        <v>0</v>
      </c>
      <c r="M355" s="0">
        <v>0</v>
      </c>
      <c r="N355" s="24">
        <v>0</v>
      </c>
      <c r="O355" s="7">
        <v>0</v>
      </c>
      <c r="P355" s="44">
        <v>0</v>
      </c>
      <c r="Q355" s="24">
        <v>0</v>
      </c>
    </row>
    <row r="356">
      <c r="B356" s="7" t="s">
        <v>10922</v>
      </c>
      <c r="C356" s="27">
        <v>3</v>
      </c>
      <c r="D356" s="7">
        <v>3</v>
      </c>
      <c r="E356" s="27">
        <v>0</v>
      </c>
      <c r="F356" s="27">
        <v>0</v>
      </c>
      <c r="G356" s="0">
        <v>86</v>
      </c>
      <c r="H356" s="24">
        <v>0</v>
      </c>
      <c r="I356" s="7">
        <v>3</v>
      </c>
      <c r="J356" s="0">
        <v>0</v>
      </c>
      <c r="K356" s="24">
        <v>0</v>
      </c>
      <c r="L356" s="0">
        <v>0</v>
      </c>
      <c r="M356" s="0">
        <v>0</v>
      </c>
      <c r="N356" s="24">
        <v>0</v>
      </c>
      <c r="O356" s="7">
        <v>0</v>
      </c>
      <c r="P356" s="44">
        <v>0</v>
      </c>
      <c r="Q356" s="24">
        <v>0</v>
      </c>
    </row>
    <row r="357">
      <c r="B357" s="7" t="s">
        <v>10923</v>
      </c>
      <c r="C357" s="27">
        <v>3</v>
      </c>
      <c r="D357" s="7">
        <v>1</v>
      </c>
      <c r="E357" s="27">
        <v>0</v>
      </c>
      <c r="F357" s="27">
        <v>2</v>
      </c>
      <c r="G357" s="0">
        <v>13</v>
      </c>
      <c r="H357" s="24">
        <v>0</v>
      </c>
      <c r="I357" s="7">
        <v>1</v>
      </c>
      <c r="J357" s="0">
        <v>0</v>
      </c>
      <c r="K357" s="24">
        <v>2</v>
      </c>
      <c r="L357" s="0">
        <v>0</v>
      </c>
      <c r="M357" s="0">
        <v>0</v>
      </c>
      <c r="N357" s="24">
        <v>0</v>
      </c>
      <c r="O357" s="7">
        <v>0</v>
      </c>
      <c r="P357" s="44">
        <v>0</v>
      </c>
      <c r="Q357" s="24">
        <v>0</v>
      </c>
    </row>
    <row r="358">
      <c r="B358" s="7" t="s">
        <v>10924</v>
      </c>
      <c r="C358" s="27">
        <v>3</v>
      </c>
      <c r="D358" s="7">
        <v>2</v>
      </c>
      <c r="E358" s="27">
        <v>0</v>
      </c>
      <c r="F358" s="27">
        <v>1</v>
      </c>
      <c r="G358" s="0">
        <v>485</v>
      </c>
      <c r="H358" s="24">
        <v>0</v>
      </c>
      <c r="I358" s="7">
        <v>2</v>
      </c>
      <c r="J358" s="0">
        <v>0</v>
      </c>
      <c r="K358" s="24">
        <v>1</v>
      </c>
      <c r="L358" s="0">
        <v>0</v>
      </c>
      <c r="M358" s="0">
        <v>0</v>
      </c>
      <c r="N358" s="24">
        <v>0</v>
      </c>
      <c r="O358" s="7">
        <v>0</v>
      </c>
      <c r="P358" s="44">
        <v>0</v>
      </c>
      <c r="Q358" s="24">
        <v>0</v>
      </c>
    </row>
    <row r="359">
      <c r="B359" s="7" t="s">
        <v>10925</v>
      </c>
      <c r="C359" s="27">
        <v>3</v>
      </c>
      <c r="D359" s="7">
        <v>1</v>
      </c>
      <c r="E359" s="27">
        <v>0</v>
      </c>
      <c r="F359" s="27">
        <v>2</v>
      </c>
      <c r="G359" s="0">
        <v>29</v>
      </c>
      <c r="H359" s="24">
        <v>0</v>
      </c>
      <c r="I359" s="7">
        <v>1</v>
      </c>
      <c r="J359" s="0">
        <v>0</v>
      </c>
      <c r="K359" s="24">
        <v>2</v>
      </c>
      <c r="L359" s="0">
        <v>0</v>
      </c>
      <c r="M359" s="0">
        <v>0</v>
      </c>
      <c r="N359" s="24">
        <v>0</v>
      </c>
      <c r="O359" s="7">
        <v>0</v>
      </c>
      <c r="P359" s="44">
        <v>0</v>
      </c>
      <c r="Q359" s="24">
        <v>0</v>
      </c>
    </row>
    <row r="360">
      <c r="B360" s="7" t="s">
        <v>10926</v>
      </c>
      <c r="C360" s="27">
        <v>3</v>
      </c>
      <c r="D360" s="7">
        <v>2</v>
      </c>
      <c r="E360" s="27">
        <v>0</v>
      </c>
      <c r="F360" s="27">
        <v>1</v>
      </c>
      <c r="G360" s="0">
        <v>21</v>
      </c>
      <c r="H360" s="24">
        <v>0</v>
      </c>
      <c r="I360" s="7">
        <v>2</v>
      </c>
      <c r="J360" s="0">
        <v>0</v>
      </c>
      <c r="K360" s="24">
        <v>1</v>
      </c>
      <c r="L360" s="0">
        <v>0</v>
      </c>
      <c r="M360" s="0">
        <v>0</v>
      </c>
      <c r="N360" s="24">
        <v>0</v>
      </c>
      <c r="O360" s="7">
        <v>0</v>
      </c>
      <c r="P360" s="44">
        <v>0</v>
      </c>
      <c r="Q360" s="24">
        <v>0</v>
      </c>
    </row>
    <row r="361">
      <c r="B361" s="7" t="s">
        <v>10927</v>
      </c>
      <c r="C361" s="27">
        <v>3</v>
      </c>
      <c r="D361" s="7">
        <v>2</v>
      </c>
      <c r="E361" s="27">
        <v>0</v>
      </c>
      <c r="F361" s="27">
        <v>1</v>
      </c>
      <c r="G361" s="0">
        <v>15</v>
      </c>
      <c r="H361" s="24">
        <v>0</v>
      </c>
      <c r="I361" s="7">
        <v>2</v>
      </c>
      <c r="J361" s="0">
        <v>0</v>
      </c>
      <c r="K361" s="24">
        <v>1</v>
      </c>
      <c r="L361" s="0">
        <v>0</v>
      </c>
      <c r="M361" s="0">
        <v>0</v>
      </c>
      <c r="N361" s="24">
        <v>0</v>
      </c>
      <c r="O361" s="7">
        <v>0</v>
      </c>
      <c r="P361" s="44">
        <v>0</v>
      </c>
      <c r="Q361" s="24">
        <v>0</v>
      </c>
    </row>
    <row r="362">
      <c r="B362" s="7" t="s">
        <v>10928</v>
      </c>
      <c r="C362" s="27">
        <v>3</v>
      </c>
      <c r="D362" s="7">
        <v>1</v>
      </c>
      <c r="E362" s="27">
        <v>1</v>
      </c>
      <c r="F362" s="27">
        <v>1</v>
      </c>
      <c r="G362" s="0">
        <v>10</v>
      </c>
      <c r="H362" s="24">
        <v>0</v>
      </c>
      <c r="I362" s="7">
        <v>1</v>
      </c>
      <c r="J362" s="0">
        <v>1</v>
      </c>
      <c r="K362" s="24">
        <v>1</v>
      </c>
      <c r="L362" s="0">
        <v>0</v>
      </c>
      <c r="M362" s="0">
        <v>0</v>
      </c>
      <c r="N362" s="24">
        <v>0</v>
      </c>
      <c r="O362" s="7">
        <v>0</v>
      </c>
      <c r="P362" s="44">
        <v>0</v>
      </c>
      <c r="Q362" s="24">
        <v>0</v>
      </c>
    </row>
    <row r="363">
      <c r="B363" s="7" t="s">
        <v>10929</v>
      </c>
      <c r="C363" s="27">
        <v>3</v>
      </c>
      <c r="D363" s="7">
        <v>2</v>
      </c>
      <c r="E363" s="27">
        <v>0</v>
      </c>
      <c r="F363" s="27">
        <v>1</v>
      </c>
      <c r="G363" s="0">
        <v>26</v>
      </c>
      <c r="H363" s="24">
        <v>0</v>
      </c>
      <c r="I363" s="7">
        <v>2</v>
      </c>
      <c r="J363" s="0">
        <v>0</v>
      </c>
      <c r="K363" s="24">
        <v>1</v>
      </c>
      <c r="L363" s="0">
        <v>0</v>
      </c>
      <c r="M363" s="0">
        <v>0</v>
      </c>
      <c r="N363" s="24">
        <v>0</v>
      </c>
      <c r="O363" s="7">
        <v>0</v>
      </c>
      <c r="P363" s="44">
        <v>0</v>
      </c>
      <c r="Q363" s="24">
        <v>0</v>
      </c>
    </row>
    <row r="364">
      <c r="B364" s="7" t="s">
        <v>10930</v>
      </c>
      <c r="C364" s="27">
        <v>3</v>
      </c>
      <c r="D364" s="7">
        <v>1</v>
      </c>
      <c r="E364" s="27">
        <v>0</v>
      </c>
      <c r="F364" s="27">
        <v>2</v>
      </c>
      <c r="G364" s="0">
        <v>7</v>
      </c>
      <c r="H364" s="24">
        <v>0</v>
      </c>
      <c r="I364" s="7">
        <v>1</v>
      </c>
      <c r="J364" s="0">
        <v>0</v>
      </c>
      <c r="K364" s="24">
        <v>2</v>
      </c>
      <c r="L364" s="0">
        <v>0</v>
      </c>
      <c r="M364" s="0">
        <v>0</v>
      </c>
      <c r="N364" s="24">
        <v>0</v>
      </c>
      <c r="O364" s="7">
        <v>0</v>
      </c>
      <c r="P364" s="44">
        <v>0</v>
      </c>
      <c r="Q364" s="24">
        <v>0</v>
      </c>
    </row>
    <row r="365">
      <c r="B365" s="7" t="s">
        <v>10931</v>
      </c>
      <c r="C365" s="27">
        <v>3</v>
      </c>
      <c r="D365" s="7">
        <v>1</v>
      </c>
      <c r="E365" s="27">
        <v>0</v>
      </c>
      <c r="F365" s="27">
        <v>2</v>
      </c>
      <c r="G365" s="0">
        <v>4</v>
      </c>
      <c r="H365" s="24">
        <v>0</v>
      </c>
      <c r="I365" s="7">
        <v>1</v>
      </c>
      <c r="J365" s="0">
        <v>0</v>
      </c>
      <c r="K365" s="24">
        <v>2</v>
      </c>
      <c r="L365" s="0">
        <v>0</v>
      </c>
      <c r="M365" s="0">
        <v>0</v>
      </c>
      <c r="N365" s="24">
        <v>0</v>
      </c>
      <c r="O365" s="7">
        <v>0</v>
      </c>
      <c r="P365" s="44">
        <v>0</v>
      </c>
      <c r="Q365" s="24">
        <v>0</v>
      </c>
    </row>
    <row r="366">
      <c r="B366" s="7" t="s">
        <v>10932</v>
      </c>
      <c r="C366" s="27">
        <v>3</v>
      </c>
      <c r="D366" s="7">
        <v>3</v>
      </c>
      <c r="E366" s="27">
        <v>0</v>
      </c>
      <c r="F366" s="27">
        <v>0</v>
      </c>
      <c r="G366" s="0">
        <v>36</v>
      </c>
      <c r="H366" s="24">
        <v>0</v>
      </c>
      <c r="I366" s="7">
        <v>3</v>
      </c>
      <c r="J366" s="0">
        <v>0</v>
      </c>
      <c r="K366" s="24">
        <v>0</v>
      </c>
      <c r="L366" s="0">
        <v>0</v>
      </c>
      <c r="M366" s="0">
        <v>0</v>
      </c>
      <c r="N366" s="24">
        <v>0</v>
      </c>
      <c r="O366" s="7">
        <v>0</v>
      </c>
      <c r="P366" s="44">
        <v>0</v>
      </c>
      <c r="Q366" s="24">
        <v>0</v>
      </c>
    </row>
    <row r="367">
      <c r="B367" s="7" t="s">
        <v>10933</v>
      </c>
      <c r="C367" s="27">
        <v>3</v>
      </c>
      <c r="D367" s="7">
        <v>1</v>
      </c>
      <c r="E367" s="27">
        <v>0</v>
      </c>
      <c r="F367" s="27">
        <v>2</v>
      </c>
      <c r="G367" s="0">
        <v>12</v>
      </c>
      <c r="H367" s="24">
        <v>0</v>
      </c>
      <c r="I367" s="7">
        <v>1</v>
      </c>
      <c r="J367" s="0">
        <v>0</v>
      </c>
      <c r="K367" s="24">
        <v>2</v>
      </c>
      <c r="L367" s="0">
        <v>0</v>
      </c>
      <c r="M367" s="0">
        <v>0</v>
      </c>
      <c r="N367" s="24">
        <v>0</v>
      </c>
      <c r="O367" s="7">
        <v>0</v>
      </c>
      <c r="P367" s="44">
        <v>0</v>
      </c>
      <c r="Q367" s="24">
        <v>0</v>
      </c>
    </row>
    <row r="368">
      <c r="B368" s="7" t="s">
        <v>10934</v>
      </c>
      <c r="C368" s="27">
        <v>3</v>
      </c>
      <c r="D368" s="7">
        <v>2</v>
      </c>
      <c r="E368" s="27">
        <v>0</v>
      </c>
      <c r="F368" s="27">
        <v>1</v>
      </c>
      <c r="G368" s="0">
        <v>8</v>
      </c>
      <c r="H368" s="24">
        <v>0</v>
      </c>
      <c r="I368" s="7">
        <v>2</v>
      </c>
      <c r="J368" s="0">
        <v>0</v>
      </c>
      <c r="K368" s="24">
        <v>1</v>
      </c>
      <c r="L368" s="0">
        <v>0</v>
      </c>
      <c r="M368" s="0">
        <v>0</v>
      </c>
      <c r="N368" s="24">
        <v>0</v>
      </c>
      <c r="O368" s="7">
        <v>0</v>
      </c>
      <c r="P368" s="44">
        <v>0</v>
      </c>
      <c r="Q368" s="24">
        <v>0</v>
      </c>
    </row>
    <row r="369">
      <c r="B369" s="7" t="s">
        <v>10935</v>
      </c>
      <c r="C369" s="27">
        <v>3</v>
      </c>
      <c r="D369" s="7">
        <v>0</v>
      </c>
      <c r="E369" s="27">
        <v>1</v>
      </c>
      <c r="F369" s="27">
        <v>2</v>
      </c>
      <c r="G369" s="0">
        <v>6</v>
      </c>
      <c r="H369" s="24">
        <v>0</v>
      </c>
      <c r="I369" s="7">
        <v>0</v>
      </c>
      <c r="J369" s="0">
        <v>0</v>
      </c>
      <c r="K369" s="24">
        <v>2</v>
      </c>
      <c r="L369" s="0">
        <v>0</v>
      </c>
      <c r="M369" s="0">
        <v>1</v>
      </c>
      <c r="N369" s="24">
        <v>0</v>
      </c>
      <c r="O369" s="7">
        <v>0</v>
      </c>
      <c r="P369" s="44">
        <v>0</v>
      </c>
      <c r="Q369" s="24">
        <v>0</v>
      </c>
    </row>
    <row r="370">
      <c r="B370" s="7" t="s">
        <v>10936</v>
      </c>
      <c r="C370" s="27">
        <v>3</v>
      </c>
      <c r="D370" s="7">
        <v>1</v>
      </c>
      <c r="E370" s="27">
        <v>1</v>
      </c>
      <c r="F370" s="27">
        <v>1</v>
      </c>
      <c r="G370" s="0">
        <v>14</v>
      </c>
      <c r="H370" s="24">
        <v>0</v>
      </c>
      <c r="I370" s="7">
        <v>1</v>
      </c>
      <c r="J370" s="0">
        <v>1</v>
      </c>
      <c r="K370" s="24">
        <v>1</v>
      </c>
      <c r="L370" s="0">
        <v>0</v>
      </c>
      <c r="M370" s="0">
        <v>0</v>
      </c>
      <c r="N370" s="24">
        <v>0</v>
      </c>
      <c r="O370" s="7">
        <v>0</v>
      </c>
      <c r="P370" s="44">
        <v>0</v>
      </c>
      <c r="Q370" s="24">
        <v>0</v>
      </c>
    </row>
    <row r="371">
      <c r="B371" s="7" t="s">
        <v>10937</v>
      </c>
      <c r="C371" s="27">
        <v>3</v>
      </c>
      <c r="D371" s="7">
        <v>0</v>
      </c>
      <c r="E371" s="27">
        <v>2</v>
      </c>
      <c r="F371" s="27">
        <v>1</v>
      </c>
      <c r="G371" s="0">
        <v>7</v>
      </c>
      <c r="H371" s="24">
        <v>0</v>
      </c>
      <c r="I371" s="7">
        <v>0</v>
      </c>
      <c r="J371" s="0">
        <v>2</v>
      </c>
      <c r="K371" s="24">
        <v>1</v>
      </c>
      <c r="L371" s="0">
        <v>0</v>
      </c>
      <c r="M371" s="0">
        <v>0</v>
      </c>
      <c r="N371" s="24">
        <v>0</v>
      </c>
      <c r="O371" s="7">
        <v>0</v>
      </c>
      <c r="P371" s="44">
        <v>0</v>
      </c>
      <c r="Q371" s="24">
        <v>0</v>
      </c>
    </row>
    <row r="372">
      <c r="B372" s="7" t="s">
        <v>10938</v>
      </c>
      <c r="C372" s="27">
        <v>3</v>
      </c>
      <c r="D372" s="7">
        <v>1</v>
      </c>
      <c r="E372" s="27">
        <v>0</v>
      </c>
      <c r="F372" s="27">
        <v>2</v>
      </c>
      <c r="G372" s="0">
        <v>31</v>
      </c>
      <c r="H372" s="24">
        <v>0</v>
      </c>
      <c r="I372" s="7">
        <v>1</v>
      </c>
      <c r="J372" s="0">
        <v>0</v>
      </c>
      <c r="K372" s="24">
        <v>2</v>
      </c>
      <c r="L372" s="0">
        <v>0</v>
      </c>
      <c r="M372" s="0">
        <v>0</v>
      </c>
      <c r="N372" s="24">
        <v>0</v>
      </c>
      <c r="O372" s="7">
        <v>0</v>
      </c>
      <c r="P372" s="44">
        <v>0</v>
      </c>
      <c r="Q372" s="24">
        <v>0</v>
      </c>
    </row>
    <row r="373">
      <c r="B373" s="7" t="s">
        <v>10939</v>
      </c>
      <c r="C373" s="27">
        <v>3</v>
      </c>
      <c r="D373" s="7">
        <v>3</v>
      </c>
      <c r="E373" s="27">
        <v>0</v>
      </c>
      <c r="F373" s="27">
        <v>0</v>
      </c>
      <c r="G373" s="0">
        <v>16</v>
      </c>
      <c r="H373" s="24">
        <v>0</v>
      </c>
      <c r="I373" s="7">
        <v>3</v>
      </c>
      <c r="J373" s="0">
        <v>0</v>
      </c>
      <c r="K373" s="24">
        <v>0</v>
      </c>
      <c r="L373" s="0">
        <v>0</v>
      </c>
      <c r="M373" s="0">
        <v>0</v>
      </c>
      <c r="N373" s="24">
        <v>0</v>
      </c>
      <c r="O373" s="7">
        <v>0</v>
      </c>
      <c r="P373" s="44">
        <v>0</v>
      </c>
      <c r="Q373" s="24">
        <v>0</v>
      </c>
    </row>
    <row r="374">
      <c r="B374" s="7" t="s">
        <v>10940</v>
      </c>
      <c r="C374" s="27">
        <v>3</v>
      </c>
      <c r="D374" s="7">
        <v>2</v>
      </c>
      <c r="E374" s="27">
        <v>0</v>
      </c>
      <c r="F374" s="27">
        <v>1</v>
      </c>
      <c r="G374" s="0">
        <v>3973</v>
      </c>
      <c r="H374" s="24">
        <v>0</v>
      </c>
      <c r="I374" s="7">
        <v>2</v>
      </c>
      <c r="J374" s="0">
        <v>0</v>
      </c>
      <c r="K374" s="24">
        <v>1</v>
      </c>
      <c r="L374" s="0">
        <v>0</v>
      </c>
      <c r="M374" s="0">
        <v>0</v>
      </c>
      <c r="N374" s="24">
        <v>0</v>
      </c>
      <c r="O374" s="7">
        <v>0</v>
      </c>
      <c r="P374" s="44">
        <v>0</v>
      </c>
      <c r="Q374" s="24">
        <v>0</v>
      </c>
    </row>
    <row r="375">
      <c r="B375" s="7" t="s">
        <v>10941</v>
      </c>
      <c r="C375" s="27">
        <v>3</v>
      </c>
      <c r="D375" s="7">
        <v>1</v>
      </c>
      <c r="E375" s="27">
        <v>0</v>
      </c>
      <c r="F375" s="27">
        <v>2</v>
      </c>
      <c r="G375" s="0">
        <v>9</v>
      </c>
      <c r="H375" s="24">
        <v>0</v>
      </c>
      <c r="I375" s="7">
        <v>1</v>
      </c>
      <c r="J375" s="0">
        <v>0</v>
      </c>
      <c r="K375" s="24">
        <v>2</v>
      </c>
      <c r="L375" s="0">
        <v>0</v>
      </c>
      <c r="M375" s="0">
        <v>0</v>
      </c>
      <c r="N375" s="24">
        <v>0</v>
      </c>
      <c r="O375" s="7">
        <v>0</v>
      </c>
      <c r="P375" s="44">
        <v>0</v>
      </c>
      <c r="Q375" s="24">
        <v>0</v>
      </c>
    </row>
    <row r="376">
      <c r="B376" s="7" t="s">
        <v>10942</v>
      </c>
      <c r="C376" s="27">
        <v>3</v>
      </c>
      <c r="D376" s="7">
        <v>1</v>
      </c>
      <c r="E376" s="27">
        <v>0</v>
      </c>
      <c r="F376" s="27">
        <v>2</v>
      </c>
      <c r="G376" s="0">
        <v>3</v>
      </c>
      <c r="H376" s="24">
        <v>0</v>
      </c>
      <c r="I376" s="7">
        <v>1</v>
      </c>
      <c r="J376" s="0">
        <v>0</v>
      </c>
      <c r="K376" s="24">
        <v>2</v>
      </c>
      <c r="L376" s="0">
        <v>0</v>
      </c>
      <c r="M376" s="0">
        <v>0</v>
      </c>
      <c r="N376" s="24">
        <v>0</v>
      </c>
      <c r="O376" s="7">
        <v>0</v>
      </c>
      <c r="P376" s="44">
        <v>0</v>
      </c>
      <c r="Q376" s="24">
        <v>0</v>
      </c>
    </row>
    <row r="377">
      <c r="B377" s="7" t="s">
        <v>10943</v>
      </c>
      <c r="C377" s="27">
        <v>3</v>
      </c>
      <c r="D377" s="7">
        <v>1</v>
      </c>
      <c r="E377" s="27">
        <v>0</v>
      </c>
      <c r="F377" s="27">
        <v>2</v>
      </c>
      <c r="G377" s="0">
        <v>2</v>
      </c>
      <c r="H377" s="24">
        <v>0</v>
      </c>
      <c r="I377" s="7">
        <v>1</v>
      </c>
      <c r="J377" s="0">
        <v>0</v>
      </c>
      <c r="K377" s="24">
        <v>2</v>
      </c>
      <c r="L377" s="0">
        <v>0</v>
      </c>
      <c r="M377" s="0">
        <v>0</v>
      </c>
      <c r="N377" s="24">
        <v>0</v>
      </c>
      <c r="O377" s="7">
        <v>0</v>
      </c>
      <c r="P377" s="44">
        <v>0</v>
      </c>
      <c r="Q377" s="24">
        <v>0</v>
      </c>
    </row>
    <row r="378">
      <c r="B378" s="7" t="s">
        <v>10944</v>
      </c>
      <c r="C378" s="27">
        <v>3</v>
      </c>
      <c r="D378" s="7">
        <v>1</v>
      </c>
      <c r="E378" s="27">
        <v>1</v>
      </c>
      <c r="F378" s="27">
        <v>1</v>
      </c>
      <c r="G378" s="0">
        <v>32</v>
      </c>
      <c r="H378" s="24">
        <v>0</v>
      </c>
      <c r="I378" s="7">
        <v>1</v>
      </c>
      <c r="J378" s="0">
        <v>0</v>
      </c>
      <c r="K378" s="24">
        <v>1</v>
      </c>
      <c r="L378" s="0">
        <v>0</v>
      </c>
      <c r="M378" s="0">
        <v>1</v>
      </c>
      <c r="N378" s="24">
        <v>0</v>
      </c>
      <c r="O378" s="7">
        <v>0</v>
      </c>
      <c r="P378" s="44">
        <v>0</v>
      </c>
      <c r="Q378" s="24">
        <v>0</v>
      </c>
    </row>
    <row r="379">
      <c r="B379" s="7" t="s">
        <v>10945</v>
      </c>
      <c r="C379" s="27">
        <v>3</v>
      </c>
      <c r="D379" s="7">
        <v>0</v>
      </c>
      <c r="E379" s="27">
        <v>1</v>
      </c>
      <c r="F379" s="27">
        <v>2</v>
      </c>
      <c r="G379" s="0">
        <v>9</v>
      </c>
      <c r="H379" s="24">
        <v>0</v>
      </c>
      <c r="I379" s="7">
        <v>0</v>
      </c>
      <c r="J379" s="0">
        <v>1</v>
      </c>
      <c r="K379" s="24">
        <v>2</v>
      </c>
      <c r="L379" s="0">
        <v>0</v>
      </c>
      <c r="M379" s="0">
        <v>0</v>
      </c>
      <c r="N379" s="24">
        <v>0</v>
      </c>
      <c r="O379" s="7">
        <v>0</v>
      </c>
      <c r="P379" s="44">
        <v>0</v>
      </c>
      <c r="Q379" s="24">
        <v>0</v>
      </c>
    </row>
    <row r="380">
      <c r="B380" s="7" t="s">
        <v>10946</v>
      </c>
      <c r="C380" s="27">
        <v>3</v>
      </c>
      <c r="D380" s="7">
        <v>0</v>
      </c>
      <c r="E380" s="27">
        <v>0</v>
      </c>
      <c r="F380" s="27">
        <v>3</v>
      </c>
      <c r="G380" s="0">
        <v>42</v>
      </c>
      <c r="H380" s="24">
        <v>0</v>
      </c>
      <c r="I380" s="7">
        <v>0</v>
      </c>
      <c r="J380" s="0">
        <v>0</v>
      </c>
      <c r="K380" s="24">
        <v>3</v>
      </c>
      <c r="L380" s="0">
        <v>0</v>
      </c>
      <c r="M380" s="0">
        <v>0</v>
      </c>
      <c r="N380" s="24">
        <v>0</v>
      </c>
      <c r="O380" s="7">
        <v>0</v>
      </c>
      <c r="P380" s="44">
        <v>0</v>
      </c>
      <c r="Q380" s="24">
        <v>0</v>
      </c>
    </row>
    <row r="381">
      <c r="B381" s="7" t="s">
        <v>10947</v>
      </c>
      <c r="C381" s="27">
        <v>3</v>
      </c>
      <c r="D381" s="7">
        <v>0</v>
      </c>
      <c r="E381" s="27">
        <v>1</v>
      </c>
      <c r="F381" s="27">
        <v>2</v>
      </c>
      <c r="G381" s="0">
        <v>29</v>
      </c>
      <c r="H381" s="24">
        <v>0</v>
      </c>
      <c r="I381" s="7">
        <v>0</v>
      </c>
      <c r="J381" s="0">
        <v>1</v>
      </c>
      <c r="K381" s="24">
        <v>2</v>
      </c>
      <c r="L381" s="0">
        <v>0</v>
      </c>
      <c r="M381" s="0">
        <v>0</v>
      </c>
      <c r="N381" s="24">
        <v>0</v>
      </c>
      <c r="O381" s="7">
        <v>0</v>
      </c>
      <c r="P381" s="44">
        <v>0</v>
      </c>
      <c r="Q381" s="24">
        <v>0</v>
      </c>
    </row>
    <row r="382">
      <c r="B382" s="7" t="s">
        <v>10948</v>
      </c>
      <c r="C382" s="27">
        <v>3</v>
      </c>
      <c r="D382" s="7">
        <v>2</v>
      </c>
      <c r="E382" s="27">
        <v>1</v>
      </c>
      <c r="F382" s="27">
        <v>0</v>
      </c>
      <c r="G382" s="0">
        <v>84</v>
      </c>
      <c r="H382" s="24">
        <v>0</v>
      </c>
      <c r="I382" s="7">
        <v>2</v>
      </c>
      <c r="J382" s="0">
        <v>1</v>
      </c>
      <c r="K382" s="24">
        <v>0</v>
      </c>
      <c r="L382" s="0">
        <v>0</v>
      </c>
      <c r="M382" s="0">
        <v>0</v>
      </c>
      <c r="N382" s="24">
        <v>0</v>
      </c>
      <c r="O382" s="7">
        <v>0</v>
      </c>
      <c r="P382" s="44">
        <v>0</v>
      </c>
      <c r="Q382" s="24">
        <v>0</v>
      </c>
    </row>
    <row r="383">
      <c r="B383" s="7" t="s">
        <v>10949</v>
      </c>
      <c r="C383" s="27">
        <v>3</v>
      </c>
      <c r="D383" s="7">
        <v>1</v>
      </c>
      <c r="E383" s="27">
        <v>0</v>
      </c>
      <c r="F383" s="27">
        <v>2</v>
      </c>
      <c r="G383" s="0">
        <v>9</v>
      </c>
      <c r="H383" s="24">
        <v>0</v>
      </c>
      <c r="I383" s="7">
        <v>1</v>
      </c>
      <c r="J383" s="0">
        <v>0</v>
      </c>
      <c r="K383" s="24">
        <v>2</v>
      </c>
      <c r="L383" s="0">
        <v>0</v>
      </c>
      <c r="M383" s="0">
        <v>0</v>
      </c>
      <c r="N383" s="24">
        <v>0</v>
      </c>
      <c r="O383" s="7">
        <v>0</v>
      </c>
      <c r="P383" s="44">
        <v>0</v>
      </c>
      <c r="Q383" s="24">
        <v>0</v>
      </c>
    </row>
    <row r="384">
      <c r="B384" s="7" t="s">
        <v>10950</v>
      </c>
      <c r="C384" s="27">
        <v>3</v>
      </c>
      <c r="D384" s="7">
        <v>3</v>
      </c>
      <c r="E384" s="27">
        <v>0</v>
      </c>
      <c r="F384" s="27">
        <v>0</v>
      </c>
      <c r="G384" s="0">
        <v>33</v>
      </c>
      <c r="H384" s="24">
        <v>0</v>
      </c>
      <c r="I384" s="7">
        <v>3</v>
      </c>
      <c r="J384" s="0">
        <v>0</v>
      </c>
      <c r="K384" s="24">
        <v>0</v>
      </c>
      <c r="L384" s="0">
        <v>0</v>
      </c>
      <c r="M384" s="0">
        <v>0</v>
      </c>
      <c r="N384" s="24">
        <v>0</v>
      </c>
      <c r="O384" s="7">
        <v>0</v>
      </c>
      <c r="P384" s="44">
        <v>0</v>
      </c>
      <c r="Q384" s="24">
        <v>0</v>
      </c>
    </row>
    <row r="385">
      <c r="B385" s="7" t="s">
        <v>10951</v>
      </c>
      <c r="C385" s="27">
        <v>3</v>
      </c>
      <c r="D385" s="7">
        <v>3</v>
      </c>
      <c r="E385" s="27">
        <v>0</v>
      </c>
      <c r="F385" s="27">
        <v>0</v>
      </c>
      <c r="G385" s="0">
        <v>24</v>
      </c>
      <c r="H385" s="24">
        <v>0</v>
      </c>
      <c r="I385" s="7">
        <v>3</v>
      </c>
      <c r="J385" s="0">
        <v>0</v>
      </c>
      <c r="K385" s="24">
        <v>0</v>
      </c>
      <c r="L385" s="0">
        <v>0</v>
      </c>
      <c r="M385" s="0">
        <v>0</v>
      </c>
      <c r="N385" s="24">
        <v>0</v>
      </c>
      <c r="O385" s="7">
        <v>0</v>
      </c>
      <c r="P385" s="44">
        <v>0</v>
      </c>
      <c r="Q385" s="24">
        <v>0</v>
      </c>
    </row>
    <row r="386">
      <c r="B386" s="7" t="s">
        <v>10952</v>
      </c>
      <c r="C386" s="27">
        <v>3</v>
      </c>
      <c r="D386" s="7">
        <v>0</v>
      </c>
      <c r="E386" s="27">
        <v>1</v>
      </c>
      <c r="F386" s="27">
        <v>2</v>
      </c>
      <c r="G386" s="0">
        <v>4</v>
      </c>
      <c r="H386" s="24">
        <v>0</v>
      </c>
      <c r="I386" s="7">
        <v>0</v>
      </c>
      <c r="J386" s="0">
        <v>0</v>
      </c>
      <c r="K386" s="24">
        <v>2</v>
      </c>
      <c r="L386" s="0">
        <v>0</v>
      </c>
      <c r="M386" s="0">
        <v>1</v>
      </c>
      <c r="N386" s="24">
        <v>0</v>
      </c>
      <c r="O386" s="7">
        <v>0</v>
      </c>
      <c r="P386" s="44">
        <v>0</v>
      </c>
      <c r="Q386" s="24">
        <v>0</v>
      </c>
    </row>
    <row r="387">
      <c r="B387" s="7" t="s">
        <v>10953</v>
      </c>
      <c r="C387" s="27">
        <v>3</v>
      </c>
      <c r="D387" s="7">
        <v>2</v>
      </c>
      <c r="E387" s="27">
        <v>0</v>
      </c>
      <c r="F387" s="27">
        <v>1</v>
      </c>
      <c r="G387" s="0">
        <v>5</v>
      </c>
      <c r="H387" s="24">
        <v>0</v>
      </c>
      <c r="I387" s="7">
        <v>2</v>
      </c>
      <c r="J387" s="0">
        <v>0</v>
      </c>
      <c r="K387" s="24">
        <v>1</v>
      </c>
      <c r="L387" s="0">
        <v>0</v>
      </c>
      <c r="M387" s="0">
        <v>0</v>
      </c>
      <c r="N387" s="24">
        <v>0</v>
      </c>
      <c r="O387" s="7">
        <v>0</v>
      </c>
      <c r="P387" s="44">
        <v>0</v>
      </c>
      <c r="Q387" s="24">
        <v>0</v>
      </c>
    </row>
    <row r="388">
      <c r="B388" s="7" t="s">
        <v>10954</v>
      </c>
      <c r="C388" s="27">
        <v>3</v>
      </c>
      <c r="D388" s="7">
        <v>0</v>
      </c>
      <c r="E388" s="27">
        <v>1</v>
      </c>
      <c r="F388" s="27">
        <v>2</v>
      </c>
      <c r="G388" s="0">
        <v>17</v>
      </c>
      <c r="H388" s="24">
        <v>0</v>
      </c>
      <c r="I388" s="7">
        <v>0</v>
      </c>
      <c r="J388" s="0">
        <v>1</v>
      </c>
      <c r="K388" s="24">
        <v>2</v>
      </c>
      <c r="L388" s="0">
        <v>0</v>
      </c>
      <c r="M388" s="0">
        <v>0</v>
      </c>
      <c r="N388" s="24">
        <v>0</v>
      </c>
      <c r="O388" s="7">
        <v>0</v>
      </c>
      <c r="P388" s="44">
        <v>0</v>
      </c>
      <c r="Q388" s="24">
        <v>0</v>
      </c>
    </row>
    <row r="389">
      <c r="B389" s="7" t="s">
        <v>10955</v>
      </c>
      <c r="C389" s="27">
        <v>3</v>
      </c>
      <c r="D389" s="7">
        <v>2</v>
      </c>
      <c r="E389" s="27">
        <v>0</v>
      </c>
      <c r="F389" s="27">
        <v>1</v>
      </c>
      <c r="G389" s="0">
        <v>21</v>
      </c>
      <c r="H389" s="24">
        <v>0</v>
      </c>
      <c r="I389" s="7">
        <v>2</v>
      </c>
      <c r="J389" s="0">
        <v>0</v>
      </c>
      <c r="K389" s="24">
        <v>1</v>
      </c>
      <c r="L389" s="0">
        <v>0</v>
      </c>
      <c r="M389" s="0">
        <v>0</v>
      </c>
      <c r="N389" s="24">
        <v>0</v>
      </c>
      <c r="O389" s="7">
        <v>0</v>
      </c>
      <c r="P389" s="44">
        <v>0</v>
      </c>
      <c r="Q389" s="24">
        <v>0</v>
      </c>
    </row>
    <row r="390">
      <c r="B390" s="7" t="s">
        <v>10956</v>
      </c>
      <c r="C390" s="27">
        <v>3</v>
      </c>
      <c r="D390" s="7">
        <v>3</v>
      </c>
      <c r="E390" s="27">
        <v>0</v>
      </c>
      <c r="F390" s="27">
        <v>0</v>
      </c>
      <c r="G390" s="0">
        <v>27</v>
      </c>
      <c r="H390" s="24">
        <v>0</v>
      </c>
      <c r="I390" s="7">
        <v>3</v>
      </c>
      <c r="J390" s="0">
        <v>0</v>
      </c>
      <c r="K390" s="24">
        <v>0</v>
      </c>
      <c r="L390" s="0">
        <v>0</v>
      </c>
      <c r="M390" s="0">
        <v>0</v>
      </c>
      <c r="N390" s="24">
        <v>0</v>
      </c>
      <c r="O390" s="7">
        <v>0</v>
      </c>
      <c r="P390" s="44">
        <v>0</v>
      </c>
      <c r="Q390" s="24">
        <v>0</v>
      </c>
    </row>
    <row r="391">
      <c r="B391" s="7" t="s">
        <v>10957</v>
      </c>
      <c r="C391" s="27">
        <v>3</v>
      </c>
      <c r="D391" s="7">
        <v>0</v>
      </c>
      <c r="E391" s="27">
        <v>1</v>
      </c>
      <c r="F391" s="27">
        <v>2</v>
      </c>
      <c r="G391" s="0">
        <v>41</v>
      </c>
      <c r="H391" s="24">
        <v>0</v>
      </c>
      <c r="I391" s="7">
        <v>0</v>
      </c>
      <c r="J391" s="0">
        <v>1</v>
      </c>
      <c r="K391" s="24">
        <v>2</v>
      </c>
      <c r="L391" s="0">
        <v>0</v>
      </c>
      <c r="M391" s="0">
        <v>0</v>
      </c>
      <c r="N391" s="24">
        <v>0</v>
      </c>
      <c r="O391" s="7">
        <v>0</v>
      </c>
      <c r="P391" s="44">
        <v>0</v>
      </c>
      <c r="Q391" s="24">
        <v>0</v>
      </c>
    </row>
    <row r="392">
      <c r="B392" s="7" t="s">
        <v>10958</v>
      </c>
      <c r="C392" s="27">
        <v>3</v>
      </c>
      <c r="D392" s="7">
        <v>2</v>
      </c>
      <c r="E392" s="27">
        <v>0</v>
      </c>
      <c r="F392" s="27">
        <v>1</v>
      </c>
      <c r="G392" s="0">
        <v>7</v>
      </c>
      <c r="H392" s="24">
        <v>0</v>
      </c>
      <c r="I392" s="7">
        <v>2</v>
      </c>
      <c r="J392" s="0">
        <v>0</v>
      </c>
      <c r="K392" s="24">
        <v>1</v>
      </c>
      <c r="L392" s="0">
        <v>0</v>
      </c>
      <c r="M392" s="0">
        <v>0</v>
      </c>
      <c r="N392" s="24">
        <v>0</v>
      </c>
      <c r="O392" s="7">
        <v>0</v>
      </c>
      <c r="P392" s="44">
        <v>0</v>
      </c>
      <c r="Q392" s="24">
        <v>0</v>
      </c>
    </row>
    <row r="393">
      <c r="B393" s="7" t="s">
        <v>10959</v>
      </c>
      <c r="C393" s="27">
        <v>3</v>
      </c>
      <c r="D393" s="7">
        <v>1</v>
      </c>
      <c r="E393" s="27">
        <v>0</v>
      </c>
      <c r="F393" s="27">
        <v>2</v>
      </c>
      <c r="G393" s="0">
        <v>46</v>
      </c>
      <c r="H393" s="24">
        <v>0</v>
      </c>
      <c r="I393" s="7">
        <v>1</v>
      </c>
      <c r="J393" s="0">
        <v>0</v>
      </c>
      <c r="K393" s="24">
        <v>2</v>
      </c>
      <c r="L393" s="0">
        <v>0</v>
      </c>
      <c r="M393" s="0">
        <v>0</v>
      </c>
      <c r="N393" s="24">
        <v>0</v>
      </c>
      <c r="O393" s="7">
        <v>0</v>
      </c>
      <c r="P393" s="44">
        <v>0</v>
      </c>
      <c r="Q393" s="24">
        <v>0</v>
      </c>
    </row>
    <row r="394">
      <c r="B394" s="7" t="s">
        <v>10960</v>
      </c>
      <c r="C394" s="27">
        <v>3</v>
      </c>
      <c r="D394" s="7">
        <v>2</v>
      </c>
      <c r="E394" s="27">
        <v>1</v>
      </c>
      <c r="F394" s="27">
        <v>0</v>
      </c>
      <c r="G394" s="0">
        <v>46</v>
      </c>
      <c r="H394" s="24">
        <v>0</v>
      </c>
      <c r="I394" s="7">
        <v>2</v>
      </c>
      <c r="J394" s="0">
        <v>1</v>
      </c>
      <c r="K394" s="24">
        <v>0</v>
      </c>
      <c r="L394" s="0">
        <v>0</v>
      </c>
      <c r="M394" s="0">
        <v>0</v>
      </c>
      <c r="N394" s="24">
        <v>0</v>
      </c>
      <c r="O394" s="7">
        <v>0</v>
      </c>
      <c r="P394" s="44">
        <v>0</v>
      </c>
      <c r="Q394" s="24">
        <v>0</v>
      </c>
    </row>
    <row r="395">
      <c r="B395" s="7" t="s">
        <v>10961</v>
      </c>
      <c r="C395" s="27">
        <v>3</v>
      </c>
      <c r="D395" s="7">
        <v>1</v>
      </c>
      <c r="E395" s="27">
        <v>0</v>
      </c>
      <c r="F395" s="27">
        <v>2</v>
      </c>
      <c r="G395" s="0">
        <v>4</v>
      </c>
      <c r="H395" s="24">
        <v>0</v>
      </c>
      <c r="I395" s="7">
        <v>1</v>
      </c>
      <c r="J395" s="0">
        <v>0</v>
      </c>
      <c r="K395" s="24">
        <v>2</v>
      </c>
      <c r="L395" s="0">
        <v>0</v>
      </c>
      <c r="M395" s="0">
        <v>0</v>
      </c>
      <c r="N395" s="24">
        <v>0</v>
      </c>
      <c r="O395" s="7">
        <v>0</v>
      </c>
      <c r="P395" s="44">
        <v>0</v>
      </c>
      <c r="Q395" s="24">
        <v>0</v>
      </c>
    </row>
    <row r="396">
      <c r="B396" s="7" t="s">
        <v>10962</v>
      </c>
      <c r="C396" s="27">
        <v>3</v>
      </c>
      <c r="D396" s="7">
        <v>0</v>
      </c>
      <c r="E396" s="27">
        <v>2</v>
      </c>
      <c r="F396" s="27">
        <v>1</v>
      </c>
      <c r="G396" s="0">
        <v>4</v>
      </c>
      <c r="H396" s="24">
        <v>0</v>
      </c>
      <c r="I396" s="7">
        <v>0</v>
      </c>
      <c r="J396" s="0">
        <v>2</v>
      </c>
      <c r="K396" s="24">
        <v>1</v>
      </c>
      <c r="L396" s="0">
        <v>0</v>
      </c>
      <c r="M396" s="0">
        <v>0</v>
      </c>
      <c r="N396" s="24">
        <v>0</v>
      </c>
      <c r="O396" s="7">
        <v>0</v>
      </c>
      <c r="P396" s="44">
        <v>0</v>
      </c>
      <c r="Q396" s="24">
        <v>0</v>
      </c>
    </row>
    <row r="397">
      <c r="B397" s="7" t="s">
        <v>10963</v>
      </c>
      <c r="C397" s="27">
        <v>3</v>
      </c>
      <c r="D397" s="7">
        <v>1</v>
      </c>
      <c r="E397" s="27">
        <v>1</v>
      </c>
      <c r="F397" s="27">
        <v>1</v>
      </c>
      <c r="G397" s="0">
        <v>25</v>
      </c>
      <c r="H397" s="24">
        <v>0</v>
      </c>
      <c r="I397" s="7">
        <v>1</v>
      </c>
      <c r="J397" s="0">
        <v>1</v>
      </c>
      <c r="K397" s="24">
        <v>1</v>
      </c>
      <c r="L397" s="0">
        <v>0</v>
      </c>
      <c r="M397" s="0">
        <v>0</v>
      </c>
      <c r="N397" s="24">
        <v>0</v>
      </c>
      <c r="O397" s="7">
        <v>0</v>
      </c>
      <c r="P397" s="44">
        <v>0</v>
      </c>
      <c r="Q397" s="24">
        <v>0</v>
      </c>
    </row>
    <row r="398">
      <c r="B398" s="7" t="s">
        <v>10964</v>
      </c>
      <c r="C398" s="27">
        <v>3</v>
      </c>
      <c r="D398" s="7">
        <v>1</v>
      </c>
      <c r="E398" s="27">
        <v>0</v>
      </c>
      <c r="F398" s="27">
        <v>2</v>
      </c>
      <c r="G398" s="0">
        <v>2431</v>
      </c>
      <c r="H398" s="24">
        <v>0</v>
      </c>
      <c r="I398" s="7">
        <v>1</v>
      </c>
      <c r="J398" s="0">
        <v>0</v>
      </c>
      <c r="K398" s="24">
        <v>2</v>
      </c>
      <c r="L398" s="0">
        <v>0</v>
      </c>
      <c r="M398" s="0">
        <v>0</v>
      </c>
      <c r="N398" s="24">
        <v>0</v>
      </c>
      <c r="O398" s="7">
        <v>0</v>
      </c>
      <c r="P398" s="44">
        <v>0</v>
      </c>
      <c r="Q398" s="24">
        <v>0</v>
      </c>
    </row>
    <row r="399">
      <c r="B399" s="7" t="s">
        <v>10965</v>
      </c>
      <c r="C399" s="27">
        <v>3</v>
      </c>
      <c r="D399" s="7">
        <v>2</v>
      </c>
      <c r="E399" s="27">
        <v>0</v>
      </c>
      <c r="F399" s="27">
        <v>1</v>
      </c>
      <c r="G399" s="0">
        <v>19</v>
      </c>
      <c r="H399" s="24">
        <v>0</v>
      </c>
      <c r="I399" s="7">
        <v>2</v>
      </c>
      <c r="J399" s="0">
        <v>0</v>
      </c>
      <c r="K399" s="24">
        <v>1</v>
      </c>
      <c r="L399" s="0">
        <v>0</v>
      </c>
      <c r="M399" s="0">
        <v>0</v>
      </c>
      <c r="N399" s="24">
        <v>0</v>
      </c>
      <c r="O399" s="7">
        <v>0</v>
      </c>
      <c r="P399" s="44">
        <v>0</v>
      </c>
      <c r="Q399" s="24">
        <v>0</v>
      </c>
    </row>
    <row r="400">
      <c r="B400" s="7" t="s">
        <v>10966</v>
      </c>
      <c r="C400" s="27">
        <v>3</v>
      </c>
      <c r="D400" s="7">
        <v>2</v>
      </c>
      <c r="E400" s="27">
        <v>0</v>
      </c>
      <c r="F400" s="27">
        <v>1</v>
      </c>
      <c r="G400" s="0">
        <v>41</v>
      </c>
      <c r="H400" s="24">
        <v>0</v>
      </c>
      <c r="I400" s="7">
        <v>2</v>
      </c>
      <c r="J400" s="0">
        <v>0</v>
      </c>
      <c r="K400" s="24">
        <v>1</v>
      </c>
      <c r="L400" s="0">
        <v>0</v>
      </c>
      <c r="M400" s="0">
        <v>0</v>
      </c>
      <c r="N400" s="24">
        <v>0</v>
      </c>
      <c r="O400" s="7">
        <v>0</v>
      </c>
      <c r="P400" s="44">
        <v>0</v>
      </c>
      <c r="Q400" s="24">
        <v>0</v>
      </c>
    </row>
    <row r="401">
      <c r="B401" s="7" t="s">
        <v>10967</v>
      </c>
      <c r="C401" s="27">
        <v>3</v>
      </c>
      <c r="D401" s="7">
        <v>0</v>
      </c>
      <c r="E401" s="27">
        <v>0</v>
      </c>
      <c r="F401" s="27">
        <v>3</v>
      </c>
      <c r="G401" s="0">
        <v>59</v>
      </c>
      <c r="H401" s="24">
        <v>0</v>
      </c>
      <c r="I401" s="7">
        <v>0</v>
      </c>
      <c r="J401" s="0">
        <v>0</v>
      </c>
      <c r="K401" s="24">
        <v>3</v>
      </c>
      <c r="L401" s="0">
        <v>0</v>
      </c>
      <c r="M401" s="0">
        <v>0</v>
      </c>
      <c r="N401" s="24">
        <v>0</v>
      </c>
      <c r="O401" s="7">
        <v>0</v>
      </c>
      <c r="P401" s="44">
        <v>0</v>
      </c>
      <c r="Q401" s="24">
        <v>0</v>
      </c>
    </row>
    <row r="402">
      <c r="B402" s="7" t="s">
        <v>10968</v>
      </c>
      <c r="C402" s="27">
        <v>3</v>
      </c>
      <c r="D402" s="7">
        <v>0</v>
      </c>
      <c r="E402" s="27">
        <v>0</v>
      </c>
      <c r="F402" s="27">
        <v>3</v>
      </c>
      <c r="G402" s="0">
        <v>3</v>
      </c>
      <c r="H402" s="24">
        <v>0</v>
      </c>
      <c r="I402" s="7">
        <v>0</v>
      </c>
      <c r="J402" s="0">
        <v>0</v>
      </c>
      <c r="K402" s="24">
        <v>3</v>
      </c>
      <c r="L402" s="0">
        <v>0</v>
      </c>
      <c r="M402" s="0">
        <v>0</v>
      </c>
      <c r="N402" s="24">
        <v>0</v>
      </c>
      <c r="O402" s="7">
        <v>0</v>
      </c>
      <c r="P402" s="44">
        <v>0</v>
      </c>
      <c r="Q402" s="24">
        <v>0</v>
      </c>
    </row>
    <row r="403">
      <c r="B403" s="7" t="s">
        <v>10969</v>
      </c>
      <c r="C403" s="27">
        <v>3</v>
      </c>
      <c r="D403" s="7">
        <v>1</v>
      </c>
      <c r="E403" s="27">
        <v>0</v>
      </c>
      <c r="F403" s="27">
        <v>2</v>
      </c>
      <c r="G403" s="0">
        <v>47</v>
      </c>
      <c r="H403" s="24">
        <v>0</v>
      </c>
      <c r="I403" s="7">
        <v>1</v>
      </c>
      <c r="J403" s="0">
        <v>0</v>
      </c>
      <c r="K403" s="24">
        <v>2</v>
      </c>
      <c r="L403" s="0">
        <v>0</v>
      </c>
      <c r="M403" s="0">
        <v>0</v>
      </c>
      <c r="N403" s="24">
        <v>0</v>
      </c>
      <c r="O403" s="7">
        <v>0</v>
      </c>
      <c r="P403" s="44">
        <v>0</v>
      </c>
      <c r="Q403" s="24">
        <v>0</v>
      </c>
    </row>
    <row r="404">
      <c r="B404" s="7" t="s">
        <v>10970</v>
      </c>
      <c r="C404" s="27">
        <v>3</v>
      </c>
      <c r="D404" s="7">
        <v>0</v>
      </c>
      <c r="E404" s="27">
        <v>0</v>
      </c>
      <c r="F404" s="27">
        <v>3</v>
      </c>
      <c r="G404" s="0">
        <v>4</v>
      </c>
      <c r="H404" s="24">
        <v>0</v>
      </c>
      <c r="I404" s="7">
        <v>0</v>
      </c>
      <c r="J404" s="0">
        <v>0</v>
      </c>
      <c r="K404" s="24">
        <v>3</v>
      </c>
      <c r="L404" s="0">
        <v>0</v>
      </c>
      <c r="M404" s="0">
        <v>0</v>
      </c>
      <c r="N404" s="24">
        <v>0</v>
      </c>
      <c r="O404" s="7">
        <v>0</v>
      </c>
      <c r="P404" s="44">
        <v>0</v>
      </c>
      <c r="Q404" s="24">
        <v>0</v>
      </c>
    </row>
    <row r="405">
      <c r="B405" s="7" t="s">
        <v>10971</v>
      </c>
      <c r="C405" s="27">
        <v>3</v>
      </c>
      <c r="D405" s="7">
        <v>3</v>
      </c>
      <c r="E405" s="27">
        <v>0</v>
      </c>
      <c r="F405" s="27">
        <v>0</v>
      </c>
      <c r="G405" s="0">
        <v>496</v>
      </c>
      <c r="H405" s="24">
        <v>0</v>
      </c>
      <c r="I405" s="7">
        <v>3</v>
      </c>
      <c r="J405" s="0">
        <v>0</v>
      </c>
      <c r="K405" s="24">
        <v>0</v>
      </c>
      <c r="L405" s="0">
        <v>0</v>
      </c>
      <c r="M405" s="0">
        <v>0</v>
      </c>
      <c r="N405" s="24">
        <v>0</v>
      </c>
      <c r="O405" s="7">
        <v>0</v>
      </c>
      <c r="P405" s="44">
        <v>0</v>
      </c>
      <c r="Q405" s="24">
        <v>0</v>
      </c>
    </row>
    <row r="406">
      <c r="B406" s="7" t="s">
        <v>10972</v>
      </c>
      <c r="C406" s="27">
        <v>3</v>
      </c>
      <c r="D406" s="7">
        <v>2</v>
      </c>
      <c r="E406" s="27">
        <v>0</v>
      </c>
      <c r="F406" s="27">
        <v>1</v>
      </c>
      <c r="G406" s="0">
        <v>16</v>
      </c>
      <c r="H406" s="24">
        <v>0</v>
      </c>
      <c r="I406" s="7">
        <v>2</v>
      </c>
      <c r="J406" s="0">
        <v>0</v>
      </c>
      <c r="K406" s="24">
        <v>1</v>
      </c>
      <c r="L406" s="0">
        <v>0</v>
      </c>
      <c r="M406" s="0">
        <v>0</v>
      </c>
      <c r="N406" s="24">
        <v>0</v>
      </c>
      <c r="O406" s="7">
        <v>0</v>
      </c>
      <c r="P406" s="44">
        <v>0</v>
      </c>
      <c r="Q406" s="24">
        <v>0</v>
      </c>
    </row>
    <row r="407">
      <c r="B407" s="7" t="s">
        <v>10973</v>
      </c>
      <c r="C407" s="27">
        <v>3</v>
      </c>
      <c r="D407" s="7">
        <v>0</v>
      </c>
      <c r="E407" s="27">
        <v>0</v>
      </c>
      <c r="F407" s="27">
        <v>3</v>
      </c>
      <c r="G407" s="0">
        <v>6</v>
      </c>
      <c r="H407" s="24">
        <v>0</v>
      </c>
      <c r="I407" s="7">
        <v>0</v>
      </c>
      <c r="J407" s="0">
        <v>0</v>
      </c>
      <c r="K407" s="24">
        <v>3</v>
      </c>
      <c r="L407" s="0">
        <v>0</v>
      </c>
      <c r="M407" s="0">
        <v>0</v>
      </c>
      <c r="N407" s="24">
        <v>0</v>
      </c>
      <c r="O407" s="7">
        <v>0</v>
      </c>
      <c r="P407" s="44">
        <v>0</v>
      </c>
      <c r="Q407" s="24">
        <v>0</v>
      </c>
    </row>
    <row r="408">
      <c r="B408" s="7" t="s">
        <v>10974</v>
      </c>
      <c r="C408" s="27">
        <v>3</v>
      </c>
      <c r="D408" s="7">
        <v>1</v>
      </c>
      <c r="E408" s="27">
        <v>0</v>
      </c>
      <c r="F408" s="27">
        <v>2</v>
      </c>
      <c r="G408" s="0">
        <v>3</v>
      </c>
      <c r="H408" s="24">
        <v>0</v>
      </c>
      <c r="I408" s="7">
        <v>1</v>
      </c>
      <c r="J408" s="0">
        <v>0</v>
      </c>
      <c r="K408" s="24">
        <v>2</v>
      </c>
      <c r="L408" s="0">
        <v>0</v>
      </c>
      <c r="M408" s="0">
        <v>0</v>
      </c>
      <c r="N408" s="24">
        <v>0</v>
      </c>
      <c r="O408" s="7">
        <v>0</v>
      </c>
      <c r="P408" s="44">
        <v>0</v>
      </c>
      <c r="Q408" s="24">
        <v>0</v>
      </c>
    </row>
    <row r="409">
      <c r="B409" s="7" t="s">
        <v>10975</v>
      </c>
      <c r="C409" s="27">
        <v>3</v>
      </c>
      <c r="D409" s="7">
        <v>0</v>
      </c>
      <c r="E409" s="27">
        <v>0</v>
      </c>
      <c r="F409" s="27">
        <v>3</v>
      </c>
      <c r="G409" s="0">
        <v>166</v>
      </c>
      <c r="H409" s="24">
        <v>0</v>
      </c>
      <c r="I409" s="7">
        <v>0</v>
      </c>
      <c r="J409" s="0">
        <v>0</v>
      </c>
      <c r="K409" s="24">
        <v>3</v>
      </c>
      <c r="L409" s="0">
        <v>0</v>
      </c>
      <c r="M409" s="0">
        <v>0</v>
      </c>
      <c r="N409" s="24">
        <v>0</v>
      </c>
      <c r="O409" s="7">
        <v>0</v>
      </c>
      <c r="P409" s="44">
        <v>0</v>
      </c>
      <c r="Q409" s="24">
        <v>0</v>
      </c>
    </row>
    <row r="410">
      <c r="B410" s="7" t="s">
        <v>10976</v>
      </c>
      <c r="C410" s="27">
        <v>3</v>
      </c>
      <c r="D410" s="7">
        <v>0</v>
      </c>
      <c r="E410" s="27">
        <v>0</v>
      </c>
      <c r="F410" s="27">
        <v>3</v>
      </c>
      <c r="G410" s="0">
        <v>5</v>
      </c>
      <c r="H410" s="24">
        <v>0</v>
      </c>
      <c r="I410" s="7">
        <v>0</v>
      </c>
      <c r="J410" s="0">
        <v>0</v>
      </c>
      <c r="K410" s="24">
        <v>3</v>
      </c>
      <c r="L410" s="0">
        <v>0</v>
      </c>
      <c r="M410" s="0">
        <v>0</v>
      </c>
      <c r="N410" s="24">
        <v>0</v>
      </c>
      <c r="O410" s="7">
        <v>0</v>
      </c>
      <c r="P410" s="44">
        <v>0</v>
      </c>
      <c r="Q410" s="24">
        <v>0</v>
      </c>
    </row>
    <row r="411">
      <c r="B411" s="7" t="s">
        <v>10977</v>
      </c>
      <c r="C411" s="27">
        <v>3</v>
      </c>
      <c r="D411" s="7">
        <v>1</v>
      </c>
      <c r="E411" s="27">
        <v>0</v>
      </c>
      <c r="F411" s="27">
        <v>2</v>
      </c>
      <c r="G411" s="0">
        <v>138</v>
      </c>
      <c r="H411" s="24">
        <v>0</v>
      </c>
      <c r="I411" s="7">
        <v>1</v>
      </c>
      <c r="J411" s="0">
        <v>0</v>
      </c>
      <c r="K411" s="24">
        <v>2</v>
      </c>
      <c r="L411" s="0">
        <v>0</v>
      </c>
      <c r="M411" s="0">
        <v>0</v>
      </c>
      <c r="N411" s="24">
        <v>0</v>
      </c>
      <c r="O411" s="7">
        <v>0</v>
      </c>
      <c r="P411" s="44">
        <v>0</v>
      </c>
      <c r="Q411" s="24">
        <v>0</v>
      </c>
    </row>
    <row r="412">
      <c r="B412" s="7" t="s">
        <v>10978</v>
      </c>
      <c r="C412" s="27">
        <v>3</v>
      </c>
      <c r="D412" s="7">
        <v>1</v>
      </c>
      <c r="E412" s="27">
        <v>0</v>
      </c>
      <c r="F412" s="27">
        <v>2</v>
      </c>
      <c r="G412" s="0">
        <v>3</v>
      </c>
      <c r="H412" s="24">
        <v>0</v>
      </c>
      <c r="I412" s="7">
        <v>1</v>
      </c>
      <c r="J412" s="0">
        <v>0</v>
      </c>
      <c r="K412" s="24">
        <v>2</v>
      </c>
      <c r="L412" s="0">
        <v>0</v>
      </c>
      <c r="M412" s="0">
        <v>0</v>
      </c>
      <c r="N412" s="24">
        <v>0</v>
      </c>
      <c r="O412" s="7">
        <v>0</v>
      </c>
      <c r="P412" s="44">
        <v>0</v>
      </c>
      <c r="Q412" s="24">
        <v>0</v>
      </c>
    </row>
    <row r="413">
      <c r="B413" s="7" t="s">
        <v>10979</v>
      </c>
      <c r="C413" s="27">
        <v>3</v>
      </c>
      <c r="D413" s="7">
        <v>2</v>
      </c>
      <c r="E413" s="27">
        <v>0</v>
      </c>
      <c r="F413" s="27">
        <v>1</v>
      </c>
      <c r="G413" s="0">
        <v>9</v>
      </c>
      <c r="H413" s="24">
        <v>0</v>
      </c>
      <c r="I413" s="7">
        <v>2</v>
      </c>
      <c r="J413" s="0">
        <v>0</v>
      </c>
      <c r="K413" s="24">
        <v>1</v>
      </c>
      <c r="L413" s="0">
        <v>0</v>
      </c>
      <c r="M413" s="0">
        <v>0</v>
      </c>
      <c r="N413" s="24">
        <v>0</v>
      </c>
      <c r="O413" s="7">
        <v>0</v>
      </c>
      <c r="P413" s="44">
        <v>0</v>
      </c>
      <c r="Q413" s="24">
        <v>0</v>
      </c>
    </row>
    <row r="414">
      <c r="B414" s="7" t="s">
        <v>10980</v>
      </c>
      <c r="C414" s="27">
        <v>3</v>
      </c>
      <c r="D414" s="7">
        <v>0</v>
      </c>
      <c r="E414" s="27">
        <v>1</v>
      </c>
      <c r="F414" s="27">
        <v>2</v>
      </c>
      <c r="G414" s="0">
        <v>20</v>
      </c>
      <c r="H414" s="24">
        <v>0</v>
      </c>
      <c r="I414" s="7">
        <v>0</v>
      </c>
      <c r="J414" s="0">
        <v>1</v>
      </c>
      <c r="K414" s="24">
        <v>2</v>
      </c>
      <c r="L414" s="0">
        <v>0</v>
      </c>
      <c r="M414" s="0">
        <v>0</v>
      </c>
      <c r="N414" s="24">
        <v>0</v>
      </c>
      <c r="O414" s="7">
        <v>0</v>
      </c>
      <c r="P414" s="44">
        <v>0</v>
      </c>
      <c r="Q414" s="24">
        <v>0</v>
      </c>
    </row>
    <row r="415">
      <c r="B415" s="7" t="s">
        <v>10981</v>
      </c>
      <c r="C415" s="27">
        <v>3</v>
      </c>
      <c r="D415" s="7">
        <v>3</v>
      </c>
      <c r="E415" s="27">
        <v>0</v>
      </c>
      <c r="F415" s="27">
        <v>0</v>
      </c>
      <c r="G415" s="0">
        <v>78</v>
      </c>
      <c r="H415" s="24">
        <v>0</v>
      </c>
      <c r="I415" s="7">
        <v>3</v>
      </c>
      <c r="J415" s="0">
        <v>0</v>
      </c>
      <c r="K415" s="24">
        <v>0</v>
      </c>
      <c r="L415" s="0">
        <v>0</v>
      </c>
      <c r="M415" s="0">
        <v>0</v>
      </c>
      <c r="N415" s="24">
        <v>0</v>
      </c>
      <c r="O415" s="7">
        <v>0</v>
      </c>
      <c r="P415" s="44">
        <v>0</v>
      </c>
      <c r="Q415" s="24">
        <v>0</v>
      </c>
    </row>
    <row r="416">
      <c r="B416" s="7" t="s">
        <v>10982</v>
      </c>
      <c r="C416" s="27">
        <v>3</v>
      </c>
      <c r="D416" s="7">
        <v>0</v>
      </c>
      <c r="E416" s="27">
        <v>1</v>
      </c>
      <c r="F416" s="27">
        <v>2</v>
      </c>
      <c r="G416" s="0">
        <v>4</v>
      </c>
      <c r="H416" s="24">
        <v>0</v>
      </c>
      <c r="I416" s="7">
        <v>0</v>
      </c>
      <c r="J416" s="0">
        <v>0</v>
      </c>
      <c r="K416" s="24">
        <v>2</v>
      </c>
      <c r="L416" s="0">
        <v>0</v>
      </c>
      <c r="M416" s="0">
        <v>1</v>
      </c>
      <c r="N416" s="24">
        <v>0</v>
      </c>
      <c r="O416" s="7">
        <v>0</v>
      </c>
      <c r="P416" s="44">
        <v>0</v>
      </c>
      <c r="Q416" s="24">
        <v>0</v>
      </c>
    </row>
    <row r="417">
      <c r="B417" s="7" t="s">
        <v>10983</v>
      </c>
      <c r="C417" s="27">
        <v>3</v>
      </c>
      <c r="D417" s="7">
        <v>1</v>
      </c>
      <c r="E417" s="27">
        <v>0</v>
      </c>
      <c r="F417" s="27">
        <v>2</v>
      </c>
      <c r="G417" s="0">
        <v>3</v>
      </c>
      <c r="H417" s="24">
        <v>0</v>
      </c>
      <c r="I417" s="7">
        <v>1</v>
      </c>
      <c r="J417" s="0">
        <v>0</v>
      </c>
      <c r="K417" s="24">
        <v>2</v>
      </c>
      <c r="L417" s="0">
        <v>0</v>
      </c>
      <c r="M417" s="0">
        <v>0</v>
      </c>
      <c r="N417" s="24">
        <v>0</v>
      </c>
      <c r="O417" s="7">
        <v>0</v>
      </c>
      <c r="P417" s="44">
        <v>0</v>
      </c>
      <c r="Q417" s="24">
        <v>0</v>
      </c>
    </row>
    <row r="418">
      <c r="B418" s="7" t="s">
        <v>10984</v>
      </c>
      <c r="C418" s="27">
        <v>3</v>
      </c>
      <c r="D418" s="7">
        <v>3</v>
      </c>
      <c r="E418" s="27">
        <v>0</v>
      </c>
      <c r="F418" s="27">
        <v>0</v>
      </c>
      <c r="G418" s="0">
        <v>194</v>
      </c>
      <c r="H418" s="24">
        <v>0</v>
      </c>
      <c r="I418" s="7">
        <v>3</v>
      </c>
      <c r="J418" s="0">
        <v>0</v>
      </c>
      <c r="K418" s="24">
        <v>0</v>
      </c>
      <c r="L418" s="0">
        <v>0</v>
      </c>
      <c r="M418" s="0">
        <v>0</v>
      </c>
      <c r="N418" s="24">
        <v>0</v>
      </c>
      <c r="O418" s="7">
        <v>0</v>
      </c>
      <c r="P418" s="44">
        <v>0</v>
      </c>
      <c r="Q418" s="24">
        <v>0</v>
      </c>
    </row>
    <row r="419">
      <c r="B419" s="7" t="s">
        <v>10985</v>
      </c>
      <c r="C419" s="27">
        <v>3</v>
      </c>
      <c r="D419" s="7">
        <v>1</v>
      </c>
      <c r="E419" s="27">
        <v>0</v>
      </c>
      <c r="F419" s="27">
        <v>2</v>
      </c>
      <c r="G419" s="0">
        <v>5</v>
      </c>
      <c r="H419" s="24">
        <v>0</v>
      </c>
      <c r="I419" s="7">
        <v>1</v>
      </c>
      <c r="J419" s="0">
        <v>0</v>
      </c>
      <c r="K419" s="24">
        <v>2</v>
      </c>
      <c r="L419" s="0">
        <v>0</v>
      </c>
      <c r="M419" s="0">
        <v>0</v>
      </c>
      <c r="N419" s="24">
        <v>0</v>
      </c>
      <c r="O419" s="7">
        <v>0</v>
      </c>
      <c r="P419" s="44">
        <v>0</v>
      </c>
      <c r="Q419" s="24">
        <v>0</v>
      </c>
    </row>
    <row r="420">
      <c r="B420" s="7" t="s">
        <v>10986</v>
      </c>
      <c r="C420" s="27">
        <v>3</v>
      </c>
      <c r="D420" s="7">
        <v>0</v>
      </c>
      <c r="E420" s="27">
        <v>0</v>
      </c>
      <c r="F420" s="27">
        <v>3</v>
      </c>
      <c r="G420" s="0">
        <v>75</v>
      </c>
      <c r="H420" s="24">
        <v>0</v>
      </c>
      <c r="I420" s="7">
        <v>0</v>
      </c>
      <c r="J420" s="0">
        <v>0</v>
      </c>
      <c r="K420" s="24">
        <v>3</v>
      </c>
      <c r="L420" s="0">
        <v>0</v>
      </c>
      <c r="M420" s="0">
        <v>0</v>
      </c>
      <c r="N420" s="24">
        <v>0</v>
      </c>
      <c r="O420" s="7">
        <v>0</v>
      </c>
      <c r="P420" s="44">
        <v>0</v>
      </c>
      <c r="Q420" s="24">
        <v>0</v>
      </c>
    </row>
    <row r="421">
      <c r="B421" s="7" t="s">
        <v>10987</v>
      </c>
      <c r="C421" s="27">
        <v>3</v>
      </c>
      <c r="D421" s="7">
        <v>0</v>
      </c>
      <c r="E421" s="27">
        <v>0</v>
      </c>
      <c r="F421" s="27">
        <v>3</v>
      </c>
      <c r="G421" s="0">
        <v>3</v>
      </c>
      <c r="H421" s="24">
        <v>0</v>
      </c>
      <c r="I421" s="7">
        <v>0</v>
      </c>
      <c r="J421" s="0">
        <v>0</v>
      </c>
      <c r="K421" s="24">
        <v>3</v>
      </c>
      <c r="L421" s="0">
        <v>0</v>
      </c>
      <c r="M421" s="0">
        <v>0</v>
      </c>
      <c r="N421" s="24">
        <v>0</v>
      </c>
      <c r="O421" s="7">
        <v>0</v>
      </c>
      <c r="P421" s="44">
        <v>0</v>
      </c>
      <c r="Q421" s="24">
        <v>0</v>
      </c>
    </row>
    <row r="422">
      <c r="B422" s="7" t="s">
        <v>10988</v>
      </c>
      <c r="C422" s="27">
        <v>3</v>
      </c>
      <c r="D422" s="7">
        <v>0</v>
      </c>
      <c r="E422" s="27">
        <v>0</v>
      </c>
      <c r="F422" s="27">
        <v>3</v>
      </c>
      <c r="G422" s="0">
        <v>1439</v>
      </c>
      <c r="H422" s="24">
        <v>0</v>
      </c>
      <c r="I422" s="7">
        <v>0</v>
      </c>
      <c r="J422" s="0">
        <v>0</v>
      </c>
      <c r="K422" s="24">
        <v>3</v>
      </c>
      <c r="L422" s="0">
        <v>0</v>
      </c>
      <c r="M422" s="0">
        <v>0</v>
      </c>
      <c r="N422" s="24">
        <v>0</v>
      </c>
      <c r="O422" s="7">
        <v>0</v>
      </c>
      <c r="P422" s="44">
        <v>0</v>
      </c>
      <c r="Q422" s="24">
        <v>0</v>
      </c>
    </row>
    <row r="423">
      <c r="B423" s="7" t="s">
        <v>10989</v>
      </c>
      <c r="C423" s="27">
        <v>3</v>
      </c>
      <c r="D423" s="7">
        <v>1</v>
      </c>
      <c r="E423" s="27">
        <v>0</v>
      </c>
      <c r="F423" s="27">
        <v>2</v>
      </c>
      <c r="G423" s="0">
        <v>3</v>
      </c>
      <c r="H423" s="24">
        <v>0</v>
      </c>
      <c r="I423" s="7">
        <v>1</v>
      </c>
      <c r="J423" s="0">
        <v>0</v>
      </c>
      <c r="K423" s="24">
        <v>2</v>
      </c>
      <c r="L423" s="0">
        <v>0</v>
      </c>
      <c r="M423" s="0">
        <v>0</v>
      </c>
      <c r="N423" s="24">
        <v>0</v>
      </c>
      <c r="O423" s="7">
        <v>0</v>
      </c>
      <c r="P423" s="44">
        <v>0</v>
      </c>
      <c r="Q423" s="24">
        <v>0</v>
      </c>
    </row>
    <row r="424">
      <c r="B424" s="7" t="s">
        <v>10990</v>
      </c>
      <c r="C424" s="27">
        <v>3</v>
      </c>
      <c r="D424" s="7">
        <v>0</v>
      </c>
      <c r="E424" s="27">
        <v>1</v>
      </c>
      <c r="F424" s="27">
        <v>2</v>
      </c>
      <c r="G424" s="0">
        <v>27</v>
      </c>
      <c r="H424" s="24">
        <v>0</v>
      </c>
      <c r="I424" s="7">
        <v>0</v>
      </c>
      <c r="J424" s="0">
        <v>0</v>
      </c>
      <c r="K424" s="24">
        <v>2</v>
      </c>
      <c r="L424" s="0">
        <v>0</v>
      </c>
      <c r="M424" s="0">
        <v>0</v>
      </c>
      <c r="N424" s="24">
        <v>0</v>
      </c>
      <c r="O424" s="7">
        <v>0</v>
      </c>
      <c r="P424" s="44">
        <v>1</v>
      </c>
      <c r="Q424" s="24">
        <v>0</v>
      </c>
    </row>
    <row r="425">
      <c r="B425" s="7" t="s">
        <v>10991</v>
      </c>
      <c r="C425" s="27">
        <v>3</v>
      </c>
      <c r="D425" s="7">
        <v>0</v>
      </c>
      <c r="E425" s="27">
        <v>0</v>
      </c>
      <c r="F425" s="27">
        <v>3</v>
      </c>
      <c r="G425" s="0">
        <v>10</v>
      </c>
      <c r="H425" s="24">
        <v>0</v>
      </c>
      <c r="I425" s="7">
        <v>0</v>
      </c>
      <c r="J425" s="0">
        <v>0</v>
      </c>
      <c r="K425" s="24">
        <v>3</v>
      </c>
      <c r="L425" s="0">
        <v>0</v>
      </c>
      <c r="M425" s="0">
        <v>0</v>
      </c>
      <c r="N425" s="24">
        <v>0</v>
      </c>
      <c r="O425" s="7">
        <v>0</v>
      </c>
      <c r="P425" s="44">
        <v>0</v>
      </c>
      <c r="Q425" s="24">
        <v>0</v>
      </c>
    </row>
    <row r="426">
      <c r="B426" s="7" t="s">
        <v>10992</v>
      </c>
      <c r="C426" s="27">
        <v>3</v>
      </c>
      <c r="D426" s="7">
        <v>1</v>
      </c>
      <c r="E426" s="27">
        <v>0</v>
      </c>
      <c r="F426" s="27">
        <v>2</v>
      </c>
      <c r="G426" s="0">
        <v>9025</v>
      </c>
      <c r="H426" s="24">
        <v>1</v>
      </c>
      <c r="I426" s="7">
        <v>1</v>
      </c>
      <c r="J426" s="0">
        <v>0</v>
      </c>
      <c r="K426" s="24">
        <v>2</v>
      </c>
      <c r="L426" s="0">
        <v>0</v>
      </c>
      <c r="M426" s="0">
        <v>0</v>
      </c>
      <c r="N426" s="24">
        <v>0</v>
      </c>
      <c r="O426" s="7">
        <v>0</v>
      </c>
      <c r="P426" s="44">
        <v>0</v>
      </c>
      <c r="Q426" s="24">
        <v>0</v>
      </c>
    </row>
    <row r="427">
      <c r="B427" s="7" t="s">
        <v>10993</v>
      </c>
      <c r="C427" s="27">
        <v>3</v>
      </c>
      <c r="D427" s="7">
        <v>0</v>
      </c>
      <c r="E427" s="27">
        <v>1</v>
      </c>
      <c r="F427" s="27">
        <v>2</v>
      </c>
      <c r="G427" s="0">
        <v>4</v>
      </c>
      <c r="H427" s="24">
        <v>0</v>
      </c>
      <c r="I427" s="7">
        <v>0</v>
      </c>
      <c r="J427" s="0">
        <v>0</v>
      </c>
      <c r="K427" s="24">
        <v>2</v>
      </c>
      <c r="L427" s="0">
        <v>0</v>
      </c>
      <c r="M427" s="0">
        <v>0</v>
      </c>
      <c r="N427" s="24">
        <v>0</v>
      </c>
      <c r="O427" s="7">
        <v>0</v>
      </c>
      <c r="P427" s="44">
        <v>1</v>
      </c>
      <c r="Q427" s="24">
        <v>0</v>
      </c>
    </row>
    <row r="428">
      <c r="B428" s="7" t="s">
        <v>10994</v>
      </c>
      <c r="C428" s="27">
        <v>3</v>
      </c>
      <c r="D428" s="7">
        <v>3</v>
      </c>
      <c r="E428" s="27">
        <v>0</v>
      </c>
      <c r="F428" s="27">
        <v>0</v>
      </c>
      <c r="G428" s="0">
        <v>12</v>
      </c>
      <c r="H428" s="24">
        <v>0</v>
      </c>
      <c r="I428" s="7">
        <v>3</v>
      </c>
      <c r="J428" s="0">
        <v>0</v>
      </c>
      <c r="K428" s="24">
        <v>0</v>
      </c>
      <c r="L428" s="0">
        <v>0</v>
      </c>
      <c r="M428" s="0">
        <v>0</v>
      </c>
      <c r="N428" s="24">
        <v>0</v>
      </c>
      <c r="O428" s="7">
        <v>0</v>
      </c>
      <c r="P428" s="44">
        <v>0</v>
      </c>
      <c r="Q428" s="24">
        <v>0</v>
      </c>
    </row>
    <row r="429">
      <c r="B429" s="7" t="s">
        <v>10995</v>
      </c>
      <c r="C429" s="27">
        <v>3</v>
      </c>
      <c r="D429" s="7">
        <v>1</v>
      </c>
      <c r="E429" s="27">
        <v>0</v>
      </c>
      <c r="F429" s="27">
        <v>2</v>
      </c>
      <c r="G429" s="0">
        <v>4</v>
      </c>
      <c r="H429" s="24">
        <v>0</v>
      </c>
      <c r="I429" s="7">
        <v>1</v>
      </c>
      <c r="J429" s="0">
        <v>0</v>
      </c>
      <c r="K429" s="24">
        <v>2</v>
      </c>
      <c r="L429" s="0">
        <v>0</v>
      </c>
      <c r="M429" s="0">
        <v>0</v>
      </c>
      <c r="N429" s="24">
        <v>0</v>
      </c>
      <c r="O429" s="7">
        <v>0</v>
      </c>
      <c r="P429" s="44">
        <v>0</v>
      </c>
      <c r="Q429" s="24">
        <v>0</v>
      </c>
    </row>
    <row r="430">
      <c r="B430" s="7" t="s">
        <v>10996</v>
      </c>
      <c r="C430" s="27">
        <v>3</v>
      </c>
      <c r="D430" s="7">
        <v>3</v>
      </c>
      <c r="E430" s="27">
        <v>0</v>
      </c>
      <c r="F430" s="27">
        <v>0</v>
      </c>
      <c r="G430" s="0">
        <v>11</v>
      </c>
      <c r="H430" s="24">
        <v>0</v>
      </c>
      <c r="I430" s="7">
        <v>3</v>
      </c>
      <c r="J430" s="0">
        <v>0</v>
      </c>
      <c r="K430" s="24">
        <v>0</v>
      </c>
      <c r="L430" s="0">
        <v>0</v>
      </c>
      <c r="M430" s="0">
        <v>0</v>
      </c>
      <c r="N430" s="24">
        <v>0</v>
      </c>
      <c r="O430" s="7">
        <v>0</v>
      </c>
      <c r="P430" s="44">
        <v>0</v>
      </c>
      <c r="Q430" s="24">
        <v>0</v>
      </c>
    </row>
    <row r="431">
      <c r="B431" s="7" t="s">
        <v>10997</v>
      </c>
      <c r="C431" s="27">
        <v>3</v>
      </c>
      <c r="D431" s="7">
        <v>2</v>
      </c>
      <c r="E431" s="27">
        <v>0</v>
      </c>
      <c r="F431" s="27">
        <v>1</v>
      </c>
      <c r="G431" s="0">
        <v>11</v>
      </c>
      <c r="H431" s="24">
        <v>0</v>
      </c>
      <c r="I431" s="7">
        <v>2</v>
      </c>
      <c r="J431" s="0">
        <v>0</v>
      </c>
      <c r="K431" s="24">
        <v>1</v>
      </c>
      <c r="L431" s="0">
        <v>0</v>
      </c>
      <c r="M431" s="0">
        <v>0</v>
      </c>
      <c r="N431" s="24">
        <v>0</v>
      </c>
      <c r="O431" s="7">
        <v>0</v>
      </c>
      <c r="P431" s="44">
        <v>0</v>
      </c>
      <c r="Q431" s="24">
        <v>0</v>
      </c>
    </row>
    <row r="432">
      <c r="B432" s="7" t="s">
        <v>10998</v>
      </c>
      <c r="C432" s="27">
        <v>3</v>
      </c>
      <c r="D432" s="7">
        <v>1</v>
      </c>
      <c r="E432" s="27">
        <v>0</v>
      </c>
      <c r="F432" s="27">
        <v>2</v>
      </c>
      <c r="G432" s="0">
        <v>9</v>
      </c>
      <c r="H432" s="24">
        <v>0</v>
      </c>
      <c r="I432" s="7">
        <v>1</v>
      </c>
      <c r="J432" s="0">
        <v>0</v>
      </c>
      <c r="K432" s="24">
        <v>2</v>
      </c>
      <c r="L432" s="0">
        <v>0</v>
      </c>
      <c r="M432" s="0">
        <v>0</v>
      </c>
      <c r="N432" s="24">
        <v>0</v>
      </c>
      <c r="O432" s="7">
        <v>0</v>
      </c>
      <c r="P432" s="44">
        <v>0</v>
      </c>
      <c r="Q432" s="24">
        <v>0</v>
      </c>
    </row>
    <row r="433">
      <c r="B433" s="7" t="s">
        <v>10999</v>
      </c>
      <c r="C433" s="27">
        <v>3</v>
      </c>
      <c r="D433" s="7">
        <v>0</v>
      </c>
      <c r="E433" s="27">
        <v>0</v>
      </c>
      <c r="F433" s="27">
        <v>3</v>
      </c>
      <c r="G433" s="0">
        <v>91</v>
      </c>
      <c r="H433" s="24">
        <v>0</v>
      </c>
      <c r="I433" s="7">
        <v>0</v>
      </c>
      <c r="J433" s="0">
        <v>0</v>
      </c>
      <c r="K433" s="24">
        <v>3</v>
      </c>
      <c r="L433" s="0">
        <v>0</v>
      </c>
      <c r="M433" s="0">
        <v>0</v>
      </c>
      <c r="N433" s="24">
        <v>0</v>
      </c>
      <c r="O433" s="7">
        <v>0</v>
      </c>
      <c r="P433" s="44">
        <v>0</v>
      </c>
      <c r="Q433" s="24">
        <v>0</v>
      </c>
    </row>
    <row r="434">
      <c r="B434" s="7" t="s">
        <v>11000</v>
      </c>
      <c r="C434" s="27">
        <v>3</v>
      </c>
      <c r="D434" s="7">
        <v>2</v>
      </c>
      <c r="E434" s="27">
        <v>1</v>
      </c>
      <c r="F434" s="27">
        <v>0</v>
      </c>
      <c r="G434" s="0">
        <v>13</v>
      </c>
      <c r="H434" s="24">
        <v>0</v>
      </c>
      <c r="I434" s="7">
        <v>2</v>
      </c>
      <c r="J434" s="0">
        <v>1</v>
      </c>
      <c r="K434" s="24">
        <v>0</v>
      </c>
      <c r="L434" s="0">
        <v>0</v>
      </c>
      <c r="M434" s="0">
        <v>0</v>
      </c>
      <c r="N434" s="24">
        <v>0</v>
      </c>
      <c r="O434" s="7">
        <v>0</v>
      </c>
      <c r="P434" s="44">
        <v>0</v>
      </c>
      <c r="Q434" s="24">
        <v>0</v>
      </c>
    </row>
    <row r="435">
      <c r="B435" s="7" t="s">
        <v>11001</v>
      </c>
      <c r="C435" s="27">
        <v>3</v>
      </c>
      <c r="D435" s="7">
        <v>2</v>
      </c>
      <c r="E435" s="27">
        <v>1</v>
      </c>
      <c r="F435" s="27">
        <v>0</v>
      </c>
      <c r="G435" s="0">
        <v>169</v>
      </c>
      <c r="H435" s="24">
        <v>0</v>
      </c>
      <c r="I435" s="7">
        <v>2</v>
      </c>
      <c r="J435" s="0">
        <v>1</v>
      </c>
      <c r="K435" s="24">
        <v>0</v>
      </c>
      <c r="L435" s="0">
        <v>0</v>
      </c>
      <c r="M435" s="0">
        <v>0</v>
      </c>
      <c r="N435" s="24">
        <v>0</v>
      </c>
      <c r="O435" s="7">
        <v>0</v>
      </c>
      <c r="P435" s="44">
        <v>0</v>
      </c>
      <c r="Q435" s="24">
        <v>0</v>
      </c>
    </row>
    <row r="436">
      <c r="B436" s="7" t="s">
        <v>11002</v>
      </c>
      <c r="C436" s="27">
        <v>3</v>
      </c>
      <c r="D436" s="7">
        <v>0</v>
      </c>
      <c r="E436" s="27">
        <v>0</v>
      </c>
      <c r="F436" s="27">
        <v>3</v>
      </c>
      <c r="G436" s="0">
        <v>25</v>
      </c>
      <c r="H436" s="24">
        <v>0</v>
      </c>
      <c r="I436" s="7">
        <v>0</v>
      </c>
      <c r="J436" s="0">
        <v>0</v>
      </c>
      <c r="K436" s="24">
        <v>3</v>
      </c>
      <c r="L436" s="0">
        <v>0</v>
      </c>
      <c r="M436" s="0">
        <v>0</v>
      </c>
      <c r="N436" s="24">
        <v>0</v>
      </c>
      <c r="O436" s="7">
        <v>0</v>
      </c>
      <c r="P436" s="44">
        <v>0</v>
      </c>
      <c r="Q436" s="24">
        <v>0</v>
      </c>
    </row>
    <row r="437">
      <c r="B437" s="7" t="s">
        <v>11003</v>
      </c>
      <c r="C437" s="27">
        <v>3</v>
      </c>
      <c r="D437" s="7">
        <v>2</v>
      </c>
      <c r="E437" s="27">
        <v>0</v>
      </c>
      <c r="F437" s="27">
        <v>1</v>
      </c>
      <c r="G437" s="0">
        <v>6</v>
      </c>
      <c r="H437" s="24">
        <v>0</v>
      </c>
      <c r="I437" s="7">
        <v>2</v>
      </c>
      <c r="J437" s="0">
        <v>0</v>
      </c>
      <c r="K437" s="24">
        <v>1</v>
      </c>
      <c r="L437" s="0">
        <v>0</v>
      </c>
      <c r="M437" s="0">
        <v>0</v>
      </c>
      <c r="N437" s="24">
        <v>0</v>
      </c>
      <c r="O437" s="7">
        <v>0</v>
      </c>
      <c r="P437" s="44">
        <v>0</v>
      </c>
      <c r="Q437" s="24">
        <v>0</v>
      </c>
    </row>
    <row r="438">
      <c r="B438" s="7" t="s">
        <v>11004</v>
      </c>
      <c r="C438" s="27">
        <v>3</v>
      </c>
      <c r="D438" s="7">
        <v>2</v>
      </c>
      <c r="E438" s="27">
        <v>0</v>
      </c>
      <c r="F438" s="27">
        <v>1</v>
      </c>
      <c r="G438" s="0">
        <v>54</v>
      </c>
      <c r="H438" s="24">
        <v>0</v>
      </c>
      <c r="I438" s="7">
        <v>2</v>
      </c>
      <c r="J438" s="0">
        <v>0</v>
      </c>
      <c r="K438" s="24">
        <v>1</v>
      </c>
      <c r="L438" s="0">
        <v>0</v>
      </c>
      <c r="M438" s="0">
        <v>0</v>
      </c>
      <c r="N438" s="24">
        <v>0</v>
      </c>
      <c r="O438" s="7">
        <v>0</v>
      </c>
      <c r="P438" s="44">
        <v>0</v>
      </c>
      <c r="Q438" s="24">
        <v>0</v>
      </c>
    </row>
    <row r="439">
      <c r="B439" s="7" t="s">
        <v>11005</v>
      </c>
      <c r="C439" s="27">
        <v>3</v>
      </c>
      <c r="D439" s="7">
        <v>1</v>
      </c>
      <c r="E439" s="27">
        <v>1</v>
      </c>
      <c r="F439" s="27">
        <v>1</v>
      </c>
      <c r="G439" s="0">
        <v>7</v>
      </c>
      <c r="H439" s="24">
        <v>0</v>
      </c>
      <c r="I439" s="7">
        <v>1</v>
      </c>
      <c r="J439" s="0">
        <v>1</v>
      </c>
      <c r="K439" s="24">
        <v>1</v>
      </c>
      <c r="L439" s="0">
        <v>0</v>
      </c>
      <c r="M439" s="0">
        <v>0</v>
      </c>
      <c r="N439" s="24">
        <v>0</v>
      </c>
      <c r="O439" s="7">
        <v>0</v>
      </c>
      <c r="P439" s="44">
        <v>0</v>
      </c>
      <c r="Q439" s="24">
        <v>0</v>
      </c>
    </row>
    <row r="440">
      <c r="B440" s="7" t="s">
        <v>11006</v>
      </c>
      <c r="C440" s="27">
        <v>3</v>
      </c>
      <c r="D440" s="7">
        <v>1</v>
      </c>
      <c r="E440" s="27">
        <v>1</v>
      </c>
      <c r="F440" s="27">
        <v>1</v>
      </c>
      <c r="G440" s="0">
        <v>145</v>
      </c>
      <c r="H440" s="24">
        <v>0</v>
      </c>
      <c r="I440" s="7">
        <v>1</v>
      </c>
      <c r="J440" s="0">
        <v>1</v>
      </c>
      <c r="K440" s="24">
        <v>1</v>
      </c>
      <c r="L440" s="0">
        <v>0</v>
      </c>
      <c r="M440" s="0">
        <v>0</v>
      </c>
      <c r="N440" s="24">
        <v>0</v>
      </c>
      <c r="O440" s="7">
        <v>0</v>
      </c>
      <c r="P440" s="44">
        <v>0</v>
      </c>
      <c r="Q440" s="24">
        <v>0</v>
      </c>
    </row>
    <row r="441">
      <c r="B441" s="7" t="s">
        <v>11007</v>
      </c>
      <c r="C441" s="27">
        <v>3</v>
      </c>
      <c r="D441" s="7">
        <v>2</v>
      </c>
      <c r="E441" s="27">
        <v>1</v>
      </c>
      <c r="F441" s="27">
        <v>0</v>
      </c>
      <c r="G441" s="0">
        <v>8</v>
      </c>
      <c r="H441" s="24">
        <v>0</v>
      </c>
      <c r="I441" s="7">
        <v>2</v>
      </c>
      <c r="J441" s="0">
        <v>1</v>
      </c>
      <c r="K441" s="24">
        <v>0</v>
      </c>
      <c r="L441" s="0">
        <v>0</v>
      </c>
      <c r="M441" s="0">
        <v>0</v>
      </c>
      <c r="N441" s="24">
        <v>0</v>
      </c>
      <c r="O441" s="7">
        <v>0</v>
      </c>
      <c r="P441" s="44">
        <v>0</v>
      </c>
      <c r="Q441" s="24">
        <v>0</v>
      </c>
    </row>
    <row r="442">
      <c r="B442" s="7" t="s">
        <v>11008</v>
      </c>
      <c r="C442" s="27">
        <v>3</v>
      </c>
      <c r="D442" s="7">
        <v>1</v>
      </c>
      <c r="E442" s="27">
        <v>1</v>
      </c>
      <c r="F442" s="27">
        <v>1</v>
      </c>
      <c r="G442" s="0">
        <v>53</v>
      </c>
      <c r="H442" s="24">
        <v>0</v>
      </c>
      <c r="I442" s="7">
        <v>1</v>
      </c>
      <c r="J442" s="0">
        <v>1</v>
      </c>
      <c r="K442" s="24">
        <v>1</v>
      </c>
      <c r="L442" s="0">
        <v>0</v>
      </c>
      <c r="M442" s="0">
        <v>0</v>
      </c>
      <c r="N442" s="24">
        <v>0</v>
      </c>
      <c r="O442" s="7">
        <v>0</v>
      </c>
      <c r="P442" s="44">
        <v>0</v>
      </c>
      <c r="Q442" s="24">
        <v>0</v>
      </c>
    </row>
    <row r="443">
      <c r="B443" s="7" t="s">
        <v>11009</v>
      </c>
      <c r="C443" s="27">
        <v>3</v>
      </c>
      <c r="D443" s="7">
        <v>3</v>
      </c>
      <c r="E443" s="27">
        <v>0</v>
      </c>
      <c r="F443" s="27">
        <v>0</v>
      </c>
      <c r="G443" s="0">
        <v>10</v>
      </c>
      <c r="H443" s="24">
        <v>0</v>
      </c>
      <c r="I443" s="7">
        <v>3</v>
      </c>
      <c r="J443" s="0">
        <v>0</v>
      </c>
      <c r="K443" s="24">
        <v>0</v>
      </c>
      <c r="L443" s="0">
        <v>0</v>
      </c>
      <c r="M443" s="0">
        <v>0</v>
      </c>
      <c r="N443" s="24">
        <v>0</v>
      </c>
      <c r="O443" s="7">
        <v>0</v>
      </c>
      <c r="P443" s="44">
        <v>0</v>
      </c>
      <c r="Q443" s="24">
        <v>0</v>
      </c>
    </row>
    <row r="444">
      <c r="B444" s="7" t="s">
        <v>11010</v>
      </c>
      <c r="C444" s="27">
        <v>3</v>
      </c>
      <c r="D444" s="7">
        <v>0</v>
      </c>
      <c r="E444" s="27">
        <v>1</v>
      </c>
      <c r="F444" s="27">
        <v>2</v>
      </c>
      <c r="G444" s="0">
        <v>53</v>
      </c>
      <c r="H444" s="24">
        <v>0</v>
      </c>
      <c r="I444" s="7">
        <v>0</v>
      </c>
      <c r="J444" s="0">
        <v>1</v>
      </c>
      <c r="K444" s="24">
        <v>2</v>
      </c>
      <c r="L444" s="0">
        <v>0</v>
      </c>
      <c r="M444" s="0">
        <v>0</v>
      </c>
      <c r="N444" s="24">
        <v>0</v>
      </c>
      <c r="O444" s="7">
        <v>0</v>
      </c>
      <c r="P444" s="44">
        <v>0</v>
      </c>
      <c r="Q444" s="24">
        <v>0</v>
      </c>
    </row>
    <row r="445">
      <c r="B445" s="7" t="s">
        <v>11011</v>
      </c>
      <c r="C445" s="27">
        <v>3</v>
      </c>
      <c r="D445" s="7">
        <v>2</v>
      </c>
      <c r="E445" s="27">
        <v>0</v>
      </c>
      <c r="F445" s="27">
        <v>1</v>
      </c>
      <c r="G445" s="0">
        <v>6</v>
      </c>
      <c r="H445" s="24">
        <v>0</v>
      </c>
      <c r="I445" s="7">
        <v>2</v>
      </c>
      <c r="J445" s="0">
        <v>0</v>
      </c>
      <c r="K445" s="24">
        <v>1</v>
      </c>
      <c r="L445" s="0">
        <v>0</v>
      </c>
      <c r="M445" s="0">
        <v>0</v>
      </c>
      <c r="N445" s="24">
        <v>0</v>
      </c>
      <c r="O445" s="7">
        <v>0</v>
      </c>
      <c r="P445" s="44">
        <v>0</v>
      </c>
      <c r="Q445" s="24">
        <v>0</v>
      </c>
    </row>
    <row r="446">
      <c r="B446" s="7" t="s">
        <v>11012</v>
      </c>
      <c r="C446" s="27">
        <v>3</v>
      </c>
      <c r="D446" s="7">
        <v>1</v>
      </c>
      <c r="E446" s="27">
        <v>1</v>
      </c>
      <c r="F446" s="27">
        <v>1</v>
      </c>
      <c r="G446" s="0">
        <v>20</v>
      </c>
      <c r="H446" s="24">
        <v>0</v>
      </c>
      <c r="I446" s="7">
        <v>1</v>
      </c>
      <c r="J446" s="0">
        <v>1</v>
      </c>
      <c r="K446" s="24">
        <v>1</v>
      </c>
      <c r="L446" s="0">
        <v>0</v>
      </c>
      <c r="M446" s="0">
        <v>0</v>
      </c>
      <c r="N446" s="24">
        <v>0</v>
      </c>
      <c r="O446" s="7">
        <v>0</v>
      </c>
      <c r="P446" s="44">
        <v>0</v>
      </c>
      <c r="Q446" s="24">
        <v>0</v>
      </c>
    </row>
    <row r="447">
      <c r="B447" s="7" t="s">
        <v>11013</v>
      </c>
      <c r="C447" s="27">
        <v>3</v>
      </c>
      <c r="D447" s="7">
        <v>0</v>
      </c>
      <c r="E447" s="27">
        <v>1</v>
      </c>
      <c r="F447" s="27">
        <v>2</v>
      </c>
      <c r="G447" s="0">
        <v>399</v>
      </c>
      <c r="H447" s="24">
        <v>0</v>
      </c>
      <c r="I447" s="7">
        <v>0</v>
      </c>
      <c r="J447" s="0">
        <v>1</v>
      </c>
      <c r="K447" s="24">
        <v>2</v>
      </c>
      <c r="L447" s="0">
        <v>0</v>
      </c>
      <c r="M447" s="0">
        <v>0</v>
      </c>
      <c r="N447" s="24">
        <v>0</v>
      </c>
      <c r="O447" s="7">
        <v>0</v>
      </c>
      <c r="P447" s="44">
        <v>0</v>
      </c>
      <c r="Q447" s="24">
        <v>0</v>
      </c>
    </row>
    <row r="448">
      <c r="B448" s="7" t="s">
        <v>11014</v>
      </c>
      <c r="C448" s="27">
        <v>3</v>
      </c>
      <c r="D448" s="7">
        <v>1</v>
      </c>
      <c r="E448" s="27">
        <v>1</v>
      </c>
      <c r="F448" s="27">
        <v>1</v>
      </c>
      <c r="G448" s="0">
        <v>2330</v>
      </c>
      <c r="H448" s="24">
        <v>0</v>
      </c>
      <c r="I448" s="7">
        <v>1</v>
      </c>
      <c r="J448" s="0">
        <v>1</v>
      </c>
      <c r="K448" s="24">
        <v>1</v>
      </c>
      <c r="L448" s="0">
        <v>0</v>
      </c>
      <c r="M448" s="0">
        <v>0</v>
      </c>
      <c r="N448" s="24">
        <v>0</v>
      </c>
      <c r="O448" s="7">
        <v>0</v>
      </c>
      <c r="P448" s="44">
        <v>0</v>
      </c>
      <c r="Q448" s="24">
        <v>0</v>
      </c>
    </row>
    <row r="449">
      <c r="B449" s="7" t="s">
        <v>11015</v>
      </c>
      <c r="C449" s="27">
        <v>3</v>
      </c>
      <c r="D449" s="7">
        <v>3</v>
      </c>
      <c r="E449" s="27">
        <v>0</v>
      </c>
      <c r="F449" s="27">
        <v>0</v>
      </c>
      <c r="G449" s="0">
        <v>10</v>
      </c>
      <c r="H449" s="24">
        <v>0</v>
      </c>
      <c r="I449" s="7">
        <v>3</v>
      </c>
      <c r="J449" s="0">
        <v>0</v>
      </c>
      <c r="K449" s="24">
        <v>0</v>
      </c>
      <c r="L449" s="0">
        <v>0</v>
      </c>
      <c r="M449" s="0">
        <v>0</v>
      </c>
      <c r="N449" s="24">
        <v>0</v>
      </c>
      <c r="O449" s="7">
        <v>0</v>
      </c>
      <c r="P449" s="44">
        <v>0</v>
      </c>
      <c r="Q449" s="24">
        <v>0</v>
      </c>
    </row>
    <row r="450">
      <c r="B450" s="7" t="s">
        <v>11016</v>
      </c>
      <c r="C450" s="27">
        <v>3</v>
      </c>
      <c r="D450" s="7">
        <v>3</v>
      </c>
      <c r="E450" s="27">
        <v>0</v>
      </c>
      <c r="F450" s="27">
        <v>0</v>
      </c>
      <c r="G450" s="0">
        <v>87</v>
      </c>
      <c r="H450" s="24">
        <v>0</v>
      </c>
      <c r="I450" s="7">
        <v>3</v>
      </c>
      <c r="J450" s="0">
        <v>0</v>
      </c>
      <c r="K450" s="24">
        <v>0</v>
      </c>
      <c r="L450" s="0">
        <v>0</v>
      </c>
      <c r="M450" s="0">
        <v>0</v>
      </c>
      <c r="N450" s="24">
        <v>0</v>
      </c>
      <c r="O450" s="7">
        <v>0</v>
      </c>
      <c r="P450" s="44">
        <v>0</v>
      </c>
      <c r="Q450" s="24">
        <v>0</v>
      </c>
    </row>
    <row r="451">
      <c r="B451" s="7" t="s">
        <v>11017</v>
      </c>
      <c r="C451" s="27">
        <v>3</v>
      </c>
      <c r="D451" s="7">
        <v>1</v>
      </c>
      <c r="E451" s="27">
        <v>0</v>
      </c>
      <c r="F451" s="27">
        <v>2</v>
      </c>
      <c r="G451" s="0">
        <v>4</v>
      </c>
      <c r="H451" s="24">
        <v>0</v>
      </c>
      <c r="I451" s="7">
        <v>1</v>
      </c>
      <c r="J451" s="0">
        <v>0</v>
      </c>
      <c r="K451" s="24">
        <v>2</v>
      </c>
      <c r="L451" s="0">
        <v>0</v>
      </c>
      <c r="M451" s="0">
        <v>0</v>
      </c>
      <c r="N451" s="24">
        <v>0</v>
      </c>
      <c r="O451" s="7">
        <v>0</v>
      </c>
      <c r="P451" s="44">
        <v>0</v>
      </c>
      <c r="Q451" s="24">
        <v>0</v>
      </c>
    </row>
    <row r="452">
      <c r="B452" s="7" t="s">
        <v>11018</v>
      </c>
      <c r="C452" s="27">
        <v>3</v>
      </c>
      <c r="D452" s="7">
        <v>0</v>
      </c>
      <c r="E452" s="27">
        <v>0</v>
      </c>
      <c r="F452" s="27">
        <v>3</v>
      </c>
      <c r="G452" s="0">
        <v>11</v>
      </c>
      <c r="H452" s="24">
        <v>0</v>
      </c>
      <c r="I452" s="7">
        <v>0</v>
      </c>
      <c r="J452" s="0">
        <v>0</v>
      </c>
      <c r="K452" s="24">
        <v>3</v>
      </c>
      <c r="L452" s="0">
        <v>0</v>
      </c>
      <c r="M452" s="0">
        <v>0</v>
      </c>
      <c r="N452" s="24">
        <v>0</v>
      </c>
      <c r="O452" s="7">
        <v>0</v>
      </c>
      <c r="P452" s="44">
        <v>0</v>
      </c>
      <c r="Q452" s="24">
        <v>0</v>
      </c>
    </row>
    <row r="453">
      <c r="B453" s="7" t="s">
        <v>11019</v>
      </c>
      <c r="C453" s="27">
        <v>3</v>
      </c>
      <c r="D453" s="7">
        <v>0</v>
      </c>
      <c r="E453" s="27">
        <v>0</v>
      </c>
      <c r="F453" s="27">
        <v>3</v>
      </c>
      <c r="G453" s="0">
        <v>7</v>
      </c>
      <c r="H453" s="24">
        <v>0</v>
      </c>
      <c r="I453" s="7">
        <v>0</v>
      </c>
      <c r="J453" s="0">
        <v>0</v>
      </c>
      <c r="K453" s="24">
        <v>3</v>
      </c>
      <c r="L453" s="0">
        <v>0</v>
      </c>
      <c r="M453" s="0">
        <v>0</v>
      </c>
      <c r="N453" s="24">
        <v>0</v>
      </c>
      <c r="O453" s="7">
        <v>0</v>
      </c>
      <c r="P453" s="44">
        <v>0</v>
      </c>
      <c r="Q453" s="24">
        <v>0</v>
      </c>
    </row>
    <row r="454">
      <c r="B454" s="7" t="s">
        <v>11020</v>
      </c>
      <c r="C454" s="27">
        <v>3</v>
      </c>
      <c r="D454" s="7">
        <v>0</v>
      </c>
      <c r="E454" s="27">
        <v>3</v>
      </c>
      <c r="F454" s="27">
        <v>0</v>
      </c>
      <c r="G454" s="0">
        <v>89</v>
      </c>
      <c r="H454" s="24">
        <v>0</v>
      </c>
      <c r="I454" s="7">
        <v>0</v>
      </c>
      <c r="J454" s="0">
        <v>3</v>
      </c>
      <c r="K454" s="24">
        <v>0</v>
      </c>
      <c r="L454" s="0">
        <v>0</v>
      </c>
      <c r="M454" s="0">
        <v>0</v>
      </c>
      <c r="N454" s="24">
        <v>0</v>
      </c>
      <c r="O454" s="7">
        <v>0</v>
      </c>
      <c r="P454" s="44">
        <v>0</v>
      </c>
      <c r="Q454" s="24">
        <v>0</v>
      </c>
    </row>
    <row r="455">
      <c r="B455" s="7" t="s">
        <v>11021</v>
      </c>
      <c r="C455" s="27">
        <v>3</v>
      </c>
      <c r="D455" s="7">
        <v>0</v>
      </c>
      <c r="E455" s="27">
        <v>2</v>
      </c>
      <c r="F455" s="27">
        <v>1</v>
      </c>
      <c r="G455" s="0">
        <v>4</v>
      </c>
      <c r="H455" s="24">
        <v>0</v>
      </c>
      <c r="I455" s="7">
        <v>0</v>
      </c>
      <c r="J455" s="0">
        <v>0</v>
      </c>
      <c r="K455" s="24">
        <v>1</v>
      </c>
      <c r="L455" s="0">
        <v>0</v>
      </c>
      <c r="M455" s="0">
        <v>2</v>
      </c>
      <c r="N455" s="24">
        <v>0</v>
      </c>
      <c r="O455" s="7">
        <v>0</v>
      </c>
      <c r="P455" s="44">
        <v>0</v>
      </c>
      <c r="Q455" s="24">
        <v>0</v>
      </c>
    </row>
    <row r="456">
      <c r="B456" s="7" t="s">
        <v>11022</v>
      </c>
      <c r="C456" s="27">
        <v>3</v>
      </c>
      <c r="D456" s="7">
        <v>3</v>
      </c>
      <c r="E456" s="27">
        <v>0</v>
      </c>
      <c r="F456" s="27">
        <v>0</v>
      </c>
      <c r="G456" s="0">
        <v>1699</v>
      </c>
      <c r="H456" s="24">
        <v>0</v>
      </c>
      <c r="I456" s="7">
        <v>3</v>
      </c>
      <c r="J456" s="0">
        <v>0</v>
      </c>
      <c r="K456" s="24">
        <v>0</v>
      </c>
      <c r="L456" s="0">
        <v>0</v>
      </c>
      <c r="M456" s="0">
        <v>0</v>
      </c>
      <c r="N456" s="24">
        <v>0</v>
      </c>
      <c r="O456" s="7">
        <v>0</v>
      </c>
      <c r="P456" s="44">
        <v>0</v>
      </c>
      <c r="Q456" s="24">
        <v>0</v>
      </c>
    </row>
    <row r="457">
      <c r="B457" s="7" t="s">
        <v>11023</v>
      </c>
      <c r="C457" s="27">
        <v>3</v>
      </c>
      <c r="D457" s="7">
        <v>1</v>
      </c>
      <c r="E457" s="27">
        <v>0</v>
      </c>
      <c r="F457" s="27">
        <v>2</v>
      </c>
      <c r="G457" s="0">
        <v>16</v>
      </c>
      <c r="H457" s="24">
        <v>0</v>
      </c>
      <c r="I457" s="7">
        <v>1</v>
      </c>
      <c r="J457" s="0">
        <v>0</v>
      </c>
      <c r="K457" s="24">
        <v>2</v>
      </c>
      <c r="L457" s="0">
        <v>0</v>
      </c>
      <c r="M457" s="0">
        <v>0</v>
      </c>
      <c r="N457" s="24">
        <v>0</v>
      </c>
      <c r="O457" s="7">
        <v>0</v>
      </c>
      <c r="P457" s="44">
        <v>0</v>
      </c>
      <c r="Q457" s="24">
        <v>0</v>
      </c>
    </row>
    <row r="458">
      <c r="B458" s="7" t="s">
        <v>11024</v>
      </c>
      <c r="C458" s="27">
        <v>3</v>
      </c>
      <c r="D458" s="7">
        <v>2</v>
      </c>
      <c r="E458" s="27">
        <v>0</v>
      </c>
      <c r="F458" s="27">
        <v>1</v>
      </c>
      <c r="G458" s="0">
        <v>21</v>
      </c>
      <c r="H458" s="24">
        <v>0</v>
      </c>
      <c r="I458" s="7">
        <v>2</v>
      </c>
      <c r="J458" s="0">
        <v>0</v>
      </c>
      <c r="K458" s="24">
        <v>1</v>
      </c>
      <c r="L458" s="0">
        <v>0</v>
      </c>
      <c r="M458" s="0">
        <v>0</v>
      </c>
      <c r="N458" s="24">
        <v>0</v>
      </c>
      <c r="O458" s="7">
        <v>0</v>
      </c>
      <c r="P458" s="44">
        <v>0</v>
      </c>
      <c r="Q458" s="24">
        <v>0</v>
      </c>
    </row>
    <row r="459">
      <c r="B459" s="7" t="s">
        <v>11025</v>
      </c>
      <c r="C459" s="27">
        <v>3</v>
      </c>
      <c r="D459" s="7">
        <v>0</v>
      </c>
      <c r="E459" s="27">
        <v>1</v>
      </c>
      <c r="F459" s="27">
        <v>2</v>
      </c>
      <c r="G459" s="0">
        <v>3</v>
      </c>
      <c r="H459" s="24">
        <v>0</v>
      </c>
      <c r="I459" s="7">
        <v>0</v>
      </c>
      <c r="J459" s="0">
        <v>1</v>
      </c>
      <c r="K459" s="24">
        <v>2</v>
      </c>
      <c r="L459" s="0">
        <v>0</v>
      </c>
      <c r="M459" s="0">
        <v>0</v>
      </c>
      <c r="N459" s="24">
        <v>0</v>
      </c>
      <c r="O459" s="7">
        <v>0</v>
      </c>
      <c r="P459" s="44">
        <v>0</v>
      </c>
      <c r="Q459" s="24">
        <v>0</v>
      </c>
    </row>
    <row r="460">
      <c r="B460" s="7" t="s">
        <v>11026</v>
      </c>
      <c r="C460" s="27">
        <v>3</v>
      </c>
      <c r="D460" s="7">
        <v>2</v>
      </c>
      <c r="E460" s="27">
        <v>1</v>
      </c>
      <c r="F460" s="27">
        <v>0</v>
      </c>
      <c r="G460" s="0">
        <v>10</v>
      </c>
      <c r="H460" s="24">
        <v>0</v>
      </c>
      <c r="I460" s="7">
        <v>2</v>
      </c>
      <c r="J460" s="0">
        <v>1</v>
      </c>
      <c r="K460" s="24">
        <v>0</v>
      </c>
      <c r="L460" s="0">
        <v>0</v>
      </c>
      <c r="M460" s="0">
        <v>0</v>
      </c>
      <c r="N460" s="24">
        <v>0</v>
      </c>
      <c r="O460" s="7">
        <v>0</v>
      </c>
      <c r="P460" s="44">
        <v>0</v>
      </c>
      <c r="Q460" s="24">
        <v>0</v>
      </c>
    </row>
    <row r="461">
      <c r="B461" s="7" t="s">
        <v>11027</v>
      </c>
      <c r="C461" s="27">
        <v>3</v>
      </c>
      <c r="D461" s="7">
        <v>0</v>
      </c>
      <c r="E461" s="27">
        <v>1</v>
      </c>
      <c r="F461" s="27">
        <v>2</v>
      </c>
      <c r="G461" s="0">
        <v>1</v>
      </c>
      <c r="H461" s="24">
        <v>0</v>
      </c>
      <c r="I461" s="7">
        <v>0</v>
      </c>
      <c r="J461" s="0">
        <v>1</v>
      </c>
      <c r="K461" s="24">
        <v>2</v>
      </c>
      <c r="L461" s="0">
        <v>0</v>
      </c>
      <c r="M461" s="0">
        <v>0</v>
      </c>
      <c r="N461" s="24">
        <v>0</v>
      </c>
      <c r="O461" s="7">
        <v>0</v>
      </c>
      <c r="P461" s="44">
        <v>0</v>
      </c>
      <c r="Q461" s="24">
        <v>0</v>
      </c>
    </row>
    <row r="462">
      <c r="B462" s="7" t="s">
        <v>11028</v>
      </c>
      <c r="C462" s="27">
        <v>3</v>
      </c>
      <c r="D462" s="7">
        <v>3</v>
      </c>
      <c r="E462" s="27">
        <v>0</v>
      </c>
      <c r="F462" s="27">
        <v>0</v>
      </c>
      <c r="G462" s="0">
        <v>12</v>
      </c>
      <c r="H462" s="24">
        <v>0</v>
      </c>
      <c r="I462" s="7">
        <v>3</v>
      </c>
      <c r="J462" s="0">
        <v>0</v>
      </c>
      <c r="K462" s="24">
        <v>0</v>
      </c>
      <c r="L462" s="0">
        <v>0</v>
      </c>
      <c r="M462" s="0">
        <v>0</v>
      </c>
      <c r="N462" s="24">
        <v>0</v>
      </c>
      <c r="O462" s="7">
        <v>0</v>
      </c>
      <c r="P462" s="44">
        <v>0</v>
      </c>
      <c r="Q462" s="24">
        <v>0</v>
      </c>
    </row>
    <row r="463">
      <c r="B463" s="7" t="s">
        <v>11029</v>
      </c>
      <c r="C463" s="27">
        <v>3</v>
      </c>
      <c r="D463" s="7">
        <v>1</v>
      </c>
      <c r="E463" s="27">
        <v>2</v>
      </c>
      <c r="F463" s="27">
        <v>0</v>
      </c>
      <c r="G463" s="0">
        <v>3</v>
      </c>
      <c r="H463" s="24">
        <v>0</v>
      </c>
      <c r="I463" s="7">
        <v>1</v>
      </c>
      <c r="J463" s="0">
        <v>2</v>
      </c>
      <c r="K463" s="24">
        <v>0</v>
      </c>
      <c r="L463" s="0">
        <v>0</v>
      </c>
      <c r="M463" s="0">
        <v>0</v>
      </c>
      <c r="N463" s="24">
        <v>0</v>
      </c>
      <c r="O463" s="7">
        <v>0</v>
      </c>
      <c r="P463" s="44">
        <v>0</v>
      </c>
      <c r="Q463" s="24">
        <v>0</v>
      </c>
    </row>
    <row r="464">
      <c r="B464" s="7" t="s">
        <v>11030</v>
      </c>
      <c r="C464" s="27">
        <v>3</v>
      </c>
      <c r="D464" s="7">
        <v>1</v>
      </c>
      <c r="E464" s="27">
        <v>0</v>
      </c>
      <c r="F464" s="27">
        <v>2</v>
      </c>
      <c r="G464" s="0">
        <v>24</v>
      </c>
      <c r="H464" s="24">
        <v>0</v>
      </c>
      <c r="I464" s="7">
        <v>1</v>
      </c>
      <c r="J464" s="0">
        <v>0</v>
      </c>
      <c r="K464" s="24">
        <v>2</v>
      </c>
      <c r="L464" s="0">
        <v>0</v>
      </c>
      <c r="M464" s="0">
        <v>0</v>
      </c>
      <c r="N464" s="24">
        <v>0</v>
      </c>
      <c r="O464" s="7">
        <v>0</v>
      </c>
      <c r="P464" s="44">
        <v>0</v>
      </c>
      <c r="Q464" s="24">
        <v>0</v>
      </c>
    </row>
    <row r="465">
      <c r="B465" s="7" t="s">
        <v>11031</v>
      </c>
      <c r="C465" s="27">
        <v>3</v>
      </c>
      <c r="D465" s="7">
        <v>1</v>
      </c>
      <c r="E465" s="27">
        <v>0</v>
      </c>
      <c r="F465" s="27">
        <v>2</v>
      </c>
      <c r="G465" s="0">
        <v>10</v>
      </c>
      <c r="H465" s="24">
        <v>0</v>
      </c>
      <c r="I465" s="7">
        <v>1</v>
      </c>
      <c r="J465" s="0">
        <v>0</v>
      </c>
      <c r="K465" s="24">
        <v>2</v>
      </c>
      <c r="L465" s="0">
        <v>0</v>
      </c>
      <c r="M465" s="0">
        <v>0</v>
      </c>
      <c r="N465" s="24">
        <v>0</v>
      </c>
      <c r="O465" s="7">
        <v>0</v>
      </c>
      <c r="P465" s="44">
        <v>0</v>
      </c>
      <c r="Q465" s="24">
        <v>0</v>
      </c>
    </row>
    <row r="466">
      <c r="B466" s="7" t="s">
        <v>11032</v>
      </c>
      <c r="C466" s="27">
        <v>3</v>
      </c>
      <c r="D466" s="7">
        <v>1</v>
      </c>
      <c r="E466" s="27">
        <v>0</v>
      </c>
      <c r="F466" s="27">
        <v>2</v>
      </c>
      <c r="G466" s="0">
        <v>11</v>
      </c>
      <c r="H466" s="24">
        <v>0</v>
      </c>
      <c r="I466" s="7">
        <v>1</v>
      </c>
      <c r="J466" s="0">
        <v>0</v>
      </c>
      <c r="K466" s="24">
        <v>2</v>
      </c>
      <c r="L466" s="0">
        <v>0</v>
      </c>
      <c r="M466" s="0">
        <v>0</v>
      </c>
      <c r="N466" s="24">
        <v>0</v>
      </c>
      <c r="O466" s="7">
        <v>0</v>
      </c>
      <c r="P466" s="44">
        <v>0</v>
      </c>
      <c r="Q466" s="24">
        <v>0</v>
      </c>
    </row>
    <row r="467">
      <c r="B467" s="7" t="s">
        <v>11033</v>
      </c>
      <c r="C467" s="27">
        <v>3</v>
      </c>
      <c r="D467" s="7">
        <v>3</v>
      </c>
      <c r="E467" s="27">
        <v>0</v>
      </c>
      <c r="F467" s="27">
        <v>0</v>
      </c>
      <c r="G467" s="0">
        <v>987</v>
      </c>
      <c r="H467" s="24">
        <v>0</v>
      </c>
      <c r="I467" s="7">
        <v>3</v>
      </c>
      <c r="J467" s="0">
        <v>0</v>
      </c>
      <c r="K467" s="24">
        <v>0</v>
      </c>
      <c r="L467" s="0">
        <v>0</v>
      </c>
      <c r="M467" s="0">
        <v>0</v>
      </c>
      <c r="N467" s="24">
        <v>0</v>
      </c>
      <c r="O467" s="7">
        <v>0</v>
      </c>
      <c r="P467" s="44">
        <v>0</v>
      </c>
      <c r="Q467" s="24">
        <v>0</v>
      </c>
    </row>
    <row r="468">
      <c r="B468" s="7" t="s">
        <v>11034</v>
      </c>
      <c r="C468" s="27">
        <v>3</v>
      </c>
      <c r="D468" s="7">
        <v>0</v>
      </c>
      <c r="E468" s="27">
        <v>0</v>
      </c>
      <c r="F468" s="27">
        <v>3</v>
      </c>
      <c r="G468" s="0">
        <v>34</v>
      </c>
      <c r="H468" s="24">
        <v>0</v>
      </c>
      <c r="I468" s="7">
        <v>0</v>
      </c>
      <c r="J468" s="0">
        <v>0</v>
      </c>
      <c r="K468" s="24">
        <v>3</v>
      </c>
      <c r="L468" s="0">
        <v>0</v>
      </c>
      <c r="M468" s="0">
        <v>0</v>
      </c>
      <c r="N468" s="24">
        <v>0</v>
      </c>
      <c r="O468" s="7">
        <v>0</v>
      </c>
      <c r="P468" s="44">
        <v>0</v>
      </c>
      <c r="Q468" s="24">
        <v>0</v>
      </c>
    </row>
    <row r="469">
      <c r="B469" s="7" t="s">
        <v>11035</v>
      </c>
      <c r="C469" s="27">
        <v>3</v>
      </c>
      <c r="D469" s="7">
        <v>1</v>
      </c>
      <c r="E469" s="27">
        <v>0</v>
      </c>
      <c r="F469" s="27">
        <v>2</v>
      </c>
      <c r="G469" s="0">
        <v>4</v>
      </c>
      <c r="H469" s="24">
        <v>0</v>
      </c>
      <c r="I469" s="7">
        <v>1</v>
      </c>
      <c r="J469" s="0">
        <v>0</v>
      </c>
      <c r="K469" s="24">
        <v>2</v>
      </c>
      <c r="L469" s="0">
        <v>0</v>
      </c>
      <c r="M469" s="0">
        <v>0</v>
      </c>
      <c r="N469" s="24">
        <v>0</v>
      </c>
      <c r="O469" s="7">
        <v>0</v>
      </c>
      <c r="P469" s="44">
        <v>0</v>
      </c>
      <c r="Q469" s="24">
        <v>0</v>
      </c>
    </row>
    <row r="470">
      <c r="B470" s="7" t="s">
        <v>11036</v>
      </c>
      <c r="C470" s="27">
        <v>3</v>
      </c>
      <c r="D470" s="7">
        <v>0</v>
      </c>
      <c r="E470" s="27">
        <v>1</v>
      </c>
      <c r="F470" s="27">
        <v>2</v>
      </c>
      <c r="G470" s="0">
        <v>28</v>
      </c>
      <c r="H470" s="24">
        <v>0</v>
      </c>
      <c r="I470" s="7">
        <v>0</v>
      </c>
      <c r="J470" s="0">
        <v>1</v>
      </c>
      <c r="K470" s="24">
        <v>2</v>
      </c>
      <c r="L470" s="0">
        <v>0</v>
      </c>
      <c r="M470" s="0">
        <v>0</v>
      </c>
      <c r="N470" s="24">
        <v>0</v>
      </c>
      <c r="O470" s="7">
        <v>0</v>
      </c>
      <c r="P470" s="44">
        <v>0</v>
      </c>
      <c r="Q470" s="24">
        <v>0</v>
      </c>
    </row>
    <row r="471">
      <c r="B471" s="7" t="s">
        <v>11037</v>
      </c>
      <c r="C471" s="27">
        <v>3</v>
      </c>
      <c r="D471" s="7">
        <v>0</v>
      </c>
      <c r="E471" s="27">
        <v>1</v>
      </c>
      <c r="F471" s="27">
        <v>2</v>
      </c>
      <c r="G471" s="0">
        <v>115</v>
      </c>
      <c r="H471" s="24">
        <v>0</v>
      </c>
      <c r="I471" s="7">
        <v>0</v>
      </c>
      <c r="J471" s="0">
        <v>1</v>
      </c>
      <c r="K471" s="24">
        <v>2</v>
      </c>
      <c r="L471" s="0">
        <v>0</v>
      </c>
      <c r="M471" s="0">
        <v>0</v>
      </c>
      <c r="N471" s="24">
        <v>0</v>
      </c>
      <c r="O471" s="7">
        <v>0</v>
      </c>
      <c r="P471" s="44">
        <v>0</v>
      </c>
      <c r="Q471" s="24">
        <v>0</v>
      </c>
    </row>
    <row r="472">
      <c r="B472" s="7" t="s">
        <v>11038</v>
      </c>
      <c r="C472" s="27">
        <v>3</v>
      </c>
      <c r="D472" s="7">
        <v>0</v>
      </c>
      <c r="E472" s="27">
        <v>3</v>
      </c>
      <c r="F472" s="27">
        <v>0</v>
      </c>
      <c r="G472" s="0">
        <v>32</v>
      </c>
      <c r="H472" s="24">
        <v>0</v>
      </c>
      <c r="I472" s="7">
        <v>0</v>
      </c>
      <c r="J472" s="0">
        <v>3</v>
      </c>
      <c r="K472" s="24">
        <v>0</v>
      </c>
      <c r="L472" s="0">
        <v>0</v>
      </c>
      <c r="M472" s="0">
        <v>0</v>
      </c>
      <c r="N472" s="24">
        <v>0</v>
      </c>
      <c r="O472" s="7">
        <v>0</v>
      </c>
      <c r="P472" s="44">
        <v>0</v>
      </c>
      <c r="Q472" s="24">
        <v>0</v>
      </c>
    </row>
    <row r="473">
      <c r="B473" s="7" t="s">
        <v>11039</v>
      </c>
      <c r="C473" s="27">
        <v>3</v>
      </c>
      <c r="D473" s="7">
        <v>0</v>
      </c>
      <c r="E473" s="27">
        <v>0</v>
      </c>
      <c r="F473" s="27">
        <v>3</v>
      </c>
      <c r="G473" s="0">
        <v>34</v>
      </c>
      <c r="H473" s="24">
        <v>0</v>
      </c>
      <c r="I473" s="7">
        <v>0</v>
      </c>
      <c r="J473" s="0">
        <v>0</v>
      </c>
      <c r="K473" s="24">
        <v>3</v>
      </c>
      <c r="L473" s="0">
        <v>0</v>
      </c>
      <c r="M473" s="0">
        <v>0</v>
      </c>
      <c r="N473" s="24">
        <v>0</v>
      </c>
      <c r="O473" s="7">
        <v>0</v>
      </c>
      <c r="P473" s="44">
        <v>0</v>
      </c>
      <c r="Q473" s="24">
        <v>0</v>
      </c>
    </row>
    <row r="474">
      <c r="B474" s="7" t="s">
        <v>11040</v>
      </c>
      <c r="C474" s="27">
        <v>3</v>
      </c>
      <c r="D474" s="7">
        <v>3</v>
      </c>
      <c r="E474" s="27">
        <v>0</v>
      </c>
      <c r="F474" s="27">
        <v>0</v>
      </c>
      <c r="G474" s="0">
        <v>33</v>
      </c>
      <c r="H474" s="24">
        <v>0</v>
      </c>
      <c r="I474" s="7">
        <v>3</v>
      </c>
      <c r="J474" s="0">
        <v>0</v>
      </c>
      <c r="K474" s="24">
        <v>0</v>
      </c>
      <c r="L474" s="0">
        <v>0</v>
      </c>
      <c r="M474" s="0">
        <v>0</v>
      </c>
      <c r="N474" s="24">
        <v>0</v>
      </c>
      <c r="O474" s="7">
        <v>0</v>
      </c>
      <c r="P474" s="44">
        <v>0</v>
      </c>
      <c r="Q474" s="24">
        <v>0</v>
      </c>
    </row>
    <row r="475">
      <c r="B475" s="7" t="s">
        <v>11041</v>
      </c>
      <c r="C475" s="27">
        <v>3</v>
      </c>
      <c r="D475" s="7">
        <v>2</v>
      </c>
      <c r="E475" s="27">
        <v>0</v>
      </c>
      <c r="F475" s="27">
        <v>1</v>
      </c>
      <c r="G475" s="0">
        <v>8</v>
      </c>
      <c r="H475" s="24">
        <v>0</v>
      </c>
      <c r="I475" s="7">
        <v>2</v>
      </c>
      <c r="J475" s="0">
        <v>0</v>
      </c>
      <c r="K475" s="24">
        <v>1</v>
      </c>
      <c r="L475" s="0">
        <v>0</v>
      </c>
      <c r="M475" s="0">
        <v>0</v>
      </c>
      <c r="N475" s="24">
        <v>0</v>
      </c>
      <c r="O475" s="7">
        <v>0</v>
      </c>
      <c r="P475" s="44">
        <v>0</v>
      </c>
      <c r="Q475" s="24">
        <v>0</v>
      </c>
    </row>
    <row r="476">
      <c r="B476" s="7" t="s">
        <v>11042</v>
      </c>
      <c r="C476" s="27">
        <v>3</v>
      </c>
      <c r="D476" s="7">
        <v>1</v>
      </c>
      <c r="E476" s="27">
        <v>0</v>
      </c>
      <c r="F476" s="27">
        <v>2</v>
      </c>
      <c r="G476" s="0">
        <v>117</v>
      </c>
      <c r="H476" s="24">
        <v>0</v>
      </c>
      <c r="I476" s="7">
        <v>1</v>
      </c>
      <c r="J476" s="0">
        <v>0</v>
      </c>
      <c r="K476" s="24">
        <v>2</v>
      </c>
      <c r="L476" s="0">
        <v>0</v>
      </c>
      <c r="M476" s="0">
        <v>0</v>
      </c>
      <c r="N476" s="24">
        <v>0</v>
      </c>
      <c r="O476" s="7">
        <v>0</v>
      </c>
      <c r="P476" s="44">
        <v>0</v>
      </c>
      <c r="Q476" s="24">
        <v>0</v>
      </c>
    </row>
    <row r="477">
      <c r="B477" s="7" t="s">
        <v>11043</v>
      </c>
      <c r="C477" s="27">
        <v>3</v>
      </c>
      <c r="D477" s="7">
        <v>1</v>
      </c>
      <c r="E477" s="27">
        <v>0</v>
      </c>
      <c r="F477" s="27">
        <v>2</v>
      </c>
      <c r="G477" s="0">
        <v>14</v>
      </c>
      <c r="H477" s="24">
        <v>0</v>
      </c>
      <c r="I477" s="7">
        <v>1</v>
      </c>
      <c r="J477" s="0">
        <v>0</v>
      </c>
      <c r="K477" s="24">
        <v>2</v>
      </c>
      <c r="L477" s="0">
        <v>0</v>
      </c>
      <c r="M477" s="0">
        <v>0</v>
      </c>
      <c r="N477" s="24">
        <v>0</v>
      </c>
      <c r="O477" s="7">
        <v>0</v>
      </c>
      <c r="P477" s="44">
        <v>0</v>
      </c>
      <c r="Q477" s="24">
        <v>0</v>
      </c>
    </row>
    <row r="478">
      <c r="B478" s="7" t="s">
        <v>11044</v>
      </c>
      <c r="C478" s="27">
        <v>3</v>
      </c>
      <c r="D478" s="7">
        <v>1</v>
      </c>
      <c r="E478" s="27">
        <v>0</v>
      </c>
      <c r="F478" s="27">
        <v>2</v>
      </c>
      <c r="G478" s="0">
        <v>9</v>
      </c>
      <c r="H478" s="24">
        <v>0</v>
      </c>
      <c r="I478" s="7">
        <v>1</v>
      </c>
      <c r="J478" s="0">
        <v>0</v>
      </c>
      <c r="K478" s="24">
        <v>2</v>
      </c>
      <c r="L478" s="0">
        <v>0</v>
      </c>
      <c r="M478" s="0">
        <v>0</v>
      </c>
      <c r="N478" s="24">
        <v>0</v>
      </c>
      <c r="O478" s="7">
        <v>0</v>
      </c>
      <c r="P478" s="44">
        <v>0</v>
      </c>
      <c r="Q478" s="24">
        <v>0</v>
      </c>
    </row>
    <row r="479">
      <c r="B479" s="7" t="s">
        <v>11045</v>
      </c>
      <c r="C479" s="27">
        <v>3</v>
      </c>
      <c r="D479" s="7">
        <v>0</v>
      </c>
      <c r="E479" s="27">
        <v>2</v>
      </c>
      <c r="F479" s="27">
        <v>1</v>
      </c>
      <c r="G479" s="0">
        <v>4</v>
      </c>
      <c r="H479" s="24">
        <v>0</v>
      </c>
      <c r="I479" s="7">
        <v>0</v>
      </c>
      <c r="J479" s="0">
        <v>0</v>
      </c>
      <c r="K479" s="24">
        <v>1</v>
      </c>
      <c r="L479" s="0">
        <v>0</v>
      </c>
      <c r="M479" s="0">
        <v>2</v>
      </c>
      <c r="N479" s="24">
        <v>0</v>
      </c>
      <c r="O479" s="7">
        <v>0</v>
      </c>
      <c r="P479" s="44">
        <v>0</v>
      </c>
      <c r="Q479" s="24">
        <v>0</v>
      </c>
    </row>
    <row r="480">
      <c r="B480" s="7" t="s">
        <v>11046</v>
      </c>
      <c r="C480" s="27">
        <v>3</v>
      </c>
      <c r="D480" s="7">
        <v>0</v>
      </c>
      <c r="E480" s="27">
        <v>1</v>
      </c>
      <c r="F480" s="27">
        <v>2</v>
      </c>
      <c r="G480" s="0">
        <v>47</v>
      </c>
      <c r="H480" s="24">
        <v>0</v>
      </c>
      <c r="I480" s="7">
        <v>0</v>
      </c>
      <c r="J480" s="0">
        <v>1</v>
      </c>
      <c r="K480" s="24">
        <v>2</v>
      </c>
      <c r="L480" s="0">
        <v>0</v>
      </c>
      <c r="M480" s="0">
        <v>0</v>
      </c>
      <c r="N480" s="24">
        <v>0</v>
      </c>
      <c r="O480" s="7">
        <v>0</v>
      </c>
      <c r="P480" s="44">
        <v>0</v>
      </c>
      <c r="Q480" s="24">
        <v>0</v>
      </c>
    </row>
    <row r="481">
      <c r="B481" s="7" t="s">
        <v>11047</v>
      </c>
      <c r="C481" s="27">
        <v>3</v>
      </c>
      <c r="D481" s="7">
        <v>1</v>
      </c>
      <c r="E481" s="27">
        <v>0</v>
      </c>
      <c r="F481" s="27">
        <v>2</v>
      </c>
      <c r="G481" s="0">
        <v>69</v>
      </c>
      <c r="H481" s="24">
        <v>0</v>
      </c>
      <c r="I481" s="7">
        <v>1</v>
      </c>
      <c r="J481" s="0">
        <v>0</v>
      </c>
      <c r="K481" s="24">
        <v>2</v>
      </c>
      <c r="L481" s="0">
        <v>0</v>
      </c>
      <c r="M481" s="0">
        <v>0</v>
      </c>
      <c r="N481" s="24">
        <v>0</v>
      </c>
      <c r="O481" s="7">
        <v>0</v>
      </c>
      <c r="P481" s="44">
        <v>0</v>
      </c>
      <c r="Q481" s="24">
        <v>0</v>
      </c>
    </row>
    <row r="482">
      <c r="B482" s="7" t="s">
        <v>11048</v>
      </c>
      <c r="C482" s="27">
        <v>3</v>
      </c>
      <c r="D482" s="7">
        <v>0</v>
      </c>
      <c r="E482" s="27">
        <v>2</v>
      </c>
      <c r="F482" s="27">
        <v>1</v>
      </c>
      <c r="G482" s="0">
        <v>32</v>
      </c>
      <c r="H482" s="24">
        <v>0</v>
      </c>
      <c r="I482" s="7">
        <v>0</v>
      </c>
      <c r="J482" s="0">
        <v>2</v>
      </c>
      <c r="K482" s="24">
        <v>1</v>
      </c>
      <c r="L482" s="0">
        <v>0</v>
      </c>
      <c r="M482" s="0">
        <v>0</v>
      </c>
      <c r="N482" s="24">
        <v>0</v>
      </c>
      <c r="O482" s="7">
        <v>0</v>
      </c>
      <c r="P482" s="44">
        <v>0</v>
      </c>
      <c r="Q482" s="24">
        <v>0</v>
      </c>
    </row>
    <row r="483">
      <c r="B483" s="7" t="s">
        <v>11049</v>
      </c>
      <c r="C483" s="27">
        <v>3</v>
      </c>
      <c r="D483" s="7">
        <v>0</v>
      </c>
      <c r="E483" s="27">
        <v>1</v>
      </c>
      <c r="F483" s="27">
        <v>2</v>
      </c>
      <c r="G483" s="0">
        <v>8</v>
      </c>
      <c r="H483" s="24">
        <v>0</v>
      </c>
      <c r="I483" s="7">
        <v>0</v>
      </c>
      <c r="J483" s="0">
        <v>1</v>
      </c>
      <c r="K483" s="24">
        <v>2</v>
      </c>
      <c r="L483" s="0">
        <v>0</v>
      </c>
      <c r="M483" s="0">
        <v>0</v>
      </c>
      <c r="N483" s="24">
        <v>0</v>
      </c>
      <c r="O483" s="7">
        <v>0</v>
      </c>
      <c r="P483" s="44">
        <v>0</v>
      </c>
      <c r="Q483" s="24">
        <v>0</v>
      </c>
    </row>
    <row r="484">
      <c r="B484" s="7" t="s">
        <v>11050</v>
      </c>
      <c r="C484" s="27">
        <v>3</v>
      </c>
      <c r="D484" s="7">
        <v>0</v>
      </c>
      <c r="E484" s="27">
        <v>2</v>
      </c>
      <c r="F484" s="27">
        <v>1</v>
      </c>
      <c r="G484" s="0">
        <v>13</v>
      </c>
      <c r="H484" s="24">
        <v>0</v>
      </c>
      <c r="I484" s="7">
        <v>0</v>
      </c>
      <c r="J484" s="0">
        <v>2</v>
      </c>
      <c r="K484" s="24">
        <v>1</v>
      </c>
      <c r="L484" s="0">
        <v>0</v>
      </c>
      <c r="M484" s="0">
        <v>0</v>
      </c>
      <c r="N484" s="24">
        <v>0</v>
      </c>
      <c r="O484" s="7">
        <v>0</v>
      </c>
      <c r="P484" s="44">
        <v>0</v>
      </c>
      <c r="Q484" s="24">
        <v>0</v>
      </c>
    </row>
    <row r="485">
      <c r="B485" s="7" t="s">
        <v>11051</v>
      </c>
      <c r="C485" s="27">
        <v>3</v>
      </c>
      <c r="D485" s="7">
        <v>0</v>
      </c>
      <c r="E485" s="27">
        <v>1</v>
      </c>
      <c r="F485" s="27">
        <v>2</v>
      </c>
      <c r="G485" s="0">
        <v>24</v>
      </c>
      <c r="H485" s="24">
        <v>0</v>
      </c>
      <c r="I485" s="7">
        <v>0</v>
      </c>
      <c r="J485" s="0">
        <v>1</v>
      </c>
      <c r="K485" s="24">
        <v>2</v>
      </c>
      <c r="L485" s="0">
        <v>0</v>
      </c>
      <c r="M485" s="0">
        <v>0</v>
      </c>
      <c r="N485" s="24">
        <v>0</v>
      </c>
      <c r="O485" s="7">
        <v>0</v>
      </c>
      <c r="P485" s="44">
        <v>0</v>
      </c>
      <c r="Q485" s="24">
        <v>0</v>
      </c>
    </row>
    <row r="486">
      <c r="B486" s="7" t="s">
        <v>11052</v>
      </c>
      <c r="C486" s="27">
        <v>3</v>
      </c>
      <c r="D486" s="7">
        <v>1</v>
      </c>
      <c r="E486" s="27">
        <v>0</v>
      </c>
      <c r="F486" s="27">
        <v>2</v>
      </c>
      <c r="G486" s="0">
        <v>3</v>
      </c>
      <c r="H486" s="24">
        <v>0</v>
      </c>
      <c r="I486" s="7">
        <v>1</v>
      </c>
      <c r="J486" s="0">
        <v>0</v>
      </c>
      <c r="K486" s="24">
        <v>2</v>
      </c>
      <c r="L486" s="0">
        <v>0</v>
      </c>
      <c r="M486" s="0">
        <v>0</v>
      </c>
      <c r="N486" s="24">
        <v>0</v>
      </c>
      <c r="O486" s="7">
        <v>0</v>
      </c>
      <c r="P486" s="44">
        <v>0</v>
      </c>
      <c r="Q486" s="24">
        <v>0</v>
      </c>
    </row>
    <row r="487">
      <c r="B487" s="7" t="s">
        <v>11053</v>
      </c>
      <c r="C487" s="27">
        <v>3</v>
      </c>
      <c r="D487" s="7">
        <v>0</v>
      </c>
      <c r="E487" s="27">
        <v>1</v>
      </c>
      <c r="F487" s="27">
        <v>2</v>
      </c>
      <c r="G487" s="0">
        <v>-4</v>
      </c>
      <c r="H487" s="24">
        <v>0</v>
      </c>
      <c r="I487" s="7">
        <v>0</v>
      </c>
      <c r="J487" s="0">
        <v>1</v>
      </c>
      <c r="K487" s="24">
        <v>2</v>
      </c>
      <c r="L487" s="0">
        <v>0</v>
      </c>
      <c r="M487" s="0">
        <v>0</v>
      </c>
      <c r="N487" s="24">
        <v>0</v>
      </c>
      <c r="O487" s="7">
        <v>0</v>
      </c>
      <c r="P487" s="44">
        <v>0</v>
      </c>
      <c r="Q487" s="24">
        <v>0</v>
      </c>
    </row>
    <row r="488">
      <c r="B488" s="7" t="s">
        <v>11054</v>
      </c>
      <c r="C488" s="27">
        <v>3</v>
      </c>
      <c r="D488" s="7">
        <v>1</v>
      </c>
      <c r="E488" s="27">
        <v>0</v>
      </c>
      <c r="F488" s="27">
        <v>2</v>
      </c>
      <c r="G488" s="0">
        <v>21</v>
      </c>
      <c r="H488" s="24">
        <v>0</v>
      </c>
      <c r="I488" s="7">
        <v>1</v>
      </c>
      <c r="J488" s="0">
        <v>0</v>
      </c>
      <c r="K488" s="24">
        <v>2</v>
      </c>
      <c r="L488" s="0">
        <v>0</v>
      </c>
      <c r="M488" s="0">
        <v>0</v>
      </c>
      <c r="N488" s="24">
        <v>0</v>
      </c>
      <c r="O488" s="7">
        <v>0</v>
      </c>
      <c r="P488" s="44">
        <v>0</v>
      </c>
      <c r="Q488" s="24">
        <v>0</v>
      </c>
    </row>
    <row r="489">
      <c r="B489" s="7" t="s">
        <v>11055</v>
      </c>
      <c r="C489" s="27">
        <v>3</v>
      </c>
      <c r="D489" s="7">
        <v>1</v>
      </c>
      <c r="E489" s="27">
        <v>0</v>
      </c>
      <c r="F489" s="27">
        <v>2</v>
      </c>
      <c r="G489" s="0">
        <v>4</v>
      </c>
      <c r="H489" s="24">
        <v>0</v>
      </c>
      <c r="I489" s="7">
        <v>1</v>
      </c>
      <c r="J489" s="0">
        <v>0</v>
      </c>
      <c r="K489" s="24">
        <v>2</v>
      </c>
      <c r="L489" s="0">
        <v>0</v>
      </c>
      <c r="M489" s="0">
        <v>0</v>
      </c>
      <c r="N489" s="24">
        <v>0</v>
      </c>
      <c r="O489" s="7">
        <v>0</v>
      </c>
      <c r="P489" s="44">
        <v>0</v>
      </c>
      <c r="Q489" s="24">
        <v>0</v>
      </c>
    </row>
    <row r="490">
      <c r="B490" s="7" t="s">
        <v>11056</v>
      </c>
      <c r="C490" s="27">
        <v>3</v>
      </c>
      <c r="D490" s="7">
        <v>2</v>
      </c>
      <c r="E490" s="27">
        <v>0</v>
      </c>
      <c r="F490" s="27">
        <v>1</v>
      </c>
      <c r="G490" s="0">
        <v>41</v>
      </c>
      <c r="H490" s="24">
        <v>0</v>
      </c>
      <c r="I490" s="7">
        <v>2</v>
      </c>
      <c r="J490" s="0">
        <v>0</v>
      </c>
      <c r="K490" s="24">
        <v>1</v>
      </c>
      <c r="L490" s="0">
        <v>0</v>
      </c>
      <c r="M490" s="0">
        <v>0</v>
      </c>
      <c r="N490" s="24">
        <v>0</v>
      </c>
      <c r="O490" s="7">
        <v>0</v>
      </c>
      <c r="P490" s="44">
        <v>0</v>
      </c>
      <c r="Q490" s="24">
        <v>0</v>
      </c>
    </row>
    <row r="491">
      <c r="B491" s="7" t="s">
        <v>11057</v>
      </c>
      <c r="C491" s="27">
        <v>3</v>
      </c>
      <c r="D491" s="7">
        <v>0</v>
      </c>
      <c r="E491" s="27">
        <v>0</v>
      </c>
      <c r="F491" s="27">
        <v>3</v>
      </c>
      <c r="G491" s="0">
        <v>-3</v>
      </c>
      <c r="H491" s="24">
        <v>0</v>
      </c>
      <c r="I491" s="7">
        <v>0</v>
      </c>
      <c r="J491" s="0">
        <v>0</v>
      </c>
      <c r="K491" s="24">
        <v>3</v>
      </c>
      <c r="L491" s="0">
        <v>0</v>
      </c>
      <c r="M491" s="0">
        <v>0</v>
      </c>
      <c r="N491" s="24">
        <v>0</v>
      </c>
      <c r="O491" s="7">
        <v>0</v>
      </c>
      <c r="P491" s="44">
        <v>0</v>
      </c>
      <c r="Q491" s="24">
        <v>0</v>
      </c>
    </row>
    <row r="492">
      <c r="B492" s="7" t="s">
        <v>11058</v>
      </c>
      <c r="C492" s="27">
        <v>3</v>
      </c>
      <c r="D492" s="7">
        <v>0</v>
      </c>
      <c r="E492" s="27">
        <v>0</v>
      </c>
      <c r="F492" s="27">
        <v>3</v>
      </c>
      <c r="G492" s="0">
        <v>37</v>
      </c>
      <c r="H492" s="24">
        <v>0</v>
      </c>
      <c r="I492" s="7">
        <v>0</v>
      </c>
      <c r="J492" s="0">
        <v>0</v>
      </c>
      <c r="K492" s="24">
        <v>3</v>
      </c>
      <c r="L492" s="0">
        <v>0</v>
      </c>
      <c r="M492" s="0">
        <v>0</v>
      </c>
      <c r="N492" s="24">
        <v>0</v>
      </c>
      <c r="O492" s="7">
        <v>0</v>
      </c>
      <c r="P492" s="44">
        <v>0</v>
      </c>
      <c r="Q492" s="24">
        <v>0</v>
      </c>
    </row>
    <row r="493">
      <c r="B493" s="7" t="s">
        <v>11059</v>
      </c>
      <c r="C493" s="27">
        <v>3</v>
      </c>
      <c r="D493" s="7">
        <v>1</v>
      </c>
      <c r="E493" s="27">
        <v>0</v>
      </c>
      <c r="F493" s="27">
        <v>2</v>
      </c>
      <c r="G493" s="0">
        <v>454</v>
      </c>
      <c r="H493" s="24">
        <v>0</v>
      </c>
      <c r="I493" s="7">
        <v>1</v>
      </c>
      <c r="J493" s="0">
        <v>0</v>
      </c>
      <c r="K493" s="24">
        <v>2</v>
      </c>
      <c r="L493" s="0">
        <v>0</v>
      </c>
      <c r="M493" s="0">
        <v>0</v>
      </c>
      <c r="N493" s="24">
        <v>0</v>
      </c>
      <c r="O493" s="7">
        <v>0</v>
      </c>
      <c r="P493" s="44">
        <v>0</v>
      </c>
      <c r="Q493" s="24">
        <v>0</v>
      </c>
    </row>
    <row r="494">
      <c r="B494" s="7" t="s">
        <v>11060</v>
      </c>
      <c r="C494" s="27">
        <v>3</v>
      </c>
      <c r="D494" s="7">
        <v>2</v>
      </c>
      <c r="E494" s="27">
        <v>0</v>
      </c>
      <c r="F494" s="27">
        <v>1</v>
      </c>
      <c r="G494" s="0">
        <v>183</v>
      </c>
      <c r="H494" s="24">
        <v>0</v>
      </c>
      <c r="I494" s="7">
        <v>2</v>
      </c>
      <c r="J494" s="0">
        <v>0</v>
      </c>
      <c r="K494" s="24">
        <v>1</v>
      </c>
      <c r="L494" s="0">
        <v>0</v>
      </c>
      <c r="M494" s="0">
        <v>0</v>
      </c>
      <c r="N494" s="24">
        <v>0</v>
      </c>
      <c r="O494" s="7">
        <v>0</v>
      </c>
      <c r="P494" s="44">
        <v>0</v>
      </c>
      <c r="Q494" s="24">
        <v>0</v>
      </c>
    </row>
    <row r="495">
      <c r="B495" s="7" t="s">
        <v>11061</v>
      </c>
      <c r="C495" s="27">
        <v>3</v>
      </c>
      <c r="D495" s="7">
        <v>1</v>
      </c>
      <c r="E495" s="27">
        <v>0</v>
      </c>
      <c r="F495" s="27">
        <v>2</v>
      </c>
      <c r="G495" s="0">
        <v>61</v>
      </c>
      <c r="H495" s="24">
        <v>0</v>
      </c>
      <c r="I495" s="7">
        <v>1</v>
      </c>
      <c r="J495" s="0">
        <v>0</v>
      </c>
      <c r="K495" s="24">
        <v>2</v>
      </c>
      <c r="L495" s="0">
        <v>0</v>
      </c>
      <c r="M495" s="0">
        <v>0</v>
      </c>
      <c r="N495" s="24">
        <v>0</v>
      </c>
      <c r="O495" s="7">
        <v>0</v>
      </c>
      <c r="P495" s="44">
        <v>0</v>
      </c>
      <c r="Q495" s="24">
        <v>0</v>
      </c>
    </row>
    <row r="496">
      <c r="B496" s="7" t="s">
        <v>11062</v>
      </c>
      <c r="C496" s="27">
        <v>3</v>
      </c>
      <c r="D496" s="7">
        <v>1</v>
      </c>
      <c r="E496" s="27">
        <v>0</v>
      </c>
      <c r="F496" s="27">
        <v>2</v>
      </c>
      <c r="G496" s="0">
        <v>29</v>
      </c>
      <c r="H496" s="24">
        <v>0</v>
      </c>
      <c r="I496" s="7">
        <v>1</v>
      </c>
      <c r="J496" s="0">
        <v>0</v>
      </c>
      <c r="K496" s="24">
        <v>2</v>
      </c>
      <c r="L496" s="0">
        <v>0</v>
      </c>
      <c r="M496" s="0">
        <v>0</v>
      </c>
      <c r="N496" s="24">
        <v>0</v>
      </c>
      <c r="O496" s="7">
        <v>0</v>
      </c>
      <c r="P496" s="44">
        <v>0</v>
      </c>
      <c r="Q496" s="24">
        <v>0</v>
      </c>
    </row>
    <row r="497">
      <c r="B497" s="7" t="s">
        <v>11063</v>
      </c>
      <c r="C497" s="27">
        <v>3</v>
      </c>
      <c r="D497" s="7">
        <v>1</v>
      </c>
      <c r="E497" s="27">
        <v>0</v>
      </c>
      <c r="F497" s="27">
        <v>2</v>
      </c>
      <c r="G497" s="0">
        <v>6</v>
      </c>
      <c r="H497" s="24">
        <v>0</v>
      </c>
      <c r="I497" s="7">
        <v>1</v>
      </c>
      <c r="J497" s="0">
        <v>0</v>
      </c>
      <c r="K497" s="24">
        <v>2</v>
      </c>
      <c r="L497" s="0">
        <v>0</v>
      </c>
      <c r="M497" s="0">
        <v>0</v>
      </c>
      <c r="N497" s="24">
        <v>0</v>
      </c>
      <c r="O497" s="7">
        <v>0</v>
      </c>
      <c r="P497" s="44">
        <v>0</v>
      </c>
      <c r="Q497" s="24">
        <v>0</v>
      </c>
    </row>
    <row r="498">
      <c r="B498" s="7" t="s">
        <v>11064</v>
      </c>
      <c r="C498" s="27">
        <v>3</v>
      </c>
      <c r="D498" s="7">
        <v>1</v>
      </c>
      <c r="E498" s="27">
        <v>0</v>
      </c>
      <c r="F498" s="27">
        <v>2</v>
      </c>
      <c r="G498" s="0">
        <v>1923</v>
      </c>
      <c r="H498" s="24">
        <v>0</v>
      </c>
      <c r="I498" s="7">
        <v>1</v>
      </c>
      <c r="J498" s="0">
        <v>0</v>
      </c>
      <c r="K498" s="24">
        <v>2</v>
      </c>
      <c r="L498" s="0">
        <v>0</v>
      </c>
      <c r="M498" s="0">
        <v>0</v>
      </c>
      <c r="N498" s="24">
        <v>0</v>
      </c>
      <c r="O498" s="7">
        <v>0</v>
      </c>
      <c r="P498" s="44">
        <v>0</v>
      </c>
      <c r="Q498" s="24">
        <v>0</v>
      </c>
    </row>
    <row r="499">
      <c r="B499" s="7" t="s">
        <v>11065</v>
      </c>
      <c r="C499" s="27">
        <v>3</v>
      </c>
      <c r="D499" s="7">
        <v>3</v>
      </c>
      <c r="E499" s="27">
        <v>0</v>
      </c>
      <c r="F499" s="27">
        <v>0</v>
      </c>
      <c r="G499" s="0">
        <v>15</v>
      </c>
      <c r="H499" s="24">
        <v>0</v>
      </c>
      <c r="I499" s="7">
        <v>3</v>
      </c>
      <c r="J499" s="0">
        <v>0</v>
      </c>
      <c r="K499" s="24">
        <v>0</v>
      </c>
      <c r="L499" s="0">
        <v>0</v>
      </c>
      <c r="M499" s="0">
        <v>0</v>
      </c>
      <c r="N499" s="24">
        <v>0</v>
      </c>
      <c r="O499" s="7">
        <v>0</v>
      </c>
      <c r="P499" s="44">
        <v>0</v>
      </c>
      <c r="Q499" s="24">
        <v>0</v>
      </c>
    </row>
    <row r="500">
      <c r="B500" s="7" t="s">
        <v>11066</v>
      </c>
      <c r="C500" s="27">
        <v>3</v>
      </c>
      <c r="D500" s="7">
        <v>2</v>
      </c>
      <c r="E500" s="27">
        <v>0</v>
      </c>
      <c r="F500" s="27">
        <v>1</v>
      </c>
      <c r="G500" s="0">
        <v>9</v>
      </c>
      <c r="H500" s="24">
        <v>0</v>
      </c>
      <c r="I500" s="7">
        <v>2</v>
      </c>
      <c r="J500" s="0">
        <v>0</v>
      </c>
      <c r="K500" s="24">
        <v>1</v>
      </c>
      <c r="L500" s="0">
        <v>0</v>
      </c>
      <c r="M500" s="0">
        <v>0</v>
      </c>
      <c r="N500" s="24">
        <v>0</v>
      </c>
      <c r="O500" s="7">
        <v>0</v>
      </c>
      <c r="P500" s="44">
        <v>0</v>
      </c>
      <c r="Q500" s="24">
        <v>0</v>
      </c>
    </row>
    <row r="501">
      <c r="B501" s="7" t="s">
        <v>11067</v>
      </c>
      <c r="C501" s="27">
        <v>3</v>
      </c>
      <c r="D501" s="7">
        <v>2</v>
      </c>
      <c r="E501" s="27">
        <v>0</v>
      </c>
      <c r="F501" s="27">
        <v>1</v>
      </c>
      <c r="G501" s="0">
        <v>15</v>
      </c>
      <c r="H501" s="24">
        <v>0</v>
      </c>
      <c r="I501" s="7">
        <v>2</v>
      </c>
      <c r="J501" s="0">
        <v>0</v>
      </c>
      <c r="K501" s="24">
        <v>1</v>
      </c>
      <c r="L501" s="0">
        <v>0</v>
      </c>
      <c r="M501" s="0">
        <v>0</v>
      </c>
      <c r="N501" s="24">
        <v>0</v>
      </c>
      <c r="O501" s="7">
        <v>0</v>
      </c>
      <c r="P501" s="44">
        <v>0</v>
      </c>
      <c r="Q501" s="24">
        <v>0</v>
      </c>
    </row>
    <row r="502">
      <c r="B502" s="7" t="s">
        <v>11068</v>
      </c>
      <c r="C502" s="27">
        <v>2</v>
      </c>
      <c r="D502" s="7">
        <v>1</v>
      </c>
      <c r="E502" s="27">
        <v>0</v>
      </c>
      <c r="F502" s="27">
        <v>1</v>
      </c>
      <c r="G502" s="0">
        <v>3</v>
      </c>
      <c r="H502" s="24">
        <v>0</v>
      </c>
      <c r="I502" s="7">
        <v>1</v>
      </c>
      <c r="J502" s="0">
        <v>0</v>
      </c>
      <c r="K502" s="24">
        <v>1</v>
      </c>
      <c r="L502" s="0">
        <v>0</v>
      </c>
      <c r="M502" s="0">
        <v>0</v>
      </c>
      <c r="N502" s="24">
        <v>0</v>
      </c>
      <c r="O502" s="7">
        <v>0</v>
      </c>
      <c r="P502" s="44">
        <v>0</v>
      </c>
      <c r="Q502" s="24">
        <v>0</v>
      </c>
    </row>
    <row r="503">
      <c r="B503" s="7" t="s">
        <v>11069</v>
      </c>
      <c r="C503" s="27">
        <v>2</v>
      </c>
      <c r="D503" s="7">
        <v>0</v>
      </c>
      <c r="E503" s="27">
        <v>0</v>
      </c>
      <c r="F503" s="27">
        <v>2</v>
      </c>
      <c r="G503" s="0">
        <v>5</v>
      </c>
      <c r="H503" s="24">
        <v>0</v>
      </c>
      <c r="I503" s="7">
        <v>0</v>
      </c>
      <c r="J503" s="0">
        <v>0</v>
      </c>
      <c r="K503" s="24">
        <v>2</v>
      </c>
      <c r="L503" s="0">
        <v>0</v>
      </c>
      <c r="M503" s="0">
        <v>0</v>
      </c>
      <c r="N503" s="24">
        <v>0</v>
      </c>
      <c r="O503" s="7">
        <v>0</v>
      </c>
      <c r="P503" s="44">
        <v>0</v>
      </c>
      <c r="Q503" s="24">
        <v>0</v>
      </c>
    </row>
    <row r="504">
      <c r="B504" s="7" t="s">
        <v>11070</v>
      </c>
      <c r="C504" s="27">
        <v>2</v>
      </c>
      <c r="D504" s="7">
        <v>0</v>
      </c>
      <c r="E504" s="27">
        <v>1</v>
      </c>
      <c r="F504" s="27">
        <v>1</v>
      </c>
      <c r="G504" s="0">
        <v>2080</v>
      </c>
      <c r="H504" s="24">
        <v>1</v>
      </c>
      <c r="I504" s="7">
        <v>0</v>
      </c>
      <c r="J504" s="0">
        <v>1</v>
      </c>
      <c r="K504" s="24">
        <v>1</v>
      </c>
      <c r="L504" s="0">
        <v>0</v>
      </c>
      <c r="M504" s="0">
        <v>0</v>
      </c>
      <c r="N504" s="24">
        <v>0</v>
      </c>
      <c r="O504" s="7">
        <v>0</v>
      </c>
      <c r="P504" s="44">
        <v>0</v>
      </c>
      <c r="Q504" s="24">
        <v>0</v>
      </c>
    </row>
    <row r="505">
      <c r="B505" s="7" t="s">
        <v>11071</v>
      </c>
      <c r="C505" s="27">
        <v>2</v>
      </c>
      <c r="D505" s="7">
        <v>0</v>
      </c>
      <c r="E505" s="27">
        <v>0</v>
      </c>
      <c r="F505" s="27">
        <v>2</v>
      </c>
      <c r="G505" s="0">
        <v>11</v>
      </c>
      <c r="H505" s="24">
        <v>0</v>
      </c>
      <c r="I505" s="7">
        <v>0</v>
      </c>
      <c r="J505" s="0">
        <v>0</v>
      </c>
      <c r="K505" s="24">
        <v>2</v>
      </c>
      <c r="L505" s="0">
        <v>0</v>
      </c>
      <c r="M505" s="0">
        <v>0</v>
      </c>
      <c r="N505" s="24">
        <v>0</v>
      </c>
      <c r="O505" s="7">
        <v>0</v>
      </c>
      <c r="P505" s="44">
        <v>0</v>
      </c>
      <c r="Q505" s="24">
        <v>0</v>
      </c>
    </row>
    <row r="506">
      <c r="B506" s="7" t="s">
        <v>11072</v>
      </c>
      <c r="C506" s="27">
        <v>2</v>
      </c>
      <c r="D506" s="7">
        <v>0</v>
      </c>
      <c r="E506" s="27">
        <v>0</v>
      </c>
      <c r="F506" s="27">
        <v>2</v>
      </c>
      <c r="G506" s="0">
        <v>10</v>
      </c>
      <c r="H506" s="24">
        <v>0</v>
      </c>
      <c r="I506" s="7">
        <v>0</v>
      </c>
      <c r="J506" s="0">
        <v>0</v>
      </c>
      <c r="K506" s="24">
        <v>2</v>
      </c>
      <c r="L506" s="0">
        <v>0</v>
      </c>
      <c r="M506" s="0">
        <v>0</v>
      </c>
      <c r="N506" s="24">
        <v>0</v>
      </c>
      <c r="O506" s="7">
        <v>0</v>
      </c>
      <c r="P506" s="44">
        <v>0</v>
      </c>
      <c r="Q506" s="24">
        <v>0</v>
      </c>
    </row>
    <row r="507">
      <c r="B507" s="7" t="s">
        <v>11073</v>
      </c>
      <c r="C507" s="27">
        <v>2</v>
      </c>
      <c r="D507" s="7">
        <v>1</v>
      </c>
      <c r="E507" s="27">
        <v>0</v>
      </c>
      <c r="F507" s="27">
        <v>1</v>
      </c>
      <c r="G507" s="0">
        <v>61</v>
      </c>
      <c r="H507" s="24">
        <v>0</v>
      </c>
      <c r="I507" s="7">
        <v>1</v>
      </c>
      <c r="J507" s="0">
        <v>0</v>
      </c>
      <c r="K507" s="24">
        <v>1</v>
      </c>
      <c r="L507" s="0">
        <v>0</v>
      </c>
      <c r="M507" s="0">
        <v>0</v>
      </c>
      <c r="N507" s="24">
        <v>0</v>
      </c>
      <c r="O507" s="7">
        <v>0</v>
      </c>
      <c r="P507" s="44">
        <v>0</v>
      </c>
      <c r="Q507" s="24">
        <v>0</v>
      </c>
    </row>
    <row r="508">
      <c r="B508" s="7" t="s">
        <v>11074</v>
      </c>
      <c r="C508" s="27">
        <v>2</v>
      </c>
      <c r="D508" s="7">
        <v>0</v>
      </c>
      <c r="E508" s="27">
        <v>0</v>
      </c>
      <c r="F508" s="27">
        <v>2</v>
      </c>
      <c r="G508" s="0">
        <v>7</v>
      </c>
      <c r="H508" s="24">
        <v>0</v>
      </c>
      <c r="I508" s="7">
        <v>0</v>
      </c>
      <c r="J508" s="0">
        <v>0</v>
      </c>
      <c r="K508" s="24">
        <v>2</v>
      </c>
      <c r="L508" s="0">
        <v>0</v>
      </c>
      <c r="M508" s="0">
        <v>0</v>
      </c>
      <c r="N508" s="24">
        <v>0</v>
      </c>
      <c r="O508" s="7">
        <v>0</v>
      </c>
      <c r="P508" s="44">
        <v>0</v>
      </c>
      <c r="Q508" s="24">
        <v>0</v>
      </c>
    </row>
    <row r="509">
      <c r="B509" s="7" t="s">
        <v>11075</v>
      </c>
      <c r="C509" s="27">
        <v>2</v>
      </c>
      <c r="D509" s="7">
        <v>0</v>
      </c>
      <c r="E509" s="27">
        <v>2</v>
      </c>
      <c r="F509" s="27">
        <v>0</v>
      </c>
      <c r="G509" s="0">
        <v>2</v>
      </c>
      <c r="H509" s="24">
        <v>0</v>
      </c>
      <c r="I509" s="7">
        <v>0</v>
      </c>
      <c r="J509" s="0">
        <v>2</v>
      </c>
      <c r="K509" s="24">
        <v>0</v>
      </c>
      <c r="L509" s="0">
        <v>0</v>
      </c>
      <c r="M509" s="0">
        <v>0</v>
      </c>
      <c r="N509" s="24">
        <v>0</v>
      </c>
      <c r="O509" s="7">
        <v>0</v>
      </c>
      <c r="P509" s="44">
        <v>0</v>
      </c>
      <c r="Q509" s="24">
        <v>0</v>
      </c>
    </row>
    <row r="510">
      <c r="B510" s="7" t="s">
        <v>11076</v>
      </c>
      <c r="C510" s="27">
        <v>2</v>
      </c>
      <c r="D510" s="7">
        <v>1</v>
      </c>
      <c r="E510" s="27">
        <v>0</v>
      </c>
      <c r="F510" s="27">
        <v>1</v>
      </c>
      <c r="G510" s="0">
        <v>6</v>
      </c>
      <c r="H510" s="24">
        <v>0</v>
      </c>
      <c r="I510" s="7">
        <v>1</v>
      </c>
      <c r="J510" s="0">
        <v>0</v>
      </c>
      <c r="K510" s="24">
        <v>1</v>
      </c>
      <c r="L510" s="0">
        <v>0</v>
      </c>
      <c r="M510" s="0">
        <v>0</v>
      </c>
      <c r="N510" s="24">
        <v>0</v>
      </c>
      <c r="O510" s="7">
        <v>0</v>
      </c>
      <c r="P510" s="44">
        <v>0</v>
      </c>
      <c r="Q510" s="24">
        <v>0</v>
      </c>
    </row>
    <row r="511">
      <c r="B511" s="7" t="s">
        <v>11077</v>
      </c>
      <c r="C511" s="27">
        <v>2</v>
      </c>
      <c r="D511" s="7">
        <v>2</v>
      </c>
      <c r="E511" s="27">
        <v>0</v>
      </c>
      <c r="F511" s="27">
        <v>0</v>
      </c>
      <c r="G511" s="0">
        <v>39</v>
      </c>
      <c r="H511" s="24">
        <v>0</v>
      </c>
      <c r="I511" s="7">
        <v>2</v>
      </c>
      <c r="J511" s="0">
        <v>0</v>
      </c>
      <c r="K511" s="24">
        <v>0</v>
      </c>
      <c r="L511" s="0">
        <v>0</v>
      </c>
      <c r="M511" s="0">
        <v>0</v>
      </c>
      <c r="N511" s="24">
        <v>0</v>
      </c>
      <c r="O511" s="7">
        <v>0</v>
      </c>
      <c r="P511" s="44">
        <v>0</v>
      </c>
      <c r="Q511" s="24">
        <v>0</v>
      </c>
    </row>
    <row r="512">
      <c r="B512" s="7" t="s">
        <v>11078</v>
      </c>
      <c r="C512" s="27">
        <v>2</v>
      </c>
      <c r="D512" s="7">
        <v>1</v>
      </c>
      <c r="E512" s="27">
        <v>0</v>
      </c>
      <c r="F512" s="27">
        <v>1</v>
      </c>
      <c r="G512" s="0">
        <v>2</v>
      </c>
      <c r="H512" s="24">
        <v>0</v>
      </c>
      <c r="I512" s="7">
        <v>1</v>
      </c>
      <c r="J512" s="0">
        <v>0</v>
      </c>
      <c r="K512" s="24">
        <v>1</v>
      </c>
      <c r="L512" s="0">
        <v>0</v>
      </c>
      <c r="M512" s="0">
        <v>0</v>
      </c>
      <c r="N512" s="24">
        <v>0</v>
      </c>
      <c r="O512" s="7">
        <v>0</v>
      </c>
      <c r="P512" s="44">
        <v>0</v>
      </c>
      <c r="Q512" s="24">
        <v>0</v>
      </c>
    </row>
    <row r="513">
      <c r="B513" s="7" t="s">
        <v>11079</v>
      </c>
      <c r="C513" s="27">
        <v>2</v>
      </c>
      <c r="D513" s="7">
        <v>1</v>
      </c>
      <c r="E513" s="27">
        <v>0</v>
      </c>
      <c r="F513" s="27">
        <v>1</v>
      </c>
      <c r="G513" s="0">
        <v>15</v>
      </c>
      <c r="H513" s="24">
        <v>0</v>
      </c>
      <c r="I513" s="7">
        <v>1</v>
      </c>
      <c r="J513" s="0">
        <v>0</v>
      </c>
      <c r="K513" s="24">
        <v>1</v>
      </c>
      <c r="L513" s="0">
        <v>0</v>
      </c>
      <c r="M513" s="0">
        <v>0</v>
      </c>
      <c r="N513" s="24">
        <v>0</v>
      </c>
      <c r="O513" s="7">
        <v>0</v>
      </c>
      <c r="P513" s="44">
        <v>0</v>
      </c>
      <c r="Q513" s="24">
        <v>0</v>
      </c>
    </row>
    <row r="514">
      <c r="B514" s="7" t="s">
        <v>11080</v>
      </c>
      <c r="C514" s="27">
        <v>2</v>
      </c>
      <c r="D514" s="7">
        <v>0</v>
      </c>
      <c r="E514" s="27">
        <v>0</v>
      </c>
      <c r="F514" s="27">
        <v>2</v>
      </c>
      <c r="G514" s="0">
        <v>65</v>
      </c>
      <c r="H514" s="24">
        <v>0</v>
      </c>
      <c r="I514" s="7">
        <v>0</v>
      </c>
      <c r="J514" s="0">
        <v>0</v>
      </c>
      <c r="K514" s="24">
        <v>2</v>
      </c>
      <c r="L514" s="0">
        <v>0</v>
      </c>
      <c r="M514" s="0">
        <v>0</v>
      </c>
      <c r="N514" s="24">
        <v>0</v>
      </c>
      <c r="O514" s="7">
        <v>0</v>
      </c>
      <c r="P514" s="44">
        <v>0</v>
      </c>
      <c r="Q514" s="24">
        <v>0</v>
      </c>
    </row>
    <row r="515">
      <c r="B515" s="7" t="s">
        <v>11081</v>
      </c>
      <c r="C515" s="27">
        <v>2</v>
      </c>
      <c r="D515" s="7">
        <v>1</v>
      </c>
      <c r="E515" s="27">
        <v>0</v>
      </c>
      <c r="F515" s="27">
        <v>1</v>
      </c>
      <c r="G515" s="0">
        <v>10</v>
      </c>
      <c r="H515" s="24">
        <v>0</v>
      </c>
      <c r="I515" s="7">
        <v>1</v>
      </c>
      <c r="J515" s="0">
        <v>0</v>
      </c>
      <c r="K515" s="24">
        <v>1</v>
      </c>
      <c r="L515" s="0">
        <v>0</v>
      </c>
      <c r="M515" s="0">
        <v>0</v>
      </c>
      <c r="N515" s="24">
        <v>0</v>
      </c>
      <c r="O515" s="7">
        <v>0</v>
      </c>
      <c r="P515" s="44">
        <v>0</v>
      </c>
      <c r="Q515" s="24">
        <v>0</v>
      </c>
    </row>
    <row r="516">
      <c r="B516" s="7" t="s">
        <v>11082</v>
      </c>
      <c r="C516" s="27">
        <v>2</v>
      </c>
      <c r="D516" s="7">
        <v>2</v>
      </c>
      <c r="E516" s="27">
        <v>0</v>
      </c>
      <c r="F516" s="27">
        <v>0</v>
      </c>
      <c r="G516" s="0">
        <v>36</v>
      </c>
      <c r="H516" s="24">
        <v>0</v>
      </c>
      <c r="I516" s="7">
        <v>2</v>
      </c>
      <c r="J516" s="0">
        <v>0</v>
      </c>
      <c r="K516" s="24">
        <v>0</v>
      </c>
      <c r="L516" s="0">
        <v>0</v>
      </c>
      <c r="M516" s="0">
        <v>0</v>
      </c>
      <c r="N516" s="24">
        <v>0</v>
      </c>
      <c r="O516" s="7">
        <v>0</v>
      </c>
      <c r="P516" s="44">
        <v>0</v>
      </c>
      <c r="Q516" s="24">
        <v>0</v>
      </c>
    </row>
    <row r="517">
      <c r="B517" s="7" t="s">
        <v>11083</v>
      </c>
      <c r="C517" s="27">
        <v>2</v>
      </c>
      <c r="D517" s="7">
        <v>1</v>
      </c>
      <c r="E517" s="27">
        <v>0</v>
      </c>
      <c r="F517" s="27">
        <v>1</v>
      </c>
      <c r="G517" s="0">
        <v>3</v>
      </c>
      <c r="H517" s="24">
        <v>0</v>
      </c>
      <c r="I517" s="7">
        <v>1</v>
      </c>
      <c r="J517" s="0">
        <v>0</v>
      </c>
      <c r="K517" s="24">
        <v>1</v>
      </c>
      <c r="L517" s="0">
        <v>0</v>
      </c>
      <c r="M517" s="0">
        <v>0</v>
      </c>
      <c r="N517" s="24">
        <v>0</v>
      </c>
      <c r="O517" s="7">
        <v>0</v>
      </c>
      <c r="P517" s="44">
        <v>0</v>
      </c>
      <c r="Q517" s="24">
        <v>0</v>
      </c>
    </row>
    <row r="518">
      <c r="B518" s="7" t="s">
        <v>11084</v>
      </c>
      <c r="C518" s="27">
        <v>2</v>
      </c>
      <c r="D518" s="7">
        <v>1</v>
      </c>
      <c r="E518" s="27">
        <v>0</v>
      </c>
      <c r="F518" s="27">
        <v>1</v>
      </c>
      <c r="G518" s="0">
        <v>24</v>
      </c>
      <c r="H518" s="24">
        <v>0</v>
      </c>
      <c r="I518" s="7">
        <v>1</v>
      </c>
      <c r="J518" s="0">
        <v>0</v>
      </c>
      <c r="K518" s="24">
        <v>1</v>
      </c>
      <c r="L518" s="0">
        <v>0</v>
      </c>
      <c r="M518" s="0">
        <v>0</v>
      </c>
      <c r="N518" s="24">
        <v>0</v>
      </c>
      <c r="O518" s="7">
        <v>0</v>
      </c>
      <c r="P518" s="44">
        <v>0</v>
      </c>
      <c r="Q518" s="24">
        <v>0</v>
      </c>
    </row>
    <row r="519">
      <c r="B519" s="7" t="s">
        <v>11085</v>
      </c>
      <c r="C519" s="27">
        <v>2</v>
      </c>
      <c r="D519" s="7">
        <v>0</v>
      </c>
      <c r="E519" s="27">
        <v>1</v>
      </c>
      <c r="F519" s="27">
        <v>1</v>
      </c>
      <c r="G519" s="0">
        <v>9</v>
      </c>
      <c r="H519" s="24">
        <v>0</v>
      </c>
      <c r="I519" s="7">
        <v>0</v>
      </c>
      <c r="J519" s="0">
        <v>1</v>
      </c>
      <c r="K519" s="24">
        <v>1</v>
      </c>
      <c r="L519" s="0">
        <v>0</v>
      </c>
      <c r="M519" s="0">
        <v>0</v>
      </c>
      <c r="N519" s="24">
        <v>0</v>
      </c>
      <c r="O519" s="7">
        <v>0</v>
      </c>
      <c r="P519" s="44">
        <v>0</v>
      </c>
      <c r="Q519" s="24">
        <v>0</v>
      </c>
    </row>
    <row r="520">
      <c r="B520" s="7" t="s">
        <v>11086</v>
      </c>
      <c r="C520" s="27">
        <v>2</v>
      </c>
      <c r="D520" s="7">
        <v>0</v>
      </c>
      <c r="E520" s="27">
        <v>1</v>
      </c>
      <c r="F520" s="27">
        <v>1</v>
      </c>
      <c r="G520" s="0">
        <v>7</v>
      </c>
      <c r="H520" s="24">
        <v>0</v>
      </c>
      <c r="I520" s="7">
        <v>0</v>
      </c>
      <c r="J520" s="0">
        <v>1</v>
      </c>
      <c r="K520" s="24">
        <v>1</v>
      </c>
      <c r="L520" s="0">
        <v>0</v>
      </c>
      <c r="M520" s="0">
        <v>0</v>
      </c>
      <c r="N520" s="24">
        <v>0</v>
      </c>
      <c r="O520" s="7">
        <v>0</v>
      </c>
      <c r="P520" s="44">
        <v>0</v>
      </c>
      <c r="Q520" s="24">
        <v>0</v>
      </c>
    </row>
    <row r="521">
      <c r="B521" s="7" t="s">
        <v>11087</v>
      </c>
      <c r="C521" s="27">
        <v>2</v>
      </c>
      <c r="D521" s="7">
        <v>1</v>
      </c>
      <c r="E521" s="27">
        <v>0</v>
      </c>
      <c r="F521" s="27">
        <v>1</v>
      </c>
      <c r="G521" s="0">
        <v>2106</v>
      </c>
      <c r="H521" s="24">
        <v>0</v>
      </c>
      <c r="I521" s="7">
        <v>1</v>
      </c>
      <c r="J521" s="0">
        <v>0</v>
      </c>
      <c r="K521" s="24">
        <v>1</v>
      </c>
      <c r="L521" s="0">
        <v>0</v>
      </c>
      <c r="M521" s="0">
        <v>0</v>
      </c>
      <c r="N521" s="24">
        <v>0</v>
      </c>
      <c r="O521" s="7">
        <v>0</v>
      </c>
      <c r="P521" s="44">
        <v>0</v>
      </c>
      <c r="Q521" s="24">
        <v>0</v>
      </c>
    </row>
    <row r="522">
      <c r="B522" s="7" t="s">
        <v>11088</v>
      </c>
      <c r="C522" s="27">
        <v>2</v>
      </c>
      <c r="D522" s="7">
        <v>2</v>
      </c>
      <c r="E522" s="27">
        <v>0</v>
      </c>
      <c r="F522" s="27">
        <v>0</v>
      </c>
      <c r="G522" s="0">
        <v>130</v>
      </c>
      <c r="H522" s="24">
        <v>0</v>
      </c>
      <c r="I522" s="7">
        <v>2</v>
      </c>
      <c r="J522" s="0">
        <v>0</v>
      </c>
      <c r="K522" s="24">
        <v>0</v>
      </c>
      <c r="L522" s="0">
        <v>0</v>
      </c>
      <c r="M522" s="0">
        <v>0</v>
      </c>
      <c r="N522" s="24">
        <v>0</v>
      </c>
      <c r="O522" s="7">
        <v>0</v>
      </c>
      <c r="P522" s="44">
        <v>0</v>
      </c>
      <c r="Q522" s="24">
        <v>0</v>
      </c>
    </row>
    <row r="523">
      <c r="B523" s="7" t="s">
        <v>11089</v>
      </c>
      <c r="C523" s="27">
        <v>2</v>
      </c>
      <c r="D523" s="7">
        <v>0</v>
      </c>
      <c r="E523" s="27">
        <v>1</v>
      </c>
      <c r="F523" s="27">
        <v>1</v>
      </c>
      <c r="G523" s="0">
        <v>88</v>
      </c>
      <c r="H523" s="24">
        <v>0</v>
      </c>
      <c r="I523" s="7">
        <v>0</v>
      </c>
      <c r="J523" s="0">
        <v>1</v>
      </c>
      <c r="K523" s="24">
        <v>1</v>
      </c>
      <c r="L523" s="0">
        <v>0</v>
      </c>
      <c r="M523" s="0">
        <v>0</v>
      </c>
      <c r="N523" s="24">
        <v>0</v>
      </c>
      <c r="O523" s="7">
        <v>0</v>
      </c>
      <c r="P523" s="44">
        <v>0</v>
      </c>
      <c r="Q523" s="24">
        <v>0</v>
      </c>
    </row>
    <row r="524">
      <c r="B524" s="7" t="s">
        <v>11090</v>
      </c>
      <c r="C524" s="27">
        <v>2</v>
      </c>
      <c r="D524" s="7">
        <v>0</v>
      </c>
      <c r="E524" s="27">
        <v>0</v>
      </c>
      <c r="F524" s="27">
        <v>2</v>
      </c>
      <c r="G524" s="0">
        <v>22</v>
      </c>
      <c r="H524" s="24">
        <v>0</v>
      </c>
      <c r="I524" s="7">
        <v>0</v>
      </c>
      <c r="J524" s="0">
        <v>0</v>
      </c>
      <c r="K524" s="24">
        <v>2</v>
      </c>
      <c r="L524" s="0">
        <v>0</v>
      </c>
      <c r="M524" s="0">
        <v>0</v>
      </c>
      <c r="N524" s="24">
        <v>0</v>
      </c>
      <c r="O524" s="7">
        <v>0</v>
      </c>
      <c r="P524" s="44">
        <v>0</v>
      </c>
      <c r="Q524" s="24">
        <v>0</v>
      </c>
    </row>
    <row r="525">
      <c r="B525" s="7" t="s">
        <v>11091</v>
      </c>
      <c r="C525" s="27">
        <v>2</v>
      </c>
      <c r="D525" s="7">
        <v>1</v>
      </c>
      <c r="E525" s="27">
        <v>0</v>
      </c>
      <c r="F525" s="27">
        <v>1</v>
      </c>
      <c r="G525" s="0">
        <v>10</v>
      </c>
      <c r="H525" s="24">
        <v>0</v>
      </c>
      <c r="I525" s="7">
        <v>1</v>
      </c>
      <c r="J525" s="0">
        <v>0</v>
      </c>
      <c r="K525" s="24">
        <v>1</v>
      </c>
      <c r="L525" s="0">
        <v>0</v>
      </c>
      <c r="M525" s="0">
        <v>0</v>
      </c>
      <c r="N525" s="24">
        <v>0</v>
      </c>
      <c r="O525" s="7">
        <v>0</v>
      </c>
      <c r="P525" s="44">
        <v>0</v>
      </c>
      <c r="Q525" s="24">
        <v>0</v>
      </c>
    </row>
    <row r="526">
      <c r="B526" s="7" t="s">
        <v>11092</v>
      </c>
      <c r="C526" s="27">
        <v>2</v>
      </c>
      <c r="D526" s="7">
        <v>0</v>
      </c>
      <c r="E526" s="27">
        <v>0</v>
      </c>
      <c r="F526" s="27">
        <v>2</v>
      </c>
      <c r="G526" s="0">
        <v>2</v>
      </c>
      <c r="H526" s="24">
        <v>0</v>
      </c>
      <c r="I526" s="7">
        <v>0</v>
      </c>
      <c r="J526" s="0">
        <v>0</v>
      </c>
      <c r="K526" s="24">
        <v>2</v>
      </c>
      <c r="L526" s="0">
        <v>0</v>
      </c>
      <c r="M526" s="0">
        <v>0</v>
      </c>
      <c r="N526" s="24">
        <v>0</v>
      </c>
      <c r="O526" s="7">
        <v>0</v>
      </c>
      <c r="P526" s="44">
        <v>0</v>
      </c>
      <c r="Q526" s="24">
        <v>0</v>
      </c>
    </row>
    <row r="527">
      <c r="B527" s="7" t="s">
        <v>11093</v>
      </c>
      <c r="C527" s="27">
        <v>2</v>
      </c>
      <c r="D527" s="7">
        <v>1</v>
      </c>
      <c r="E527" s="27">
        <v>0</v>
      </c>
      <c r="F527" s="27">
        <v>1</v>
      </c>
      <c r="G527" s="0">
        <v>2</v>
      </c>
      <c r="H527" s="24">
        <v>0</v>
      </c>
      <c r="I527" s="7">
        <v>1</v>
      </c>
      <c r="J527" s="0">
        <v>0</v>
      </c>
      <c r="K527" s="24">
        <v>1</v>
      </c>
      <c r="L527" s="0">
        <v>0</v>
      </c>
      <c r="M527" s="0">
        <v>0</v>
      </c>
      <c r="N527" s="24">
        <v>0</v>
      </c>
      <c r="O527" s="7">
        <v>0</v>
      </c>
      <c r="P527" s="44">
        <v>0</v>
      </c>
      <c r="Q527" s="24">
        <v>0</v>
      </c>
    </row>
    <row r="528">
      <c r="B528" s="7" t="s">
        <v>11094</v>
      </c>
      <c r="C528" s="27">
        <v>2</v>
      </c>
      <c r="D528" s="7">
        <v>0</v>
      </c>
      <c r="E528" s="27">
        <v>1</v>
      </c>
      <c r="F528" s="27">
        <v>1</v>
      </c>
      <c r="G528" s="0">
        <v>3</v>
      </c>
      <c r="H528" s="24">
        <v>0</v>
      </c>
      <c r="I528" s="7">
        <v>0</v>
      </c>
      <c r="J528" s="0">
        <v>0</v>
      </c>
      <c r="K528" s="24">
        <v>1</v>
      </c>
      <c r="L528" s="0">
        <v>0</v>
      </c>
      <c r="M528" s="0">
        <v>0</v>
      </c>
      <c r="N528" s="24">
        <v>0</v>
      </c>
      <c r="O528" s="7">
        <v>0</v>
      </c>
      <c r="P528" s="44">
        <v>1</v>
      </c>
      <c r="Q528" s="24">
        <v>0</v>
      </c>
    </row>
    <row r="529">
      <c r="B529" s="7" t="s">
        <v>11095</v>
      </c>
      <c r="C529" s="27">
        <v>2</v>
      </c>
      <c r="D529" s="7">
        <v>0</v>
      </c>
      <c r="E529" s="27">
        <v>1</v>
      </c>
      <c r="F529" s="27">
        <v>1</v>
      </c>
      <c r="G529" s="0">
        <v>35</v>
      </c>
      <c r="H529" s="24">
        <v>0</v>
      </c>
      <c r="I529" s="7">
        <v>0</v>
      </c>
      <c r="J529" s="0">
        <v>1</v>
      </c>
      <c r="K529" s="24">
        <v>1</v>
      </c>
      <c r="L529" s="0">
        <v>0</v>
      </c>
      <c r="M529" s="0">
        <v>0</v>
      </c>
      <c r="N529" s="24">
        <v>0</v>
      </c>
      <c r="O529" s="7">
        <v>0</v>
      </c>
      <c r="P529" s="44">
        <v>0</v>
      </c>
      <c r="Q529" s="24">
        <v>0</v>
      </c>
    </row>
    <row r="530">
      <c r="B530" s="7" t="s">
        <v>11096</v>
      </c>
      <c r="C530" s="27">
        <v>2</v>
      </c>
      <c r="D530" s="7">
        <v>0</v>
      </c>
      <c r="E530" s="27">
        <v>0</v>
      </c>
      <c r="F530" s="27">
        <v>2</v>
      </c>
      <c r="G530" s="0">
        <v>45</v>
      </c>
      <c r="H530" s="24">
        <v>0</v>
      </c>
      <c r="I530" s="7">
        <v>0</v>
      </c>
      <c r="J530" s="0">
        <v>0</v>
      </c>
      <c r="K530" s="24">
        <v>2</v>
      </c>
      <c r="L530" s="0">
        <v>0</v>
      </c>
      <c r="M530" s="0">
        <v>0</v>
      </c>
      <c r="N530" s="24">
        <v>0</v>
      </c>
      <c r="O530" s="7">
        <v>0</v>
      </c>
      <c r="P530" s="44">
        <v>0</v>
      </c>
      <c r="Q530" s="24">
        <v>0</v>
      </c>
    </row>
    <row r="531">
      <c r="B531" s="7" t="s">
        <v>11097</v>
      </c>
      <c r="C531" s="27">
        <v>2</v>
      </c>
      <c r="D531" s="7">
        <v>0</v>
      </c>
      <c r="E531" s="27">
        <v>0</v>
      </c>
      <c r="F531" s="27">
        <v>2</v>
      </c>
      <c r="G531" s="0">
        <v>19</v>
      </c>
      <c r="H531" s="24">
        <v>0</v>
      </c>
      <c r="I531" s="7">
        <v>0</v>
      </c>
      <c r="J531" s="0">
        <v>0</v>
      </c>
      <c r="K531" s="24">
        <v>2</v>
      </c>
      <c r="L531" s="0">
        <v>0</v>
      </c>
      <c r="M531" s="0">
        <v>0</v>
      </c>
      <c r="N531" s="24">
        <v>0</v>
      </c>
      <c r="O531" s="7">
        <v>0</v>
      </c>
      <c r="P531" s="44">
        <v>0</v>
      </c>
      <c r="Q531" s="24">
        <v>0</v>
      </c>
    </row>
    <row r="532">
      <c r="B532" s="7" t="s">
        <v>11098</v>
      </c>
      <c r="C532" s="27">
        <v>2</v>
      </c>
      <c r="D532" s="7">
        <v>1</v>
      </c>
      <c r="E532" s="27">
        <v>0</v>
      </c>
      <c r="F532" s="27">
        <v>1</v>
      </c>
      <c r="G532" s="0">
        <v>5</v>
      </c>
      <c r="H532" s="24">
        <v>0</v>
      </c>
      <c r="I532" s="7">
        <v>1</v>
      </c>
      <c r="J532" s="0">
        <v>0</v>
      </c>
      <c r="K532" s="24">
        <v>1</v>
      </c>
      <c r="L532" s="0">
        <v>0</v>
      </c>
      <c r="M532" s="0">
        <v>0</v>
      </c>
      <c r="N532" s="24">
        <v>0</v>
      </c>
      <c r="O532" s="7">
        <v>0</v>
      </c>
      <c r="P532" s="44">
        <v>0</v>
      </c>
      <c r="Q532" s="24">
        <v>0</v>
      </c>
    </row>
    <row r="533">
      <c r="B533" s="7" t="s">
        <v>11099</v>
      </c>
      <c r="C533" s="27">
        <v>2</v>
      </c>
      <c r="D533" s="7">
        <v>1</v>
      </c>
      <c r="E533" s="27">
        <v>0</v>
      </c>
      <c r="F533" s="27">
        <v>1</v>
      </c>
      <c r="G533" s="0">
        <v>3</v>
      </c>
      <c r="H533" s="24">
        <v>0</v>
      </c>
      <c r="I533" s="7">
        <v>1</v>
      </c>
      <c r="J533" s="0">
        <v>0</v>
      </c>
      <c r="K533" s="24">
        <v>1</v>
      </c>
      <c r="L533" s="0">
        <v>0</v>
      </c>
      <c r="M533" s="0">
        <v>0</v>
      </c>
      <c r="N533" s="24">
        <v>0</v>
      </c>
      <c r="O533" s="7">
        <v>0</v>
      </c>
      <c r="P533" s="44">
        <v>0</v>
      </c>
      <c r="Q533" s="24">
        <v>0</v>
      </c>
    </row>
    <row r="534">
      <c r="B534" s="7" t="s">
        <v>11100</v>
      </c>
      <c r="C534" s="27">
        <v>2</v>
      </c>
      <c r="D534" s="7">
        <v>0</v>
      </c>
      <c r="E534" s="27">
        <v>0</v>
      </c>
      <c r="F534" s="27">
        <v>2</v>
      </c>
      <c r="G534" s="0">
        <v>46</v>
      </c>
      <c r="H534" s="24">
        <v>0</v>
      </c>
      <c r="I534" s="7">
        <v>0</v>
      </c>
      <c r="J534" s="0">
        <v>0</v>
      </c>
      <c r="K534" s="24">
        <v>2</v>
      </c>
      <c r="L534" s="0">
        <v>0</v>
      </c>
      <c r="M534" s="0">
        <v>0</v>
      </c>
      <c r="N534" s="24">
        <v>0</v>
      </c>
      <c r="O534" s="7">
        <v>0</v>
      </c>
      <c r="P534" s="44">
        <v>0</v>
      </c>
      <c r="Q534" s="24">
        <v>0</v>
      </c>
    </row>
    <row r="535">
      <c r="B535" s="7" t="s">
        <v>11101</v>
      </c>
      <c r="C535" s="27">
        <v>2</v>
      </c>
      <c r="D535" s="7">
        <v>2</v>
      </c>
      <c r="E535" s="27">
        <v>0</v>
      </c>
      <c r="F535" s="27">
        <v>0</v>
      </c>
      <c r="G535" s="0">
        <v>5</v>
      </c>
      <c r="H535" s="24">
        <v>0</v>
      </c>
      <c r="I535" s="7">
        <v>2</v>
      </c>
      <c r="J535" s="0">
        <v>0</v>
      </c>
      <c r="K535" s="24">
        <v>0</v>
      </c>
      <c r="L535" s="0">
        <v>0</v>
      </c>
      <c r="M535" s="0">
        <v>0</v>
      </c>
      <c r="N535" s="24">
        <v>0</v>
      </c>
      <c r="O535" s="7">
        <v>0</v>
      </c>
      <c r="P535" s="44">
        <v>0</v>
      </c>
      <c r="Q535" s="24">
        <v>0</v>
      </c>
    </row>
    <row r="536">
      <c r="B536" s="7" t="s">
        <v>11102</v>
      </c>
      <c r="C536" s="27">
        <v>2</v>
      </c>
      <c r="D536" s="7">
        <v>1</v>
      </c>
      <c r="E536" s="27">
        <v>0</v>
      </c>
      <c r="F536" s="27">
        <v>1</v>
      </c>
      <c r="G536" s="0">
        <v>9</v>
      </c>
      <c r="H536" s="24">
        <v>0</v>
      </c>
      <c r="I536" s="7">
        <v>1</v>
      </c>
      <c r="J536" s="0">
        <v>0</v>
      </c>
      <c r="K536" s="24">
        <v>1</v>
      </c>
      <c r="L536" s="0">
        <v>0</v>
      </c>
      <c r="M536" s="0">
        <v>0</v>
      </c>
      <c r="N536" s="24">
        <v>0</v>
      </c>
      <c r="O536" s="7">
        <v>0</v>
      </c>
      <c r="P536" s="44">
        <v>0</v>
      </c>
      <c r="Q536" s="24">
        <v>0</v>
      </c>
    </row>
    <row r="537">
      <c r="B537" s="7" t="s">
        <v>11103</v>
      </c>
      <c r="C537" s="27">
        <v>2</v>
      </c>
      <c r="D537" s="7">
        <v>0</v>
      </c>
      <c r="E537" s="27">
        <v>0</v>
      </c>
      <c r="F537" s="27">
        <v>2</v>
      </c>
      <c r="G537" s="0">
        <v>5</v>
      </c>
      <c r="H537" s="24">
        <v>0</v>
      </c>
      <c r="I537" s="7">
        <v>0</v>
      </c>
      <c r="J537" s="0">
        <v>0</v>
      </c>
      <c r="K537" s="24">
        <v>2</v>
      </c>
      <c r="L537" s="0">
        <v>0</v>
      </c>
      <c r="M537" s="0">
        <v>0</v>
      </c>
      <c r="N537" s="24">
        <v>0</v>
      </c>
      <c r="O537" s="7">
        <v>0</v>
      </c>
      <c r="P537" s="44">
        <v>0</v>
      </c>
      <c r="Q537" s="24">
        <v>0</v>
      </c>
    </row>
    <row r="538">
      <c r="B538" s="7" t="s">
        <v>11104</v>
      </c>
      <c r="C538" s="27">
        <v>2</v>
      </c>
      <c r="D538" s="7">
        <v>0</v>
      </c>
      <c r="E538" s="27">
        <v>0</v>
      </c>
      <c r="F538" s="27">
        <v>2</v>
      </c>
      <c r="G538" s="0">
        <v>0</v>
      </c>
      <c r="H538" s="24">
        <v>0</v>
      </c>
      <c r="I538" s="7">
        <v>0</v>
      </c>
      <c r="J538" s="0">
        <v>0</v>
      </c>
      <c r="K538" s="24">
        <v>2</v>
      </c>
      <c r="L538" s="0">
        <v>0</v>
      </c>
      <c r="M538" s="0">
        <v>0</v>
      </c>
      <c r="N538" s="24">
        <v>0</v>
      </c>
      <c r="O538" s="7">
        <v>0</v>
      </c>
      <c r="P538" s="44">
        <v>0</v>
      </c>
      <c r="Q538" s="24">
        <v>0</v>
      </c>
    </row>
    <row r="539">
      <c r="B539" s="7" t="s">
        <v>11105</v>
      </c>
      <c r="C539" s="27">
        <v>2</v>
      </c>
      <c r="D539" s="7">
        <v>1</v>
      </c>
      <c r="E539" s="27">
        <v>0</v>
      </c>
      <c r="F539" s="27">
        <v>1</v>
      </c>
      <c r="G539" s="0">
        <v>2</v>
      </c>
      <c r="H539" s="24">
        <v>0</v>
      </c>
      <c r="I539" s="7">
        <v>1</v>
      </c>
      <c r="J539" s="0">
        <v>0</v>
      </c>
      <c r="K539" s="24">
        <v>1</v>
      </c>
      <c r="L539" s="0">
        <v>0</v>
      </c>
      <c r="M539" s="0">
        <v>0</v>
      </c>
      <c r="N539" s="24">
        <v>0</v>
      </c>
      <c r="O539" s="7">
        <v>0</v>
      </c>
      <c r="P539" s="44">
        <v>0</v>
      </c>
      <c r="Q539" s="24">
        <v>0</v>
      </c>
    </row>
    <row r="540">
      <c r="B540" s="7" t="s">
        <v>11106</v>
      </c>
      <c r="C540" s="27">
        <v>2</v>
      </c>
      <c r="D540" s="7">
        <v>1</v>
      </c>
      <c r="E540" s="27">
        <v>0</v>
      </c>
      <c r="F540" s="27">
        <v>1</v>
      </c>
      <c r="G540" s="0">
        <v>5</v>
      </c>
      <c r="H540" s="24">
        <v>0</v>
      </c>
      <c r="I540" s="7">
        <v>1</v>
      </c>
      <c r="J540" s="0">
        <v>0</v>
      </c>
      <c r="K540" s="24">
        <v>1</v>
      </c>
      <c r="L540" s="0">
        <v>0</v>
      </c>
      <c r="M540" s="0">
        <v>0</v>
      </c>
      <c r="N540" s="24">
        <v>0</v>
      </c>
      <c r="O540" s="7">
        <v>0</v>
      </c>
      <c r="P540" s="44">
        <v>0</v>
      </c>
      <c r="Q540" s="24">
        <v>0</v>
      </c>
    </row>
    <row r="541">
      <c r="B541" s="7" t="s">
        <v>11107</v>
      </c>
      <c r="C541" s="27">
        <v>2</v>
      </c>
      <c r="D541" s="7">
        <v>2</v>
      </c>
      <c r="E541" s="27">
        <v>0</v>
      </c>
      <c r="F541" s="27">
        <v>0</v>
      </c>
      <c r="G541" s="0">
        <v>4</v>
      </c>
      <c r="H541" s="24">
        <v>0</v>
      </c>
      <c r="I541" s="7">
        <v>2</v>
      </c>
      <c r="J541" s="0">
        <v>0</v>
      </c>
      <c r="K541" s="24">
        <v>0</v>
      </c>
      <c r="L541" s="0">
        <v>0</v>
      </c>
      <c r="M541" s="0">
        <v>0</v>
      </c>
      <c r="N541" s="24">
        <v>0</v>
      </c>
      <c r="O541" s="7">
        <v>0</v>
      </c>
      <c r="P541" s="44">
        <v>0</v>
      </c>
      <c r="Q541" s="24">
        <v>0</v>
      </c>
    </row>
    <row r="542">
      <c r="B542" s="7" t="s">
        <v>11108</v>
      </c>
      <c r="C542" s="27">
        <v>2</v>
      </c>
      <c r="D542" s="7">
        <v>1</v>
      </c>
      <c r="E542" s="27">
        <v>0</v>
      </c>
      <c r="F542" s="27">
        <v>1</v>
      </c>
      <c r="G542" s="0">
        <v>5</v>
      </c>
      <c r="H542" s="24">
        <v>0</v>
      </c>
      <c r="I542" s="7">
        <v>1</v>
      </c>
      <c r="J542" s="0">
        <v>0</v>
      </c>
      <c r="K542" s="24">
        <v>1</v>
      </c>
      <c r="L542" s="0">
        <v>0</v>
      </c>
      <c r="M542" s="0">
        <v>0</v>
      </c>
      <c r="N542" s="24">
        <v>0</v>
      </c>
      <c r="O542" s="7">
        <v>0</v>
      </c>
      <c r="P542" s="44">
        <v>0</v>
      </c>
      <c r="Q542" s="24">
        <v>0</v>
      </c>
    </row>
    <row r="543">
      <c r="B543" s="7" t="s">
        <v>11109</v>
      </c>
      <c r="C543" s="27">
        <v>2</v>
      </c>
      <c r="D543" s="7">
        <v>1</v>
      </c>
      <c r="E543" s="27">
        <v>0</v>
      </c>
      <c r="F543" s="27">
        <v>1</v>
      </c>
      <c r="G543" s="0">
        <v>3</v>
      </c>
      <c r="H543" s="24">
        <v>0</v>
      </c>
      <c r="I543" s="7">
        <v>1</v>
      </c>
      <c r="J543" s="0">
        <v>0</v>
      </c>
      <c r="K543" s="24">
        <v>1</v>
      </c>
      <c r="L543" s="0">
        <v>0</v>
      </c>
      <c r="M543" s="0">
        <v>0</v>
      </c>
      <c r="N543" s="24">
        <v>0</v>
      </c>
      <c r="O543" s="7">
        <v>0</v>
      </c>
      <c r="P543" s="44">
        <v>0</v>
      </c>
      <c r="Q543" s="24">
        <v>0</v>
      </c>
    </row>
    <row r="544">
      <c r="B544" s="7" t="s">
        <v>11110</v>
      </c>
      <c r="C544" s="27">
        <v>2</v>
      </c>
      <c r="D544" s="7">
        <v>0</v>
      </c>
      <c r="E544" s="27">
        <v>1</v>
      </c>
      <c r="F544" s="27">
        <v>1</v>
      </c>
      <c r="G544" s="0">
        <v>4</v>
      </c>
      <c r="H544" s="24">
        <v>0</v>
      </c>
      <c r="I544" s="7">
        <v>0</v>
      </c>
      <c r="J544" s="0">
        <v>0</v>
      </c>
      <c r="K544" s="24">
        <v>1</v>
      </c>
      <c r="L544" s="0">
        <v>0</v>
      </c>
      <c r="M544" s="0">
        <v>1</v>
      </c>
      <c r="N544" s="24">
        <v>0</v>
      </c>
      <c r="O544" s="7">
        <v>0</v>
      </c>
      <c r="P544" s="44">
        <v>0</v>
      </c>
      <c r="Q544" s="24">
        <v>0</v>
      </c>
    </row>
    <row r="545">
      <c r="B545" s="7" t="s">
        <v>11111</v>
      </c>
      <c r="C545" s="27">
        <v>2</v>
      </c>
      <c r="D545" s="7">
        <v>0</v>
      </c>
      <c r="E545" s="27">
        <v>1</v>
      </c>
      <c r="F545" s="27">
        <v>1</v>
      </c>
      <c r="G545" s="0">
        <v>13</v>
      </c>
      <c r="H545" s="24">
        <v>0</v>
      </c>
      <c r="I545" s="7">
        <v>0</v>
      </c>
      <c r="J545" s="0">
        <v>0</v>
      </c>
      <c r="K545" s="24">
        <v>1</v>
      </c>
      <c r="L545" s="0">
        <v>0</v>
      </c>
      <c r="M545" s="0">
        <v>1</v>
      </c>
      <c r="N545" s="24">
        <v>0</v>
      </c>
      <c r="O545" s="7">
        <v>0</v>
      </c>
      <c r="P545" s="44">
        <v>0</v>
      </c>
      <c r="Q545" s="24">
        <v>0</v>
      </c>
    </row>
    <row r="546">
      <c r="B546" s="7" t="s">
        <v>11112</v>
      </c>
      <c r="C546" s="27">
        <v>2</v>
      </c>
      <c r="D546" s="7">
        <v>0</v>
      </c>
      <c r="E546" s="27">
        <v>0</v>
      </c>
      <c r="F546" s="27">
        <v>2</v>
      </c>
      <c r="G546" s="0">
        <v>11</v>
      </c>
      <c r="H546" s="24">
        <v>0</v>
      </c>
      <c r="I546" s="7">
        <v>0</v>
      </c>
      <c r="J546" s="0">
        <v>0</v>
      </c>
      <c r="K546" s="24">
        <v>2</v>
      </c>
      <c r="L546" s="0">
        <v>0</v>
      </c>
      <c r="M546" s="0">
        <v>0</v>
      </c>
      <c r="N546" s="24">
        <v>0</v>
      </c>
      <c r="O546" s="7">
        <v>0</v>
      </c>
      <c r="P546" s="44">
        <v>0</v>
      </c>
      <c r="Q546" s="24">
        <v>0</v>
      </c>
    </row>
    <row r="547">
      <c r="B547" s="7" t="s">
        <v>11113</v>
      </c>
      <c r="C547" s="27">
        <v>2</v>
      </c>
      <c r="D547" s="7">
        <v>1</v>
      </c>
      <c r="E547" s="27">
        <v>0</v>
      </c>
      <c r="F547" s="27">
        <v>1</v>
      </c>
      <c r="G547" s="0">
        <v>8</v>
      </c>
      <c r="H547" s="24">
        <v>0</v>
      </c>
      <c r="I547" s="7">
        <v>1</v>
      </c>
      <c r="J547" s="0">
        <v>0</v>
      </c>
      <c r="K547" s="24">
        <v>1</v>
      </c>
      <c r="L547" s="0">
        <v>0</v>
      </c>
      <c r="M547" s="0">
        <v>0</v>
      </c>
      <c r="N547" s="24">
        <v>0</v>
      </c>
      <c r="O547" s="7">
        <v>0</v>
      </c>
      <c r="P547" s="44">
        <v>0</v>
      </c>
      <c r="Q547" s="24">
        <v>0</v>
      </c>
    </row>
    <row r="548">
      <c r="B548" s="7" t="s">
        <v>11114</v>
      </c>
      <c r="C548" s="27">
        <v>2</v>
      </c>
      <c r="D548" s="7">
        <v>0</v>
      </c>
      <c r="E548" s="27">
        <v>0</v>
      </c>
      <c r="F548" s="27">
        <v>2</v>
      </c>
      <c r="G548" s="0">
        <v>54</v>
      </c>
      <c r="H548" s="24">
        <v>0</v>
      </c>
      <c r="I548" s="7">
        <v>0</v>
      </c>
      <c r="J548" s="0">
        <v>0</v>
      </c>
      <c r="K548" s="24">
        <v>2</v>
      </c>
      <c r="L548" s="0">
        <v>0</v>
      </c>
      <c r="M548" s="0">
        <v>0</v>
      </c>
      <c r="N548" s="24">
        <v>0</v>
      </c>
      <c r="O548" s="7">
        <v>0</v>
      </c>
      <c r="P548" s="44">
        <v>0</v>
      </c>
      <c r="Q548" s="24">
        <v>0</v>
      </c>
    </row>
    <row r="549">
      <c r="B549" s="7" t="s">
        <v>11115</v>
      </c>
      <c r="C549" s="27">
        <v>2</v>
      </c>
      <c r="D549" s="7">
        <v>0</v>
      </c>
      <c r="E549" s="27">
        <v>0</v>
      </c>
      <c r="F549" s="27">
        <v>2</v>
      </c>
      <c r="G549" s="0">
        <v>13</v>
      </c>
      <c r="H549" s="24">
        <v>0</v>
      </c>
      <c r="I549" s="7">
        <v>0</v>
      </c>
      <c r="J549" s="0">
        <v>0</v>
      </c>
      <c r="K549" s="24">
        <v>2</v>
      </c>
      <c r="L549" s="0">
        <v>0</v>
      </c>
      <c r="M549" s="0">
        <v>0</v>
      </c>
      <c r="N549" s="24">
        <v>0</v>
      </c>
      <c r="O549" s="7">
        <v>0</v>
      </c>
      <c r="P549" s="44">
        <v>0</v>
      </c>
      <c r="Q549" s="24">
        <v>0</v>
      </c>
    </row>
    <row r="550">
      <c r="B550" s="7" t="s">
        <v>11116</v>
      </c>
      <c r="C550" s="27">
        <v>2</v>
      </c>
      <c r="D550" s="7">
        <v>0</v>
      </c>
      <c r="E550" s="27">
        <v>0</v>
      </c>
      <c r="F550" s="27">
        <v>2</v>
      </c>
      <c r="G550" s="0">
        <v>12</v>
      </c>
      <c r="H550" s="24">
        <v>0</v>
      </c>
      <c r="I550" s="7">
        <v>0</v>
      </c>
      <c r="J550" s="0">
        <v>0</v>
      </c>
      <c r="K550" s="24">
        <v>2</v>
      </c>
      <c r="L550" s="0">
        <v>0</v>
      </c>
      <c r="M550" s="0">
        <v>0</v>
      </c>
      <c r="N550" s="24">
        <v>0</v>
      </c>
      <c r="O550" s="7">
        <v>0</v>
      </c>
      <c r="P550" s="44">
        <v>0</v>
      </c>
      <c r="Q550" s="24">
        <v>0</v>
      </c>
    </row>
    <row r="551">
      <c r="B551" s="7" t="s">
        <v>11117</v>
      </c>
      <c r="C551" s="27">
        <v>2</v>
      </c>
      <c r="D551" s="7">
        <v>1</v>
      </c>
      <c r="E551" s="27">
        <v>0</v>
      </c>
      <c r="F551" s="27">
        <v>1</v>
      </c>
      <c r="G551" s="0">
        <v>7</v>
      </c>
      <c r="H551" s="24">
        <v>0</v>
      </c>
      <c r="I551" s="7">
        <v>1</v>
      </c>
      <c r="J551" s="0">
        <v>0</v>
      </c>
      <c r="K551" s="24">
        <v>1</v>
      </c>
      <c r="L551" s="0">
        <v>0</v>
      </c>
      <c r="M551" s="0">
        <v>0</v>
      </c>
      <c r="N551" s="24">
        <v>0</v>
      </c>
      <c r="O551" s="7">
        <v>0</v>
      </c>
      <c r="P551" s="44">
        <v>0</v>
      </c>
      <c r="Q551" s="24">
        <v>0</v>
      </c>
    </row>
    <row r="552">
      <c r="B552" s="7" t="s">
        <v>11118</v>
      </c>
      <c r="C552" s="27">
        <v>2</v>
      </c>
      <c r="D552" s="7">
        <v>1</v>
      </c>
      <c r="E552" s="27">
        <v>0</v>
      </c>
      <c r="F552" s="27">
        <v>1</v>
      </c>
      <c r="G552" s="0">
        <v>21</v>
      </c>
      <c r="H552" s="24">
        <v>0</v>
      </c>
      <c r="I552" s="7">
        <v>1</v>
      </c>
      <c r="J552" s="0">
        <v>0</v>
      </c>
      <c r="K552" s="24">
        <v>1</v>
      </c>
      <c r="L552" s="0">
        <v>0</v>
      </c>
      <c r="M552" s="0">
        <v>0</v>
      </c>
      <c r="N552" s="24">
        <v>0</v>
      </c>
      <c r="O552" s="7">
        <v>0</v>
      </c>
      <c r="P552" s="44">
        <v>0</v>
      </c>
      <c r="Q552" s="24">
        <v>0</v>
      </c>
    </row>
    <row r="553">
      <c r="B553" s="7" t="s">
        <v>11119</v>
      </c>
      <c r="C553" s="27">
        <v>2</v>
      </c>
      <c r="D553" s="7">
        <v>1</v>
      </c>
      <c r="E553" s="27">
        <v>0</v>
      </c>
      <c r="F553" s="27">
        <v>1</v>
      </c>
      <c r="G553" s="0">
        <v>115</v>
      </c>
      <c r="H553" s="24">
        <v>0</v>
      </c>
      <c r="I553" s="7">
        <v>1</v>
      </c>
      <c r="J553" s="0">
        <v>0</v>
      </c>
      <c r="K553" s="24">
        <v>1</v>
      </c>
      <c r="L553" s="0">
        <v>0</v>
      </c>
      <c r="M553" s="0">
        <v>0</v>
      </c>
      <c r="N553" s="24">
        <v>0</v>
      </c>
      <c r="O553" s="7">
        <v>0</v>
      </c>
      <c r="P553" s="44">
        <v>0</v>
      </c>
      <c r="Q553" s="24">
        <v>0</v>
      </c>
    </row>
    <row r="554">
      <c r="B554" s="7" t="s">
        <v>11120</v>
      </c>
      <c r="C554" s="27">
        <v>2</v>
      </c>
      <c r="D554" s="7">
        <v>1</v>
      </c>
      <c r="E554" s="27">
        <v>1</v>
      </c>
      <c r="F554" s="27">
        <v>0</v>
      </c>
      <c r="G554" s="0">
        <v>53</v>
      </c>
      <c r="H554" s="24">
        <v>0</v>
      </c>
      <c r="I554" s="7">
        <v>1</v>
      </c>
      <c r="J554" s="0">
        <v>1</v>
      </c>
      <c r="K554" s="24">
        <v>0</v>
      </c>
      <c r="L554" s="0">
        <v>0</v>
      </c>
      <c r="M554" s="0">
        <v>0</v>
      </c>
      <c r="N554" s="24">
        <v>0</v>
      </c>
      <c r="O554" s="7">
        <v>0</v>
      </c>
      <c r="P554" s="44">
        <v>0</v>
      </c>
      <c r="Q554" s="24">
        <v>0</v>
      </c>
    </row>
    <row r="555">
      <c r="B555" s="7" t="s">
        <v>11121</v>
      </c>
      <c r="C555" s="27">
        <v>2</v>
      </c>
      <c r="D555" s="7">
        <v>0</v>
      </c>
      <c r="E555" s="27">
        <v>1</v>
      </c>
      <c r="F555" s="27">
        <v>1</v>
      </c>
      <c r="G555" s="0">
        <v>-4</v>
      </c>
      <c r="H555" s="24">
        <v>0</v>
      </c>
      <c r="I555" s="7">
        <v>0</v>
      </c>
      <c r="J555" s="0">
        <v>0</v>
      </c>
      <c r="K555" s="24">
        <v>1</v>
      </c>
      <c r="L555" s="0">
        <v>0</v>
      </c>
      <c r="M555" s="0">
        <v>0</v>
      </c>
      <c r="N555" s="24">
        <v>0</v>
      </c>
      <c r="O555" s="7">
        <v>0</v>
      </c>
      <c r="P555" s="44">
        <v>1</v>
      </c>
      <c r="Q555" s="24">
        <v>0</v>
      </c>
    </row>
    <row r="556">
      <c r="B556" s="7" t="s">
        <v>11122</v>
      </c>
      <c r="C556" s="27">
        <v>2</v>
      </c>
      <c r="D556" s="7">
        <v>2</v>
      </c>
      <c r="E556" s="27">
        <v>0</v>
      </c>
      <c r="F556" s="27">
        <v>0</v>
      </c>
      <c r="G556" s="0">
        <v>16</v>
      </c>
      <c r="H556" s="24">
        <v>0</v>
      </c>
      <c r="I556" s="7">
        <v>2</v>
      </c>
      <c r="J556" s="0">
        <v>0</v>
      </c>
      <c r="K556" s="24">
        <v>0</v>
      </c>
      <c r="L556" s="0">
        <v>0</v>
      </c>
      <c r="M556" s="0">
        <v>0</v>
      </c>
      <c r="N556" s="24">
        <v>0</v>
      </c>
      <c r="O556" s="7">
        <v>0</v>
      </c>
      <c r="P556" s="44">
        <v>0</v>
      </c>
      <c r="Q556" s="24">
        <v>0</v>
      </c>
    </row>
    <row r="557">
      <c r="B557" s="7" t="s">
        <v>11123</v>
      </c>
      <c r="C557" s="27">
        <v>2</v>
      </c>
      <c r="D557" s="7">
        <v>0</v>
      </c>
      <c r="E557" s="27">
        <v>1</v>
      </c>
      <c r="F557" s="27">
        <v>1</v>
      </c>
      <c r="G557" s="0">
        <v>16</v>
      </c>
      <c r="H557" s="24">
        <v>0</v>
      </c>
      <c r="I557" s="7">
        <v>0</v>
      </c>
      <c r="J557" s="0">
        <v>1</v>
      </c>
      <c r="K557" s="24">
        <v>1</v>
      </c>
      <c r="L557" s="0">
        <v>0</v>
      </c>
      <c r="M557" s="0">
        <v>0</v>
      </c>
      <c r="N557" s="24">
        <v>0</v>
      </c>
      <c r="O557" s="7">
        <v>0</v>
      </c>
      <c r="P557" s="44">
        <v>0</v>
      </c>
      <c r="Q557" s="24">
        <v>0</v>
      </c>
    </row>
    <row r="558">
      <c r="B558" s="7" t="s">
        <v>11124</v>
      </c>
      <c r="C558" s="27">
        <v>2</v>
      </c>
      <c r="D558" s="7">
        <v>0</v>
      </c>
      <c r="E558" s="27">
        <v>1</v>
      </c>
      <c r="F558" s="27">
        <v>1</v>
      </c>
      <c r="G558" s="0">
        <v>-3</v>
      </c>
      <c r="H558" s="24">
        <v>0</v>
      </c>
      <c r="I558" s="7">
        <v>0</v>
      </c>
      <c r="J558" s="0">
        <v>0</v>
      </c>
      <c r="K558" s="24">
        <v>1</v>
      </c>
      <c r="L558" s="0">
        <v>0</v>
      </c>
      <c r="M558" s="0">
        <v>1</v>
      </c>
      <c r="N558" s="24">
        <v>0</v>
      </c>
      <c r="O558" s="7">
        <v>0</v>
      </c>
      <c r="P558" s="44">
        <v>0</v>
      </c>
      <c r="Q558" s="24">
        <v>0</v>
      </c>
    </row>
    <row r="559">
      <c r="B559" s="7" t="s">
        <v>11125</v>
      </c>
      <c r="C559" s="27">
        <v>2</v>
      </c>
      <c r="D559" s="7">
        <v>2</v>
      </c>
      <c r="E559" s="27">
        <v>0</v>
      </c>
      <c r="F559" s="27">
        <v>0</v>
      </c>
      <c r="G559" s="0">
        <v>37</v>
      </c>
      <c r="H559" s="24">
        <v>0</v>
      </c>
      <c r="I559" s="7">
        <v>2</v>
      </c>
      <c r="J559" s="0">
        <v>0</v>
      </c>
      <c r="K559" s="24">
        <v>0</v>
      </c>
      <c r="L559" s="0">
        <v>0</v>
      </c>
      <c r="M559" s="0">
        <v>0</v>
      </c>
      <c r="N559" s="24">
        <v>0</v>
      </c>
      <c r="O559" s="7">
        <v>0</v>
      </c>
      <c r="P559" s="44">
        <v>0</v>
      </c>
      <c r="Q559" s="24">
        <v>0</v>
      </c>
    </row>
    <row r="560">
      <c r="B560" s="7" t="s">
        <v>11126</v>
      </c>
      <c r="C560" s="27">
        <v>2</v>
      </c>
      <c r="D560" s="7">
        <v>0</v>
      </c>
      <c r="E560" s="27">
        <v>2</v>
      </c>
      <c r="F560" s="27">
        <v>0</v>
      </c>
      <c r="G560" s="0">
        <v>5</v>
      </c>
      <c r="H560" s="24">
        <v>0</v>
      </c>
      <c r="I560" s="7">
        <v>0</v>
      </c>
      <c r="J560" s="0">
        <v>2</v>
      </c>
      <c r="K560" s="24">
        <v>0</v>
      </c>
      <c r="L560" s="0">
        <v>0</v>
      </c>
      <c r="M560" s="0">
        <v>0</v>
      </c>
      <c r="N560" s="24">
        <v>0</v>
      </c>
      <c r="O560" s="7">
        <v>0</v>
      </c>
      <c r="P560" s="44">
        <v>0</v>
      </c>
      <c r="Q560" s="24">
        <v>0</v>
      </c>
    </row>
    <row r="561">
      <c r="B561" s="7" t="s">
        <v>11127</v>
      </c>
      <c r="C561" s="27">
        <v>2</v>
      </c>
      <c r="D561" s="7">
        <v>0</v>
      </c>
      <c r="E561" s="27">
        <v>1</v>
      </c>
      <c r="F561" s="27">
        <v>1</v>
      </c>
      <c r="G561" s="0">
        <v>12</v>
      </c>
      <c r="H561" s="24">
        <v>0</v>
      </c>
      <c r="I561" s="7">
        <v>0</v>
      </c>
      <c r="J561" s="0">
        <v>1</v>
      </c>
      <c r="K561" s="24">
        <v>1</v>
      </c>
      <c r="L561" s="0">
        <v>0</v>
      </c>
      <c r="M561" s="0">
        <v>0</v>
      </c>
      <c r="N561" s="24">
        <v>0</v>
      </c>
      <c r="O561" s="7">
        <v>0</v>
      </c>
      <c r="P561" s="44">
        <v>0</v>
      </c>
      <c r="Q561" s="24">
        <v>0</v>
      </c>
    </row>
    <row r="562">
      <c r="B562" s="7" t="s">
        <v>11128</v>
      </c>
      <c r="C562" s="27">
        <v>2</v>
      </c>
      <c r="D562" s="7">
        <v>1</v>
      </c>
      <c r="E562" s="27">
        <v>0</v>
      </c>
      <c r="F562" s="27">
        <v>1</v>
      </c>
      <c r="G562" s="0">
        <v>5</v>
      </c>
      <c r="H562" s="24">
        <v>0</v>
      </c>
      <c r="I562" s="7">
        <v>1</v>
      </c>
      <c r="J562" s="0">
        <v>0</v>
      </c>
      <c r="K562" s="24">
        <v>1</v>
      </c>
      <c r="L562" s="0">
        <v>0</v>
      </c>
      <c r="M562" s="0">
        <v>0</v>
      </c>
      <c r="N562" s="24">
        <v>0</v>
      </c>
      <c r="O562" s="7">
        <v>0</v>
      </c>
      <c r="P562" s="44">
        <v>0</v>
      </c>
      <c r="Q562" s="24">
        <v>0</v>
      </c>
    </row>
    <row r="563">
      <c r="B563" s="7" t="s">
        <v>11129</v>
      </c>
      <c r="C563" s="27">
        <v>2</v>
      </c>
      <c r="D563" s="7">
        <v>0</v>
      </c>
      <c r="E563" s="27">
        <v>0</v>
      </c>
      <c r="F563" s="27">
        <v>2</v>
      </c>
      <c r="G563" s="0">
        <v>4</v>
      </c>
      <c r="H563" s="24">
        <v>0</v>
      </c>
      <c r="I563" s="7">
        <v>0</v>
      </c>
      <c r="J563" s="0">
        <v>0</v>
      </c>
      <c r="K563" s="24">
        <v>2</v>
      </c>
      <c r="L563" s="0">
        <v>0</v>
      </c>
      <c r="M563" s="0">
        <v>0</v>
      </c>
      <c r="N563" s="24">
        <v>0</v>
      </c>
      <c r="O563" s="7">
        <v>0</v>
      </c>
      <c r="P563" s="44">
        <v>0</v>
      </c>
      <c r="Q563" s="24">
        <v>0</v>
      </c>
    </row>
    <row r="564">
      <c r="B564" s="7" t="s">
        <v>11130</v>
      </c>
      <c r="C564" s="27">
        <v>2</v>
      </c>
      <c r="D564" s="7">
        <v>0</v>
      </c>
      <c r="E564" s="27">
        <v>0</v>
      </c>
      <c r="F564" s="27">
        <v>2</v>
      </c>
      <c r="G564" s="0">
        <v>2</v>
      </c>
      <c r="H564" s="24">
        <v>0</v>
      </c>
      <c r="I564" s="7">
        <v>0</v>
      </c>
      <c r="J564" s="0">
        <v>0</v>
      </c>
      <c r="K564" s="24">
        <v>2</v>
      </c>
      <c r="L564" s="0">
        <v>0</v>
      </c>
      <c r="M564" s="0">
        <v>0</v>
      </c>
      <c r="N564" s="24">
        <v>0</v>
      </c>
      <c r="O564" s="7">
        <v>0</v>
      </c>
      <c r="P564" s="44">
        <v>0</v>
      </c>
      <c r="Q564" s="24">
        <v>0</v>
      </c>
    </row>
    <row r="565">
      <c r="B565" s="7" t="s">
        <v>11131</v>
      </c>
      <c r="C565" s="27">
        <v>2</v>
      </c>
      <c r="D565" s="7">
        <v>0</v>
      </c>
      <c r="E565" s="27">
        <v>0</v>
      </c>
      <c r="F565" s="27">
        <v>2</v>
      </c>
      <c r="G565" s="0">
        <v>2</v>
      </c>
      <c r="H565" s="24">
        <v>0</v>
      </c>
      <c r="I565" s="7">
        <v>0</v>
      </c>
      <c r="J565" s="0">
        <v>0</v>
      </c>
      <c r="K565" s="24">
        <v>2</v>
      </c>
      <c r="L565" s="0">
        <v>0</v>
      </c>
      <c r="M565" s="0">
        <v>0</v>
      </c>
      <c r="N565" s="24">
        <v>0</v>
      </c>
      <c r="O565" s="7">
        <v>0</v>
      </c>
      <c r="P565" s="44">
        <v>0</v>
      </c>
      <c r="Q565" s="24">
        <v>0</v>
      </c>
    </row>
    <row r="566">
      <c r="B566" s="7" t="s">
        <v>11132</v>
      </c>
      <c r="C566" s="27">
        <v>2</v>
      </c>
      <c r="D566" s="7">
        <v>0</v>
      </c>
      <c r="E566" s="27">
        <v>0</v>
      </c>
      <c r="F566" s="27">
        <v>2</v>
      </c>
      <c r="G566" s="0">
        <v>2</v>
      </c>
      <c r="H566" s="24">
        <v>0</v>
      </c>
      <c r="I566" s="7">
        <v>0</v>
      </c>
      <c r="J566" s="0">
        <v>0</v>
      </c>
      <c r="K566" s="24">
        <v>2</v>
      </c>
      <c r="L566" s="0">
        <v>0</v>
      </c>
      <c r="M566" s="0">
        <v>0</v>
      </c>
      <c r="N566" s="24">
        <v>0</v>
      </c>
      <c r="O566" s="7">
        <v>0</v>
      </c>
      <c r="P566" s="44">
        <v>0</v>
      </c>
      <c r="Q566" s="24">
        <v>0</v>
      </c>
    </row>
    <row r="567">
      <c r="B567" s="7" t="s">
        <v>11133</v>
      </c>
      <c r="C567" s="27">
        <v>2</v>
      </c>
      <c r="D567" s="7">
        <v>1</v>
      </c>
      <c r="E567" s="27">
        <v>1</v>
      </c>
      <c r="F567" s="27">
        <v>0</v>
      </c>
      <c r="G567" s="0">
        <v>2</v>
      </c>
      <c r="H567" s="24">
        <v>0</v>
      </c>
      <c r="I567" s="7">
        <v>1</v>
      </c>
      <c r="J567" s="0">
        <v>0</v>
      </c>
      <c r="K567" s="24">
        <v>0</v>
      </c>
      <c r="L567" s="0">
        <v>0</v>
      </c>
      <c r="M567" s="0">
        <v>0</v>
      </c>
      <c r="N567" s="24">
        <v>0</v>
      </c>
      <c r="O567" s="7">
        <v>0</v>
      </c>
      <c r="P567" s="44">
        <v>1</v>
      </c>
      <c r="Q567" s="24">
        <v>0</v>
      </c>
    </row>
    <row r="568">
      <c r="B568" s="7" t="s">
        <v>11134</v>
      </c>
      <c r="C568" s="27">
        <v>2</v>
      </c>
      <c r="D568" s="7">
        <v>0</v>
      </c>
      <c r="E568" s="27">
        <v>1</v>
      </c>
      <c r="F568" s="27">
        <v>1</v>
      </c>
      <c r="G568" s="0">
        <v>2</v>
      </c>
      <c r="H568" s="24">
        <v>0</v>
      </c>
      <c r="I568" s="7">
        <v>0</v>
      </c>
      <c r="J568" s="0">
        <v>1</v>
      </c>
      <c r="K568" s="24">
        <v>1</v>
      </c>
      <c r="L568" s="0">
        <v>0</v>
      </c>
      <c r="M568" s="0">
        <v>0</v>
      </c>
      <c r="N568" s="24">
        <v>0</v>
      </c>
      <c r="O568" s="7">
        <v>0</v>
      </c>
      <c r="P568" s="44">
        <v>0</v>
      </c>
      <c r="Q568" s="24">
        <v>0</v>
      </c>
    </row>
    <row r="569">
      <c r="B569" s="7" t="s">
        <v>11135</v>
      </c>
      <c r="C569" s="27">
        <v>2</v>
      </c>
      <c r="D569" s="7">
        <v>1</v>
      </c>
      <c r="E569" s="27">
        <v>0</v>
      </c>
      <c r="F569" s="27">
        <v>1</v>
      </c>
      <c r="G569" s="0">
        <v>4</v>
      </c>
      <c r="H569" s="24">
        <v>0</v>
      </c>
      <c r="I569" s="7">
        <v>1</v>
      </c>
      <c r="J569" s="0">
        <v>0</v>
      </c>
      <c r="K569" s="24">
        <v>1</v>
      </c>
      <c r="L569" s="0">
        <v>0</v>
      </c>
      <c r="M569" s="0">
        <v>0</v>
      </c>
      <c r="N569" s="24">
        <v>0</v>
      </c>
      <c r="O569" s="7">
        <v>0</v>
      </c>
      <c r="P569" s="44">
        <v>0</v>
      </c>
      <c r="Q569" s="24">
        <v>0</v>
      </c>
    </row>
    <row r="570">
      <c r="B570" s="7" t="s">
        <v>11136</v>
      </c>
      <c r="C570" s="27">
        <v>2</v>
      </c>
      <c r="D570" s="7">
        <v>1</v>
      </c>
      <c r="E570" s="27">
        <v>0</v>
      </c>
      <c r="F570" s="27">
        <v>1</v>
      </c>
      <c r="G570" s="0">
        <v>4</v>
      </c>
      <c r="H570" s="24">
        <v>0</v>
      </c>
      <c r="I570" s="7">
        <v>1</v>
      </c>
      <c r="J570" s="0">
        <v>0</v>
      </c>
      <c r="K570" s="24">
        <v>1</v>
      </c>
      <c r="L570" s="0">
        <v>0</v>
      </c>
      <c r="M570" s="0">
        <v>0</v>
      </c>
      <c r="N570" s="24">
        <v>0</v>
      </c>
      <c r="O570" s="7">
        <v>0</v>
      </c>
      <c r="P570" s="44">
        <v>0</v>
      </c>
      <c r="Q570" s="24">
        <v>0</v>
      </c>
    </row>
    <row r="571">
      <c r="B571" s="7" t="s">
        <v>11137</v>
      </c>
      <c r="C571" s="27">
        <v>2</v>
      </c>
      <c r="D571" s="7">
        <v>2</v>
      </c>
      <c r="E571" s="27">
        <v>0</v>
      </c>
      <c r="F571" s="27">
        <v>0</v>
      </c>
      <c r="G571" s="0">
        <v>5</v>
      </c>
      <c r="H571" s="24">
        <v>0</v>
      </c>
      <c r="I571" s="7">
        <v>2</v>
      </c>
      <c r="J571" s="0">
        <v>0</v>
      </c>
      <c r="K571" s="24">
        <v>0</v>
      </c>
      <c r="L571" s="0">
        <v>0</v>
      </c>
      <c r="M571" s="0">
        <v>0</v>
      </c>
      <c r="N571" s="24">
        <v>0</v>
      </c>
      <c r="O571" s="7">
        <v>0</v>
      </c>
      <c r="P571" s="44">
        <v>0</v>
      </c>
      <c r="Q571" s="24">
        <v>0</v>
      </c>
    </row>
    <row r="572">
      <c r="B572" s="7" t="s">
        <v>11138</v>
      </c>
      <c r="C572" s="27">
        <v>2</v>
      </c>
      <c r="D572" s="7">
        <v>0</v>
      </c>
      <c r="E572" s="27">
        <v>0</v>
      </c>
      <c r="F572" s="27">
        <v>2</v>
      </c>
      <c r="G572" s="0">
        <v>24</v>
      </c>
      <c r="H572" s="24">
        <v>0</v>
      </c>
      <c r="I572" s="7">
        <v>0</v>
      </c>
      <c r="J572" s="0">
        <v>0</v>
      </c>
      <c r="K572" s="24">
        <v>2</v>
      </c>
      <c r="L572" s="0">
        <v>0</v>
      </c>
      <c r="M572" s="0">
        <v>0</v>
      </c>
      <c r="N572" s="24">
        <v>0</v>
      </c>
      <c r="O572" s="7">
        <v>0</v>
      </c>
      <c r="P572" s="44">
        <v>0</v>
      </c>
      <c r="Q572" s="24">
        <v>0</v>
      </c>
    </row>
    <row r="573">
      <c r="B573" s="7" t="s">
        <v>11139</v>
      </c>
      <c r="C573" s="27">
        <v>2</v>
      </c>
      <c r="D573" s="7">
        <v>0</v>
      </c>
      <c r="E573" s="27">
        <v>0</v>
      </c>
      <c r="F573" s="27">
        <v>2</v>
      </c>
      <c r="G573" s="0">
        <v>11</v>
      </c>
      <c r="H573" s="24">
        <v>0</v>
      </c>
      <c r="I573" s="7">
        <v>0</v>
      </c>
      <c r="J573" s="0">
        <v>0</v>
      </c>
      <c r="K573" s="24">
        <v>2</v>
      </c>
      <c r="L573" s="0">
        <v>0</v>
      </c>
      <c r="M573" s="0">
        <v>0</v>
      </c>
      <c r="N573" s="24">
        <v>0</v>
      </c>
      <c r="O573" s="7">
        <v>0</v>
      </c>
      <c r="P573" s="44">
        <v>0</v>
      </c>
      <c r="Q573" s="24">
        <v>0</v>
      </c>
    </row>
    <row r="574">
      <c r="B574" s="7" t="s">
        <v>11140</v>
      </c>
      <c r="C574" s="27">
        <v>2</v>
      </c>
      <c r="D574" s="7">
        <v>0</v>
      </c>
      <c r="E574" s="27">
        <v>0</v>
      </c>
      <c r="F574" s="27">
        <v>2</v>
      </c>
      <c r="G574" s="0">
        <v>29</v>
      </c>
      <c r="H574" s="24">
        <v>0</v>
      </c>
      <c r="I574" s="7">
        <v>0</v>
      </c>
      <c r="J574" s="0">
        <v>0</v>
      </c>
      <c r="K574" s="24">
        <v>2</v>
      </c>
      <c r="L574" s="0">
        <v>0</v>
      </c>
      <c r="M574" s="0">
        <v>0</v>
      </c>
      <c r="N574" s="24">
        <v>0</v>
      </c>
      <c r="O574" s="7">
        <v>0</v>
      </c>
      <c r="P574" s="44">
        <v>0</v>
      </c>
      <c r="Q574" s="24">
        <v>0</v>
      </c>
    </row>
    <row r="575">
      <c r="B575" s="7" t="s">
        <v>11141</v>
      </c>
      <c r="C575" s="27">
        <v>2</v>
      </c>
      <c r="D575" s="7">
        <v>1</v>
      </c>
      <c r="E575" s="27">
        <v>0</v>
      </c>
      <c r="F575" s="27">
        <v>1</v>
      </c>
      <c r="G575" s="0">
        <v>17</v>
      </c>
      <c r="H575" s="24">
        <v>0</v>
      </c>
      <c r="I575" s="7">
        <v>1</v>
      </c>
      <c r="J575" s="0">
        <v>0</v>
      </c>
      <c r="K575" s="24">
        <v>1</v>
      </c>
      <c r="L575" s="0">
        <v>0</v>
      </c>
      <c r="M575" s="0">
        <v>0</v>
      </c>
      <c r="N575" s="24">
        <v>0</v>
      </c>
      <c r="O575" s="7">
        <v>0</v>
      </c>
      <c r="P575" s="44">
        <v>0</v>
      </c>
      <c r="Q575" s="24">
        <v>0</v>
      </c>
    </row>
    <row r="576">
      <c r="B576" s="7" t="s">
        <v>11142</v>
      </c>
      <c r="C576" s="27">
        <v>2</v>
      </c>
      <c r="D576" s="7">
        <v>2</v>
      </c>
      <c r="E576" s="27">
        <v>0</v>
      </c>
      <c r="F576" s="27">
        <v>0</v>
      </c>
      <c r="G576" s="0">
        <v>10</v>
      </c>
      <c r="H576" s="24">
        <v>0</v>
      </c>
      <c r="I576" s="7">
        <v>2</v>
      </c>
      <c r="J576" s="0">
        <v>0</v>
      </c>
      <c r="K576" s="24">
        <v>0</v>
      </c>
      <c r="L576" s="0">
        <v>0</v>
      </c>
      <c r="M576" s="0">
        <v>0</v>
      </c>
      <c r="N576" s="24">
        <v>0</v>
      </c>
      <c r="O576" s="7">
        <v>0</v>
      </c>
      <c r="P576" s="44">
        <v>0</v>
      </c>
      <c r="Q576" s="24">
        <v>0</v>
      </c>
    </row>
    <row r="577">
      <c r="B577" s="7" t="s">
        <v>11143</v>
      </c>
      <c r="C577" s="27">
        <v>2</v>
      </c>
      <c r="D577" s="7">
        <v>1</v>
      </c>
      <c r="E577" s="27">
        <v>0</v>
      </c>
      <c r="F577" s="27">
        <v>1</v>
      </c>
      <c r="G577" s="0">
        <v>8</v>
      </c>
      <c r="H577" s="24">
        <v>0</v>
      </c>
      <c r="I577" s="7">
        <v>1</v>
      </c>
      <c r="J577" s="0">
        <v>0</v>
      </c>
      <c r="K577" s="24">
        <v>1</v>
      </c>
      <c r="L577" s="0">
        <v>0</v>
      </c>
      <c r="M577" s="0">
        <v>0</v>
      </c>
      <c r="N577" s="24">
        <v>0</v>
      </c>
      <c r="O577" s="7">
        <v>0</v>
      </c>
      <c r="P577" s="44">
        <v>0</v>
      </c>
      <c r="Q577" s="24">
        <v>0</v>
      </c>
    </row>
    <row r="578">
      <c r="B578" s="7" t="s">
        <v>11144</v>
      </c>
      <c r="C578" s="27">
        <v>2</v>
      </c>
      <c r="D578" s="7">
        <v>1</v>
      </c>
      <c r="E578" s="27">
        <v>0</v>
      </c>
      <c r="F578" s="27">
        <v>1</v>
      </c>
      <c r="G578" s="0">
        <v>11</v>
      </c>
      <c r="H578" s="24">
        <v>0</v>
      </c>
      <c r="I578" s="7">
        <v>1</v>
      </c>
      <c r="J578" s="0">
        <v>0</v>
      </c>
      <c r="K578" s="24">
        <v>1</v>
      </c>
      <c r="L578" s="0">
        <v>0</v>
      </c>
      <c r="M578" s="0">
        <v>0</v>
      </c>
      <c r="N578" s="24">
        <v>0</v>
      </c>
      <c r="O578" s="7">
        <v>0</v>
      </c>
      <c r="P578" s="44">
        <v>0</v>
      </c>
      <c r="Q578" s="24">
        <v>0</v>
      </c>
    </row>
    <row r="579">
      <c r="B579" s="7" t="s">
        <v>11145</v>
      </c>
      <c r="C579" s="27">
        <v>2</v>
      </c>
      <c r="D579" s="7">
        <v>0</v>
      </c>
      <c r="E579" s="27">
        <v>1</v>
      </c>
      <c r="F579" s="27">
        <v>1</v>
      </c>
      <c r="G579" s="0">
        <v>33</v>
      </c>
      <c r="H579" s="24">
        <v>0</v>
      </c>
      <c r="I579" s="7">
        <v>0</v>
      </c>
      <c r="J579" s="0">
        <v>1</v>
      </c>
      <c r="K579" s="24">
        <v>1</v>
      </c>
      <c r="L579" s="0">
        <v>0</v>
      </c>
      <c r="M579" s="0">
        <v>0</v>
      </c>
      <c r="N579" s="24">
        <v>0</v>
      </c>
      <c r="O579" s="7">
        <v>0</v>
      </c>
      <c r="P579" s="44">
        <v>0</v>
      </c>
      <c r="Q579" s="24">
        <v>0</v>
      </c>
    </row>
    <row r="580">
      <c r="B580" s="7" t="s">
        <v>11146</v>
      </c>
      <c r="C580" s="27">
        <v>2</v>
      </c>
      <c r="D580" s="7">
        <v>0</v>
      </c>
      <c r="E580" s="27">
        <v>1</v>
      </c>
      <c r="F580" s="27">
        <v>1</v>
      </c>
      <c r="G580" s="0">
        <v>186</v>
      </c>
      <c r="H580" s="24">
        <v>0</v>
      </c>
      <c r="I580" s="7">
        <v>0</v>
      </c>
      <c r="J580" s="0">
        <v>1</v>
      </c>
      <c r="K580" s="24">
        <v>1</v>
      </c>
      <c r="L580" s="0">
        <v>0</v>
      </c>
      <c r="M580" s="0">
        <v>0</v>
      </c>
      <c r="N580" s="24">
        <v>0</v>
      </c>
      <c r="O580" s="7">
        <v>0</v>
      </c>
      <c r="P580" s="44">
        <v>0</v>
      </c>
      <c r="Q580" s="24">
        <v>0</v>
      </c>
    </row>
    <row r="581">
      <c r="B581" s="7" t="s">
        <v>11147</v>
      </c>
      <c r="C581" s="27">
        <v>2</v>
      </c>
      <c r="D581" s="7">
        <v>1</v>
      </c>
      <c r="E581" s="27">
        <v>0</v>
      </c>
      <c r="F581" s="27">
        <v>1</v>
      </c>
      <c r="G581" s="0">
        <v>6</v>
      </c>
      <c r="H581" s="24">
        <v>0</v>
      </c>
      <c r="I581" s="7">
        <v>1</v>
      </c>
      <c r="J581" s="0">
        <v>0</v>
      </c>
      <c r="K581" s="24">
        <v>1</v>
      </c>
      <c r="L581" s="0">
        <v>0</v>
      </c>
      <c r="M581" s="0">
        <v>0</v>
      </c>
      <c r="N581" s="24">
        <v>0</v>
      </c>
      <c r="O581" s="7">
        <v>0</v>
      </c>
      <c r="P581" s="44">
        <v>0</v>
      </c>
      <c r="Q581" s="24">
        <v>0</v>
      </c>
    </row>
    <row r="582">
      <c r="B582" s="7" t="s">
        <v>11148</v>
      </c>
      <c r="C582" s="27">
        <v>2</v>
      </c>
      <c r="D582" s="7">
        <v>1</v>
      </c>
      <c r="E582" s="27">
        <v>0</v>
      </c>
      <c r="F582" s="27">
        <v>1</v>
      </c>
      <c r="G582" s="0">
        <v>2</v>
      </c>
      <c r="H582" s="24">
        <v>0</v>
      </c>
      <c r="I582" s="7">
        <v>1</v>
      </c>
      <c r="J582" s="0">
        <v>0</v>
      </c>
      <c r="K582" s="24">
        <v>1</v>
      </c>
      <c r="L582" s="0">
        <v>0</v>
      </c>
      <c r="M582" s="0">
        <v>0</v>
      </c>
      <c r="N582" s="24">
        <v>0</v>
      </c>
      <c r="O582" s="7">
        <v>0</v>
      </c>
      <c r="P582" s="44">
        <v>0</v>
      </c>
      <c r="Q582" s="24">
        <v>0</v>
      </c>
    </row>
    <row r="583">
      <c r="B583" s="7" t="s">
        <v>11149</v>
      </c>
      <c r="C583" s="27">
        <v>2</v>
      </c>
      <c r="D583" s="7">
        <v>2</v>
      </c>
      <c r="E583" s="27">
        <v>0</v>
      </c>
      <c r="F583" s="27">
        <v>0</v>
      </c>
      <c r="G583" s="0">
        <v>26</v>
      </c>
      <c r="H583" s="24">
        <v>0</v>
      </c>
      <c r="I583" s="7">
        <v>2</v>
      </c>
      <c r="J583" s="0">
        <v>0</v>
      </c>
      <c r="K583" s="24">
        <v>0</v>
      </c>
      <c r="L583" s="0">
        <v>0</v>
      </c>
      <c r="M583" s="0">
        <v>0</v>
      </c>
      <c r="N583" s="24">
        <v>0</v>
      </c>
      <c r="O583" s="7">
        <v>0</v>
      </c>
      <c r="P583" s="44">
        <v>0</v>
      </c>
      <c r="Q583" s="24">
        <v>0</v>
      </c>
    </row>
    <row r="584">
      <c r="B584" s="7" t="s">
        <v>11150</v>
      </c>
      <c r="C584" s="27">
        <v>2</v>
      </c>
      <c r="D584" s="7">
        <v>0</v>
      </c>
      <c r="E584" s="27">
        <v>0</v>
      </c>
      <c r="F584" s="27">
        <v>2</v>
      </c>
      <c r="G584" s="0">
        <v>2</v>
      </c>
      <c r="H584" s="24">
        <v>0</v>
      </c>
      <c r="I584" s="7">
        <v>0</v>
      </c>
      <c r="J584" s="0">
        <v>0</v>
      </c>
      <c r="K584" s="24">
        <v>2</v>
      </c>
      <c r="L584" s="0">
        <v>0</v>
      </c>
      <c r="M584" s="0">
        <v>0</v>
      </c>
      <c r="N584" s="24">
        <v>0</v>
      </c>
      <c r="O584" s="7">
        <v>0</v>
      </c>
      <c r="P584" s="44">
        <v>0</v>
      </c>
      <c r="Q584" s="24">
        <v>0</v>
      </c>
    </row>
    <row r="585">
      <c r="B585" s="7" t="s">
        <v>11151</v>
      </c>
      <c r="C585" s="27">
        <v>2</v>
      </c>
      <c r="D585" s="7">
        <v>0</v>
      </c>
      <c r="E585" s="27">
        <v>0</v>
      </c>
      <c r="F585" s="27">
        <v>2</v>
      </c>
      <c r="G585" s="0">
        <v>4</v>
      </c>
      <c r="H585" s="24">
        <v>0</v>
      </c>
      <c r="I585" s="7">
        <v>0</v>
      </c>
      <c r="J585" s="0">
        <v>0</v>
      </c>
      <c r="K585" s="24">
        <v>2</v>
      </c>
      <c r="L585" s="0">
        <v>0</v>
      </c>
      <c r="M585" s="0">
        <v>0</v>
      </c>
      <c r="N585" s="24">
        <v>0</v>
      </c>
      <c r="O585" s="7">
        <v>0</v>
      </c>
      <c r="P585" s="44">
        <v>0</v>
      </c>
      <c r="Q585" s="24">
        <v>0</v>
      </c>
    </row>
    <row r="586">
      <c r="B586" s="7" t="s">
        <v>11152</v>
      </c>
      <c r="C586" s="27">
        <v>2</v>
      </c>
      <c r="D586" s="7">
        <v>1</v>
      </c>
      <c r="E586" s="27">
        <v>0</v>
      </c>
      <c r="F586" s="27">
        <v>1</v>
      </c>
      <c r="G586" s="0">
        <v>40</v>
      </c>
      <c r="H586" s="24">
        <v>0</v>
      </c>
      <c r="I586" s="7">
        <v>1</v>
      </c>
      <c r="J586" s="0">
        <v>0</v>
      </c>
      <c r="K586" s="24">
        <v>1</v>
      </c>
      <c r="L586" s="0">
        <v>0</v>
      </c>
      <c r="M586" s="0">
        <v>0</v>
      </c>
      <c r="N586" s="24">
        <v>0</v>
      </c>
      <c r="O586" s="7">
        <v>0</v>
      </c>
      <c r="P586" s="44">
        <v>0</v>
      </c>
      <c r="Q586" s="24">
        <v>0</v>
      </c>
    </row>
    <row r="587">
      <c r="B587" s="7" t="s">
        <v>11153</v>
      </c>
      <c r="C587" s="27">
        <v>2</v>
      </c>
      <c r="D587" s="7">
        <v>1</v>
      </c>
      <c r="E587" s="27">
        <v>0</v>
      </c>
      <c r="F587" s="27">
        <v>1</v>
      </c>
      <c r="G587" s="0">
        <v>196</v>
      </c>
      <c r="H587" s="24">
        <v>0</v>
      </c>
      <c r="I587" s="7">
        <v>1</v>
      </c>
      <c r="J587" s="0">
        <v>0</v>
      </c>
      <c r="K587" s="24">
        <v>1</v>
      </c>
      <c r="L587" s="0">
        <v>0</v>
      </c>
      <c r="M587" s="0">
        <v>0</v>
      </c>
      <c r="N587" s="24">
        <v>0</v>
      </c>
      <c r="O587" s="7">
        <v>0</v>
      </c>
      <c r="P587" s="44">
        <v>0</v>
      </c>
      <c r="Q587" s="24">
        <v>0</v>
      </c>
    </row>
    <row r="588">
      <c r="B588" s="7" t="s">
        <v>11154</v>
      </c>
      <c r="C588" s="27">
        <v>2</v>
      </c>
      <c r="D588" s="7">
        <v>1</v>
      </c>
      <c r="E588" s="27">
        <v>0</v>
      </c>
      <c r="F588" s="27">
        <v>1</v>
      </c>
      <c r="G588" s="0">
        <v>2</v>
      </c>
      <c r="H588" s="24">
        <v>0</v>
      </c>
      <c r="I588" s="7">
        <v>1</v>
      </c>
      <c r="J588" s="0">
        <v>0</v>
      </c>
      <c r="K588" s="24">
        <v>1</v>
      </c>
      <c r="L588" s="0">
        <v>0</v>
      </c>
      <c r="M588" s="0">
        <v>0</v>
      </c>
      <c r="N588" s="24">
        <v>0</v>
      </c>
      <c r="O588" s="7">
        <v>0</v>
      </c>
      <c r="P588" s="44">
        <v>0</v>
      </c>
      <c r="Q588" s="24">
        <v>0</v>
      </c>
    </row>
    <row r="589">
      <c r="B589" s="7" t="s">
        <v>11155</v>
      </c>
      <c r="C589" s="27">
        <v>2</v>
      </c>
      <c r="D589" s="7">
        <v>2</v>
      </c>
      <c r="E589" s="27">
        <v>0</v>
      </c>
      <c r="F589" s="27">
        <v>0</v>
      </c>
      <c r="G589" s="0">
        <v>10</v>
      </c>
      <c r="H589" s="24">
        <v>0</v>
      </c>
      <c r="I589" s="7">
        <v>2</v>
      </c>
      <c r="J589" s="0">
        <v>0</v>
      </c>
      <c r="K589" s="24">
        <v>0</v>
      </c>
      <c r="L589" s="0">
        <v>0</v>
      </c>
      <c r="M589" s="0">
        <v>0</v>
      </c>
      <c r="N589" s="24">
        <v>0</v>
      </c>
      <c r="O589" s="7">
        <v>0</v>
      </c>
      <c r="P589" s="44">
        <v>0</v>
      </c>
      <c r="Q589" s="24">
        <v>0</v>
      </c>
    </row>
    <row r="590">
      <c r="B590" s="7" t="s">
        <v>11156</v>
      </c>
      <c r="C590" s="27">
        <v>2</v>
      </c>
      <c r="D590" s="7">
        <v>1</v>
      </c>
      <c r="E590" s="27">
        <v>0</v>
      </c>
      <c r="F590" s="27">
        <v>1</v>
      </c>
      <c r="G590" s="0">
        <v>11</v>
      </c>
      <c r="H590" s="24">
        <v>0</v>
      </c>
      <c r="I590" s="7">
        <v>1</v>
      </c>
      <c r="J590" s="0">
        <v>0</v>
      </c>
      <c r="K590" s="24">
        <v>1</v>
      </c>
      <c r="L590" s="0">
        <v>0</v>
      </c>
      <c r="M590" s="0">
        <v>0</v>
      </c>
      <c r="N590" s="24">
        <v>0</v>
      </c>
      <c r="O590" s="7">
        <v>0</v>
      </c>
      <c r="P590" s="44">
        <v>0</v>
      </c>
      <c r="Q590" s="24">
        <v>0</v>
      </c>
    </row>
    <row r="591">
      <c r="B591" s="7" t="s">
        <v>11157</v>
      </c>
      <c r="C591" s="27">
        <v>2</v>
      </c>
      <c r="D591" s="7">
        <v>0</v>
      </c>
      <c r="E591" s="27">
        <v>0</v>
      </c>
      <c r="F591" s="27">
        <v>2</v>
      </c>
      <c r="G591" s="0">
        <v>2</v>
      </c>
      <c r="H591" s="24">
        <v>0</v>
      </c>
      <c r="I591" s="7">
        <v>0</v>
      </c>
      <c r="J591" s="0">
        <v>0</v>
      </c>
      <c r="K591" s="24">
        <v>2</v>
      </c>
      <c r="L591" s="0">
        <v>0</v>
      </c>
      <c r="M591" s="0">
        <v>0</v>
      </c>
      <c r="N591" s="24">
        <v>0</v>
      </c>
      <c r="O591" s="7">
        <v>0</v>
      </c>
      <c r="P591" s="44">
        <v>0</v>
      </c>
      <c r="Q591" s="24">
        <v>0</v>
      </c>
    </row>
    <row r="592">
      <c r="B592" s="7" t="s">
        <v>11158</v>
      </c>
      <c r="C592" s="27">
        <v>2</v>
      </c>
      <c r="D592" s="7">
        <v>2</v>
      </c>
      <c r="E592" s="27">
        <v>0</v>
      </c>
      <c r="F592" s="27">
        <v>0</v>
      </c>
      <c r="G592" s="0">
        <v>7</v>
      </c>
      <c r="H592" s="24">
        <v>0</v>
      </c>
      <c r="I592" s="7">
        <v>2</v>
      </c>
      <c r="J592" s="0">
        <v>0</v>
      </c>
      <c r="K592" s="24">
        <v>0</v>
      </c>
      <c r="L592" s="0">
        <v>0</v>
      </c>
      <c r="M592" s="0">
        <v>0</v>
      </c>
      <c r="N592" s="24">
        <v>0</v>
      </c>
      <c r="O592" s="7">
        <v>0</v>
      </c>
      <c r="P592" s="44">
        <v>0</v>
      </c>
      <c r="Q592" s="24">
        <v>0</v>
      </c>
    </row>
    <row r="593">
      <c r="B593" s="7" t="s">
        <v>11159</v>
      </c>
      <c r="C593" s="27">
        <v>2</v>
      </c>
      <c r="D593" s="7">
        <v>0</v>
      </c>
      <c r="E593" s="27">
        <v>0</v>
      </c>
      <c r="F593" s="27">
        <v>2</v>
      </c>
      <c r="G593" s="0">
        <v>2</v>
      </c>
      <c r="H593" s="24">
        <v>0</v>
      </c>
      <c r="I593" s="7">
        <v>0</v>
      </c>
      <c r="J593" s="0">
        <v>0</v>
      </c>
      <c r="K593" s="24">
        <v>2</v>
      </c>
      <c r="L593" s="0">
        <v>0</v>
      </c>
      <c r="M593" s="0">
        <v>0</v>
      </c>
      <c r="N593" s="24">
        <v>0</v>
      </c>
      <c r="O593" s="7">
        <v>0</v>
      </c>
      <c r="P593" s="44">
        <v>0</v>
      </c>
      <c r="Q593" s="24">
        <v>0</v>
      </c>
    </row>
    <row r="594">
      <c r="B594" s="7" t="s">
        <v>11160</v>
      </c>
      <c r="C594" s="27">
        <v>2</v>
      </c>
      <c r="D594" s="7">
        <v>2</v>
      </c>
      <c r="E594" s="27">
        <v>0</v>
      </c>
      <c r="F594" s="27">
        <v>0</v>
      </c>
      <c r="G594" s="0">
        <v>10</v>
      </c>
      <c r="H594" s="24">
        <v>0</v>
      </c>
      <c r="I594" s="7">
        <v>2</v>
      </c>
      <c r="J594" s="0">
        <v>0</v>
      </c>
      <c r="K594" s="24">
        <v>0</v>
      </c>
      <c r="L594" s="0">
        <v>0</v>
      </c>
      <c r="M594" s="0">
        <v>0</v>
      </c>
      <c r="N594" s="24">
        <v>0</v>
      </c>
      <c r="O594" s="7">
        <v>0</v>
      </c>
      <c r="P594" s="44">
        <v>0</v>
      </c>
      <c r="Q594" s="24">
        <v>0</v>
      </c>
    </row>
    <row r="595">
      <c r="B595" s="7" t="s">
        <v>11161</v>
      </c>
      <c r="C595" s="27">
        <v>2</v>
      </c>
      <c r="D595" s="7">
        <v>0</v>
      </c>
      <c r="E595" s="27">
        <v>1</v>
      </c>
      <c r="F595" s="27">
        <v>1</v>
      </c>
      <c r="G595" s="0">
        <v>5</v>
      </c>
      <c r="H595" s="24">
        <v>0</v>
      </c>
      <c r="I595" s="7">
        <v>0</v>
      </c>
      <c r="J595" s="0">
        <v>1</v>
      </c>
      <c r="K595" s="24">
        <v>1</v>
      </c>
      <c r="L595" s="0">
        <v>0</v>
      </c>
      <c r="M595" s="0">
        <v>0</v>
      </c>
      <c r="N595" s="24">
        <v>0</v>
      </c>
      <c r="O595" s="7">
        <v>0</v>
      </c>
      <c r="P595" s="44">
        <v>0</v>
      </c>
      <c r="Q595" s="24">
        <v>0</v>
      </c>
    </row>
    <row r="596">
      <c r="B596" s="7" t="s">
        <v>11162</v>
      </c>
      <c r="C596" s="27">
        <v>2</v>
      </c>
      <c r="D596" s="7">
        <v>0</v>
      </c>
      <c r="E596" s="27">
        <v>0</v>
      </c>
      <c r="F596" s="27">
        <v>2</v>
      </c>
      <c r="G596" s="0">
        <v>5</v>
      </c>
      <c r="H596" s="24">
        <v>0</v>
      </c>
      <c r="I596" s="7">
        <v>0</v>
      </c>
      <c r="J596" s="0">
        <v>0</v>
      </c>
      <c r="K596" s="24">
        <v>2</v>
      </c>
      <c r="L596" s="0">
        <v>0</v>
      </c>
      <c r="M596" s="0">
        <v>0</v>
      </c>
      <c r="N596" s="24">
        <v>0</v>
      </c>
      <c r="O596" s="7">
        <v>0</v>
      </c>
      <c r="P596" s="44">
        <v>0</v>
      </c>
      <c r="Q596" s="24">
        <v>0</v>
      </c>
    </row>
    <row r="597">
      <c r="B597" s="7" t="s">
        <v>11163</v>
      </c>
      <c r="C597" s="27">
        <v>2</v>
      </c>
      <c r="D597" s="7">
        <v>1</v>
      </c>
      <c r="E597" s="27">
        <v>1</v>
      </c>
      <c r="F597" s="27">
        <v>0</v>
      </c>
      <c r="G597" s="0">
        <v>3</v>
      </c>
      <c r="H597" s="24">
        <v>0</v>
      </c>
      <c r="I597" s="7">
        <v>1</v>
      </c>
      <c r="J597" s="0">
        <v>1</v>
      </c>
      <c r="K597" s="24">
        <v>0</v>
      </c>
      <c r="L597" s="0">
        <v>0</v>
      </c>
      <c r="M597" s="0">
        <v>0</v>
      </c>
      <c r="N597" s="24">
        <v>0</v>
      </c>
      <c r="O597" s="7">
        <v>0</v>
      </c>
      <c r="P597" s="44">
        <v>0</v>
      </c>
      <c r="Q597" s="24">
        <v>0</v>
      </c>
    </row>
    <row r="598">
      <c r="B598" s="7" t="s">
        <v>11164</v>
      </c>
      <c r="C598" s="27">
        <v>2</v>
      </c>
      <c r="D598" s="7">
        <v>1</v>
      </c>
      <c r="E598" s="27">
        <v>1</v>
      </c>
      <c r="F598" s="27">
        <v>0</v>
      </c>
      <c r="G598" s="0">
        <v>2</v>
      </c>
      <c r="H598" s="24">
        <v>0</v>
      </c>
      <c r="I598" s="7">
        <v>1</v>
      </c>
      <c r="J598" s="0">
        <v>1</v>
      </c>
      <c r="K598" s="24">
        <v>0</v>
      </c>
      <c r="L598" s="0">
        <v>0</v>
      </c>
      <c r="M598" s="0">
        <v>0</v>
      </c>
      <c r="N598" s="24">
        <v>0</v>
      </c>
      <c r="O598" s="7">
        <v>0</v>
      </c>
      <c r="P598" s="44">
        <v>0</v>
      </c>
      <c r="Q598" s="24">
        <v>0</v>
      </c>
    </row>
    <row r="599">
      <c r="B599" s="7" t="s">
        <v>11165</v>
      </c>
      <c r="C599" s="27">
        <v>2</v>
      </c>
      <c r="D599" s="7">
        <v>1</v>
      </c>
      <c r="E599" s="27">
        <v>0</v>
      </c>
      <c r="F599" s="27">
        <v>1</v>
      </c>
      <c r="G599" s="0">
        <v>18</v>
      </c>
      <c r="H599" s="24">
        <v>0</v>
      </c>
      <c r="I599" s="7">
        <v>1</v>
      </c>
      <c r="J599" s="0">
        <v>0</v>
      </c>
      <c r="K599" s="24">
        <v>1</v>
      </c>
      <c r="L599" s="0">
        <v>0</v>
      </c>
      <c r="M599" s="0">
        <v>0</v>
      </c>
      <c r="N599" s="24">
        <v>0</v>
      </c>
      <c r="O599" s="7">
        <v>0</v>
      </c>
      <c r="P599" s="44">
        <v>0</v>
      </c>
      <c r="Q599" s="24">
        <v>0</v>
      </c>
    </row>
    <row r="600">
      <c r="B600" s="7" t="s">
        <v>11166</v>
      </c>
      <c r="C600" s="27">
        <v>2</v>
      </c>
      <c r="D600" s="7">
        <v>0</v>
      </c>
      <c r="E600" s="27">
        <v>0</v>
      </c>
      <c r="F600" s="27">
        <v>2</v>
      </c>
      <c r="G600" s="0">
        <v>7</v>
      </c>
      <c r="H600" s="24">
        <v>0</v>
      </c>
      <c r="I600" s="7">
        <v>0</v>
      </c>
      <c r="J600" s="0">
        <v>0</v>
      </c>
      <c r="K600" s="24">
        <v>2</v>
      </c>
      <c r="L600" s="0">
        <v>0</v>
      </c>
      <c r="M600" s="0">
        <v>0</v>
      </c>
      <c r="N600" s="24">
        <v>0</v>
      </c>
      <c r="O600" s="7">
        <v>0</v>
      </c>
      <c r="P600" s="44">
        <v>0</v>
      </c>
      <c r="Q600" s="24">
        <v>0</v>
      </c>
    </row>
    <row r="601">
      <c r="B601" s="7" t="s">
        <v>11167</v>
      </c>
      <c r="C601" s="27">
        <v>2</v>
      </c>
      <c r="D601" s="7">
        <v>0</v>
      </c>
      <c r="E601" s="27">
        <v>0</v>
      </c>
      <c r="F601" s="27">
        <v>2</v>
      </c>
      <c r="G601" s="0">
        <v>136</v>
      </c>
      <c r="H601" s="24">
        <v>0</v>
      </c>
      <c r="I601" s="7">
        <v>0</v>
      </c>
      <c r="J601" s="0">
        <v>0</v>
      </c>
      <c r="K601" s="24">
        <v>2</v>
      </c>
      <c r="L601" s="0">
        <v>0</v>
      </c>
      <c r="M601" s="0">
        <v>0</v>
      </c>
      <c r="N601" s="24">
        <v>0</v>
      </c>
      <c r="O601" s="7">
        <v>0</v>
      </c>
      <c r="P601" s="44">
        <v>0</v>
      </c>
      <c r="Q601" s="24">
        <v>0</v>
      </c>
    </row>
    <row r="602">
      <c r="B602" s="7" t="s">
        <v>11168</v>
      </c>
      <c r="C602" s="27">
        <v>2</v>
      </c>
      <c r="D602" s="7">
        <v>0</v>
      </c>
      <c r="E602" s="27">
        <v>2</v>
      </c>
      <c r="F602" s="27">
        <v>0</v>
      </c>
      <c r="G602" s="0">
        <v>6</v>
      </c>
      <c r="H602" s="24">
        <v>0</v>
      </c>
      <c r="I602" s="7">
        <v>0</v>
      </c>
      <c r="J602" s="0">
        <v>2</v>
      </c>
      <c r="K602" s="24">
        <v>0</v>
      </c>
      <c r="L602" s="0">
        <v>0</v>
      </c>
      <c r="M602" s="0">
        <v>0</v>
      </c>
      <c r="N602" s="24">
        <v>0</v>
      </c>
      <c r="O602" s="7">
        <v>0</v>
      </c>
      <c r="P602" s="44">
        <v>0</v>
      </c>
      <c r="Q602" s="24">
        <v>0</v>
      </c>
    </row>
    <row r="603">
      <c r="B603" s="7" t="s">
        <v>11169</v>
      </c>
      <c r="C603" s="27">
        <v>2</v>
      </c>
      <c r="D603" s="7">
        <v>1</v>
      </c>
      <c r="E603" s="27">
        <v>0</v>
      </c>
      <c r="F603" s="27">
        <v>1</v>
      </c>
      <c r="G603" s="0">
        <v>1</v>
      </c>
      <c r="H603" s="24">
        <v>0</v>
      </c>
      <c r="I603" s="7">
        <v>1</v>
      </c>
      <c r="J603" s="0">
        <v>0</v>
      </c>
      <c r="K603" s="24">
        <v>1</v>
      </c>
      <c r="L603" s="0">
        <v>0</v>
      </c>
      <c r="M603" s="0">
        <v>0</v>
      </c>
      <c r="N603" s="24">
        <v>0</v>
      </c>
      <c r="O603" s="7">
        <v>0</v>
      </c>
      <c r="P603" s="44">
        <v>0</v>
      </c>
      <c r="Q603" s="24">
        <v>0</v>
      </c>
    </row>
    <row r="604">
      <c r="B604" s="7" t="s">
        <v>11170</v>
      </c>
      <c r="C604" s="27">
        <v>2</v>
      </c>
      <c r="D604" s="7">
        <v>1</v>
      </c>
      <c r="E604" s="27">
        <v>0</v>
      </c>
      <c r="F604" s="27">
        <v>1</v>
      </c>
      <c r="G604" s="0">
        <v>4</v>
      </c>
      <c r="H604" s="24">
        <v>0</v>
      </c>
      <c r="I604" s="7">
        <v>1</v>
      </c>
      <c r="J604" s="0">
        <v>0</v>
      </c>
      <c r="K604" s="24">
        <v>1</v>
      </c>
      <c r="L604" s="0">
        <v>0</v>
      </c>
      <c r="M604" s="0">
        <v>0</v>
      </c>
      <c r="N604" s="24">
        <v>0</v>
      </c>
      <c r="O604" s="7">
        <v>0</v>
      </c>
      <c r="P604" s="44">
        <v>0</v>
      </c>
      <c r="Q604" s="24">
        <v>0</v>
      </c>
    </row>
    <row r="605">
      <c r="B605" s="7" t="s">
        <v>11171</v>
      </c>
      <c r="C605" s="27">
        <v>2</v>
      </c>
      <c r="D605" s="7">
        <v>0</v>
      </c>
      <c r="E605" s="27">
        <v>0</v>
      </c>
      <c r="F605" s="27">
        <v>2</v>
      </c>
      <c r="G605" s="0">
        <v>8</v>
      </c>
      <c r="H605" s="24">
        <v>0</v>
      </c>
      <c r="I605" s="7">
        <v>0</v>
      </c>
      <c r="J605" s="0">
        <v>0</v>
      </c>
      <c r="K605" s="24">
        <v>2</v>
      </c>
      <c r="L605" s="0">
        <v>0</v>
      </c>
      <c r="M605" s="0">
        <v>0</v>
      </c>
      <c r="N605" s="24">
        <v>0</v>
      </c>
      <c r="O605" s="7">
        <v>0</v>
      </c>
      <c r="P605" s="44">
        <v>0</v>
      </c>
      <c r="Q605" s="24">
        <v>0</v>
      </c>
    </row>
    <row r="606">
      <c r="B606" s="7" t="s">
        <v>11172</v>
      </c>
      <c r="C606" s="27">
        <v>2</v>
      </c>
      <c r="D606" s="7">
        <v>2</v>
      </c>
      <c r="E606" s="27">
        <v>0</v>
      </c>
      <c r="F606" s="27">
        <v>0</v>
      </c>
      <c r="G606" s="0">
        <v>210</v>
      </c>
      <c r="H606" s="24">
        <v>0</v>
      </c>
      <c r="I606" s="7">
        <v>2</v>
      </c>
      <c r="J606" s="0">
        <v>0</v>
      </c>
      <c r="K606" s="24">
        <v>0</v>
      </c>
      <c r="L606" s="0">
        <v>0</v>
      </c>
      <c r="M606" s="0">
        <v>0</v>
      </c>
      <c r="N606" s="24">
        <v>0</v>
      </c>
      <c r="O606" s="7">
        <v>0</v>
      </c>
      <c r="P606" s="44">
        <v>0</v>
      </c>
      <c r="Q606" s="24">
        <v>0</v>
      </c>
    </row>
    <row r="607">
      <c r="B607" s="7" t="s">
        <v>11173</v>
      </c>
      <c r="C607" s="27">
        <v>2</v>
      </c>
      <c r="D607" s="7">
        <v>2</v>
      </c>
      <c r="E607" s="27">
        <v>0</v>
      </c>
      <c r="F607" s="27">
        <v>0</v>
      </c>
      <c r="G607" s="0">
        <v>61</v>
      </c>
      <c r="H607" s="24">
        <v>0</v>
      </c>
      <c r="I607" s="7">
        <v>2</v>
      </c>
      <c r="J607" s="0">
        <v>0</v>
      </c>
      <c r="K607" s="24">
        <v>0</v>
      </c>
      <c r="L607" s="0">
        <v>0</v>
      </c>
      <c r="M607" s="0">
        <v>0</v>
      </c>
      <c r="N607" s="24">
        <v>0</v>
      </c>
      <c r="O607" s="7">
        <v>0</v>
      </c>
      <c r="P607" s="44">
        <v>0</v>
      </c>
      <c r="Q607" s="24">
        <v>0</v>
      </c>
    </row>
    <row r="608">
      <c r="B608" s="7" t="s">
        <v>11174</v>
      </c>
      <c r="C608" s="27">
        <v>2</v>
      </c>
      <c r="D608" s="7">
        <v>1</v>
      </c>
      <c r="E608" s="27">
        <v>0</v>
      </c>
      <c r="F608" s="27">
        <v>1</v>
      </c>
      <c r="G608" s="0">
        <v>1</v>
      </c>
      <c r="H608" s="24">
        <v>0</v>
      </c>
      <c r="I608" s="7">
        <v>1</v>
      </c>
      <c r="J608" s="0">
        <v>0</v>
      </c>
      <c r="K608" s="24">
        <v>1</v>
      </c>
      <c r="L608" s="0">
        <v>0</v>
      </c>
      <c r="M608" s="0">
        <v>0</v>
      </c>
      <c r="N608" s="24">
        <v>0</v>
      </c>
      <c r="O608" s="7">
        <v>0</v>
      </c>
      <c r="P608" s="44">
        <v>0</v>
      </c>
      <c r="Q608" s="24">
        <v>0</v>
      </c>
    </row>
    <row r="609">
      <c r="B609" s="7" t="s">
        <v>11175</v>
      </c>
      <c r="C609" s="27">
        <v>2</v>
      </c>
      <c r="D609" s="7">
        <v>0</v>
      </c>
      <c r="E609" s="27">
        <v>2</v>
      </c>
      <c r="F609" s="27">
        <v>0</v>
      </c>
      <c r="G609" s="0">
        <v>2</v>
      </c>
      <c r="H609" s="24">
        <v>0</v>
      </c>
      <c r="I609" s="7">
        <v>0</v>
      </c>
      <c r="J609" s="0">
        <v>2</v>
      </c>
      <c r="K609" s="24">
        <v>0</v>
      </c>
      <c r="L609" s="0">
        <v>0</v>
      </c>
      <c r="M609" s="0">
        <v>0</v>
      </c>
      <c r="N609" s="24">
        <v>0</v>
      </c>
      <c r="O609" s="7">
        <v>0</v>
      </c>
      <c r="P609" s="44">
        <v>0</v>
      </c>
      <c r="Q609" s="24">
        <v>0</v>
      </c>
    </row>
    <row r="610">
      <c r="B610" s="7" t="s">
        <v>11176</v>
      </c>
      <c r="C610" s="27">
        <v>2</v>
      </c>
      <c r="D610" s="7">
        <v>0</v>
      </c>
      <c r="E610" s="27">
        <v>0</v>
      </c>
      <c r="F610" s="27">
        <v>2</v>
      </c>
      <c r="G610" s="0">
        <v>10</v>
      </c>
      <c r="H610" s="24">
        <v>0</v>
      </c>
      <c r="I610" s="7">
        <v>0</v>
      </c>
      <c r="J610" s="0">
        <v>0</v>
      </c>
      <c r="K610" s="24">
        <v>2</v>
      </c>
      <c r="L610" s="0">
        <v>0</v>
      </c>
      <c r="M610" s="0">
        <v>0</v>
      </c>
      <c r="N610" s="24">
        <v>0</v>
      </c>
      <c r="O610" s="7">
        <v>0</v>
      </c>
      <c r="P610" s="44">
        <v>0</v>
      </c>
      <c r="Q610" s="24">
        <v>0</v>
      </c>
    </row>
    <row r="611">
      <c r="B611" s="7" t="s">
        <v>11177</v>
      </c>
      <c r="C611" s="27">
        <v>2</v>
      </c>
      <c r="D611" s="7">
        <v>2</v>
      </c>
      <c r="E611" s="27">
        <v>0</v>
      </c>
      <c r="F611" s="27">
        <v>0</v>
      </c>
      <c r="G611" s="0">
        <v>4</v>
      </c>
      <c r="H611" s="24">
        <v>0</v>
      </c>
      <c r="I611" s="7">
        <v>2</v>
      </c>
      <c r="J611" s="0">
        <v>0</v>
      </c>
      <c r="K611" s="24">
        <v>0</v>
      </c>
      <c r="L611" s="0">
        <v>0</v>
      </c>
      <c r="M611" s="0">
        <v>0</v>
      </c>
      <c r="N611" s="24">
        <v>0</v>
      </c>
      <c r="O611" s="7">
        <v>0</v>
      </c>
      <c r="P611" s="44">
        <v>0</v>
      </c>
      <c r="Q611" s="24">
        <v>0</v>
      </c>
    </row>
    <row r="612">
      <c r="B612" s="7" t="s">
        <v>11178</v>
      </c>
      <c r="C612" s="27">
        <v>2</v>
      </c>
      <c r="D612" s="7">
        <v>1</v>
      </c>
      <c r="E612" s="27">
        <v>0</v>
      </c>
      <c r="F612" s="27">
        <v>1</v>
      </c>
      <c r="G612" s="0">
        <v>19</v>
      </c>
      <c r="H612" s="24">
        <v>0</v>
      </c>
      <c r="I612" s="7">
        <v>1</v>
      </c>
      <c r="J612" s="0">
        <v>0</v>
      </c>
      <c r="K612" s="24">
        <v>1</v>
      </c>
      <c r="L612" s="0">
        <v>0</v>
      </c>
      <c r="M612" s="0">
        <v>0</v>
      </c>
      <c r="N612" s="24">
        <v>0</v>
      </c>
      <c r="O612" s="7">
        <v>0</v>
      </c>
      <c r="P612" s="44">
        <v>0</v>
      </c>
      <c r="Q612" s="24">
        <v>0</v>
      </c>
    </row>
    <row r="613">
      <c r="B613" s="7" t="s">
        <v>11179</v>
      </c>
      <c r="C613" s="27">
        <v>2</v>
      </c>
      <c r="D613" s="7">
        <v>2</v>
      </c>
      <c r="E613" s="27">
        <v>0</v>
      </c>
      <c r="F613" s="27">
        <v>0</v>
      </c>
      <c r="G613" s="0">
        <v>18</v>
      </c>
      <c r="H613" s="24">
        <v>0</v>
      </c>
      <c r="I613" s="7">
        <v>2</v>
      </c>
      <c r="J613" s="0">
        <v>0</v>
      </c>
      <c r="K613" s="24">
        <v>0</v>
      </c>
      <c r="L613" s="0">
        <v>0</v>
      </c>
      <c r="M613" s="0">
        <v>0</v>
      </c>
      <c r="N613" s="24">
        <v>0</v>
      </c>
      <c r="O613" s="7">
        <v>0</v>
      </c>
      <c r="P613" s="44">
        <v>0</v>
      </c>
      <c r="Q613" s="24">
        <v>0</v>
      </c>
    </row>
    <row r="614">
      <c r="B614" s="7" t="s">
        <v>11180</v>
      </c>
      <c r="C614" s="27">
        <v>2</v>
      </c>
      <c r="D614" s="7">
        <v>2</v>
      </c>
      <c r="E614" s="27">
        <v>0</v>
      </c>
      <c r="F614" s="27">
        <v>0</v>
      </c>
      <c r="G614" s="0">
        <v>44</v>
      </c>
      <c r="H614" s="24">
        <v>0</v>
      </c>
      <c r="I614" s="7">
        <v>2</v>
      </c>
      <c r="J614" s="0">
        <v>0</v>
      </c>
      <c r="K614" s="24">
        <v>0</v>
      </c>
      <c r="L614" s="0">
        <v>0</v>
      </c>
      <c r="M614" s="0">
        <v>0</v>
      </c>
      <c r="N614" s="24">
        <v>0</v>
      </c>
      <c r="O614" s="7">
        <v>0</v>
      </c>
      <c r="P614" s="44">
        <v>0</v>
      </c>
      <c r="Q614" s="24">
        <v>0</v>
      </c>
    </row>
    <row r="615">
      <c r="B615" s="7" t="s">
        <v>11181</v>
      </c>
      <c r="C615" s="27">
        <v>2</v>
      </c>
      <c r="D615" s="7">
        <v>2</v>
      </c>
      <c r="E615" s="27">
        <v>0</v>
      </c>
      <c r="F615" s="27">
        <v>0</v>
      </c>
      <c r="G615" s="0">
        <v>14</v>
      </c>
      <c r="H615" s="24">
        <v>0</v>
      </c>
      <c r="I615" s="7">
        <v>2</v>
      </c>
      <c r="J615" s="0">
        <v>0</v>
      </c>
      <c r="K615" s="24">
        <v>0</v>
      </c>
      <c r="L615" s="0">
        <v>0</v>
      </c>
      <c r="M615" s="0">
        <v>0</v>
      </c>
      <c r="N615" s="24">
        <v>0</v>
      </c>
      <c r="O615" s="7">
        <v>0</v>
      </c>
      <c r="P615" s="44">
        <v>0</v>
      </c>
      <c r="Q615" s="24">
        <v>0</v>
      </c>
    </row>
    <row r="616">
      <c r="B616" s="7" t="s">
        <v>11182</v>
      </c>
      <c r="C616" s="27">
        <v>2</v>
      </c>
      <c r="D616" s="7">
        <v>1</v>
      </c>
      <c r="E616" s="27">
        <v>1</v>
      </c>
      <c r="F616" s="27">
        <v>0</v>
      </c>
      <c r="G616" s="0">
        <v>397</v>
      </c>
      <c r="H616" s="24">
        <v>0</v>
      </c>
      <c r="I616" s="7">
        <v>1</v>
      </c>
      <c r="J616" s="0">
        <v>1</v>
      </c>
      <c r="K616" s="24">
        <v>0</v>
      </c>
      <c r="L616" s="0">
        <v>0</v>
      </c>
      <c r="M616" s="0">
        <v>0</v>
      </c>
      <c r="N616" s="24">
        <v>0</v>
      </c>
      <c r="O616" s="7">
        <v>0</v>
      </c>
      <c r="P616" s="44">
        <v>0</v>
      </c>
      <c r="Q616" s="24">
        <v>0</v>
      </c>
    </row>
    <row r="617">
      <c r="B617" s="7" t="s">
        <v>11183</v>
      </c>
      <c r="C617" s="27">
        <v>2</v>
      </c>
      <c r="D617" s="7">
        <v>0</v>
      </c>
      <c r="E617" s="27">
        <v>1</v>
      </c>
      <c r="F617" s="27">
        <v>1</v>
      </c>
      <c r="G617" s="0">
        <v>23</v>
      </c>
      <c r="H617" s="24">
        <v>0</v>
      </c>
      <c r="I617" s="7">
        <v>0</v>
      </c>
      <c r="J617" s="0">
        <v>1</v>
      </c>
      <c r="K617" s="24">
        <v>1</v>
      </c>
      <c r="L617" s="0">
        <v>0</v>
      </c>
      <c r="M617" s="0">
        <v>0</v>
      </c>
      <c r="N617" s="24">
        <v>0</v>
      </c>
      <c r="O617" s="7">
        <v>0</v>
      </c>
      <c r="P617" s="44">
        <v>0</v>
      </c>
      <c r="Q617" s="24">
        <v>0</v>
      </c>
    </row>
    <row r="618">
      <c r="B618" s="7" t="s">
        <v>11184</v>
      </c>
      <c r="C618" s="27">
        <v>2</v>
      </c>
      <c r="D618" s="7">
        <v>1</v>
      </c>
      <c r="E618" s="27">
        <v>0</v>
      </c>
      <c r="F618" s="27">
        <v>1</v>
      </c>
      <c r="G618" s="0">
        <v>100</v>
      </c>
      <c r="H618" s="24">
        <v>0</v>
      </c>
      <c r="I618" s="7">
        <v>1</v>
      </c>
      <c r="J618" s="0">
        <v>0</v>
      </c>
      <c r="K618" s="24">
        <v>1</v>
      </c>
      <c r="L618" s="0">
        <v>0</v>
      </c>
      <c r="M618" s="0">
        <v>0</v>
      </c>
      <c r="N618" s="24">
        <v>0</v>
      </c>
      <c r="O618" s="7">
        <v>0</v>
      </c>
      <c r="P618" s="44">
        <v>0</v>
      </c>
      <c r="Q618" s="24">
        <v>0</v>
      </c>
    </row>
    <row r="619">
      <c r="B619" s="7" t="s">
        <v>11185</v>
      </c>
      <c r="C619" s="27">
        <v>2</v>
      </c>
      <c r="D619" s="7">
        <v>0</v>
      </c>
      <c r="E619" s="27">
        <v>0</v>
      </c>
      <c r="F619" s="27">
        <v>2</v>
      </c>
      <c r="G619" s="0">
        <v>7</v>
      </c>
      <c r="H619" s="24">
        <v>0</v>
      </c>
      <c r="I619" s="7">
        <v>0</v>
      </c>
      <c r="J619" s="0">
        <v>0</v>
      </c>
      <c r="K619" s="24">
        <v>2</v>
      </c>
      <c r="L619" s="0">
        <v>0</v>
      </c>
      <c r="M619" s="0">
        <v>0</v>
      </c>
      <c r="N619" s="24">
        <v>0</v>
      </c>
      <c r="O619" s="7">
        <v>0</v>
      </c>
      <c r="P619" s="44">
        <v>0</v>
      </c>
      <c r="Q619" s="24">
        <v>0</v>
      </c>
    </row>
    <row r="620">
      <c r="B620" s="7" t="s">
        <v>11186</v>
      </c>
      <c r="C620" s="27">
        <v>2</v>
      </c>
      <c r="D620" s="7">
        <v>1</v>
      </c>
      <c r="E620" s="27">
        <v>0</v>
      </c>
      <c r="F620" s="27">
        <v>1</v>
      </c>
      <c r="G620" s="0">
        <v>11</v>
      </c>
      <c r="H620" s="24">
        <v>0</v>
      </c>
      <c r="I620" s="7">
        <v>1</v>
      </c>
      <c r="J620" s="0">
        <v>0</v>
      </c>
      <c r="K620" s="24">
        <v>1</v>
      </c>
      <c r="L620" s="0">
        <v>0</v>
      </c>
      <c r="M620" s="0">
        <v>0</v>
      </c>
      <c r="N620" s="24">
        <v>0</v>
      </c>
      <c r="O620" s="7">
        <v>0</v>
      </c>
      <c r="P620" s="44">
        <v>0</v>
      </c>
      <c r="Q620" s="24">
        <v>0</v>
      </c>
    </row>
    <row r="621">
      <c r="B621" s="7" t="s">
        <v>11187</v>
      </c>
      <c r="C621" s="27">
        <v>2</v>
      </c>
      <c r="D621" s="7">
        <v>0</v>
      </c>
      <c r="E621" s="27">
        <v>1</v>
      </c>
      <c r="F621" s="27">
        <v>1</v>
      </c>
      <c r="G621" s="0">
        <v>3</v>
      </c>
      <c r="H621" s="24">
        <v>0</v>
      </c>
      <c r="I621" s="7">
        <v>0</v>
      </c>
      <c r="J621" s="0">
        <v>1</v>
      </c>
      <c r="K621" s="24">
        <v>1</v>
      </c>
      <c r="L621" s="0">
        <v>0</v>
      </c>
      <c r="M621" s="0">
        <v>0</v>
      </c>
      <c r="N621" s="24">
        <v>0</v>
      </c>
      <c r="O621" s="7">
        <v>0</v>
      </c>
      <c r="P621" s="44">
        <v>0</v>
      </c>
      <c r="Q621" s="24">
        <v>0</v>
      </c>
    </row>
    <row r="622">
      <c r="B622" s="7" t="s">
        <v>11188</v>
      </c>
      <c r="C622" s="27">
        <v>2</v>
      </c>
      <c r="D622" s="7">
        <v>1</v>
      </c>
      <c r="E622" s="27">
        <v>0</v>
      </c>
      <c r="F622" s="27">
        <v>1</v>
      </c>
      <c r="G622" s="0">
        <v>9</v>
      </c>
      <c r="H622" s="24">
        <v>0</v>
      </c>
      <c r="I622" s="7">
        <v>1</v>
      </c>
      <c r="J622" s="0">
        <v>0</v>
      </c>
      <c r="K622" s="24">
        <v>1</v>
      </c>
      <c r="L622" s="0">
        <v>0</v>
      </c>
      <c r="M622" s="0">
        <v>0</v>
      </c>
      <c r="N622" s="24">
        <v>0</v>
      </c>
      <c r="O622" s="7">
        <v>0</v>
      </c>
      <c r="P622" s="44">
        <v>0</v>
      </c>
      <c r="Q622" s="24">
        <v>0</v>
      </c>
    </row>
    <row r="623">
      <c r="B623" s="7" t="s">
        <v>11189</v>
      </c>
      <c r="C623" s="27">
        <v>2</v>
      </c>
      <c r="D623" s="7">
        <v>1</v>
      </c>
      <c r="E623" s="27">
        <v>0</v>
      </c>
      <c r="F623" s="27">
        <v>1</v>
      </c>
      <c r="G623" s="0">
        <v>4</v>
      </c>
      <c r="H623" s="24">
        <v>0</v>
      </c>
      <c r="I623" s="7">
        <v>1</v>
      </c>
      <c r="J623" s="0">
        <v>0</v>
      </c>
      <c r="K623" s="24">
        <v>1</v>
      </c>
      <c r="L623" s="0">
        <v>0</v>
      </c>
      <c r="M623" s="0">
        <v>0</v>
      </c>
      <c r="N623" s="24">
        <v>0</v>
      </c>
      <c r="O623" s="7">
        <v>0</v>
      </c>
      <c r="P623" s="44">
        <v>0</v>
      </c>
      <c r="Q623" s="24">
        <v>0</v>
      </c>
    </row>
    <row r="624">
      <c r="B624" s="7" t="s">
        <v>11190</v>
      </c>
      <c r="C624" s="27">
        <v>2</v>
      </c>
      <c r="D624" s="7">
        <v>1</v>
      </c>
      <c r="E624" s="27">
        <v>0</v>
      </c>
      <c r="F624" s="27">
        <v>1</v>
      </c>
      <c r="G624" s="0">
        <v>11</v>
      </c>
      <c r="H624" s="24">
        <v>0</v>
      </c>
      <c r="I624" s="7">
        <v>1</v>
      </c>
      <c r="J624" s="0">
        <v>0</v>
      </c>
      <c r="K624" s="24">
        <v>1</v>
      </c>
      <c r="L624" s="0">
        <v>0</v>
      </c>
      <c r="M624" s="0">
        <v>0</v>
      </c>
      <c r="N624" s="24">
        <v>0</v>
      </c>
      <c r="O624" s="7">
        <v>0</v>
      </c>
      <c r="P624" s="44">
        <v>0</v>
      </c>
      <c r="Q624" s="24">
        <v>0</v>
      </c>
    </row>
    <row r="625">
      <c r="B625" s="7" t="s">
        <v>11191</v>
      </c>
      <c r="C625" s="27">
        <v>2</v>
      </c>
      <c r="D625" s="7">
        <v>1</v>
      </c>
      <c r="E625" s="27">
        <v>0</v>
      </c>
      <c r="F625" s="27">
        <v>1</v>
      </c>
      <c r="G625" s="0">
        <v>19</v>
      </c>
      <c r="H625" s="24">
        <v>0</v>
      </c>
      <c r="I625" s="7">
        <v>1</v>
      </c>
      <c r="J625" s="0">
        <v>0</v>
      </c>
      <c r="K625" s="24">
        <v>1</v>
      </c>
      <c r="L625" s="0">
        <v>0</v>
      </c>
      <c r="M625" s="0">
        <v>0</v>
      </c>
      <c r="N625" s="24">
        <v>0</v>
      </c>
      <c r="O625" s="7">
        <v>0</v>
      </c>
      <c r="P625" s="44">
        <v>0</v>
      </c>
      <c r="Q625" s="24">
        <v>0</v>
      </c>
    </row>
    <row r="626">
      <c r="B626" s="7" t="s">
        <v>11192</v>
      </c>
      <c r="C626" s="27">
        <v>2</v>
      </c>
      <c r="D626" s="7">
        <v>2</v>
      </c>
      <c r="E626" s="27">
        <v>0</v>
      </c>
      <c r="F626" s="27">
        <v>0</v>
      </c>
      <c r="G626" s="0">
        <v>12</v>
      </c>
      <c r="H626" s="24">
        <v>0</v>
      </c>
      <c r="I626" s="7">
        <v>2</v>
      </c>
      <c r="J626" s="0">
        <v>0</v>
      </c>
      <c r="K626" s="24">
        <v>0</v>
      </c>
      <c r="L626" s="0">
        <v>0</v>
      </c>
      <c r="M626" s="0">
        <v>0</v>
      </c>
      <c r="N626" s="24">
        <v>0</v>
      </c>
      <c r="O626" s="7">
        <v>0</v>
      </c>
      <c r="P626" s="44">
        <v>0</v>
      </c>
      <c r="Q626" s="24">
        <v>0</v>
      </c>
    </row>
    <row r="627">
      <c r="B627" s="7" t="s">
        <v>11193</v>
      </c>
      <c r="C627" s="27">
        <v>2</v>
      </c>
      <c r="D627" s="7">
        <v>2</v>
      </c>
      <c r="E627" s="27">
        <v>0</v>
      </c>
      <c r="F627" s="27">
        <v>0</v>
      </c>
      <c r="G627" s="0">
        <v>54</v>
      </c>
      <c r="H627" s="24">
        <v>0</v>
      </c>
      <c r="I627" s="7">
        <v>2</v>
      </c>
      <c r="J627" s="0">
        <v>0</v>
      </c>
      <c r="K627" s="24">
        <v>0</v>
      </c>
      <c r="L627" s="0">
        <v>0</v>
      </c>
      <c r="M627" s="0">
        <v>0</v>
      </c>
      <c r="N627" s="24">
        <v>0</v>
      </c>
      <c r="O627" s="7">
        <v>0</v>
      </c>
      <c r="P627" s="44">
        <v>0</v>
      </c>
      <c r="Q627" s="24">
        <v>0</v>
      </c>
    </row>
    <row r="628">
      <c r="B628" s="7" t="s">
        <v>11194</v>
      </c>
      <c r="C628" s="27">
        <v>2</v>
      </c>
      <c r="D628" s="7">
        <v>0</v>
      </c>
      <c r="E628" s="27">
        <v>0</v>
      </c>
      <c r="F628" s="27">
        <v>2</v>
      </c>
      <c r="G628" s="0">
        <v>8</v>
      </c>
      <c r="H628" s="24">
        <v>0</v>
      </c>
      <c r="I628" s="7">
        <v>0</v>
      </c>
      <c r="J628" s="0">
        <v>0</v>
      </c>
      <c r="K628" s="24">
        <v>2</v>
      </c>
      <c r="L628" s="0">
        <v>0</v>
      </c>
      <c r="M628" s="0">
        <v>0</v>
      </c>
      <c r="N628" s="24">
        <v>0</v>
      </c>
      <c r="O628" s="7">
        <v>0</v>
      </c>
      <c r="P628" s="44">
        <v>0</v>
      </c>
      <c r="Q628" s="24">
        <v>0</v>
      </c>
    </row>
    <row r="629">
      <c r="B629" s="7" t="s">
        <v>11195</v>
      </c>
      <c r="C629" s="27">
        <v>2</v>
      </c>
      <c r="D629" s="7">
        <v>1</v>
      </c>
      <c r="E629" s="27">
        <v>0</v>
      </c>
      <c r="F629" s="27">
        <v>1</v>
      </c>
      <c r="G629" s="0">
        <v>14</v>
      </c>
      <c r="H629" s="24">
        <v>0</v>
      </c>
      <c r="I629" s="7">
        <v>1</v>
      </c>
      <c r="J629" s="0">
        <v>0</v>
      </c>
      <c r="K629" s="24">
        <v>1</v>
      </c>
      <c r="L629" s="0">
        <v>0</v>
      </c>
      <c r="M629" s="0">
        <v>0</v>
      </c>
      <c r="N629" s="24">
        <v>0</v>
      </c>
      <c r="O629" s="7">
        <v>0</v>
      </c>
      <c r="P629" s="44">
        <v>0</v>
      </c>
      <c r="Q629" s="24">
        <v>0</v>
      </c>
    </row>
    <row r="630">
      <c r="B630" s="7" t="s">
        <v>11196</v>
      </c>
      <c r="C630" s="27">
        <v>2</v>
      </c>
      <c r="D630" s="7">
        <v>1</v>
      </c>
      <c r="E630" s="27">
        <v>0</v>
      </c>
      <c r="F630" s="27">
        <v>1</v>
      </c>
      <c r="G630" s="0">
        <v>15</v>
      </c>
      <c r="H630" s="24">
        <v>0</v>
      </c>
      <c r="I630" s="7">
        <v>1</v>
      </c>
      <c r="J630" s="0">
        <v>0</v>
      </c>
      <c r="K630" s="24">
        <v>1</v>
      </c>
      <c r="L630" s="0">
        <v>0</v>
      </c>
      <c r="M630" s="0">
        <v>0</v>
      </c>
      <c r="N630" s="24">
        <v>0</v>
      </c>
      <c r="O630" s="7">
        <v>0</v>
      </c>
      <c r="P630" s="44">
        <v>0</v>
      </c>
      <c r="Q630" s="24">
        <v>0</v>
      </c>
    </row>
    <row r="631">
      <c r="B631" s="7" t="s">
        <v>11197</v>
      </c>
      <c r="C631" s="27">
        <v>2</v>
      </c>
      <c r="D631" s="7">
        <v>0</v>
      </c>
      <c r="E631" s="27">
        <v>1</v>
      </c>
      <c r="F631" s="27">
        <v>1</v>
      </c>
      <c r="G631" s="0">
        <v>21</v>
      </c>
      <c r="H631" s="24">
        <v>0</v>
      </c>
      <c r="I631" s="7">
        <v>0</v>
      </c>
      <c r="J631" s="0">
        <v>1</v>
      </c>
      <c r="K631" s="24">
        <v>1</v>
      </c>
      <c r="L631" s="0">
        <v>0</v>
      </c>
      <c r="M631" s="0">
        <v>0</v>
      </c>
      <c r="N631" s="24">
        <v>0</v>
      </c>
      <c r="O631" s="7">
        <v>0</v>
      </c>
      <c r="P631" s="44">
        <v>0</v>
      </c>
      <c r="Q631" s="24">
        <v>0</v>
      </c>
    </row>
    <row r="632">
      <c r="B632" s="7" t="s">
        <v>11198</v>
      </c>
      <c r="C632" s="27">
        <v>2</v>
      </c>
      <c r="D632" s="7">
        <v>0</v>
      </c>
      <c r="E632" s="27">
        <v>0</v>
      </c>
      <c r="F632" s="27">
        <v>2</v>
      </c>
      <c r="G632" s="0">
        <v>2</v>
      </c>
      <c r="H632" s="24">
        <v>0</v>
      </c>
      <c r="I632" s="7">
        <v>0</v>
      </c>
      <c r="J632" s="0">
        <v>0</v>
      </c>
      <c r="K632" s="24">
        <v>2</v>
      </c>
      <c r="L632" s="0">
        <v>0</v>
      </c>
      <c r="M632" s="0">
        <v>0</v>
      </c>
      <c r="N632" s="24">
        <v>0</v>
      </c>
      <c r="O632" s="7">
        <v>0</v>
      </c>
      <c r="P632" s="44">
        <v>0</v>
      </c>
      <c r="Q632" s="24">
        <v>0</v>
      </c>
    </row>
    <row r="633">
      <c r="B633" s="7" t="s">
        <v>11199</v>
      </c>
      <c r="C633" s="27">
        <v>2</v>
      </c>
      <c r="D633" s="7">
        <v>0</v>
      </c>
      <c r="E633" s="27">
        <v>0</v>
      </c>
      <c r="F633" s="27">
        <v>2</v>
      </c>
      <c r="G633" s="0">
        <v>27</v>
      </c>
      <c r="H633" s="24">
        <v>0</v>
      </c>
      <c r="I633" s="7">
        <v>0</v>
      </c>
      <c r="J633" s="0">
        <v>0</v>
      </c>
      <c r="K633" s="24">
        <v>2</v>
      </c>
      <c r="L633" s="0">
        <v>0</v>
      </c>
      <c r="M633" s="0">
        <v>0</v>
      </c>
      <c r="N633" s="24">
        <v>0</v>
      </c>
      <c r="O633" s="7">
        <v>0</v>
      </c>
      <c r="P633" s="44">
        <v>0</v>
      </c>
      <c r="Q633" s="24">
        <v>0</v>
      </c>
    </row>
    <row r="634">
      <c r="B634" s="7" t="s">
        <v>11200</v>
      </c>
      <c r="C634" s="27">
        <v>2</v>
      </c>
      <c r="D634" s="7">
        <v>2</v>
      </c>
      <c r="E634" s="27">
        <v>0</v>
      </c>
      <c r="F634" s="27">
        <v>0</v>
      </c>
      <c r="G634" s="0">
        <v>16</v>
      </c>
      <c r="H634" s="24">
        <v>0</v>
      </c>
      <c r="I634" s="7">
        <v>2</v>
      </c>
      <c r="J634" s="0">
        <v>0</v>
      </c>
      <c r="K634" s="24">
        <v>0</v>
      </c>
      <c r="L634" s="0">
        <v>0</v>
      </c>
      <c r="M634" s="0">
        <v>0</v>
      </c>
      <c r="N634" s="24">
        <v>0</v>
      </c>
      <c r="O634" s="7">
        <v>0</v>
      </c>
      <c r="P634" s="44">
        <v>0</v>
      </c>
      <c r="Q634" s="24">
        <v>0</v>
      </c>
    </row>
    <row r="635">
      <c r="B635" s="7" t="s">
        <v>11201</v>
      </c>
      <c r="C635" s="27">
        <v>2</v>
      </c>
      <c r="D635" s="7">
        <v>1</v>
      </c>
      <c r="E635" s="27">
        <v>0</v>
      </c>
      <c r="F635" s="27">
        <v>1</v>
      </c>
      <c r="G635" s="0">
        <v>3</v>
      </c>
      <c r="H635" s="24">
        <v>0</v>
      </c>
      <c r="I635" s="7">
        <v>1</v>
      </c>
      <c r="J635" s="0">
        <v>0</v>
      </c>
      <c r="K635" s="24">
        <v>1</v>
      </c>
      <c r="L635" s="0">
        <v>0</v>
      </c>
      <c r="M635" s="0">
        <v>0</v>
      </c>
      <c r="N635" s="24">
        <v>0</v>
      </c>
      <c r="O635" s="7">
        <v>0</v>
      </c>
      <c r="P635" s="44">
        <v>0</v>
      </c>
      <c r="Q635" s="24">
        <v>0</v>
      </c>
    </row>
    <row r="636">
      <c r="B636" s="7" t="s">
        <v>11202</v>
      </c>
      <c r="C636" s="27">
        <v>2</v>
      </c>
      <c r="D636" s="7">
        <v>1</v>
      </c>
      <c r="E636" s="27">
        <v>1</v>
      </c>
      <c r="F636" s="27">
        <v>0</v>
      </c>
      <c r="G636" s="0">
        <v>111</v>
      </c>
      <c r="H636" s="24">
        <v>0</v>
      </c>
      <c r="I636" s="7">
        <v>1</v>
      </c>
      <c r="J636" s="0">
        <v>1</v>
      </c>
      <c r="K636" s="24">
        <v>0</v>
      </c>
      <c r="L636" s="0">
        <v>0</v>
      </c>
      <c r="M636" s="0">
        <v>0</v>
      </c>
      <c r="N636" s="24">
        <v>0</v>
      </c>
      <c r="O636" s="7">
        <v>0</v>
      </c>
      <c r="P636" s="44">
        <v>0</v>
      </c>
      <c r="Q636" s="24">
        <v>0</v>
      </c>
    </row>
    <row r="637">
      <c r="B637" s="7" t="s">
        <v>11203</v>
      </c>
      <c r="C637" s="27">
        <v>2</v>
      </c>
      <c r="D637" s="7">
        <v>1</v>
      </c>
      <c r="E637" s="27">
        <v>0</v>
      </c>
      <c r="F637" s="27">
        <v>1</v>
      </c>
      <c r="G637" s="0">
        <v>7</v>
      </c>
      <c r="H637" s="24">
        <v>0</v>
      </c>
      <c r="I637" s="7">
        <v>1</v>
      </c>
      <c r="J637" s="0">
        <v>0</v>
      </c>
      <c r="K637" s="24">
        <v>1</v>
      </c>
      <c r="L637" s="0">
        <v>0</v>
      </c>
      <c r="M637" s="0">
        <v>0</v>
      </c>
      <c r="N637" s="24">
        <v>0</v>
      </c>
      <c r="O637" s="7">
        <v>0</v>
      </c>
      <c r="P637" s="44">
        <v>0</v>
      </c>
      <c r="Q637" s="24">
        <v>0</v>
      </c>
    </row>
    <row r="638">
      <c r="B638" s="7" t="s">
        <v>11204</v>
      </c>
      <c r="C638" s="27">
        <v>2</v>
      </c>
      <c r="D638" s="7">
        <v>1</v>
      </c>
      <c r="E638" s="27">
        <v>0</v>
      </c>
      <c r="F638" s="27">
        <v>1</v>
      </c>
      <c r="G638" s="0">
        <v>4</v>
      </c>
      <c r="H638" s="24">
        <v>0</v>
      </c>
      <c r="I638" s="7">
        <v>1</v>
      </c>
      <c r="J638" s="0">
        <v>0</v>
      </c>
      <c r="K638" s="24">
        <v>1</v>
      </c>
      <c r="L638" s="0">
        <v>0</v>
      </c>
      <c r="M638" s="0">
        <v>0</v>
      </c>
      <c r="N638" s="24">
        <v>0</v>
      </c>
      <c r="O638" s="7">
        <v>0</v>
      </c>
      <c r="P638" s="44">
        <v>0</v>
      </c>
      <c r="Q638" s="24">
        <v>0</v>
      </c>
    </row>
    <row r="639">
      <c r="B639" s="7" t="s">
        <v>11205</v>
      </c>
      <c r="C639" s="27">
        <v>2</v>
      </c>
      <c r="D639" s="7">
        <v>1</v>
      </c>
      <c r="E639" s="27">
        <v>0</v>
      </c>
      <c r="F639" s="27">
        <v>1</v>
      </c>
      <c r="G639" s="0">
        <v>38</v>
      </c>
      <c r="H639" s="24">
        <v>0</v>
      </c>
      <c r="I639" s="7">
        <v>1</v>
      </c>
      <c r="J639" s="0">
        <v>0</v>
      </c>
      <c r="K639" s="24">
        <v>1</v>
      </c>
      <c r="L639" s="0">
        <v>0</v>
      </c>
      <c r="M639" s="0">
        <v>0</v>
      </c>
      <c r="N639" s="24">
        <v>0</v>
      </c>
      <c r="O639" s="7">
        <v>0</v>
      </c>
      <c r="P639" s="44">
        <v>0</v>
      </c>
      <c r="Q639" s="24">
        <v>0</v>
      </c>
    </row>
    <row r="640">
      <c r="B640" s="7" t="s">
        <v>11206</v>
      </c>
      <c r="C640" s="27">
        <v>2</v>
      </c>
      <c r="D640" s="7">
        <v>0</v>
      </c>
      <c r="E640" s="27">
        <v>1</v>
      </c>
      <c r="F640" s="27">
        <v>1</v>
      </c>
      <c r="G640" s="0">
        <v>17</v>
      </c>
      <c r="H640" s="24">
        <v>0</v>
      </c>
      <c r="I640" s="7">
        <v>0</v>
      </c>
      <c r="J640" s="0">
        <v>1</v>
      </c>
      <c r="K640" s="24">
        <v>1</v>
      </c>
      <c r="L640" s="0">
        <v>0</v>
      </c>
      <c r="M640" s="0">
        <v>0</v>
      </c>
      <c r="N640" s="24">
        <v>0</v>
      </c>
      <c r="O640" s="7">
        <v>0</v>
      </c>
      <c r="P640" s="44">
        <v>0</v>
      </c>
      <c r="Q640" s="24">
        <v>0</v>
      </c>
    </row>
    <row r="641">
      <c r="B641" s="7" t="s">
        <v>11207</v>
      </c>
      <c r="C641" s="27">
        <v>2</v>
      </c>
      <c r="D641" s="7">
        <v>0</v>
      </c>
      <c r="E641" s="27">
        <v>1</v>
      </c>
      <c r="F641" s="27">
        <v>1</v>
      </c>
      <c r="G641" s="0">
        <v>26</v>
      </c>
      <c r="H641" s="24">
        <v>0</v>
      </c>
      <c r="I641" s="7">
        <v>0</v>
      </c>
      <c r="J641" s="0">
        <v>1</v>
      </c>
      <c r="K641" s="24">
        <v>1</v>
      </c>
      <c r="L641" s="0">
        <v>0</v>
      </c>
      <c r="M641" s="0">
        <v>0</v>
      </c>
      <c r="N641" s="24">
        <v>0</v>
      </c>
      <c r="O641" s="7">
        <v>0</v>
      </c>
      <c r="P641" s="44">
        <v>0</v>
      </c>
      <c r="Q641" s="24">
        <v>0</v>
      </c>
    </row>
    <row r="642">
      <c r="B642" s="7" t="s">
        <v>11208</v>
      </c>
      <c r="C642" s="27">
        <v>2</v>
      </c>
      <c r="D642" s="7">
        <v>1</v>
      </c>
      <c r="E642" s="27">
        <v>0</v>
      </c>
      <c r="F642" s="27">
        <v>1</v>
      </c>
      <c r="G642" s="0">
        <v>13</v>
      </c>
      <c r="H642" s="24">
        <v>0</v>
      </c>
      <c r="I642" s="7">
        <v>1</v>
      </c>
      <c r="J642" s="0">
        <v>0</v>
      </c>
      <c r="K642" s="24">
        <v>1</v>
      </c>
      <c r="L642" s="0">
        <v>0</v>
      </c>
      <c r="M642" s="0">
        <v>0</v>
      </c>
      <c r="N642" s="24">
        <v>0</v>
      </c>
      <c r="O642" s="7">
        <v>0</v>
      </c>
      <c r="P642" s="44">
        <v>0</v>
      </c>
      <c r="Q642" s="24">
        <v>0</v>
      </c>
    </row>
    <row r="643">
      <c r="B643" s="7" t="s">
        <v>11209</v>
      </c>
      <c r="C643" s="27">
        <v>2</v>
      </c>
      <c r="D643" s="7">
        <v>0</v>
      </c>
      <c r="E643" s="27">
        <v>0</v>
      </c>
      <c r="F643" s="27">
        <v>2</v>
      </c>
      <c r="G643" s="0">
        <v>3</v>
      </c>
      <c r="H643" s="24">
        <v>0</v>
      </c>
      <c r="I643" s="7">
        <v>0</v>
      </c>
      <c r="J643" s="0">
        <v>0</v>
      </c>
      <c r="K643" s="24">
        <v>2</v>
      </c>
      <c r="L643" s="0">
        <v>0</v>
      </c>
      <c r="M643" s="0">
        <v>0</v>
      </c>
      <c r="N643" s="24">
        <v>0</v>
      </c>
      <c r="O643" s="7">
        <v>0</v>
      </c>
      <c r="P643" s="44">
        <v>0</v>
      </c>
      <c r="Q643" s="24">
        <v>0</v>
      </c>
    </row>
    <row r="644">
      <c r="B644" s="7" t="s">
        <v>11210</v>
      </c>
      <c r="C644" s="27">
        <v>2</v>
      </c>
      <c r="D644" s="7">
        <v>0</v>
      </c>
      <c r="E644" s="27">
        <v>1</v>
      </c>
      <c r="F644" s="27">
        <v>1</v>
      </c>
      <c r="G644" s="0">
        <v>7</v>
      </c>
      <c r="H644" s="24">
        <v>0</v>
      </c>
      <c r="I644" s="7">
        <v>0</v>
      </c>
      <c r="J644" s="0">
        <v>1</v>
      </c>
      <c r="K644" s="24">
        <v>1</v>
      </c>
      <c r="L644" s="0">
        <v>0</v>
      </c>
      <c r="M644" s="0">
        <v>0</v>
      </c>
      <c r="N644" s="24">
        <v>0</v>
      </c>
      <c r="O644" s="7">
        <v>0</v>
      </c>
      <c r="P644" s="44">
        <v>0</v>
      </c>
      <c r="Q644" s="24">
        <v>0</v>
      </c>
    </row>
    <row r="645">
      <c r="B645" s="7" t="s">
        <v>11211</v>
      </c>
      <c r="C645" s="27">
        <v>2</v>
      </c>
      <c r="D645" s="7">
        <v>0</v>
      </c>
      <c r="E645" s="27">
        <v>1</v>
      </c>
      <c r="F645" s="27">
        <v>1</v>
      </c>
      <c r="G645" s="0">
        <v>8</v>
      </c>
      <c r="H645" s="24">
        <v>0</v>
      </c>
      <c r="I645" s="7">
        <v>0</v>
      </c>
      <c r="J645" s="0">
        <v>1</v>
      </c>
      <c r="K645" s="24">
        <v>1</v>
      </c>
      <c r="L645" s="0">
        <v>0</v>
      </c>
      <c r="M645" s="0">
        <v>0</v>
      </c>
      <c r="N645" s="24">
        <v>0</v>
      </c>
      <c r="O645" s="7">
        <v>0</v>
      </c>
      <c r="P645" s="44">
        <v>0</v>
      </c>
      <c r="Q645" s="24">
        <v>0</v>
      </c>
    </row>
    <row r="646">
      <c r="B646" s="7" t="s">
        <v>11212</v>
      </c>
      <c r="C646" s="27">
        <v>2</v>
      </c>
      <c r="D646" s="7">
        <v>0</v>
      </c>
      <c r="E646" s="27">
        <v>1</v>
      </c>
      <c r="F646" s="27">
        <v>1</v>
      </c>
      <c r="G646" s="0">
        <v>36</v>
      </c>
      <c r="H646" s="24">
        <v>0</v>
      </c>
      <c r="I646" s="7">
        <v>0</v>
      </c>
      <c r="J646" s="0">
        <v>1</v>
      </c>
      <c r="K646" s="24">
        <v>1</v>
      </c>
      <c r="L646" s="0">
        <v>0</v>
      </c>
      <c r="M646" s="0">
        <v>0</v>
      </c>
      <c r="N646" s="24">
        <v>0</v>
      </c>
      <c r="O646" s="7">
        <v>0</v>
      </c>
      <c r="P646" s="44">
        <v>0</v>
      </c>
      <c r="Q646" s="24">
        <v>0</v>
      </c>
    </row>
    <row r="647">
      <c r="B647" s="7" t="s">
        <v>11213</v>
      </c>
      <c r="C647" s="27">
        <v>2</v>
      </c>
      <c r="D647" s="7">
        <v>1</v>
      </c>
      <c r="E647" s="27">
        <v>0</v>
      </c>
      <c r="F647" s="27">
        <v>1</v>
      </c>
      <c r="G647" s="0">
        <v>6</v>
      </c>
      <c r="H647" s="24">
        <v>0</v>
      </c>
      <c r="I647" s="7">
        <v>1</v>
      </c>
      <c r="J647" s="0">
        <v>0</v>
      </c>
      <c r="K647" s="24">
        <v>1</v>
      </c>
      <c r="L647" s="0">
        <v>0</v>
      </c>
      <c r="M647" s="0">
        <v>0</v>
      </c>
      <c r="N647" s="24">
        <v>0</v>
      </c>
      <c r="O647" s="7">
        <v>0</v>
      </c>
      <c r="P647" s="44">
        <v>0</v>
      </c>
      <c r="Q647" s="24">
        <v>0</v>
      </c>
    </row>
    <row r="648">
      <c r="B648" s="7" t="s">
        <v>11214</v>
      </c>
      <c r="C648" s="27">
        <v>2</v>
      </c>
      <c r="D648" s="7">
        <v>1</v>
      </c>
      <c r="E648" s="27">
        <v>0</v>
      </c>
      <c r="F648" s="27">
        <v>1</v>
      </c>
      <c r="G648" s="0">
        <v>36</v>
      </c>
      <c r="H648" s="24">
        <v>0</v>
      </c>
      <c r="I648" s="7">
        <v>1</v>
      </c>
      <c r="J648" s="0">
        <v>0</v>
      </c>
      <c r="K648" s="24">
        <v>1</v>
      </c>
      <c r="L648" s="0">
        <v>0</v>
      </c>
      <c r="M648" s="0">
        <v>0</v>
      </c>
      <c r="N648" s="24">
        <v>0</v>
      </c>
      <c r="O648" s="7">
        <v>0</v>
      </c>
      <c r="P648" s="44">
        <v>0</v>
      </c>
      <c r="Q648" s="24">
        <v>0</v>
      </c>
    </row>
    <row r="649">
      <c r="B649" s="7" t="s">
        <v>11215</v>
      </c>
      <c r="C649" s="27">
        <v>2</v>
      </c>
      <c r="D649" s="7">
        <v>2</v>
      </c>
      <c r="E649" s="27">
        <v>0</v>
      </c>
      <c r="F649" s="27">
        <v>0</v>
      </c>
      <c r="G649" s="0">
        <v>12</v>
      </c>
      <c r="H649" s="24">
        <v>0</v>
      </c>
      <c r="I649" s="7">
        <v>2</v>
      </c>
      <c r="J649" s="0">
        <v>0</v>
      </c>
      <c r="K649" s="24">
        <v>0</v>
      </c>
      <c r="L649" s="0">
        <v>0</v>
      </c>
      <c r="M649" s="0">
        <v>0</v>
      </c>
      <c r="N649" s="24">
        <v>0</v>
      </c>
      <c r="O649" s="7">
        <v>0</v>
      </c>
      <c r="P649" s="44">
        <v>0</v>
      </c>
      <c r="Q649" s="24">
        <v>0</v>
      </c>
    </row>
    <row r="650">
      <c r="B650" s="7" t="s">
        <v>11216</v>
      </c>
      <c r="C650" s="27">
        <v>2</v>
      </c>
      <c r="D650" s="7">
        <v>1</v>
      </c>
      <c r="E650" s="27">
        <v>0</v>
      </c>
      <c r="F650" s="27">
        <v>1</v>
      </c>
      <c r="G650" s="0">
        <v>23</v>
      </c>
      <c r="H650" s="24">
        <v>0</v>
      </c>
      <c r="I650" s="7">
        <v>1</v>
      </c>
      <c r="J650" s="0">
        <v>0</v>
      </c>
      <c r="K650" s="24">
        <v>1</v>
      </c>
      <c r="L650" s="0">
        <v>0</v>
      </c>
      <c r="M650" s="0">
        <v>0</v>
      </c>
      <c r="N650" s="24">
        <v>0</v>
      </c>
      <c r="O650" s="7">
        <v>0</v>
      </c>
      <c r="P650" s="44">
        <v>0</v>
      </c>
      <c r="Q650" s="24">
        <v>0</v>
      </c>
    </row>
    <row r="651">
      <c r="B651" s="7" t="s">
        <v>11217</v>
      </c>
      <c r="C651" s="27">
        <v>2</v>
      </c>
      <c r="D651" s="7">
        <v>2</v>
      </c>
      <c r="E651" s="27">
        <v>0</v>
      </c>
      <c r="F651" s="27">
        <v>0</v>
      </c>
      <c r="G651" s="0">
        <v>4</v>
      </c>
      <c r="H651" s="24">
        <v>0</v>
      </c>
      <c r="I651" s="7">
        <v>2</v>
      </c>
      <c r="J651" s="0">
        <v>0</v>
      </c>
      <c r="K651" s="24">
        <v>0</v>
      </c>
      <c r="L651" s="0">
        <v>0</v>
      </c>
      <c r="M651" s="0">
        <v>0</v>
      </c>
      <c r="N651" s="24">
        <v>0</v>
      </c>
      <c r="O651" s="7">
        <v>0</v>
      </c>
      <c r="P651" s="44">
        <v>0</v>
      </c>
      <c r="Q651" s="24">
        <v>0</v>
      </c>
    </row>
    <row r="652">
      <c r="B652" s="7" t="s">
        <v>11218</v>
      </c>
      <c r="C652" s="27">
        <v>2</v>
      </c>
      <c r="D652" s="7">
        <v>2</v>
      </c>
      <c r="E652" s="27">
        <v>0</v>
      </c>
      <c r="F652" s="27">
        <v>0</v>
      </c>
      <c r="G652" s="0">
        <v>18</v>
      </c>
      <c r="H652" s="24">
        <v>0</v>
      </c>
      <c r="I652" s="7">
        <v>2</v>
      </c>
      <c r="J652" s="0">
        <v>0</v>
      </c>
      <c r="K652" s="24">
        <v>0</v>
      </c>
      <c r="L652" s="0">
        <v>0</v>
      </c>
      <c r="M652" s="0">
        <v>0</v>
      </c>
      <c r="N652" s="24">
        <v>0</v>
      </c>
      <c r="O652" s="7">
        <v>0</v>
      </c>
      <c r="P652" s="44">
        <v>0</v>
      </c>
      <c r="Q652" s="24">
        <v>0</v>
      </c>
    </row>
    <row r="653">
      <c r="B653" s="7" t="s">
        <v>11219</v>
      </c>
      <c r="C653" s="27">
        <v>2</v>
      </c>
      <c r="D653" s="7">
        <v>1</v>
      </c>
      <c r="E653" s="27">
        <v>0</v>
      </c>
      <c r="F653" s="27">
        <v>1</v>
      </c>
      <c r="G653" s="0">
        <v>49</v>
      </c>
      <c r="H653" s="24">
        <v>0</v>
      </c>
      <c r="I653" s="7">
        <v>1</v>
      </c>
      <c r="J653" s="0">
        <v>0</v>
      </c>
      <c r="K653" s="24">
        <v>1</v>
      </c>
      <c r="L653" s="0">
        <v>0</v>
      </c>
      <c r="M653" s="0">
        <v>0</v>
      </c>
      <c r="N653" s="24">
        <v>0</v>
      </c>
      <c r="O653" s="7">
        <v>0</v>
      </c>
      <c r="P653" s="44">
        <v>0</v>
      </c>
      <c r="Q653" s="24">
        <v>0</v>
      </c>
    </row>
    <row r="654">
      <c r="B654" s="7" t="s">
        <v>11220</v>
      </c>
      <c r="C654" s="27">
        <v>2</v>
      </c>
      <c r="D654" s="7">
        <v>1</v>
      </c>
      <c r="E654" s="27">
        <v>0</v>
      </c>
      <c r="F654" s="27">
        <v>1</v>
      </c>
      <c r="G654" s="0">
        <v>14</v>
      </c>
      <c r="H654" s="24">
        <v>0</v>
      </c>
      <c r="I654" s="7">
        <v>1</v>
      </c>
      <c r="J654" s="0">
        <v>0</v>
      </c>
      <c r="K654" s="24">
        <v>1</v>
      </c>
      <c r="L654" s="0">
        <v>0</v>
      </c>
      <c r="M654" s="0">
        <v>0</v>
      </c>
      <c r="N654" s="24">
        <v>0</v>
      </c>
      <c r="O654" s="7">
        <v>0</v>
      </c>
      <c r="P654" s="44">
        <v>0</v>
      </c>
      <c r="Q654" s="24">
        <v>0</v>
      </c>
    </row>
    <row r="655">
      <c r="B655" s="7" t="s">
        <v>11221</v>
      </c>
      <c r="C655" s="27">
        <v>2</v>
      </c>
      <c r="D655" s="7">
        <v>1</v>
      </c>
      <c r="E655" s="27">
        <v>0</v>
      </c>
      <c r="F655" s="27">
        <v>1</v>
      </c>
      <c r="G655" s="0">
        <v>15</v>
      </c>
      <c r="H655" s="24">
        <v>0</v>
      </c>
      <c r="I655" s="7">
        <v>1</v>
      </c>
      <c r="J655" s="0">
        <v>0</v>
      </c>
      <c r="K655" s="24">
        <v>1</v>
      </c>
      <c r="L655" s="0">
        <v>0</v>
      </c>
      <c r="M655" s="0">
        <v>0</v>
      </c>
      <c r="N655" s="24">
        <v>0</v>
      </c>
      <c r="O655" s="7">
        <v>0</v>
      </c>
      <c r="P655" s="44">
        <v>0</v>
      </c>
      <c r="Q655" s="24">
        <v>0</v>
      </c>
    </row>
    <row r="656">
      <c r="B656" s="7" t="s">
        <v>11222</v>
      </c>
      <c r="C656" s="27">
        <v>2</v>
      </c>
      <c r="D656" s="7">
        <v>0</v>
      </c>
      <c r="E656" s="27">
        <v>1</v>
      </c>
      <c r="F656" s="27">
        <v>1</v>
      </c>
      <c r="G656" s="0">
        <v>4</v>
      </c>
      <c r="H656" s="24">
        <v>0</v>
      </c>
      <c r="I656" s="7">
        <v>0</v>
      </c>
      <c r="J656" s="0">
        <v>0</v>
      </c>
      <c r="K656" s="24">
        <v>1</v>
      </c>
      <c r="L656" s="0">
        <v>0</v>
      </c>
      <c r="M656" s="0">
        <v>1</v>
      </c>
      <c r="N656" s="24">
        <v>0</v>
      </c>
      <c r="O656" s="7">
        <v>0</v>
      </c>
      <c r="P656" s="44">
        <v>0</v>
      </c>
      <c r="Q656" s="24">
        <v>0</v>
      </c>
    </row>
    <row r="657">
      <c r="B657" s="7" t="s">
        <v>11223</v>
      </c>
      <c r="C657" s="27">
        <v>2</v>
      </c>
      <c r="D657" s="7">
        <v>1</v>
      </c>
      <c r="E657" s="27">
        <v>0</v>
      </c>
      <c r="F657" s="27">
        <v>1</v>
      </c>
      <c r="G657" s="0">
        <v>3</v>
      </c>
      <c r="H657" s="24">
        <v>0</v>
      </c>
      <c r="I657" s="7">
        <v>1</v>
      </c>
      <c r="J657" s="0">
        <v>0</v>
      </c>
      <c r="K657" s="24">
        <v>1</v>
      </c>
      <c r="L657" s="0">
        <v>0</v>
      </c>
      <c r="M657" s="0">
        <v>0</v>
      </c>
      <c r="N657" s="24">
        <v>0</v>
      </c>
      <c r="O657" s="7">
        <v>0</v>
      </c>
      <c r="P657" s="44">
        <v>0</v>
      </c>
      <c r="Q657" s="24">
        <v>0</v>
      </c>
    </row>
    <row r="658">
      <c r="B658" s="7" t="s">
        <v>11224</v>
      </c>
      <c r="C658" s="27">
        <v>2</v>
      </c>
      <c r="D658" s="7">
        <v>0</v>
      </c>
      <c r="E658" s="27">
        <v>1</v>
      </c>
      <c r="F658" s="27">
        <v>1</v>
      </c>
      <c r="G658" s="0">
        <v>4</v>
      </c>
      <c r="H658" s="24">
        <v>0</v>
      </c>
      <c r="I658" s="7">
        <v>0</v>
      </c>
      <c r="J658" s="0">
        <v>0</v>
      </c>
      <c r="K658" s="24">
        <v>1</v>
      </c>
      <c r="L658" s="0">
        <v>0</v>
      </c>
      <c r="M658" s="0">
        <v>1</v>
      </c>
      <c r="N658" s="24">
        <v>0</v>
      </c>
      <c r="O658" s="7">
        <v>0</v>
      </c>
      <c r="P658" s="44">
        <v>0</v>
      </c>
      <c r="Q658" s="24">
        <v>0</v>
      </c>
    </row>
    <row r="659">
      <c r="B659" s="7" t="s">
        <v>11225</v>
      </c>
      <c r="C659" s="27">
        <v>2</v>
      </c>
      <c r="D659" s="7">
        <v>1</v>
      </c>
      <c r="E659" s="27">
        <v>0</v>
      </c>
      <c r="F659" s="27">
        <v>1</v>
      </c>
      <c r="G659" s="0">
        <v>962</v>
      </c>
      <c r="H659" s="24">
        <v>0</v>
      </c>
      <c r="I659" s="7">
        <v>1</v>
      </c>
      <c r="J659" s="0">
        <v>0</v>
      </c>
      <c r="K659" s="24">
        <v>1</v>
      </c>
      <c r="L659" s="0">
        <v>0</v>
      </c>
      <c r="M659" s="0">
        <v>0</v>
      </c>
      <c r="N659" s="24">
        <v>0</v>
      </c>
      <c r="O659" s="7">
        <v>0</v>
      </c>
      <c r="P659" s="44">
        <v>0</v>
      </c>
      <c r="Q659" s="24">
        <v>0</v>
      </c>
    </row>
    <row r="660">
      <c r="B660" s="7" t="s">
        <v>11226</v>
      </c>
      <c r="C660" s="27">
        <v>2</v>
      </c>
      <c r="D660" s="7">
        <v>1</v>
      </c>
      <c r="E660" s="27">
        <v>0</v>
      </c>
      <c r="F660" s="27">
        <v>1</v>
      </c>
      <c r="G660" s="0">
        <v>9</v>
      </c>
      <c r="H660" s="24">
        <v>0</v>
      </c>
      <c r="I660" s="7">
        <v>1</v>
      </c>
      <c r="J660" s="0">
        <v>0</v>
      </c>
      <c r="K660" s="24">
        <v>1</v>
      </c>
      <c r="L660" s="0">
        <v>0</v>
      </c>
      <c r="M660" s="0">
        <v>0</v>
      </c>
      <c r="N660" s="24">
        <v>0</v>
      </c>
      <c r="O660" s="7">
        <v>0</v>
      </c>
      <c r="P660" s="44">
        <v>0</v>
      </c>
      <c r="Q660" s="24">
        <v>0</v>
      </c>
    </row>
    <row r="661">
      <c r="B661" s="7" t="s">
        <v>11227</v>
      </c>
      <c r="C661" s="27">
        <v>2</v>
      </c>
      <c r="D661" s="7">
        <v>0</v>
      </c>
      <c r="E661" s="27">
        <v>1</v>
      </c>
      <c r="F661" s="27">
        <v>1</v>
      </c>
      <c r="G661" s="0">
        <v>3</v>
      </c>
      <c r="H661" s="24">
        <v>0</v>
      </c>
      <c r="I661" s="7">
        <v>0</v>
      </c>
      <c r="J661" s="0">
        <v>0</v>
      </c>
      <c r="K661" s="24">
        <v>1</v>
      </c>
      <c r="L661" s="0">
        <v>0</v>
      </c>
      <c r="M661" s="0">
        <v>1</v>
      </c>
      <c r="N661" s="24">
        <v>0</v>
      </c>
      <c r="O661" s="7">
        <v>0</v>
      </c>
      <c r="P661" s="44">
        <v>0</v>
      </c>
      <c r="Q661" s="24">
        <v>0</v>
      </c>
    </row>
    <row r="662">
      <c r="B662" s="7" t="s">
        <v>11228</v>
      </c>
      <c r="C662" s="27">
        <v>2</v>
      </c>
      <c r="D662" s="7">
        <v>0</v>
      </c>
      <c r="E662" s="27">
        <v>1</v>
      </c>
      <c r="F662" s="27">
        <v>1</v>
      </c>
      <c r="G662" s="0">
        <v>4</v>
      </c>
      <c r="H662" s="24">
        <v>0</v>
      </c>
      <c r="I662" s="7">
        <v>0</v>
      </c>
      <c r="J662" s="0">
        <v>0</v>
      </c>
      <c r="K662" s="24">
        <v>1</v>
      </c>
      <c r="L662" s="0">
        <v>0</v>
      </c>
      <c r="M662" s="0">
        <v>1</v>
      </c>
      <c r="N662" s="24">
        <v>0</v>
      </c>
      <c r="O662" s="7">
        <v>0</v>
      </c>
      <c r="P662" s="44">
        <v>0</v>
      </c>
      <c r="Q662" s="24">
        <v>0</v>
      </c>
    </row>
    <row r="663">
      <c r="B663" s="7" t="s">
        <v>11229</v>
      </c>
      <c r="C663" s="27">
        <v>2</v>
      </c>
      <c r="D663" s="7">
        <v>1</v>
      </c>
      <c r="E663" s="27">
        <v>0</v>
      </c>
      <c r="F663" s="27">
        <v>1</v>
      </c>
      <c r="G663" s="0">
        <v>9</v>
      </c>
      <c r="H663" s="24">
        <v>0</v>
      </c>
      <c r="I663" s="7">
        <v>1</v>
      </c>
      <c r="J663" s="0">
        <v>0</v>
      </c>
      <c r="K663" s="24">
        <v>1</v>
      </c>
      <c r="L663" s="0">
        <v>0</v>
      </c>
      <c r="M663" s="0">
        <v>0</v>
      </c>
      <c r="N663" s="24">
        <v>0</v>
      </c>
      <c r="O663" s="7">
        <v>0</v>
      </c>
      <c r="P663" s="44">
        <v>0</v>
      </c>
      <c r="Q663" s="24">
        <v>0</v>
      </c>
    </row>
    <row r="664">
      <c r="B664" s="7" t="s">
        <v>11230</v>
      </c>
      <c r="C664" s="27">
        <v>2</v>
      </c>
      <c r="D664" s="7">
        <v>2</v>
      </c>
      <c r="E664" s="27">
        <v>0</v>
      </c>
      <c r="F664" s="27">
        <v>0</v>
      </c>
      <c r="G664" s="0">
        <v>5</v>
      </c>
      <c r="H664" s="24">
        <v>0</v>
      </c>
      <c r="I664" s="7">
        <v>2</v>
      </c>
      <c r="J664" s="0">
        <v>0</v>
      </c>
      <c r="K664" s="24">
        <v>0</v>
      </c>
      <c r="L664" s="0">
        <v>0</v>
      </c>
      <c r="M664" s="0">
        <v>0</v>
      </c>
      <c r="N664" s="24">
        <v>0</v>
      </c>
      <c r="O664" s="7">
        <v>0</v>
      </c>
      <c r="P664" s="44">
        <v>0</v>
      </c>
      <c r="Q664" s="24">
        <v>0</v>
      </c>
    </row>
    <row r="665">
      <c r="B665" s="7" t="s">
        <v>11231</v>
      </c>
      <c r="C665" s="27">
        <v>2</v>
      </c>
      <c r="D665" s="7">
        <v>1</v>
      </c>
      <c r="E665" s="27">
        <v>0</v>
      </c>
      <c r="F665" s="27">
        <v>1</v>
      </c>
      <c r="G665" s="0">
        <v>19</v>
      </c>
      <c r="H665" s="24">
        <v>0</v>
      </c>
      <c r="I665" s="7">
        <v>1</v>
      </c>
      <c r="J665" s="0">
        <v>0</v>
      </c>
      <c r="K665" s="24">
        <v>1</v>
      </c>
      <c r="L665" s="0">
        <v>0</v>
      </c>
      <c r="M665" s="0">
        <v>0</v>
      </c>
      <c r="N665" s="24">
        <v>0</v>
      </c>
      <c r="O665" s="7">
        <v>0</v>
      </c>
      <c r="P665" s="44">
        <v>0</v>
      </c>
      <c r="Q665" s="24">
        <v>0</v>
      </c>
    </row>
    <row r="666">
      <c r="B666" s="7" t="s">
        <v>11232</v>
      </c>
      <c r="C666" s="27">
        <v>2</v>
      </c>
      <c r="D666" s="7">
        <v>0</v>
      </c>
      <c r="E666" s="27">
        <v>2</v>
      </c>
      <c r="F666" s="27">
        <v>0</v>
      </c>
      <c r="G666" s="0">
        <v>3</v>
      </c>
      <c r="H666" s="24">
        <v>0</v>
      </c>
      <c r="I666" s="7">
        <v>0</v>
      </c>
      <c r="J666" s="0">
        <v>2</v>
      </c>
      <c r="K666" s="24">
        <v>0</v>
      </c>
      <c r="L666" s="0">
        <v>0</v>
      </c>
      <c r="M666" s="0">
        <v>0</v>
      </c>
      <c r="N666" s="24">
        <v>0</v>
      </c>
      <c r="O666" s="7">
        <v>0</v>
      </c>
      <c r="P666" s="44">
        <v>0</v>
      </c>
      <c r="Q666" s="24">
        <v>0</v>
      </c>
    </row>
    <row r="667">
      <c r="B667" s="7" t="s">
        <v>11233</v>
      </c>
      <c r="C667" s="27">
        <v>2</v>
      </c>
      <c r="D667" s="7">
        <v>1</v>
      </c>
      <c r="E667" s="27">
        <v>0</v>
      </c>
      <c r="F667" s="27">
        <v>1</v>
      </c>
      <c r="G667" s="0">
        <v>148</v>
      </c>
      <c r="H667" s="24">
        <v>0</v>
      </c>
      <c r="I667" s="7">
        <v>1</v>
      </c>
      <c r="J667" s="0">
        <v>0</v>
      </c>
      <c r="K667" s="24">
        <v>1</v>
      </c>
      <c r="L667" s="0">
        <v>0</v>
      </c>
      <c r="M667" s="0">
        <v>0</v>
      </c>
      <c r="N667" s="24">
        <v>0</v>
      </c>
      <c r="O667" s="7">
        <v>0</v>
      </c>
      <c r="P667" s="44">
        <v>0</v>
      </c>
      <c r="Q667" s="24">
        <v>0</v>
      </c>
    </row>
    <row r="668">
      <c r="B668" s="7" t="s">
        <v>11234</v>
      </c>
      <c r="C668" s="27">
        <v>2</v>
      </c>
      <c r="D668" s="7">
        <v>0</v>
      </c>
      <c r="E668" s="27">
        <v>0</v>
      </c>
      <c r="F668" s="27">
        <v>2</v>
      </c>
      <c r="G668" s="0">
        <v>19</v>
      </c>
      <c r="H668" s="24">
        <v>0</v>
      </c>
      <c r="I668" s="7">
        <v>0</v>
      </c>
      <c r="J668" s="0">
        <v>0</v>
      </c>
      <c r="K668" s="24">
        <v>2</v>
      </c>
      <c r="L668" s="0">
        <v>0</v>
      </c>
      <c r="M668" s="0">
        <v>0</v>
      </c>
      <c r="N668" s="24">
        <v>0</v>
      </c>
      <c r="O668" s="7">
        <v>0</v>
      </c>
      <c r="P668" s="44">
        <v>0</v>
      </c>
      <c r="Q668" s="24">
        <v>0</v>
      </c>
    </row>
    <row r="669">
      <c r="B669" s="7" t="s">
        <v>11235</v>
      </c>
      <c r="C669" s="27">
        <v>2</v>
      </c>
      <c r="D669" s="7">
        <v>1</v>
      </c>
      <c r="E669" s="27">
        <v>0</v>
      </c>
      <c r="F669" s="27">
        <v>1</v>
      </c>
      <c r="G669" s="0">
        <v>5</v>
      </c>
      <c r="H669" s="24">
        <v>0</v>
      </c>
      <c r="I669" s="7">
        <v>1</v>
      </c>
      <c r="J669" s="0">
        <v>0</v>
      </c>
      <c r="K669" s="24">
        <v>1</v>
      </c>
      <c r="L669" s="0">
        <v>0</v>
      </c>
      <c r="M669" s="0">
        <v>0</v>
      </c>
      <c r="N669" s="24">
        <v>0</v>
      </c>
      <c r="O669" s="7">
        <v>0</v>
      </c>
      <c r="P669" s="44">
        <v>0</v>
      </c>
      <c r="Q669" s="24">
        <v>0</v>
      </c>
    </row>
    <row r="670">
      <c r="B670" s="7" t="s">
        <v>11236</v>
      </c>
      <c r="C670" s="27">
        <v>2</v>
      </c>
      <c r="D670" s="7">
        <v>1</v>
      </c>
      <c r="E670" s="27">
        <v>0</v>
      </c>
      <c r="F670" s="27">
        <v>1</v>
      </c>
      <c r="G670" s="0">
        <v>127</v>
      </c>
      <c r="H670" s="24">
        <v>0</v>
      </c>
      <c r="I670" s="7">
        <v>1</v>
      </c>
      <c r="J670" s="0">
        <v>0</v>
      </c>
      <c r="K670" s="24">
        <v>1</v>
      </c>
      <c r="L670" s="0">
        <v>0</v>
      </c>
      <c r="M670" s="0">
        <v>0</v>
      </c>
      <c r="N670" s="24">
        <v>0</v>
      </c>
      <c r="O670" s="7">
        <v>0</v>
      </c>
      <c r="P670" s="44">
        <v>0</v>
      </c>
      <c r="Q670" s="24">
        <v>0</v>
      </c>
    </row>
    <row r="671">
      <c r="B671" s="7" t="s">
        <v>11237</v>
      </c>
      <c r="C671" s="27">
        <v>2</v>
      </c>
      <c r="D671" s="7">
        <v>1</v>
      </c>
      <c r="E671" s="27">
        <v>0</v>
      </c>
      <c r="F671" s="27">
        <v>1</v>
      </c>
      <c r="G671" s="0">
        <v>1964</v>
      </c>
      <c r="H671" s="24">
        <v>0</v>
      </c>
      <c r="I671" s="7">
        <v>1</v>
      </c>
      <c r="J671" s="0">
        <v>0</v>
      </c>
      <c r="K671" s="24">
        <v>1</v>
      </c>
      <c r="L671" s="0">
        <v>0</v>
      </c>
      <c r="M671" s="0">
        <v>0</v>
      </c>
      <c r="N671" s="24">
        <v>0</v>
      </c>
      <c r="O671" s="7">
        <v>0</v>
      </c>
      <c r="P671" s="44">
        <v>0</v>
      </c>
      <c r="Q671" s="24">
        <v>0</v>
      </c>
    </row>
    <row r="672">
      <c r="B672" s="7" t="s">
        <v>11238</v>
      </c>
      <c r="C672" s="27">
        <v>2</v>
      </c>
      <c r="D672" s="7">
        <v>2</v>
      </c>
      <c r="E672" s="27">
        <v>0</v>
      </c>
      <c r="F672" s="27">
        <v>0</v>
      </c>
      <c r="G672" s="0">
        <v>13</v>
      </c>
      <c r="H672" s="24">
        <v>0</v>
      </c>
      <c r="I672" s="7">
        <v>2</v>
      </c>
      <c r="J672" s="0">
        <v>0</v>
      </c>
      <c r="K672" s="24">
        <v>0</v>
      </c>
      <c r="L672" s="0">
        <v>0</v>
      </c>
      <c r="M672" s="0">
        <v>0</v>
      </c>
      <c r="N672" s="24">
        <v>0</v>
      </c>
      <c r="O672" s="7">
        <v>0</v>
      </c>
      <c r="P672" s="44">
        <v>0</v>
      </c>
      <c r="Q672" s="24">
        <v>0</v>
      </c>
    </row>
    <row r="673">
      <c r="B673" s="7" t="s">
        <v>11239</v>
      </c>
      <c r="C673" s="27">
        <v>2</v>
      </c>
      <c r="D673" s="7">
        <v>0</v>
      </c>
      <c r="E673" s="27">
        <v>2</v>
      </c>
      <c r="F673" s="27">
        <v>0</v>
      </c>
      <c r="G673" s="0">
        <v>5</v>
      </c>
      <c r="H673" s="24">
        <v>0</v>
      </c>
      <c r="I673" s="7">
        <v>0</v>
      </c>
      <c r="J673" s="0">
        <v>1</v>
      </c>
      <c r="K673" s="24">
        <v>0</v>
      </c>
      <c r="L673" s="0">
        <v>0</v>
      </c>
      <c r="M673" s="0">
        <v>0</v>
      </c>
      <c r="N673" s="24">
        <v>0</v>
      </c>
      <c r="O673" s="7">
        <v>0</v>
      </c>
      <c r="P673" s="44">
        <v>1</v>
      </c>
      <c r="Q673" s="24">
        <v>0</v>
      </c>
    </row>
    <row r="674">
      <c r="B674" s="7" t="s">
        <v>11240</v>
      </c>
      <c r="C674" s="27">
        <v>2</v>
      </c>
      <c r="D674" s="7">
        <v>2</v>
      </c>
      <c r="E674" s="27">
        <v>0</v>
      </c>
      <c r="F674" s="27">
        <v>0</v>
      </c>
      <c r="G674" s="0">
        <v>13</v>
      </c>
      <c r="H674" s="24">
        <v>0</v>
      </c>
      <c r="I674" s="7">
        <v>2</v>
      </c>
      <c r="J674" s="0">
        <v>0</v>
      </c>
      <c r="K674" s="24">
        <v>0</v>
      </c>
      <c r="L674" s="0">
        <v>0</v>
      </c>
      <c r="M674" s="0">
        <v>0</v>
      </c>
      <c r="N674" s="24">
        <v>0</v>
      </c>
      <c r="O674" s="7">
        <v>0</v>
      </c>
      <c r="P674" s="44">
        <v>0</v>
      </c>
      <c r="Q674" s="24">
        <v>0</v>
      </c>
    </row>
    <row r="675">
      <c r="B675" s="7" t="s">
        <v>11241</v>
      </c>
      <c r="C675" s="27">
        <v>2</v>
      </c>
      <c r="D675" s="7">
        <v>0</v>
      </c>
      <c r="E675" s="27">
        <v>2</v>
      </c>
      <c r="F675" s="27">
        <v>0</v>
      </c>
      <c r="G675" s="0">
        <v>26</v>
      </c>
      <c r="H675" s="24">
        <v>0</v>
      </c>
      <c r="I675" s="7">
        <v>0</v>
      </c>
      <c r="J675" s="0">
        <v>0</v>
      </c>
      <c r="K675" s="24">
        <v>0</v>
      </c>
      <c r="L675" s="0">
        <v>0</v>
      </c>
      <c r="M675" s="0">
        <v>2</v>
      </c>
      <c r="N675" s="24">
        <v>0</v>
      </c>
      <c r="O675" s="7">
        <v>0</v>
      </c>
      <c r="P675" s="44">
        <v>0</v>
      </c>
      <c r="Q675" s="24">
        <v>0</v>
      </c>
    </row>
    <row r="676">
      <c r="B676" s="7" t="s">
        <v>11242</v>
      </c>
      <c r="C676" s="27">
        <v>2</v>
      </c>
      <c r="D676" s="7">
        <v>1</v>
      </c>
      <c r="E676" s="27">
        <v>0</v>
      </c>
      <c r="F676" s="27">
        <v>1</v>
      </c>
      <c r="G676" s="0">
        <v>54</v>
      </c>
      <c r="H676" s="24">
        <v>0</v>
      </c>
      <c r="I676" s="7">
        <v>1</v>
      </c>
      <c r="J676" s="0">
        <v>0</v>
      </c>
      <c r="K676" s="24">
        <v>1</v>
      </c>
      <c r="L676" s="0">
        <v>0</v>
      </c>
      <c r="M676" s="0">
        <v>0</v>
      </c>
      <c r="N676" s="24">
        <v>0</v>
      </c>
      <c r="O676" s="7">
        <v>0</v>
      </c>
      <c r="P676" s="44">
        <v>0</v>
      </c>
      <c r="Q676" s="24">
        <v>0</v>
      </c>
    </row>
    <row r="677">
      <c r="B677" s="7" t="s">
        <v>11243</v>
      </c>
      <c r="C677" s="27">
        <v>2</v>
      </c>
      <c r="D677" s="7">
        <v>1</v>
      </c>
      <c r="E677" s="27">
        <v>0</v>
      </c>
      <c r="F677" s="27">
        <v>1</v>
      </c>
      <c r="G677" s="0">
        <v>329</v>
      </c>
      <c r="H677" s="24">
        <v>0</v>
      </c>
      <c r="I677" s="7">
        <v>1</v>
      </c>
      <c r="J677" s="0">
        <v>0</v>
      </c>
      <c r="K677" s="24">
        <v>1</v>
      </c>
      <c r="L677" s="0">
        <v>0</v>
      </c>
      <c r="M677" s="0">
        <v>0</v>
      </c>
      <c r="N677" s="24">
        <v>0</v>
      </c>
      <c r="O677" s="7">
        <v>0</v>
      </c>
      <c r="P677" s="44">
        <v>0</v>
      </c>
      <c r="Q677" s="24">
        <v>0</v>
      </c>
    </row>
    <row r="678">
      <c r="B678" s="7" t="s">
        <v>11244</v>
      </c>
      <c r="C678" s="27">
        <v>2</v>
      </c>
      <c r="D678" s="7">
        <v>0</v>
      </c>
      <c r="E678" s="27">
        <v>0</v>
      </c>
      <c r="F678" s="27">
        <v>2</v>
      </c>
      <c r="G678" s="0">
        <v>2</v>
      </c>
      <c r="H678" s="24">
        <v>0</v>
      </c>
      <c r="I678" s="7">
        <v>0</v>
      </c>
      <c r="J678" s="0">
        <v>0</v>
      </c>
      <c r="K678" s="24">
        <v>2</v>
      </c>
      <c r="L678" s="0">
        <v>0</v>
      </c>
      <c r="M678" s="0">
        <v>0</v>
      </c>
      <c r="N678" s="24">
        <v>0</v>
      </c>
      <c r="O678" s="7">
        <v>0</v>
      </c>
      <c r="P678" s="44">
        <v>0</v>
      </c>
      <c r="Q678" s="24">
        <v>0</v>
      </c>
    </row>
    <row r="679">
      <c r="B679" s="7" t="s">
        <v>11245</v>
      </c>
      <c r="C679" s="27">
        <v>2</v>
      </c>
      <c r="D679" s="7">
        <v>2</v>
      </c>
      <c r="E679" s="27">
        <v>0</v>
      </c>
      <c r="F679" s="27">
        <v>0</v>
      </c>
      <c r="G679" s="0">
        <v>22</v>
      </c>
      <c r="H679" s="24">
        <v>0</v>
      </c>
      <c r="I679" s="7">
        <v>2</v>
      </c>
      <c r="J679" s="0">
        <v>0</v>
      </c>
      <c r="K679" s="24">
        <v>0</v>
      </c>
      <c r="L679" s="0">
        <v>0</v>
      </c>
      <c r="M679" s="0">
        <v>0</v>
      </c>
      <c r="N679" s="24">
        <v>0</v>
      </c>
      <c r="O679" s="7">
        <v>0</v>
      </c>
      <c r="P679" s="44">
        <v>0</v>
      </c>
      <c r="Q679" s="24">
        <v>0</v>
      </c>
    </row>
    <row r="680">
      <c r="B680" s="7" t="s">
        <v>11246</v>
      </c>
      <c r="C680" s="27">
        <v>2</v>
      </c>
      <c r="D680" s="7">
        <v>1</v>
      </c>
      <c r="E680" s="27">
        <v>0</v>
      </c>
      <c r="F680" s="27">
        <v>1</v>
      </c>
      <c r="G680" s="0">
        <v>12</v>
      </c>
      <c r="H680" s="24">
        <v>0</v>
      </c>
      <c r="I680" s="7">
        <v>1</v>
      </c>
      <c r="J680" s="0">
        <v>0</v>
      </c>
      <c r="K680" s="24">
        <v>1</v>
      </c>
      <c r="L680" s="0">
        <v>0</v>
      </c>
      <c r="M680" s="0">
        <v>0</v>
      </c>
      <c r="N680" s="24">
        <v>0</v>
      </c>
      <c r="O680" s="7">
        <v>0</v>
      </c>
      <c r="P680" s="44">
        <v>0</v>
      </c>
      <c r="Q680" s="24">
        <v>0</v>
      </c>
    </row>
    <row r="681">
      <c r="B681" s="7" t="s">
        <v>11247</v>
      </c>
      <c r="C681" s="27">
        <v>2</v>
      </c>
      <c r="D681" s="7">
        <v>1</v>
      </c>
      <c r="E681" s="27">
        <v>0</v>
      </c>
      <c r="F681" s="27">
        <v>1</v>
      </c>
      <c r="G681" s="0">
        <v>7</v>
      </c>
      <c r="H681" s="24">
        <v>0</v>
      </c>
      <c r="I681" s="7">
        <v>1</v>
      </c>
      <c r="J681" s="0">
        <v>0</v>
      </c>
      <c r="K681" s="24">
        <v>1</v>
      </c>
      <c r="L681" s="0">
        <v>0</v>
      </c>
      <c r="M681" s="0">
        <v>0</v>
      </c>
      <c r="N681" s="24">
        <v>0</v>
      </c>
      <c r="O681" s="7">
        <v>0</v>
      </c>
      <c r="P681" s="44">
        <v>0</v>
      </c>
      <c r="Q681" s="24">
        <v>0</v>
      </c>
    </row>
    <row r="682">
      <c r="B682" s="7" t="s">
        <v>11248</v>
      </c>
      <c r="C682" s="27">
        <v>2</v>
      </c>
      <c r="D682" s="7">
        <v>1</v>
      </c>
      <c r="E682" s="27">
        <v>0</v>
      </c>
      <c r="F682" s="27">
        <v>1</v>
      </c>
      <c r="G682" s="0">
        <v>62</v>
      </c>
      <c r="H682" s="24">
        <v>0</v>
      </c>
      <c r="I682" s="7">
        <v>1</v>
      </c>
      <c r="J682" s="0">
        <v>0</v>
      </c>
      <c r="K682" s="24">
        <v>1</v>
      </c>
      <c r="L682" s="0">
        <v>0</v>
      </c>
      <c r="M682" s="0">
        <v>0</v>
      </c>
      <c r="N682" s="24">
        <v>0</v>
      </c>
      <c r="O682" s="7">
        <v>0</v>
      </c>
      <c r="P682" s="44">
        <v>0</v>
      </c>
      <c r="Q682" s="24">
        <v>0</v>
      </c>
    </row>
    <row r="683">
      <c r="B683" s="7" t="s">
        <v>11249</v>
      </c>
      <c r="C683" s="27">
        <v>2</v>
      </c>
      <c r="D683" s="7">
        <v>0</v>
      </c>
      <c r="E683" s="27">
        <v>0</v>
      </c>
      <c r="F683" s="27">
        <v>2</v>
      </c>
      <c r="G683" s="0">
        <v>75</v>
      </c>
      <c r="H683" s="24">
        <v>0</v>
      </c>
      <c r="I683" s="7">
        <v>0</v>
      </c>
      <c r="J683" s="0">
        <v>0</v>
      </c>
      <c r="K683" s="24">
        <v>2</v>
      </c>
      <c r="L683" s="0">
        <v>0</v>
      </c>
      <c r="M683" s="0">
        <v>0</v>
      </c>
      <c r="N683" s="24">
        <v>0</v>
      </c>
      <c r="O683" s="7">
        <v>0</v>
      </c>
      <c r="P683" s="44">
        <v>0</v>
      </c>
      <c r="Q683" s="24">
        <v>0</v>
      </c>
    </row>
    <row r="684">
      <c r="B684" s="7" t="s">
        <v>11250</v>
      </c>
      <c r="C684" s="27">
        <v>2</v>
      </c>
      <c r="D684" s="7">
        <v>2</v>
      </c>
      <c r="E684" s="27">
        <v>0</v>
      </c>
      <c r="F684" s="27">
        <v>0</v>
      </c>
      <c r="G684" s="0">
        <v>5</v>
      </c>
      <c r="H684" s="24">
        <v>0</v>
      </c>
      <c r="I684" s="7">
        <v>2</v>
      </c>
      <c r="J684" s="0">
        <v>0</v>
      </c>
      <c r="K684" s="24">
        <v>0</v>
      </c>
      <c r="L684" s="0">
        <v>0</v>
      </c>
      <c r="M684" s="0">
        <v>0</v>
      </c>
      <c r="N684" s="24">
        <v>0</v>
      </c>
      <c r="O684" s="7">
        <v>0</v>
      </c>
      <c r="P684" s="44">
        <v>0</v>
      </c>
      <c r="Q684" s="24">
        <v>0</v>
      </c>
    </row>
    <row r="685">
      <c r="B685" s="7" t="s">
        <v>11251</v>
      </c>
      <c r="C685" s="27">
        <v>2</v>
      </c>
      <c r="D685" s="7">
        <v>1</v>
      </c>
      <c r="E685" s="27">
        <v>0</v>
      </c>
      <c r="F685" s="27">
        <v>1</v>
      </c>
      <c r="G685" s="0">
        <v>39</v>
      </c>
      <c r="H685" s="24">
        <v>0</v>
      </c>
      <c r="I685" s="7">
        <v>1</v>
      </c>
      <c r="J685" s="0">
        <v>0</v>
      </c>
      <c r="K685" s="24">
        <v>1</v>
      </c>
      <c r="L685" s="0">
        <v>0</v>
      </c>
      <c r="M685" s="0">
        <v>0</v>
      </c>
      <c r="N685" s="24">
        <v>0</v>
      </c>
      <c r="O685" s="7">
        <v>0</v>
      </c>
      <c r="P685" s="44">
        <v>0</v>
      </c>
      <c r="Q685" s="24">
        <v>0</v>
      </c>
    </row>
    <row r="686">
      <c r="B686" s="7" t="s">
        <v>11252</v>
      </c>
      <c r="C686" s="27">
        <v>2</v>
      </c>
      <c r="D686" s="7">
        <v>1</v>
      </c>
      <c r="E686" s="27">
        <v>0</v>
      </c>
      <c r="F686" s="27">
        <v>1</v>
      </c>
      <c r="G686" s="0">
        <v>8</v>
      </c>
      <c r="H686" s="24">
        <v>0</v>
      </c>
      <c r="I686" s="7">
        <v>1</v>
      </c>
      <c r="J686" s="0">
        <v>0</v>
      </c>
      <c r="K686" s="24">
        <v>1</v>
      </c>
      <c r="L686" s="0">
        <v>0</v>
      </c>
      <c r="M686" s="0">
        <v>0</v>
      </c>
      <c r="N686" s="24">
        <v>0</v>
      </c>
      <c r="O686" s="7">
        <v>0</v>
      </c>
      <c r="P686" s="44">
        <v>0</v>
      </c>
      <c r="Q686" s="24">
        <v>0</v>
      </c>
    </row>
    <row r="687">
      <c r="B687" s="7" t="s">
        <v>11253</v>
      </c>
      <c r="C687" s="27">
        <v>2</v>
      </c>
      <c r="D687" s="7">
        <v>0</v>
      </c>
      <c r="E687" s="27">
        <v>0</v>
      </c>
      <c r="F687" s="27">
        <v>2</v>
      </c>
      <c r="G687" s="0">
        <v>23</v>
      </c>
      <c r="H687" s="24">
        <v>0</v>
      </c>
      <c r="I687" s="7">
        <v>0</v>
      </c>
      <c r="J687" s="0">
        <v>0</v>
      </c>
      <c r="K687" s="24">
        <v>2</v>
      </c>
      <c r="L687" s="0">
        <v>0</v>
      </c>
      <c r="M687" s="0">
        <v>0</v>
      </c>
      <c r="N687" s="24">
        <v>0</v>
      </c>
      <c r="O687" s="7">
        <v>0</v>
      </c>
      <c r="P687" s="44">
        <v>0</v>
      </c>
      <c r="Q687" s="24">
        <v>0</v>
      </c>
    </row>
    <row r="688">
      <c r="B688" s="7" t="s">
        <v>11254</v>
      </c>
      <c r="C688" s="27">
        <v>2</v>
      </c>
      <c r="D688" s="7">
        <v>0</v>
      </c>
      <c r="E688" s="27">
        <v>1</v>
      </c>
      <c r="F688" s="27">
        <v>1</v>
      </c>
      <c r="G688" s="0">
        <v>12</v>
      </c>
      <c r="H688" s="24">
        <v>0</v>
      </c>
      <c r="I688" s="7">
        <v>0</v>
      </c>
      <c r="J688" s="0">
        <v>1</v>
      </c>
      <c r="K688" s="24">
        <v>1</v>
      </c>
      <c r="L688" s="0">
        <v>0</v>
      </c>
      <c r="M688" s="0">
        <v>0</v>
      </c>
      <c r="N688" s="24">
        <v>0</v>
      </c>
      <c r="O688" s="7">
        <v>0</v>
      </c>
      <c r="P688" s="44">
        <v>0</v>
      </c>
      <c r="Q688" s="24">
        <v>0</v>
      </c>
    </row>
    <row r="689">
      <c r="B689" s="7" t="s">
        <v>11255</v>
      </c>
      <c r="C689" s="27">
        <v>2</v>
      </c>
      <c r="D689" s="7">
        <v>1</v>
      </c>
      <c r="E689" s="27">
        <v>1</v>
      </c>
      <c r="F689" s="27">
        <v>0</v>
      </c>
      <c r="G689" s="0">
        <v>1</v>
      </c>
      <c r="H689" s="24">
        <v>0</v>
      </c>
      <c r="I689" s="7">
        <v>1</v>
      </c>
      <c r="J689" s="0">
        <v>1</v>
      </c>
      <c r="K689" s="24">
        <v>0</v>
      </c>
      <c r="L689" s="0">
        <v>0</v>
      </c>
      <c r="M689" s="0">
        <v>0</v>
      </c>
      <c r="N689" s="24">
        <v>0</v>
      </c>
      <c r="O689" s="7">
        <v>0</v>
      </c>
      <c r="P689" s="44">
        <v>0</v>
      </c>
      <c r="Q689" s="24">
        <v>0</v>
      </c>
    </row>
    <row r="690">
      <c r="B690" s="7" t="s">
        <v>11256</v>
      </c>
      <c r="C690" s="27">
        <v>2</v>
      </c>
      <c r="D690" s="7">
        <v>0</v>
      </c>
      <c r="E690" s="27">
        <v>2</v>
      </c>
      <c r="F690" s="27">
        <v>0</v>
      </c>
      <c r="G690" s="0">
        <v>3</v>
      </c>
      <c r="H690" s="24">
        <v>0</v>
      </c>
      <c r="I690" s="7">
        <v>0</v>
      </c>
      <c r="J690" s="0">
        <v>2</v>
      </c>
      <c r="K690" s="24">
        <v>0</v>
      </c>
      <c r="L690" s="0">
        <v>0</v>
      </c>
      <c r="M690" s="0">
        <v>0</v>
      </c>
      <c r="N690" s="24">
        <v>0</v>
      </c>
      <c r="O690" s="7">
        <v>0</v>
      </c>
      <c r="P690" s="44">
        <v>0</v>
      </c>
      <c r="Q690" s="24">
        <v>0</v>
      </c>
    </row>
    <row r="691">
      <c r="B691" s="7" t="s">
        <v>11257</v>
      </c>
      <c r="C691" s="27">
        <v>2</v>
      </c>
      <c r="D691" s="7">
        <v>1</v>
      </c>
      <c r="E691" s="27">
        <v>0</v>
      </c>
      <c r="F691" s="27">
        <v>1</v>
      </c>
      <c r="G691" s="0">
        <v>5</v>
      </c>
      <c r="H691" s="24">
        <v>0</v>
      </c>
      <c r="I691" s="7">
        <v>1</v>
      </c>
      <c r="J691" s="0">
        <v>0</v>
      </c>
      <c r="K691" s="24">
        <v>1</v>
      </c>
      <c r="L691" s="0">
        <v>0</v>
      </c>
      <c r="M691" s="0">
        <v>0</v>
      </c>
      <c r="N691" s="24">
        <v>0</v>
      </c>
      <c r="O691" s="7">
        <v>0</v>
      </c>
      <c r="P691" s="44">
        <v>0</v>
      </c>
      <c r="Q691" s="24">
        <v>0</v>
      </c>
    </row>
    <row r="692">
      <c r="B692" s="7" t="s">
        <v>11258</v>
      </c>
      <c r="C692" s="27">
        <v>2</v>
      </c>
      <c r="D692" s="7">
        <v>1</v>
      </c>
      <c r="E692" s="27">
        <v>0</v>
      </c>
      <c r="F692" s="27">
        <v>1</v>
      </c>
      <c r="G692" s="0">
        <v>2163</v>
      </c>
      <c r="H692" s="24">
        <v>0</v>
      </c>
      <c r="I692" s="7">
        <v>1</v>
      </c>
      <c r="J692" s="0">
        <v>0</v>
      </c>
      <c r="K692" s="24">
        <v>1</v>
      </c>
      <c r="L692" s="0">
        <v>0</v>
      </c>
      <c r="M692" s="0">
        <v>0</v>
      </c>
      <c r="N692" s="24">
        <v>0</v>
      </c>
      <c r="O692" s="7">
        <v>0</v>
      </c>
      <c r="P692" s="44">
        <v>0</v>
      </c>
      <c r="Q692" s="24">
        <v>0</v>
      </c>
    </row>
    <row r="693">
      <c r="B693" s="7" t="s">
        <v>11259</v>
      </c>
      <c r="C693" s="27">
        <v>2</v>
      </c>
      <c r="D693" s="7">
        <v>1</v>
      </c>
      <c r="E693" s="27">
        <v>0</v>
      </c>
      <c r="F693" s="27">
        <v>1</v>
      </c>
      <c r="G693" s="0">
        <v>2</v>
      </c>
      <c r="H693" s="24">
        <v>0</v>
      </c>
      <c r="I693" s="7">
        <v>1</v>
      </c>
      <c r="J693" s="0">
        <v>0</v>
      </c>
      <c r="K693" s="24">
        <v>1</v>
      </c>
      <c r="L693" s="0">
        <v>0</v>
      </c>
      <c r="M693" s="0">
        <v>0</v>
      </c>
      <c r="N693" s="24">
        <v>0</v>
      </c>
      <c r="O693" s="7">
        <v>0</v>
      </c>
      <c r="P693" s="44">
        <v>0</v>
      </c>
      <c r="Q693" s="24">
        <v>0</v>
      </c>
    </row>
    <row r="694">
      <c r="B694" s="7" t="s">
        <v>11260</v>
      </c>
      <c r="C694" s="27">
        <v>2</v>
      </c>
      <c r="D694" s="7">
        <v>1</v>
      </c>
      <c r="E694" s="27">
        <v>0</v>
      </c>
      <c r="F694" s="27">
        <v>1</v>
      </c>
      <c r="G694" s="0">
        <v>3</v>
      </c>
      <c r="H694" s="24">
        <v>0</v>
      </c>
      <c r="I694" s="7">
        <v>1</v>
      </c>
      <c r="J694" s="0">
        <v>0</v>
      </c>
      <c r="K694" s="24">
        <v>1</v>
      </c>
      <c r="L694" s="0">
        <v>0</v>
      </c>
      <c r="M694" s="0">
        <v>0</v>
      </c>
      <c r="N694" s="24">
        <v>0</v>
      </c>
      <c r="O694" s="7">
        <v>0</v>
      </c>
      <c r="P694" s="44">
        <v>0</v>
      </c>
      <c r="Q694" s="24">
        <v>0</v>
      </c>
    </row>
    <row r="695">
      <c r="B695" s="7" t="s">
        <v>11261</v>
      </c>
      <c r="C695" s="27">
        <v>2</v>
      </c>
      <c r="D695" s="7">
        <v>1</v>
      </c>
      <c r="E695" s="27">
        <v>0</v>
      </c>
      <c r="F695" s="27">
        <v>1</v>
      </c>
      <c r="G695" s="0">
        <v>15</v>
      </c>
      <c r="H695" s="24">
        <v>0</v>
      </c>
      <c r="I695" s="7">
        <v>1</v>
      </c>
      <c r="J695" s="0">
        <v>0</v>
      </c>
      <c r="K695" s="24">
        <v>1</v>
      </c>
      <c r="L695" s="0">
        <v>0</v>
      </c>
      <c r="M695" s="0">
        <v>0</v>
      </c>
      <c r="N695" s="24">
        <v>0</v>
      </c>
      <c r="O695" s="7">
        <v>0</v>
      </c>
      <c r="P695" s="44">
        <v>0</v>
      </c>
      <c r="Q695" s="24">
        <v>0</v>
      </c>
    </row>
    <row r="696">
      <c r="B696" s="7" t="s">
        <v>11262</v>
      </c>
      <c r="C696" s="27">
        <v>2</v>
      </c>
      <c r="D696" s="7">
        <v>2</v>
      </c>
      <c r="E696" s="27">
        <v>0</v>
      </c>
      <c r="F696" s="27">
        <v>0</v>
      </c>
      <c r="G696" s="0">
        <v>8</v>
      </c>
      <c r="H696" s="24">
        <v>0</v>
      </c>
      <c r="I696" s="7">
        <v>2</v>
      </c>
      <c r="J696" s="0">
        <v>0</v>
      </c>
      <c r="K696" s="24">
        <v>0</v>
      </c>
      <c r="L696" s="0">
        <v>0</v>
      </c>
      <c r="M696" s="0">
        <v>0</v>
      </c>
      <c r="N696" s="24">
        <v>0</v>
      </c>
      <c r="O696" s="7">
        <v>0</v>
      </c>
      <c r="P696" s="44">
        <v>0</v>
      </c>
      <c r="Q696" s="24">
        <v>0</v>
      </c>
    </row>
    <row r="697">
      <c r="B697" s="7" t="s">
        <v>11263</v>
      </c>
      <c r="C697" s="27">
        <v>2</v>
      </c>
      <c r="D697" s="7">
        <v>1</v>
      </c>
      <c r="E697" s="27">
        <v>1</v>
      </c>
      <c r="F697" s="27">
        <v>0</v>
      </c>
      <c r="G697" s="0">
        <v>15</v>
      </c>
      <c r="H697" s="24">
        <v>0</v>
      </c>
      <c r="I697" s="7">
        <v>1</v>
      </c>
      <c r="J697" s="0">
        <v>1</v>
      </c>
      <c r="K697" s="24">
        <v>0</v>
      </c>
      <c r="L697" s="0">
        <v>0</v>
      </c>
      <c r="M697" s="0">
        <v>0</v>
      </c>
      <c r="N697" s="24">
        <v>0</v>
      </c>
      <c r="O697" s="7">
        <v>0</v>
      </c>
      <c r="P697" s="44">
        <v>0</v>
      </c>
      <c r="Q697" s="24">
        <v>0</v>
      </c>
    </row>
    <row r="698">
      <c r="B698" s="7" t="s">
        <v>11264</v>
      </c>
      <c r="C698" s="27">
        <v>2</v>
      </c>
      <c r="D698" s="7">
        <v>2</v>
      </c>
      <c r="E698" s="27">
        <v>0</v>
      </c>
      <c r="F698" s="27">
        <v>0</v>
      </c>
      <c r="G698" s="0">
        <v>16</v>
      </c>
      <c r="H698" s="24">
        <v>0</v>
      </c>
      <c r="I698" s="7">
        <v>2</v>
      </c>
      <c r="J698" s="0">
        <v>0</v>
      </c>
      <c r="K698" s="24">
        <v>0</v>
      </c>
      <c r="L698" s="0">
        <v>0</v>
      </c>
      <c r="M698" s="0">
        <v>0</v>
      </c>
      <c r="N698" s="24">
        <v>0</v>
      </c>
      <c r="O698" s="7">
        <v>0</v>
      </c>
      <c r="P698" s="44">
        <v>0</v>
      </c>
      <c r="Q698" s="24">
        <v>0</v>
      </c>
    </row>
    <row r="699">
      <c r="B699" s="7" t="s">
        <v>11265</v>
      </c>
      <c r="C699" s="27">
        <v>2</v>
      </c>
      <c r="D699" s="7">
        <v>0</v>
      </c>
      <c r="E699" s="27">
        <v>1</v>
      </c>
      <c r="F699" s="27">
        <v>1</v>
      </c>
      <c r="G699" s="0">
        <v>7</v>
      </c>
      <c r="H699" s="24">
        <v>0</v>
      </c>
      <c r="I699" s="7">
        <v>0</v>
      </c>
      <c r="J699" s="0">
        <v>0</v>
      </c>
      <c r="K699" s="24">
        <v>1</v>
      </c>
      <c r="L699" s="0">
        <v>0</v>
      </c>
      <c r="M699" s="0">
        <v>1</v>
      </c>
      <c r="N699" s="24">
        <v>0</v>
      </c>
      <c r="O699" s="7">
        <v>0</v>
      </c>
      <c r="P699" s="44">
        <v>0</v>
      </c>
      <c r="Q699" s="24">
        <v>0</v>
      </c>
    </row>
    <row r="700">
      <c r="B700" s="7" t="s">
        <v>11266</v>
      </c>
      <c r="C700" s="27">
        <v>2</v>
      </c>
      <c r="D700" s="7">
        <v>1</v>
      </c>
      <c r="E700" s="27">
        <v>1</v>
      </c>
      <c r="F700" s="27">
        <v>0</v>
      </c>
      <c r="G700" s="0">
        <v>4</v>
      </c>
      <c r="H700" s="24">
        <v>0</v>
      </c>
      <c r="I700" s="7">
        <v>1</v>
      </c>
      <c r="J700" s="0">
        <v>0</v>
      </c>
      <c r="K700" s="24">
        <v>0</v>
      </c>
      <c r="L700" s="0">
        <v>0</v>
      </c>
      <c r="M700" s="0">
        <v>1</v>
      </c>
      <c r="N700" s="24">
        <v>0</v>
      </c>
      <c r="O700" s="7">
        <v>0</v>
      </c>
      <c r="P700" s="44">
        <v>0</v>
      </c>
      <c r="Q700" s="24">
        <v>0</v>
      </c>
    </row>
    <row r="701">
      <c r="B701" s="7" t="s">
        <v>11267</v>
      </c>
      <c r="C701" s="27">
        <v>2</v>
      </c>
      <c r="D701" s="7">
        <v>1</v>
      </c>
      <c r="E701" s="27">
        <v>0</v>
      </c>
      <c r="F701" s="27">
        <v>1</v>
      </c>
      <c r="G701" s="0">
        <v>5</v>
      </c>
      <c r="H701" s="24">
        <v>0</v>
      </c>
      <c r="I701" s="7">
        <v>1</v>
      </c>
      <c r="J701" s="0">
        <v>0</v>
      </c>
      <c r="K701" s="24">
        <v>1</v>
      </c>
      <c r="L701" s="0">
        <v>0</v>
      </c>
      <c r="M701" s="0">
        <v>0</v>
      </c>
      <c r="N701" s="24">
        <v>0</v>
      </c>
      <c r="O701" s="7">
        <v>0</v>
      </c>
      <c r="P701" s="44">
        <v>0</v>
      </c>
      <c r="Q701" s="24">
        <v>0</v>
      </c>
    </row>
    <row r="702">
      <c r="B702" s="7" t="s">
        <v>11268</v>
      </c>
      <c r="C702" s="27">
        <v>2</v>
      </c>
      <c r="D702" s="7">
        <v>0</v>
      </c>
      <c r="E702" s="27">
        <v>2</v>
      </c>
      <c r="F702" s="27">
        <v>0</v>
      </c>
      <c r="G702" s="0">
        <v>3</v>
      </c>
      <c r="H702" s="24">
        <v>0</v>
      </c>
      <c r="I702" s="7">
        <v>0</v>
      </c>
      <c r="J702" s="0">
        <v>2</v>
      </c>
      <c r="K702" s="24">
        <v>0</v>
      </c>
      <c r="L702" s="0">
        <v>0</v>
      </c>
      <c r="M702" s="0">
        <v>0</v>
      </c>
      <c r="N702" s="24">
        <v>0</v>
      </c>
      <c r="O702" s="7">
        <v>0</v>
      </c>
      <c r="P702" s="44">
        <v>0</v>
      </c>
      <c r="Q702" s="24">
        <v>0</v>
      </c>
    </row>
    <row r="703">
      <c r="B703" s="7" t="s">
        <v>11269</v>
      </c>
      <c r="C703" s="27">
        <v>2</v>
      </c>
      <c r="D703" s="7">
        <v>0</v>
      </c>
      <c r="E703" s="27">
        <v>2</v>
      </c>
      <c r="F703" s="27">
        <v>0</v>
      </c>
      <c r="G703" s="0">
        <v>5</v>
      </c>
      <c r="H703" s="24">
        <v>0</v>
      </c>
      <c r="I703" s="7">
        <v>0</v>
      </c>
      <c r="J703" s="0">
        <v>1</v>
      </c>
      <c r="K703" s="24">
        <v>0</v>
      </c>
      <c r="L703" s="0">
        <v>0</v>
      </c>
      <c r="M703" s="0">
        <v>0</v>
      </c>
      <c r="N703" s="24">
        <v>0</v>
      </c>
      <c r="O703" s="7">
        <v>0</v>
      </c>
      <c r="P703" s="44">
        <v>1</v>
      </c>
      <c r="Q703" s="24">
        <v>0</v>
      </c>
    </row>
    <row r="704">
      <c r="B704" s="7" t="s">
        <v>11270</v>
      </c>
      <c r="C704" s="27">
        <v>2</v>
      </c>
      <c r="D704" s="7">
        <v>0</v>
      </c>
      <c r="E704" s="27">
        <v>2</v>
      </c>
      <c r="F704" s="27">
        <v>0</v>
      </c>
      <c r="G704" s="0">
        <v>3</v>
      </c>
      <c r="H704" s="24">
        <v>0</v>
      </c>
      <c r="I704" s="7">
        <v>0</v>
      </c>
      <c r="J704" s="0">
        <v>0</v>
      </c>
      <c r="K704" s="24">
        <v>0</v>
      </c>
      <c r="L704" s="0">
        <v>0</v>
      </c>
      <c r="M704" s="0">
        <v>2</v>
      </c>
      <c r="N704" s="24">
        <v>0</v>
      </c>
      <c r="O704" s="7">
        <v>0</v>
      </c>
      <c r="P704" s="44">
        <v>0</v>
      </c>
      <c r="Q704" s="24">
        <v>0</v>
      </c>
    </row>
    <row r="705">
      <c r="B705" s="7" t="s">
        <v>11271</v>
      </c>
      <c r="C705" s="27">
        <v>2</v>
      </c>
      <c r="D705" s="7">
        <v>1</v>
      </c>
      <c r="E705" s="27">
        <v>1</v>
      </c>
      <c r="F705" s="27">
        <v>0</v>
      </c>
      <c r="G705" s="0">
        <v>11</v>
      </c>
      <c r="H705" s="24">
        <v>0</v>
      </c>
      <c r="I705" s="7">
        <v>1</v>
      </c>
      <c r="J705" s="0">
        <v>0</v>
      </c>
      <c r="K705" s="24">
        <v>0</v>
      </c>
      <c r="L705" s="0">
        <v>0</v>
      </c>
      <c r="M705" s="0">
        <v>1</v>
      </c>
      <c r="N705" s="24">
        <v>0</v>
      </c>
      <c r="O705" s="7">
        <v>0</v>
      </c>
      <c r="P705" s="44">
        <v>0</v>
      </c>
      <c r="Q705" s="24">
        <v>0</v>
      </c>
    </row>
    <row r="706">
      <c r="B706" s="7" t="s">
        <v>11272</v>
      </c>
      <c r="C706" s="27">
        <v>2</v>
      </c>
      <c r="D706" s="7">
        <v>0</v>
      </c>
      <c r="E706" s="27">
        <v>1</v>
      </c>
      <c r="F706" s="27">
        <v>1</v>
      </c>
      <c r="G706" s="0">
        <v>3</v>
      </c>
      <c r="H706" s="24">
        <v>0</v>
      </c>
      <c r="I706" s="7">
        <v>0</v>
      </c>
      <c r="J706" s="0">
        <v>1</v>
      </c>
      <c r="K706" s="24">
        <v>1</v>
      </c>
      <c r="L706" s="0">
        <v>0</v>
      </c>
      <c r="M706" s="0">
        <v>0</v>
      </c>
      <c r="N706" s="24">
        <v>0</v>
      </c>
      <c r="O706" s="7">
        <v>0</v>
      </c>
      <c r="P706" s="44">
        <v>0</v>
      </c>
      <c r="Q706" s="24">
        <v>0</v>
      </c>
    </row>
    <row r="707">
      <c r="B707" s="7" t="s">
        <v>11273</v>
      </c>
      <c r="C707" s="27">
        <v>2</v>
      </c>
      <c r="D707" s="7">
        <v>1</v>
      </c>
      <c r="E707" s="27">
        <v>0</v>
      </c>
      <c r="F707" s="27">
        <v>1</v>
      </c>
      <c r="G707" s="0">
        <v>3</v>
      </c>
      <c r="H707" s="24">
        <v>0</v>
      </c>
      <c r="I707" s="7">
        <v>1</v>
      </c>
      <c r="J707" s="0">
        <v>0</v>
      </c>
      <c r="K707" s="24">
        <v>1</v>
      </c>
      <c r="L707" s="0">
        <v>0</v>
      </c>
      <c r="M707" s="0">
        <v>0</v>
      </c>
      <c r="N707" s="24">
        <v>0</v>
      </c>
      <c r="O707" s="7">
        <v>0</v>
      </c>
      <c r="P707" s="44">
        <v>0</v>
      </c>
      <c r="Q707" s="24">
        <v>0</v>
      </c>
    </row>
    <row r="708">
      <c r="B708" s="7" t="s">
        <v>11274</v>
      </c>
      <c r="C708" s="27">
        <v>2</v>
      </c>
      <c r="D708" s="7">
        <v>2</v>
      </c>
      <c r="E708" s="27">
        <v>0</v>
      </c>
      <c r="F708" s="27">
        <v>0</v>
      </c>
      <c r="G708" s="0">
        <v>6</v>
      </c>
      <c r="H708" s="24">
        <v>0</v>
      </c>
      <c r="I708" s="7">
        <v>2</v>
      </c>
      <c r="J708" s="0">
        <v>0</v>
      </c>
      <c r="K708" s="24">
        <v>0</v>
      </c>
      <c r="L708" s="0">
        <v>0</v>
      </c>
      <c r="M708" s="0">
        <v>0</v>
      </c>
      <c r="N708" s="24">
        <v>0</v>
      </c>
      <c r="O708" s="7">
        <v>0</v>
      </c>
      <c r="P708" s="44">
        <v>0</v>
      </c>
      <c r="Q708" s="24">
        <v>0</v>
      </c>
    </row>
    <row r="709">
      <c r="B709" s="7" t="s">
        <v>11275</v>
      </c>
      <c r="C709" s="27">
        <v>2</v>
      </c>
      <c r="D709" s="7">
        <v>0</v>
      </c>
      <c r="E709" s="27">
        <v>0</v>
      </c>
      <c r="F709" s="27">
        <v>2</v>
      </c>
      <c r="G709" s="0">
        <v>3</v>
      </c>
      <c r="H709" s="24">
        <v>0</v>
      </c>
      <c r="I709" s="7">
        <v>0</v>
      </c>
      <c r="J709" s="0">
        <v>0</v>
      </c>
      <c r="K709" s="24">
        <v>2</v>
      </c>
      <c r="L709" s="0">
        <v>0</v>
      </c>
      <c r="M709" s="0">
        <v>0</v>
      </c>
      <c r="N709" s="24">
        <v>0</v>
      </c>
      <c r="O709" s="7">
        <v>0</v>
      </c>
      <c r="P709" s="44">
        <v>0</v>
      </c>
      <c r="Q709" s="24">
        <v>0</v>
      </c>
    </row>
    <row r="710">
      <c r="B710" s="7" t="s">
        <v>11276</v>
      </c>
      <c r="C710" s="27">
        <v>2</v>
      </c>
      <c r="D710" s="7">
        <v>1</v>
      </c>
      <c r="E710" s="27">
        <v>1</v>
      </c>
      <c r="F710" s="27">
        <v>0</v>
      </c>
      <c r="G710" s="0">
        <v>8</v>
      </c>
      <c r="H710" s="24">
        <v>0</v>
      </c>
      <c r="I710" s="7">
        <v>1</v>
      </c>
      <c r="J710" s="0">
        <v>1</v>
      </c>
      <c r="K710" s="24">
        <v>0</v>
      </c>
      <c r="L710" s="0">
        <v>0</v>
      </c>
      <c r="M710" s="0">
        <v>0</v>
      </c>
      <c r="N710" s="24">
        <v>0</v>
      </c>
      <c r="O710" s="7">
        <v>0</v>
      </c>
      <c r="P710" s="44">
        <v>0</v>
      </c>
      <c r="Q710" s="24">
        <v>0</v>
      </c>
    </row>
    <row r="711">
      <c r="B711" s="7" t="s">
        <v>11277</v>
      </c>
      <c r="C711" s="27">
        <v>2</v>
      </c>
      <c r="D711" s="7">
        <v>1</v>
      </c>
      <c r="E711" s="27">
        <v>1</v>
      </c>
      <c r="F711" s="27">
        <v>0</v>
      </c>
      <c r="G711" s="0">
        <v>8</v>
      </c>
      <c r="H711" s="24">
        <v>0</v>
      </c>
      <c r="I711" s="7">
        <v>1</v>
      </c>
      <c r="J711" s="0">
        <v>0</v>
      </c>
      <c r="K711" s="24">
        <v>0</v>
      </c>
      <c r="L711" s="0">
        <v>0</v>
      </c>
      <c r="M711" s="0">
        <v>1</v>
      </c>
      <c r="N711" s="24">
        <v>0</v>
      </c>
      <c r="O711" s="7">
        <v>0</v>
      </c>
      <c r="P711" s="44">
        <v>0</v>
      </c>
      <c r="Q711" s="24">
        <v>0</v>
      </c>
    </row>
    <row r="712">
      <c r="B712" s="7" t="s">
        <v>11278</v>
      </c>
      <c r="C712" s="27">
        <v>2</v>
      </c>
      <c r="D712" s="7">
        <v>0</v>
      </c>
      <c r="E712" s="27">
        <v>1</v>
      </c>
      <c r="F712" s="27">
        <v>1</v>
      </c>
      <c r="G712" s="0">
        <v>4</v>
      </c>
      <c r="H712" s="24">
        <v>0</v>
      </c>
      <c r="I712" s="7">
        <v>0</v>
      </c>
      <c r="J712" s="0">
        <v>0</v>
      </c>
      <c r="K712" s="24">
        <v>1</v>
      </c>
      <c r="L712" s="0">
        <v>0</v>
      </c>
      <c r="M712" s="0">
        <v>1</v>
      </c>
      <c r="N712" s="24">
        <v>0</v>
      </c>
      <c r="O712" s="7">
        <v>0</v>
      </c>
      <c r="P712" s="44">
        <v>0</v>
      </c>
      <c r="Q712" s="24">
        <v>0</v>
      </c>
    </row>
    <row r="713">
      <c r="B713" s="7" t="s">
        <v>11279</v>
      </c>
      <c r="C713" s="27">
        <v>2</v>
      </c>
      <c r="D713" s="7">
        <v>2</v>
      </c>
      <c r="E713" s="27">
        <v>0</v>
      </c>
      <c r="F713" s="27">
        <v>0</v>
      </c>
      <c r="G713" s="0">
        <v>39</v>
      </c>
      <c r="H713" s="24">
        <v>0</v>
      </c>
      <c r="I713" s="7">
        <v>2</v>
      </c>
      <c r="J713" s="0">
        <v>0</v>
      </c>
      <c r="K713" s="24">
        <v>0</v>
      </c>
      <c r="L713" s="0">
        <v>0</v>
      </c>
      <c r="M713" s="0">
        <v>0</v>
      </c>
      <c r="N713" s="24">
        <v>0</v>
      </c>
      <c r="O713" s="7">
        <v>0</v>
      </c>
      <c r="P713" s="44">
        <v>0</v>
      </c>
      <c r="Q713" s="24">
        <v>0</v>
      </c>
    </row>
    <row r="714">
      <c r="B714" s="7" t="s">
        <v>11280</v>
      </c>
      <c r="C714" s="27">
        <v>2</v>
      </c>
      <c r="D714" s="7">
        <v>0</v>
      </c>
      <c r="E714" s="27">
        <v>1</v>
      </c>
      <c r="F714" s="27">
        <v>1</v>
      </c>
      <c r="G714" s="0">
        <v>3</v>
      </c>
      <c r="H714" s="24">
        <v>0</v>
      </c>
      <c r="I714" s="7">
        <v>0</v>
      </c>
      <c r="J714" s="0">
        <v>0</v>
      </c>
      <c r="K714" s="24">
        <v>1</v>
      </c>
      <c r="L714" s="0">
        <v>0</v>
      </c>
      <c r="M714" s="0">
        <v>1</v>
      </c>
      <c r="N714" s="24">
        <v>0</v>
      </c>
      <c r="O714" s="7">
        <v>0</v>
      </c>
      <c r="P714" s="44">
        <v>0</v>
      </c>
      <c r="Q714" s="24">
        <v>0</v>
      </c>
    </row>
    <row r="715">
      <c r="B715" s="7" t="s">
        <v>11281</v>
      </c>
      <c r="C715" s="27">
        <v>2</v>
      </c>
      <c r="D715" s="7">
        <v>0</v>
      </c>
      <c r="E715" s="27">
        <v>1</v>
      </c>
      <c r="F715" s="27">
        <v>1</v>
      </c>
      <c r="G715" s="0">
        <v>3</v>
      </c>
      <c r="H715" s="24">
        <v>0</v>
      </c>
      <c r="I715" s="7">
        <v>0</v>
      </c>
      <c r="J715" s="0">
        <v>0</v>
      </c>
      <c r="K715" s="24">
        <v>1</v>
      </c>
      <c r="L715" s="0">
        <v>0</v>
      </c>
      <c r="M715" s="0">
        <v>1</v>
      </c>
      <c r="N715" s="24">
        <v>0</v>
      </c>
      <c r="O715" s="7">
        <v>0</v>
      </c>
      <c r="P715" s="44">
        <v>0</v>
      </c>
      <c r="Q715" s="24">
        <v>0</v>
      </c>
    </row>
    <row r="716">
      <c r="B716" s="7" t="s">
        <v>11282</v>
      </c>
      <c r="C716" s="27">
        <v>2</v>
      </c>
      <c r="D716" s="7">
        <v>2</v>
      </c>
      <c r="E716" s="27">
        <v>0</v>
      </c>
      <c r="F716" s="27">
        <v>0</v>
      </c>
      <c r="G716" s="0">
        <v>5</v>
      </c>
      <c r="H716" s="24">
        <v>0</v>
      </c>
      <c r="I716" s="7">
        <v>2</v>
      </c>
      <c r="J716" s="0">
        <v>0</v>
      </c>
      <c r="K716" s="24">
        <v>0</v>
      </c>
      <c r="L716" s="0">
        <v>0</v>
      </c>
      <c r="M716" s="0">
        <v>0</v>
      </c>
      <c r="N716" s="24">
        <v>0</v>
      </c>
      <c r="O716" s="7">
        <v>0</v>
      </c>
      <c r="P716" s="44">
        <v>0</v>
      </c>
      <c r="Q716" s="24">
        <v>0</v>
      </c>
    </row>
    <row r="717">
      <c r="B717" s="7" t="s">
        <v>11283</v>
      </c>
      <c r="C717" s="27">
        <v>2</v>
      </c>
      <c r="D717" s="7">
        <v>1</v>
      </c>
      <c r="E717" s="27">
        <v>0</v>
      </c>
      <c r="F717" s="27">
        <v>1</v>
      </c>
      <c r="G717" s="0">
        <v>11</v>
      </c>
      <c r="H717" s="24">
        <v>0</v>
      </c>
      <c r="I717" s="7">
        <v>1</v>
      </c>
      <c r="J717" s="0">
        <v>0</v>
      </c>
      <c r="K717" s="24">
        <v>1</v>
      </c>
      <c r="L717" s="0">
        <v>0</v>
      </c>
      <c r="M717" s="0">
        <v>0</v>
      </c>
      <c r="N717" s="24">
        <v>0</v>
      </c>
      <c r="O717" s="7">
        <v>0</v>
      </c>
      <c r="P717" s="44">
        <v>0</v>
      </c>
      <c r="Q717" s="24">
        <v>0</v>
      </c>
    </row>
    <row r="718">
      <c r="B718" s="7" t="s">
        <v>11284</v>
      </c>
      <c r="C718" s="27">
        <v>2</v>
      </c>
      <c r="D718" s="7">
        <v>2</v>
      </c>
      <c r="E718" s="27">
        <v>0</v>
      </c>
      <c r="F718" s="27">
        <v>0</v>
      </c>
      <c r="G718" s="0">
        <v>3</v>
      </c>
      <c r="H718" s="24">
        <v>0</v>
      </c>
      <c r="I718" s="7">
        <v>2</v>
      </c>
      <c r="J718" s="0">
        <v>0</v>
      </c>
      <c r="K718" s="24">
        <v>0</v>
      </c>
      <c r="L718" s="0">
        <v>0</v>
      </c>
      <c r="M718" s="0">
        <v>0</v>
      </c>
      <c r="N718" s="24">
        <v>0</v>
      </c>
      <c r="O718" s="7">
        <v>0</v>
      </c>
      <c r="P718" s="44">
        <v>0</v>
      </c>
      <c r="Q718" s="24">
        <v>0</v>
      </c>
    </row>
    <row r="719">
      <c r="B719" s="7" t="s">
        <v>11285</v>
      </c>
      <c r="C719" s="27">
        <v>2</v>
      </c>
      <c r="D719" s="7">
        <v>1</v>
      </c>
      <c r="E719" s="27">
        <v>0</v>
      </c>
      <c r="F719" s="27">
        <v>1</v>
      </c>
      <c r="G719" s="0">
        <v>7</v>
      </c>
      <c r="H719" s="24">
        <v>0</v>
      </c>
      <c r="I719" s="7">
        <v>1</v>
      </c>
      <c r="J719" s="0">
        <v>0</v>
      </c>
      <c r="K719" s="24">
        <v>1</v>
      </c>
      <c r="L719" s="0">
        <v>0</v>
      </c>
      <c r="M719" s="0">
        <v>0</v>
      </c>
      <c r="N719" s="24">
        <v>0</v>
      </c>
      <c r="O719" s="7">
        <v>0</v>
      </c>
      <c r="P719" s="44">
        <v>0</v>
      </c>
      <c r="Q719" s="24">
        <v>0</v>
      </c>
    </row>
    <row r="720">
      <c r="B720" s="7" t="s">
        <v>11286</v>
      </c>
      <c r="C720" s="27">
        <v>2</v>
      </c>
      <c r="D720" s="7">
        <v>1</v>
      </c>
      <c r="E720" s="27">
        <v>0</v>
      </c>
      <c r="F720" s="27">
        <v>1</v>
      </c>
      <c r="G720" s="0">
        <v>2</v>
      </c>
      <c r="H720" s="24">
        <v>0</v>
      </c>
      <c r="I720" s="7">
        <v>1</v>
      </c>
      <c r="J720" s="0">
        <v>0</v>
      </c>
      <c r="K720" s="24">
        <v>1</v>
      </c>
      <c r="L720" s="0">
        <v>0</v>
      </c>
      <c r="M720" s="0">
        <v>0</v>
      </c>
      <c r="N720" s="24">
        <v>0</v>
      </c>
      <c r="O720" s="7">
        <v>0</v>
      </c>
      <c r="P720" s="44">
        <v>0</v>
      </c>
      <c r="Q720" s="24">
        <v>0</v>
      </c>
    </row>
    <row r="721">
      <c r="B721" s="7" t="s">
        <v>11287</v>
      </c>
      <c r="C721" s="27">
        <v>2</v>
      </c>
      <c r="D721" s="7">
        <v>1</v>
      </c>
      <c r="E721" s="27">
        <v>0</v>
      </c>
      <c r="F721" s="27">
        <v>1</v>
      </c>
      <c r="G721" s="0">
        <v>13</v>
      </c>
      <c r="H721" s="24">
        <v>0</v>
      </c>
      <c r="I721" s="7">
        <v>1</v>
      </c>
      <c r="J721" s="0">
        <v>0</v>
      </c>
      <c r="K721" s="24">
        <v>1</v>
      </c>
      <c r="L721" s="0">
        <v>0</v>
      </c>
      <c r="M721" s="0">
        <v>0</v>
      </c>
      <c r="N721" s="24">
        <v>0</v>
      </c>
      <c r="O721" s="7">
        <v>0</v>
      </c>
      <c r="P721" s="44">
        <v>0</v>
      </c>
      <c r="Q721" s="24">
        <v>0</v>
      </c>
    </row>
    <row r="722">
      <c r="B722" s="7" t="s">
        <v>11288</v>
      </c>
      <c r="C722" s="27">
        <v>2</v>
      </c>
      <c r="D722" s="7">
        <v>0</v>
      </c>
      <c r="E722" s="27">
        <v>2</v>
      </c>
      <c r="F722" s="27">
        <v>0</v>
      </c>
      <c r="G722" s="0">
        <v>3</v>
      </c>
      <c r="H722" s="24">
        <v>0</v>
      </c>
      <c r="I722" s="7">
        <v>0</v>
      </c>
      <c r="J722" s="0">
        <v>2</v>
      </c>
      <c r="K722" s="24">
        <v>0</v>
      </c>
      <c r="L722" s="0">
        <v>0</v>
      </c>
      <c r="M722" s="0">
        <v>0</v>
      </c>
      <c r="N722" s="24">
        <v>0</v>
      </c>
      <c r="O722" s="7">
        <v>0</v>
      </c>
      <c r="P722" s="44">
        <v>0</v>
      </c>
      <c r="Q722" s="24">
        <v>0</v>
      </c>
    </row>
    <row r="723">
      <c r="B723" s="7" t="s">
        <v>11289</v>
      </c>
      <c r="C723" s="27">
        <v>2</v>
      </c>
      <c r="D723" s="7">
        <v>2</v>
      </c>
      <c r="E723" s="27">
        <v>0</v>
      </c>
      <c r="F723" s="27">
        <v>0</v>
      </c>
      <c r="G723" s="0">
        <v>19</v>
      </c>
      <c r="H723" s="24">
        <v>0</v>
      </c>
      <c r="I723" s="7">
        <v>2</v>
      </c>
      <c r="J723" s="0">
        <v>0</v>
      </c>
      <c r="K723" s="24">
        <v>0</v>
      </c>
      <c r="L723" s="0">
        <v>0</v>
      </c>
      <c r="M723" s="0">
        <v>0</v>
      </c>
      <c r="N723" s="24">
        <v>0</v>
      </c>
      <c r="O723" s="7">
        <v>0</v>
      </c>
      <c r="P723" s="44">
        <v>0</v>
      </c>
      <c r="Q723" s="24">
        <v>0</v>
      </c>
    </row>
    <row r="724">
      <c r="B724" s="7" t="s">
        <v>11290</v>
      </c>
      <c r="C724" s="27">
        <v>2</v>
      </c>
      <c r="D724" s="7">
        <v>0</v>
      </c>
      <c r="E724" s="27">
        <v>0</v>
      </c>
      <c r="F724" s="27">
        <v>2</v>
      </c>
      <c r="G724" s="0">
        <v>35</v>
      </c>
      <c r="H724" s="24">
        <v>0</v>
      </c>
      <c r="I724" s="7">
        <v>0</v>
      </c>
      <c r="J724" s="0">
        <v>0</v>
      </c>
      <c r="K724" s="24">
        <v>2</v>
      </c>
      <c r="L724" s="0">
        <v>0</v>
      </c>
      <c r="M724" s="0">
        <v>0</v>
      </c>
      <c r="N724" s="24">
        <v>0</v>
      </c>
      <c r="O724" s="7">
        <v>0</v>
      </c>
      <c r="P724" s="44">
        <v>0</v>
      </c>
      <c r="Q724" s="24">
        <v>0</v>
      </c>
    </row>
    <row r="725">
      <c r="B725" s="7" t="s">
        <v>11291</v>
      </c>
      <c r="C725" s="27">
        <v>2</v>
      </c>
      <c r="D725" s="7">
        <v>2</v>
      </c>
      <c r="E725" s="27">
        <v>0</v>
      </c>
      <c r="F725" s="27">
        <v>0</v>
      </c>
      <c r="G725" s="0">
        <v>9</v>
      </c>
      <c r="H725" s="24">
        <v>0</v>
      </c>
      <c r="I725" s="7">
        <v>2</v>
      </c>
      <c r="J725" s="0">
        <v>0</v>
      </c>
      <c r="K725" s="24">
        <v>0</v>
      </c>
      <c r="L725" s="0">
        <v>0</v>
      </c>
      <c r="M725" s="0">
        <v>0</v>
      </c>
      <c r="N725" s="24">
        <v>0</v>
      </c>
      <c r="O725" s="7">
        <v>0</v>
      </c>
      <c r="P725" s="44">
        <v>0</v>
      </c>
      <c r="Q725" s="24">
        <v>0</v>
      </c>
    </row>
    <row r="726">
      <c r="B726" s="7" t="s">
        <v>11292</v>
      </c>
      <c r="C726" s="27">
        <v>2</v>
      </c>
      <c r="D726" s="7">
        <v>1</v>
      </c>
      <c r="E726" s="27">
        <v>0</v>
      </c>
      <c r="F726" s="27">
        <v>1</v>
      </c>
      <c r="G726" s="0">
        <v>2</v>
      </c>
      <c r="H726" s="24">
        <v>0</v>
      </c>
      <c r="I726" s="7">
        <v>1</v>
      </c>
      <c r="J726" s="0">
        <v>0</v>
      </c>
      <c r="K726" s="24">
        <v>1</v>
      </c>
      <c r="L726" s="0">
        <v>0</v>
      </c>
      <c r="M726" s="0">
        <v>0</v>
      </c>
      <c r="N726" s="24">
        <v>0</v>
      </c>
      <c r="O726" s="7">
        <v>0</v>
      </c>
      <c r="P726" s="44">
        <v>0</v>
      </c>
      <c r="Q726" s="24">
        <v>0</v>
      </c>
    </row>
    <row r="727">
      <c r="B727" s="7" t="s">
        <v>11293</v>
      </c>
      <c r="C727" s="27">
        <v>2</v>
      </c>
      <c r="D727" s="7">
        <v>1</v>
      </c>
      <c r="E727" s="27">
        <v>0</v>
      </c>
      <c r="F727" s="27">
        <v>1</v>
      </c>
      <c r="G727" s="0">
        <v>18</v>
      </c>
      <c r="H727" s="24">
        <v>0</v>
      </c>
      <c r="I727" s="7">
        <v>1</v>
      </c>
      <c r="J727" s="0">
        <v>0</v>
      </c>
      <c r="K727" s="24">
        <v>1</v>
      </c>
      <c r="L727" s="0">
        <v>0</v>
      </c>
      <c r="M727" s="0">
        <v>0</v>
      </c>
      <c r="N727" s="24">
        <v>0</v>
      </c>
      <c r="O727" s="7">
        <v>0</v>
      </c>
      <c r="P727" s="44">
        <v>0</v>
      </c>
      <c r="Q727" s="24">
        <v>0</v>
      </c>
    </row>
    <row r="728">
      <c r="B728" s="7" t="s">
        <v>11294</v>
      </c>
      <c r="C728" s="27">
        <v>2</v>
      </c>
      <c r="D728" s="7">
        <v>1</v>
      </c>
      <c r="E728" s="27">
        <v>0</v>
      </c>
      <c r="F728" s="27">
        <v>1</v>
      </c>
      <c r="G728" s="0">
        <v>5</v>
      </c>
      <c r="H728" s="24">
        <v>0</v>
      </c>
      <c r="I728" s="7">
        <v>1</v>
      </c>
      <c r="J728" s="0">
        <v>0</v>
      </c>
      <c r="K728" s="24">
        <v>1</v>
      </c>
      <c r="L728" s="0">
        <v>0</v>
      </c>
      <c r="M728" s="0">
        <v>0</v>
      </c>
      <c r="N728" s="24">
        <v>0</v>
      </c>
      <c r="O728" s="7">
        <v>0</v>
      </c>
      <c r="P728" s="44">
        <v>0</v>
      </c>
      <c r="Q728" s="24">
        <v>0</v>
      </c>
    </row>
    <row r="729">
      <c r="B729" s="7" t="s">
        <v>11295</v>
      </c>
      <c r="C729" s="27">
        <v>2</v>
      </c>
      <c r="D729" s="7">
        <v>1</v>
      </c>
      <c r="E729" s="27">
        <v>0</v>
      </c>
      <c r="F729" s="27">
        <v>1</v>
      </c>
      <c r="G729" s="0">
        <v>24</v>
      </c>
      <c r="H729" s="24">
        <v>0</v>
      </c>
      <c r="I729" s="7">
        <v>1</v>
      </c>
      <c r="J729" s="0">
        <v>0</v>
      </c>
      <c r="K729" s="24">
        <v>1</v>
      </c>
      <c r="L729" s="0">
        <v>0</v>
      </c>
      <c r="M729" s="0">
        <v>0</v>
      </c>
      <c r="N729" s="24">
        <v>0</v>
      </c>
      <c r="O729" s="7">
        <v>0</v>
      </c>
      <c r="P729" s="44">
        <v>0</v>
      </c>
      <c r="Q729" s="24">
        <v>0</v>
      </c>
    </row>
    <row r="730">
      <c r="B730" s="7" t="s">
        <v>11296</v>
      </c>
      <c r="C730" s="27">
        <v>2</v>
      </c>
      <c r="D730" s="7">
        <v>2</v>
      </c>
      <c r="E730" s="27">
        <v>0</v>
      </c>
      <c r="F730" s="27">
        <v>0</v>
      </c>
      <c r="G730" s="0">
        <v>50</v>
      </c>
      <c r="H730" s="24">
        <v>0</v>
      </c>
      <c r="I730" s="7">
        <v>2</v>
      </c>
      <c r="J730" s="0">
        <v>0</v>
      </c>
      <c r="K730" s="24">
        <v>0</v>
      </c>
      <c r="L730" s="0">
        <v>0</v>
      </c>
      <c r="M730" s="0">
        <v>0</v>
      </c>
      <c r="N730" s="24">
        <v>0</v>
      </c>
      <c r="O730" s="7">
        <v>0</v>
      </c>
      <c r="P730" s="44">
        <v>0</v>
      </c>
      <c r="Q730" s="24">
        <v>0</v>
      </c>
    </row>
    <row r="731">
      <c r="B731" s="7" t="s">
        <v>11297</v>
      </c>
      <c r="C731" s="27">
        <v>2</v>
      </c>
      <c r="D731" s="7">
        <v>0</v>
      </c>
      <c r="E731" s="27">
        <v>2</v>
      </c>
      <c r="F731" s="27">
        <v>0</v>
      </c>
      <c r="G731" s="0">
        <v>8</v>
      </c>
      <c r="H731" s="24">
        <v>0</v>
      </c>
      <c r="I731" s="7">
        <v>0</v>
      </c>
      <c r="J731" s="0">
        <v>2</v>
      </c>
      <c r="K731" s="24">
        <v>0</v>
      </c>
      <c r="L731" s="0">
        <v>0</v>
      </c>
      <c r="M731" s="0">
        <v>0</v>
      </c>
      <c r="N731" s="24">
        <v>0</v>
      </c>
      <c r="O731" s="7">
        <v>0</v>
      </c>
      <c r="P731" s="44">
        <v>0</v>
      </c>
      <c r="Q731" s="24">
        <v>0</v>
      </c>
    </row>
    <row r="732">
      <c r="B732" s="7" t="s">
        <v>11298</v>
      </c>
      <c r="C732" s="27">
        <v>2</v>
      </c>
      <c r="D732" s="7">
        <v>1</v>
      </c>
      <c r="E732" s="27">
        <v>0</v>
      </c>
      <c r="F732" s="27">
        <v>1</v>
      </c>
      <c r="G732" s="0">
        <v>5</v>
      </c>
      <c r="H732" s="24">
        <v>0</v>
      </c>
      <c r="I732" s="7">
        <v>1</v>
      </c>
      <c r="J732" s="0">
        <v>0</v>
      </c>
      <c r="K732" s="24">
        <v>1</v>
      </c>
      <c r="L732" s="0">
        <v>0</v>
      </c>
      <c r="M732" s="0">
        <v>0</v>
      </c>
      <c r="N732" s="24">
        <v>0</v>
      </c>
      <c r="O732" s="7">
        <v>0</v>
      </c>
      <c r="P732" s="44">
        <v>0</v>
      </c>
      <c r="Q732" s="24">
        <v>0</v>
      </c>
    </row>
    <row r="733">
      <c r="B733" s="7" t="s">
        <v>11299</v>
      </c>
      <c r="C733" s="27">
        <v>2</v>
      </c>
      <c r="D733" s="7">
        <v>2</v>
      </c>
      <c r="E733" s="27">
        <v>0</v>
      </c>
      <c r="F733" s="27">
        <v>0</v>
      </c>
      <c r="G733" s="0">
        <v>31</v>
      </c>
      <c r="H733" s="24">
        <v>0</v>
      </c>
      <c r="I733" s="7">
        <v>2</v>
      </c>
      <c r="J733" s="0">
        <v>0</v>
      </c>
      <c r="K733" s="24">
        <v>0</v>
      </c>
      <c r="L733" s="0">
        <v>0</v>
      </c>
      <c r="M733" s="0">
        <v>0</v>
      </c>
      <c r="N733" s="24">
        <v>0</v>
      </c>
      <c r="O733" s="7">
        <v>0</v>
      </c>
      <c r="P733" s="44">
        <v>0</v>
      </c>
      <c r="Q733" s="24">
        <v>0</v>
      </c>
    </row>
    <row r="734">
      <c r="B734" s="7" t="s">
        <v>11300</v>
      </c>
      <c r="C734" s="27">
        <v>2</v>
      </c>
      <c r="D734" s="7">
        <v>0</v>
      </c>
      <c r="E734" s="27">
        <v>1</v>
      </c>
      <c r="F734" s="27">
        <v>1</v>
      </c>
      <c r="G734" s="0">
        <v>79</v>
      </c>
      <c r="H734" s="24">
        <v>0</v>
      </c>
      <c r="I734" s="7">
        <v>0</v>
      </c>
      <c r="J734" s="0">
        <v>1</v>
      </c>
      <c r="K734" s="24">
        <v>1</v>
      </c>
      <c r="L734" s="0">
        <v>0</v>
      </c>
      <c r="M734" s="0">
        <v>0</v>
      </c>
      <c r="N734" s="24">
        <v>0</v>
      </c>
      <c r="O734" s="7">
        <v>0</v>
      </c>
      <c r="P734" s="44">
        <v>0</v>
      </c>
      <c r="Q734" s="24">
        <v>0</v>
      </c>
    </row>
    <row r="735">
      <c r="B735" s="7" t="s">
        <v>11301</v>
      </c>
      <c r="C735" s="27">
        <v>2</v>
      </c>
      <c r="D735" s="7">
        <v>1</v>
      </c>
      <c r="E735" s="27">
        <v>0</v>
      </c>
      <c r="F735" s="27">
        <v>1</v>
      </c>
      <c r="G735" s="0">
        <v>4</v>
      </c>
      <c r="H735" s="24">
        <v>0</v>
      </c>
      <c r="I735" s="7">
        <v>1</v>
      </c>
      <c r="J735" s="0">
        <v>0</v>
      </c>
      <c r="K735" s="24">
        <v>1</v>
      </c>
      <c r="L735" s="0">
        <v>0</v>
      </c>
      <c r="M735" s="0">
        <v>0</v>
      </c>
      <c r="N735" s="24">
        <v>0</v>
      </c>
      <c r="O735" s="7">
        <v>0</v>
      </c>
      <c r="P735" s="44">
        <v>0</v>
      </c>
      <c r="Q735" s="24">
        <v>0</v>
      </c>
    </row>
    <row r="736">
      <c r="B736" s="7" t="s">
        <v>11302</v>
      </c>
      <c r="C736" s="27">
        <v>2</v>
      </c>
      <c r="D736" s="7">
        <v>1</v>
      </c>
      <c r="E736" s="27">
        <v>0</v>
      </c>
      <c r="F736" s="27">
        <v>1</v>
      </c>
      <c r="G736" s="0">
        <v>5</v>
      </c>
      <c r="H736" s="24">
        <v>0</v>
      </c>
      <c r="I736" s="7">
        <v>1</v>
      </c>
      <c r="J736" s="0">
        <v>0</v>
      </c>
      <c r="K736" s="24">
        <v>1</v>
      </c>
      <c r="L736" s="0">
        <v>0</v>
      </c>
      <c r="M736" s="0">
        <v>0</v>
      </c>
      <c r="N736" s="24">
        <v>0</v>
      </c>
      <c r="O736" s="7">
        <v>0</v>
      </c>
      <c r="P736" s="44">
        <v>0</v>
      </c>
      <c r="Q736" s="24">
        <v>0</v>
      </c>
    </row>
    <row r="737">
      <c r="B737" s="7" t="s">
        <v>11303</v>
      </c>
      <c r="C737" s="27">
        <v>2</v>
      </c>
      <c r="D737" s="7">
        <v>1</v>
      </c>
      <c r="E737" s="27">
        <v>0</v>
      </c>
      <c r="F737" s="27">
        <v>1</v>
      </c>
      <c r="G737" s="0">
        <v>6</v>
      </c>
      <c r="H737" s="24">
        <v>0</v>
      </c>
      <c r="I737" s="7">
        <v>1</v>
      </c>
      <c r="J737" s="0">
        <v>0</v>
      </c>
      <c r="K737" s="24">
        <v>1</v>
      </c>
      <c r="L737" s="0">
        <v>0</v>
      </c>
      <c r="M737" s="0">
        <v>0</v>
      </c>
      <c r="N737" s="24">
        <v>0</v>
      </c>
      <c r="O737" s="7">
        <v>0</v>
      </c>
      <c r="P737" s="44">
        <v>0</v>
      </c>
      <c r="Q737" s="24">
        <v>0</v>
      </c>
    </row>
    <row r="738">
      <c r="B738" s="7" t="s">
        <v>11304</v>
      </c>
      <c r="C738" s="27">
        <v>2</v>
      </c>
      <c r="D738" s="7">
        <v>1</v>
      </c>
      <c r="E738" s="27">
        <v>0</v>
      </c>
      <c r="F738" s="27">
        <v>1</v>
      </c>
      <c r="G738" s="0">
        <v>5</v>
      </c>
      <c r="H738" s="24">
        <v>0</v>
      </c>
      <c r="I738" s="7">
        <v>1</v>
      </c>
      <c r="J738" s="0">
        <v>0</v>
      </c>
      <c r="K738" s="24">
        <v>1</v>
      </c>
      <c r="L738" s="0">
        <v>0</v>
      </c>
      <c r="M738" s="0">
        <v>0</v>
      </c>
      <c r="N738" s="24">
        <v>0</v>
      </c>
      <c r="O738" s="7">
        <v>0</v>
      </c>
      <c r="P738" s="44">
        <v>0</v>
      </c>
      <c r="Q738" s="24">
        <v>0</v>
      </c>
    </row>
    <row r="739">
      <c r="B739" s="7" t="s">
        <v>11305</v>
      </c>
      <c r="C739" s="27">
        <v>2</v>
      </c>
      <c r="D739" s="7">
        <v>1</v>
      </c>
      <c r="E739" s="27">
        <v>0</v>
      </c>
      <c r="F739" s="27">
        <v>1</v>
      </c>
      <c r="G739" s="0">
        <v>3</v>
      </c>
      <c r="H739" s="24">
        <v>0</v>
      </c>
      <c r="I739" s="7">
        <v>1</v>
      </c>
      <c r="J739" s="0">
        <v>0</v>
      </c>
      <c r="K739" s="24">
        <v>1</v>
      </c>
      <c r="L739" s="0">
        <v>0</v>
      </c>
      <c r="M739" s="0">
        <v>0</v>
      </c>
      <c r="N739" s="24">
        <v>0</v>
      </c>
      <c r="O739" s="7">
        <v>0</v>
      </c>
      <c r="P739" s="44">
        <v>0</v>
      </c>
      <c r="Q739" s="24">
        <v>0</v>
      </c>
    </row>
    <row r="740">
      <c r="B740" s="7" t="s">
        <v>11306</v>
      </c>
      <c r="C740" s="27">
        <v>2</v>
      </c>
      <c r="D740" s="7">
        <v>0</v>
      </c>
      <c r="E740" s="27">
        <v>0</v>
      </c>
      <c r="F740" s="27">
        <v>2</v>
      </c>
      <c r="G740" s="0">
        <v>4</v>
      </c>
      <c r="H740" s="24">
        <v>0</v>
      </c>
      <c r="I740" s="7">
        <v>0</v>
      </c>
      <c r="J740" s="0">
        <v>0</v>
      </c>
      <c r="K740" s="24">
        <v>2</v>
      </c>
      <c r="L740" s="0">
        <v>0</v>
      </c>
      <c r="M740" s="0">
        <v>0</v>
      </c>
      <c r="N740" s="24">
        <v>0</v>
      </c>
      <c r="O740" s="7">
        <v>0</v>
      </c>
      <c r="P740" s="44">
        <v>0</v>
      </c>
      <c r="Q740" s="24">
        <v>0</v>
      </c>
    </row>
    <row r="741">
      <c r="B741" s="7" t="s">
        <v>11307</v>
      </c>
      <c r="C741" s="27">
        <v>2</v>
      </c>
      <c r="D741" s="7">
        <v>1</v>
      </c>
      <c r="E741" s="27">
        <v>0</v>
      </c>
      <c r="F741" s="27">
        <v>1</v>
      </c>
      <c r="G741" s="0">
        <v>4</v>
      </c>
      <c r="H741" s="24">
        <v>0</v>
      </c>
      <c r="I741" s="7">
        <v>1</v>
      </c>
      <c r="J741" s="0">
        <v>0</v>
      </c>
      <c r="K741" s="24">
        <v>1</v>
      </c>
      <c r="L741" s="0">
        <v>0</v>
      </c>
      <c r="M741" s="0">
        <v>0</v>
      </c>
      <c r="N741" s="24">
        <v>0</v>
      </c>
      <c r="O741" s="7">
        <v>0</v>
      </c>
      <c r="P741" s="44">
        <v>0</v>
      </c>
      <c r="Q741" s="24">
        <v>0</v>
      </c>
    </row>
    <row r="742">
      <c r="B742" s="7" t="s">
        <v>11308</v>
      </c>
      <c r="C742" s="27">
        <v>2</v>
      </c>
      <c r="D742" s="7">
        <v>0</v>
      </c>
      <c r="E742" s="27">
        <v>1</v>
      </c>
      <c r="F742" s="27">
        <v>1</v>
      </c>
      <c r="G742" s="0">
        <v>2</v>
      </c>
      <c r="H742" s="24">
        <v>0</v>
      </c>
      <c r="I742" s="7">
        <v>0</v>
      </c>
      <c r="J742" s="0">
        <v>0</v>
      </c>
      <c r="K742" s="24">
        <v>1</v>
      </c>
      <c r="L742" s="0">
        <v>0</v>
      </c>
      <c r="M742" s="0">
        <v>1</v>
      </c>
      <c r="N742" s="24">
        <v>0</v>
      </c>
      <c r="O742" s="7">
        <v>0</v>
      </c>
      <c r="P742" s="44">
        <v>0</v>
      </c>
      <c r="Q742" s="24">
        <v>0</v>
      </c>
    </row>
    <row r="743">
      <c r="B743" s="7" t="s">
        <v>11309</v>
      </c>
      <c r="C743" s="27">
        <v>2</v>
      </c>
      <c r="D743" s="7">
        <v>2</v>
      </c>
      <c r="E743" s="27">
        <v>0</v>
      </c>
      <c r="F743" s="27">
        <v>0</v>
      </c>
      <c r="G743" s="0">
        <v>19</v>
      </c>
      <c r="H743" s="24">
        <v>0</v>
      </c>
      <c r="I743" s="7">
        <v>2</v>
      </c>
      <c r="J743" s="0">
        <v>0</v>
      </c>
      <c r="K743" s="24">
        <v>0</v>
      </c>
      <c r="L743" s="0">
        <v>0</v>
      </c>
      <c r="M743" s="0">
        <v>0</v>
      </c>
      <c r="N743" s="24">
        <v>0</v>
      </c>
      <c r="O743" s="7">
        <v>0</v>
      </c>
      <c r="P743" s="44">
        <v>0</v>
      </c>
      <c r="Q743" s="24">
        <v>0</v>
      </c>
    </row>
    <row r="744">
      <c r="B744" s="7" t="s">
        <v>11310</v>
      </c>
      <c r="C744" s="27">
        <v>2</v>
      </c>
      <c r="D744" s="7">
        <v>1</v>
      </c>
      <c r="E744" s="27">
        <v>0</v>
      </c>
      <c r="F744" s="27">
        <v>1</v>
      </c>
      <c r="G744" s="0">
        <v>134</v>
      </c>
      <c r="H744" s="24">
        <v>0</v>
      </c>
      <c r="I744" s="7">
        <v>1</v>
      </c>
      <c r="J744" s="0">
        <v>0</v>
      </c>
      <c r="K744" s="24">
        <v>1</v>
      </c>
      <c r="L744" s="0">
        <v>0</v>
      </c>
      <c r="M744" s="0">
        <v>0</v>
      </c>
      <c r="N744" s="24">
        <v>0</v>
      </c>
      <c r="O744" s="7">
        <v>0</v>
      </c>
      <c r="P744" s="44">
        <v>0</v>
      </c>
      <c r="Q744" s="24">
        <v>0</v>
      </c>
    </row>
    <row r="745">
      <c r="B745" s="7" t="s">
        <v>11311</v>
      </c>
      <c r="C745" s="27">
        <v>2</v>
      </c>
      <c r="D745" s="7">
        <v>0</v>
      </c>
      <c r="E745" s="27">
        <v>0</v>
      </c>
      <c r="F745" s="27">
        <v>2</v>
      </c>
      <c r="G745" s="0">
        <v>5</v>
      </c>
      <c r="H745" s="24">
        <v>0</v>
      </c>
      <c r="I745" s="7">
        <v>0</v>
      </c>
      <c r="J745" s="0">
        <v>0</v>
      </c>
      <c r="K745" s="24">
        <v>2</v>
      </c>
      <c r="L745" s="0">
        <v>0</v>
      </c>
      <c r="M745" s="0">
        <v>0</v>
      </c>
      <c r="N745" s="24">
        <v>0</v>
      </c>
      <c r="O745" s="7">
        <v>0</v>
      </c>
      <c r="P745" s="44">
        <v>0</v>
      </c>
      <c r="Q745" s="24">
        <v>0</v>
      </c>
    </row>
    <row r="746">
      <c r="B746" s="7" t="s">
        <v>11312</v>
      </c>
      <c r="C746" s="27">
        <v>2</v>
      </c>
      <c r="D746" s="7">
        <v>1</v>
      </c>
      <c r="E746" s="27">
        <v>0</v>
      </c>
      <c r="F746" s="27">
        <v>1</v>
      </c>
      <c r="G746" s="0">
        <v>10</v>
      </c>
      <c r="H746" s="24">
        <v>0</v>
      </c>
      <c r="I746" s="7">
        <v>1</v>
      </c>
      <c r="J746" s="0">
        <v>0</v>
      </c>
      <c r="K746" s="24">
        <v>1</v>
      </c>
      <c r="L746" s="0">
        <v>0</v>
      </c>
      <c r="M746" s="0">
        <v>0</v>
      </c>
      <c r="N746" s="24">
        <v>0</v>
      </c>
      <c r="O746" s="7">
        <v>0</v>
      </c>
      <c r="P746" s="44">
        <v>0</v>
      </c>
      <c r="Q746" s="24">
        <v>0</v>
      </c>
    </row>
    <row r="747">
      <c r="B747" s="7" t="s">
        <v>11313</v>
      </c>
      <c r="C747" s="27">
        <v>2</v>
      </c>
      <c r="D747" s="7">
        <v>1</v>
      </c>
      <c r="E747" s="27">
        <v>0</v>
      </c>
      <c r="F747" s="27">
        <v>1</v>
      </c>
      <c r="G747" s="0">
        <v>2</v>
      </c>
      <c r="H747" s="24">
        <v>0</v>
      </c>
      <c r="I747" s="7">
        <v>1</v>
      </c>
      <c r="J747" s="0">
        <v>0</v>
      </c>
      <c r="K747" s="24">
        <v>1</v>
      </c>
      <c r="L747" s="0">
        <v>0</v>
      </c>
      <c r="M747" s="0">
        <v>0</v>
      </c>
      <c r="N747" s="24">
        <v>0</v>
      </c>
      <c r="O747" s="7">
        <v>0</v>
      </c>
      <c r="P747" s="44">
        <v>0</v>
      </c>
      <c r="Q747" s="24">
        <v>0</v>
      </c>
    </row>
    <row r="748">
      <c r="B748" s="7" t="s">
        <v>11314</v>
      </c>
      <c r="C748" s="27">
        <v>2</v>
      </c>
      <c r="D748" s="7">
        <v>1</v>
      </c>
      <c r="E748" s="27">
        <v>0</v>
      </c>
      <c r="F748" s="27">
        <v>1</v>
      </c>
      <c r="G748" s="0">
        <v>3</v>
      </c>
      <c r="H748" s="24">
        <v>0</v>
      </c>
      <c r="I748" s="7">
        <v>1</v>
      </c>
      <c r="J748" s="0">
        <v>0</v>
      </c>
      <c r="K748" s="24">
        <v>1</v>
      </c>
      <c r="L748" s="0">
        <v>0</v>
      </c>
      <c r="M748" s="0">
        <v>0</v>
      </c>
      <c r="N748" s="24">
        <v>0</v>
      </c>
      <c r="O748" s="7">
        <v>0</v>
      </c>
      <c r="P748" s="44">
        <v>0</v>
      </c>
      <c r="Q748" s="24">
        <v>0</v>
      </c>
    </row>
    <row r="749">
      <c r="B749" s="7" t="s">
        <v>11315</v>
      </c>
      <c r="C749" s="27">
        <v>2</v>
      </c>
      <c r="D749" s="7">
        <v>0</v>
      </c>
      <c r="E749" s="27">
        <v>0</v>
      </c>
      <c r="F749" s="27">
        <v>2</v>
      </c>
      <c r="G749" s="0">
        <v>7</v>
      </c>
      <c r="H749" s="24">
        <v>0</v>
      </c>
      <c r="I749" s="7">
        <v>0</v>
      </c>
      <c r="J749" s="0">
        <v>0</v>
      </c>
      <c r="K749" s="24">
        <v>2</v>
      </c>
      <c r="L749" s="0">
        <v>0</v>
      </c>
      <c r="M749" s="0">
        <v>0</v>
      </c>
      <c r="N749" s="24">
        <v>0</v>
      </c>
      <c r="O749" s="7">
        <v>0</v>
      </c>
      <c r="P749" s="44">
        <v>0</v>
      </c>
      <c r="Q749" s="24">
        <v>0</v>
      </c>
    </row>
    <row r="750">
      <c r="B750" s="7" t="s">
        <v>11316</v>
      </c>
      <c r="C750" s="27">
        <v>2</v>
      </c>
      <c r="D750" s="7">
        <v>1</v>
      </c>
      <c r="E750" s="27">
        <v>0</v>
      </c>
      <c r="F750" s="27">
        <v>1</v>
      </c>
      <c r="G750" s="0">
        <v>479</v>
      </c>
      <c r="H750" s="24">
        <v>0</v>
      </c>
      <c r="I750" s="7">
        <v>1</v>
      </c>
      <c r="J750" s="0">
        <v>0</v>
      </c>
      <c r="K750" s="24">
        <v>1</v>
      </c>
      <c r="L750" s="0">
        <v>0</v>
      </c>
      <c r="M750" s="0">
        <v>0</v>
      </c>
      <c r="N750" s="24">
        <v>0</v>
      </c>
      <c r="O750" s="7">
        <v>0</v>
      </c>
      <c r="P750" s="44">
        <v>0</v>
      </c>
      <c r="Q750" s="24">
        <v>0</v>
      </c>
    </row>
    <row r="751">
      <c r="B751" s="7" t="s">
        <v>11317</v>
      </c>
      <c r="C751" s="27">
        <v>2</v>
      </c>
      <c r="D751" s="7">
        <v>1</v>
      </c>
      <c r="E751" s="27">
        <v>0</v>
      </c>
      <c r="F751" s="27">
        <v>1</v>
      </c>
      <c r="G751" s="0">
        <v>26</v>
      </c>
      <c r="H751" s="24">
        <v>0</v>
      </c>
      <c r="I751" s="7">
        <v>1</v>
      </c>
      <c r="J751" s="0">
        <v>0</v>
      </c>
      <c r="K751" s="24">
        <v>1</v>
      </c>
      <c r="L751" s="0">
        <v>0</v>
      </c>
      <c r="M751" s="0">
        <v>0</v>
      </c>
      <c r="N751" s="24">
        <v>0</v>
      </c>
      <c r="O751" s="7">
        <v>0</v>
      </c>
      <c r="P751" s="44">
        <v>0</v>
      </c>
      <c r="Q751" s="24">
        <v>0</v>
      </c>
    </row>
    <row r="752">
      <c r="B752" s="7" t="s">
        <v>11318</v>
      </c>
      <c r="C752" s="27">
        <v>2</v>
      </c>
      <c r="D752" s="7">
        <v>1</v>
      </c>
      <c r="E752" s="27">
        <v>0</v>
      </c>
      <c r="F752" s="27">
        <v>1</v>
      </c>
      <c r="G752" s="0">
        <v>8</v>
      </c>
      <c r="H752" s="24">
        <v>0</v>
      </c>
      <c r="I752" s="7">
        <v>1</v>
      </c>
      <c r="J752" s="0">
        <v>0</v>
      </c>
      <c r="K752" s="24">
        <v>1</v>
      </c>
      <c r="L752" s="0">
        <v>0</v>
      </c>
      <c r="M752" s="0">
        <v>0</v>
      </c>
      <c r="N752" s="24">
        <v>0</v>
      </c>
      <c r="O752" s="7">
        <v>0</v>
      </c>
      <c r="P752" s="44">
        <v>0</v>
      </c>
      <c r="Q752" s="24">
        <v>0</v>
      </c>
    </row>
    <row r="753">
      <c r="B753" s="7" t="s">
        <v>11319</v>
      </c>
      <c r="C753" s="27">
        <v>2</v>
      </c>
      <c r="D753" s="7">
        <v>0</v>
      </c>
      <c r="E753" s="27">
        <v>2</v>
      </c>
      <c r="F753" s="27">
        <v>0</v>
      </c>
      <c r="G753" s="0">
        <v>3</v>
      </c>
      <c r="H753" s="24">
        <v>0</v>
      </c>
      <c r="I753" s="7">
        <v>0</v>
      </c>
      <c r="J753" s="0">
        <v>0</v>
      </c>
      <c r="K753" s="24">
        <v>0</v>
      </c>
      <c r="L753" s="0">
        <v>0</v>
      </c>
      <c r="M753" s="0">
        <v>2</v>
      </c>
      <c r="N753" s="24">
        <v>0</v>
      </c>
      <c r="O753" s="7">
        <v>0</v>
      </c>
      <c r="P753" s="44">
        <v>0</v>
      </c>
      <c r="Q753" s="24">
        <v>0</v>
      </c>
    </row>
    <row r="754">
      <c r="B754" s="7" t="s">
        <v>11320</v>
      </c>
      <c r="C754" s="27">
        <v>2</v>
      </c>
      <c r="D754" s="7">
        <v>0</v>
      </c>
      <c r="E754" s="27">
        <v>2</v>
      </c>
      <c r="F754" s="27">
        <v>0</v>
      </c>
      <c r="G754" s="0">
        <v>3</v>
      </c>
      <c r="H754" s="24">
        <v>0</v>
      </c>
      <c r="I754" s="7">
        <v>0</v>
      </c>
      <c r="J754" s="0">
        <v>0</v>
      </c>
      <c r="K754" s="24">
        <v>0</v>
      </c>
      <c r="L754" s="0">
        <v>0</v>
      </c>
      <c r="M754" s="0">
        <v>2</v>
      </c>
      <c r="N754" s="24">
        <v>0</v>
      </c>
      <c r="O754" s="7">
        <v>0</v>
      </c>
      <c r="P754" s="44">
        <v>0</v>
      </c>
      <c r="Q754" s="24">
        <v>0</v>
      </c>
    </row>
    <row r="755">
      <c r="B755" s="7" t="s">
        <v>11321</v>
      </c>
      <c r="C755" s="27">
        <v>2</v>
      </c>
      <c r="D755" s="7">
        <v>0</v>
      </c>
      <c r="E755" s="27">
        <v>1</v>
      </c>
      <c r="F755" s="27">
        <v>1</v>
      </c>
      <c r="G755" s="0">
        <v>2</v>
      </c>
      <c r="H755" s="24">
        <v>0</v>
      </c>
      <c r="I755" s="7">
        <v>0</v>
      </c>
      <c r="J755" s="0">
        <v>0</v>
      </c>
      <c r="K755" s="24">
        <v>1</v>
      </c>
      <c r="L755" s="0">
        <v>0</v>
      </c>
      <c r="M755" s="0">
        <v>1</v>
      </c>
      <c r="N755" s="24">
        <v>0</v>
      </c>
      <c r="O755" s="7">
        <v>0</v>
      </c>
      <c r="P755" s="44">
        <v>0</v>
      </c>
      <c r="Q755" s="24">
        <v>0</v>
      </c>
    </row>
    <row r="756">
      <c r="B756" s="7" t="s">
        <v>11322</v>
      </c>
      <c r="C756" s="27">
        <v>2</v>
      </c>
      <c r="D756" s="7">
        <v>0</v>
      </c>
      <c r="E756" s="27">
        <v>2</v>
      </c>
      <c r="F756" s="27">
        <v>0</v>
      </c>
      <c r="G756" s="0">
        <v>4</v>
      </c>
      <c r="H756" s="24">
        <v>0</v>
      </c>
      <c r="I756" s="7">
        <v>0</v>
      </c>
      <c r="J756" s="0">
        <v>0</v>
      </c>
      <c r="K756" s="24">
        <v>0</v>
      </c>
      <c r="L756" s="0">
        <v>0</v>
      </c>
      <c r="M756" s="0">
        <v>2</v>
      </c>
      <c r="N756" s="24">
        <v>0</v>
      </c>
      <c r="O756" s="7">
        <v>0</v>
      </c>
      <c r="P756" s="44">
        <v>0</v>
      </c>
      <c r="Q756" s="24">
        <v>0</v>
      </c>
    </row>
    <row r="757">
      <c r="B757" s="7" t="s">
        <v>11323</v>
      </c>
      <c r="C757" s="27">
        <v>2</v>
      </c>
      <c r="D757" s="7">
        <v>2</v>
      </c>
      <c r="E757" s="27">
        <v>0</v>
      </c>
      <c r="F757" s="27">
        <v>0</v>
      </c>
      <c r="G757" s="0">
        <v>8</v>
      </c>
      <c r="H757" s="24">
        <v>0</v>
      </c>
      <c r="I757" s="7">
        <v>2</v>
      </c>
      <c r="J757" s="0">
        <v>0</v>
      </c>
      <c r="K757" s="24">
        <v>0</v>
      </c>
      <c r="L757" s="0">
        <v>0</v>
      </c>
      <c r="M757" s="0">
        <v>0</v>
      </c>
      <c r="N757" s="24">
        <v>0</v>
      </c>
      <c r="O757" s="7">
        <v>0</v>
      </c>
      <c r="P757" s="44">
        <v>0</v>
      </c>
      <c r="Q757" s="24">
        <v>0</v>
      </c>
    </row>
    <row r="758">
      <c r="B758" s="7" t="s">
        <v>11324</v>
      </c>
      <c r="C758" s="27">
        <v>2</v>
      </c>
      <c r="D758" s="7">
        <v>0</v>
      </c>
      <c r="E758" s="27">
        <v>2</v>
      </c>
      <c r="F758" s="27">
        <v>0</v>
      </c>
      <c r="G758" s="0">
        <v>6</v>
      </c>
      <c r="H758" s="24">
        <v>0</v>
      </c>
      <c r="I758" s="7">
        <v>0</v>
      </c>
      <c r="J758" s="0">
        <v>0</v>
      </c>
      <c r="K758" s="24">
        <v>0</v>
      </c>
      <c r="L758" s="0">
        <v>0</v>
      </c>
      <c r="M758" s="0">
        <v>2</v>
      </c>
      <c r="N758" s="24">
        <v>0</v>
      </c>
      <c r="O758" s="7">
        <v>0</v>
      </c>
      <c r="P758" s="44">
        <v>0</v>
      </c>
      <c r="Q758" s="24">
        <v>0</v>
      </c>
    </row>
    <row r="759">
      <c r="B759" s="7" t="s">
        <v>11325</v>
      </c>
      <c r="C759" s="27">
        <v>2</v>
      </c>
      <c r="D759" s="7">
        <v>1</v>
      </c>
      <c r="E759" s="27">
        <v>0</v>
      </c>
      <c r="F759" s="27">
        <v>1</v>
      </c>
      <c r="G759" s="0">
        <v>9</v>
      </c>
      <c r="H759" s="24">
        <v>0</v>
      </c>
      <c r="I759" s="7">
        <v>1</v>
      </c>
      <c r="J759" s="0">
        <v>0</v>
      </c>
      <c r="K759" s="24">
        <v>1</v>
      </c>
      <c r="L759" s="0">
        <v>0</v>
      </c>
      <c r="M759" s="0">
        <v>0</v>
      </c>
      <c r="N759" s="24">
        <v>0</v>
      </c>
      <c r="O759" s="7">
        <v>0</v>
      </c>
      <c r="P759" s="44">
        <v>0</v>
      </c>
      <c r="Q759" s="24">
        <v>0</v>
      </c>
    </row>
    <row r="760">
      <c r="B760" s="7" t="s">
        <v>11326</v>
      </c>
      <c r="C760" s="27">
        <v>2</v>
      </c>
      <c r="D760" s="7">
        <v>0</v>
      </c>
      <c r="E760" s="27">
        <v>1</v>
      </c>
      <c r="F760" s="27">
        <v>1</v>
      </c>
      <c r="G760" s="0">
        <v>11</v>
      </c>
      <c r="H760" s="24">
        <v>0</v>
      </c>
      <c r="I760" s="7">
        <v>0</v>
      </c>
      <c r="J760" s="0">
        <v>0</v>
      </c>
      <c r="K760" s="24">
        <v>1</v>
      </c>
      <c r="L760" s="0">
        <v>0</v>
      </c>
      <c r="M760" s="0">
        <v>1</v>
      </c>
      <c r="N760" s="24">
        <v>0</v>
      </c>
      <c r="O760" s="7">
        <v>0</v>
      </c>
      <c r="P760" s="44">
        <v>0</v>
      </c>
      <c r="Q760" s="24">
        <v>0</v>
      </c>
    </row>
    <row r="761">
      <c r="B761" s="7" t="s">
        <v>11327</v>
      </c>
      <c r="C761" s="27">
        <v>2</v>
      </c>
      <c r="D761" s="7">
        <v>0</v>
      </c>
      <c r="E761" s="27">
        <v>0</v>
      </c>
      <c r="F761" s="27">
        <v>2</v>
      </c>
      <c r="G761" s="0">
        <v>61</v>
      </c>
      <c r="H761" s="24">
        <v>0</v>
      </c>
      <c r="I761" s="7">
        <v>0</v>
      </c>
      <c r="J761" s="0">
        <v>0</v>
      </c>
      <c r="K761" s="24">
        <v>2</v>
      </c>
      <c r="L761" s="0">
        <v>0</v>
      </c>
      <c r="M761" s="0">
        <v>0</v>
      </c>
      <c r="N761" s="24">
        <v>0</v>
      </c>
      <c r="O761" s="7">
        <v>0</v>
      </c>
      <c r="P761" s="44">
        <v>0</v>
      </c>
      <c r="Q761" s="24">
        <v>0</v>
      </c>
    </row>
    <row r="762">
      <c r="B762" s="7" t="s">
        <v>11328</v>
      </c>
      <c r="C762" s="27">
        <v>2</v>
      </c>
      <c r="D762" s="7">
        <v>0</v>
      </c>
      <c r="E762" s="27">
        <v>0</v>
      </c>
      <c r="F762" s="27">
        <v>2</v>
      </c>
      <c r="G762" s="0">
        <v>43</v>
      </c>
      <c r="H762" s="24">
        <v>0</v>
      </c>
      <c r="I762" s="7">
        <v>0</v>
      </c>
      <c r="J762" s="0">
        <v>0</v>
      </c>
      <c r="K762" s="24">
        <v>2</v>
      </c>
      <c r="L762" s="0">
        <v>0</v>
      </c>
      <c r="M762" s="0">
        <v>0</v>
      </c>
      <c r="N762" s="24">
        <v>0</v>
      </c>
      <c r="O762" s="7">
        <v>0</v>
      </c>
      <c r="P762" s="44">
        <v>0</v>
      </c>
      <c r="Q762" s="24">
        <v>0</v>
      </c>
    </row>
    <row r="763">
      <c r="B763" s="7" t="s">
        <v>11329</v>
      </c>
      <c r="C763" s="27">
        <v>2</v>
      </c>
      <c r="D763" s="7">
        <v>0</v>
      </c>
      <c r="E763" s="27">
        <v>1</v>
      </c>
      <c r="F763" s="27">
        <v>1</v>
      </c>
      <c r="G763" s="0">
        <v>5</v>
      </c>
      <c r="H763" s="24">
        <v>0</v>
      </c>
      <c r="I763" s="7">
        <v>0</v>
      </c>
      <c r="J763" s="0">
        <v>0</v>
      </c>
      <c r="K763" s="24">
        <v>1</v>
      </c>
      <c r="L763" s="0">
        <v>0</v>
      </c>
      <c r="M763" s="0">
        <v>0</v>
      </c>
      <c r="N763" s="24">
        <v>0</v>
      </c>
      <c r="O763" s="7">
        <v>0</v>
      </c>
      <c r="P763" s="44">
        <v>1</v>
      </c>
      <c r="Q763" s="24">
        <v>0</v>
      </c>
    </row>
    <row r="764">
      <c r="B764" s="7" t="s">
        <v>11330</v>
      </c>
      <c r="C764" s="27">
        <v>2</v>
      </c>
      <c r="D764" s="7">
        <v>0</v>
      </c>
      <c r="E764" s="27">
        <v>1</v>
      </c>
      <c r="F764" s="27">
        <v>1</v>
      </c>
      <c r="G764" s="0">
        <v>451</v>
      </c>
      <c r="H764" s="24">
        <v>0</v>
      </c>
      <c r="I764" s="7">
        <v>0</v>
      </c>
      <c r="J764" s="0">
        <v>1</v>
      </c>
      <c r="K764" s="24">
        <v>1</v>
      </c>
      <c r="L764" s="0">
        <v>0</v>
      </c>
      <c r="M764" s="0">
        <v>0</v>
      </c>
      <c r="N764" s="24">
        <v>0</v>
      </c>
      <c r="O764" s="7">
        <v>0</v>
      </c>
      <c r="P764" s="44">
        <v>0</v>
      </c>
      <c r="Q764" s="24">
        <v>0</v>
      </c>
    </row>
    <row r="765">
      <c r="B765" s="7" t="s">
        <v>11331</v>
      </c>
      <c r="C765" s="27">
        <v>2</v>
      </c>
      <c r="D765" s="7">
        <v>1</v>
      </c>
      <c r="E765" s="27">
        <v>0</v>
      </c>
      <c r="F765" s="27">
        <v>1</v>
      </c>
      <c r="G765" s="0">
        <v>6</v>
      </c>
      <c r="H765" s="24">
        <v>0</v>
      </c>
      <c r="I765" s="7">
        <v>1</v>
      </c>
      <c r="J765" s="0">
        <v>0</v>
      </c>
      <c r="K765" s="24">
        <v>1</v>
      </c>
      <c r="L765" s="0">
        <v>0</v>
      </c>
      <c r="M765" s="0">
        <v>0</v>
      </c>
      <c r="N765" s="24">
        <v>0</v>
      </c>
      <c r="O765" s="7">
        <v>0</v>
      </c>
      <c r="P765" s="44">
        <v>0</v>
      </c>
      <c r="Q765" s="24">
        <v>0</v>
      </c>
    </row>
    <row r="766">
      <c r="B766" s="7" t="s">
        <v>11332</v>
      </c>
      <c r="C766" s="27">
        <v>2</v>
      </c>
      <c r="D766" s="7">
        <v>1</v>
      </c>
      <c r="E766" s="27">
        <v>0</v>
      </c>
      <c r="F766" s="27">
        <v>1</v>
      </c>
      <c r="G766" s="0">
        <v>17</v>
      </c>
      <c r="H766" s="24">
        <v>0</v>
      </c>
      <c r="I766" s="7">
        <v>1</v>
      </c>
      <c r="J766" s="0">
        <v>0</v>
      </c>
      <c r="K766" s="24">
        <v>1</v>
      </c>
      <c r="L766" s="0">
        <v>0</v>
      </c>
      <c r="M766" s="0">
        <v>0</v>
      </c>
      <c r="N766" s="24">
        <v>0</v>
      </c>
      <c r="O766" s="7">
        <v>0</v>
      </c>
      <c r="P766" s="44">
        <v>0</v>
      </c>
      <c r="Q766" s="24">
        <v>0</v>
      </c>
    </row>
    <row r="767">
      <c r="B767" s="7" t="s">
        <v>11333</v>
      </c>
      <c r="C767" s="27">
        <v>2</v>
      </c>
      <c r="D767" s="7">
        <v>1</v>
      </c>
      <c r="E767" s="27">
        <v>0</v>
      </c>
      <c r="F767" s="27">
        <v>1</v>
      </c>
      <c r="G767" s="0">
        <v>4</v>
      </c>
      <c r="H767" s="24">
        <v>0</v>
      </c>
      <c r="I767" s="7">
        <v>1</v>
      </c>
      <c r="J767" s="0">
        <v>0</v>
      </c>
      <c r="K767" s="24">
        <v>1</v>
      </c>
      <c r="L767" s="0">
        <v>0</v>
      </c>
      <c r="M767" s="0">
        <v>0</v>
      </c>
      <c r="N767" s="24">
        <v>0</v>
      </c>
      <c r="O767" s="7">
        <v>0</v>
      </c>
      <c r="P767" s="44">
        <v>0</v>
      </c>
      <c r="Q767" s="24">
        <v>0</v>
      </c>
    </row>
    <row r="768">
      <c r="B768" s="7" t="s">
        <v>11334</v>
      </c>
      <c r="C768" s="27">
        <v>2</v>
      </c>
      <c r="D768" s="7">
        <v>1</v>
      </c>
      <c r="E768" s="27">
        <v>0</v>
      </c>
      <c r="F768" s="27">
        <v>1</v>
      </c>
      <c r="G768" s="0">
        <v>3</v>
      </c>
      <c r="H768" s="24">
        <v>0</v>
      </c>
      <c r="I768" s="7">
        <v>1</v>
      </c>
      <c r="J768" s="0">
        <v>0</v>
      </c>
      <c r="K768" s="24">
        <v>1</v>
      </c>
      <c r="L768" s="0">
        <v>0</v>
      </c>
      <c r="M768" s="0">
        <v>0</v>
      </c>
      <c r="N768" s="24">
        <v>0</v>
      </c>
      <c r="O768" s="7">
        <v>0</v>
      </c>
      <c r="P768" s="44">
        <v>0</v>
      </c>
      <c r="Q768" s="24">
        <v>0</v>
      </c>
    </row>
    <row r="769">
      <c r="B769" s="7" t="s">
        <v>11335</v>
      </c>
      <c r="C769" s="27">
        <v>2</v>
      </c>
      <c r="D769" s="7">
        <v>2</v>
      </c>
      <c r="E769" s="27">
        <v>0</v>
      </c>
      <c r="F769" s="27">
        <v>0</v>
      </c>
      <c r="G769" s="0">
        <v>9</v>
      </c>
      <c r="H769" s="24">
        <v>0</v>
      </c>
      <c r="I769" s="7">
        <v>2</v>
      </c>
      <c r="J769" s="0">
        <v>0</v>
      </c>
      <c r="K769" s="24">
        <v>0</v>
      </c>
      <c r="L769" s="0">
        <v>0</v>
      </c>
      <c r="M769" s="0">
        <v>0</v>
      </c>
      <c r="N769" s="24">
        <v>0</v>
      </c>
      <c r="O769" s="7">
        <v>0</v>
      </c>
      <c r="P769" s="44">
        <v>0</v>
      </c>
      <c r="Q769" s="24">
        <v>0</v>
      </c>
    </row>
    <row r="770">
      <c r="B770" s="7" t="s">
        <v>11336</v>
      </c>
      <c r="C770" s="27">
        <v>2</v>
      </c>
      <c r="D770" s="7">
        <v>2</v>
      </c>
      <c r="E770" s="27">
        <v>0</v>
      </c>
      <c r="F770" s="27">
        <v>0</v>
      </c>
      <c r="G770" s="0">
        <v>8</v>
      </c>
      <c r="H770" s="24">
        <v>0</v>
      </c>
      <c r="I770" s="7">
        <v>2</v>
      </c>
      <c r="J770" s="0">
        <v>0</v>
      </c>
      <c r="K770" s="24">
        <v>0</v>
      </c>
      <c r="L770" s="0">
        <v>0</v>
      </c>
      <c r="M770" s="0">
        <v>0</v>
      </c>
      <c r="N770" s="24">
        <v>0</v>
      </c>
      <c r="O770" s="7">
        <v>0</v>
      </c>
      <c r="P770" s="44">
        <v>0</v>
      </c>
      <c r="Q770" s="24">
        <v>0</v>
      </c>
    </row>
    <row r="771">
      <c r="B771" s="7" t="s">
        <v>11337</v>
      </c>
      <c r="C771" s="27">
        <v>2</v>
      </c>
      <c r="D771" s="7">
        <v>0</v>
      </c>
      <c r="E771" s="27">
        <v>1</v>
      </c>
      <c r="F771" s="27">
        <v>1</v>
      </c>
      <c r="G771" s="0">
        <v>50</v>
      </c>
      <c r="H771" s="24">
        <v>0</v>
      </c>
      <c r="I771" s="7">
        <v>0</v>
      </c>
      <c r="J771" s="0">
        <v>0</v>
      </c>
      <c r="K771" s="24">
        <v>1</v>
      </c>
      <c r="L771" s="0">
        <v>0</v>
      </c>
      <c r="M771" s="0">
        <v>1</v>
      </c>
      <c r="N771" s="24">
        <v>0</v>
      </c>
      <c r="O771" s="7">
        <v>0</v>
      </c>
      <c r="P771" s="44">
        <v>0</v>
      </c>
      <c r="Q771" s="24">
        <v>0</v>
      </c>
    </row>
    <row r="772">
      <c r="B772" s="7" t="s">
        <v>11338</v>
      </c>
      <c r="C772" s="27">
        <v>2</v>
      </c>
      <c r="D772" s="7">
        <v>1</v>
      </c>
      <c r="E772" s="27">
        <v>0</v>
      </c>
      <c r="F772" s="27">
        <v>1</v>
      </c>
      <c r="G772" s="0">
        <v>9</v>
      </c>
      <c r="H772" s="24">
        <v>0</v>
      </c>
      <c r="I772" s="7">
        <v>1</v>
      </c>
      <c r="J772" s="0">
        <v>0</v>
      </c>
      <c r="K772" s="24">
        <v>1</v>
      </c>
      <c r="L772" s="0">
        <v>0</v>
      </c>
      <c r="M772" s="0">
        <v>0</v>
      </c>
      <c r="N772" s="24">
        <v>0</v>
      </c>
      <c r="O772" s="7">
        <v>0</v>
      </c>
      <c r="P772" s="44">
        <v>0</v>
      </c>
      <c r="Q772" s="24">
        <v>0</v>
      </c>
    </row>
    <row r="773">
      <c r="B773" s="7" t="s">
        <v>11339</v>
      </c>
      <c r="C773" s="27">
        <v>2</v>
      </c>
      <c r="D773" s="7">
        <v>0</v>
      </c>
      <c r="E773" s="27">
        <v>1</v>
      </c>
      <c r="F773" s="27">
        <v>1</v>
      </c>
      <c r="G773" s="0">
        <v>-8</v>
      </c>
      <c r="H773" s="24">
        <v>0</v>
      </c>
      <c r="I773" s="7">
        <v>0</v>
      </c>
      <c r="J773" s="0">
        <v>0</v>
      </c>
      <c r="K773" s="24">
        <v>1</v>
      </c>
      <c r="L773" s="0">
        <v>0</v>
      </c>
      <c r="M773" s="0">
        <v>1</v>
      </c>
      <c r="N773" s="24">
        <v>0</v>
      </c>
      <c r="O773" s="7">
        <v>0</v>
      </c>
      <c r="P773" s="44">
        <v>0</v>
      </c>
      <c r="Q773" s="24">
        <v>0</v>
      </c>
    </row>
    <row r="774">
      <c r="B774" s="7" t="s">
        <v>11340</v>
      </c>
      <c r="C774" s="27">
        <v>2</v>
      </c>
      <c r="D774" s="7">
        <v>0</v>
      </c>
      <c r="E774" s="27">
        <v>0</v>
      </c>
      <c r="F774" s="27">
        <v>2</v>
      </c>
      <c r="G774" s="0">
        <v>0</v>
      </c>
      <c r="H774" s="24">
        <v>0</v>
      </c>
      <c r="I774" s="7">
        <v>0</v>
      </c>
      <c r="J774" s="0">
        <v>0</v>
      </c>
      <c r="K774" s="24">
        <v>2</v>
      </c>
      <c r="L774" s="0">
        <v>0</v>
      </c>
      <c r="M774" s="0">
        <v>0</v>
      </c>
      <c r="N774" s="24">
        <v>0</v>
      </c>
      <c r="O774" s="7">
        <v>0</v>
      </c>
      <c r="P774" s="44">
        <v>0</v>
      </c>
      <c r="Q774" s="24">
        <v>0</v>
      </c>
    </row>
    <row r="775">
      <c r="B775" s="7" t="s">
        <v>11341</v>
      </c>
      <c r="C775" s="27">
        <v>2</v>
      </c>
      <c r="D775" s="7">
        <v>0</v>
      </c>
      <c r="E775" s="27">
        <v>0</v>
      </c>
      <c r="F775" s="27">
        <v>2</v>
      </c>
      <c r="G775" s="0">
        <v>129</v>
      </c>
      <c r="H775" s="24">
        <v>0</v>
      </c>
      <c r="I775" s="7">
        <v>0</v>
      </c>
      <c r="J775" s="0">
        <v>0</v>
      </c>
      <c r="K775" s="24">
        <v>2</v>
      </c>
      <c r="L775" s="0">
        <v>0</v>
      </c>
      <c r="M775" s="0">
        <v>0</v>
      </c>
      <c r="N775" s="24">
        <v>0</v>
      </c>
      <c r="O775" s="7">
        <v>0</v>
      </c>
      <c r="P775" s="44">
        <v>0</v>
      </c>
      <c r="Q775" s="24">
        <v>0</v>
      </c>
    </row>
    <row r="776">
      <c r="B776" s="7" t="s">
        <v>11342</v>
      </c>
      <c r="C776" s="27">
        <v>2</v>
      </c>
      <c r="D776" s="7">
        <v>0</v>
      </c>
      <c r="E776" s="27">
        <v>1</v>
      </c>
      <c r="F776" s="27">
        <v>1</v>
      </c>
      <c r="G776" s="0">
        <v>15</v>
      </c>
      <c r="H776" s="24">
        <v>0</v>
      </c>
      <c r="I776" s="7">
        <v>0</v>
      </c>
      <c r="J776" s="0">
        <v>1</v>
      </c>
      <c r="K776" s="24">
        <v>1</v>
      </c>
      <c r="L776" s="0">
        <v>0</v>
      </c>
      <c r="M776" s="0">
        <v>0</v>
      </c>
      <c r="N776" s="24">
        <v>0</v>
      </c>
      <c r="O776" s="7">
        <v>0</v>
      </c>
      <c r="P776" s="44">
        <v>0</v>
      </c>
      <c r="Q776" s="24">
        <v>0</v>
      </c>
    </row>
    <row r="777">
      <c r="B777" s="7" t="s">
        <v>11343</v>
      </c>
      <c r="C777" s="27">
        <v>2</v>
      </c>
      <c r="D777" s="7">
        <v>1</v>
      </c>
      <c r="E777" s="27">
        <v>0</v>
      </c>
      <c r="F777" s="27">
        <v>1</v>
      </c>
      <c r="G777" s="0">
        <v>12</v>
      </c>
      <c r="H777" s="24">
        <v>0</v>
      </c>
      <c r="I777" s="7">
        <v>1</v>
      </c>
      <c r="J777" s="0">
        <v>0</v>
      </c>
      <c r="K777" s="24">
        <v>1</v>
      </c>
      <c r="L777" s="0">
        <v>0</v>
      </c>
      <c r="M777" s="0">
        <v>0</v>
      </c>
      <c r="N777" s="24">
        <v>0</v>
      </c>
      <c r="O777" s="7">
        <v>0</v>
      </c>
      <c r="P777" s="44">
        <v>0</v>
      </c>
      <c r="Q777" s="24">
        <v>0</v>
      </c>
    </row>
    <row r="778">
      <c r="B778" s="7" t="s">
        <v>11344</v>
      </c>
      <c r="C778" s="27">
        <v>2</v>
      </c>
      <c r="D778" s="7">
        <v>0</v>
      </c>
      <c r="E778" s="27">
        <v>0</v>
      </c>
      <c r="F778" s="27">
        <v>2</v>
      </c>
      <c r="G778" s="0">
        <v>3</v>
      </c>
      <c r="H778" s="24">
        <v>0</v>
      </c>
      <c r="I778" s="7">
        <v>0</v>
      </c>
      <c r="J778" s="0">
        <v>0</v>
      </c>
      <c r="K778" s="24">
        <v>2</v>
      </c>
      <c r="L778" s="0">
        <v>0</v>
      </c>
      <c r="M778" s="0">
        <v>0</v>
      </c>
      <c r="N778" s="24">
        <v>0</v>
      </c>
      <c r="O778" s="7">
        <v>0</v>
      </c>
      <c r="P778" s="44">
        <v>0</v>
      </c>
      <c r="Q778" s="24">
        <v>0</v>
      </c>
    </row>
    <row r="779">
      <c r="B779" s="7" t="s">
        <v>11345</v>
      </c>
      <c r="C779" s="27">
        <v>2</v>
      </c>
      <c r="D779" s="7">
        <v>1</v>
      </c>
      <c r="E779" s="27">
        <v>0</v>
      </c>
      <c r="F779" s="27">
        <v>1</v>
      </c>
      <c r="G779" s="0">
        <v>8</v>
      </c>
      <c r="H779" s="24">
        <v>0</v>
      </c>
      <c r="I779" s="7">
        <v>1</v>
      </c>
      <c r="J779" s="0">
        <v>0</v>
      </c>
      <c r="K779" s="24">
        <v>1</v>
      </c>
      <c r="L779" s="0">
        <v>0</v>
      </c>
      <c r="M779" s="0">
        <v>0</v>
      </c>
      <c r="N779" s="24">
        <v>0</v>
      </c>
      <c r="O779" s="7">
        <v>0</v>
      </c>
      <c r="P779" s="44">
        <v>0</v>
      </c>
      <c r="Q779" s="24">
        <v>0</v>
      </c>
    </row>
    <row r="780">
      <c r="B780" s="7" t="s">
        <v>11346</v>
      </c>
      <c r="C780" s="27">
        <v>2</v>
      </c>
      <c r="D780" s="7">
        <v>1</v>
      </c>
      <c r="E780" s="27">
        <v>0</v>
      </c>
      <c r="F780" s="27">
        <v>1</v>
      </c>
      <c r="G780" s="0">
        <v>20</v>
      </c>
      <c r="H780" s="24">
        <v>0</v>
      </c>
      <c r="I780" s="7">
        <v>1</v>
      </c>
      <c r="J780" s="0">
        <v>0</v>
      </c>
      <c r="K780" s="24">
        <v>1</v>
      </c>
      <c r="L780" s="0">
        <v>0</v>
      </c>
      <c r="M780" s="0">
        <v>0</v>
      </c>
      <c r="N780" s="24">
        <v>0</v>
      </c>
      <c r="O780" s="7">
        <v>0</v>
      </c>
      <c r="P780" s="44">
        <v>0</v>
      </c>
      <c r="Q780" s="24">
        <v>0</v>
      </c>
    </row>
    <row r="781">
      <c r="B781" s="7" t="s">
        <v>11347</v>
      </c>
      <c r="C781" s="27">
        <v>2</v>
      </c>
      <c r="D781" s="7">
        <v>0</v>
      </c>
      <c r="E781" s="27">
        <v>2</v>
      </c>
      <c r="F781" s="27">
        <v>0</v>
      </c>
      <c r="G781" s="0">
        <v>26</v>
      </c>
      <c r="H781" s="24">
        <v>0</v>
      </c>
      <c r="I781" s="7">
        <v>0</v>
      </c>
      <c r="J781" s="0">
        <v>2</v>
      </c>
      <c r="K781" s="24">
        <v>0</v>
      </c>
      <c r="L781" s="0">
        <v>0</v>
      </c>
      <c r="M781" s="0">
        <v>0</v>
      </c>
      <c r="N781" s="24">
        <v>0</v>
      </c>
      <c r="O781" s="7">
        <v>0</v>
      </c>
      <c r="P781" s="44">
        <v>0</v>
      </c>
      <c r="Q781" s="24">
        <v>0</v>
      </c>
    </row>
    <row r="782">
      <c r="B782" s="7" t="s">
        <v>11348</v>
      </c>
      <c r="C782" s="27">
        <v>2</v>
      </c>
      <c r="D782" s="7">
        <v>1</v>
      </c>
      <c r="E782" s="27">
        <v>0</v>
      </c>
      <c r="F782" s="27">
        <v>1</v>
      </c>
      <c r="G782" s="0">
        <v>142</v>
      </c>
      <c r="H782" s="24">
        <v>0</v>
      </c>
      <c r="I782" s="7">
        <v>1</v>
      </c>
      <c r="J782" s="0">
        <v>0</v>
      </c>
      <c r="K782" s="24">
        <v>1</v>
      </c>
      <c r="L782" s="0">
        <v>0</v>
      </c>
      <c r="M782" s="0">
        <v>0</v>
      </c>
      <c r="N782" s="24">
        <v>0</v>
      </c>
      <c r="O782" s="7">
        <v>0</v>
      </c>
      <c r="P782" s="44">
        <v>0</v>
      </c>
      <c r="Q782" s="24">
        <v>0</v>
      </c>
    </row>
    <row r="783">
      <c r="B783" s="7" t="s">
        <v>11349</v>
      </c>
      <c r="C783" s="27">
        <v>2</v>
      </c>
      <c r="D783" s="7">
        <v>1</v>
      </c>
      <c r="E783" s="27">
        <v>0</v>
      </c>
      <c r="F783" s="27">
        <v>1</v>
      </c>
      <c r="G783" s="0">
        <v>90</v>
      </c>
      <c r="H783" s="24">
        <v>0</v>
      </c>
      <c r="I783" s="7">
        <v>1</v>
      </c>
      <c r="J783" s="0">
        <v>0</v>
      </c>
      <c r="K783" s="24">
        <v>1</v>
      </c>
      <c r="L783" s="0">
        <v>0</v>
      </c>
      <c r="M783" s="0">
        <v>0</v>
      </c>
      <c r="N783" s="24">
        <v>0</v>
      </c>
      <c r="O783" s="7">
        <v>0</v>
      </c>
      <c r="P783" s="44">
        <v>0</v>
      </c>
      <c r="Q783" s="24">
        <v>0</v>
      </c>
    </row>
    <row r="784">
      <c r="B784" s="7" t="s">
        <v>11350</v>
      </c>
      <c r="C784" s="27">
        <v>2</v>
      </c>
      <c r="D784" s="7">
        <v>1</v>
      </c>
      <c r="E784" s="27">
        <v>0</v>
      </c>
      <c r="F784" s="27">
        <v>1</v>
      </c>
      <c r="G784" s="0">
        <v>7</v>
      </c>
      <c r="H784" s="24">
        <v>0</v>
      </c>
      <c r="I784" s="7">
        <v>1</v>
      </c>
      <c r="J784" s="0">
        <v>0</v>
      </c>
      <c r="K784" s="24">
        <v>1</v>
      </c>
      <c r="L784" s="0">
        <v>0</v>
      </c>
      <c r="M784" s="0">
        <v>0</v>
      </c>
      <c r="N784" s="24">
        <v>0</v>
      </c>
      <c r="O784" s="7">
        <v>0</v>
      </c>
      <c r="P784" s="44">
        <v>0</v>
      </c>
      <c r="Q784" s="24">
        <v>0</v>
      </c>
    </row>
    <row r="785">
      <c r="B785" s="7" t="s">
        <v>11351</v>
      </c>
      <c r="C785" s="27">
        <v>2</v>
      </c>
      <c r="D785" s="7">
        <v>1</v>
      </c>
      <c r="E785" s="27">
        <v>0</v>
      </c>
      <c r="F785" s="27">
        <v>1</v>
      </c>
      <c r="G785" s="0">
        <v>4</v>
      </c>
      <c r="H785" s="24">
        <v>0</v>
      </c>
      <c r="I785" s="7">
        <v>1</v>
      </c>
      <c r="J785" s="0">
        <v>0</v>
      </c>
      <c r="K785" s="24">
        <v>1</v>
      </c>
      <c r="L785" s="0">
        <v>0</v>
      </c>
      <c r="M785" s="0">
        <v>0</v>
      </c>
      <c r="N785" s="24">
        <v>0</v>
      </c>
      <c r="O785" s="7">
        <v>0</v>
      </c>
      <c r="P785" s="44">
        <v>0</v>
      </c>
      <c r="Q785" s="24">
        <v>0</v>
      </c>
    </row>
    <row r="786">
      <c r="B786" s="7" t="s">
        <v>11352</v>
      </c>
      <c r="C786" s="27">
        <v>2</v>
      </c>
      <c r="D786" s="7">
        <v>1</v>
      </c>
      <c r="E786" s="27">
        <v>0</v>
      </c>
      <c r="F786" s="27">
        <v>1</v>
      </c>
      <c r="G786" s="0">
        <v>10</v>
      </c>
      <c r="H786" s="24">
        <v>0</v>
      </c>
      <c r="I786" s="7">
        <v>1</v>
      </c>
      <c r="J786" s="0">
        <v>0</v>
      </c>
      <c r="K786" s="24">
        <v>1</v>
      </c>
      <c r="L786" s="0">
        <v>0</v>
      </c>
      <c r="M786" s="0">
        <v>0</v>
      </c>
      <c r="N786" s="24">
        <v>0</v>
      </c>
      <c r="O786" s="7">
        <v>0</v>
      </c>
      <c r="P786" s="44">
        <v>0</v>
      </c>
      <c r="Q786" s="24">
        <v>0</v>
      </c>
    </row>
    <row r="787">
      <c r="B787" s="7" t="s">
        <v>11353</v>
      </c>
      <c r="C787" s="27">
        <v>2</v>
      </c>
      <c r="D787" s="7">
        <v>2</v>
      </c>
      <c r="E787" s="27">
        <v>0</v>
      </c>
      <c r="F787" s="27">
        <v>0</v>
      </c>
      <c r="G787" s="0">
        <v>58</v>
      </c>
      <c r="H787" s="24">
        <v>0</v>
      </c>
      <c r="I787" s="7">
        <v>2</v>
      </c>
      <c r="J787" s="0">
        <v>0</v>
      </c>
      <c r="K787" s="24">
        <v>0</v>
      </c>
      <c r="L787" s="0">
        <v>0</v>
      </c>
      <c r="M787" s="0">
        <v>0</v>
      </c>
      <c r="N787" s="24">
        <v>0</v>
      </c>
      <c r="O787" s="7">
        <v>0</v>
      </c>
      <c r="P787" s="44">
        <v>0</v>
      </c>
      <c r="Q787" s="24">
        <v>0</v>
      </c>
    </row>
    <row r="788">
      <c r="B788" s="7" t="s">
        <v>11354</v>
      </c>
      <c r="C788" s="27">
        <v>2</v>
      </c>
      <c r="D788" s="7">
        <v>1</v>
      </c>
      <c r="E788" s="27">
        <v>0</v>
      </c>
      <c r="F788" s="27">
        <v>1</v>
      </c>
      <c r="G788" s="0">
        <v>44</v>
      </c>
      <c r="H788" s="24">
        <v>0</v>
      </c>
      <c r="I788" s="7">
        <v>1</v>
      </c>
      <c r="J788" s="0">
        <v>0</v>
      </c>
      <c r="K788" s="24">
        <v>1</v>
      </c>
      <c r="L788" s="0">
        <v>0</v>
      </c>
      <c r="M788" s="0">
        <v>0</v>
      </c>
      <c r="N788" s="24">
        <v>0</v>
      </c>
      <c r="O788" s="7">
        <v>0</v>
      </c>
      <c r="P788" s="44">
        <v>0</v>
      </c>
      <c r="Q788" s="24">
        <v>0</v>
      </c>
    </row>
    <row r="789">
      <c r="B789" s="7" t="s">
        <v>11355</v>
      </c>
      <c r="C789" s="27">
        <v>2</v>
      </c>
      <c r="D789" s="7">
        <v>2</v>
      </c>
      <c r="E789" s="27">
        <v>0</v>
      </c>
      <c r="F789" s="27">
        <v>0</v>
      </c>
      <c r="G789" s="0">
        <v>29</v>
      </c>
      <c r="H789" s="24">
        <v>0</v>
      </c>
      <c r="I789" s="7">
        <v>2</v>
      </c>
      <c r="J789" s="0">
        <v>0</v>
      </c>
      <c r="K789" s="24">
        <v>0</v>
      </c>
      <c r="L789" s="0">
        <v>0</v>
      </c>
      <c r="M789" s="0">
        <v>0</v>
      </c>
      <c r="N789" s="24">
        <v>0</v>
      </c>
      <c r="O789" s="7">
        <v>0</v>
      </c>
      <c r="P789" s="44">
        <v>0</v>
      </c>
      <c r="Q789" s="24">
        <v>0</v>
      </c>
    </row>
    <row r="790">
      <c r="B790" s="7" t="s">
        <v>11356</v>
      </c>
      <c r="C790" s="27">
        <v>2</v>
      </c>
      <c r="D790" s="7">
        <v>1</v>
      </c>
      <c r="E790" s="27">
        <v>0</v>
      </c>
      <c r="F790" s="27">
        <v>1</v>
      </c>
      <c r="G790" s="0">
        <v>7</v>
      </c>
      <c r="H790" s="24">
        <v>0</v>
      </c>
      <c r="I790" s="7">
        <v>1</v>
      </c>
      <c r="J790" s="0">
        <v>0</v>
      </c>
      <c r="K790" s="24">
        <v>1</v>
      </c>
      <c r="L790" s="0">
        <v>0</v>
      </c>
      <c r="M790" s="0">
        <v>0</v>
      </c>
      <c r="N790" s="24">
        <v>0</v>
      </c>
      <c r="O790" s="7">
        <v>0</v>
      </c>
      <c r="P790" s="44">
        <v>0</v>
      </c>
      <c r="Q790" s="24">
        <v>0</v>
      </c>
    </row>
    <row r="791">
      <c r="B791" s="7" t="s">
        <v>11357</v>
      </c>
      <c r="C791" s="27">
        <v>2</v>
      </c>
      <c r="D791" s="7">
        <v>1</v>
      </c>
      <c r="E791" s="27">
        <v>0</v>
      </c>
      <c r="F791" s="27">
        <v>1</v>
      </c>
      <c r="G791" s="0">
        <v>12</v>
      </c>
      <c r="H791" s="24">
        <v>0</v>
      </c>
      <c r="I791" s="7">
        <v>1</v>
      </c>
      <c r="J791" s="0">
        <v>0</v>
      </c>
      <c r="K791" s="24">
        <v>1</v>
      </c>
      <c r="L791" s="0">
        <v>0</v>
      </c>
      <c r="M791" s="0">
        <v>0</v>
      </c>
      <c r="N791" s="24">
        <v>0</v>
      </c>
      <c r="O791" s="7">
        <v>0</v>
      </c>
      <c r="P791" s="44">
        <v>0</v>
      </c>
      <c r="Q791" s="24">
        <v>0</v>
      </c>
    </row>
    <row r="792">
      <c r="B792" s="7" t="s">
        <v>11358</v>
      </c>
      <c r="C792" s="27">
        <v>2</v>
      </c>
      <c r="D792" s="7">
        <v>0</v>
      </c>
      <c r="E792" s="27">
        <v>0</v>
      </c>
      <c r="F792" s="27">
        <v>2</v>
      </c>
      <c r="G792" s="0">
        <v>5</v>
      </c>
      <c r="H792" s="24">
        <v>0</v>
      </c>
      <c r="I792" s="7">
        <v>0</v>
      </c>
      <c r="J792" s="0">
        <v>0</v>
      </c>
      <c r="K792" s="24">
        <v>2</v>
      </c>
      <c r="L792" s="0">
        <v>0</v>
      </c>
      <c r="M792" s="0">
        <v>0</v>
      </c>
      <c r="N792" s="24">
        <v>0</v>
      </c>
      <c r="O792" s="7">
        <v>0</v>
      </c>
      <c r="P792" s="44">
        <v>0</v>
      </c>
      <c r="Q792" s="24">
        <v>0</v>
      </c>
    </row>
    <row r="793">
      <c r="B793" s="7" t="s">
        <v>11359</v>
      </c>
      <c r="C793" s="27">
        <v>2</v>
      </c>
      <c r="D793" s="7">
        <v>2</v>
      </c>
      <c r="E793" s="27">
        <v>0</v>
      </c>
      <c r="F793" s="27">
        <v>0</v>
      </c>
      <c r="G793" s="0">
        <v>2</v>
      </c>
      <c r="H793" s="24">
        <v>0</v>
      </c>
      <c r="I793" s="7">
        <v>2</v>
      </c>
      <c r="J793" s="0">
        <v>0</v>
      </c>
      <c r="K793" s="24">
        <v>0</v>
      </c>
      <c r="L793" s="0">
        <v>0</v>
      </c>
      <c r="M793" s="0">
        <v>0</v>
      </c>
      <c r="N793" s="24">
        <v>0</v>
      </c>
      <c r="O793" s="7">
        <v>0</v>
      </c>
      <c r="P793" s="44">
        <v>0</v>
      </c>
      <c r="Q793" s="24">
        <v>0</v>
      </c>
    </row>
    <row r="794">
      <c r="B794" s="7" t="s">
        <v>11360</v>
      </c>
      <c r="C794" s="27">
        <v>2</v>
      </c>
      <c r="D794" s="7">
        <v>2</v>
      </c>
      <c r="E794" s="27">
        <v>0</v>
      </c>
      <c r="F794" s="27">
        <v>0</v>
      </c>
      <c r="G794" s="0">
        <v>3</v>
      </c>
      <c r="H794" s="24">
        <v>0</v>
      </c>
      <c r="I794" s="7">
        <v>2</v>
      </c>
      <c r="J794" s="0">
        <v>0</v>
      </c>
      <c r="K794" s="24">
        <v>0</v>
      </c>
      <c r="L794" s="0">
        <v>0</v>
      </c>
      <c r="M794" s="0">
        <v>0</v>
      </c>
      <c r="N794" s="24">
        <v>0</v>
      </c>
      <c r="O794" s="7">
        <v>0</v>
      </c>
      <c r="P794" s="44">
        <v>0</v>
      </c>
      <c r="Q794" s="24">
        <v>0</v>
      </c>
    </row>
    <row r="795">
      <c r="B795" s="7" t="s">
        <v>11361</v>
      </c>
      <c r="C795" s="27">
        <v>2</v>
      </c>
      <c r="D795" s="7">
        <v>2</v>
      </c>
      <c r="E795" s="27">
        <v>0</v>
      </c>
      <c r="F795" s="27">
        <v>0</v>
      </c>
      <c r="G795" s="0">
        <v>14</v>
      </c>
      <c r="H795" s="24">
        <v>0</v>
      </c>
      <c r="I795" s="7">
        <v>2</v>
      </c>
      <c r="J795" s="0">
        <v>0</v>
      </c>
      <c r="K795" s="24">
        <v>0</v>
      </c>
      <c r="L795" s="0">
        <v>0</v>
      </c>
      <c r="M795" s="0">
        <v>0</v>
      </c>
      <c r="N795" s="24">
        <v>0</v>
      </c>
      <c r="O795" s="7">
        <v>0</v>
      </c>
      <c r="P795" s="44">
        <v>0</v>
      </c>
      <c r="Q795" s="24">
        <v>0</v>
      </c>
    </row>
    <row r="796">
      <c r="B796" s="7" t="s">
        <v>11362</v>
      </c>
      <c r="C796" s="27">
        <v>2</v>
      </c>
      <c r="D796" s="7">
        <v>1</v>
      </c>
      <c r="E796" s="27">
        <v>0</v>
      </c>
      <c r="F796" s="27">
        <v>1</v>
      </c>
      <c r="G796" s="0">
        <v>3</v>
      </c>
      <c r="H796" s="24">
        <v>0</v>
      </c>
      <c r="I796" s="7">
        <v>1</v>
      </c>
      <c r="J796" s="0">
        <v>0</v>
      </c>
      <c r="K796" s="24">
        <v>1</v>
      </c>
      <c r="L796" s="0">
        <v>0</v>
      </c>
      <c r="M796" s="0">
        <v>0</v>
      </c>
      <c r="N796" s="24">
        <v>0</v>
      </c>
      <c r="O796" s="7">
        <v>0</v>
      </c>
      <c r="P796" s="44">
        <v>0</v>
      </c>
      <c r="Q796" s="24">
        <v>0</v>
      </c>
    </row>
    <row r="797">
      <c r="B797" s="7" t="s">
        <v>11363</v>
      </c>
      <c r="C797" s="27">
        <v>2</v>
      </c>
      <c r="D797" s="7">
        <v>0</v>
      </c>
      <c r="E797" s="27">
        <v>0</v>
      </c>
      <c r="F797" s="27">
        <v>2</v>
      </c>
      <c r="G797" s="0">
        <v>3</v>
      </c>
      <c r="H797" s="24">
        <v>0</v>
      </c>
      <c r="I797" s="7">
        <v>0</v>
      </c>
      <c r="J797" s="0">
        <v>0</v>
      </c>
      <c r="K797" s="24">
        <v>2</v>
      </c>
      <c r="L797" s="0">
        <v>0</v>
      </c>
      <c r="M797" s="0">
        <v>0</v>
      </c>
      <c r="N797" s="24">
        <v>0</v>
      </c>
      <c r="O797" s="7">
        <v>0</v>
      </c>
      <c r="P797" s="44">
        <v>0</v>
      </c>
      <c r="Q797" s="24">
        <v>0</v>
      </c>
    </row>
    <row r="798">
      <c r="B798" s="7" t="s">
        <v>11364</v>
      </c>
      <c r="C798" s="27">
        <v>2</v>
      </c>
      <c r="D798" s="7">
        <v>2</v>
      </c>
      <c r="E798" s="27">
        <v>0</v>
      </c>
      <c r="F798" s="27">
        <v>0</v>
      </c>
      <c r="G798" s="0">
        <v>20</v>
      </c>
      <c r="H798" s="24">
        <v>0</v>
      </c>
      <c r="I798" s="7">
        <v>2</v>
      </c>
      <c r="J798" s="0">
        <v>0</v>
      </c>
      <c r="K798" s="24">
        <v>0</v>
      </c>
      <c r="L798" s="0">
        <v>0</v>
      </c>
      <c r="M798" s="0">
        <v>0</v>
      </c>
      <c r="N798" s="24">
        <v>0</v>
      </c>
      <c r="O798" s="7">
        <v>0</v>
      </c>
      <c r="P798" s="44">
        <v>0</v>
      </c>
      <c r="Q798" s="24">
        <v>0</v>
      </c>
    </row>
    <row r="799">
      <c r="B799" s="7" t="s">
        <v>11365</v>
      </c>
      <c r="C799" s="27">
        <v>2</v>
      </c>
      <c r="D799" s="7">
        <v>0</v>
      </c>
      <c r="E799" s="27">
        <v>1</v>
      </c>
      <c r="F799" s="27">
        <v>1</v>
      </c>
      <c r="G799" s="0">
        <v>4</v>
      </c>
      <c r="H799" s="24">
        <v>0</v>
      </c>
      <c r="I799" s="7">
        <v>0</v>
      </c>
      <c r="J799" s="0">
        <v>0</v>
      </c>
      <c r="K799" s="24">
        <v>1</v>
      </c>
      <c r="L799" s="0">
        <v>0</v>
      </c>
      <c r="M799" s="0">
        <v>0</v>
      </c>
      <c r="N799" s="24">
        <v>0</v>
      </c>
      <c r="O799" s="7">
        <v>0</v>
      </c>
      <c r="P799" s="44">
        <v>1</v>
      </c>
      <c r="Q799" s="24">
        <v>0</v>
      </c>
    </row>
    <row r="800">
      <c r="B800" s="7" t="s">
        <v>11366</v>
      </c>
      <c r="C800" s="27">
        <v>2</v>
      </c>
      <c r="D800" s="7">
        <v>0</v>
      </c>
      <c r="E800" s="27">
        <v>1</v>
      </c>
      <c r="F800" s="27">
        <v>1</v>
      </c>
      <c r="G800" s="0">
        <v>11</v>
      </c>
      <c r="H800" s="24">
        <v>0</v>
      </c>
      <c r="I800" s="7">
        <v>0</v>
      </c>
      <c r="J800" s="0">
        <v>0</v>
      </c>
      <c r="K800" s="24">
        <v>1</v>
      </c>
      <c r="L800" s="0">
        <v>0</v>
      </c>
      <c r="M800" s="0">
        <v>1</v>
      </c>
      <c r="N800" s="24">
        <v>0</v>
      </c>
      <c r="O800" s="7">
        <v>0</v>
      </c>
      <c r="P800" s="44">
        <v>0</v>
      </c>
      <c r="Q800" s="24">
        <v>0</v>
      </c>
    </row>
    <row r="801">
      <c r="B801" s="7" t="s">
        <v>11367</v>
      </c>
      <c r="C801" s="27">
        <v>2</v>
      </c>
      <c r="D801" s="7">
        <v>0</v>
      </c>
      <c r="E801" s="27">
        <v>2</v>
      </c>
      <c r="F801" s="27">
        <v>0</v>
      </c>
      <c r="G801" s="0">
        <v>14</v>
      </c>
      <c r="H801" s="24">
        <v>0</v>
      </c>
      <c r="I801" s="7">
        <v>0</v>
      </c>
      <c r="J801" s="0">
        <v>0</v>
      </c>
      <c r="K801" s="24">
        <v>0</v>
      </c>
      <c r="L801" s="0">
        <v>0</v>
      </c>
      <c r="M801" s="0">
        <v>2</v>
      </c>
      <c r="N801" s="24">
        <v>0</v>
      </c>
      <c r="O801" s="7">
        <v>0</v>
      </c>
      <c r="P801" s="44">
        <v>0</v>
      </c>
      <c r="Q801" s="24">
        <v>0</v>
      </c>
    </row>
    <row r="802">
      <c r="B802" s="7" t="s">
        <v>11368</v>
      </c>
      <c r="C802" s="27">
        <v>2</v>
      </c>
      <c r="D802" s="7">
        <v>1</v>
      </c>
      <c r="E802" s="27">
        <v>0</v>
      </c>
      <c r="F802" s="27">
        <v>1</v>
      </c>
      <c r="G802" s="0">
        <v>16</v>
      </c>
      <c r="H802" s="24">
        <v>0</v>
      </c>
      <c r="I802" s="7">
        <v>1</v>
      </c>
      <c r="J802" s="0">
        <v>0</v>
      </c>
      <c r="K802" s="24">
        <v>1</v>
      </c>
      <c r="L802" s="0">
        <v>0</v>
      </c>
      <c r="M802" s="0">
        <v>0</v>
      </c>
      <c r="N802" s="24">
        <v>0</v>
      </c>
      <c r="O802" s="7">
        <v>0</v>
      </c>
      <c r="P802" s="44">
        <v>0</v>
      </c>
      <c r="Q802" s="24">
        <v>0</v>
      </c>
    </row>
    <row r="803">
      <c r="B803" s="7" t="s">
        <v>11369</v>
      </c>
      <c r="C803" s="27">
        <v>2</v>
      </c>
      <c r="D803" s="7">
        <v>2</v>
      </c>
      <c r="E803" s="27">
        <v>0</v>
      </c>
      <c r="F803" s="27">
        <v>0</v>
      </c>
      <c r="G803" s="0">
        <v>7</v>
      </c>
      <c r="H803" s="24">
        <v>0</v>
      </c>
      <c r="I803" s="7">
        <v>2</v>
      </c>
      <c r="J803" s="0">
        <v>0</v>
      </c>
      <c r="K803" s="24">
        <v>0</v>
      </c>
      <c r="L803" s="0">
        <v>0</v>
      </c>
      <c r="M803" s="0">
        <v>0</v>
      </c>
      <c r="N803" s="24">
        <v>0</v>
      </c>
      <c r="O803" s="7">
        <v>0</v>
      </c>
      <c r="P803" s="44">
        <v>0</v>
      </c>
      <c r="Q803" s="24">
        <v>0</v>
      </c>
    </row>
    <row r="804">
      <c r="B804" s="7" t="s">
        <v>11370</v>
      </c>
      <c r="C804" s="27">
        <v>2</v>
      </c>
      <c r="D804" s="7">
        <v>0</v>
      </c>
      <c r="E804" s="27">
        <v>1</v>
      </c>
      <c r="F804" s="27">
        <v>1</v>
      </c>
      <c r="G804" s="0">
        <v>2</v>
      </c>
      <c r="H804" s="24">
        <v>0</v>
      </c>
      <c r="I804" s="7">
        <v>0</v>
      </c>
      <c r="J804" s="0">
        <v>0</v>
      </c>
      <c r="K804" s="24">
        <v>1</v>
      </c>
      <c r="L804" s="0">
        <v>0</v>
      </c>
      <c r="M804" s="0">
        <v>1</v>
      </c>
      <c r="N804" s="24">
        <v>0</v>
      </c>
      <c r="O804" s="7">
        <v>0</v>
      </c>
      <c r="P804" s="44">
        <v>0</v>
      </c>
      <c r="Q804" s="24">
        <v>0</v>
      </c>
    </row>
    <row r="805">
      <c r="B805" s="7" t="s">
        <v>11371</v>
      </c>
      <c r="C805" s="27">
        <v>2</v>
      </c>
      <c r="D805" s="7">
        <v>1</v>
      </c>
      <c r="E805" s="27">
        <v>0</v>
      </c>
      <c r="F805" s="27">
        <v>1</v>
      </c>
      <c r="G805" s="0">
        <v>238</v>
      </c>
      <c r="H805" s="24">
        <v>0</v>
      </c>
      <c r="I805" s="7">
        <v>1</v>
      </c>
      <c r="J805" s="0">
        <v>0</v>
      </c>
      <c r="K805" s="24">
        <v>1</v>
      </c>
      <c r="L805" s="0">
        <v>0</v>
      </c>
      <c r="M805" s="0">
        <v>0</v>
      </c>
      <c r="N805" s="24">
        <v>0</v>
      </c>
      <c r="O805" s="7">
        <v>0</v>
      </c>
      <c r="P805" s="44">
        <v>0</v>
      </c>
      <c r="Q805" s="24">
        <v>0</v>
      </c>
    </row>
    <row r="806">
      <c r="B806" s="7" t="s">
        <v>11372</v>
      </c>
      <c r="C806" s="27">
        <v>2</v>
      </c>
      <c r="D806" s="7">
        <v>0</v>
      </c>
      <c r="E806" s="27">
        <v>1</v>
      </c>
      <c r="F806" s="27">
        <v>1</v>
      </c>
      <c r="G806" s="0">
        <v>1</v>
      </c>
      <c r="H806" s="24">
        <v>0</v>
      </c>
      <c r="I806" s="7">
        <v>0</v>
      </c>
      <c r="J806" s="0">
        <v>0</v>
      </c>
      <c r="K806" s="24">
        <v>1</v>
      </c>
      <c r="L806" s="0">
        <v>0</v>
      </c>
      <c r="M806" s="0">
        <v>1</v>
      </c>
      <c r="N806" s="24">
        <v>0</v>
      </c>
      <c r="O806" s="7">
        <v>0</v>
      </c>
      <c r="P806" s="44">
        <v>0</v>
      </c>
      <c r="Q806" s="24">
        <v>0</v>
      </c>
    </row>
    <row r="807">
      <c r="B807" s="7" t="s">
        <v>11373</v>
      </c>
      <c r="C807" s="27">
        <v>2</v>
      </c>
      <c r="D807" s="7">
        <v>1</v>
      </c>
      <c r="E807" s="27">
        <v>0</v>
      </c>
      <c r="F807" s="27">
        <v>1</v>
      </c>
      <c r="G807" s="0">
        <v>12</v>
      </c>
      <c r="H807" s="24">
        <v>0</v>
      </c>
      <c r="I807" s="7">
        <v>1</v>
      </c>
      <c r="J807" s="0">
        <v>0</v>
      </c>
      <c r="K807" s="24">
        <v>1</v>
      </c>
      <c r="L807" s="0">
        <v>0</v>
      </c>
      <c r="M807" s="0">
        <v>0</v>
      </c>
      <c r="N807" s="24">
        <v>0</v>
      </c>
      <c r="O807" s="7">
        <v>0</v>
      </c>
      <c r="P807" s="44">
        <v>0</v>
      </c>
      <c r="Q807" s="24">
        <v>0</v>
      </c>
    </row>
    <row r="808">
      <c r="B808" s="7" t="s">
        <v>11374</v>
      </c>
      <c r="C808" s="27">
        <v>2</v>
      </c>
      <c r="D808" s="7">
        <v>0</v>
      </c>
      <c r="E808" s="27">
        <v>1</v>
      </c>
      <c r="F808" s="27">
        <v>1</v>
      </c>
      <c r="G808" s="0">
        <v>-7</v>
      </c>
      <c r="H808" s="24">
        <v>0</v>
      </c>
      <c r="I808" s="7">
        <v>0</v>
      </c>
      <c r="J808" s="0">
        <v>0</v>
      </c>
      <c r="K808" s="24">
        <v>1</v>
      </c>
      <c r="L808" s="0">
        <v>0</v>
      </c>
      <c r="M808" s="0">
        <v>1</v>
      </c>
      <c r="N808" s="24">
        <v>0</v>
      </c>
      <c r="O808" s="7">
        <v>0</v>
      </c>
      <c r="P808" s="44">
        <v>0</v>
      </c>
      <c r="Q808" s="24">
        <v>0</v>
      </c>
    </row>
    <row r="809">
      <c r="B809" s="7" t="s">
        <v>11375</v>
      </c>
      <c r="C809" s="27">
        <v>2</v>
      </c>
      <c r="D809" s="7">
        <v>1</v>
      </c>
      <c r="E809" s="27">
        <v>0</v>
      </c>
      <c r="F809" s="27">
        <v>1</v>
      </c>
      <c r="G809" s="0">
        <v>6</v>
      </c>
      <c r="H809" s="24">
        <v>0</v>
      </c>
      <c r="I809" s="7">
        <v>1</v>
      </c>
      <c r="J809" s="0">
        <v>0</v>
      </c>
      <c r="K809" s="24">
        <v>1</v>
      </c>
      <c r="L809" s="0">
        <v>0</v>
      </c>
      <c r="M809" s="0">
        <v>0</v>
      </c>
      <c r="N809" s="24">
        <v>0</v>
      </c>
      <c r="O809" s="7">
        <v>0</v>
      </c>
      <c r="P809" s="44">
        <v>0</v>
      </c>
      <c r="Q809" s="24">
        <v>0</v>
      </c>
    </row>
    <row r="810">
      <c r="B810" s="7" t="s">
        <v>11376</v>
      </c>
      <c r="C810" s="27">
        <v>2</v>
      </c>
      <c r="D810" s="7">
        <v>0</v>
      </c>
      <c r="E810" s="27">
        <v>1</v>
      </c>
      <c r="F810" s="27">
        <v>1</v>
      </c>
      <c r="G810" s="0">
        <v>4</v>
      </c>
      <c r="H810" s="24">
        <v>0</v>
      </c>
      <c r="I810" s="7">
        <v>0</v>
      </c>
      <c r="J810" s="0">
        <v>1</v>
      </c>
      <c r="K810" s="24">
        <v>1</v>
      </c>
      <c r="L810" s="0">
        <v>0</v>
      </c>
      <c r="M810" s="0">
        <v>0</v>
      </c>
      <c r="N810" s="24">
        <v>0</v>
      </c>
      <c r="O810" s="7">
        <v>0</v>
      </c>
      <c r="P810" s="44">
        <v>0</v>
      </c>
      <c r="Q810" s="24">
        <v>0</v>
      </c>
    </row>
    <row r="811">
      <c r="B811" s="7" t="s">
        <v>11377</v>
      </c>
      <c r="C811" s="27">
        <v>2</v>
      </c>
      <c r="D811" s="7">
        <v>1</v>
      </c>
      <c r="E811" s="27">
        <v>1</v>
      </c>
      <c r="F811" s="27">
        <v>0</v>
      </c>
      <c r="G811" s="0">
        <v>6</v>
      </c>
      <c r="H811" s="24">
        <v>0</v>
      </c>
      <c r="I811" s="7">
        <v>1</v>
      </c>
      <c r="J811" s="0">
        <v>1</v>
      </c>
      <c r="K811" s="24">
        <v>0</v>
      </c>
      <c r="L811" s="0">
        <v>0</v>
      </c>
      <c r="M811" s="0">
        <v>0</v>
      </c>
      <c r="N811" s="24">
        <v>0</v>
      </c>
      <c r="O811" s="7">
        <v>0</v>
      </c>
      <c r="P811" s="44">
        <v>0</v>
      </c>
      <c r="Q811" s="24">
        <v>0</v>
      </c>
    </row>
    <row r="812">
      <c r="B812" s="7" t="s">
        <v>11378</v>
      </c>
      <c r="C812" s="27">
        <v>2</v>
      </c>
      <c r="D812" s="7">
        <v>2</v>
      </c>
      <c r="E812" s="27">
        <v>0</v>
      </c>
      <c r="F812" s="27">
        <v>0</v>
      </c>
      <c r="G812" s="0">
        <v>10</v>
      </c>
      <c r="H812" s="24">
        <v>0</v>
      </c>
      <c r="I812" s="7">
        <v>2</v>
      </c>
      <c r="J812" s="0">
        <v>0</v>
      </c>
      <c r="K812" s="24">
        <v>0</v>
      </c>
      <c r="L812" s="0">
        <v>0</v>
      </c>
      <c r="M812" s="0">
        <v>0</v>
      </c>
      <c r="N812" s="24">
        <v>0</v>
      </c>
      <c r="O812" s="7">
        <v>0</v>
      </c>
      <c r="P812" s="44">
        <v>0</v>
      </c>
      <c r="Q812" s="24">
        <v>0</v>
      </c>
    </row>
    <row r="813">
      <c r="B813" s="7" t="s">
        <v>11379</v>
      </c>
      <c r="C813" s="27">
        <v>2</v>
      </c>
      <c r="D813" s="7">
        <v>2</v>
      </c>
      <c r="E813" s="27">
        <v>0</v>
      </c>
      <c r="F813" s="27">
        <v>0</v>
      </c>
      <c r="G813" s="0">
        <v>23</v>
      </c>
      <c r="H813" s="24">
        <v>0</v>
      </c>
      <c r="I813" s="7">
        <v>2</v>
      </c>
      <c r="J813" s="0">
        <v>0</v>
      </c>
      <c r="K813" s="24">
        <v>0</v>
      </c>
      <c r="L813" s="0">
        <v>0</v>
      </c>
      <c r="M813" s="0">
        <v>0</v>
      </c>
      <c r="N813" s="24">
        <v>0</v>
      </c>
      <c r="O813" s="7">
        <v>0</v>
      </c>
      <c r="P813" s="44">
        <v>0</v>
      </c>
      <c r="Q813" s="24">
        <v>0</v>
      </c>
    </row>
    <row r="814">
      <c r="B814" s="7" t="s">
        <v>11380</v>
      </c>
      <c r="C814" s="27">
        <v>2</v>
      </c>
      <c r="D814" s="7">
        <v>2</v>
      </c>
      <c r="E814" s="27">
        <v>0</v>
      </c>
      <c r="F814" s="27">
        <v>0</v>
      </c>
      <c r="G814" s="0">
        <v>21</v>
      </c>
      <c r="H814" s="24">
        <v>0</v>
      </c>
      <c r="I814" s="7">
        <v>2</v>
      </c>
      <c r="J814" s="0">
        <v>0</v>
      </c>
      <c r="K814" s="24">
        <v>0</v>
      </c>
      <c r="L814" s="0">
        <v>0</v>
      </c>
      <c r="M814" s="0">
        <v>0</v>
      </c>
      <c r="N814" s="24">
        <v>0</v>
      </c>
      <c r="O814" s="7">
        <v>0</v>
      </c>
      <c r="P814" s="44">
        <v>0</v>
      </c>
      <c r="Q814" s="24">
        <v>0</v>
      </c>
    </row>
    <row r="815">
      <c r="B815" s="7" t="s">
        <v>11381</v>
      </c>
      <c r="C815" s="27">
        <v>2</v>
      </c>
      <c r="D815" s="7">
        <v>0</v>
      </c>
      <c r="E815" s="27">
        <v>1</v>
      </c>
      <c r="F815" s="27">
        <v>1</v>
      </c>
      <c r="G815" s="0">
        <v>24</v>
      </c>
      <c r="H815" s="24">
        <v>0</v>
      </c>
      <c r="I815" s="7">
        <v>0</v>
      </c>
      <c r="J815" s="0">
        <v>1</v>
      </c>
      <c r="K815" s="24">
        <v>1</v>
      </c>
      <c r="L815" s="0">
        <v>0</v>
      </c>
      <c r="M815" s="0">
        <v>0</v>
      </c>
      <c r="N815" s="24">
        <v>0</v>
      </c>
      <c r="O815" s="7">
        <v>0</v>
      </c>
      <c r="P815" s="44">
        <v>0</v>
      </c>
      <c r="Q815" s="24">
        <v>0</v>
      </c>
    </row>
    <row r="816">
      <c r="B816" s="7" t="s">
        <v>11382</v>
      </c>
      <c r="C816" s="27">
        <v>2</v>
      </c>
      <c r="D816" s="7">
        <v>0</v>
      </c>
      <c r="E816" s="27">
        <v>1</v>
      </c>
      <c r="F816" s="27">
        <v>1</v>
      </c>
      <c r="G816" s="0">
        <v>25</v>
      </c>
      <c r="H816" s="24">
        <v>0</v>
      </c>
      <c r="I816" s="7">
        <v>0</v>
      </c>
      <c r="J816" s="0">
        <v>1</v>
      </c>
      <c r="K816" s="24">
        <v>1</v>
      </c>
      <c r="L816" s="0">
        <v>0</v>
      </c>
      <c r="M816" s="0">
        <v>0</v>
      </c>
      <c r="N816" s="24">
        <v>0</v>
      </c>
      <c r="O816" s="7">
        <v>0</v>
      </c>
      <c r="P816" s="44">
        <v>0</v>
      </c>
      <c r="Q816" s="24">
        <v>0</v>
      </c>
    </row>
    <row r="817">
      <c r="B817" s="7" t="s">
        <v>11383</v>
      </c>
      <c r="C817" s="27">
        <v>2</v>
      </c>
      <c r="D817" s="7">
        <v>0</v>
      </c>
      <c r="E817" s="27">
        <v>0</v>
      </c>
      <c r="F817" s="27">
        <v>2</v>
      </c>
      <c r="G817" s="0">
        <v>2</v>
      </c>
      <c r="H817" s="24">
        <v>0</v>
      </c>
      <c r="I817" s="7">
        <v>0</v>
      </c>
      <c r="J817" s="0">
        <v>0</v>
      </c>
      <c r="K817" s="24">
        <v>2</v>
      </c>
      <c r="L817" s="0">
        <v>0</v>
      </c>
      <c r="M817" s="0">
        <v>0</v>
      </c>
      <c r="N817" s="24">
        <v>0</v>
      </c>
      <c r="O817" s="7">
        <v>0</v>
      </c>
      <c r="P817" s="44">
        <v>0</v>
      </c>
      <c r="Q817" s="24">
        <v>0</v>
      </c>
    </row>
    <row r="818">
      <c r="B818" s="7" t="s">
        <v>11384</v>
      </c>
      <c r="C818" s="27">
        <v>2</v>
      </c>
      <c r="D818" s="7">
        <v>1</v>
      </c>
      <c r="E818" s="27">
        <v>0</v>
      </c>
      <c r="F818" s="27">
        <v>1</v>
      </c>
      <c r="G818" s="0">
        <v>4</v>
      </c>
      <c r="H818" s="24">
        <v>0</v>
      </c>
      <c r="I818" s="7">
        <v>1</v>
      </c>
      <c r="J818" s="0">
        <v>0</v>
      </c>
      <c r="K818" s="24">
        <v>1</v>
      </c>
      <c r="L818" s="0">
        <v>0</v>
      </c>
      <c r="M818" s="0">
        <v>0</v>
      </c>
      <c r="N818" s="24">
        <v>0</v>
      </c>
      <c r="O818" s="7">
        <v>0</v>
      </c>
      <c r="P818" s="44">
        <v>0</v>
      </c>
      <c r="Q818" s="24">
        <v>0</v>
      </c>
    </row>
    <row r="819">
      <c r="B819" s="7" t="s">
        <v>11385</v>
      </c>
      <c r="C819" s="27">
        <v>2</v>
      </c>
      <c r="D819" s="7">
        <v>1</v>
      </c>
      <c r="E819" s="27">
        <v>0</v>
      </c>
      <c r="F819" s="27">
        <v>1</v>
      </c>
      <c r="G819" s="0">
        <v>13</v>
      </c>
      <c r="H819" s="24">
        <v>0</v>
      </c>
      <c r="I819" s="7">
        <v>1</v>
      </c>
      <c r="J819" s="0">
        <v>0</v>
      </c>
      <c r="K819" s="24">
        <v>1</v>
      </c>
      <c r="L819" s="0">
        <v>0</v>
      </c>
      <c r="M819" s="0">
        <v>0</v>
      </c>
      <c r="N819" s="24">
        <v>0</v>
      </c>
      <c r="O819" s="7">
        <v>0</v>
      </c>
      <c r="P819" s="44">
        <v>0</v>
      </c>
      <c r="Q819" s="24">
        <v>0</v>
      </c>
    </row>
    <row r="820">
      <c r="B820" s="7" t="s">
        <v>11386</v>
      </c>
      <c r="C820" s="27">
        <v>2</v>
      </c>
      <c r="D820" s="7">
        <v>1</v>
      </c>
      <c r="E820" s="27">
        <v>0</v>
      </c>
      <c r="F820" s="27">
        <v>1</v>
      </c>
      <c r="G820" s="0">
        <v>12</v>
      </c>
      <c r="H820" s="24">
        <v>0</v>
      </c>
      <c r="I820" s="7">
        <v>1</v>
      </c>
      <c r="J820" s="0">
        <v>0</v>
      </c>
      <c r="K820" s="24">
        <v>1</v>
      </c>
      <c r="L820" s="0">
        <v>0</v>
      </c>
      <c r="M820" s="0">
        <v>0</v>
      </c>
      <c r="N820" s="24">
        <v>0</v>
      </c>
      <c r="O820" s="7">
        <v>0</v>
      </c>
      <c r="P820" s="44">
        <v>0</v>
      </c>
      <c r="Q820" s="24">
        <v>0</v>
      </c>
    </row>
    <row r="821">
      <c r="B821" s="7" t="s">
        <v>11387</v>
      </c>
      <c r="C821" s="27">
        <v>2</v>
      </c>
      <c r="D821" s="7">
        <v>1</v>
      </c>
      <c r="E821" s="27">
        <v>0</v>
      </c>
      <c r="F821" s="27">
        <v>1</v>
      </c>
      <c r="G821" s="0">
        <v>12</v>
      </c>
      <c r="H821" s="24">
        <v>0</v>
      </c>
      <c r="I821" s="7">
        <v>1</v>
      </c>
      <c r="J821" s="0">
        <v>0</v>
      </c>
      <c r="K821" s="24">
        <v>1</v>
      </c>
      <c r="L821" s="0">
        <v>0</v>
      </c>
      <c r="M821" s="0">
        <v>0</v>
      </c>
      <c r="N821" s="24">
        <v>0</v>
      </c>
      <c r="O821" s="7">
        <v>0</v>
      </c>
      <c r="P821" s="44">
        <v>0</v>
      </c>
      <c r="Q821" s="24">
        <v>0</v>
      </c>
    </row>
    <row r="822">
      <c r="B822" s="7" t="s">
        <v>11388</v>
      </c>
      <c r="C822" s="27">
        <v>2</v>
      </c>
      <c r="D822" s="7">
        <v>1</v>
      </c>
      <c r="E822" s="27">
        <v>1</v>
      </c>
      <c r="F822" s="27">
        <v>0</v>
      </c>
      <c r="G822" s="0">
        <v>12</v>
      </c>
      <c r="H822" s="24">
        <v>0</v>
      </c>
      <c r="I822" s="7">
        <v>1</v>
      </c>
      <c r="J822" s="0">
        <v>1</v>
      </c>
      <c r="K822" s="24">
        <v>0</v>
      </c>
      <c r="L822" s="0">
        <v>0</v>
      </c>
      <c r="M822" s="0">
        <v>0</v>
      </c>
      <c r="N822" s="24">
        <v>0</v>
      </c>
      <c r="O822" s="7">
        <v>0</v>
      </c>
      <c r="P822" s="44">
        <v>0</v>
      </c>
      <c r="Q822" s="24">
        <v>0</v>
      </c>
    </row>
    <row r="823">
      <c r="B823" s="7" t="s">
        <v>11389</v>
      </c>
      <c r="C823" s="27">
        <v>2</v>
      </c>
      <c r="D823" s="7">
        <v>1</v>
      </c>
      <c r="E823" s="27">
        <v>0</v>
      </c>
      <c r="F823" s="27">
        <v>1</v>
      </c>
      <c r="G823" s="0">
        <v>5</v>
      </c>
      <c r="H823" s="24">
        <v>0</v>
      </c>
      <c r="I823" s="7">
        <v>1</v>
      </c>
      <c r="J823" s="0">
        <v>0</v>
      </c>
      <c r="K823" s="24">
        <v>1</v>
      </c>
      <c r="L823" s="0">
        <v>0</v>
      </c>
      <c r="M823" s="0">
        <v>0</v>
      </c>
      <c r="N823" s="24">
        <v>0</v>
      </c>
      <c r="O823" s="7">
        <v>0</v>
      </c>
      <c r="P823" s="44">
        <v>0</v>
      </c>
      <c r="Q823" s="24">
        <v>0</v>
      </c>
    </row>
    <row r="824">
      <c r="B824" s="7" t="s">
        <v>11390</v>
      </c>
      <c r="C824" s="27">
        <v>2</v>
      </c>
      <c r="D824" s="7">
        <v>0</v>
      </c>
      <c r="E824" s="27">
        <v>0</v>
      </c>
      <c r="F824" s="27">
        <v>2</v>
      </c>
      <c r="G824" s="0">
        <v>3</v>
      </c>
      <c r="H824" s="24">
        <v>0</v>
      </c>
      <c r="I824" s="7">
        <v>0</v>
      </c>
      <c r="J824" s="0">
        <v>0</v>
      </c>
      <c r="K824" s="24">
        <v>2</v>
      </c>
      <c r="L824" s="0">
        <v>0</v>
      </c>
      <c r="M824" s="0">
        <v>0</v>
      </c>
      <c r="N824" s="24">
        <v>0</v>
      </c>
      <c r="O824" s="7">
        <v>0</v>
      </c>
      <c r="P824" s="44">
        <v>0</v>
      </c>
      <c r="Q824" s="24">
        <v>0</v>
      </c>
    </row>
    <row r="825">
      <c r="B825" s="7" t="s">
        <v>11391</v>
      </c>
      <c r="C825" s="27">
        <v>2</v>
      </c>
      <c r="D825" s="7">
        <v>1</v>
      </c>
      <c r="E825" s="27">
        <v>0</v>
      </c>
      <c r="F825" s="27">
        <v>1</v>
      </c>
      <c r="G825" s="0">
        <v>5</v>
      </c>
      <c r="H825" s="24">
        <v>0</v>
      </c>
      <c r="I825" s="7">
        <v>1</v>
      </c>
      <c r="J825" s="0">
        <v>0</v>
      </c>
      <c r="K825" s="24">
        <v>1</v>
      </c>
      <c r="L825" s="0">
        <v>0</v>
      </c>
      <c r="M825" s="0">
        <v>0</v>
      </c>
      <c r="N825" s="24">
        <v>0</v>
      </c>
      <c r="O825" s="7">
        <v>0</v>
      </c>
      <c r="P825" s="44">
        <v>0</v>
      </c>
      <c r="Q825" s="24">
        <v>0</v>
      </c>
    </row>
    <row r="826">
      <c r="B826" s="7" t="s">
        <v>11392</v>
      </c>
      <c r="C826" s="27">
        <v>2</v>
      </c>
      <c r="D826" s="7">
        <v>0</v>
      </c>
      <c r="E826" s="27">
        <v>0</v>
      </c>
      <c r="F826" s="27">
        <v>2</v>
      </c>
      <c r="G826" s="0">
        <v>4</v>
      </c>
      <c r="H826" s="24">
        <v>0</v>
      </c>
      <c r="I826" s="7">
        <v>0</v>
      </c>
      <c r="J826" s="0">
        <v>0</v>
      </c>
      <c r="K826" s="24">
        <v>2</v>
      </c>
      <c r="L826" s="0">
        <v>0</v>
      </c>
      <c r="M826" s="0">
        <v>0</v>
      </c>
      <c r="N826" s="24">
        <v>0</v>
      </c>
      <c r="O826" s="7">
        <v>0</v>
      </c>
      <c r="P826" s="44">
        <v>0</v>
      </c>
      <c r="Q826" s="24">
        <v>0</v>
      </c>
    </row>
    <row r="827">
      <c r="B827" s="7" t="s">
        <v>11393</v>
      </c>
      <c r="C827" s="27">
        <v>2</v>
      </c>
      <c r="D827" s="7">
        <v>0</v>
      </c>
      <c r="E827" s="27">
        <v>2</v>
      </c>
      <c r="F827" s="27">
        <v>0</v>
      </c>
      <c r="G827" s="0">
        <v>10</v>
      </c>
      <c r="H827" s="24">
        <v>0</v>
      </c>
      <c r="I827" s="7">
        <v>0</v>
      </c>
      <c r="J827" s="0">
        <v>1</v>
      </c>
      <c r="K827" s="24">
        <v>0</v>
      </c>
      <c r="L827" s="0">
        <v>0</v>
      </c>
      <c r="M827" s="0">
        <v>0</v>
      </c>
      <c r="N827" s="24">
        <v>0</v>
      </c>
      <c r="O827" s="7">
        <v>0</v>
      </c>
      <c r="P827" s="44">
        <v>1</v>
      </c>
      <c r="Q827" s="24">
        <v>0</v>
      </c>
    </row>
    <row r="828">
      <c r="B828" s="7" t="s">
        <v>11394</v>
      </c>
      <c r="C828" s="27">
        <v>2</v>
      </c>
      <c r="D828" s="7">
        <v>1</v>
      </c>
      <c r="E828" s="27">
        <v>0</v>
      </c>
      <c r="F828" s="27">
        <v>1</v>
      </c>
      <c r="G828" s="0">
        <v>21</v>
      </c>
      <c r="H828" s="24">
        <v>0</v>
      </c>
      <c r="I828" s="7">
        <v>1</v>
      </c>
      <c r="J828" s="0">
        <v>0</v>
      </c>
      <c r="K828" s="24">
        <v>1</v>
      </c>
      <c r="L828" s="0">
        <v>0</v>
      </c>
      <c r="M828" s="0">
        <v>0</v>
      </c>
      <c r="N828" s="24">
        <v>0</v>
      </c>
      <c r="O828" s="7">
        <v>0</v>
      </c>
      <c r="P828" s="44">
        <v>0</v>
      </c>
      <c r="Q828" s="24">
        <v>0</v>
      </c>
    </row>
    <row r="829">
      <c r="B829" s="7" t="s">
        <v>11395</v>
      </c>
      <c r="C829" s="27">
        <v>2</v>
      </c>
      <c r="D829" s="7">
        <v>1</v>
      </c>
      <c r="E829" s="27">
        <v>0</v>
      </c>
      <c r="F829" s="27">
        <v>1</v>
      </c>
      <c r="G829" s="0">
        <v>1</v>
      </c>
      <c r="H829" s="24">
        <v>0</v>
      </c>
      <c r="I829" s="7">
        <v>1</v>
      </c>
      <c r="J829" s="0">
        <v>0</v>
      </c>
      <c r="K829" s="24">
        <v>1</v>
      </c>
      <c r="L829" s="0">
        <v>0</v>
      </c>
      <c r="M829" s="0">
        <v>0</v>
      </c>
      <c r="N829" s="24">
        <v>0</v>
      </c>
      <c r="O829" s="7">
        <v>0</v>
      </c>
      <c r="P829" s="44">
        <v>0</v>
      </c>
      <c r="Q829" s="24">
        <v>0</v>
      </c>
    </row>
    <row r="830">
      <c r="B830" s="7" t="s">
        <v>11396</v>
      </c>
      <c r="C830" s="27">
        <v>2</v>
      </c>
      <c r="D830" s="7">
        <v>1</v>
      </c>
      <c r="E830" s="27">
        <v>0</v>
      </c>
      <c r="F830" s="27">
        <v>1</v>
      </c>
      <c r="G830" s="0">
        <v>4</v>
      </c>
      <c r="H830" s="24">
        <v>0</v>
      </c>
      <c r="I830" s="7">
        <v>1</v>
      </c>
      <c r="J830" s="0">
        <v>0</v>
      </c>
      <c r="K830" s="24">
        <v>1</v>
      </c>
      <c r="L830" s="0">
        <v>0</v>
      </c>
      <c r="M830" s="0">
        <v>0</v>
      </c>
      <c r="N830" s="24">
        <v>0</v>
      </c>
      <c r="O830" s="7">
        <v>0</v>
      </c>
      <c r="P830" s="44">
        <v>0</v>
      </c>
      <c r="Q830" s="24">
        <v>0</v>
      </c>
    </row>
    <row r="831">
      <c r="B831" s="7" t="s">
        <v>11397</v>
      </c>
      <c r="C831" s="27">
        <v>2</v>
      </c>
      <c r="D831" s="7">
        <v>1</v>
      </c>
      <c r="E831" s="27">
        <v>0</v>
      </c>
      <c r="F831" s="27">
        <v>1</v>
      </c>
      <c r="G831" s="0">
        <v>2</v>
      </c>
      <c r="H831" s="24">
        <v>0</v>
      </c>
      <c r="I831" s="7">
        <v>1</v>
      </c>
      <c r="J831" s="0">
        <v>0</v>
      </c>
      <c r="K831" s="24">
        <v>1</v>
      </c>
      <c r="L831" s="0">
        <v>0</v>
      </c>
      <c r="M831" s="0">
        <v>0</v>
      </c>
      <c r="N831" s="24">
        <v>0</v>
      </c>
      <c r="O831" s="7">
        <v>0</v>
      </c>
      <c r="P831" s="44">
        <v>0</v>
      </c>
      <c r="Q831" s="24">
        <v>0</v>
      </c>
    </row>
    <row r="832">
      <c r="B832" s="7" t="s">
        <v>11398</v>
      </c>
      <c r="C832" s="27">
        <v>2</v>
      </c>
      <c r="D832" s="7">
        <v>1</v>
      </c>
      <c r="E832" s="27">
        <v>0</v>
      </c>
      <c r="F832" s="27">
        <v>1</v>
      </c>
      <c r="G832" s="0">
        <v>13</v>
      </c>
      <c r="H832" s="24">
        <v>0</v>
      </c>
      <c r="I832" s="7">
        <v>1</v>
      </c>
      <c r="J832" s="0">
        <v>0</v>
      </c>
      <c r="K832" s="24">
        <v>1</v>
      </c>
      <c r="L832" s="0">
        <v>0</v>
      </c>
      <c r="M832" s="0">
        <v>0</v>
      </c>
      <c r="N832" s="24">
        <v>0</v>
      </c>
      <c r="O832" s="7">
        <v>0</v>
      </c>
      <c r="P832" s="44">
        <v>0</v>
      </c>
      <c r="Q832" s="24">
        <v>0</v>
      </c>
    </row>
    <row r="833">
      <c r="B833" s="7" t="s">
        <v>11399</v>
      </c>
      <c r="C833" s="27">
        <v>2</v>
      </c>
      <c r="D833" s="7">
        <v>1</v>
      </c>
      <c r="E833" s="27">
        <v>0</v>
      </c>
      <c r="F833" s="27">
        <v>1</v>
      </c>
      <c r="G833" s="0">
        <v>9</v>
      </c>
      <c r="H833" s="24">
        <v>0</v>
      </c>
      <c r="I833" s="7">
        <v>1</v>
      </c>
      <c r="J833" s="0">
        <v>0</v>
      </c>
      <c r="K833" s="24">
        <v>1</v>
      </c>
      <c r="L833" s="0">
        <v>0</v>
      </c>
      <c r="M833" s="0">
        <v>0</v>
      </c>
      <c r="N833" s="24">
        <v>0</v>
      </c>
      <c r="O833" s="7">
        <v>0</v>
      </c>
      <c r="P833" s="44">
        <v>0</v>
      </c>
      <c r="Q833" s="24">
        <v>0</v>
      </c>
    </row>
    <row r="834">
      <c r="B834" s="7" t="s">
        <v>11400</v>
      </c>
      <c r="C834" s="27">
        <v>2</v>
      </c>
      <c r="D834" s="7">
        <v>1</v>
      </c>
      <c r="E834" s="27">
        <v>0</v>
      </c>
      <c r="F834" s="27">
        <v>1</v>
      </c>
      <c r="G834" s="0">
        <v>51</v>
      </c>
      <c r="H834" s="24">
        <v>0</v>
      </c>
      <c r="I834" s="7">
        <v>1</v>
      </c>
      <c r="J834" s="0">
        <v>0</v>
      </c>
      <c r="K834" s="24">
        <v>1</v>
      </c>
      <c r="L834" s="0">
        <v>0</v>
      </c>
      <c r="M834" s="0">
        <v>0</v>
      </c>
      <c r="N834" s="24">
        <v>0</v>
      </c>
      <c r="O834" s="7">
        <v>0</v>
      </c>
      <c r="P834" s="44">
        <v>0</v>
      </c>
      <c r="Q834" s="24">
        <v>0</v>
      </c>
    </row>
    <row r="835">
      <c r="B835" s="7" t="s">
        <v>11401</v>
      </c>
      <c r="C835" s="27">
        <v>2</v>
      </c>
      <c r="D835" s="7">
        <v>1</v>
      </c>
      <c r="E835" s="27">
        <v>0</v>
      </c>
      <c r="F835" s="27">
        <v>1</v>
      </c>
      <c r="G835" s="0">
        <v>18</v>
      </c>
      <c r="H835" s="24">
        <v>0</v>
      </c>
      <c r="I835" s="7">
        <v>1</v>
      </c>
      <c r="J835" s="0">
        <v>0</v>
      </c>
      <c r="K835" s="24">
        <v>1</v>
      </c>
      <c r="L835" s="0">
        <v>0</v>
      </c>
      <c r="M835" s="0">
        <v>0</v>
      </c>
      <c r="N835" s="24">
        <v>0</v>
      </c>
      <c r="O835" s="7">
        <v>0</v>
      </c>
      <c r="P835" s="44">
        <v>0</v>
      </c>
      <c r="Q835" s="24">
        <v>0</v>
      </c>
    </row>
    <row r="836">
      <c r="B836" s="7" t="s">
        <v>11402</v>
      </c>
      <c r="C836" s="27">
        <v>2</v>
      </c>
      <c r="D836" s="7">
        <v>1</v>
      </c>
      <c r="E836" s="27">
        <v>0</v>
      </c>
      <c r="F836" s="27">
        <v>1</v>
      </c>
      <c r="G836" s="0">
        <v>351</v>
      </c>
      <c r="H836" s="24">
        <v>0</v>
      </c>
      <c r="I836" s="7">
        <v>1</v>
      </c>
      <c r="J836" s="0">
        <v>0</v>
      </c>
      <c r="K836" s="24">
        <v>1</v>
      </c>
      <c r="L836" s="0">
        <v>0</v>
      </c>
      <c r="M836" s="0">
        <v>0</v>
      </c>
      <c r="N836" s="24">
        <v>0</v>
      </c>
      <c r="O836" s="7">
        <v>0</v>
      </c>
      <c r="P836" s="44">
        <v>0</v>
      </c>
      <c r="Q836" s="24">
        <v>0</v>
      </c>
    </row>
    <row r="837">
      <c r="B837" s="7" t="s">
        <v>11403</v>
      </c>
      <c r="C837" s="27">
        <v>2</v>
      </c>
      <c r="D837" s="7">
        <v>0</v>
      </c>
      <c r="E837" s="27">
        <v>0</v>
      </c>
      <c r="F837" s="27">
        <v>2</v>
      </c>
      <c r="G837" s="0">
        <v>88</v>
      </c>
      <c r="H837" s="24">
        <v>0</v>
      </c>
      <c r="I837" s="7">
        <v>0</v>
      </c>
      <c r="J837" s="0">
        <v>0</v>
      </c>
      <c r="K837" s="24">
        <v>2</v>
      </c>
      <c r="L837" s="0">
        <v>0</v>
      </c>
      <c r="M837" s="0">
        <v>0</v>
      </c>
      <c r="N837" s="24">
        <v>0</v>
      </c>
      <c r="O837" s="7">
        <v>0</v>
      </c>
      <c r="P837" s="44">
        <v>0</v>
      </c>
      <c r="Q837" s="24">
        <v>0</v>
      </c>
    </row>
    <row r="838">
      <c r="B838" s="7" t="s">
        <v>11404</v>
      </c>
      <c r="C838" s="27">
        <v>2</v>
      </c>
      <c r="D838" s="7">
        <v>2</v>
      </c>
      <c r="E838" s="27">
        <v>0</v>
      </c>
      <c r="F838" s="27">
        <v>0</v>
      </c>
      <c r="G838" s="0">
        <v>10</v>
      </c>
      <c r="H838" s="24">
        <v>0</v>
      </c>
      <c r="I838" s="7">
        <v>1</v>
      </c>
      <c r="J838" s="0">
        <v>0</v>
      </c>
      <c r="K838" s="24">
        <v>0</v>
      </c>
      <c r="L838" s="0">
        <v>1</v>
      </c>
      <c r="M838" s="0">
        <v>0</v>
      </c>
      <c r="N838" s="24">
        <v>0</v>
      </c>
      <c r="O838" s="7">
        <v>0</v>
      </c>
      <c r="P838" s="44">
        <v>0</v>
      </c>
      <c r="Q838" s="24">
        <v>0</v>
      </c>
    </row>
    <row r="839">
      <c r="B839" s="7" t="s">
        <v>11405</v>
      </c>
      <c r="C839" s="27">
        <v>2</v>
      </c>
      <c r="D839" s="7">
        <v>1</v>
      </c>
      <c r="E839" s="27">
        <v>1</v>
      </c>
      <c r="F839" s="27">
        <v>0</v>
      </c>
      <c r="G839" s="0">
        <v>3</v>
      </c>
      <c r="H839" s="24">
        <v>0</v>
      </c>
      <c r="I839" s="7">
        <v>1</v>
      </c>
      <c r="J839" s="0">
        <v>1</v>
      </c>
      <c r="K839" s="24">
        <v>0</v>
      </c>
      <c r="L839" s="0">
        <v>0</v>
      </c>
      <c r="M839" s="0">
        <v>0</v>
      </c>
      <c r="N839" s="24">
        <v>0</v>
      </c>
      <c r="O839" s="7">
        <v>0</v>
      </c>
      <c r="P839" s="44">
        <v>0</v>
      </c>
      <c r="Q839" s="24">
        <v>0</v>
      </c>
    </row>
    <row r="840">
      <c r="B840" s="7" t="s">
        <v>11406</v>
      </c>
      <c r="C840" s="27">
        <v>2</v>
      </c>
      <c r="D840" s="7">
        <v>2</v>
      </c>
      <c r="E840" s="27">
        <v>0</v>
      </c>
      <c r="F840" s="27">
        <v>0</v>
      </c>
      <c r="G840" s="0">
        <v>5</v>
      </c>
      <c r="H840" s="24">
        <v>0</v>
      </c>
      <c r="I840" s="7">
        <v>2</v>
      </c>
      <c r="J840" s="0">
        <v>0</v>
      </c>
      <c r="K840" s="24">
        <v>0</v>
      </c>
      <c r="L840" s="0">
        <v>0</v>
      </c>
      <c r="M840" s="0">
        <v>0</v>
      </c>
      <c r="N840" s="24">
        <v>0</v>
      </c>
      <c r="O840" s="7">
        <v>0</v>
      </c>
      <c r="P840" s="44">
        <v>0</v>
      </c>
      <c r="Q840" s="24">
        <v>0</v>
      </c>
    </row>
    <row r="841">
      <c r="B841" s="7" t="s">
        <v>11407</v>
      </c>
      <c r="C841" s="27">
        <v>2</v>
      </c>
      <c r="D841" s="7">
        <v>0</v>
      </c>
      <c r="E841" s="27">
        <v>0</v>
      </c>
      <c r="F841" s="27">
        <v>2</v>
      </c>
      <c r="G841" s="0">
        <v>2</v>
      </c>
      <c r="H841" s="24">
        <v>0</v>
      </c>
      <c r="I841" s="7">
        <v>0</v>
      </c>
      <c r="J841" s="0">
        <v>0</v>
      </c>
      <c r="K841" s="24">
        <v>2</v>
      </c>
      <c r="L841" s="0">
        <v>0</v>
      </c>
      <c r="M841" s="0">
        <v>0</v>
      </c>
      <c r="N841" s="24">
        <v>0</v>
      </c>
      <c r="O841" s="7">
        <v>0</v>
      </c>
      <c r="P841" s="44">
        <v>0</v>
      </c>
      <c r="Q841" s="24">
        <v>0</v>
      </c>
    </row>
    <row r="842">
      <c r="B842" s="7" t="s">
        <v>11408</v>
      </c>
      <c r="C842" s="27">
        <v>2</v>
      </c>
      <c r="D842" s="7">
        <v>1</v>
      </c>
      <c r="E842" s="27">
        <v>0</v>
      </c>
      <c r="F842" s="27">
        <v>1</v>
      </c>
      <c r="G842" s="0">
        <v>17</v>
      </c>
      <c r="H842" s="24">
        <v>0</v>
      </c>
      <c r="I842" s="7">
        <v>1</v>
      </c>
      <c r="J842" s="0">
        <v>0</v>
      </c>
      <c r="K842" s="24">
        <v>1</v>
      </c>
      <c r="L842" s="0">
        <v>0</v>
      </c>
      <c r="M842" s="0">
        <v>0</v>
      </c>
      <c r="N842" s="24">
        <v>0</v>
      </c>
      <c r="O842" s="7">
        <v>0</v>
      </c>
      <c r="P842" s="44">
        <v>0</v>
      </c>
      <c r="Q842" s="24">
        <v>0</v>
      </c>
    </row>
    <row r="843">
      <c r="B843" s="7" t="s">
        <v>11409</v>
      </c>
      <c r="C843" s="27">
        <v>2</v>
      </c>
      <c r="D843" s="7">
        <v>0</v>
      </c>
      <c r="E843" s="27">
        <v>0</v>
      </c>
      <c r="F843" s="27">
        <v>2</v>
      </c>
      <c r="G843" s="0">
        <v>4</v>
      </c>
      <c r="H843" s="24">
        <v>0</v>
      </c>
      <c r="I843" s="7">
        <v>0</v>
      </c>
      <c r="J843" s="0">
        <v>0</v>
      </c>
      <c r="K843" s="24">
        <v>2</v>
      </c>
      <c r="L843" s="0">
        <v>0</v>
      </c>
      <c r="M843" s="0">
        <v>0</v>
      </c>
      <c r="N843" s="24">
        <v>0</v>
      </c>
      <c r="O843" s="7">
        <v>0</v>
      </c>
      <c r="P843" s="44">
        <v>0</v>
      </c>
      <c r="Q843" s="24">
        <v>0</v>
      </c>
    </row>
    <row r="844">
      <c r="B844" s="7" t="s">
        <v>11410</v>
      </c>
      <c r="C844" s="27">
        <v>2</v>
      </c>
      <c r="D844" s="7">
        <v>0</v>
      </c>
      <c r="E844" s="27">
        <v>1</v>
      </c>
      <c r="F844" s="27">
        <v>1</v>
      </c>
      <c r="G844" s="0">
        <v>67</v>
      </c>
      <c r="H844" s="24">
        <v>0</v>
      </c>
      <c r="I844" s="7">
        <v>0</v>
      </c>
      <c r="J844" s="0">
        <v>1</v>
      </c>
      <c r="K844" s="24">
        <v>1</v>
      </c>
      <c r="L844" s="0">
        <v>0</v>
      </c>
      <c r="M844" s="0">
        <v>0</v>
      </c>
      <c r="N844" s="24">
        <v>0</v>
      </c>
      <c r="O844" s="7">
        <v>0</v>
      </c>
      <c r="P844" s="44">
        <v>0</v>
      </c>
      <c r="Q844" s="24">
        <v>0</v>
      </c>
    </row>
    <row r="845">
      <c r="B845" s="7" t="s">
        <v>11411</v>
      </c>
      <c r="C845" s="27">
        <v>2</v>
      </c>
      <c r="D845" s="7">
        <v>1</v>
      </c>
      <c r="E845" s="27">
        <v>0</v>
      </c>
      <c r="F845" s="27">
        <v>1</v>
      </c>
      <c r="G845" s="0">
        <v>0</v>
      </c>
      <c r="H845" s="24">
        <v>0</v>
      </c>
      <c r="I845" s="7">
        <v>1</v>
      </c>
      <c r="J845" s="0">
        <v>0</v>
      </c>
      <c r="K845" s="24">
        <v>1</v>
      </c>
      <c r="L845" s="0">
        <v>0</v>
      </c>
      <c r="M845" s="0">
        <v>0</v>
      </c>
      <c r="N845" s="24">
        <v>0</v>
      </c>
      <c r="O845" s="7">
        <v>0</v>
      </c>
      <c r="P845" s="44">
        <v>0</v>
      </c>
      <c r="Q845" s="24">
        <v>0</v>
      </c>
    </row>
    <row r="846">
      <c r="B846" s="7" t="s">
        <v>11412</v>
      </c>
      <c r="C846" s="27">
        <v>2</v>
      </c>
      <c r="D846" s="7">
        <v>1</v>
      </c>
      <c r="E846" s="27">
        <v>1</v>
      </c>
      <c r="F846" s="27">
        <v>0</v>
      </c>
      <c r="G846" s="0">
        <v>5</v>
      </c>
      <c r="H846" s="24">
        <v>0</v>
      </c>
      <c r="I846" s="7">
        <v>1</v>
      </c>
      <c r="J846" s="0">
        <v>0</v>
      </c>
      <c r="K846" s="24">
        <v>0</v>
      </c>
      <c r="L846" s="0">
        <v>0</v>
      </c>
      <c r="M846" s="0">
        <v>1</v>
      </c>
      <c r="N846" s="24">
        <v>0</v>
      </c>
      <c r="O846" s="7">
        <v>0</v>
      </c>
      <c r="P846" s="44">
        <v>0</v>
      </c>
      <c r="Q846" s="24">
        <v>0</v>
      </c>
    </row>
    <row r="847">
      <c r="B847" s="7" t="s">
        <v>11413</v>
      </c>
      <c r="C847" s="27">
        <v>2</v>
      </c>
      <c r="D847" s="7">
        <v>1</v>
      </c>
      <c r="E847" s="27">
        <v>0</v>
      </c>
      <c r="F847" s="27">
        <v>1</v>
      </c>
      <c r="G847" s="0">
        <v>2</v>
      </c>
      <c r="H847" s="24">
        <v>0</v>
      </c>
      <c r="I847" s="7">
        <v>1</v>
      </c>
      <c r="J847" s="0">
        <v>0</v>
      </c>
      <c r="K847" s="24">
        <v>1</v>
      </c>
      <c r="L847" s="0">
        <v>0</v>
      </c>
      <c r="M847" s="0">
        <v>0</v>
      </c>
      <c r="N847" s="24">
        <v>0</v>
      </c>
      <c r="O847" s="7">
        <v>0</v>
      </c>
      <c r="P847" s="44">
        <v>0</v>
      </c>
      <c r="Q847" s="24">
        <v>0</v>
      </c>
    </row>
    <row r="848">
      <c r="B848" s="7" t="s">
        <v>11414</v>
      </c>
      <c r="C848" s="27">
        <v>2</v>
      </c>
      <c r="D848" s="7">
        <v>1</v>
      </c>
      <c r="E848" s="27">
        <v>0</v>
      </c>
      <c r="F848" s="27">
        <v>1</v>
      </c>
      <c r="G848" s="0">
        <v>6</v>
      </c>
      <c r="H848" s="24">
        <v>0</v>
      </c>
      <c r="I848" s="7">
        <v>1</v>
      </c>
      <c r="J848" s="0">
        <v>0</v>
      </c>
      <c r="K848" s="24">
        <v>1</v>
      </c>
      <c r="L848" s="0">
        <v>0</v>
      </c>
      <c r="M848" s="0">
        <v>0</v>
      </c>
      <c r="N848" s="24">
        <v>0</v>
      </c>
      <c r="O848" s="7">
        <v>0</v>
      </c>
      <c r="P848" s="44">
        <v>0</v>
      </c>
      <c r="Q848" s="24">
        <v>0</v>
      </c>
    </row>
    <row r="849">
      <c r="B849" s="7" t="s">
        <v>11415</v>
      </c>
      <c r="C849" s="27">
        <v>2</v>
      </c>
      <c r="D849" s="7">
        <v>1</v>
      </c>
      <c r="E849" s="27">
        <v>0</v>
      </c>
      <c r="F849" s="27">
        <v>1</v>
      </c>
      <c r="G849" s="0">
        <v>4</v>
      </c>
      <c r="H849" s="24">
        <v>0</v>
      </c>
      <c r="I849" s="7">
        <v>1</v>
      </c>
      <c r="J849" s="0">
        <v>0</v>
      </c>
      <c r="K849" s="24">
        <v>1</v>
      </c>
      <c r="L849" s="0">
        <v>0</v>
      </c>
      <c r="M849" s="0">
        <v>0</v>
      </c>
      <c r="N849" s="24">
        <v>0</v>
      </c>
      <c r="O849" s="7">
        <v>0</v>
      </c>
      <c r="P849" s="44">
        <v>0</v>
      </c>
      <c r="Q849" s="24">
        <v>0</v>
      </c>
    </row>
    <row r="850">
      <c r="B850" s="7" t="s">
        <v>11416</v>
      </c>
      <c r="C850" s="27">
        <v>2</v>
      </c>
      <c r="D850" s="7">
        <v>2</v>
      </c>
      <c r="E850" s="27">
        <v>0</v>
      </c>
      <c r="F850" s="27">
        <v>0</v>
      </c>
      <c r="G850" s="0">
        <v>25</v>
      </c>
      <c r="H850" s="24">
        <v>0</v>
      </c>
      <c r="I850" s="7">
        <v>2</v>
      </c>
      <c r="J850" s="0">
        <v>0</v>
      </c>
      <c r="K850" s="24">
        <v>0</v>
      </c>
      <c r="L850" s="0">
        <v>0</v>
      </c>
      <c r="M850" s="0">
        <v>0</v>
      </c>
      <c r="N850" s="24">
        <v>0</v>
      </c>
      <c r="O850" s="7">
        <v>0</v>
      </c>
      <c r="P850" s="44">
        <v>0</v>
      </c>
      <c r="Q850" s="24">
        <v>0</v>
      </c>
    </row>
    <row r="851">
      <c r="B851" s="7" t="s">
        <v>11417</v>
      </c>
      <c r="C851" s="27">
        <v>2</v>
      </c>
      <c r="D851" s="7">
        <v>0</v>
      </c>
      <c r="E851" s="27">
        <v>0</v>
      </c>
      <c r="F851" s="27">
        <v>2</v>
      </c>
      <c r="G851" s="0">
        <v>3</v>
      </c>
      <c r="H851" s="24">
        <v>0</v>
      </c>
      <c r="I851" s="7">
        <v>0</v>
      </c>
      <c r="J851" s="0">
        <v>0</v>
      </c>
      <c r="K851" s="24">
        <v>2</v>
      </c>
      <c r="L851" s="0">
        <v>0</v>
      </c>
      <c r="M851" s="0">
        <v>0</v>
      </c>
      <c r="N851" s="24">
        <v>0</v>
      </c>
      <c r="O851" s="7">
        <v>0</v>
      </c>
      <c r="P851" s="44">
        <v>0</v>
      </c>
      <c r="Q851" s="24">
        <v>0</v>
      </c>
    </row>
    <row r="852">
      <c r="B852" s="7" t="s">
        <v>11418</v>
      </c>
      <c r="C852" s="27">
        <v>2</v>
      </c>
      <c r="D852" s="7">
        <v>1</v>
      </c>
      <c r="E852" s="27">
        <v>0</v>
      </c>
      <c r="F852" s="27">
        <v>1</v>
      </c>
      <c r="G852" s="0">
        <v>16</v>
      </c>
      <c r="H852" s="24">
        <v>0</v>
      </c>
      <c r="I852" s="7">
        <v>1</v>
      </c>
      <c r="J852" s="0">
        <v>0</v>
      </c>
      <c r="K852" s="24">
        <v>1</v>
      </c>
      <c r="L852" s="0">
        <v>0</v>
      </c>
      <c r="M852" s="0">
        <v>0</v>
      </c>
      <c r="N852" s="24">
        <v>0</v>
      </c>
      <c r="O852" s="7">
        <v>0</v>
      </c>
      <c r="P852" s="44">
        <v>0</v>
      </c>
      <c r="Q852" s="24">
        <v>0</v>
      </c>
    </row>
    <row r="853">
      <c r="B853" s="7" t="s">
        <v>11419</v>
      </c>
      <c r="C853" s="27">
        <v>2</v>
      </c>
      <c r="D853" s="7">
        <v>0</v>
      </c>
      <c r="E853" s="27">
        <v>1</v>
      </c>
      <c r="F853" s="27">
        <v>1</v>
      </c>
      <c r="G853" s="0">
        <v>2</v>
      </c>
      <c r="H853" s="24">
        <v>0</v>
      </c>
      <c r="I853" s="7">
        <v>0</v>
      </c>
      <c r="J853" s="0">
        <v>1</v>
      </c>
      <c r="K853" s="24">
        <v>1</v>
      </c>
      <c r="L853" s="0">
        <v>0</v>
      </c>
      <c r="M853" s="0">
        <v>0</v>
      </c>
      <c r="N853" s="24">
        <v>0</v>
      </c>
      <c r="O853" s="7">
        <v>0</v>
      </c>
      <c r="P853" s="44">
        <v>0</v>
      </c>
      <c r="Q853" s="24">
        <v>0</v>
      </c>
    </row>
    <row r="854">
      <c r="B854" s="7" t="s">
        <v>11420</v>
      </c>
      <c r="C854" s="27">
        <v>2</v>
      </c>
      <c r="D854" s="7">
        <v>1</v>
      </c>
      <c r="E854" s="27">
        <v>0</v>
      </c>
      <c r="F854" s="27">
        <v>1</v>
      </c>
      <c r="G854" s="0">
        <v>6</v>
      </c>
      <c r="H854" s="24">
        <v>0</v>
      </c>
      <c r="I854" s="7">
        <v>1</v>
      </c>
      <c r="J854" s="0">
        <v>0</v>
      </c>
      <c r="K854" s="24">
        <v>1</v>
      </c>
      <c r="L854" s="0">
        <v>0</v>
      </c>
      <c r="M854" s="0">
        <v>0</v>
      </c>
      <c r="N854" s="24">
        <v>0</v>
      </c>
      <c r="O854" s="7">
        <v>0</v>
      </c>
      <c r="P854" s="44">
        <v>0</v>
      </c>
      <c r="Q854" s="24">
        <v>0</v>
      </c>
    </row>
    <row r="855">
      <c r="B855" s="7" t="s">
        <v>11421</v>
      </c>
      <c r="C855" s="27">
        <v>2</v>
      </c>
      <c r="D855" s="7">
        <v>1</v>
      </c>
      <c r="E855" s="27">
        <v>0</v>
      </c>
      <c r="F855" s="27">
        <v>1</v>
      </c>
      <c r="G855" s="0">
        <v>49</v>
      </c>
      <c r="H855" s="24">
        <v>0</v>
      </c>
      <c r="I855" s="7">
        <v>1</v>
      </c>
      <c r="J855" s="0">
        <v>0</v>
      </c>
      <c r="K855" s="24">
        <v>1</v>
      </c>
      <c r="L855" s="0">
        <v>0</v>
      </c>
      <c r="M855" s="0">
        <v>0</v>
      </c>
      <c r="N855" s="24">
        <v>0</v>
      </c>
      <c r="O855" s="7">
        <v>0</v>
      </c>
      <c r="P855" s="44">
        <v>0</v>
      </c>
      <c r="Q855" s="24">
        <v>0</v>
      </c>
    </row>
    <row r="856">
      <c r="B856" s="7" t="s">
        <v>11422</v>
      </c>
      <c r="C856" s="27">
        <v>2</v>
      </c>
      <c r="D856" s="7">
        <v>2</v>
      </c>
      <c r="E856" s="27">
        <v>0</v>
      </c>
      <c r="F856" s="27">
        <v>0</v>
      </c>
      <c r="G856" s="0">
        <v>2992</v>
      </c>
      <c r="H856" s="24">
        <v>0</v>
      </c>
      <c r="I856" s="7">
        <v>2</v>
      </c>
      <c r="J856" s="0">
        <v>0</v>
      </c>
      <c r="K856" s="24">
        <v>0</v>
      </c>
      <c r="L856" s="0">
        <v>0</v>
      </c>
      <c r="M856" s="0">
        <v>0</v>
      </c>
      <c r="N856" s="24">
        <v>0</v>
      </c>
      <c r="O856" s="7">
        <v>0</v>
      </c>
      <c r="P856" s="44">
        <v>0</v>
      </c>
      <c r="Q856" s="24">
        <v>0</v>
      </c>
    </row>
    <row r="857">
      <c r="B857" s="7" t="s">
        <v>11423</v>
      </c>
      <c r="C857" s="27">
        <v>2</v>
      </c>
      <c r="D857" s="7">
        <v>1</v>
      </c>
      <c r="E857" s="27">
        <v>0</v>
      </c>
      <c r="F857" s="27">
        <v>1</v>
      </c>
      <c r="G857" s="0">
        <v>5</v>
      </c>
      <c r="H857" s="24">
        <v>0</v>
      </c>
      <c r="I857" s="7">
        <v>1</v>
      </c>
      <c r="J857" s="0">
        <v>0</v>
      </c>
      <c r="K857" s="24">
        <v>1</v>
      </c>
      <c r="L857" s="0">
        <v>0</v>
      </c>
      <c r="M857" s="0">
        <v>0</v>
      </c>
      <c r="N857" s="24">
        <v>0</v>
      </c>
      <c r="O857" s="7">
        <v>0</v>
      </c>
      <c r="P857" s="44">
        <v>0</v>
      </c>
      <c r="Q857" s="24">
        <v>0</v>
      </c>
    </row>
    <row r="858">
      <c r="B858" s="7" t="s">
        <v>11424</v>
      </c>
      <c r="C858" s="27">
        <v>2</v>
      </c>
      <c r="D858" s="7">
        <v>1</v>
      </c>
      <c r="E858" s="27">
        <v>1</v>
      </c>
      <c r="F858" s="27">
        <v>0</v>
      </c>
      <c r="G858" s="0">
        <v>2</v>
      </c>
      <c r="H858" s="24">
        <v>0</v>
      </c>
      <c r="I858" s="7">
        <v>1</v>
      </c>
      <c r="J858" s="0">
        <v>1</v>
      </c>
      <c r="K858" s="24">
        <v>0</v>
      </c>
      <c r="L858" s="0">
        <v>0</v>
      </c>
      <c r="M858" s="0">
        <v>0</v>
      </c>
      <c r="N858" s="24">
        <v>0</v>
      </c>
      <c r="O858" s="7">
        <v>0</v>
      </c>
      <c r="P858" s="44">
        <v>0</v>
      </c>
      <c r="Q858" s="24">
        <v>0</v>
      </c>
    </row>
    <row r="859">
      <c r="B859" s="7" t="s">
        <v>11425</v>
      </c>
      <c r="C859" s="27">
        <v>2</v>
      </c>
      <c r="D859" s="7">
        <v>0</v>
      </c>
      <c r="E859" s="27">
        <v>0</v>
      </c>
      <c r="F859" s="27">
        <v>2</v>
      </c>
      <c r="G859" s="0">
        <v>24</v>
      </c>
      <c r="H859" s="24">
        <v>0</v>
      </c>
      <c r="I859" s="7">
        <v>0</v>
      </c>
      <c r="J859" s="0">
        <v>0</v>
      </c>
      <c r="K859" s="24">
        <v>2</v>
      </c>
      <c r="L859" s="0">
        <v>0</v>
      </c>
      <c r="M859" s="0">
        <v>0</v>
      </c>
      <c r="N859" s="24">
        <v>0</v>
      </c>
      <c r="O859" s="7">
        <v>0</v>
      </c>
      <c r="P859" s="44">
        <v>0</v>
      </c>
      <c r="Q859" s="24">
        <v>0</v>
      </c>
    </row>
    <row r="860">
      <c r="B860" s="7" t="s">
        <v>11426</v>
      </c>
      <c r="C860" s="27">
        <v>2</v>
      </c>
      <c r="D860" s="7">
        <v>0</v>
      </c>
      <c r="E860" s="27">
        <v>1</v>
      </c>
      <c r="F860" s="27">
        <v>1</v>
      </c>
      <c r="G860" s="0">
        <v>70</v>
      </c>
      <c r="H860" s="24">
        <v>0</v>
      </c>
      <c r="I860" s="7">
        <v>0</v>
      </c>
      <c r="J860" s="0">
        <v>1</v>
      </c>
      <c r="K860" s="24">
        <v>1</v>
      </c>
      <c r="L860" s="0">
        <v>0</v>
      </c>
      <c r="M860" s="0">
        <v>0</v>
      </c>
      <c r="N860" s="24">
        <v>0</v>
      </c>
      <c r="O860" s="7">
        <v>0</v>
      </c>
      <c r="P860" s="44">
        <v>0</v>
      </c>
      <c r="Q860" s="24">
        <v>0</v>
      </c>
    </row>
    <row r="861">
      <c r="B861" s="7" t="s">
        <v>11427</v>
      </c>
      <c r="C861" s="27">
        <v>2</v>
      </c>
      <c r="D861" s="7">
        <v>0</v>
      </c>
      <c r="E861" s="27">
        <v>1</v>
      </c>
      <c r="F861" s="27">
        <v>1</v>
      </c>
      <c r="G861" s="0">
        <v>4</v>
      </c>
      <c r="H861" s="24">
        <v>0</v>
      </c>
      <c r="I861" s="7">
        <v>0</v>
      </c>
      <c r="J861" s="0">
        <v>1</v>
      </c>
      <c r="K861" s="24">
        <v>1</v>
      </c>
      <c r="L861" s="0">
        <v>0</v>
      </c>
      <c r="M861" s="0">
        <v>0</v>
      </c>
      <c r="N861" s="24">
        <v>0</v>
      </c>
      <c r="O861" s="7">
        <v>0</v>
      </c>
      <c r="P861" s="44">
        <v>0</v>
      </c>
      <c r="Q861" s="24">
        <v>0</v>
      </c>
    </row>
    <row r="862">
      <c r="B862" s="7" t="s">
        <v>11428</v>
      </c>
      <c r="C862" s="27">
        <v>2</v>
      </c>
      <c r="D862" s="7">
        <v>0</v>
      </c>
      <c r="E862" s="27">
        <v>1</v>
      </c>
      <c r="F862" s="27">
        <v>1</v>
      </c>
      <c r="G862" s="0">
        <v>7</v>
      </c>
      <c r="H862" s="24">
        <v>0</v>
      </c>
      <c r="I862" s="7">
        <v>0</v>
      </c>
      <c r="J862" s="0">
        <v>1</v>
      </c>
      <c r="K862" s="24">
        <v>1</v>
      </c>
      <c r="L862" s="0">
        <v>0</v>
      </c>
      <c r="M862" s="0">
        <v>0</v>
      </c>
      <c r="N862" s="24">
        <v>0</v>
      </c>
      <c r="O862" s="7">
        <v>0</v>
      </c>
      <c r="P862" s="44">
        <v>0</v>
      </c>
      <c r="Q862" s="24">
        <v>0</v>
      </c>
    </row>
    <row r="863">
      <c r="B863" s="7" t="s">
        <v>11429</v>
      </c>
      <c r="C863" s="27">
        <v>2</v>
      </c>
      <c r="D863" s="7">
        <v>1</v>
      </c>
      <c r="E863" s="27">
        <v>0</v>
      </c>
      <c r="F863" s="27">
        <v>1</v>
      </c>
      <c r="G863" s="0">
        <v>12</v>
      </c>
      <c r="H863" s="24">
        <v>0</v>
      </c>
      <c r="I863" s="7">
        <v>1</v>
      </c>
      <c r="J863" s="0">
        <v>0</v>
      </c>
      <c r="K863" s="24">
        <v>1</v>
      </c>
      <c r="L863" s="0">
        <v>0</v>
      </c>
      <c r="M863" s="0">
        <v>0</v>
      </c>
      <c r="N863" s="24">
        <v>0</v>
      </c>
      <c r="O863" s="7">
        <v>0</v>
      </c>
      <c r="P863" s="44">
        <v>0</v>
      </c>
      <c r="Q863" s="24">
        <v>0</v>
      </c>
    </row>
    <row r="864">
      <c r="B864" s="7" t="s">
        <v>11430</v>
      </c>
      <c r="C864" s="27">
        <v>2</v>
      </c>
      <c r="D864" s="7">
        <v>1</v>
      </c>
      <c r="E864" s="27">
        <v>0</v>
      </c>
      <c r="F864" s="27">
        <v>1</v>
      </c>
      <c r="G864" s="0">
        <v>3</v>
      </c>
      <c r="H864" s="24">
        <v>0</v>
      </c>
      <c r="I864" s="7">
        <v>1</v>
      </c>
      <c r="J864" s="0">
        <v>0</v>
      </c>
      <c r="K864" s="24">
        <v>1</v>
      </c>
      <c r="L864" s="0">
        <v>0</v>
      </c>
      <c r="M864" s="0">
        <v>0</v>
      </c>
      <c r="N864" s="24">
        <v>0</v>
      </c>
      <c r="O864" s="7">
        <v>0</v>
      </c>
      <c r="P864" s="44">
        <v>0</v>
      </c>
      <c r="Q864" s="24">
        <v>0</v>
      </c>
    </row>
    <row r="865">
      <c r="B865" s="7" t="s">
        <v>11431</v>
      </c>
      <c r="C865" s="27">
        <v>2</v>
      </c>
      <c r="D865" s="7">
        <v>2</v>
      </c>
      <c r="E865" s="27">
        <v>0</v>
      </c>
      <c r="F865" s="27">
        <v>0</v>
      </c>
      <c r="G865" s="0">
        <v>12</v>
      </c>
      <c r="H865" s="24">
        <v>0</v>
      </c>
      <c r="I865" s="7">
        <v>2</v>
      </c>
      <c r="J865" s="0">
        <v>0</v>
      </c>
      <c r="K865" s="24">
        <v>0</v>
      </c>
      <c r="L865" s="0">
        <v>0</v>
      </c>
      <c r="M865" s="0">
        <v>0</v>
      </c>
      <c r="N865" s="24">
        <v>0</v>
      </c>
      <c r="O865" s="7">
        <v>0</v>
      </c>
      <c r="P865" s="44">
        <v>0</v>
      </c>
      <c r="Q865" s="24">
        <v>0</v>
      </c>
    </row>
    <row r="866">
      <c r="B866" s="7" t="s">
        <v>11432</v>
      </c>
      <c r="C866" s="27">
        <v>2</v>
      </c>
      <c r="D866" s="7">
        <v>2</v>
      </c>
      <c r="E866" s="27">
        <v>0</v>
      </c>
      <c r="F866" s="27">
        <v>0</v>
      </c>
      <c r="G866" s="0">
        <v>3</v>
      </c>
      <c r="H866" s="24">
        <v>0</v>
      </c>
      <c r="I866" s="7">
        <v>2</v>
      </c>
      <c r="J866" s="0">
        <v>0</v>
      </c>
      <c r="K866" s="24">
        <v>0</v>
      </c>
      <c r="L866" s="0">
        <v>0</v>
      </c>
      <c r="M866" s="0">
        <v>0</v>
      </c>
      <c r="N866" s="24">
        <v>0</v>
      </c>
      <c r="O866" s="7">
        <v>0</v>
      </c>
      <c r="P866" s="44">
        <v>0</v>
      </c>
      <c r="Q866" s="24">
        <v>0</v>
      </c>
    </row>
    <row r="867">
      <c r="B867" s="7" t="s">
        <v>11433</v>
      </c>
      <c r="C867" s="27">
        <v>2</v>
      </c>
      <c r="D867" s="7">
        <v>1</v>
      </c>
      <c r="E867" s="27">
        <v>0</v>
      </c>
      <c r="F867" s="27">
        <v>1</v>
      </c>
      <c r="G867" s="0">
        <v>19</v>
      </c>
      <c r="H867" s="24">
        <v>0</v>
      </c>
      <c r="I867" s="7">
        <v>1</v>
      </c>
      <c r="J867" s="0">
        <v>0</v>
      </c>
      <c r="K867" s="24">
        <v>1</v>
      </c>
      <c r="L867" s="0">
        <v>0</v>
      </c>
      <c r="M867" s="0">
        <v>0</v>
      </c>
      <c r="N867" s="24">
        <v>0</v>
      </c>
      <c r="O867" s="7">
        <v>0</v>
      </c>
      <c r="P867" s="44">
        <v>0</v>
      </c>
      <c r="Q867" s="24">
        <v>0</v>
      </c>
    </row>
    <row r="868">
      <c r="B868" s="7" t="s">
        <v>11434</v>
      </c>
      <c r="C868" s="27">
        <v>2</v>
      </c>
      <c r="D868" s="7">
        <v>1</v>
      </c>
      <c r="E868" s="27">
        <v>0</v>
      </c>
      <c r="F868" s="27">
        <v>1</v>
      </c>
      <c r="G868" s="0">
        <v>4</v>
      </c>
      <c r="H868" s="24">
        <v>0</v>
      </c>
      <c r="I868" s="7">
        <v>1</v>
      </c>
      <c r="J868" s="0">
        <v>0</v>
      </c>
      <c r="K868" s="24">
        <v>1</v>
      </c>
      <c r="L868" s="0">
        <v>0</v>
      </c>
      <c r="M868" s="0">
        <v>0</v>
      </c>
      <c r="N868" s="24">
        <v>0</v>
      </c>
      <c r="O868" s="7">
        <v>0</v>
      </c>
      <c r="P868" s="44">
        <v>0</v>
      </c>
      <c r="Q868" s="24">
        <v>0</v>
      </c>
    </row>
    <row r="869">
      <c r="B869" s="7" t="s">
        <v>11435</v>
      </c>
      <c r="C869" s="27">
        <v>2</v>
      </c>
      <c r="D869" s="7">
        <v>1</v>
      </c>
      <c r="E869" s="27">
        <v>0</v>
      </c>
      <c r="F869" s="27">
        <v>1</v>
      </c>
      <c r="G869" s="0">
        <v>3</v>
      </c>
      <c r="H869" s="24">
        <v>0</v>
      </c>
      <c r="I869" s="7">
        <v>1</v>
      </c>
      <c r="J869" s="0">
        <v>0</v>
      </c>
      <c r="K869" s="24">
        <v>1</v>
      </c>
      <c r="L869" s="0">
        <v>0</v>
      </c>
      <c r="M869" s="0">
        <v>0</v>
      </c>
      <c r="N869" s="24">
        <v>0</v>
      </c>
      <c r="O869" s="7">
        <v>0</v>
      </c>
      <c r="P869" s="44">
        <v>0</v>
      </c>
      <c r="Q869" s="24">
        <v>0</v>
      </c>
    </row>
    <row r="870">
      <c r="B870" s="7" t="s">
        <v>11436</v>
      </c>
      <c r="C870" s="27">
        <v>2</v>
      </c>
      <c r="D870" s="7">
        <v>2</v>
      </c>
      <c r="E870" s="27">
        <v>0</v>
      </c>
      <c r="F870" s="27">
        <v>0</v>
      </c>
      <c r="G870" s="0">
        <v>16</v>
      </c>
      <c r="H870" s="24">
        <v>0</v>
      </c>
      <c r="I870" s="7">
        <v>2</v>
      </c>
      <c r="J870" s="0">
        <v>0</v>
      </c>
      <c r="K870" s="24">
        <v>0</v>
      </c>
      <c r="L870" s="0">
        <v>0</v>
      </c>
      <c r="M870" s="0">
        <v>0</v>
      </c>
      <c r="N870" s="24">
        <v>0</v>
      </c>
      <c r="O870" s="7">
        <v>0</v>
      </c>
      <c r="P870" s="44">
        <v>0</v>
      </c>
      <c r="Q870" s="24">
        <v>0</v>
      </c>
    </row>
    <row r="871">
      <c r="B871" s="7" t="s">
        <v>11437</v>
      </c>
      <c r="C871" s="27">
        <v>2</v>
      </c>
      <c r="D871" s="7">
        <v>0</v>
      </c>
      <c r="E871" s="27">
        <v>1</v>
      </c>
      <c r="F871" s="27">
        <v>1</v>
      </c>
      <c r="G871" s="0">
        <v>8</v>
      </c>
      <c r="H871" s="24">
        <v>0</v>
      </c>
      <c r="I871" s="7">
        <v>0</v>
      </c>
      <c r="J871" s="0">
        <v>1</v>
      </c>
      <c r="K871" s="24">
        <v>1</v>
      </c>
      <c r="L871" s="0">
        <v>0</v>
      </c>
      <c r="M871" s="0">
        <v>0</v>
      </c>
      <c r="N871" s="24">
        <v>0</v>
      </c>
      <c r="O871" s="7">
        <v>0</v>
      </c>
      <c r="P871" s="44">
        <v>0</v>
      </c>
      <c r="Q871" s="24">
        <v>0</v>
      </c>
    </row>
    <row r="872">
      <c r="B872" s="7" t="s">
        <v>11438</v>
      </c>
      <c r="C872" s="27">
        <v>2</v>
      </c>
      <c r="D872" s="7">
        <v>1</v>
      </c>
      <c r="E872" s="27">
        <v>0</v>
      </c>
      <c r="F872" s="27">
        <v>1</v>
      </c>
      <c r="G872" s="0">
        <v>4</v>
      </c>
      <c r="H872" s="24">
        <v>0</v>
      </c>
      <c r="I872" s="7">
        <v>1</v>
      </c>
      <c r="J872" s="0">
        <v>0</v>
      </c>
      <c r="K872" s="24">
        <v>1</v>
      </c>
      <c r="L872" s="0">
        <v>0</v>
      </c>
      <c r="M872" s="0">
        <v>0</v>
      </c>
      <c r="N872" s="24">
        <v>0</v>
      </c>
      <c r="O872" s="7">
        <v>0</v>
      </c>
      <c r="P872" s="44">
        <v>0</v>
      </c>
      <c r="Q872" s="24">
        <v>0</v>
      </c>
    </row>
    <row r="873">
      <c r="B873" s="7" t="s">
        <v>11439</v>
      </c>
      <c r="C873" s="27">
        <v>2</v>
      </c>
      <c r="D873" s="7">
        <v>1</v>
      </c>
      <c r="E873" s="27">
        <v>0</v>
      </c>
      <c r="F873" s="27">
        <v>1</v>
      </c>
      <c r="G873" s="0">
        <v>2</v>
      </c>
      <c r="H873" s="24">
        <v>0</v>
      </c>
      <c r="I873" s="7">
        <v>1</v>
      </c>
      <c r="J873" s="0">
        <v>0</v>
      </c>
      <c r="K873" s="24">
        <v>1</v>
      </c>
      <c r="L873" s="0">
        <v>0</v>
      </c>
      <c r="M873" s="0">
        <v>0</v>
      </c>
      <c r="N873" s="24">
        <v>0</v>
      </c>
      <c r="O873" s="7">
        <v>0</v>
      </c>
      <c r="P873" s="44">
        <v>0</v>
      </c>
      <c r="Q873" s="24">
        <v>0</v>
      </c>
    </row>
    <row r="874">
      <c r="B874" s="7" t="s">
        <v>11440</v>
      </c>
      <c r="C874" s="27">
        <v>2</v>
      </c>
      <c r="D874" s="7">
        <v>1</v>
      </c>
      <c r="E874" s="27">
        <v>0</v>
      </c>
      <c r="F874" s="27">
        <v>1</v>
      </c>
      <c r="G874" s="0">
        <v>7</v>
      </c>
      <c r="H874" s="24">
        <v>0</v>
      </c>
      <c r="I874" s="7">
        <v>1</v>
      </c>
      <c r="J874" s="0">
        <v>0</v>
      </c>
      <c r="K874" s="24">
        <v>1</v>
      </c>
      <c r="L874" s="0">
        <v>0</v>
      </c>
      <c r="M874" s="0">
        <v>0</v>
      </c>
      <c r="N874" s="24">
        <v>0</v>
      </c>
      <c r="O874" s="7">
        <v>0</v>
      </c>
      <c r="P874" s="44">
        <v>0</v>
      </c>
      <c r="Q874" s="24">
        <v>0</v>
      </c>
    </row>
    <row r="875">
      <c r="B875" s="7" t="s">
        <v>11441</v>
      </c>
      <c r="C875" s="27">
        <v>2</v>
      </c>
      <c r="D875" s="7">
        <v>1</v>
      </c>
      <c r="E875" s="27">
        <v>0</v>
      </c>
      <c r="F875" s="27">
        <v>1</v>
      </c>
      <c r="G875" s="0">
        <v>48</v>
      </c>
      <c r="H875" s="24">
        <v>0</v>
      </c>
      <c r="I875" s="7">
        <v>1</v>
      </c>
      <c r="J875" s="0">
        <v>0</v>
      </c>
      <c r="K875" s="24">
        <v>1</v>
      </c>
      <c r="L875" s="0">
        <v>0</v>
      </c>
      <c r="M875" s="0">
        <v>0</v>
      </c>
      <c r="N875" s="24">
        <v>0</v>
      </c>
      <c r="O875" s="7">
        <v>0</v>
      </c>
      <c r="P875" s="44">
        <v>0</v>
      </c>
      <c r="Q875" s="24">
        <v>0</v>
      </c>
    </row>
    <row r="876">
      <c r="B876" s="7" t="s">
        <v>11442</v>
      </c>
      <c r="C876" s="27">
        <v>2</v>
      </c>
      <c r="D876" s="7">
        <v>0</v>
      </c>
      <c r="E876" s="27">
        <v>2</v>
      </c>
      <c r="F876" s="27">
        <v>0</v>
      </c>
      <c r="G876" s="0">
        <v>61</v>
      </c>
      <c r="H876" s="24">
        <v>0</v>
      </c>
      <c r="I876" s="7">
        <v>0</v>
      </c>
      <c r="J876" s="0">
        <v>2</v>
      </c>
      <c r="K876" s="24">
        <v>0</v>
      </c>
      <c r="L876" s="0">
        <v>0</v>
      </c>
      <c r="M876" s="0">
        <v>0</v>
      </c>
      <c r="N876" s="24">
        <v>0</v>
      </c>
      <c r="O876" s="7">
        <v>0</v>
      </c>
      <c r="P876" s="44">
        <v>0</v>
      </c>
      <c r="Q876" s="24">
        <v>0</v>
      </c>
    </row>
    <row r="877">
      <c r="B877" s="7" t="s">
        <v>11443</v>
      </c>
      <c r="C877" s="27">
        <v>2</v>
      </c>
      <c r="D877" s="7">
        <v>1</v>
      </c>
      <c r="E877" s="27">
        <v>1</v>
      </c>
      <c r="F877" s="27">
        <v>0</v>
      </c>
      <c r="G877" s="0">
        <v>79</v>
      </c>
      <c r="H877" s="24">
        <v>0</v>
      </c>
      <c r="I877" s="7">
        <v>1</v>
      </c>
      <c r="J877" s="0">
        <v>0</v>
      </c>
      <c r="K877" s="24">
        <v>0</v>
      </c>
      <c r="L877" s="0">
        <v>0</v>
      </c>
      <c r="M877" s="0">
        <v>0</v>
      </c>
      <c r="N877" s="24">
        <v>0</v>
      </c>
      <c r="O877" s="7">
        <v>0</v>
      </c>
      <c r="P877" s="44">
        <v>1</v>
      </c>
      <c r="Q877" s="24">
        <v>0</v>
      </c>
    </row>
    <row r="878">
      <c r="B878" s="7" t="s">
        <v>11444</v>
      </c>
      <c r="C878" s="27">
        <v>2</v>
      </c>
      <c r="D878" s="7">
        <v>1</v>
      </c>
      <c r="E878" s="27">
        <v>1</v>
      </c>
      <c r="F878" s="27">
        <v>0</v>
      </c>
      <c r="G878" s="0">
        <v>1822</v>
      </c>
      <c r="H878" s="24">
        <v>0</v>
      </c>
      <c r="I878" s="7">
        <v>1</v>
      </c>
      <c r="J878" s="0">
        <v>0</v>
      </c>
      <c r="K878" s="24">
        <v>0</v>
      </c>
      <c r="L878" s="0">
        <v>0</v>
      </c>
      <c r="M878" s="0">
        <v>1</v>
      </c>
      <c r="N878" s="24">
        <v>0</v>
      </c>
      <c r="O878" s="7">
        <v>0</v>
      </c>
      <c r="P878" s="44">
        <v>0</v>
      </c>
      <c r="Q878" s="24">
        <v>0</v>
      </c>
    </row>
    <row r="879">
      <c r="B879" s="7" t="s">
        <v>11445</v>
      </c>
      <c r="C879" s="27">
        <v>2</v>
      </c>
      <c r="D879" s="7">
        <v>1</v>
      </c>
      <c r="E879" s="27">
        <v>0</v>
      </c>
      <c r="F879" s="27">
        <v>1</v>
      </c>
      <c r="G879" s="0">
        <v>16</v>
      </c>
      <c r="H879" s="24">
        <v>0</v>
      </c>
      <c r="I879" s="7">
        <v>1</v>
      </c>
      <c r="J879" s="0">
        <v>0</v>
      </c>
      <c r="K879" s="24">
        <v>1</v>
      </c>
      <c r="L879" s="0">
        <v>0</v>
      </c>
      <c r="M879" s="0">
        <v>0</v>
      </c>
      <c r="N879" s="24">
        <v>0</v>
      </c>
      <c r="O879" s="7">
        <v>0</v>
      </c>
      <c r="P879" s="44">
        <v>0</v>
      </c>
      <c r="Q879" s="24">
        <v>0</v>
      </c>
    </row>
    <row r="880">
      <c r="B880" s="7" t="s">
        <v>11446</v>
      </c>
      <c r="C880" s="27">
        <v>2</v>
      </c>
      <c r="D880" s="7">
        <v>2</v>
      </c>
      <c r="E880" s="27">
        <v>0</v>
      </c>
      <c r="F880" s="27">
        <v>0</v>
      </c>
      <c r="G880" s="0">
        <v>3</v>
      </c>
      <c r="H880" s="24">
        <v>0</v>
      </c>
      <c r="I880" s="7">
        <v>2</v>
      </c>
      <c r="J880" s="0">
        <v>0</v>
      </c>
      <c r="K880" s="24">
        <v>0</v>
      </c>
      <c r="L880" s="0">
        <v>0</v>
      </c>
      <c r="M880" s="0">
        <v>0</v>
      </c>
      <c r="N880" s="24">
        <v>0</v>
      </c>
      <c r="O880" s="7">
        <v>0</v>
      </c>
      <c r="P880" s="44">
        <v>0</v>
      </c>
      <c r="Q880" s="24">
        <v>0</v>
      </c>
    </row>
    <row r="881">
      <c r="B881" s="7" t="s">
        <v>11447</v>
      </c>
      <c r="C881" s="27">
        <v>2</v>
      </c>
      <c r="D881" s="7">
        <v>1</v>
      </c>
      <c r="E881" s="27">
        <v>0</v>
      </c>
      <c r="F881" s="27">
        <v>1</v>
      </c>
      <c r="G881" s="0">
        <v>29</v>
      </c>
      <c r="H881" s="24">
        <v>0</v>
      </c>
      <c r="I881" s="7">
        <v>1</v>
      </c>
      <c r="J881" s="0">
        <v>0</v>
      </c>
      <c r="K881" s="24">
        <v>1</v>
      </c>
      <c r="L881" s="0">
        <v>0</v>
      </c>
      <c r="M881" s="0">
        <v>0</v>
      </c>
      <c r="N881" s="24">
        <v>0</v>
      </c>
      <c r="O881" s="7">
        <v>0</v>
      </c>
      <c r="P881" s="44">
        <v>0</v>
      </c>
      <c r="Q881" s="24">
        <v>0</v>
      </c>
    </row>
    <row r="882">
      <c r="B882" s="7" t="s">
        <v>11448</v>
      </c>
      <c r="C882" s="27">
        <v>2</v>
      </c>
      <c r="D882" s="7">
        <v>2</v>
      </c>
      <c r="E882" s="27">
        <v>0</v>
      </c>
      <c r="F882" s="27">
        <v>0</v>
      </c>
      <c r="G882" s="0">
        <v>8</v>
      </c>
      <c r="H882" s="24">
        <v>0</v>
      </c>
      <c r="I882" s="7">
        <v>2</v>
      </c>
      <c r="J882" s="0">
        <v>0</v>
      </c>
      <c r="K882" s="24">
        <v>0</v>
      </c>
      <c r="L882" s="0">
        <v>0</v>
      </c>
      <c r="M882" s="0">
        <v>0</v>
      </c>
      <c r="N882" s="24">
        <v>0</v>
      </c>
      <c r="O882" s="7">
        <v>0</v>
      </c>
      <c r="P882" s="44">
        <v>0</v>
      </c>
      <c r="Q882" s="24">
        <v>0</v>
      </c>
    </row>
    <row r="883">
      <c r="B883" s="7" t="s">
        <v>11449</v>
      </c>
      <c r="C883" s="27">
        <v>2</v>
      </c>
      <c r="D883" s="7">
        <v>1</v>
      </c>
      <c r="E883" s="27">
        <v>0</v>
      </c>
      <c r="F883" s="27">
        <v>1</v>
      </c>
      <c r="G883" s="0">
        <v>8</v>
      </c>
      <c r="H883" s="24">
        <v>0</v>
      </c>
      <c r="I883" s="7">
        <v>1</v>
      </c>
      <c r="J883" s="0">
        <v>0</v>
      </c>
      <c r="K883" s="24">
        <v>1</v>
      </c>
      <c r="L883" s="0">
        <v>0</v>
      </c>
      <c r="M883" s="0">
        <v>0</v>
      </c>
      <c r="N883" s="24">
        <v>0</v>
      </c>
      <c r="O883" s="7">
        <v>0</v>
      </c>
      <c r="P883" s="44">
        <v>0</v>
      </c>
      <c r="Q883" s="24">
        <v>0</v>
      </c>
    </row>
    <row r="884">
      <c r="B884" s="7" t="s">
        <v>11450</v>
      </c>
      <c r="C884" s="27">
        <v>2</v>
      </c>
      <c r="D884" s="7">
        <v>1</v>
      </c>
      <c r="E884" s="27">
        <v>0</v>
      </c>
      <c r="F884" s="27">
        <v>1</v>
      </c>
      <c r="G884" s="0">
        <v>3</v>
      </c>
      <c r="H884" s="24">
        <v>0</v>
      </c>
      <c r="I884" s="7">
        <v>1</v>
      </c>
      <c r="J884" s="0">
        <v>0</v>
      </c>
      <c r="K884" s="24">
        <v>1</v>
      </c>
      <c r="L884" s="0">
        <v>0</v>
      </c>
      <c r="M884" s="0">
        <v>0</v>
      </c>
      <c r="N884" s="24">
        <v>0</v>
      </c>
      <c r="O884" s="7">
        <v>0</v>
      </c>
      <c r="P884" s="44">
        <v>0</v>
      </c>
      <c r="Q884" s="24">
        <v>0</v>
      </c>
    </row>
    <row r="885">
      <c r="B885" s="7" t="s">
        <v>11451</v>
      </c>
      <c r="C885" s="27">
        <v>2</v>
      </c>
      <c r="D885" s="7">
        <v>1</v>
      </c>
      <c r="E885" s="27">
        <v>0</v>
      </c>
      <c r="F885" s="27">
        <v>1</v>
      </c>
      <c r="G885" s="0">
        <v>364</v>
      </c>
      <c r="H885" s="24">
        <v>0</v>
      </c>
      <c r="I885" s="7">
        <v>1</v>
      </c>
      <c r="J885" s="0">
        <v>0</v>
      </c>
      <c r="K885" s="24">
        <v>1</v>
      </c>
      <c r="L885" s="0">
        <v>0</v>
      </c>
      <c r="M885" s="0">
        <v>0</v>
      </c>
      <c r="N885" s="24">
        <v>0</v>
      </c>
      <c r="O885" s="7">
        <v>0</v>
      </c>
      <c r="P885" s="44">
        <v>0</v>
      </c>
      <c r="Q885" s="24">
        <v>0</v>
      </c>
    </row>
    <row r="886">
      <c r="B886" s="7" t="s">
        <v>11452</v>
      </c>
      <c r="C886" s="27">
        <v>2</v>
      </c>
      <c r="D886" s="7">
        <v>1</v>
      </c>
      <c r="E886" s="27">
        <v>0</v>
      </c>
      <c r="F886" s="27">
        <v>1</v>
      </c>
      <c r="G886" s="0">
        <v>41</v>
      </c>
      <c r="H886" s="24">
        <v>0</v>
      </c>
      <c r="I886" s="7">
        <v>1</v>
      </c>
      <c r="J886" s="0">
        <v>0</v>
      </c>
      <c r="K886" s="24">
        <v>1</v>
      </c>
      <c r="L886" s="0">
        <v>0</v>
      </c>
      <c r="M886" s="0">
        <v>0</v>
      </c>
      <c r="N886" s="24">
        <v>0</v>
      </c>
      <c r="O886" s="7">
        <v>0</v>
      </c>
      <c r="P886" s="44">
        <v>0</v>
      </c>
      <c r="Q886" s="24">
        <v>0</v>
      </c>
    </row>
    <row r="887">
      <c r="B887" s="7" t="s">
        <v>11453</v>
      </c>
      <c r="C887" s="27">
        <v>2</v>
      </c>
      <c r="D887" s="7">
        <v>0</v>
      </c>
      <c r="E887" s="27">
        <v>1</v>
      </c>
      <c r="F887" s="27">
        <v>1</v>
      </c>
      <c r="G887" s="0">
        <v>62</v>
      </c>
      <c r="H887" s="24">
        <v>0</v>
      </c>
      <c r="I887" s="7">
        <v>0</v>
      </c>
      <c r="J887" s="0">
        <v>1</v>
      </c>
      <c r="K887" s="24">
        <v>1</v>
      </c>
      <c r="L887" s="0">
        <v>0</v>
      </c>
      <c r="M887" s="0">
        <v>0</v>
      </c>
      <c r="N887" s="24">
        <v>0</v>
      </c>
      <c r="O887" s="7">
        <v>0</v>
      </c>
      <c r="P887" s="44">
        <v>0</v>
      </c>
      <c r="Q887" s="24">
        <v>0</v>
      </c>
    </row>
    <row r="888">
      <c r="B888" s="7" t="s">
        <v>11454</v>
      </c>
      <c r="C888" s="27">
        <v>2</v>
      </c>
      <c r="D888" s="7">
        <v>0</v>
      </c>
      <c r="E888" s="27">
        <v>1</v>
      </c>
      <c r="F888" s="27">
        <v>1</v>
      </c>
      <c r="G888" s="0">
        <v>165</v>
      </c>
      <c r="H888" s="24">
        <v>0</v>
      </c>
      <c r="I888" s="7">
        <v>0</v>
      </c>
      <c r="J888" s="0">
        <v>1</v>
      </c>
      <c r="K888" s="24">
        <v>1</v>
      </c>
      <c r="L888" s="0">
        <v>0</v>
      </c>
      <c r="M888" s="0">
        <v>0</v>
      </c>
      <c r="N888" s="24">
        <v>0</v>
      </c>
      <c r="O888" s="7">
        <v>0</v>
      </c>
      <c r="P888" s="44">
        <v>0</v>
      </c>
      <c r="Q888" s="24">
        <v>0</v>
      </c>
    </row>
    <row r="889">
      <c r="B889" s="7" t="s">
        <v>11455</v>
      </c>
      <c r="C889" s="27">
        <v>2</v>
      </c>
      <c r="D889" s="7">
        <v>1</v>
      </c>
      <c r="E889" s="27">
        <v>0</v>
      </c>
      <c r="F889" s="27">
        <v>1</v>
      </c>
      <c r="G889" s="0">
        <v>6</v>
      </c>
      <c r="H889" s="24">
        <v>0</v>
      </c>
      <c r="I889" s="7">
        <v>1</v>
      </c>
      <c r="J889" s="0">
        <v>0</v>
      </c>
      <c r="K889" s="24">
        <v>1</v>
      </c>
      <c r="L889" s="0">
        <v>0</v>
      </c>
      <c r="M889" s="0">
        <v>0</v>
      </c>
      <c r="N889" s="24">
        <v>0</v>
      </c>
      <c r="O889" s="7">
        <v>0</v>
      </c>
      <c r="P889" s="44">
        <v>0</v>
      </c>
      <c r="Q889" s="24">
        <v>0</v>
      </c>
    </row>
    <row r="890">
      <c r="B890" s="7" t="s">
        <v>11456</v>
      </c>
      <c r="C890" s="27">
        <v>2</v>
      </c>
      <c r="D890" s="7">
        <v>0</v>
      </c>
      <c r="E890" s="27">
        <v>0</v>
      </c>
      <c r="F890" s="27">
        <v>2</v>
      </c>
      <c r="G890" s="0">
        <v>6</v>
      </c>
      <c r="H890" s="24">
        <v>0</v>
      </c>
      <c r="I890" s="7">
        <v>0</v>
      </c>
      <c r="J890" s="0">
        <v>0</v>
      </c>
      <c r="K890" s="24">
        <v>2</v>
      </c>
      <c r="L890" s="0">
        <v>0</v>
      </c>
      <c r="M890" s="0">
        <v>0</v>
      </c>
      <c r="N890" s="24">
        <v>0</v>
      </c>
      <c r="O890" s="7">
        <v>0</v>
      </c>
      <c r="P890" s="44">
        <v>0</v>
      </c>
      <c r="Q890" s="24">
        <v>0</v>
      </c>
    </row>
    <row r="891">
      <c r="B891" s="7" t="s">
        <v>11457</v>
      </c>
      <c r="C891" s="27">
        <v>2</v>
      </c>
      <c r="D891" s="7">
        <v>1</v>
      </c>
      <c r="E891" s="27">
        <v>0</v>
      </c>
      <c r="F891" s="27">
        <v>1</v>
      </c>
      <c r="G891" s="0">
        <v>62</v>
      </c>
      <c r="H891" s="24">
        <v>0</v>
      </c>
      <c r="I891" s="7">
        <v>1</v>
      </c>
      <c r="J891" s="0">
        <v>0</v>
      </c>
      <c r="K891" s="24">
        <v>1</v>
      </c>
      <c r="L891" s="0">
        <v>0</v>
      </c>
      <c r="M891" s="0">
        <v>0</v>
      </c>
      <c r="N891" s="24">
        <v>0</v>
      </c>
      <c r="O891" s="7">
        <v>0</v>
      </c>
      <c r="P891" s="44">
        <v>0</v>
      </c>
      <c r="Q891" s="24">
        <v>0</v>
      </c>
    </row>
    <row r="892">
      <c r="B892" s="7" t="s">
        <v>11458</v>
      </c>
      <c r="C892" s="27">
        <v>2</v>
      </c>
      <c r="D892" s="7">
        <v>0</v>
      </c>
      <c r="E892" s="27">
        <v>0</v>
      </c>
      <c r="F892" s="27">
        <v>2</v>
      </c>
      <c r="G892" s="0">
        <v>9</v>
      </c>
      <c r="H892" s="24">
        <v>0</v>
      </c>
      <c r="I892" s="7">
        <v>0</v>
      </c>
      <c r="J892" s="0">
        <v>0</v>
      </c>
      <c r="K892" s="24">
        <v>2</v>
      </c>
      <c r="L892" s="0">
        <v>0</v>
      </c>
      <c r="M892" s="0">
        <v>0</v>
      </c>
      <c r="N892" s="24">
        <v>0</v>
      </c>
      <c r="O892" s="7">
        <v>0</v>
      </c>
      <c r="P892" s="44">
        <v>0</v>
      </c>
      <c r="Q892" s="24">
        <v>0</v>
      </c>
    </row>
    <row r="893">
      <c r="B893" s="7" t="s">
        <v>11459</v>
      </c>
      <c r="C893" s="27">
        <v>2</v>
      </c>
      <c r="D893" s="7">
        <v>1</v>
      </c>
      <c r="E893" s="27">
        <v>0</v>
      </c>
      <c r="F893" s="27">
        <v>1</v>
      </c>
      <c r="G893" s="0">
        <v>12</v>
      </c>
      <c r="H893" s="24">
        <v>0</v>
      </c>
      <c r="I893" s="7">
        <v>1</v>
      </c>
      <c r="J893" s="0">
        <v>0</v>
      </c>
      <c r="K893" s="24">
        <v>1</v>
      </c>
      <c r="L893" s="0">
        <v>0</v>
      </c>
      <c r="M893" s="0">
        <v>0</v>
      </c>
      <c r="N893" s="24">
        <v>0</v>
      </c>
      <c r="O893" s="7">
        <v>0</v>
      </c>
      <c r="P893" s="44">
        <v>0</v>
      </c>
      <c r="Q893" s="24">
        <v>0</v>
      </c>
    </row>
    <row r="894">
      <c r="B894" s="7" t="s">
        <v>11460</v>
      </c>
      <c r="C894" s="27">
        <v>2</v>
      </c>
      <c r="D894" s="7">
        <v>1</v>
      </c>
      <c r="E894" s="27">
        <v>0</v>
      </c>
      <c r="F894" s="27">
        <v>1</v>
      </c>
      <c r="G894" s="0">
        <v>6</v>
      </c>
      <c r="H894" s="24">
        <v>0</v>
      </c>
      <c r="I894" s="7">
        <v>1</v>
      </c>
      <c r="J894" s="0">
        <v>0</v>
      </c>
      <c r="K894" s="24">
        <v>1</v>
      </c>
      <c r="L894" s="0">
        <v>0</v>
      </c>
      <c r="M894" s="0">
        <v>0</v>
      </c>
      <c r="N894" s="24">
        <v>0</v>
      </c>
      <c r="O894" s="7">
        <v>0</v>
      </c>
      <c r="P894" s="44">
        <v>0</v>
      </c>
      <c r="Q894" s="24">
        <v>0</v>
      </c>
    </row>
    <row r="895">
      <c r="B895" s="7" t="s">
        <v>11461</v>
      </c>
      <c r="C895" s="27">
        <v>2</v>
      </c>
      <c r="D895" s="7">
        <v>0</v>
      </c>
      <c r="E895" s="27">
        <v>2</v>
      </c>
      <c r="F895" s="27">
        <v>0</v>
      </c>
      <c r="G895" s="0">
        <v>11</v>
      </c>
      <c r="H895" s="24">
        <v>0</v>
      </c>
      <c r="I895" s="7">
        <v>0</v>
      </c>
      <c r="J895" s="0">
        <v>2</v>
      </c>
      <c r="K895" s="24">
        <v>0</v>
      </c>
      <c r="L895" s="0">
        <v>0</v>
      </c>
      <c r="M895" s="0">
        <v>0</v>
      </c>
      <c r="N895" s="24">
        <v>0</v>
      </c>
      <c r="O895" s="7">
        <v>0</v>
      </c>
      <c r="P895" s="44">
        <v>0</v>
      </c>
      <c r="Q895" s="24">
        <v>0</v>
      </c>
    </row>
    <row r="896">
      <c r="B896" s="7" t="s">
        <v>11462</v>
      </c>
      <c r="C896" s="27">
        <v>2</v>
      </c>
      <c r="D896" s="7">
        <v>2</v>
      </c>
      <c r="E896" s="27">
        <v>0</v>
      </c>
      <c r="F896" s="27">
        <v>0</v>
      </c>
      <c r="G896" s="0">
        <v>2</v>
      </c>
      <c r="H896" s="24">
        <v>0</v>
      </c>
      <c r="I896" s="7">
        <v>2</v>
      </c>
      <c r="J896" s="0">
        <v>0</v>
      </c>
      <c r="K896" s="24">
        <v>0</v>
      </c>
      <c r="L896" s="0">
        <v>0</v>
      </c>
      <c r="M896" s="0">
        <v>0</v>
      </c>
      <c r="N896" s="24">
        <v>0</v>
      </c>
      <c r="O896" s="7">
        <v>0</v>
      </c>
      <c r="P896" s="44">
        <v>0</v>
      </c>
      <c r="Q896" s="24">
        <v>0</v>
      </c>
    </row>
    <row r="897">
      <c r="B897" s="7" t="s">
        <v>11463</v>
      </c>
      <c r="C897" s="27">
        <v>2</v>
      </c>
      <c r="D897" s="7">
        <v>0</v>
      </c>
      <c r="E897" s="27">
        <v>0</v>
      </c>
      <c r="F897" s="27">
        <v>2</v>
      </c>
      <c r="G897" s="0">
        <v>7</v>
      </c>
      <c r="H897" s="24">
        <v>0</v>
      </c>
      <c r="I897" s="7">
        <v>0</v>
      </c>
      <c r="J897" s="0">
        <v>0</v>
      </c>
      <c r="K897" s="24">
        <v>2</v>
      </c>
      <c r="L897" s="0">
        <v>0</v>
      </c>
      <c r="M897" s="0">
        <v>0</v>
      </c>
      <c r="N897" s="24">
        <v>0</v>
      </c>
      <c r="O897" s="7">
        <v>0</v>
      </c>
      <c r="P897" s="44">
        <v>0</v>
      </c>
      <c r="Q897" s="24">
        <v>0</v>
      </c>
    </row>
    <row r="898">
      <c r="B898" s="7" t="s">
        <v>11464</v>
      </c>
      <c r="C898" s="27">
        <v>2</v>
      </c>
      <c r="D898" s="7">
        <v>1</v>
      </c>
      <c r="E898" s="27">
        <v>0</v>
      </c>
      <c r="F898" s="27">
        <v>1</v>
      </c>
      <c r="G898" s="0">
        <v>3</v>
      </c>
      <c r="H898" s="24">
        <v>0</v>
      </c>
      <c r="I898" s="7">
        <v>1</v>
      </c>
      <c r="J898" s="0">
        <v>0</v>
      </c>
      <c r="K898" s="24">
        <v>1</v>
      </c>
      <c r="L898" s="0">
        <v>0</v>
      </c>
      <c r="M898" s="0">
        <v>0</v>
      </c>
      <c r="N898" s="24">
        <v>0</v>
      </c>
      <c r="O898" s="7">
        <v>0</v>
      </c>
      <c r="P898" s="44">
        <v>0</v>
      </c>
      <c r="Q898" s="24">
        <v>0</v>
      </c>
    </row>
    <row r="899">
      <c r="B899" s="7" t="s">
        <v>11465</v>
      </c>
      <c r="C899" s="27">
        <v>2</v>
      </c>
      <c r="D899" s="7">
        <v>0</v>
      </c>
      <c r="E899" s="27">
        <v>0</v>
      </c>
      <c r="F899" s="27">
        <v>2</v>
      </c>
      <c r="G899" s="0">
        <v>4</v>
      </c>
      <c r="H899" s="24">
        <v>0</v>
      </c>
      <c r="I899" s="7">
        <v>0</v>
      </c>
      <c r="J899" s="0">
        <v>0</v>
      </c>
      <c r="K899" s="24">
        <v>2</v>
      </c>
      <c r="L899" s="0">
        <v>0</v>
      </c>
      <c r="M899" s="0">
        <v>0</v>
      </c>
      <c r="N899" s="24">
        <v>0</v>
      </c>
      <c r="O899" s="7">
        <v>0</v>
      </c>
      <c r="P899" s="44">
        <v>0</v>
      </c>
      <c r="Q899" s="24">
        <v>0</v>
      </c>
    </row>
    <row r="900">
      <c r="B900" s="7" t="s">
        <v>11466</v>
      </c>
      <c r="C900" s="27">
        <v>2</v>
      </c>
      <c r="D900" s="7">
        <v>2</v>
      </c>
      <c r="E900" s="27">
        <v>0</v>
      </c>
      <c r="F900" s="27">
        <v>0</v>
      </c>
      <c r="G900" s="0">
        <v>5</v>
      </c>
      <c r="H900" s="24">
        <v>0</v>
      </c>
      <c r="I900" s="7">
        <v>2</v>
      </c>
      <c r="J900" s="0">
        <v>0</v>
      </c>
      <c r="K900" s="24">
        <v>0</v>
      </c>
      <c r="L900" s="0">
        <v>0</v>
      </c>
      <c r="M900" s="0">
        <v>0</v>
      </c>
      <c r="N900" s="24">
        <v>0</v>
      </c>
      <c r="O900" s="7">
        <v>0</v>
      </c>
      <c r="P900" s="44">
        <v>0</v>
      </c>
      <c r="Q900" s="24">
        <v>0</v>
      </c>
    </row>
    <row r="901">
      <c r="B901" s="7" t="s">
        <v>11467</v>
      </c>
      <c r="C901" s="27">
        <v>2</v>
      </c>
      <c r="D901" s="7">
        <v>1</v>
      </c>
      <c r="E901" s="27">
        <v>0</v>
      </c>
      <c r="F901" s="27">
        <v>1</v>
      </c>
      <c r="G901" s="0">
        <v>15</v>
      </c>
      <c r="H901" s="24">
        <v>0</v>
      </c>
      <c r="I901" s="7">
        <v>1</v>
      </c>
      <c r="J901" s="0">
        <v>0</v>
      </c>
      <c r="K901" s="24">
        <v>1</v>
      </c>
      <c r="L901" s="0">
        <v>0</v>
      </c>
      <c r="M901" s="0">
        <v>0</v>
      </c>
      <c r="N901" s="24">
        <v>0</v>
      </c>
      <c r="O901" s="7">
        <v>0</v>
      </c>
      <c r="P901" s="44">
        <v>0</v>
      </c>
      <c r="Q901" s="24">
        <v>0</v>
      </c>
    </row>
    <row r="902">
      <c r="B902" s="7" t="s">
        <v>11468</v>
      </c>
      <c r="C902" s="27">
        <v>2</v>
      </c>
      <c r="D902" s="7">
        <v>0</v>
      </c>
      <c r="E902" s="27">
        <v>2</v>
      </c>
      <c r="F902" s="27">
        <v>0</v>
      </c>
      <c r="G902" s="0">
        <v>4</v>
      </c>
      <c r="H902" s="24">
        <v>0</v>
      </c>
      <c r="I902" s="7">
        <v>0</v>
      </c>
      <c r="J902" s="0">
        <v>2</v>
      </c>
      <c r="K902" s="24">
        <v>0</v>
      </c>
      <c r="L902" s="0">
        <v>0</v>
      </c>
      <c r="M902" s="0">
        <v>0</v>
      </c>
      <c r="N902" s="24">
        <v>0</v>
      </c>
      <c r="O902" s="7">
        <v>0</v>
      </c>
      <c r="P902" s="44">
        <v>0</v>
      </c>
      <c r="Q902" s="24">
        <v>0</v>
      </c>
    </row>
    <row r="903">
      <c r="B903" s="7" t="s">
        <v>11469</v>
      </c>
      <c r="C903" s="27">
        <v>2</v>
      </c>
      <c r="D903" s="7">
        <v>1</v>
      </c>
      <c r="E903" s="27">
        <v>0</v>
      </c>
      <c r="F903" s="27">
        <v>1</v>
      </c>
      <c r="G903" s="0">
        <v>4</v>
      </c>
      <c r="H903" s="24">
        <v>0</v>
      </c>
      <c r="I903" s="7">
        <v>1</v>
      </c>
      <c r="J903" s="0">
        <v>0</v>
      </c>
      <c r="K903" s="24">
        <v>1</v>
      </c>
      <c r="L903" s="0">
        <v>0</v>
      </c>
      <c r="M903" s="0">
        <v>0</v>
      </c>
      <c r="N903" s="24">
        <v>0</v>
      </c>
      <c r="O903" s="7">
        <v>0</v>
      </c>
      <c r="P903" s="44">
        <v>0</v>
      </c>
      <c r="Q903" s="24">
        <v>0</v>
      </c>
    </row>
    <row r="904">
      <c r="B904" s="7" t="s">
        <v>11470</v>
      </c>
      <c r="C904" s="27">
        <v>2</v>
      </c>
      <c r="D904" s="7">
        <v>0</v>
      </c>
      <c r="E904" s="27">
        <v>0</v>
      </c>
      <c r="F904" s="27">
        <v>2</v>
      </c>
      <c r="G904" s="0">
        <v>3</v>
      </c>
      <c r="H904" s="24">
        <v>0</v>
      </c>
      <c r="I904" s="7">
        <v>0</v>
      </c>
      <c r="J904" s="0">
        <v>0</v>
      </c>
      <c r="K904" s="24">
        <v>2</v>
      </c>
      <c r="L904" s="0">
        <v>0</v>
      </c>
      <c r="M904" s="0">
        <v>0</v>
      </c>
      <c r="N904" s="24">
        <v>0</v>
      </c>
      <c r="O904" s="7">
        <v>0</v>
      </c>
      <c r="P904" s="44">
        <v>0</v>
      </c>
      <c r="Q904" s="24">
        <v>0</v>
      </c>
    </row>
    <row r="905">
      <c r="B905" s="7" t="s">
        <v>11471</v>
      </c>
      <c r="C905" s="27">
        <v>2</v>
      </c>
      <c r="D905" s="7">
        <v>0</v>
      </c>
      <c r="E905" s="27">
        <v>0</v>
      </c>
      <c r="F905" s="27">
        <v>2</v>
      </c>
      <c r="G905" s="0">
        <v>26</v>
      </c>
      <c r="H905" s="24">
        <v>0</v>
      </c>
      <c r="I905" s="7">
        <v>0</v>
      </c>
      <c r="J905" s="0">
        <v>0</v>
      </c>
      <c r="K905" s="24">
        <v>2</v>
      </c>
      <c r="L905" s="0">
        <v>0</v>
      </c>
      <c r="M905" s="0">
        <v>0</v>
      </c>
      <c r="N905" s="24">
        <v>0</v>
      </c>
      <c r="O905" s="7">
        <v>0</v>
      </c>
      <c r="P905" s="44">
        <v>0</v>
      </c>
      <c r="Q905" s="24">
        <v>0</v>
      </c>
    </row>
    <row r="906">
      <c r="B906" s="7" t="s">
        <v>11472</v>
      </c>
      <c r="C906" s="27">
        <v>2</v>
      </c>
      <c r="D906" s="7">
        <v>1</v>
      </c>
      <c r="E906" s="27">
        <v>0</v>
      </c>
      <c r="F906" s="27">
        <v>1</v>
      </c>
      <c r="G906" s="0">
        <v>3</v>
      </c>
      <c r="H906" s="24">
        <v>0</v>
      </c>
      <c r="I906" s="7">
        <v>1</v>
      </c>
      <c r="J906" s="0">
        <v>0</v>
      </c>
      <c r="K906" s="24">
        <v>1</v>
      </c>
      <c r="L906" s="0">
        <v>0</v>
      </c>
      <c r="M906" s="0">
        <v>0</v>
      </c>
      <c r="N906" s="24">
        <v>0</v>
      </c>
      <c r="O906" s="7">
        <v>0</v>
      </c>
      <c r="P906" s="44">
        <v>0</v>
      </c>
      <c r="Q906" s="24">
        <v>0</v>
      </c>
    </row>
    <row r="907">
      <c r="B907" s="7" t="s">
        <v>11473</v>
      </c>
      <c r="C907" s="27">
        <v>2</v>
      </c>
      <c r="D907" s="7">
        <v>0</v>
      </c>
      <c r="E907" s="27">
        <v>1</v>
      </c>
      <c r="F907" s="27">
        <v>1</v>
      </c>
      <c r="G907" s="0">
        <v>21</v>
      </c>
      <c r="H907" s="24">
        <v>0</v>
      </c>
      <c r="I907" s="7">
        <v>0</v>
      </c>
      <c r="J907" s="0">
        <v>0</v>
      </c>
      <c r="K907" s="24">
        <v>1</v>
      </c>
      <c r="L907" s="0">
        <v>0</v>
      </c>
      <c r="M907" s="0">
        <v>1</v>
      </c>
      <c r="N907" s="24">
        <v>0</v>
      </c>
      <c r="O907" s="7">
        <v>0</v>
      </c>
      <c r="P907" s="44">
        <v>0</v>
      </c>
      <c r="Q907" s="24">
        <v>0</v>
      </c>
    </row>
    <row r="908">
      <c r="B908" s="7" t="s">
        <v>11474</v>
      </c>
      <c r="C908" s="27">
        <v>2</v>
      </c>
      <c r="D908" s="7">
        <v>1</v>
      </c>
      <c r="E908" s="27">
        <v>0</v>
      </c>
      <c r="F908" s="27">
        <v>1</v>
      </c>
      <c r="G908" s="0">
        <v>2</v>
      </c>
      <c r="H908" s="24">
        <v>0</v>
      </c>
      <c r="I908" s="7">
        <v>1</v>
      </c>
      <c r="J908" s="0">
        <v>0</v>
      </c>
      <c r="K908" s="24">
        <v>1</v>
      </c>
      <c r="L908" s="0">
        <v>0</v>
      </c>
      <c r="M908" s="0">
        <v>0</v>
      </c>
      <c r="N908" s="24">
        <v>0</v>
      </c>
      <c r="O908" s="7">
        <v>0</v>
      </c>
      <c r="P908" s="44">
        <v>0</v>
      </c>
      <c r="Q908" s="24">
        <v>0</v>
      </c>
    </row>
    <row r="909">
      <c r="B909" s="7" t="s">
        <v>11475</v>
      </c>
      <c r="C909" s="27">
        <v>2</v>
      </c>
      <c r="D909" s="7">
        <v>0</v>
      </c>
      <c r="E909" s="27">
        <v>2</v>
      </c>
      <c r="F909" s="27">
        <v>0</v>
      </c>
      <c r="G909" s="0">
        <v>74</v>
      </c>
      <c r="H909" s="24">
        <v>0</v>
      </c>
      <c r="I909" s="7">
        <v>0</v>
      </c>
      <c r="J909" s="0">
        <v>2</v>
      </c>
      <c r="K909" s="24">
        <v>0</v>
      </c>
      <c r="L909" s="0">
        <v>0</v>
      </c>
      <c r="M909" s="0">
        <v>0</v>
      </c>
      <c r="N909" s="24">
        <v>0</v>
      </c>
      <c r="O909" s="7">
        <v>0</v>
      </c>
      <c r="P909" s="44">
        <v>0</v>
      </c>
      <c r="Q909" s="24">
        <v>0</v>
      </c>
    </row>
    <row r="910">
      <c r="B910" s="7" t="s">
        <v>11476</v>
      </c>
      <c r="C910" s="27">
        <v>2</v>
      </c>
      <c r="D910" s="7">
        <v>0</v>
      </c>
      <c r="E910" s="27">
        <v>0</v>
      </c>
      <c r="F910" s="27">
        <v>2</v>
      </c>
      <c r="G910" s="0">
        <v>16</v>
      </c>
      <c r="H910" s="24">
        <v>0</v>
      </c>
      <c r="I910" s="7">
        <v>0</v>
      </c>
      <c r="J910" s="0">
        <v>0</v>
      </c>
      <c r="K910" s="24">
        <v>2</v>
      </c>
      <c r="L910" s="0">
        <v>0</v>
      </c>
      <c r="M910" s="0">
        <v>0</v>
      </c>
      <c r="N910" s="24">
        <v>0</v>
      </c>
      <c r="O910" s="7">
        <v>0</v>
      </c>
      <c r="P910" s="44">
        <v>0</v>
      </c>
      <c r="Q910" s="24">
        <v>0</v>
      </c>
    </row>
    <row r="911">
      <c r="B911" s="7" t="s">
        <v>11477</v>
      </c>
      <c r="C911" s="27">
        <v>2</v>
      </c>
      <c r="D911" s="7">
        <v>1</v>
      </c>
      <c r="E911" s="27">
        <v>1</v>
      </c>
      <c r="F911" s="27">
        <v>0</v>
      </c>
      <c r="G911" s="0">
        <v>115</v>
      </c>
      <c r="H911" s="24">
        <v>0</v>
      </c>
      <c r="I911" s="7">
        <v>1</v>
      </c>
      <c r="J911" s="0">
        <v>1</v>
      </c>
      <c r="K911" s="24">
        <v>0</v>
      </c>
      <c r="L911" s="0">
        <v>0</v>
      </c>
      <c r="M911" s="0">
        <v>0</v>
      </c>
      <c r="N911" s="24">
        <v>0</v>
      </c>
      <c r="O911" s="7">
        <v>0</v>
      </c>
      <c r="P911" s="44">
        <v>0</v>
      </c>
      <c r="Q911" s="24">
        <v>0</v>
      </c>
    </row>
    <row r="912">
      <c r="B912" s="7" t="s">
        <v>11478</v>
      </c>
      <c r="C912" s="27">
        <v>2</v>
      </c>
      <c r="D912" s="7">
        <v>2</v>
      </c>
      <c r="E912" s="27">
        <v>0</v>
      </c>
      <c r="F912" s="27">
        <v>0</v>
      </c>
      <c r="G912" s="0">
        <v>11</v>
      </c>
      <c r="H912" s="24">
        <v>0</v>
      </c>
      <c r="I912" s="7">
        <v>2</v>
      </c>
      <c r="J912" s="0">
        <v>0</v>
      </c>
      <c r="K912" s="24">
        <v>0</v>
      </c>
      <c r="L912" s="0">
        <v>0</v>
      </c>
      <c r="M912" s="0">
        <v>0</v>
      </c>
      <c r="N912" s="24">
        <v>0</v>
      </c>
      <c r="O912" s="7">
        <v>0</v>
      </c>
      <c r="P912" s="44">
        <v>0</v>
      </c>
      <c r="Q912" s="24">
        <v>0</v>
      </c>
    </row>
    <row r="913">
      <c r="B913" s="7" t="s">
        <v>11479</v>
      </c>
      <c r="C913" s="27">
        <v>2</v>
      </c>
      <c r="D913" s="7">
        <v>1</v>
      </c>
      <c r="E913" s="27">
        <v>0</v>
      </c>
      <c r="F913" s="27">
        <v>1</v>
      </c>
      <c r="G913" s="0">
        <v>8</v>
      </c>
      <c r="H913" s="24">
        <v>0</v>
      </c>
      <c r="I913" s="7">
        <v>1</v>
      </c>
      <c r="J913" s="0">
        <v>0</v>
      </c>
      <c r="K913" s="24">
        <v>1</v>
      </c>
      <c r="L913" s="0">
        <v>0</v>
      </c>
      <c r="M913" s="0">
        <v>0</v>
      </c>
      <c r="N913" s="24">
        <v>0</v>
      </c>
      <c r="O913" s="7">
        <v>0</v>
      </c>
      <c r="P913" s="44">
        <v>0</v>
      </c>
      <c r="Q913" s="24">
        <v>0</v>
      </c>
    </row>
    <row r="914">
      <c r="B914" s="7" t="s">
        <v>11480</v>
      </c>
      <c r="C914" s="27">
        <v>2</v>
      </c>
      <c r="D914" s="7">
        <v>1</v>
      </c>
      <c r="E914" s="27">
        <v>0</v>
      </c>
      <c r="F914" s="27">
        <v>1</v>
      </c>
      <c r="G914" s="0">
        <v>13</v>
      </c>
      <c r="H914" s="24">
        <v>0</v>
      </c>
      <c r="I914" s="7">
        <v>1</v>
      </c>
      <c r="J914" s="0">
        <v>0</v>
      </c>
      <c r="K914" s="24">
        <v>1</v>
      </c>
      <c r="L914" s="0">
        <v>0</v>
      </c>
      <c r="M914" s="0">
        <v>0</v>
      </c>
      <c r="N914" s="24">
        <v>0</v>
      </c>
      <c r="O914" s="7">
        <v>0</v>
      </c>
      <c r="P914" s="44">
        <v>0</v>
      </c>
      <c r="Q914" s="24">
        <v>0</v>
      </c>
    </row>
    <row r="915">
      <c r="B915" s="7" t="s">
        <v>11481</v>
      </c>
      <c r="C915" s="27">
        <v>2</v>
      </c>
      <c r="D915" s="7">
        <v>1</v>
      </c>
      <c r="E915" s="27">
        <v>0</v>
      </c>
      <c r="F915" s="27">
        <v>1</v>
      </c>
      <c r="G915" s="0">
        <v>3</v>
      </c>
      <c r="H915" s="24">
        <v>0</v>
      </c>
      <c r="I915" s="7">
        <v>1</v>
      </c>
      <c r="J915" s="0">
        <v>0</v>
      </c>
      <c r="K915" s="24">
        <v>1</v>
      </c>
      <c r="L915" s="0">
        <v>0</v>
      </c>
      <c r="M915" s="0">
        <v>0</v>
      </c>
      <c r="N915" s="24">
        <v>0</v>
      </c>
      <c r="O915" s="7">
        <v>0</v>
      </c>
      <c r="P915" s="44">
        <v>0</v>
      </c>
      <c r="Q915" s="24">
        <v>0</v>
      </c>
    </row>
    <row r="916">
      <c r="B916" s="7" t="s">
        <v>11482</v>
      </c>
      <c r="C916" s="27">
        <v>2</v>
      </c>
      <c r="D916" s="7">
        <v>2</v>
      </c>
      <c r="E916" s="27">
        <v>0</v>
      </c>
      <c r="F916" s="27">
        <v>0</v>
      </c>
      <c r="G916" s="0">
        <v>4</v>
      </c>
      <c r="H916" s="24">
        <v>0</v>
      </c>
      <c r="I916" s="7">
        <v>2</v>
      </c>
      <c r="J916" s="0">
        <v>0</v>
      </c>
      <c r="K916" s="24">
        <v>0</v>
      </c>
      <c r="L916" s="0">
        <v>0</v>
      </c>
      <c r="M916" s="0">
        <v>0</v>
      </c>
      <c r="N916" s="24">
        <v>0</v>
      </c>
      <c r="O916" s="7">
        <v>0</v>
      </c>
      <c r="P916" s="44">
        <v>0</v>
      </c>
      <c r="Q916" s="24">
        <v>0</v>
      </c>
    </row>
    <row r="917">
      <c r="B917" s="7" t="s">
        <v>11483</v>
      </c>
      <c r="C917" s="27">
        <v>2</v>
      </c>
      <c r="D917" s="7">
        <v>1</v>
      </c>
      <c r="E917" s="27">
        <v>0</v>
      </c>
      <c r="F917" s="27">
        <v>1</v>
      </c>
      <c r="G917" s="0">
        <v>14</v>
      </c>
      <c r="H917" s="24">
        <v>0</v>
      </c>
      <c r="I917" s="7">
        <v>1</v>
      </c>
      <c r="J917" s="0">
        <v>0</v>
      </c>
      <c r="K917" s="24">
        <v>1</v>
      </c>
      <c r="L917" s="0">
        <v>0</v>
      </c>
      <c r="M917" s="0">
        <v>0</v>
      </c>
      <c r="N917" s="24">
        <v>0</v>
      </c>
      <c r="O917" s="7">
        <v>0</v>
      </c>
      <c r="P917" s="44">
        <v>0</v>
      </c>
      <c r="Q917" s="24">
        <v>0</v>
      </c>
    </row>
    <row r="918">
      <c r="B918" s="7" t="s">
        <v>11484</v>
      </c>
      <c r="C918" s="27">
        <v>2</v>
      </c>
      <c r="D918" s="7">
        <v>2</v>
      </c>
      <c r="E918" s="27">
        <v>0</v>
      </c>
      <c r="F918" s="27">
        <v>0</v>
      </c>
      <c r="G918" s="0">
        <v>5</v>
      </c>
      <c r="H918" s="24">
        <v>0</v>
      </c>
      <c r="I918" s="7">
        <v>2</v>
      </c>
      <c r="J918" s="0">
        <v>0</v>
      </c>
      <c r="K918" s="24">
        <v>0</v>
      </c>
      <c r="L918" s="0">
        <v>0</v>
      </c>
      <c r="M918" s="0">
        <v>0</v>
      </c>
      <c r="N918" s="24">
        <v>0</v>
      </c>
      <c r="O918" s="7">
        <v>0</v>
      </c>
      <c r="P918" s="44">
        <v>0</v>
      </c>
      <c r="Q918" s="24">
        <v>0</v>
      </c>
    </row>
    <row r="919">
      <c r="B919" s="7" t="s">
        <v>11485</v>
      </c>
      <c r="C919" s="27">
        <v>2</v>
      </c>
      <c r="D919" s="7">
        <v>2</v>
      </c>
      <c r="E919" s="27">
        <v>0</v>
      </c>
      <c r="F919" s="27">
        <v>0</v>
      </c>
      <c r="G919" s="0">
        <v>42</v>
      </c>
      <c r="H919" s="24">
        <v>0</v>
      </c>
      <c r="I919" s="7">
        <v>2</v>
      </c>
      <c r="J919" s="0">
        <v>0</v>
      </c>
      <c r="K919" s="24">
        <v>0</v>
      </c>
      <c r="L919" s="0">
        <v>0</v>
      </c>
      <c r="M919" s="0">
        <v>0</v>
      </c>
      <c r="N919" s="24">
        <v>0</v>
      </c>
      <c r="O919" s="7">
        <v>0</v>
      </c>
      <c r="P919" s="44">
        <v>0</v>
      </c>
      <c r="Q919" s="24">
        <v>0</v>
      </c>
    </row>
    <row r="920">
      <c r="B920" s="7" t="s">
        <v>11486</v>
      </c>
      <c r="C920" s="27">
        <v>2</v>
      </c>
      <c r="D920" s="7">
        <v>1</v>
      </c>
      <c r="E920" s="27">
        <v>0</v>
      </c>
      <c r="F920" s="27">
        <v>1</v>
      </c>
      <c r="G920" s="0">
        <v>65</v>
      </c>
      <c r="H920" s="24">
        <v>0</v>
      </c>
      <c r="I920" s="7">
        <v>1</v>
      </c>
      <c r="J920" s="0">
        <v>0</v>
      </c>
      <c r="K920" s="24">
        <v>1</v>
      </c>
      <c r="L920" s="0">
        <v>0</v>
      </c>
      <c r="M920" s="0">
        <v>0</v>
      </c>
      <c r="N920" s="24">
        <v>0</v>
      </c>
      <c r="O920" s="7">
        <v>0</v>
      </c>
      <c r="P920" s="44">
        <v>0</v>
      </c>
      <c r="Q920" s="24">
        <v>0</v>
      </c>
    </row>
    <row r="921">
      <c r="B921" s="7" t="s">
        <v>11487</v>
      </c>
      <c r="C921" s="27">
        <v>2</v>
      </c>
      <c r="D921" s="7">
        <v>0</v>
      </c>
      <c r="E921" s="27">
        <v>1</v>
      </c>
      <c r="F921" s="27">
        <v>1</v>
      </c>
      <c r="G921" s="0">
        <v>130</v>
      </c>
      <c r="H921" s="24">
        <v>0</v>
      </c>
      <c r="I921" s="7">
        <v>0</v>
      </c>
      <c r="J921" s="0">
        <v>1</v>
      </c>
      <c r="K921" s="24">
        <v>1</v>
      </c>
      <c r="L921" s="0">
        <v>0</v>
      </c>
      <c r="M921" s="0">
        <v>0</v>
      </c>
      <c r="N921" s="24">
        <v>0</v>
      </c>
      <c r="O921" s="7">
        <v>0</v>
      </c>
      <c r="P921" s="44">
        <v>0</v>
      </c>
      <c r="Q921" s="24">
        <v>0</v>
      </c>
    </row>
    <row r="922">
      <c r="B922" s="7" t="s">
        <v>11488</v>
      </c>
      <c r="C922" s="27">
        <v>2</v>
      </c>
      <c r="D922" s="7">
        <v>1</v>
      </c>
      <c r="E922" s="27">
        <v>0</v>
      </c>
      <c r="F922" s="27">
        <v>1</v>
      </c>
      <c r="G922" s="0">
        <v>14</v>
      </c>
      <c r="H922" s="24">
        <v>0</v>
      </c>
      <c r="I922" s="7">
        <v>1</v>
      </c>
      <c r="J922" s="0">
        <v>0</v>
      </c>
      <c r="K922" s="24">
        <v>1</v>
      </c>
      <c r="L922" s="0">
        <v>0</v>
      </c>
      <c r="M922" s="0">
        <v>0</v>
      </c>
      <c r="N922" s="24">
        <v>0</v>
      </c>
      <c r="O922" s="7">
        <v>0</v>
      </c>
      <c r="P922" s="44">
        <v>0</v>
      </c>
      <c r="Q922" s="24">
        <v>0</v>
      </c>
    </row>
    <row r="923">
      <c r="B923" s="7" t="s">
        <v>11489</v>
      </c>
      <c r="C923" s="27">
        <v>2</v>
      </c>
      <c r="D923" s="7">
        <v>1</v>
      </c>
      <c r="E923" s="27">
        <v>0</v>
      </c>
      <c r="F923" s="27">
        <v>1</v>
      </c>
      <c r="G923" s="0">
        <v>20</v>
      </c>
      <c r="H923" s="24">
        <v>0</v>
      </c>
      <c r="I923" s="7">
        <v>1</v>
      </c>
      <c r="J923" s="0">
        <v>0</v>
      </c>
      <c r="K923" s="24">
        <v>1</v>
      </c>
      <c r="L923" s="0">
        <v>0</v>
      </c>
      <c r="M923" s="0">
        <v>0</v>
      </c>
      <c r="N923" s="24">
        <v>0</v>
      </c>
      <c r="O923" s="7">
        <v>0</v>
      </c>
      <c r="P923" s="44">
        <v>0</v>
      </c>
      <c r="Q923" s="24">
        <v>0</v>
      </c>
    </row>
    <row r="924">
      <c r="B924" s="7" t="s">
        <v>11490</v>
      </c>
      <c r="C924" s="27">
        <v>2</v>
      </c>
      <c r="D924" s="7">
        <v>1</v>
      </c>
      <c r="E924" s="27">
        <v>0</v>
      </c>
      <c r="F924" s="27">
        <v>1</v>
      </c>
      <c r="G924" s="0">
        <v>8</v>
      </c>
      <c r="H924" s="24">
        <v>0</v>
      </c>
      <c r="I924" s="7">
        <v>1</v>
      </c>
      <c r="J924" s="0">
        <v>0</v>
      </c>
      <c r="K924" s="24">
        <v>1</v>
      </c>
      <c r="L924" s="0">
        <v>0</v>
      </c>
      <c r="M924" s="0">
        <v>0</v>
      </c>
      <c r="N924" s="24">
        <v>0</v>
      </c>
      <c r="O924" s="7">
        <v>0</v>
      </c>
      <c r="P924" s="44">
        <v>0</v>
      </c>
      <c r="Q924" s="24">
        <v>0</v>
      </c>
    </row>
    <row r="925">
      <c r="B925" s="7" t="s">
        <v>11491</v>
      </c>
      <c r="C925" s="27">
        <v>2</v>
      </c>
      <c r="D925" s="7">
        <v>1</v>
      </c>
      <c r="E925" s="27">
        <v>0</v>
      </c>
      <c r="F925" s="27">
        <v>1</v>
      </c>
      <c r="G925" s="0">
        <v>10</v>
      </c>
      <c r="H925" s="24">
        <v>0</v>
      </c>
      <c r="I925" s="7">
        <v>1</v>
      </c>
      <c r="J925" s="0">
        <v>0</v>
      </c>
      <c r="K925" s="24">
        <v>1</v>
      </c>
      <c r="L925" s="0">
        <v>0</v>
      </c>
      <c r="M925" s="0">
        <v>0</v>
      </c>
      <c r="N925" s="24">
        <v>0</v>
      </c>
      <c r="O925" s="7">
        <v>0</v>
      </c>
      <c r="P925" s="44">
        <v>0</v>
      </c>
      <c r="Q925" s="24">
        <v>0</v>
      </c>
    </row>
    <row r="926">
      <c r="B926" s="7" t="s">
        <v>11492</v>
      </c>
      <c r="C926" s="27">
        <v>2</v>
      </c>
      <c r="D926" s="7">
        <v>1</v>
      </c>
      <c r="E926" s="27">
        <v>0</v>
      </c>
      <c r="F926" s="27">
        <v>1</v>
      </c>
      <c r="G926" s="0">
        <v>8</v>
      </c>
      <c r="H926" s="24">
        <v>0</v>
      </c>
      <c r="I926" s="7">
        <v>1</v>
      </c>
      <c r="J926" s="0">
        <v>0</v>
      </c>
      <c r="K926" s="24">
        <v>1</v>
      </c>
      <c r="L926" s="0">
        <v>0</v>
      </c>
      <c r="M926" s="0">
        <v>0</v>
      </c>
      <c r="N926" s="24">
        <v>0</v>
      </c>
      <c r="O926" s="7">
        <v>0</v>
      </c>
      <c r="P926" s="44">
        <v>0</v>
      </c>
      <c r="Q926" s="24">
        <v>0</v>
      </c>
    </row>
    <row r="927">
      <c r="B927" s="7" t="s">
        <v>11493</v>
      </c>
      <c r="C927" s="27">
        <v>2</v>
      </c>
      <c r="D927" s="7">
        <v>2</v>
      </c>
      <c r="E927" s="27">
        <v>0</v>
      </c>
      <c r="F927" s="27">
        <v>0</v>
      </c>
      <c r="G927" s="0">
        <v>13</v>
      </c>
      <c r="H927" s="24">
        <v>0</v>
      </c>
      <c r="I927" s="7">
        <v>2</v>
      </c>
      <c r="J927" s="0">
        <v>0</v>
      </c>
      <c r="K927" s="24">
        <v>0</v>
      </c>
      <c r="L927" s="0">
        <v>0</v>
      </c>
      <c r="M927" s="0">
        <v>0</v>
      </c>
      <c r="N927" s="24">
        <v>0</v>
      </c>
      <c r="O927" s="7">
        <v>0</v>
      </c>
      <c r="P927" s="44">
        <v>0</v>
      </c>
      <c r="Q927" s="24">
        <v>0</v>
      </c>
    </row>
    <row r="928">
      <c r="B928" s="7" t="s">
        <v>11494</v>
      </c>
      <c r="C928" s="27">
        <v>2</v>
      </c>
      <c r="D928" s="7">
        <v>1</v>
      </c>
      <c r="E928" s="27">
        <v>0</v>
      </c>
      <c r="F928" s="27">
        <v>1</v>
      </c>
      <c r="G928" s="0">
        <v>6</v>
      </c>
      <c r="H928" s="24">
        <v>0</v>
      </c>
      <c r="I928" s="7">
        <v>1</v>
      </c>
      <c r="J928" s="0">
        <v>0</v>
      </c>
      <c r="K928" s="24">
        <v>1</v>
      </c>
      <c r="L928" s="0">
        <v>0</v>
      </c>
      <c r="M928" s="0">
        <v>0</v>
      </c>
      <c r="N928" s="24">
        <v>0</v>
      </c>
      <c r="O928" s="7">
        <v>0</v>
      </c>
      <c r="P928" s="44">
        <v>0</v>
      </c>
      <c r="Q928" s="24">
        <v>0</v>
      </c>
    </row>
    <row r="929">
      <c r="B929" s="7" t="s">
        <v>11495</v>
      </c>
      <c r="C929" s="27">
        <v>2</v>
      </c>
      <c r="D929" s="7">
        <v>2</v>
      </c>
      <c r="E929" s="27">
        <v>0</v>
      </c>
      <c r="F929" s="27">
        <v>0</v>
      </c>
      <c r="G929" s="0">
        <v>5</v>
      </c>
      <c r="H929" s="24">
        <v>0</v>
      </c>
      <c r="I929" s="7">
        <v>2</v>
      </c>
      <c r="J929" s="0">
        <v>0</v>
      </c>
      <c r="K929" s="24">
        <v>0</v>
      </c>
      <c r="L929" s="0">
        <v>0</v>
      </c>
      <c r="M929" s="0">
        <v>0</v>
      </c>
      <c r="N929" s="24">
        <v>0</v>
      </c>
      <c r="O929" s="7">
        <v>0</v>
      </c>
      <c r="P929" s="44">
        <v>0</v>
      </c>
      <c r="Q929" s="24">
        <v>0</v>
      </c>
    </row>
    <row r="930">
      <c r="B930" s="7" t="s">
        <v>11496</v>
      </c>
      <c r="C930" s="27">
        <v>2</v>
      </c>
      <c r="D930" s="7">
        <v>1</v>
      </c>
      <c r="E930" s="27">
        <v>0</v>
      </c>
      <c r="F930" s="27">
        <v>1</v>
      </c>
      <c r="G930" s="0">
        <v>10</v>
      </c>
      <c r="H930" s="24">
        <v>0</v>
      </c>
      <c r="I930" s="7">
        <v>1</v>
      </c>
      <c r="J930" s="0">
        <v>0</v>
      </c>
      <c r="K930" s="24">
        <v>1</v>
      </c>
      <c r="L930" s="0">
        <v>0</v>
      </c>
      <c r="M930" s="0">
        <v>0</v>
      </c>
      <c r="N930" s="24">
        <v>0</v>
      </c>
      <c r="O930" s="7">
        <v>0</v>
      </c>
      <c r="P930" s="44">
        <v>0</v>
      </c>
      <c r="Q930" s="24">
        <v>0</v>
      </c>
    </row>
    <row r="931">
      <c r="B931" s="7" t="s">
        <v>11497</v>
      </c>
      <c r="C931" s="27">
        <v>2</v>
      </c>
      <c r="D931" s="7">
        <v>1</v>
      </c>
      <c r="E931" s="27">
        <v>1</v>
      </c>
      <c r="F931" s="27">
        <v>0</v>
      </c>
      <c r="G931" s="0">
        <v>12</v>
      </c>
      <c r="H931" s="24">
        <v>0</v>
      </c>
      <c r="I931" s="7">
        <v>1</v>
      </c>
      <c r="J931" s="0">
        <v>0</v>
      </c>
      <c r="K931" s="24">
        <v>0</v>
      </c>
      <c r="L931" s="0">
        <v>0</v>
      </c>
      <c r="M931" s="0">
        <v>1</v>
      </c>
      <c r="N931" s="24">
        <v>0</v>
      </c>
      <c r="O931" s="7">
        <v>0</v>
      </c>
      <c r="P931" s="44">
        <v>0</v>
      </c>
      <c r="Q931" s="24">
        <v>0</v>
      </c>
    </row>
    <row r="932">
      <c r="B932" s="7" t="s">
        <v>11498</v>
      </c>
      <c r="C932" s="27">
        <v>2</v>
      </c>
      <c r="D932" s="7">
        <v>0</v>
      </c>
      <c r="E932" s="27">
        <v>1</v>
      </c>
      <c r="F932" s="27">
        <v>1</v>
      </c>
      <c r="G932" s="0">
        <v>29</v>
      </c>
      <c r="H932" s="24">
        <v>0</v>
      </c>
      <c r="I932" s="7">
        <v>0</v>
      </c>
      <c r="J932" s="0">
        <v>1</v>
      </c>
      <c r="K932" s="24">
        <v>1</v>
      </c>
      <c r="L932" s="0">
        <v>0</v>
      </c>
      <c r="M932" s="0">
        <v>0</v>
      </c>
      <c r="N932" s="24">
        <v>0</v>
      </c>
      <c r="O932" s="7">
        <v>0</v>
      </c>
      <c r="P932" s="44">
        <v>0</v>
      </c>
      <c r="Q932" s="24">
        <v>0</v>
      </c>
    </row>
    <row r="933">
      <c r="B933" s="7" t="s">
        <v>11499</v>
      </c>
      <c r="C933" s="27">
        <v>2</v>
      </c>
      <c r="D933" s="7">
        <v>1</v>
      </c>
      <c r="E933" s="27">
        <v>0</v>
      </c>
      <c r="F933" s="27">
        <v>1</v>
      </c>
      <c r="G933" s="0">
        <v>3</v>
      </c>
      <c r="H933" s="24">
        <v>0</v>
      </c>
      <c r="I933" s="7">
        <v>1</v>
      </c>
      <c r="J933" s="0">
        <v>0</v>
      </c>
      <c r="K933" s="24">
        <v>1</v>
      </c>
      <c r="L933" s="0">
        <v>0</v>
      </c>
      <c r="M933" s="0">
        <v>0</v>
      </c>
      <c r="N933" s="24">
        <v>0</v>
      </c>
      <c r="O933" s="7">
        <v>0</v>
      </c>
      <c r="P933" s="44">
        <v>0</v>
      </c>
      <c r="Q933" s="24">
        <v>0</v>
      </c>
    </row>
    <row r="934">
      <c r="B934" s="7" t="s">
        <v>11500</v>
      </c>
      <c r="C934" s="27">
        <v>2</v>
      </c>
      <c r="D934" s="7">
        <v>0</v>
      </c>
      <c r="E934" s="27">
        <v>1</v>
      </c>
      <c r="F934" s="27">
        <v>1</v>
      </c>
      <c r="G934" s="0">
        <v>7</v>
      </c>
      <c r="H934" s="24">
        <v>0</v>
      </c>
      <c r="I934" s="7">
        <v>0</v>
      </c>
      <c r="J934" s="0">
        <v>1</v>
      </c>
      <c r="K934" s="24">
        <v>1</v>
      </c>
      <c r="L934" s="0">
        <v>0</v>
      </c>
      <c r="M934" s="0">
        <v>0</v>
      </c>
      <c r="N934" s="24">
        <v>0</v>
      </c>
      <c r="O934" s="7">
        <v>0</v>
      </c>
      <c r="P934" s="44">
        <v>0</v>
      </c>
      <c r="Q934" s="24">
        <v>0</v>
      </c>
    </row>
    <row r="935">
      <c r="B935" s="7" t="s">
        <v>11501</v>
      </c>
      <c r="C935" s="27">
        <v>2</v>
      </c>
      <c r="D935" s="7">
        <v>0</v>
      </c>
      <c r="E935" s="27">
        <v>1</v>
      </c>
      <c r="F935" s="27">
        <v>1</v>
      </c>
      <c r="G935" s="0">
        <v>84</v>
      </c>
      <c r="H935" s="24">
        <v>0</v>
      </c>
      <c r="I935" s="7">
        <v>0</v>
      </c>
      <c r="J935" s="0">
        <v>1</v>
      </c>
      <c r="K935" s="24">
        <v>1</v>
      </c>
      <c r="L935" s="0">
        <v>0</v>
      </c>
      <c r="M935" s="0">
        <v>0</v>
      </c>
      <c r="N935" s="24">
        <v>0</v>
      </c>
      <c r="O935" s="7">
        <v>0</v>
      </c>
      <c r="P935" s="44">
        <v>0</v>
      </c>
      <c r="Q935" s="24">
        <v>0</v>
      </c>
    </row>
    <row r="936">
      <c r="B936" s="7" t="s">
        <v>11502</v>
      </c>
      <c r="C936" s="27">
        <v>2</v>
      </c>
      <c r="D936" s="7">
        <v>1</v>
      </c>
      <c r="E936" s="27">
        <v>1</v>
      </c>
      <c r="F936" s="27">
        <v>0</v>
      </c>
      <c r="G936" s="0">
        <v>427</v>
      </c>
      <c r="H936" s="24">
        <v>0</v>
      </c>
      <c r="I936" s="7">
        <v>1</v>
      </c>
      <c r="J936" s="0">
        <v>0</v>
      </c>
      <c r="K936" s="24">
        <v>0</v>
      </c>
      <c r="L936" s="0">
        <v>0</v>
      </c>
      <c r="M936" s="0">
        <v>1</v>
      </c>
      <c r="N936" s="24">
        <v>0</v>
      </c>
      <c r="O936" s="7">
        <v>0</v>
      </c>
      <c r="P936" s="44">
        <v>0</v>
      </c>
      <c r="Q936" s="24">
        <v>0</v>
      </c>
    </row>
    <row r="937">
      <c r="B937" s="7" t="s">
        <v>11503</v>
      </c>
      <c r="C937" s="27">
        <v>2</v>
      </c>
      <c r="D937" s="7">
        <v>1</v>
      </c>
      <c r="E937" s="27">
        <v>0</v>
      </c>
      <c r="F937" s="27">
        <v>1</v>
      </c>
      <c r="G937" s="0">
        <v>4</v>
      </c>
      <c r="H937" s="24">
        <v>0</v>
      </c>
      <c r="I937" s="7">
        <v>1</v>
      </c>
      <c r="J937" s="0">
        <v>0</v>
      </c>
      <c r="K937" s="24">
        <v>1</v>
      </c>
      <c r="L937" s="0">
        <v>0</v>
      </c>
      <c r="M937" s="0">
        <v>0</v>
      </c>
      <c r="N937" s="24">
        <v>0</v>
      </c>
      <c r="O937" s="7">
        <v>0</v>
      </c>
      <c r="P937" s="44">
        <v>0</v>
      </c>
      <c r="Q937" s="24">
        <v>0</v>
      </c>
    </row>
    <row r="938">
      <c r="B938" s="7" t="s">
        <v>11504</v>
      </c>
      <c r="C938" s="27">
        <v>2</v>
      </c>
      <c r="D938" s="7">
        <v>2</v>
      </c>
      <c r="E938" s="27">
        <v>0</v>
      </c>
      <c r="F938" s="27">
        <v>0</v>
      </c>
      <c r="G938" s="0">
        <v>7</v>
      </c>
      <c r="H938" s="24">
        <v>0</v>
      </c>
      <c r="I938" s="7">
        <v>2</v>
      </c>
      <c r="J938" s="0">
        <v>0</v>
      </c>
      <c r="K938" s="24">
        <v>0</v>
      </c>
      <c r="L938" s="0">
        <v>0</v>
      </c>
      <c r="M938" s="0">
        <v>0</v>
      </c>
      <c r="N938" s="24">
        <v>0</v>
      </c>
      <c r="O938" s="7">
        <v>0</v>
      </c>
      <c r="P938" s="44">
        <v>0</v>
      </c>
      <c r="Q938" s="24">
        <v>0</v>
      </c>
    </row>
    <row r="939">
      <c r="B939" s="7" t="s">
        <v>11505</v>
      </c>
      <c r="C939" s="27">
        <v>2</v>
      </c>
      <c r="D939" s="7">
        <v>2</v>
      </c>
      <c r="E939" s="27">
        <v>0</v>
      </c>
      <c r="F939" s="27">
        <v>0</v>
      </c>
      <c r="G939" s="0">
        <v>8</v>
      </c>
      <c r="H939" s="24">
        <v>0</v>
      </c>
      <c r="I939" s="7">
        <v>2</v>
      </c>
      <c r="J939" s="0">
        <v>0</v>
      </c>
      <c r="K939" s="24">
        <v>0</v>
      </c>
      <c r="L939" s="0">
        <v>0</v>
      </c>
      <c r="M939" s="0">
        <v>0</v>
      </c>
      <c r="N939" s="24">
        <v>0</v>
      </c>
      <c r="O939" s="7">
        <v>0</v>
      </c>
      <c r="P939" s="44">
        <v>0</v>
      </c>
      <c r="Q939" s="24">
        <v>0</v>
      </c>
    </row>
    <row r="940">
      <c r="B940" s="7" t="s">
        <v>11506</v>
      </c>
      <c r="C940" s="27">
        <v>2</v>
      </c>
      <c r="D940" s="7">
        <v>1</v>
      </c>
      <c r="E940" s="27">
        <v>0</v>
      </c>
      <c r="F940" s="27">
        <v>1</v>
      </c>
      <c r="G940" s="0">
        <v>2</v>
      </c>
      <c r="H940" s="24">
        <v>0</v>
      </c>
      <c r="I940" s="7">
        <v>1</v>
      </c>
      <c r="J940" s="0">
        <v>0</v>
      </c>
      <c r="K940" s="24">
        <v>1</v>
      </c>
      <c r="L940" s="0">
        <v>0</v>
      </c>
      <c r="M940" s="0">
        <v>0</v>
      </c>
      <c r="N940" s="24">
        <v>0</v>
      </c>
      <c r="O940" s="7">
        <v>0</v>
      </c>
      <c r="P940" s="44">
        <v>0</v>
      </c>
      <c r="Q940" s="24">
        <v>0</v>
      </c>
    </row>
    <row r="941">
      <c r="B941" s="7" t="s">
        <v>11507</v>
      </c>
      <c r="C941" s="27">
        <v>2</v>
      </c>
      <c r="D941" s="7">
        <v>2</v>
      </c>
      <c r="E941" s="27">
        <v>0</v>
      </c>
      <c r="F941" s="27">
        <v>0</v>
      </c>
      <c r="G941" s="0">
        <v>24</v>
      </c>
      <c r="H941" s="24">
        <v>0</v>
      </c>
      <c r="I941" s="7">
        <v>2</v>
      </c>
      <c r="J941" s="0">
        <v>0</v>
      </c>
      <c r="K941" s="24">
        <v>0</v>
      </c>
      <c r="L941" s="0">
        <v>0</v>
      </c>
      <c r="M941" s="0">
        <v>0</v>
      </c>
      <c r="N941" s="24">
        <v>0</v>
      </c>
      <c r="O941" s="7">
        <v>0</v>
      </c>
      <c r="P941" s="44">
        <v>0</v>
      </c>
      <c r="Q941" s="24">
        <v>0</v>
      </c>
    </row>
    <row r="942">
      <c r="B942" s="7" t="s">
        <v>11508</v>
      </c>
      <c r="C942" s="27">
        <v>2</v>
      </c>
      <c r="D942" s="7">
        <v>0</v>
      </c>
      <c r="E942" s="27">
        <v>0</v>
      </c>
      <c r="F942" s="27">
        <v>2</v>
      </c>
      <c r="G942" s="0">
        <v>2</v>
      </c>
      <c r="H942" s="24">
        <v>0</v>
      </c>
      <c r="I942" s="7">
        <v>0</v>
      </c>
      <c r="J942" s="0">
        <v>0</v>
      </c>
      <c r="K942" s="24">
        <v>2</v>
      </c>
      <c r="L942" s="0">
        <v>0</v>
      </c>
      <c r="M942" s="0">
        <v>0</v>
      </c>
      <c r="N942" s="24">
        <v>0</v>
      </c>
      <c r="O942" s="7">
        <v>0</v>
      </c>
      <c r="P942" s="44">
        <v>0</v>
      </c>
      <c r="Q942" s="24">
        <v>0</v>
      </c>
    </row>
    <row r="943">
      <c r="B943" s="7" t="s">
        <v>11509</v>
      </c>
      <c r="C943" s="27">
        <v>2</v>
      </c>
      <c r="D943" s="7">
        <v>1</v>
      </c>
      <c r="E943" s="27">
        <v>0</v>
      </c>
      <c r="F943" s="27">
        <v>1</v>
      </c>
      <c r="G943" s="0">
        <v>-3</v>
      </c>
      <c r="H943" s="24">
        <v>0</v>
      </c>
      <c r="I943" s="7">
        <v>0</v>
      </c>
      <c r="J943" s="0">
        <v>0</v>
      </c>
      <c r="K943" s="24">
        <v>1</v>
      </c>
      <c r="L943" s="0">
        <v>1</v>
      </c>
      <c r="M943" s="0">
        <v>0</v>
      </c>
      <c r="N943" s="24">
        <v>0</v>
      </c>
      <c r="O943" s="7">
        <v>0</v>
      </c>
      <c r="P943" s="44">
        <v>0</v>
      </c>
      <c r="Q943" s="24">
        <v>0</v>
      </c>
    </row>
    <row r="944">
      <c r="B944" s="7" t="s">
        <v>11510</v>
      </c>
      <c r="C944" s="27">
        <v>2</v>
      </c>
      <c r="D944" s="7">
        <v>1</v>
      </c>
      <c r="E944" s="27">
        <v>1</v>
      </c>
      <c r="F944" s="27">
        <v>0</v>
      </c>
      <c r="G944" s="0">
        <v>14</v>
      </c>
      <c r="H944" s="24">
        <v>0</v>
      </c>
      <c r="I944" s="7">
        <v>1</v>
      </c>
      <c r="J944" s="0">
        <v>1</v>
      </c>
      <c r="K944" s="24">
        <v>0</v>
      </c>
      <c r="L944" s="0">
        <v>0</v>
      </c>
      <c r="M944" s="0">
        <v>0</v>
      </c>
      <c r="N944" s="24">
        <v>0</v>
      </c>
      <c r="O944" s="7">
        <v>0</v>
      </c>
      <c r="P944" s="44">
        <v>0</v>
      </c>
      <c r="Q944" s="24">
        <v>0</v>
      </c>
    </row>
    <row r="945">
      <c r="B945" s="7" t="s">
        <v>11511</v>
      </c>
      <c r="C945" s="27">
        <v>2</v>
      </c>
      <c r="D945" s="7">
        <v>0</v>
      </c>
      <c r="E945" s="27">
        <v>1</v>
      </c>
      <c r="F945" s="27">
        <v>1</v>
      </c>
      <c r="G945" s="0">
        <v>3</v>
      </c>
      <c r="H945" s="24">
        <v>0</v>
      </c>
      <c r="I945" s="7">
        <v>0</v>
      </c>
      <c r="J945" s="0">
        <v>1</v>
      </c>
      <c r="K945" s="24">
        <v>1</v>
      </c>
      <c r="L945" s="0">
        <v>0</v>
      </c>
      <c r="M945" s="0">
        <v>0</v>
      </c>
      <c r="N945" s="24">
        <v>0</v>
      </c>
      <c r="O945" s="7">
        <v>0</v>
      </c>
      <c r="P945" s="44">
        <v>0</v>
      </c>
      <c r="Q945" s="24">
        <v>0</v>
      </c>
    </row>
    <row r="946">
      <c r="B946" s="7" t="s">
        <v>11512</v>
      </c>
      <c r="C946" s="27">
        <v>2</v>
      </c>
      <c r="D946" s="7">
        <v>0</v>
      </c>
      <c r="E946" s="27">
        <v>2</v>
      </c>
      <c r="F946" s="27">
        <v>0</v>
      </c>
      <c r="G946" s="0">
        <v>21</v>
      </c>
      <c r="H946" s="24">
        <v>0</v>
      </c>
      <c r="I946" s="7">
        <v>0</v>
      </c>
      <c r="J946" s="0">
        <v>2</v>
      </c>
      <c r="K946" s="24">
        <v>0</v>
      </c>
      <c r="L946" s="0">
        <v>0</v>
      </c>
      <c r="M946" s="0">
        <v>0</v>
      </c>
      <c r="N946" s="24">
        <v>0</v>
      </c>
      <c r="O946" s="7">
        <v>0</v>
      </c>
      <c r="P946" s="44">
        <v>0</v>
      </c>
      <c r="Q946" s="24">
        <v>0</v>
      </c>
    </row>
    <row r="947">
      <c r="B947" s="7" t="s">
        <v>11513</v>
      </c>
      <c r="C947" s="27">
        <v>2</v>
      </c>
      <c r="D947" s="7">
        <v>0</v>
      </c>
      <c r="E947" s="27">
        <v>1</v>
      </c>
      <c r="F947" s="27">
        <v>1</v>
      </c>
      <c r="G947" s="0">
        <v>86</v>
      </c>
      <c r="H947" s="24">
        <v>0</v>
      </c>
      <c r="I947" s="7">
        <v>0</v>
      </c>
      <c r="J947" s="0">
        <v>1</v>
      </c>
      <c r="K947" s="24">
        <v>1</v>
      </c>
      <c r="L947" s="0">
        <v>0</v>
      </c>
      <c r="M947" s="0">
        <v>0</v>
      </c>
      <c r="N947" s="24">
        <v>0</v>
      </c>
      <c r="O947" s="7">
        <v>0</v>
      </c>
      <c r="P947" s="44">
        <v>0</v>
      </c>
      <c r="Q947" s="24">
        <v>0</v>
      </c>
    </row>
    <row r="948">
      <c r="B948" s="7" t="s">
        <v>11514</v>
      </c>
      <c r="C948" s="27">
        <v>2</v>
      </c>
      <c r="D948" s="7">
        <v>0</v>
      </c>
      <c r="E948" s="27">
        <v>0</v>
      </c>
      <c r="F948" s="27">
        <v>2</v>
      </c>
      <c r="G948" s="0">
        <v>2</v>
      </c>
      <c r="H948" s="24">
        <v>0</v>
      </c>
      <c r="I948" s="7">
        <v>0</v>
      </c>
      <c r="J948" s="0">
        <v>0</v>
      </c>
      <c r="K948" s="24">
        <v>2</v>
      </c>
      <c r="L948" s="0">
        <v>0</v>
      </c>
      <c r="M948" s="0">
        <v>0</v>
      </c>
      <c r="N948" s="24">
        <v>0</v>
      </c>
      <c r="O948" s="7">
        <v>0</v>
      </c>
      <c r="P948" s="44">
        <v>0</v>
      </c>
      <c r="Q948" s="24">
        <v>0</v>
      </c>
    </row>
    <row r="949">
      <c r="B949" s="7" t="s">
        <v>11515</v>
      </c>
      <c r="C949" s="27">
        <v>2</v>
      </c>
      <c r="D949" s="7">
        <v>2</v>
      </c>
      <c r="E949" s="27">
        <v>0</v>
      </c>
      <c r="F949" s="27">
        <v>0</v>
      </c>
      <c r="G949" s="0">
        <v>273</v>
      </c>
      <c r="H949" s="24">
        <v>0</v>
      </c>
      <c r="I949" s="7">
        <v>2</v>
      </c>
      <c r="J949" s="0">
        <v>0</v>
      </c>
      <c r="K949" s="24">
        <v>0</v>
      </c>
      <c r="L949" s="0">
        <v>0</v>
      </c>
      <c r="M949" s="0">
        <v>0</v>
      </c>
      <c r="N949" s="24">
        <v>0</v>
      </c>
      <c r="O949" s="7">
        <v>0</v>
      </c>
      <c r="P949" s="44">
        <v>0</v>
      </c>
      <c r="Q949" s="24">
        <v>0</v>
      </c>
    </row>
    <row r="950">
      <c r="B950" s="7" t="s">
        <v>11516</v>
      </c>
      <c r="C950" s="27">
        <v>2</v>
      </c>
      <c r="D950" s="7">
        <v>0</v>
      </c>
      <c r="E950" s="27">
        <v>0</v>
      </c>
      <c r="F950" s="27">
        <v>2</v>
      </c>
      <c r="G950" s="0">
        <v>19</v>
      </c>
      <c r="H950" s="24">
        <v>0</v>
      </c>
      <c r="I950" s="7">
        <v>0</v>
      </c>
      <c r="J950" s="0">
        <v>0</v>
      </c>
      <c r="K950" s="24">
        <v>2</v>
      </c>
      <c r="L950" s="0">
        <v>0</v>
      </c>
      <c r="M950" s="0">
        <v>0</v>
      </c>
      <c r="N950" s="24">
        <v>0</v>
      </c>
      <c r="O950" s="7">
        <v>0</v>
      </c>
      <c r="P950" s="44">
        <v>0</v>
      </c>
      <c r="Q950" s="24">
        <v>0</v>
      </c>
    </row>
    <row r="951">
      <c r="B951" s="7" t="s">
        <v>11517</v>
      </c>
      <c r="C951" s="27">
        <v>2</v>
      </c>
      <c r="D951" s="7">
        <v>1</v>
      </c>
      <c r="E951" s="27">
        <v>0</v>
      </c>
      <c r="F951" s="27">
        <v>1</v>
      </c>
      <c r="G951" s="0">
        <v>14</v>
      </c>
      <c r="H951" s="24">
        <v>0</v>
      </c>
      <c r="I951" s="7">
        <v>1</v>
      </c>
      <c r="J951" s="0">
        <v>0</v>
      </c>
      <c r="K951" s="24">
        <v>1</v>
      </c>
      <c r="L951" s="0">
        <v>0</v>
      </c>
      <c r="M951" s="0">
        <v>0</v>
      </c>
      <c r="N951" s="24">
        <v>0</v>
      </c>
      <c r="O951" s="7">
        <v>0</v>
      </c>
      <c r="P951" s="44">
        <v>0</v>
      </c>
      <c r="Q951" s="24">
        <v>0</v>
      </c>
    </row>
    <row r="952">
      <c r="B952" s="7" t="s">
        <v>11518</v>
      </c>
      <c r="C952" s="27">
        <v>2</v>
      </c>
      <c r="D952" s="7">
        <v>0</v>
      </c>
      <c r="E952" s="27">
        <v>1</v>
      </c>
      <c r="F952" s="27">
        <v>1</v>
      </c>
      <c r="G952" s="0">
        <v>3</v>
      </c>
      <c r="H952" s="24">
        <v>0</v>
      </c>
      <c r="I952" s="7">
        <v>0</v>
      </c>
      <c r="J952" s="0">
        <v>1</v>
      </c>
      <c r="K952" s="24">
        <v>1</v>
      </c>
      <c r="L952" s="0">
        <v>0</v>
      </c>
      <c r="M952" s="0">
        <v>0</v>
      </c>
      <c r="N952" s="24">
        <v>0</v>
      </c>
      <c r="O952" s="7">
        <v>0</v>
      </c>
      <c r="P952" s="44">
        <v>0</v>
      </c>
      <c r="Q952" s="24">
        <v>0</v>
      </c>
    </row>
    <row r="953">
      <c r="B953" s="7" t="s">
        <v>11519</v>
      </c>
      <c r="C953" s="27">
        <v>2</v>
      </c>
      <c r="D953" s="7">
        <v>0</v>
      </c>
      <c r="E953" s="27">
        <v>0</v>
      </c>
      <c r="F953" s="27">
        <v>2</v>
      </c>
      <c r="G953" s="0">
        <v>3</v>
      </c>
      <c r="H953" s="24">
        <v>0</v>
      </c>
      <c r="I953" s="7">
        <v>0</v>
      </c>
      <c r="J953" s="0">
        <v>0</v>
      </c>
      <c r="K953" s="24">
        <v>2</v>
      </c>
      <c r="L953" s="0">
        <v>0</v>
      </c>
      <c r="M953" s="0">
        <v>0</v>
      </c>
      <c r="N953" s="24">
        <v>0</v>
      </c>
      <c r="O953" s="7">
        <v>0</v>
      </c>
      <c r="P953" s="44">
        <v>0</v>
      </c>
      <c r="Q953" s="24">
        <v>0</v>
      </c>
    </row>
    <row r="954">
      <c r="B954" s="7" t="s">
        <v>11520</v>
      </c>
      <c r="C954" s="27">
        <v>2</v>
      </c>
      <c r="D954" s="7">
        <v>1</v>
      </c>
      <c r="E954" s="27">
        <v>0</v>
      </c>
      <c r="F954" s="27">
        <v>1</v>
      </c>
      <c r="G954" s="0">
        <v>17</v>
      </c>
      <c r="H954" s="24">
        <v>0</v>
      </c>
      <c r="I954" s="7">
        <v>1</v>
      </c>
      <c r="J954" s="0">
        <v>0</v>
      </c>
      <c r="K954" s="24">
        <v>1</v>
      </c>
      <c r="L954" s="0">
        <v>0</v>
      </c>
      <c r="M954" s="0">
        <v>0</v>
      </c>
      <c r="N954" s="24">
        <v>0</v>
      </c>
      <c r="O954" s="7">
        <v>0</v>
      </c>
      <c r="P954" s="44">
        <v>0</v>
      </c>
      <c r="Q954" s="24">
        <v>0</v>
      </c>
    </row>
    <row r="955">
      <c r="B955" s="7" t="s">
        <v>11521</v>
      </c>
      <c r="C955" s="27">
        <v>2</v>
      </c>
      <c r="D955" s="7">
        <v>1</v>
      </c>
      <c r="E955" s="27">
        <v>0</v>
      </c>
      <c r="F955" s="27">
        <v>1</v>
      </c>
      <c r="G955" s="0">
        <v>12</v>
      </c>
      <c r="H955" s="24">
        <v>0</v>
      </c>
      <c r="I955" s="7">
        <v>1</v>
      </c>
      <c r="J955" s="0">
        <v>0</v>
      </c>
      <c r="K955" s="24">
        <v>1</v>
      </c>
      <c r="L955" s="0">
        <v>0</v>
      </c>
      <c r="M955" s="0">
        <v>0</v>
      </c>
      <c r="N955" s="24">
        <v>0</v>
      </c>
      <c r="O955" s="7">
        <v>0</v>
      </c>
      <c r="P955" s="44">
        <v>0</v>
      </c>
      <c r="Q955" s="24">
        <v>0</v>
      </c>
    </row>
    <row r="956">
      <c r="B956" s="7" t="s">
        <v>11522</v>
      </c>
      <c r="C956" s="27">
        <v>2</v>
      </c>
      <c r="D956" s="7">
        <v>1</v>
      </c>
      <c r="E956" s="27">
        <v>0</v>
      </c>
      <c r="F956" s="27">
        <v>1</v>
      </c>
      <c r="G956" s="0">
        <v>4</v>
      </c>
      <c r="H956" s="24">
        <v>0</v>
      </c>
      <c r="I956" s="7">
        <v>1</v>
      </c>
      <c r="J956" s="0">
        <v>0</v>
      </c>
      <c r="K956" s="24">
        <v>1</v>
      </c>
      <c r="L956" s="0">
        <v>0</v>
      </c>
      <c r="M956" s="0">
        <v>0</v>
      </c>
      <c r="N956" s="24">
        <v>0</v>
      </c>
      <c r="O956" s="7">
        <v>0</v>
      </c>
      <c r="P956" s="44">
        <v>0</v>
      </c>
      <c r="Q956" s="24">
        <v>0</v>
      </c>
    </row>
    <row r="957">
      <c r="B957" s="7" t="s">
        <v>11523</v>
      </c>
      <c r="C957" s="27">
        <v>2</v>
      </c>
      <c r="D957" s="7">
        <v>1</v>
      </c>
      <c r="E957" s="27">
        <v>0</v>
      </c>
      <c r="F957" s="27">
        <v>1</v>
      </c>
      <c r="G957" s="0">
        <v>2804</v>
      </c>
      <c r="H957" s="24">
        <v>0</v>
      </c>
      <c r="I957" s="7">
        <v>1</v>
      </c>
      <c r="J957" s="0">
        <v>0</v>
      </c>
      <c r="K957" s="24">
        <v>1</v>
      </c>
      <c r="L957" s="0">
        <v>0</v>
      </c>
      <c r="M957" s="0">
        <v>0</v>
      </c>
      <c r="N957" s="24">
        <v>0</v>
      </c>
      <c r="O957" s="7">
        <v>0</v>
      </c>
      <c r="P957" s="44">
        <v>0</v>
      </c>
      <c r="Q957" s="24">
        <v>0</v>
      </c>
    </row>
    <row r="958">
      <c r="B958" s="7" t="s">
        <v>11524</v>
      </c>
      <c r="C958" s="27">
        <v>2</v>
      </c>
      <c r="D958" s="7">
        <v>0</v>
      </c>
      <c r="E958" s="27">
        <v>1</v>
      </c>
      <c r="F958" s="27">
        <v>1</v>
      </c>
      <c r="G958" s="0">
        <v>10</v>
      </c>
      <c r="H958" s="24">
        <v>0</v>
      </c>
      <c r="I958" s="7">
        <v>0</v>
      </c>
      <c r="J958" s="0">
        <v>0</v>
      </c>
      <c r="K958" s="24">
        <v>1</v>
      </c>
      <c r="L958" s="0">
        <v>0</v>
      </c>
      <c r="M958" s="0">
        <v>1</v>
      </c>
      <c r="N958" s="24">
        <v>0</v>
      </c>
      <c r="O958" s="7">
        <v>0</v>
      </c>
      <c r="P958" s="44">
        <v>0</v>
      </c>
      <c r="Q958" s="24">
        <v>0</v>
      </c>
    </row>
    <row r="959">
      <c r="B959" s="7" t="s">
        <v>11525</v>
      </c>
      <c r="C959" s="27">
        <v>2</v>
      </c>
      <c r="D959" s="7">
        <v>0</v>
      </c>
      <c r="E959" s="27">
        <v>2</v>
      </c>
      <c r="F959" s="27">
        <v>0</v>
      </c>
      <c r="G959" s="0">
        <v>2</v>
      </c>
      <c r="H959" s="24">
        <v>0</v>
      </c>
      <c r="I959" s="7">
        <v>0</v>
      </c>
      <c r="J959" s="0">
        <v>0</v>
      </c>
      <c r="K959" s="24">
        <v>0</v>
      </c>
      <c r="L959" s="0">
        <v>0</v>
      </c>
      <c r="M959" s="0">
        <v>2</v>
      </c>
      <c r="N959" s="24">
        <v>0</v>
      </c>
      <c r="O959" s="7">
        <v>0</v>
      </c>
      <c r="P959" s="44">
        <v>0</v>
      </c>
      <c r="Q959" s="24">
        <v>0</v>
      </c>
    </row>
    <row r="960">
      <c r="B960" s="7" t="s">
        <v>11526</v>
      </c>
      <c r="C960" s="27">
        <v>2</v>
      </c>
      <c r="D960" s="7">
        <v>0</v>
      </c>
      <c r="E960" s="27">
        <v>1</v>
      </c>
      <c r="F960" s="27">
        <v>1</v>
      </c>
      <c r="G960" s="0">
        <v>9</v>
      </c>
      <c r="H960" s="24">
        <v>0</v>
      </c>
      <c r="I960" s="7">
        <v>0</v>
      </c>
      <c r="J960" s="0">
        <v>1</v>
      </c>
      <c r="K960" s="24">
        <v>1</v>
      </c>
      <c r="L960" s="0">
        <v>0</v>
      </c>
      <c r="M960" s="0">
        <v>0</v>
      </c>
      <c r="N960" s="24">
        <v>0</v>
      </c>
      <c r="O960" s="7">
        <v>0</v>
      </c>
      <c r="P960" s="44">
        <v>0</v>
      </c>
      <c r="Q960" s="24">
        <v>0</v>
      </c>
    </row>
    <row r="961">
      <c r="B961" s="7" t="s">
        <v>11527</v>
      </c>
      <c r="C961" s="27">
        <v>2</v>
      </c>
      <c r="D961" s="7">
        <v>0</v>
      </c>
      <c r="E961" s="27">
        <v>0</v>
      </c>
      <c r="F961" s="27">
        <v>2</v>
      </c>
      <c r="G961" s="0">
        <v>6</v>
      </c>
      <c r="H961" s="24">
        <v>0</v>
      </c>
      <c r="I961" s="7">
        <v>0</v>
      </c>
      <c r="J961" s="0">
        <v>0</v>
      </c>
      <c r="K961" s="24">
        <v>2</v>
      </c>
      <c r="L961" s="0">
        <v>0</v>
      </c>
      <c r="M961" s="0">
        <v>0</v>
      </c>
      <c r="N961" s="24">
        <v>0</v>
      </c>
      <c r="O961" s="7">
        <v>0</v>
      </c>
      <c r="P961" s="44">
        <v>0</v>
      </c>
      <c r="Q961" s="24">
        <v>0</v>
      </c>
    </row>
    <row r="962">
      <c r="B962" s="7" t="s">
        <v>11528</v>
      </c>
      <c r="C962" s="27">
        <v>2</v>
      </c>
      <c r="D962" s="7">
        <v>1</v>
      </c>
      <c r="E962" s="27">
        <v>0</v>
      </c>
      <c r="F962" s="27">
        <v>1</v>
      </c>
      <c r="G962" s="0">
        <v>12</v>
      </c>
      <c r="H962" s="24">
        <v>0</v>
      </c>
      <c r="I962" s="7">
        <v>1</v>
      </c>
      <c r="J962" s="0">
        <v>0</v>
      </c>
      <c r="K962" s="24">
        <v>1</v>
      </c>
      <c r="L962" s="0">
        <v>0</v>
      </c>
      <c r="M962" s="0">
        <v>0</v>
      </c>
      <c r="N962" s="24">
        <v>0</v>
      </c>
      <c r="O962" s="7">
        <v>0</v>
      </c>
      <c r="P962" s="44">
        <v>0</v>
      </c>
      <c r="Q962" s="24">
        <v>0</v>
      </c>
    </row>
    <row r="963">
      <c r="B963" s="7" t="s">
        <v>11529</v>
      </c>
      <c r="C963" s="27">
        <v>2</v>
      </c>
      <c r="D963" s="7">
        <v>1</v>
      </c>
      <c r="E963" s="27">
        <v>0</v>
      </c>
      <c r="F963" s="27">
        <v>1</v>
      </c>
      <c r="G963" s="0">
        <v>4</v>
      </c>
      <c r="H963" s="24">
        <v>0</v>
      </c>
      <c r="I963" s="7">
        <v>1</v>
      </c>
      <c r="J963" s="0">
        <v>0</v>
      </c>
      <c r="K963" s="24">
        <v>1</v>
      </c>
      <c r="L963" s="0">
        <v>0</v>
      </c>
      <c r="M963" s="0">
        <v>0</v>
      </c>
      <c r="N963" s="24">
        <v>0</v>
      </c>
      <c r="O963" s="7">
        <v>0</v>
      </c>
      <c r="P963" s="44">
        <v>0</v>
      </c>
      <c r="Q963" s="24">
        <v>0</v>
      </c>
    </row>
    <row r="964">
      <c r="B964" s="7" t="s">
        <v>11530</v>
      </c>
      <c r="C964" s="27">
        <v>2</v>
      </c>
      <c r="D964" s="7">
        <v>1</v>
      </c>
      <c r="E964" s="27">
        <v>0</v>
      </c>
      <c r="F964" s="27">
        <v>1</v>
      </c>
      <c r="G964" s="0">
        <v>3</v>
      </c>
      <c r="H964" s="24">
        <v>0</v>
      </c>
      <c r="I964" s="7">
        <v>1</v>
      </c>
      <c r="J964" s="0">
        <v>0</v>
      </c>
      <c r="K964" s="24">
        <v>1</v>
      </c>
      <c r="L964" s="0">
        <v>0</v>
      </c>
      <c r="M964" s="0">
        <v>0</v>
      </c>
      <c r="N964" s="24">
        <v>0</v>
      </c>
      <c r="O964" s="7">
        <v>0</v>
      </c>
      <c r="P964" s="44">
        <v>0</v>
      </c>
      <c r="Q964" s="24">
        <v>0</v>
      </c>
    </row>
    <row r="965">
      <c r="B965" s="7" t="s">
        <v>11531</v>
      </c>
      <c r="C965" s="27">
        <v>2</v>
      </c>
      <c r="D965" s="7">
        <v>0</v>
      </c>
      <c r="E965" s="27">
        <v>1</v>
      </c>
      <c r="F965" s="27">
        <v>1</v>
      </c>
      <c r="G965" s="0">
        <v>3</v>
      </c>
      <c r="H965" s="24">
        <v>0</v>
      </c>
      <c r="I965" s="7">
        <v>0</v>
      </c>
      <c r="J965" s="0">
        <v>0</v>
      </c>
      <c r="K965" s="24">
        <v>1</v>
      </c>
      <c r="L965" s="0">
        <v>0</v>
      </c>
      <c r="M965" s="0">
        <v>1</v>
      </c>
      <c r="N965" s="24">
        <v>0</v>
      </c>
      <c r="O965" s="7">
        <v>0</v>
      </c>
      <c r="P965" s="44">
        <v>0</v>
      </c>
      <c r="Q965" s="24">
        <v>0</v>
      </c>
    </row>
    <row r="966">
      <c r="B966" s="7" t="s">
        <v>11532</v>
      </c>
      <c r="C966" s="27">
        <v>2</v>
      </c>
      <c r="D966" s="7">
        <v>0</v>
      </c>
      <c r="E966" s="27">
        <v>2</v>
      </c>
      <c r="F966" s="27">
        <v>0</v>
      </c>
      <c r="G966" s="0">
        <v>14</v>
      </c>
      <c r="H966" s="24">
        <v>0</v>
      </c>
      <c r="I966" s="7">
        <v>0</v>
      </c>
      <c r="J966" s="0">
        <v>1</v>
      </c>
      <c r="K966" s="24">
        <v>0</v>
      </c>
      <c r="L966" s="0">
        <v>0</v>
      </c>
      <c r="M966" s="0">
        <v>0</v>
      </c>
      <c r="N966" s="24">
        <v>0</v>
      </c>
      <c r="O966" s="7">
        <v>0</v>
      </c>
      <c r="P966" s="44">
        <v>1</v>
      </c>
      <c r="Q966" s="24">
        <v>0</v>
      </c>
    </row>
    <row r="967">
      <c r="B967" s="7" t="s">
        <v>11533</v>
      </c>
      <c r="C967" s="27">
        <v>2</v>
      </c>
      <c r="D967" s="7">
        <v>0</v>
      </c>
      <c r="E967" s="27">
        <v>1</v>
      </c>
      <c r="F967" s="27">
        <v>1</v>
      </c>
      <c r="G967" s="0">
        <v>19</v>
      </c>
      <c r="H967" s="24">
        <v>0</v>
      </c>
      <c r="I967" s="7">
        <v>0</v>
      </c>
      <c r="J967" s="0">
        <v>1</v>
      </c>
      <c r="K967" s="24">
        <v>1</v>
      </c>
      <c r="L967" s="0">
        <v>0</v>
      </c>
      <c r="M967" s="0">
        <v>0</v>
      </c>
      <c r="N967" s="24">
        <v>0</v>
      </c>
      <c r="O967" s="7">
        <v>0</v>
      </c>
      <c r="P967" s="44">
        <v>0</v>
      </c>
      <c r="Q967" s="24">
        <v>0</v>
      </c>
    </row>
    <row r="968">
      <c r="B968" s="7" t="s">
        <v>11534</v>
      </c>
      <c r="C968" s="27">
        <v>2</v>
      </c>
      <c r="D968" s="7">
        <v>2</v>
      </c>
      <c r="E968" s="27">
        <v>0</v>
      </c>
      <c r="F968" s="27">
        <v>0</v>
      </c>
      <c r="G968" s="0">
        <v>73</v>
      </c>
      <c r="H968" s="24">
        <v>0</v>
      </c>
      <c r="I968" s="7">
        <v>2</v>
      </c>
      <c r="J968" s="0">
        <v>0</v>
      </c>
      <c r="K968" s="24">
        <v>0</v>
      </c>
      <c r="L968" s="0">
        <v>0</v>
      </c>
      <c r="M968" s="0">
        <v>0</v>
      </c>
      <c r="N968" s="24">
        <v>0</v>
      </c>
      <c r="O968" s="7">
        <v>0</v>
      </c>
      <c r="P968" s="44">
        <v>0</v>
      </c>
      <c r="Q968" s="24">
        <v>0</v>
      </c>
    </row>
    <row r="969">
      <c r="B969" s="7" t="s">
        <v>11535</v>
      </c>
      <c r="C969" s="27">
        <v>2</v>
      </c>
      <c r="D969" s="7">
        <v>1</v>
      </c>
      <c r="E969" s="27">
        <v>0</v>
      </c>
      <c r="F969" s="27">
        <v>1</v>
      </c>
      <c r="G969" s="0">
        <v>6</v>
      </c>
      <c r="H969" s="24">
        <v>0</v>
      </c>
      <c r="I969" s="7">
        <v>1</v>
      </c>
      <c r="J969" s="0">
        <v>0</v>
      </c>
      <c r="K969" s="24">
        <v>1</v>
      </c>
      <c r="L969" s="0">
        <v>0</v>
      </c>
      <c r="M969" s="0">
        <v>0</v>
      </c>
      <c r="N969" s="24">
        <v>0</v>
      </c>
      <c r="O969" s="7">
        <v>0</v>
      </c>
      <c r="P969" s="44">
        <v>0</v>
      </c>
      <c r="Q969" s="24">
        <v>0</v>
      </c>
    </row>
    <row r="970">
      <c r="B970" s="7" t="s">
        <v>11536</v>
      </c>
      <c r="C970" s="27">
        <v>2</v>
      </c>
      <c r="D970" s="7">
        <v>1</v>
      </c>
      <c r="E970" s="27">
        <v>0</v>
      </c>
      <c r="F970" s="27">
        <v>1</v>
      </c>
      <c r="G970" s="0">
        <v>3</v>
      </c>
      <c r="H970" s="24">
        <v>0</v>
      </c>
      <c r="I970" s="7">
        <v>1</v>
      </c>
      <c r="J970" s="0">
        <v>0</v>
      </c>
      <c r="K970" s="24">
        <v>1</v>
      </c>
      <c r="L970" s="0">
        <v>0</v>
      </c>
      <c r="M970" s="0">
        <v>0</v>
      </c>
      <c r="N970" s="24">
        <v>0</v>
      </c>
      <c r="O970" s="7">
        <v>0</v>
      </c>
      <c r="P970" s="44">
        <v>0</v>
      </c>
      <c r="Q970" s="24">
        <v>0</v>
      </c>
    </row>
    <row r="971">
      <c r="B971" s="7" t="s">
        <v>11537</v>
      </c>
      <c r="C971" s="27">
        <v>2</v>
      </c>
      <c r="D971" s="7">
        <v>0</v>
      </c>
      <c r="E971" s="27">
        <v>1</v>
      </c>
      <c r="F971" s="27">
        <v>1</v>
      </c>
      <c r="G971" s="0">
        <v>432</v>
      </c>
      <c r="H971" s="24">
        <v>0</v>
      </c>
      <c r="I971" s="7">
        <v>0</v>
      </c>
      <c r="J971" s="0">
        <v>0</v>
      </c>
      <c r="K971" s="24">
        <v>1</v>
      </c>
      <c r="L971" s="0">
        <v>0</v>
      </c>
      <c r="M971" s="0">
        <v>0</v>
      </c>
      <c r="N971" s="24">
        <v>0</v>
      </c>
      <c r="O971" s="7">
        <v>0</v>
      </c>
      <c r="P971" s="44">
        <v>1</v>
      </c>
      <c r="Q971" s="24">
        <v>0</v>
      </c>
    </row>
    <row r="972">
      <c r="B972" s="7" t="s">
        <v>11538</v>
      </c>
      <c r="C972" s="27">
        <v>2</v>
      </c>
      <c r="D972" s="7">
        <v>2</v>
      </c>
      <c r="E972" s="27">
        <v>0</v>
      </c>
      <c r="F972" s="27">
        <v>0</v>
      </c>
      <c r="G972" s="0">
        <v>8</v>
      </c>
      <c r="H972" s="24">
        <v>0</v>
      </c>
      <c r="I972" s="7">
        <v>2</v>
      </c>
      <c r="J972" s="0">
        <v>0</v>
      </c>
      <c r="K972" s="24">
        <v>0</v>
      </c>
      <c r="L972" s="0">
        <v>0</v>
      </c>
      <c r="M972" s="0">
        <v>0</v>
      </c>
      <c r="N972" s="24">
        <v>0</v>
      </c>
      <c r="O972" s="7">
        <v>0</v>
      </c>
      <c r="P972" s="44">
        <v>0</v>
      </c>
      <c r="Q972" s="24">
        <v>0</v>
      </c>
    </row>
    <row r="973">
      <c r="B973" s="7" t="s">
        <v>11539</v>
      </c>
      <c r="C973" s="27">
        <v>2</v>
      </c>
      <c r="D973" s="7">
        <v>0</v>
      </c>
      <c r="E973" s="27">
        <v>2</v>
      </c>
      <c r="F973" s="27">
        <v>0</v>
      </c>
      <c r="G973" s="0">
        <v>6</v>
      </c>
      <c r="H973" s="24">
        <v>0</v>
      </c>
      <c r="I973" s="7">
        <v>0</v>
      </c>
      <c r="J973" s="0">
        <v>1</v>
      </c>
      <c r="K973" s="24">
        <v>0</v>
      </c>
      <c r="L973" s="0">
        <v>0</v>
      </c>
      <c r="M973" s="0">
        <v>0</v>
      </c>
      <c r="N973" s="24">
        <v>0</v>
      </c>
      <c r="O973" s="7">
        <v>0</v>
      </c>
      <c r="P973" s="44">
        <v>1</v>
      </c>
      <c r="Q973" s="24">
        <v>0</v>
      </c>
    </row>
    <row r="974">
      <c r="B974" s="7" t="s">
        <v>11540</v>
      </c>
      <c r="C974" s="27">
        <v>2</v>
      </c>
      <c r="D974" s="7">
        <v>2</v>
      </c>
      <c r="E974" s="27">
        <v>0</v>
      </c>
      <c r="F974" s="27">
        <v>0</v>
      </c>
      <c r="G974" s="0">
        <v>4</v>
      </c>
      <c r="H974" s="24">
        <v>0</v>
      </c>
      <c r="I974" s="7">
        <v>2</v>
      </c>
      <c r="J974" s="0">
        <v>0</v>
      </c>
      <c r="K974" s="24">
        <v>0</v>
      </c>
      <c r="L974" s="0">
        <v>0</v>
      </c>
      <c r="M974" s="0">
        <v>0</v>
      </c>
      <c r="N974" s="24">
        <v>0</v>
      </c>
      <c r="O974" s="7">
        <v>0</v>
      </c>
      <c r="P974" s="44">
        <v>0</v>
      </c>
      <c r="Q974" s="24">
        <v>0</v>
      </c>
    </row>
    <row r="975">
      <c r="B975" s="7" t="s">
        <v>11541</v>
      </c>
      <c r="C975" s="27">
        <v>2</v>
      </c>
      <c r="D975" s="7">
        <v>0</v>
      </c>
      <c r="E975" s="27">
        <v>0</v>
      </c>
      <c r="F975" s="27">
        <v>2</v>
      </c>
      <c r="G975" s="0">
        <v>187</v>
      </c>
      <c r="H975" s="24">
        <v>0</v>
      </c>
      <c r="I975" s="7">
        <v>0</v>
      </c>
      <c r="J975" s="0">
        <v>0</v>
      </c>
      <c r="K975" s="24">
        <v>2</v>
      </c>
      <c r="L975" s="0">
        <v>0</v>
      </c>
      <c r="M975" s="0">
        <v>0</v>
      </c>
      <c r="N975" s="24">
        <v>0</v>
      </c>
      <c r="O975" s="7">
        <v>0</v>
      </c>
      <c r="P975" s="44">
        <v>0</v>
      </c>
      <c r="Q975" s="24">
        <v>0</v>
      </c>
    </row>
    <row r="976">
      <c r="B976" s="7" t="s">
        <v>11542</v>
      </c>
      <c r="C976" s="27">
        <v>2</v>
      </c>
      <c r="D976" s="7">
        <v>1</v>
      </c>
      <c r="E976" s="27">
        <v>0</v>
      </c>
      <c r="F976" s="27">
        <v>1</v>
      </c>
      <c r="G976" s="0">
        <v>46</v>
      </c>
      <c r="H976" s="24">
        <v>0</v>
      </c>
      <c r="I976" s="7">
        <v>1</v>
      </c>
      <c r="J976" s="0">
        <v>0</v>
      </c>
      <c r="K976" s="24">
        <v>1</v>
      </c>
      <c r="L976" s="0">
        <v>0</v>
      </c>
      <c r="M976" s="0">
        <v>0</v>
      </c>
      <c r="N976" s="24">
        <v>0</v>
      </c>
      <c r="O976" s="7">
        <v>0</v>
      </c>
      <c r="P976" s="44">
        <v>0</v>
      </c>
      <c r="Q976" s="24">
        <v>0</v>
      </c>
    </row>
    <row r="977">
      <c r="B977" s="7" t="s">
        <v>11543</v>
      </c>
      <c r="C977" s="27">
        <v>2</v>
      </c>
      <c r="D977" s="7">
        <v>1</v>
      </c>
      <c r="E977" s="27">
        <v>0</v>
      </c>
      <c r="F977" s="27">
        <v>1</v>
      </c>
      <c r="G977" s="0">
        <v>12</v>
      </c>
      <c r="H977" s="24">
        <v>0</v>
      </c>
      <c r="I977" s="7">
        <v>1</v>
      </c>
      <c r="J977" s="0">
        <v>0</v>
      </c>
      <c r="K977" s="24">
        <v>1</v>
      </c>
      <c r="L977" s="0">
        <v>0</v>
      </c>
      <c r="M977" s="0">
        <v>0</v>
      </c>
      <c r="N977" s="24">
        <v>0</v>
      </c>
      <c r="O977" s="7">
        <v>0</v>
      </c>
      <c r="P977" s="44">
        <v>0</v>
      </c>
      <c r="Q977" s="24">
        <v>0</v>
      </c>
    </row>
    <row r="978">
      <c r="B978" s="7" t="s">
        <v>11544</v>
      </c>
      <c r="C978" s="27">
        <v>2</v>
      </c>
      <c r="D978" s="7">
        <v>1</v>
      </c>
      <c r="E978" s="27">
        <v>0</v>
      </c>
      <c r="F978" s="27">
        <v>1</v>
      </c>
      <c r="G978" s="0">
        <v>104</v>
      </c>
      <c r="H978" s="24">
        <v>0</v>
      </c>
      <c r="I978" s="7">
        <v>1</v>
      </c>
      <c r="J978" s="0">
        <v>0</v>
      </c>
      <c r="K978" s="24">
        <v>1</v>
      </c>
      <c r="L978" s="0">
        <v>0</v>
      </c>
      <c r="M978" s="0">
        <v>0</v>
      </c>
      <c r="N978" s="24">
        <v>0</v>
      </c>
      <c r="O978" s="7">
        <v>0</v>
      </c>
      <c r="P978" s="44">
        <v>0</v>
      </c>
      <c r="Q978" s="24">
        <v>0</v>
      </c>
    </row>
    <row r="979">
      <c r="B979" s="7" t="s">
        <v>11545</v>
      </c>
      <c r="C979" s="27">
        <v>2</v>
      </c>
      <c r="D979" s="7">
        <v>0</v>
      </c>
      <c r="E979" s="27">
        <v>0</v>
      </c>
      <c r="F979" s="27">
        <v>2</v>
      </c>
      <c r="G979" s="0">
        <v>17</v>
      </c>
      <c r="H979" s="24">
        <v>0</v>
      </c>
      <c r="I979" s="7">
        <v>0</v>
      </c>
      <c r="J979" s="0">
        <v>0</v>
      </c>
      <c r="K979" s="24">
        <v>2</v>
      </c>
      <c r="L979" s="0">
        <v>0</v>
      </c>
      <c r="M979" s="0">
        <v>0</v>
      </c>
      <c r="N979" s="24">
        <v>0</v>
      </c>
      <c r="O979" s="7">
        <v>0</v>
      </c>
      <c r="P979" s="44">
        <v>0</v>
      </c>
      <c r="Q979" s="24">
        <v>0</v>
      </c>
    </row>
    <row r="980">
      <c r="B980" s="7" t="s">
        <v>11546</v>
      </c>
      <c r="C980" s="27">
        <v>2</v>
      </c>
      <c r="D980" s="7">
        <v>0</v>
      </c>
      <c r="E980" s="27">
        <v>1</v>
      </c>
      <c r="F980" s="27">
        <v>1</v>
      </c>
      <c r="G980" s="0">
        <v>46</v>
      </c>
      <c r="H980" s="24">
        <v>0</v>
      </c>
      <c r="I980" s="7">
        <v>0</v>
      </c>
      <c r="J980" s="0">
        <v>1</v>
      </c>
      <c r="K980" s="24">
        <v>1</v>
      </c>
      <c r="L980" s="0">
        <v>0</v>
      </c>
      <c r="M980" s="0">
        <v>0</v>
      </c>
      <c r="N980" s="24">
        <v>0</v>
      </c>
      <c r="O980" s="7">
        <v>0</v>
      </c>
      <c r="P980" s="44">
        <v>0</v>
      </c>
      <c r="Q980" s="24">
        <v>0</v>
      </c>
    </row>
    <row r="981">
      <c r="B981" s="7" t="s">
        <v>11547</v>
      </c>
      <c r="C981" s="27">
        <v>2</v>
      </c>
      <c r="D981" s="7">
        <v>0</v>
      </c>
      <c r="E981" s="27">
        <v>0</v>
      </c>
      <c r="F981" s="27">
        <v>2</v>
      </c>
      <c r="G981" s="0">
        <v>2</v>
      </c>
      <c r="H981" s="24">
        <v>0</v>
      </c>
      <c r="I981" s="7">
        <v>0</v>
      </c>
      <c r="J981" s="0">
        <v>0</v>
      </c>
      <c r="K981" s="24">
        <v>2</v>
      </c>
      <c r="L981" s="0">
        <v>0</v>
      </c>
      <c r="M981" s="0">
        <v>0</v>
      </c>
      <c r="N981" s="24">
        <v>0</v>
      </c>
      <c r="O981" s="7">
        <v>0</v>
      </c>
      <c r="P981" s="44">
        <v>0</v>
      </c>
      <c r="Q981" s="24">
        <v>0</v>
      </c>
    </row>
    <row r="982">
      <c r="B982" s="7" t="s">
        <v>11548</v>
      </c>
      <c r="C982" s="27">
        <v>2</v>
      </c>
      <c r="D982" s="7">
        <v>0</v>
      </c>
      <c r="E982" s="27">
        <v>1</v>
      </c>
      <c r="F982" s="27">
        <v>1</v>
      </c>
      <c r="G982" s="0">
        <v>21</v>
      </c>
      <c r="H982" s="24">
        <v>0</v>
      </c>
      <c r="I982" s="7">
        <v>0</v>
      </c>
      <c r="J982" s="0">
        <v>1</v>
      </c>
      <c r="K982" s="24">
        <v>1</v>
      </c>
      <c r="L982" s="0">
        <v>0</v>
      </c>
      <c r="M982" s="0">
        <v>0</v>
      </c>
      <c r="N982" s="24">
        <v>0</v>
      </c>
      <c r="O982" s="7">
        <v>0</v>
      </c>
      <c r="P982" s="44">
        <v>0</v>
      </c>
      <c r="Q982" s="24">
        <v>0</v>
      </c>
    </row>
    <row r="983">
      <c r="B983" s="7" t="s">
        <v>11549</v>
      </c>
      <c r="C983" s="27">
        <v>2</v>
      </c>
      <c r="D983" s="7">
        <v>1</v>
      </c>
      <c r="E983" s="27">
        <v>0</v>
      </c>
      <c r="F983" s="27">
        <v>1</v>
      </c>
      <c r="G983" s="0">
        <v>3</v>
      </c>
      <c r="H983" s="24">
        <v>0</v>
      </c>
      <c r="I983" s="7">
        <v>1</v>
      </c>
      <c r="J983" s="0">
        <v>0</v>
      </c>
      <c r="K983" s="24">
        <v>1</v>
      </c>
      <c r="L983" s="0">
        <v>0</v>
      </c>
      <c r="M983" s="0">
        <v>0</v>
      </c>
      <c r="N983" s="24">
        <v>0</v>
      </c>
      <c r="O983" s="7">
        <v>0</v>
      </c>
      <c r="P983" s="44">
        <v>0</v>
      </c>
      <c r="Q983" s="24">
        <v>0</v>
      </c>
    </row>
    <row r="984">
      <c r="B984" s="7" t="s">
        <v>11550</v>
      </c>
      <c r="C984" s="27">
        <v>2</v>
      </c>
      <c r="D984" s="7">
        <v>0</v>
      </c>
      <c r="E984" s="27">
        <v>2</v>
      </c>
      <c r="F984" s="27">
        <v>0</v>
      </c>
      <c r="G984" s="0">
        <v>5</v>
      </c>
      <c r="H984" s="24">
        <v>0</v>
      </c>
      <c r="I984" s="7">
        <v>0</v>
      </c>
      <c r="J984" s="0">
        <v>2</v>
      </c>
      <c r="K984" s="24">
        <v>0</v>
      </c>
      <c r="L984" s="0">
        <v>0</v>
      </c>
      <c r="M984" s="0">
        <v>0</v>
      </c>
      <c r="N984" s="24">
        <v>0</v>
      </c>
      <c r="O984" s="7">
        <v>0</v>
      </c>
      <c r="P984" s="44">
        <v>0</v>
      </c>
      <c r="Q984" s="24">
        <v>0</v>
      </c>
    </row>
    <row r="985">
      <c r="B985" s="7" t="s">
        <v>11551</v>
      </c>
      <c r="C985" s="27">
        <v>2</v>
      </c>
      <c r="D985" s="7">
        <v>0</v>
      </c>
      <c r="E985" s="27">
        <v>0</v>
      </c>
      <c r="F985" s="27">
        <v>2</v>
      </c>
      <c r="G985" s="0">
        <v>57</v>
      </c>
      <c r="H985" s="24">
        <v>0</v>
      </c>
      <c r="I985" s="7">
        <v>0</v>
      </c>
      <c r="J985" s="0">
        <v>0</v>
      </c>
      <c r="K985" s="24">
        <v>2</v>
      </c>
      <c r="L985" s="0">
        <v>0</v>
      </c>
      <c r="M985" s="0">
        <v>0</v>
      </c>
      <c r="N985" s="24">
        <v>0</v>
      </c>
      <c r="O985" s="7">
        <v>0</v>
      </c>
      <c r="P985" s="44">
        <v>0</v>
      </c>
      <c r="Q985" s="24">
        <v>0</v>
      </c>
    </row>
    <row r="986">
      <c r="B986" s="7" t="s">
        <v>11552</v>
      </c>
      <c r="C986" s="27">
        <v>2</v>
      </c>
      <c r="D986" s="7">
        <v>1</v>
      </c>
      <c r="E986" s="27">
        <v>0</v>
      </c>
      <c r="F986" s="27">
        <v>1</v>
      </c>
      <c r="G986" s="0">
        <v>2</v>
      </c>
      <c r="H986" s="24">
        <v>0</v>
      </c>
      <c r="I986" s="7">
        <v>1</v>
      </c>
      <c r="J986" s="0">
        <v>0</v>
      </c>
      <c r="K986" s="24">
        <v>1</v>
      </c>
      <c r="L986" s="0">
        <v>0</v>
      </c>
      <c r="M986" s="0">
        <v>0</v>
      </c>
      <c r="N986" s="24">
        <v>0</v>
      </c>
      <c r="O986" s="7">
        <v>0</v>
      </c>
      <c r="P986" s="44">
        <v>0</v>
      </c>
      <c r="Q986" s="24">
        <v>0</v>
      </c>
    </row>
    <row r="987">
      <c r="B987" s="7" t="s">
        <v>11553</v>
      </c>
      <c r="C987" s="27">
        <v>2</v>
      </c>
      <c r="D987" s="7">
        <v>2</v>
      </c>
      <c r="E987" s="27">
        <v>0</v>
      </c>
      <c r="F987" s="27">
        <v>0</v>
      </c>
      <c r="G987" s="0">
        <v>12</v>
      </c>
      <c r="H987" s="24">
        <v>0</v>
      </c>
      <c r="I987" s="7">
        <v>2</v>
      </c>
      <c r="J987" s="0">
        <v>0</v>
      </c>
      <c r="K987" s="24">
        <v>0</v>
      </c>
      <c r="L987" s="0">
        <v>0</v>
      </c>
      <c r="M987" s="0">
        <v>0</v>
      </c>
      <c r="N987" s="24">
        <v>0</v>
      </c>
      <c r="O987" s="7">
        <v>0</v>
      </c>
      <c r="P987" s="44">
        <v>0</v>
      </c>
      <c r="Q987" s="24">
        <v>0</v>
      </c>
    </row>
    <row r="988">
      <c r="B988" s="7" t="s">
        <v>11554</v>
      </c>
      <c r="C988" s="27">
        <v>2</v>
      </c>
      <c r="D988" s="7">
        <v>0</v>
      </c>
      <c r="E988" s="27">
        <v>0</v>
      </c>
      <c r="F988" s="27">
        <v>2</v>
      </c>
      <c r="G988" s="0">
        <v>218</v>
      </c>
      <c r="H988" s="24">
        <v>0</v>
      </c>
      <c r="I988" s="7">
        <v>0</v>
      </c>
      <c r="J988" s="0">
        <v>0</v>
      </c>
      <c r="K988" s="24">
        <v>2</v>
      </c>
      <c r="L988" s="0">
        <v>0</v>
      </c>
      <c r="M988" s="0">
        <v>0</v>
      </c>
      <c r="N988" s="24">
        <v>0</v>
      </c>
      <c r="O988" s="7">
        <v>0</v>
      </c>
      <c r="P988" s="44">
        <v>0</v>
      </c>
      <c r="Q988" s="24">
        <v>0</v>
      </c>
    </row>
    <row r="989">
      <c r="B989" s="7" t="s">
        <v>11555</v>
      </c>
      <c r="C989" s="27">
        <v>2</v>
      </c>
      <c r="D989" s="7">
        <v>1</v>
      </c>
      <c r="E989" s="27">
        <v>0</v>
      </c>
      <c r="F989" s="27">
        <v>1</v>
      </c>
      <c r="G989" s="0">
        <v>10</v>
      </c>
      <c r="H989" s="24">
        <v>0</v>
      </c>
      <c r="I989" s="7">
        <v>1</v>
      </c>
      <c r="J989" s="0">
        <v>0</v>
      </c>
      <c r="K989" s="24">
        <v>1</v>
      </c>
      <c r="L989" s="0">
        <v>0</v>
      </c>
      <c r="M989" s="0">
        <v>0</v>
      </c>
      <c r="N989" s="24">
        <v>0</v>
      </c>
      <c r="O989" s="7">
        <v>0</v>
      </c>
      <c r="P989" s="44">
        <v>0</v>
      </c>
      <c r="Q989" s="24">
        <v>0</v>
      </c>
    </row>
    <row r="990">
      <c r="B990" s="7" t="s">
        <v>11556</v>
      </c>
      <c r="C990" s="27">
        <v>2</v>
      </c>
      <c r="D990" s="7">
        <v>1</v>
      </c>
      <c r="E990" s="27">
        <v>0</v>
      </c>
      <c r="F990" s="27">
        <v>1</v>
      </c>
      <c r="G990" s="0">
        <v>6</v>
      </c>
      <c r="H990" s="24">
        <v>0</v>
      </c>
      <c r="I990" s="7">
        <v>1</v>
      </c>
      <c r="J990" s="0">
        <v>0</v>
      </c>
      <c r="K990" s="24">
        <v>1</v>
      </c>
      <c r="L990" s="0">
        <v>0</v>
      </c>
      <c r="M990" s="0">
        <v>0</v>
      </c>
      <c r="N990" s="24">
        <v>0</v>
      </c>
      <c r="O990" s="7">
        <v>0</v>
      </c>
      <c r="P990" s="44">
        <v>0</v>
      </c>
      <c r="Q990" s="24">
        <v>0</v>
      </c>
    </row>
    <row r="991">
      <c r="B991" s="7" t="s">
        <v>11557</v>
      </c>
      <c r="C991" s="27">
        <v>2</v>
      </c>
      <c r="D991" s="7">
        <v>0</v>
      </c>
      <c r="E991" s="27">
        <v>1</v>
      </c>
      <c r="F991" s="27">
        <v>1</v>
      </c>
      <c r="G991" s="0">
        <v>3</v>
      </c>
      <c r="H991" s="24">
        <v>0</v>
      </c>
      <c r="I991" s="7">
        <v>0</v>
      </c>
      <c r="J991" s="0">
        <v>1</v>
      </c>
      <c r="K991" s="24">
        <v>1</v>
      </c>
      <c r="L991" s="0">
        <v>0</v>
      </c>
      <c r="M991" s="0">
        <v>0</v>
      </c>
      <c r="N991" s="24">
        <v>0</v>
      </c>
      <c r="O991" s="7">
        <v>0</v>
      </c>
      <c r="P991" s="44">
        <v>0</v>
      </c>
      <c r="Q991" s="24">
        <v>0</v>
      </c>
    </row>
    <row r="992">
      <c r="B992" s="7" t="s">
        <v>11558</v>
      </c>
      <c r="C992" s="27">
        <v>2</v>
      </c>
      <c r="D992" s="7">
        <v>2</v>
      </c>
      <c r="E992" s="27">
        <v>0</v>
      </c>
      <c r="F992" s="27">
        <v>0</v>
      </c>
      <c r="G992" s="0">
        <v>15</v>
      </c>
      <c r="H992" s="24">
        <v>0</v>
      </c>
      <c r="I992" s="7">
        <v>2</v>
      </c>
      <c r="J992" s="0">
        <v>0</v>
      </c>
      <c r="K992" s="24">
        <v>0</v>
      </c>
      <c r="L992" s="0">
        <v>0</v>
      </c>
      <c r="M992" s="0">
        <v>0</v>
      </c>
      <c r="N992" s="24">
        <v>0</v>
      </c>
      <c r="O992" s="7">
        <v>0</v>
      </c>
      <c r="P992" s="44">
        <v>0</v>
      </c>
      <c r="Q992" s="24">
        <v>0</v>
      </c>
    </row>
    <row r="993">
      <c r="B993" s="7" t="s">
        <v>11559</v>
      </c>
      <c r="C993" s="27">
        <v>2</v>
      </c>
      <c r="D993" s="7">
        <v>0</v>
      </c>
      <c r="E993" s="27">
        <v>1</v>
      </c>
      <c r="F993" s="27">
        <v>1</v>
      </c>
      <c r="G993" s="0">
        <v>8</v>
      </c>
      <c r="H993" s="24">
        <v>0</v>
      </c>
      <c r="I993" s="7">
        <v>0</v>
      </c>
      <c r="J993" s="0">
        <v>1</v>
      </c>
      <c r="K993" s="24">
        <v>1</v>
      </c>
      <c r="L993" s="0">
        <v>0</v>
      </c>
      <c r="M993" s="0">
        <v>0</v>
      </c>
      <c r="N993" s="24">
        <v>0</v>
      </c>
      <c r="O993" s="7">
        <v>0</v>
      </c>
      <c r="P993" s="44">
        <v>0</v>
      </c>
      <c r="Q993" s="24">
        <v>0</v>
      </c>
    </row>
    <row r="994">
      <c r="B994" s="7" t="s">
        <v>11560</v>
      </c>
      <c r="C994" s="27">
        <v>2</v>
      </c>
      <c r="D994" s="7">
        <v>0</v>
      </c>
      <c r="E994" s="27">
        <v>0</v>
      </c>
      <c r="F994" s="27">
        <v>2</v>
      </c>
      <c r="G994" s="0">
        <v>4</v>
      </c>
      <c r="H994" s="24">
        <v>0</v>
      </c>
      <c r="I994" s="7">
        <v>0</v>
      </c>
      <c r="J994" s="0">
        <v>0</v>
      </c>
      <c r="K994" s="24">
        <v>2</v>
      </c>
      <c r="L994" s="0">
        <v>0</v>
      </c>
      <c r="M994" s="0">
        <v>0</v>
      </c>
      <c r="N994" s="24">
        <v>0</v>
      </c>
      <c r="O994" s="7">
        <v>0</v>
      </c>
      <c r="P994" s="44">
        <v>0</v>
      </c>
      <c r="Q994" s="24">
        <v>0</v>
      </c>
    </row>
    <row r="995">
      <c r="B995" s="7" t="s">
        <v>11561</v>
      </c>
      <c r="C995" s="27">
        <v>2</v>
      </c>
      <c r="D995" s="7">
        <v>0</v>
      </c>
      <c r="E995" s="27">
        <v>0</v>
      </c>
      <c r="F995" s="27">
        <v>2</v>
      </c>
      <c r="G995" s="0">
        <v>3</v>
      </c>
      <c r="H995" s="24">
        <v>0</v>
      </c>
      <c r="I995" s="7">
        <v>0</v>
      </c>
      <c r="J995" s="0">
        <v>0</v>
      </c>
      <c r="K995" s="24">
        <v>2</v>
      </c>
      <c r="L995" s="0">
        <v>0</v>
      </c>
      <c r="M995" s="0">
        <v>0</v>
      </c>
      <c r="N995" s="24">
        <v>0</v>
      </c>
      <c r="O995" s="7">
        <v>0</v>
      </c>
      <c r="P995" s="44">
        <v>0</v>
      </c>
      <c r="Q995" s="24">
        <v>0</v>
      </c>
    </row>
    <row r="996">
      <c r="B996" s="7" t="s">
        <v>11562</v>
      </c>
      <c r="C996" s="27">
        <v>2</v>
      </c>
      <c r="D996" s="7">
        <v>1</v>
      </c>
      <c r="E996" s="27">
        <v>0</v>
      </c>
      <c r="F996" s="27">
        <v>1</v>
      </c>
      <c r="G996" s="0">
        <v>5</v>
      </c>
      <c r="H996" s="24">
        <v>0</v>
      </c>
      <c r="I996" s="7">
        <v>1</v>
      </c>
      <c r="J996" s="0">
        <v>0</v>
      </c>
      <c r="K996" s="24">
        <v>1</v>
      </c>
      <c r="L996" s="0">
        <v>0</v>
      </c>
      <c r="M996" s="0">
        <v>0</v>
      </c>
      <c r="N996" s="24">
        <v>0</v>
      </c>
      <c r="O996" s="7">
        <v>0</v>
      </c>
      <c r="P996" s="44">
        <v>0</v>
      </c>
      <c r="Q996" s="24">
        <v>0</v>
      </c>
    </row>
    <row r="997">
      <c r="B997" s="7" t="s">
        <v>11563</v>
      </c>
      <c r="C997" s="27">
        <v>2</v>
      </c>
      <c r="D997" s="7">
        <v>0</v>
      </c>
      <c r="E997" s="27">
        <v>0</v>
      </c>
      <c r="F997" s="27">
        <v>2</v>
      </c>
      <c r="G997" s="0">
        <v>6</v>
      </c>
      <c r="H997" s="24">
        <v>0</v>
      </c>
      <c r="I997" s="7">
        <v>0</v>
      </c>
      <c r="J997" s="0">
        <v>0</v>
      </c>
      <c r="K997" s="24">
        <v>2</v>
      </c>
      <c r="L997" s="0">
        <v>0</v>
      </c>
      <c r="M997" s="0">
        <v>0</v>
      </c>
      <c r="N997" s="24">
        <v>0</v>
      </c>
      <c r="O997" s="7">
        <v>0</v>
      </c>
      <c r="P997" s="44">
        <v>0</v>
      </c>
      <c r="Q997" s="24">
        <v>0</v>
      </c>
    </row>
    <row r="998">
      <c r="B998" s="7" t="s">
        <v>11564</v>
      </c>
      <c r="C998" s="27">
        <v>2</v>
      </c>
      <c r="D998" s="7">
        <v>0</v>
      </c>
      <c r="E998" s="27">
        <v>1</v>
      </c>
      <c r="F998" s="27">
        <v>1</v>
      </c>
      <c r="G998" s="0">
        <v>5</v>
      </c>
      <c r="H998" s="24">
        <v>0</v>
      </c>
      <c r="I998" s="7">
        <v>0</v>
      </c>
      <c r="J998" s="0">
        <v>0</v>
      </c>
      <c r="K998" s="24">
        <v>1</v>
      </c>
      <c r="L998" s="0">
        <v>0</v>
      </c>
      <c r="M998" s="0">
        <v>0</v>
      </c>
      <c r="N998" s="24">
        <v>0</v>
      </c>
      <c r="O998" s="7">
        <v>0</v>
      </c>
      <c r="P998" s="44">
        <v>1</v>
      </c>
      <c r="Q998" s="24">
        <v>0</v>
      </c>
    </row>
    <row r="999">
      <c r="B999" s="7" t="s">
        <v>11565</v>
      </c>
      <c r="C999" s="27">
        <v>2</v>
      </c>
      <c r="D999" s="7">
        <v>0</v>
      </c>
      <c r="E999" s="27">
        <v>0</v>
      </c>
      <c r="F999" s="27">
        <v>2</v>
      </c>
      <c r="G999" s="0">
        <v>25</v>
      </c>
      <c r="H999" s="24">
        <v>0</v>
      </c>
      <c r="I999" s="7">
        <v>0</v>
      </c>
      <c r="J999" s="0">
        <v>0</v>
      </c>
      <c r="K999" s="24">
        <v>2</v>
      </c>
      <c r="L999" s="0">
        <v>0</v>
      </c>
      <c r="M999" s="0">
        <v>0</v>
      </c>
      <c r="N999" s="24">
        <v>0</v>
      </c>
      <c r="O999" s="7">
        <v>0</v>
      </c>
      <c r="P999" s="44">
        <v>0</v>
      </c>
      <c r="Q999" s="24">
        <v>0</v>
      </c>
    </row>
    <row r="1000">
      <c r="B1000" s="7" t="s">
        <v>11566</v>
      </c>
      <c r="C1000" s="27">
        <v>2</v>
      </c>
      <c r="D1000" s="7">
        <v>1</v>
      </c>
      <c r="E1000" s="27">
        <v>0</v>
      </c>
      <c r="F1000" s="27">
        <v>1</v>
      </c>
      <c r="G1000" s="0">
        <v>6</v>
      </c>
      <c r="H1000" s="24">
        <v>0</v>
      </c>
      <c r="I1000" s="7">
        <v>1</v>
      </c>
      <c r="J1000" s="0">
        <v>0</v>
      </c>
      <c r="K1000" s="24">
        <v>1</v>
      </c>
      <c r="L1000" s="0">
        <v>0</v>
      </c>
      <c r="M1000" s="0">
        <v>0</v>
      </c>
      <c r="N1000" s="24">
        <v>0</v>
      </c>
      <c r="O1000" s="7">
        <v>0</v>
      </c>
      <c r="P1000" s="44">
        <v>0</v>
      </c>
      <c r="Q1000" s="24">
        <v>0</v>
      </c>
    </row>
    <row r="1001">
      <c r="B1001" s="7" t="s">
        <v>11567</v>
      </c>
      <c r="C1001" s="27">
        <v>2</v>
      </c>
      <c r="D1001" s="7">
        <v>0</v>
      </c>
      <c r="E1001" s="27">
        <v>1</v>
      </c>
      <c r="F1001" s="27">
        <v>1</v>
      </c>
      <c r="G1001" s="0">
        <v>4</v>
      </c>
      <c r="H1001" s="24">
        <v>0</v>
      </c>
      <c r="I1001" s="7">
        <v>0</v>
      </c>
      <c r="J1001" s="0">
        <v>1</v>
      </c>
      <c r="K1001" s="24">
        <v>1</v>
      </c>
      <c r="L1001" s="0">
        <v>0</v>
      </c>
      <c r="M1001" s="0">
        <v>0</v>
      </c>
      <c r="N1001" s="24">
        <v>0</v>
      </c>
      <c r="O1001" s="7">
        <v>0</v>
      </c>
      <c r="P1001" s="44">
        <v>0</v>
      </c>
      <c r="Q1001" s="24">
        <v>0</v>
      </c>
    </row>
    <row r="1002">
      <c r="B1002" s="7" t="s">
        <v>11568</v>
      </c>
      <c r="C1002" s="27">
        <v>2</v>
      </c>
      <c r="D1002" s="7">
        <v>0</v>
      </c>
      <c r="E1002" s="27">
        <v>1</v>
      </c>
      <c r="F1002" s="27">
        <v>1</v>
      </c>
      <c r="G1002" s="0">
        <v>6</v>
      </c>
      <c r="H1002" s="24">
        <v>0</v>
      </c>
      <c r="I1002" s="7">
        <v>0</v>
      </c>
      <c r="J1002" s="0">
        <v>1</v>
      </c>
      <c r="K1002" s="24">
        <v>1</v>
      </c>
      <c r="L1002" s="0">
        <v>0</v>
      </c>
      <c r="M1002" s="0">
        <v>0</v>
      </c>
      <c r="N1002" s="24">
        <v>0</v>
      </c>
      <c r="O1002" s="7">
        <v>0</v>
      </c>
      <c r="P1002" s="44">
        <v>0</v>
      </c>
      <c r="Q1002" s="24">
        <v>0</v>
      </c>
    </row>
    <row r="1003">
      <c r="B1003" s="7" t="s">
        <v>11569</v>
      </c>
      <c r="C1003" s="27">
        <v>2</v>
      </c>
      <c r="D1003" s="7">
        <v>0</v>
      </c>
      <c r="E1003" s="27">
        <v>0</v>
      </c>
      <c r="F1003" s="27">
        <v>2</v>
      </c>
      <c r="G1003" s="0">
        <v>2</v>
      </c>
      <c r="H1003" s="24">
        <v>0</v>
      </c>
      <c r="I1003" s="7">
        <v>0</v>
      </c>
      <c r="J1003" s="0">
        <v>0</v>
      </c>
      <c r="K1003" s="24">
        <v>2</v>
      </c>
      <c r="L1003" s="0">
        <v>0</v>
      </c>
      <c r="M1003" s="0">
        <v>0</v>
      </c>
      <c r="N1003" s="24">
        <v>0</v>
      </c>
      <c r="O1003" s="7">
        <v>0</v>
      </c>
      <c r="P1003" s="44">
        <v>0</v>
      </c>
      <c r="Q1003" s="24">
        <v>0</v>
      </c>
    </row>
    <row r="1004">
      <c r="B1004" s="7" t="s">
        <v>11570</v>
      </c>
      <c r="C1004" s="27">
        <v>2</v>
      </c>
      <c r="D1004" s="7">
        <v>1</v>
      </c>
      <c r="E1004" s="27">
        <v>0</v>
      </c>
      <c r="F1004" s="27">
        <v>1</v>
      </c>
      <c r="G1004" s="0">
        <v>8</v>
      </c>
      <c r="H1004" s="24">
        <v>0</v>
      </c>
      <c r="I1004" s="7">
        <v>1</v>
      </c>
      <c r="J1004" s="0">
        <v>0</v>
      </c>
      <c r="K1004" s="24">
        <v>1</v>
      </c>
      <c r="L1004" s="0">
        <v>0</v>
      </c>
      <c r="M1004" s="0">
        <v>0</v>
      </c>
      <c r="N1004" s="24">
        <v>0</v>
      </c>
      <c r="O1004" s="7">
        <v>0</v>
      </c>
      <c r="P1004" s="44">
        <v>0</v>
      </c>
      <c r="Q1004" s="24">
        <v>0</v>
      </c>
    </row>
    <row r="1005">
      <c r="B1005" s="7" t="s">
        <v>11571</v>
      </c>
      <c r="C1005" s="27">
        <v>2</v>
      </c>
      <c r="D1005" s="7">
        <v>0</v>
      </c>
      <c r="E1005" s="27">
        <v>1</v>
      </c>
      <c r="F1005" s="27">
        <v>1</v>
      </c>
      <c r="G1005" s="0">
        <v>21</v>
      </c>
      <c r="H1005" s="24">
        <v>0</v>
      </c>
      <c r="I1005" s="7">
        <v>0</v>
      </c>
      <c r="J1005" s="0">
        <v>1</v>
      </c>
      <c r="K1005" s="24">
        <v>1</v>
      </c>
      <c r="L1005" s="0">
        <v>0</v>
      </c>
      <c r="M1005" s="0">
        <v>0</v>
      </c>
      <c r="N1005" s="24">
        <v>0</v>
      </c>
      <c r="O1005" s="7">
        <v>0</v>
      </c>
      <c r="P1005" s="44">
        <v>0</v>
      </c>
      <c r="Q1005" s="24">
        <v>0</v>
      </c>
    </row>
    <row r="1006">
      <c r="B1006" s="7" t="s">
        <v>11572</v>
      </c>
      <c r="C1006" s="27">
        <v>2</v>
      </c>
      <c r="D1006" s="7">
        <v>1</v>
      </c>
      <c r="E1006" s="27">
        <v>0</v>
      </c>
      <c r="F1006" s="27">
        <v>1</v>
      </c>
      <c r="G1006" s="0">
        <v>18</v>
      </c>
      <c r="H1006" s="24">
        <v>0</v>
      </c>
      <c r="I1006" s="7">
        <v>1</v>
      </c>
      <c r="J1006" s="0">
        <v>0</v>
      </c>
      <c r="K1006" s="24">
        <v>1</v>
      </c>
      <c r="L1006" s="0">
        <v>0</v>
      </c>
      <c r="M1006" s="0">
        <v>0</v>
      </c>
      <c r="N1006" s="24">
        <v>0</v>
      </c>
      <c r="O1006" s="7">
        <v>0</v>
      </c>
      <c r="P1006" s="44">
        <v>0</v>
      </c>
      <c r="Q1006" s="24">
        <v>0</v>
      </c>
    </row>
    <row r="1007">
      <c r="B1007" s="7" t="s">
        <v>11573</v>
      </c>
      <c r="C1007" s="27">
        <v>2</v>
      </c>
      <c r="D1007" s="7">
        <v>1</v>
      </c>
      <c r="E1007" s="27">
        <v>0</v>
      </c>
      <c r="F1007" s="27">
        <v>1</v>
      </c>
      <c r="G1007" s="0">
        <v>7</v>
      </c>
      <c r="H1007" s="24">
        <v>0</v>
      </c>
      <c r="I1007" s="7">
        <v>1</v>
      </c>
      <c r="J1007" s="0">
        <v>0</v>
      </c>
      <c r="K1007" s="24">
        <v>1</v>
      </c>
      <c r="L1007" s="0">
        <v>0</v>
      </c>
      <c r="M1007" s="0">
        <v>0</v>
      </c>
      <c r="N1007" s="24">
        <v>0</v>
      </c>
      <c r="O1007" s="7">
        <v>0</v>
      </c>
      <c r="P1007" s="44">
        <v>0</v>
      </c>
      <c r="Q1007" s="24">
        <v>0</v>
      </c>
    </row>
    <row r="1008">
      <c r="B1008" s="7" t="s">
        <v>11574</v>
      </c>
      <c r="C1008" s="27">
        <v>2</v>
      </c>
      <c r="D1008" s="7">
        <v>0</v>
      </c>
      <c r="E1008" s="27">
        <v>0</v>
      </c>
      <c r="F1008" s="27">
        <v>2</v>
      </c>
      <c r="G1008" s="0">
        <v>2</v>
      </c>
      <c r="H1008" s="24">
        <v>0</v>
      </c>
      <c r="I1008" s="7">
        <v>0</v>
      </c>
      <c r="J1008" s="0">
        <v>0</v>
      </c>
      <c r="K1008" s="24">
        <v>2</v>
      </c>
      <c r="L1008" s="0">
        <v>0</v>
      </c>
      <c r="M1008" s="0">
        <v>0</v>
      </c>
      <c r="N1008" s="24">
        <v>0</v>
      </c>
      <c r="O1008" s="7">
        <v>0</v>
      </c>
      <c r="P1008" s="44">
        <v>0</v>
      </c>
      <c r="Q1008" s="24">
        <v>0</v>
      </c>
    </row>
    <row r="1009">
      <c r="B1009" s="7" t="s">
        <v>11575</v>
      </c>
      <c r="C1009" s="27">
        <v>2</v>
      </c>
      <c r="D1009" s="7">
        <v>0</v>
      </c>
      <c r="E1009" s="27">
        <v>1</v>
      </c>
      <c r="F1009" s="27">
        <v>1</v>
      </c>
      <c r="G1009" s="0">
        <v>18</v>
      </c>
      <c r="H1009" s="24">
        <v>0</v>
      </c>
      <c r="I1009" s="7">
        <v>0</v>
      </c>
      <c r="J1009" s="0">
        <v>1</v>
      </c>
      <c r="K1009" s="24">
        <v>1</v>
      </c>
      <c r="L1009" s="0">
        <v>0</v>
      </c>
      <c r="M1009" s="0">
        <v>0</v>
      </c>
      <c r="N1009" s="24">
        <v>0</v>
      </c>
      <c r="O1009" s="7">
        <v>0</v>
      </c>
      <c r="P1009" s="44">
        <v>0</v>
      </c>
      <c r="Q1009" s="24">
        <v>0</v>
      </c>
    </row>
    <row r="1010">
      <c r="B1010" s="7" t="s">
        <v>11576</v>
      </c>
      <c r="C1010" s="27">
        <v>2</v>
      </c>
      <c r="D1010" s="7">
        <v>1</v>
      </c>
      <c r="E1010" s="27">
        <v>0</v>
      </c>
      <c r="F1010" s="27">
        <v>1</v>
      </c>
      <c r="G1010" s="0">
        <v>5</v>
      </c>
      <c r="H1010" s="24">
        <v>0</v>
      </c>
      <c r="I1010" s="7">
        <v>1</v>
      </c>
      <c r="J1010" s="0">
        <v>0</v>
      </c>
      <c r="K1010" s="24">
        <v>1</v>
      </c>
      <c r="L1010" s="0">
        <v>0</v>
      </c>
      <c r="M1010" s="0">
        <v>0</v>
      </c>
      <c r="N1010" s="24">
        <v>0</v>
      </c>
      <c r="O1010" s="7">
        <v>0</v>
      </c>
      <c r="P1010" s="44">
        <v>0</v>
      </c>
      <c r="Q1010" s="24">
        <v>0</v>
      </c>
    </row>
    <row r="1011">
      <c r="B1011" s="7" t="s">
        <v>11577</v>
      </c>
      <c r="C1011" s="27">
        <v>2</v>
      </c>
      <c r="D1011" s="7">
        <v>0</v>
      </c>
      <c r="E1011" s="27">
        <v>0</v>
      </c>
      <c r="F1011" s="27">
        <v>2</v>
      </c>
      <c r="G1011" s="0">
        <v>2</v>
      </c>
      <c r="H1011" s="24">
        <v>0</v>
      </c>
      <c r="I1011" s="7">
        <v>0</v>
      </c>
      <c r="J1011" s="0">
        <v>0</v>
      </c>
      <c r="K1011" s="24">
        <v>2</v>
      </c>
      <c r="L1011" s="0">
        <v>0</v>
      </c>
      <c r="M1011" s="0">
        <v>0</v>
      </c>
      <c r="N1011" s="24">
        <v>0</v>
      </c>
      <c r="O1011" s="7">
        <v>0</v>
      </c>
      <c r="P1011" s="44">
        <v>0</v>
      </c>
      <c r="Q1011" s="24">
        <v>0</v>
      </c>
    </row>
    <row r="1012">
      <c r="B1012" s="7" t="s">
        <v>11578</v>
      </c>
      <c r="C1012" s="27">
        <v>2</v>
      </c>
      <c r="D1012" s="7">
        <v>1</v>
      </c>
      <c r="E1012" s="27">
        <v>0</v>
      </c>
      <c r="F1012" s="27">
        <v>1</v>
      </c>
      <c r="G1012" s="0">
        <v>7</v>
      </c>
      <c r="H1012" s="24">
        <v>0</v>
      </c>
      <c r="I1012" s="7">
        <v>1</v>
      </c>
      <c r="J1012" s="0">
        <v>0</v>
      </c>
      <c r="K1012" s="24">
        <v>1</v>
      </c>
      <c r="L1012" s="0">
        <v>0</v>
      </c>
      <c r="M1012" s="0">
        <v>0</v>
      </c>
      <c r="N1012" s="24">
        <v>0</v>
      </c>
      <c r="O1012" s="7">
        <v>0</v>
      </c>
      <c r="P1012" s="44">
        <v>0</v>
      </c>
      <c r="Q1012" s="24">
        <v>0</v>
      </c>
    </row>
    <row r="1013">
      <c r="B1013" s="7" t="s">
        <v>11579</v>
      </c>
      <c r="C1013" s="27">
        <v>2</v>
      </c>
      <c r="D1013" s="7">
        <v>0</v>
      </c>
      <c r="E1013" s="27">
        <v>1</v>
      </c>
      <c r="F1013" s="27">
        <v>1</v>
      </c>
      <c r="G1013" s="0">
        <v>3</v>
      </c>
      <c r="H1013" s="24">
        <v>0</v>
      </c>
      <c r="I1013" s="7">
        <v>0</v>
      </c>
      <c r="J1013" s="0">
        <v>1</v>
      </c>
      <c r="K1013" s="24">
        <v>1</v>
      </c>
      <c r="L1013" s="0">
        <v>0</v>
      </c>
      <c r="M1013" s="0">
        <v>0</v>
      </c>
      <c r="N1013" s="24">
        <v>0</v>
      </c>
      <c r="O1013" s="7">
        <v>0</v>
      </c>
      <c r="P1013" s="44">
        <v>0</v>
      </c>
      <c r="Q1013" s="24">
        <v>0</v>
      </c>
    </row>
    <row r="1014">
      <c r="B1014" s="7" t="s">
        <v>11580</v>
      </c>
      <c r="C1014" s="27">
        <v>2</v>
      </c>
      <c r="D1014" s="7">
        <v>1</v>
      </c>
      <c r="E1014" s="27">
        <v>0</v>
      </c>
      <c r="F1014" s="27">
        <v>1</v>
      </c>
      <c r="G1014" s="0">
        <v>5</v>
      </c>
      <c r="H1014" s="24">
        <v>0</v>
      </c>
      <c r="I1014" s="7">
        <v>1</v>
      </c>
      <c r="J1014" s="0">
        <v>0</v>
      </c>
      <c r="K1014" s="24">
        <v>1</v>
      </c>
      <c r="L1014" s="0">
        <v>0</v>
      </c>
      <c r="M1014" s="0">
        <v>0</v>
      </c>
      <c r="N1014" s="24">
        <v>0</v>
      </c>
      <c r="O1014" s="7">
        <v>0</v>
      </c>
      <c r="P1014" s="44">
        <v>0</v>
      </c>
      <c r="Q1014" s="24">
        <v>0</v>
      </c>
    </row>
    <row r="1015">
      <c r="B1015" s="7" t="s">
        <v>11581</v>
      </c>
      <c r="C1015" s="27">
        <v>2</v>
      </c>
      <c r="D1015" s="7">
        <v>1</v>
      </c>
      <c r="E1015" s="27">
        <v>0</v>
      </c>
      <c r="F1015" s="27">
        <v>1</v>
      </c>
      <c r="G1015" s="0">
        <v>78</v>
      </c>
      <c r="H1015" s="24">
        <v>0</v>
      </c>
      <c r="I1015" s="7">
        <v>1</v>
      </c>
      <c r="J1015" s="0">
        <v>0</v>
      </c>
      <c r="K1015" s="24">
        <v>1</v>
      </c>
      <c r="L1015" s="0">
        <v>0</v>
      </c>
      <c r="M1015" s="0">
        <v>0</v>
      </c>
      <c r="N1015" s="24">
        <v>0</v>
      </c>
      <c r="O1015" s="7">
        <v>0</v>
      </c>
      <c r="P1015" s="44">
        <v>0</v>
      </c>
      <c r="Q1015" s="24">
        <v>0</v>
      </c>
    </row>
    <row r="1016">
      <c r="B1016" s="7" t="s">
        <v>11582</v>
      </c>
      <c r="C1016" s="27">
        <v>2</v>
      </c>
      <c r="D1016" s="7">
        <v>0</v>
      </c>
      <c r="E1016" s="27">
        <v>2</v>
      </c>
      <c r="F1016" s="27">
        <v>0</v>
      </c>
      <c r="G1016" s="0">
        <v>10</v>
      </c>
      <c r="H1016" s="24">
        <v>0</v>
      </c>
      <c r="I1016" s="7">
        <v>0</v>
      </c>
      <c r="J1016" s="0">
        <v>1</v>
      </c>
      <c r="K1016" s="24">
        <v>0</v>
      </c>
      <c r="L1016" s="0">
        <v>0</v>
      </c>
      <c r="M1016" s="0">
        <v>1</v>
      </c>
      <c r="N1016" s="24">
        <v>0</v>
      </c>
      <c r="O1016" s="7">
        <v>0</v>
      </c>
      <c r="P1016" s="44">
        <v>0</v>
      </c>
      <c r="Q1016" s="24">
        <v>0</v>
      </c>
    </row>
    <row r="1017">
      <c r="B1017" s="7" t="s">
        <v>11583</v>
      </c>
      <c r="C1017" s="27">
        <v>2</v>
      </c>
      <c r="D1017" s="7">
        <v>1</v>
      </c>
      <c r="E1017" s="27">
        <v>1</v>
      </c>
      <c r="F1017" s="27">
        <v>0</v>
      </c>
      <c r="G1017" s="0">
        <v>6</v>
      </c>
      <c r="H1017" s="24">
        <v>0</v>
      </c>
      <c r="I1017" s="7">
        <v>1</v>
      </c>
      <c r="J1017" s="0">
        <v>1</v>
      </c>
      <c r="K1017" s="24">
        <v>0</v>
      </c>
      <c r="L1017" s="0">
        <v>0</v>
      </c>
      <c r="M1017" s="0">
        <v>0</v>
      </c>
      <c r="N1017" s="24">
        <v>0</v>
      </c>
      <c r="O1017" s="7">
        <v>0</v>
      </c>
      <c r="P1017" s="44">
        <v>0</v>
      </c>
      <c r="Q1017" s="24">
        <v>0</v>
      </c>
    </row>
    <row r="1018">
      <c r="B1018" s="7" t="s">
        <v>11584</v>
      </c>
      <c r="C1018" s="27">
        <v>2</v>
      </c>
      <c r="D1018" s="7">
        <v>0</v>
      </c>
      <c r="E1018" s="27">
        <v>1</v>
      </c>
      <c r="F1018" s="27">
        <v>1</v>
      </c>
      <c r="G1018" s="0">
        <v>6</v>
      </c>
      <c r="H1018" s="24">
        <v>0</v>
      </c>
      <c r="I1018" s="7">
        <v>0</v>
      </c>
      <c r="J1018" s="0">
        <v>0</v>
      </c>
      <c r="K1018" s="24">
        <v>1</v>
      </c>
      <c r="L1018" s="0">
        <v>0</v>
      </c>
      <c r="M1018" s="0">
        <v>1</v>
      </c>
      <c r="N1018" s="24">
        <v>0</v>
      </c>
      <c r="O1018" s="7">
        <v>0</v>
      </c>
      <c r="P1018" s="44">
        <v>0</v>
      </c>
      <c r="Q1018" s="24">
        <v>0</v>
      </c>
    </row>
    <row r="1019">
      <c r="B1019" s="7" t="s">
        <v>11585</v>
      </c>
      <c r="C1019" s="27">
        <v>2</v>
      </c>
      <c r="D1019" s="7">
        <v>2</v>
      </c>
      <c r="E1019" s="27">
        <v>0</v>
      </c>
      <c r="F1019" s="27">
        <v>0</v>
      </c>
      <c r="G1019" s="0">
        <v>28</v>
      </c>
      <c r="H1019" s="24">
        <v>0</v>
      </c>
      <c r="I1019" s="7">
        <v>2</v>
      </c>
      <c r="J1019" s="0">
        <v>0</v>
      </c>
      <c r="K1019" s="24">
        <v>0</v>
      </c>
      <c r="L1019" s="0">
        <v>0</v>
      </c>
      <c r="M1019" s="0">
        <v>0</v>
      </c>
      <c r="N1019" s="24">
        <v>0</v>
      </c>
      <c r="O1019" s="7">
        <v>0</v>
      </c>
      <c r="P1019" s="44">
        <v>0</v>
      </c>
      <c r="Q1019" s="24">
        <v>0</v>
      </c>
    </row>
    <row r="1020">
      <c r="B1020" s="7" t="s">
        <v>11586</v>
      </c>
      <c r="C1020" s="27">
        <v>2</v>
      </c>
      <c r="D1020" s="7">
        <v>2</v>
      </c>
      <c r="E1020" s="27">
        <v>0</v>
      </c>
      <c r="F1020" s="27">
        <v>0</v>
      </c>
      <c r="G1020" s="0">
        <v>3</v>
      </c>
      <c r="H1020" s="24">
        <v>0</v>
      </c>
      <c r="I1020" s="7">
        <v>2</v>
      </c>
      <c r="J1020" s="0">
        <v>0</v>
      </c>
      <c r="K1020" s="24">
        <v>0</v>
      </c>
      <c r="L1020" s="0">
        <v>0</v>
      </c>
      <c r="M1020" s="0">
        <v>0</v>
      </c>
      <c r="N1020" s="24">
        <v>0</v>
      </c>
      <c r="O1020" s="7">
        <v>0</v>
      </c>
      <c r="P1020" s="44">
        <v>0</v>
      </c>
      <c r="Q1020" s="24">
        <v>0</v>
      </c>
    </row>
    <row r="1021">
      <c r="B1021" s="7" t="s">
        <v>11587</v>
      </c>
      <c r="C1021" s="27">
        <v>2</v>
      </c>
      <c r="D1021" s="7">
        <v>2</v>
      </c>
      <c r="E1021" s="27">
        <v>0</v>
      </c>
      <c r="F1021" s="27">
        <v>0</v>
      </c>
      <c r="G1021" s="0">
        <v>5</v>
      </c>
      <c r="H1021" s="24">
        <v>0</v>
      </c>
      <c r="I1021" s="7">
        <v>2</v>
      </c>
      <c r="J1021" s="0">
        <v>0</v>
      </c>
      <c r="K1021" s="24">
        <v>0</v>
      </c>
      <c r="L1021" s="0">
        <v>0</v>
      </c>
      <c r="M1021" s="0">
        <v>0</v>
      </c>
      <c r="N1021" s="24">
        <v>0</v>
      </c>
      <c r="O1021" s="7">
        <v>0</v>
      </c>
      <c r="P1021" s="44">
        <v>0</v>
      </c>
      <c r="Q1021" s="24">
        <v>0</v>
      </c>
    </row>
    <row r="1022">
      <c r="B1022" s="7" t="s">
        <v>11588</v>
      </c>
      <c r="C1022" s="27">
        <v>2</v>
      </c>
      <c r="D1022" s="7">
        <v>1</v>
      </c>
      <c r="E1022" s="27">
        <v>0</v>
      </c>
      <c r="F1022" s="27">
        <v>1</v>
      </c>
      <c r="G1022" s="0">
        <v>16</v>
      </c>
      <c r="H1022" s="24">
        <v>0</v>
      </c>
      <c r="I1022" s="7">
        <v>1</v>
      </c>
      <c r="J1022" s="0">
        <v>0</v>
      </c>
      <c r="K1022" s="24">
        <v>1</v>
      </c>
      <c r="L1022" s="0">
        <v>0</v>
      </c>
      <c r="M1022" s="0">
        <v>0</v>
      </c>
      <c r="N1022" s="24">
        <v>0</v>
      </c>
      <c r="O1022" s="7">
        <v>0</v>
      </c>
      <c r="P1022" s="44">
        <v>0</v>
      </c>
      <c r="Q1022" s="24">
        <v>0</v>
      </c>
    </row>
    <row r="1023">
      <c r="B1023" s="7" t="s">
        <v>11589</v>
      </c>
      <c r="C1023" s="27">
        <v>2</v>
      </c>
      <c r="D1023" s="7">
        <v>1</v>
      </c>
      <c r="E1023" s="27">
        <v>0</v>
      </c>
      <c r="F1023" s="27">
        <v>1</v>
      </c>
      <c r="G1023" s="0">
        <v>45</v>
      </c>
      <c r="H1023" s="24">
        <v>0</v>
      </c>
      <c r="I1023" s="7">
        <v>1</v>
      </c>
      <c r="J1023" s="0">
        <v>0</v>
      </c>
      <c r="K1023" s="24">
        <v>1</v>
      </c>
      <c r="L1023" s="0">
        <v>0</v>
      </c>
      <c r="M1023" s="0">
        <v>0</v>
      </c>
      <c r="N1023" s="24">
        <v>0</v>
      </c>
      <c r="O1023" s="7">
        <v>0</v>
      </c>
      <c r="P1023" s="44">
        <v>0</v>
      </c>
      <c r="Q1023" s="24">
        <v>0</v>
      </c>
    </row>
    <row r="1024">
      <c r="B1024" s="7" t="s">
        <v>11590</v>
      </c>
      <c r="C1024" s="27">
        <v>2</v>
      </c>
      <c r="D1024" s="7">
        <v>2</v>
      </c>
      <c r="E1024" s="27">
        <v>0</v>
      </c>
      <c r="F1024" s="27">
        <v>0</v>
      </c>
      <c r="G1024" s="0">
        <v>20</v>
      </c>
      <c r="H1024" s="24">
        <v>0</v>
      </c>
      <c r="I1024" s="7">
        <v>2</v>
      </c>
      <c r="J1024" s="0">
        <v>0</v>
      </c>
      <c r="K1024" s="24">
        <v>0</v>
      </c>
      <c r="L1024" s="0">
        <v>0</v>
      </c>
      <c r="M1024" s="0">
        <v>0</v>
      </c>
      <c r="N1024" s="24">
        <v>0</v>
      </c>
      <c r="O1024" s="7">
        <v>0</v>
      </c>
      <c r="P1024" s="44">
        <v>0</v>
      </c>
      <c r="Q1024" s="24">
        <v>0</v>
      </c>
    </row>
    <row r="1025">
      <c r="B1025" s="7" t="s">
        <v>11591</v>
      </c>
      <c r="C1025" s="27">
        <v>2</v>
      </c>
      <c r="D1025" s="7">
        <v>0</v>
      </c>
      <c r="E1025" s="27">
        <v>2</v>
      </c>
      <c r="F1025" s="27">
        <v>0</v>
      </c>
      <c r="G1025" s="0">
        <v>39</v>
      </c>
      <c r="H1025" s="24">
        <v>0</v>
      </c>
      <c r="I1025" s="7">
        <v>0</v>
      </c>
      <c r="J1025" s="0">
        <v>2</v>
      </c>
      <c r="K1025" s="24">
        <v>0</v>
      </c>
      <c r="L1025" s="0">
        <v>0</v>
      </c>
      <c r="M1025" s="0">
        <v>0</v>
      </c>
      <c r="N1025" s="24">
        <v>0</v>
      </c>
      <c r="O1025" s="7">
        <v>0</v>
      </c>
      <c r="P1025" s="44">
        <v>0</v>
      </c>
      <c r="Q1025" s="24">
        <v>0</v>
      </c>
    </row>
    <row r="1026">
      <c r="B1026" s="7" t="s">
        <v>11592</v>
      </c>
      <c r="C1026" s="27">
        <v>2</v>
      </c>
      <c r="D1026" s="7">
        <v>1</v>
      </c>
      <c r="E1026" s="27">
        <v>0</v>
      </c>
      <c r="F1026" s="27">
        <v>1</v>
      </c>
      <c r="G1026" s="0">
        <v>13</v>
      </c>
      <c r="H1026" s="24">
        <v>0</v>
      </c>
      <c r="I1026" s="7">
        <v>1</v>
      </c>
      <c r="J1026" s="0">
        <v>0</v>
      </c>
      <c r="K1026" s="24">
        <v>1</v>
      </c>
      <c r="L1026" s="0">
        <v>0</v>
      </c>
      <c r="M1026" s="0">
        <v>0</v>
      </c>
      <c r="N1026" s="24">
        <v>0</v>
      </c>
      <c r="O1026" s="7">
        <v>0</v>
      </c>
      <c r="P1026" s="44">
        <v>0</v>
      </c>
      <c r="Q1026" s="24">
        <v>0</v>
      </c>
    </row>
    <row r="1027">
      <c r="B1027" s="7" t="s">
        <v>11593</v>
      </c>
      <c r="C1027" s="27">
        <v>2</v>
      </c>
      <c r="D1027" s="7">
        <v>0</v>
      </c>
      <c r="E1027" s="27">
        <v>0</v>
      </c>
      <c r="F1027" s="27">
        <v>2</v>
      </c>
      <c r="G1027" s="0">
        <v>7</v>
      </c>
      <c r="H1027" s="24">
        <v>0</v>
      </c>
      <c r="I1027" s="7">
        <v>0</v>
      </c>
      <c r="J1027" s="0">
        <v>0</v>
      </c>
      <c r="K1027" s="24">
        <v>2</v>
      </c>
      <c r="L1027" s="0">
        <v>0</v>
      </c>
      <c r="M1027" s="0">
        <v>0</v>
      </c>
      <c r="N1027" s="24">
        <v>0</v>
      </c>
      <c r="O1027" s="7">
        <v>0</v>
      </c>
      <c r="P1027" s="44">
        <v>0</v>
      </c>
      <c r="Q1027" s="24">
        <v>0</v>
      </c>
    </row>
    <row r="1028">
      <c r="B1028" s="7" t="s">
        <v>11594</v>
      </c>
      <c r="C1028" s="27">
        <v>2</v>
      </c>
      <c r="D1028" s="7">
        <v>0</v>
      </c>
      <c r="E1028" s="27">
        <v>1</v>
      </c>
      <c r="F1028" s="27">
        <v>1</v>
      </c>
      <c r="G1028" s="0">
        <v>2</v>
      </c>
      <c r="H1028" s="24">
        <v>0</v>
      </c>
      <c r="I1028" s="7">
        <v>0</v>
      </c>
      <c r="J1028" s="0">
        <v>0</v>
      </c>
      <c r="K1028" s="24">
        <v>1</v>
      </c>
      <c r="L1028" s="0">
        <v>0</v>
      </c>
      <c r="M1028" s="0">
        <v>1</v>
      </c>
      <c r="N1028" s="24">
        <v>0</v>
      </c>
      <c r="O1028" s="7">
        <v>0</v>
      </c>
      <c r="P1028" s="44">
        <v>0</v>
      </c>
      <c r="Q1028" s="24">
        <v>0</v>
      </c>
    </row>
    <row r="1029">
      <c r="B1029" s="7" t="s">
        <v>11595</v>
      </c>
      <c r="C1029" s="27">
        <v>2</v>
      </c>
      <c r="D1029" s="7">
        <v>1</v>
      </c>
      <c r="E1029" s="27">
        <v>0</v>
      </c>
      <c r="F1029" s="27">
        <v>1</v>
      </c>
      <c r="G1029" s="0">
        <v>63</v>
      </c>
      <c r="H1029" s="24">
        <v>0</v>
      </c>
      <c r="I1029" s="7">
        <v>1</v>
      </c>
      <c r="J1029" s="0">
        <v>0</v>
      </c>
      <c r="K1029" s="24">
        <v>1</v>
      </c>
      <c r="L1029" s="0">
        <v>0</v>
      </c>
      <c r="M1029" s="0">
        <v>0</v>
      </c>
      <c r="N1029" s="24">
        <v>0</v>
      </c>
      <c r="O1029" s="7">
        <v>0</v>
      </c>
      <c r="P1029" s="44">
        <v>0</v>
      </c>
      <c r="Q1029" s="24">
        <v>0</v>
      </c>
    </row>
    <row r="1030">
      <c r="B1030" s="7" t="s">
        <v>11596</v>
      </c>
      <c r="C1030" s="27">
        <v>2</v>
      </c>
      <c r="D1030" s="7">
        <v>0</v>
      </c>
      <c r="E1030" s="27">
        <v>1</v>
      </c>
      <c r="F1030" s="27">
        <v>1</v>
      </c>
      <c r="G1030" s="0">
        <v>20</v>
      </c>
      <c r="H1030" s="24">
        <v>0</v>
      </c>
      <c r="I1030" s="7">
        <v>0</v>
      </c>
      <c r="J1030" s="0">
        <v>1</v>
      </c>
      <c r="K1030" s="24">
        <v>1</v>
      </c>
      <c r="L1030" s="0">
        <v>0</v>
      </c>
      <c r="M1030" s="0">
        <v>0</v>
      </c>
      <c r="N1030" s="24">
        <v>0</v>
      </c>
      <c r="O1030" s="7">
        <v>0</v>
      </c>
      <c r="P1030" s="44">
        <v>0</v>
      </c>
      <c r="Q1030" s="24">
        <v>0</v>
      </c>
    </row>
    <row r="1031">
      <c r="B1031" s="7" t="s">
        <v>11597</v>
      </c>
      <c r="C1031" s="27">
        <v>2</v>
      </c>
      <c r="D1031" s="7">
        <v>1</v>
      </c>
      <c r="E1031" s="27">
        <v>0</v>
      </c>
      <c r="F1031" s="27">
        <v>1</v>
      </c>
      <c r="G1031" s="0">
        <v>3</v>
      </c>
      <c r="H1031" s="24">
        <v>0</v>
      </c>
      <c r="I1031" s="7">
        <v>1</v>
      </c>
      <c r="J1031" s="0">
        <v>0</v>
      </c>
      <c r="K1031" s="24">
        <v>1</v>
      </c>
      <c r="L1031" s="0">
        <v>0</v>
      </c>
      <c r="M1031" s="0">
        <v>0</v>
      </c>
      <c r="N1031" s="24">
        <v>0</v>
      </c>
      <c r="O1031" s="7">
        <v>0</v>
      </c>
      <c r="P1031" s="44">
        <v>0</v>
      </c>
      <c r="Q1031" s="24">
        <v>0</v>
      </c>
    </row>
    <row r="1032">
      <c r="B1032" s="7" t="s">
        <v>11598</v>
      </c>
      <c r="C1032" s="27">
        <v>2</v>
      </c>
      <c r="D1032" s="7">
        <v>1</v>
      </c>
      <c r="E1032" s="27">
        <v>0</v>
      </c>
      <c r="F1032" s="27">
        <v>1</v>
      </c>
      <c r="G1032" s="0">
        <v>7</v>
      </c>
      <c r="H1032" s="24">
        <v>0</v>
      </c>
      <c r="I1032" s="7">
        <v>1</v>
      </c>
      <c r="J1032" s="0">
        <v>0</v>
      </c>
      <c r="K1032" s="24">
        <v>1</v>
      </c>
      <c r="L1032" s="0">
        <v>0</v>
      </c>
      <c r="M1032" s="0">
        <v>0</v>
      </c>
      <c r="N1032" s="24">
        <v>0</v>
      </c>
      <c r="O1032" s="7">
        <v>0</v>
      </c>
      <c r="P1032" s="44">
        <v>0</v>
      </c>
      <c r="Q1032" s="24">
        <v>0</v>
      </c>
    </row>
    <row r="1033">
      <c r="B1033" s="7" t="s">
        <v>11599</v>
      </c>
      <c r="C1033" s="27">
        <v>2</v>
      </c>
      <c r="D1033" s="7">
        <v>0</v>
      </c>
      <c r="E1033" s="27">
        <v>2</v>
      </c>
      <c r="F1033" s="27">
        <v>0</v>
      </c>
      <c r="G1033" s="0">
        <v>5</v>
      </c>
      <c r="H1033" s="24">
        <v>0</v>
      </c>
      <c r="I1033" s="7">
        <v>0</v>
      </c>
      <c r="J1033" s="0">
        <v>2</v>
      </c>
      <c r="K1033" s="24">
        <v>0</v>
      </c>
      <c r="L1033" s="0">
        <v>0</v>
      </c>
      <c r="M1033" s="0">
        <v>0</v>
      </c>
      <c r="N1033" s="24">
        <v>0</v>
      </c>
      <c r="O1033" s="7">
        <v>0</v>
      </c>
      <c r="P1033" s="44">
        <v>0</v>
      </c>
      <c r="Q1033" s="24">
        <v>0</v>
      </c>
    </row>
    <row r="1034">
      <c r="B1034" s="7" t="s">
        <v>11600</v>
      </c>
      <c r="C1034" s="27">
        <v>2</v>
      </c>
      <c r="D1034" s="7">
        <v>0</v>
      </c>
      <c r="E1034" s="27">
        <v>0</v>
      </c>
      <c r="F1034" s="27">
        <v>2</v>
      </c>
      <c r="G1034" s="0">
        <v>2</v>
      </c>
      <c r="H1034" s="24">
        <v>0</v>
      </c>
      <c r="I1034" s="7">
        <v>0</v>
      </c>
      <c r="J1034" s="0">
        <v>0</v>
      </c>
      <c r="K1034" s="24">
        <v>2</v>
      </c>
      <c r="L1034" s="0">
        <v>0</v>
      </c>
      <c r="M1034" s="0">
        <v>0</v>
      </c>
      <c r="N1034" s="24">
        <v>0</v>
      </c>
      <c r="O1034" s="7">
        <v>0</v>
      </c>
      <c r="P1034" s="44">
        <v>0</v>
      </c>
      <c r="Q1034" s="24">
        <v>0</v>
      </c>
    </row>
    <row r="1035">
      <c r="B1035" s="7" t="s">
        <v>11601</v>
      </c>
      <c r="C1035" s="27">
        <v>2</v>
      </c>
      <c r="D1035" s="7">
        <v>1</v>
      </c>
      <c r="E1035" s="27">
        <v>0</v>
      </c>
      <c r="F1035" s="27">
        <v>1</v>
      </c>
      <c r="G1035" s="0">
        <v>4</v>
      </c>
      <c r="H1035" s="24">
        <v>0</v>
      </c>
      <c r="I1035" s="7">
        <v>1</v>
      </c>
      <c r="J1035" s="0">
        <v>0</v>
      </c>
      <c r="K1035" s="24">
        <v>1</v>
      </c>
      <c r="L1035" s="0">
        <v>0</v>
      </c>
      <c r="M1035" s="0">
        <v>0</v>
      </c>
      <c r="N1035" s="24">
        <v>0</v>
      </c>
      <c r="O1035" s="7">
        <v>0</v>
      </c>
      <c r="P1035" s="44">
        <v>0</v>
      </c>
      <c r="Q1035" s="24">
        <v>0</v>
      </c>
    </row>
    <row r="1036">
      <c r="B1036" s="7" t="s">
        <v>11602</v>
      </c>
      <c r="C1036" s="27">
        <v>2</v>
      </c>
      <c r="D1036" s="7">
        <v>0</v>
      </c>
      <c r="E1036" s="27">
        <v>0</v>
      </c>
      <c r="F1036" s="27">
        <v>2</v>
      </c>
      <c r="G1036" s="0">
        <v>79</v>
      </c>
      <c r="H1036" s="24">
        <v>1</v>
      </c>
      <c r="I1036" s="7">
        <v>0</v>
      </c>
      <c r="J1036" s="0">
        <v>0</v>
      </c>
      <c r="K1036" s="24">
        <v>2</v>
      </c>
      <c r="L1036" s="0">
        <v>0</v>
      </c>
      <c r="M1036" s="0">
        <v>0</v>
      </c>
      <c r="N1036" s="24">
        <v>0</v>
      </c>
      <c r="O1036" s="7">
        <v>0</v>
      </c>
      <c r="P1036" s="44">
        <v>0</v>
      </c>
      <c r="Q1036" s="24">
        <v>0</v>
      </c>
    </row>
    <row r="1037">
      <c r="B1037" s="7" t="s">
        <v>11603</v>
      </c>
      <c r="C1037" s="27">
        <v>2</v>
      </c>
      <c r="D1037" s="7">
        <v>2</v>
      </c>
      <c r="E1037" s="27">
        <v>0</v>
      </c>
      <c r="F1037" s="27">
        <v>0</v>
      </c>
      <c r="G1037" s="0">
        <v>39</v>
      </c>
      <c r="H1037" s="24">
        <v>0</v>
      </c>
      <c r="I1037" s="7">
        <v>2</v>
      </c>
      <c r="J1037" s="0">
        <v>0</v>
      </c>
      <c r="K1037" s="24">
        <v>0</v>
      </c>
      <c r="L1037" s="0">
        <v>0</v>
      </c>
      <c r="M1037" s="0">
        <v>0</v>
      </c>
      <c r="N1037" s="24">
        <v>0</v>
      </c>
      <c r="O1037" s="7">
        <v>0</v>
      </c>
      <c r="P1037" s="44">
        <v>0</v>
      </c>
      <c r="Q1037" s="24">
        <v>0</v>
      </c>
    </row>
    <row r="1038">
      <c r="B1038" s="7" t="s">
        <v>11604</v>
      </c>
      <c r="C1038" s="27">
        <v>2</v>
      </c>
      <c r="D1038" s="7">
        <v>1</v>
      </c>
      <c r="E1038" s="27">
        <v>0</v>
      </c>
      <c r="F1038" s="27">
        <v>1</v>
      </c>
      <c r="G1038" s="0">
        <v>61</v>
      </c>
      <c r="H1038" s="24">
        <v>0</v>
      </c>
      <c r="I1038" s="7">
        <v>1</v>
      </c>
      <c r="J1038" s="0">
        <v>0</v>
      </c>
      <c r="K1038" s="24">
        <v>1</v>
      </c>
      <c r="L1038" s="0">
        <v>0</v>
      </c>
      <c r="M1038" s="0">
        <v>0</v>
      </c>
      <c r="N1038" s="24">
        <v>0</v>
      </c>
      <c r="O1038" s="7">
        <v>0</v>
      </c>
      <c r="P1038" s="44">
        <v>0</v>
      </c>
      <c r="Q1038" s="24">
        <v>0</v>
      </c>
    </row>
    <row r="1039">
      <c r="B1039" s="7" t="s">
        <v>11605</v>
      </c>
      <c r="C1039" s="27">
        <v>2</v>
      </c>
      <c r="D1039" s="7">
        <v>2</v>
      </c>
      <c r="E1039" s="27">
        <v>0</v>
      </c>
      <c r="F1039" s="27">
        <v>0</v>
      </c>
      <c r="G1039" s="0">
        <v>79</v>
      </c>
      <c r="H1039" s="24">
        <v>0</v>
      </c>
      <c r="I1039" s="7">
        <v>2</v>
      </c>
      <c r="J1039" s="0">
        <v>0</v>
      </c>
      <c r="K1039" s="24">
        <v>0</v>
      </c>
      <c r="L1039" s="0">
        <v>0</v>
      </c>
      <c r="M1039" s="0">
        <v>0</v>
      </c>
      <c r="N1039" s="24">
        <v>0</v>
      </c>
      <c r="O1039" s="7">
        <v>0</v>
      </c>
      <c r="P1039" s="44">
        <v>0</v>
      </c>
      <c r="Q1039" s="24">
        <v>0</v>
      </c>
    </row>
    <row r="1040">
      <c r="B1040" s="7" t="s">
        <v>11606</v>
      </c>
      <c r="C1040" s="27">
        <v>2</v>
      </c>
      <c r="D1040" s="7">
        <v>2</v>
      </c>
      <c r="E1040" s="27">
        <v>0</v>
      </c>
      <c r="F1040" s="27">
        <v>0</v>
      </c>
      <c r="G1040" s="0">
        <v>8</v>
      </c>
      <c r="H1040" s="24">
        <v>0</v>
      </c>
      <c r="I1040" s="7">
        <v>2</v>
      </c>
      <c r="J1040" s="0">
        <v>0</v>
      </c>
      <c r="K1040" s="24">
        <v>0</v>
      </c>
      <c r="L1040" s="0">
        <v>0</v>
      </c>
      <c r="M1040" s="0">
        <v>0</v>
      </c>
      <c r="N1040" s="24">
        <v>0</v>
      </c>
      <c r="O1040" s="7">
        <v>0</v>
      </c>
      <c r="P1040" s="44">
        <v>0</v>
      </c>
      <c r="Q1040" s="24">
        <v>0</v>
      </c>
    </row>
    <row r="1041">
      <c r="B1041" s="7" t="s">
        <v>11607</v>
      </c>
      <c r="C1041" s="27">
        <v>2</v>
      </c>
      <c r="D1041" s="7">
        <v>1</v>
      </c>
      <c r="E1041" s="27">
        <v>0</v>
      </c>
      <c r="F1041" s="27">
        <v>1</v>
      </c>
      <c r="G1041" s="0">
        <v>1</v>
      </c>
      <c r="H1041" s="24">
        <v>0</v>
      </c>
      <c r="I1041" s="7">
        <v>1</v>
      </c>
      <c r="J1041" s="0">
        <v>0</v>
      </c>
      <c r="K1041" s="24">
        <v>1</v>
      </c>
      <c r="L1041" s="0">
        <v>0</v>
      </c>
      <c r="M1041" s="0">
        <v>0</v>
      </c>
      <c r="N1041" s="24">
        <v>0</v>
      </c>
      <c r="O1041" s="7">
        <v>0</v>
      </c>
      <c r="P1041" s="44">
        <v>0</v>
      </c>
      <c r="Q1041" s="24">
        <v>0</v>
      </c>
    </row>
    <row r="1042">
      <c r="B1042" s="7" t="s">
        <v>11608</v>
      </c>
      <c r="C1042" s="27">
        <v>2</v>
      </c>
      <c r="D1042" s="7">
        <v>1</v>
      </c>
      <c r="E1042" s="27">
        <v>0</v>
      </c>
      <c r="F1042" s="27">
        <v>1</v>
      </c>
      <c r="G1042" s="0">
        <v>2</v>
      </c>
      <c r="H1042" s="24">
        <v>0</v>
      </c>
      <c r="I1042" s="7">
        <v>1</v>
      </c>
      <c r="J1042" s="0">
        <v>0</v>
      </c>
      <c r="K1042" s="24">
        <v>1</v>
      </c>
      <c r="L1042" s="0">
        <v>0</v>
      </c>
      <c r="M1042" s="0">
        <v>0</v>
      </c>
      <c r="N1042" s="24">
        <v>0</v>
      </c>
      <c r="O1042" s="7">
        <v>0</v>
      </c>
      <c r="P1042" s="44">
        <v>0</v>
      </c>
      <c r="Q1042" s="24">
        <v>0</v>
      </c>
    </row>
    <row r="1043">
      <c r="B1043" s="7" t="s">
        <v>11609</v>
      </c>
      <c r="C1043" s="27">
        <v>2</v>
      </c>
      <c r="D1043" s="7">
        <v>2</v>
      </c>
      <c r="E1043" s="27">
        <v>0</v>
      </c>
      <c r="F1043" s="27">
        <v>0</v>
      </c>
      <c r="G1043" s="0">
        <v>44</v>
      </c>
      <c r="H1043" s="24">
        <v>0</v>
      </c>
      <c r="I1043" s="7">
        <v>2</v>
      </c>
      <c r="J1043" s="0">
        <v>0</v>
      </c>
      <c r="K1043" s="24">
        <v>0</v>
      </c>
      <c r="L1043" s="0">
        <v>0</v>
      </c>
      <c r="M1043" s="0">
        <v>0</v>
      </c>
      <c r="N1043" s="24">
        <v>0</v>
      </c>
      <c r="O1043" s="7">
        <v>0</v>
      </c>
      <c r="P1043" s="44">
        <v>0</v>
      </c>
      <c r="Q1043" s="24">
        <v>0</v>
      </c>
    </row>
    <row r="1044">
      <c r="B1044" s="7" t="s">
        <v>11610</v>
      </c>
      <c r="C1044" s="27">
        <v>2</v>
      </c>
      <c r="D1044" s="7">
        <v>1</v>
      </c>
      <c r="E1044" s="27">
        <v>0</v>
      </c>
      <c r="F1044" s="27">
        <v>1</v>
      </c>
      <c r="G1044" s="0">
        <v>8</v>
      </c>
      <c r="H1044" s="24">
        <v>0</v>
      </c>
      <c r="I1044" s="7">
        <v>1</v>
      </c>
      <c r="J1044" s="0">
        <v>0</v>
      </c>
      <c r="K1044" s="24">
        <v>1</v>
      </c>
      <c r="L1044" s="0">
        <v>0</v>
      </c>
      <c r="M1044" s="0">
        <v>0</v>
      </c>
      <c r="N1044" s="24">
        <v>0</v>
      </c>
      <c r="O1044" s="7">
        <v>0</v>
      </c>
      <c r="P1044" s="44">
        <v>0</v>
      </c>
      <c r="Q1044" s="24">
        <v>0</v>
      </c>
    </row>
    <row r="1045">
      <c r="B1045" s="7" t="s">
        <v>11611</v>
      </c>
      <c r="C1045" s="27">
        <v>2</v>
      </c>
      <c r="D1045" s="7">
        <v>1</v>
      </c>
      <c r="E1045" s="27">
        <v>0</v>
      </c>
      <c r="F1045" s="27">
        <v>1</v>
      </c>
      <c r="G1045" s="0">
        <v>3</v>
      </c>
      <c r="H1045" s="24">
        <v>0</v>
      </c>
      <c r="I1045" s="7">
        <v>1</v>
      </c>
      <c r="J1045" s="0">
        <v>0</v>
      </c>
      <c r="K1045" s="24">
        <v>1</v>
      </c>
      <c r="L1045" s="0">
        <v>0</v>
      </c>
      <c r="M1045" s="0">
        <v>0</v>
      </c>
      <c r="N1045" s="24">
        <v>0</v>
      </c>
      <c r="O1045" s="7">
        <v>0</v>
      </c>
      <c r="P1045" s="44">
        <v>0</v>
      </c>
      <c r="Q1045" s="24">
        <v>0</v>
      </c>
    </row>
    <row r="1046">
      <c r="B1046" s="7" t="s">
        <v>11612</v>
      </c>
      <c r="C1046" s="27">
        <v>2</v>
      </c>
      <c r="D1046" s="7">
        <v>2</v>
      </c>
      <c r="E1046" s="27">
        <v>0</v>
      </c>
      <c r="F1046" s="27">
        <v>0</v>
      </c>
      <c r="G1046" s="0">
        <v>17</v>
      </c>
      <c r="H1046" s="24">
        <v>0</v>
      </c>
      <c r="I1046" s="7">
        <v>2</v>
      </c>
      <c r="J1046" s="0">
        <v>0</v>
      </c>
      <c r="K1046" s="24">
        <v>0</v>
      </c>
      <c r="L1046" s="0">
        <v>0</v>
      </c>
      <c r="M1046" s="0">
        <v>0</v>
      </c>
      <c r="N1046" s="24">
        <v>0</v>
      </c>
      <c r="O1046" s="7">
        <v>0</v>
      </c>
      <c r="P1046" s="44">
        <v>0</v>
      </c>
      <c r="Q1046" s="24">
        <v>0</v>
      </c>
    </row>
    <row r="1047">
      <c r="B1047" s="7" t="s">
        <v>11613</v>
      </c>
      <c r="C1047" s="27">
        <v>2</v>
      </c>
      <c r="D1047" s="7">
        <v>2</v>
      </c>
      <c r="E1047" s="27">
        <v>0</v>
      </c>
      <c r="F1047" s="27">
        <v>0</v>
      </c>
      <c r="G1047" s="0">
        <v>15</v>
      </c>
      <c r="H1047" s="24">
        <v>0</v>
      </c>
      <c r="I1047" s="7">
        <v>2</v>
      </c>
      <c r="J1047" s="0">
        <v>0</v>
      </c>
      <c r="K1047" s="24">
        <v>0</v>
      </c>
      <c r="L1047" s="0">
        <v>0</v>
      </c>
      <c r="M1047" s="0">
        <v>0</v>
      </c>
      <c r="N1047" s="24">
        <v>0</v>
      </c>
      <c r="O1047" s="7">
        <v>0</v>
      </c>
      <c r="P1047" s="44">
        <v>0</v>
      </c>
      <c r="Q1047" s="24">
        <v>0</v>
      </c>
    </row>
    <row r="1048">
      <c r="B1048" s="7" t="s">
        <v>11614</v>
      </c>
      <c r="C1048" s="27">
        <v>2</v>
      </c>
      <c r="D1048" s="7">
        <v>1</v>
      </c>
      <c r="E1048" s="27">
        <v>0</v>
      </c>
      <c r="F1048" s="27">
        <v>1</v>
      </c>
      <c r="G1048" s="0">
        <v>12</v>
      </c>
      <c r="H1048" s="24">
        <v>0</v>
      </c>
      <c r="I1048" s="7">
        <v>1</v>
      </c>
      <c r="J1048" s="0">
        <v>0</v>
      </c>
      <c r="K1048" s="24">
        <v>1</v>
      </c>
      <c r="L1048" s="0">
        <v>0</v>
      </c>
      <c r="M1048" s="0">
        <v>0</v>
      </c>
      <c r="N1048" s="24">
        <v>0</v>
      </c>
      <c r="O1048" s="7">
        <v>0</v>
      </c>
      <c r="P1048" s="44">
        <v>0</v>
      </c>
      <c r="Q1048" s="24">
        <v>0</v>
      </c>
    </row>
    <row r="1049">
      <c r="B1049" s="7" t="s">
        <v>11615</v>
      </c>
      <c r="C1049" s="27">
        <v>2</v>
      </c>
      <c r="D1049" s="7">
        <v>1</v>
      </c>
      <c r="E1049" s="27">
        <v>0</v>
      </c>
      <c r="F1049" s="27">
        <v>1</v>
      </c>
      <c r="G1049" s="0">
        <v>4</v>
      </c>
      <c r="H1049" s="24">
        <v>0</v>
      </c>
      <c r="I1049" s="7">
        <v>1</v>
      </c>
      <c r="J1049" s="0">
        <v>0</v>
      </c>
      <c r="K1049" s="24">
        <v>1</v>
      </c>
      <c r="L1049" s="0">
        <v>0</v>
      </c>
      <c r="M1049" s="0">
        <v>0</v>
      </c>
      <c r="N1049" s="24">
        <v>0</v>
      </c>
      <c r="O1049" s="7">
        <v>0</v>
      </c>
      <c r="P1049" s="44">
        <v>0</v>
      </c>
      <c r="Q1049" s="24">
        <v>0</v>
      </c>
    </row>
    <row r="1050">
      <c r="B1050" s="7" t="s">
        <v>11616</v>
      </c>
      <c r="C1050" s="27">
        <v>2</v>
      </c>
      <c r="D1050" s="7">
        <v>1</v>
      </c>
      <c r="E1050" s="27">
        <v>0</v>
      </c>
      <c r="F1050" s="27">
        <v>1</v>
      </c>
      <c r="G1050" s="0">
        <v>277</v>
      </c>
      <c r="H1050" s="24">
        <v>0</v>
      </c>
      <c r="I1050" s="7">
        <v>1</v>
      </c>
      <c r="J1050" s="0">
        <v>0</v>
      </c>
      <c r="K1050" s="24">
        <v>1</v>
      </c>
      <c r="L1050" s="0">
        <v>0</v>
      </c>
      <c r="M1050" s="0">
        <v>0</v>
      </c>
      <c r="N1050" s="24">
        <v>0</v>
      </c>
      <c r="O1050" s="7">
        <v>0</v>
      </c>
      <c r="P1050" s="44">
        <v>0</v>
      </c>
      <c r="Q1050" s="24">
        <v>0</v>
      </c>
    </row>
    <row r="1051">
      <c r="B1051" s="7" t="s">
        <v>11617</v>
      </c>
      <c r="C1051" s="27">
        <v>2</v>
      </c>
      <c r="D1051" s="7">
        <v>0</v>
      </c>
      <c r="E1051" s="27">
        <v>1</v>
      </c>
      <c r="F1051" s="27">
        <v>1</v>
      </c>
      <c r="G1051" s="0">
        <v>9</v>
      </c>
      <c r="H1051" s="24">
        <v>0</v>
      </c>
      <c r="I1051" s="7">
        <v>0</v>
      </c>
      <c r="J1051" s="0">
        <v>1</v>
      </c>
      <c r="K1051" s="24">
        <v>1</v>
      </c>
      <c r="L1051" s="0">
        <v>0</v>
      </c>
      <c r="M1051" s="0">
        <v>0</v>
      </c>
      <c r="N1051" s="24">
        <v>0</v>
      </c>
      <c r="O1051" s="7">
        <v>0</v>
      </c>
      <c r="P1051" s="44">
        <v>0</v>
      </c>
      <c r="Q1051" s="24">
        <v>0</v>
      </c>
    </row>
    <row r="1052">
      <c r="B1052" s="7" t="s">
        <v>11618</v>
      </c>
      <c r="C1052" s="27">
        <v>2</v>
      </c>
      <c r="D1052" s="7">
        <v>1</v>
      </c>
      <c r="E1052" s="27">
        <v>1</v>
      </c>
      <c r="F1052" s="27">
        <v>0</v>
      </c>
      <c r="G1052" s="0">
        <v>18</v>
      </c>
      <c r="H1052" s="24">
        <v>0</v>
      </c>
      <c r="I1052" s="7">
        <v>1</v>
      </c>
      <c r="J1052" s="0">
        <v>1</v>
      </c>
      <c r="K1052" s="24">
        <v>0</v>
      </c>
      <c r="L1052" s="0">
        <v>0</v>
      </c>
      <c r="M1052" s="0">
        <v>0</v>
      </c>
      <c r="N1052" s="24">
        <v>0</v>
      </c>
      <c r="O1052" s="7">
        <v>0</v>
      </c>
      <c r="P1052" s="44">
        <v>0</v>
      </c>
      <c r="Q1052" s="24">
        <v>0</v>
      </c>
    </row>
    <row r="1053">
      <c r="B1053" s="7" t="s">
        <v>11619</v>
      </c>
      <c r="C1053" s="27">
        <v>2</v>
      </c>
      <c r="D1053" s="7">
        <v>0</v>
      </c>
      <c r="E1053" s="27">
        <v>0</v>
      </c>
      <c r="F1053" s="27">
        <v>2</v>
      </c>
      <c r="G1053" s="0">
        <v>17</v>
      </c>
      <c r="H1053" s="24">
        <v>0</v>
      </c>
      <c r="I1053" s="7">
        <v>0</v>
      </c>
      <c r="J1053" s="0">
        <v>0</v>
      </c>
      <c r="K1053" s="24">
        <v>2</v>
      </c>
      <c r="L1053" s="0">
        <v>0</v>
      </c>
      <c r="M1053" s="0">
        <v>0</v>
      </c>
      <c r="N1053" s="24">
        <v>0</v>
      </c>
      <c r="O1053" s="7">
        <v>0</v>
      </c>
      <c r="P1053" s="44">
        <v>0</v>
      </c>
      <c r="Q1053" s="24">
        <v>0</v>
      </c>
    </row>
    <row r="1054">
      <c r="B1054" s="7" t="s">
        <v>11620</v>
      </c>
      <c r="C1054" s="27">
        <v>2</v>
      </c>
      <c r="D1054" s="7">
        <v>0</v>
      </c>
      <c r="E1054" s="27">
        <v>0</v>
      </c>
      <c r="F1054" s="27">
        <v>2</v>
      </c>
      <c r="G1054" s="0">
        <v>20</v>
      </c>
      <c r="H1054" s="24">
        <v>0</v>
      </c>
      <c r="I1054" s="7">
        <v>0</v>
      </c>
      <c r="J1054" s="0">
        <v>0</v>
      </c>
      <c r="K1054" s="24">
        <v>2</v>
      </c>
      <c r="L1054" s="0">
        <v>0</v>
      </c>
      <c r="M1054" s="0">
        <v>0</v>
      </c>
      <c r="N1054" s="24">
        <v>0</v>
      </c>
      <c r="O1054" s="7">
        <v>0</v>
      </c>
      <c r="P1054" s="44">
        <v>0</v>
      </c>
      <c r="Q1054" s="24">
        <v>0</v>
      </c>
    </row>
    <row r="1055">
      <c r="B1055" s="7" t="s">
        <v>11621</v>
      </c>
      <c r="C1055" s="27">
        <v>2</v>
      </c>
      <c r="D1055" s="7">
        <v>1</v>
      </c>
      <c r="E1055" s="27">
        <v>0</v>
      </c>
      <c r="F1055" s="27">
        <v>1</v>
      </c>
      <c r="G1055" s="0">
        <v>9</v>
      </c>
      <c r="H1055" s="24">
        <v>0</v>
      </c>
      <c r="I1055" s="7">
        <v>1</v>
      </c>
      <c r="J1055" s="0">
        <v>0</v>
      </c>
      <c r="K1055" s="24">
        <v>1</v>
      </c>
      <c r="L1055" s="0">
        <v>0</v>
      </c>
      <c r="M1055" s="0">
        <v>0</v>
      </c>
      <c r="N1055" s="24">
        <v>0</v>
      </c>
      <c r="O1055" s="7">
        <v>0</v>
      </c>
      <c r="P1055" s="44">
        <v>0</v>
      </c>
      <c r="Q1055" s="24">
        <v>0</v>
      </c>
    </row>
    <row r="1056">
      <c r="B1056" s="7" t="s">
        <v>11622</v>
      </c>
      <c r="C1056" s="27">
        <v>2</v>
      </c>
      <c r="D1056" s="7">
        <v>1</v>
      </c>
      <c r="E1056" s="27">
        <v>0</v>
      </c>
      <c r="F1056" s="27">
        <v>1</v>
      </c>
      <c r="G1056" s="0">
        <v>4</v>
      </c>
      <c r="H1056" s="24">
        <v>0</v>
      </c>
      <c r="I1056" s="7">
        <v>1</v>
      </c>
      <c r="J1056" s="0">
        <v>0</v>
      </c>
      <c r="K1056" s="24">
        <v>1</v>
      </c>
      <c r="L1056" s="0">
        <v>0</v>
      </c>
      <c r="M1056" s="0">
        <v>0</v>
      </c>
      <c r="N1056" s="24">
        <v>0</v>
      </c>
      <c r="O1056" s="7">
        <v>0</v>
      </c>
      <c r="P1056" s="44">
        <v>0</v>
      </c>
      <c r="Q1056" s="24">
        <v>0</v>
      </c>
    </row>
    <row r="1057">
      <c r="B1057" s="7" t="s">
        <v>11623</v>
      </c>
      <c r="C1057" s="27">
        <v>2</v>
      </c>
      <c r="D1057" s="7">
        <v>0</v>
      </c>
      <c r="E1057" s="27">
        <v>0</v>
      </c>
      <c r="F1057" s="27">
        <v>2</v>
      </c>
      <c r="G1057" s="0">
        <v>2</v>
      </c>
      <c r="H1057" s="24">
        <v>0</v>
      </c>
      <c r="I1057" s="7">
        <v>0</v>
      </c>
      <c r="J1057" s="0">
        <v>0</v>
      </c>
      <c r="K1057" s="24">
        <v>2</v>
      </c>
      <c r="L1057" s="0">
        <v>0</v>
      </c>
      <c r="M1057" s="0">
        <v>0</v>
      </c>
      <c r="N1057" s="24">
        <v>0</v>
      </c>
      <c r="O1057" s="7">
        <v>0</v>
      </c>
      <c r="P1057" s="44">
        <v>0</v>
      </c>
      <c r="Q1057" s="24">
        <v>0</v>
      </c>
    </row>
    <row r="1058">
      <c r="B1058" s="7" t="s">
        <v>11624</v>
      </c>
      <c r="C1058" s="27">
        <v>2</v>
      </c>
      <c r="D1058" s="7">
        <v>1</v>
      </c>
      <c r="E1058" s="27">
        <v>0</v>
      </c>
      <c r="F1058" s="27">
        <v>1</v>
      </c>
      <c r="G1058" s="0">
        <v>2</v>
      </c>
      <c r="H1058" s="24">
        <v>0</v>
      </c>
      <c r="I1058" s="7">
        <v>1</v>
      </c>
      <c r="J1058" s="0">
        <v>0</v>
      </c>
      <c r="K1058" s="24">
        <v>1</v>
      </c>
      <c r="L1058" s="0">
        <v>0</v>
      </c>
      <c r="M1058" s="0">
        <v>0</v>
      </c>
      <c r="N1058" s="24">
        <v>0</v>
      </c>
      <c r="O1058" s="7">
        <v>0</v>
      </c>
      <c r="P1058" s="44">
        <v>0</v>
      </c>
      <c r="Q1058" s="24">
        <v>0</v>
      </c>
    </row>
    <row r="1059">
      <c r="B1059" s="7" t="s">
        <v>11625</v>
      </c>
      <c r="C1059" s="27">
        <v>2</v>
      </c>
      <c r="D1059" s="7">
        <v>1</v>
      </c>
      <c r="E1059" s="27">
        <v>0</v>
      </c>
      <c r="F1059" s="27">
        <v>1</v>
      </c>
      <c r="G1059" s="0">
        <v>9</v>
      </c>
      <c r="H1059" s="24">
        <v>0</v>
      </c>
      <c r="I1059" s="7">
        <v>1</v>
      </c>
      <c r="J1059" s="0">
        <v>0</v>
      </c>
      <c r="K1059" s="24">
        <v>1</v>
      </c>
      <c r="L1059" s="0">
        <v>0</v>
      </c>
      <c r="M1059" s="0">
        <v>0</v>
      </c>
      <c r="N1059" s="24">
        <v>0</v>
      </c>
      <c r="O1059" s="7">
        <v>0</v>
      </c>
      <c r="P1059" s="44">
        <v>0</v>
      </c>
      <c r="Q1059" s="24">
        <v>0</v>
      </c>
    </row>
    <row r="1060">
      <c r="B1060" s="7" t="s">
        <v>11626</v>
      </c>
      <c r="C1060" s="27">
        <v>2</v>
      </c>
      <c r="D1060" s="7">
        <v>0</v>
      </c>
      <c r="E1060" s="27">
        <v>2</v>
      </c>
      <c r="F1060" s="27">
        <v>0</v>
      </c>
      <c r="G1060" s="0">
        <v>953</v>
      </c>
      <c r="H1060" s="24">
        <v>1</v>
      </c>
      <c r="I1060" s="7">
        <v>0</v>
      </c>
      <c r="J1060" s="0">
        <v>2</v>
      </c>
      <c r="K1060" s="24">
        <v>0</v>
      </c>
      <c r="L1060" s="0">
        <v>0</v>
      </c>
      <c r="M1060" s="0">
        <v>0</v>
      </c>
      <c r="N1060" s="24">
        <v>0</v>
      </c>
      <c r="O1060" s="7">
        <v>0</v>
      </c>
      <c r="P1060" s="44">
        <v>0</v>
      </c>
      <c r="Q1060" s="24">
        <v>0</v>
      </c>
    </row>
    <row r="1061">
      <c r="B1061" s="7" t="s">
        <v>11627</v>
      </c>
      <c r="C1061" s="27">
        <v>2</v>
      </c>
      <c r="D1061" s="7">
        <v>2</v>
      </c>
      <c r="E1061" s="27">
        <v>0</v>
      </c>
      <c r="F1061" s="27">
        <v>0</v>
      </c>
      <c r="G1061" s="0">
        <v>20</v>
      </c>
      <c r="H1061" s="24">
        <v>0</v>
      </c>
      <c r="I1061" s="7">
        <v>2</v>
      </c>
      <c r="J1061" s="0">
        <v>0</v>
      </c>
      <c r="K1061" s="24">
        <v>0</v>
      </c>
      <c r="L1061" s="0">
        <v>0</v>
      </c>
      <c r="M1061" s="0">
        <v>0</v>
      </c>
      <c r="N1061" s="24">
        <v>0</v>
      </c>
      <c r="O1061" s="7">
        <v>0</v>
      </c>
      <c r="P1061" s="44">
        <v>0</v>
      </c>
      <c r="Q1061" s="24">
        <v>0</v>
      </c>
    </row>
    <row r="1062">
      <c r="B1062" s="7" t="s">
        <v>11628</v>
      </c>
      <c r="C1062" s="27">
        <v>2</v>
      </c>
      <c r="D1062" s="7">
        <v>1</v>
      </c>
      <c r="E1062" s="27">
        <v>0</v>
      </c>
      <c r="F1062" s="27">
        <v>1</v>
      </c>
      <c r="G1062" s="0">
        <v>42</v>
      </c>
      <c r="H1062" s="24">
        <v>0</v>
      </c>
      <c r="I1062" s="7">
        <v>1</v>
      </c>
      <c r="J1062" s="0">
        <v>0</v>
      </c>
      <c r="K1062" s="24">
        <v>1</v>
      </c>
      <c r="L1062" s="0">
        <v>0</v>
      </c>
      <c r="M1062" s="0">
        <v>0</v>
      </c>
      <c r="N1062" s="24">
        <v>0</v>
      </c>
      <c r="O1062" s="7">
        <v>0</v>
      </c>
      <c r="P1062" s="44">
        <v>0</v>
      </c>
      <c r="Q1062" s="24">
        <v>0</v>
      </c>
    </row>
    <row r="1063">
      <c r="B1063" s="7" t="s">
        <v>11629</v>
      </c>
      <c r="C1063" s="27">
        <v>2</v>
      </c>
      <c r="D1063" s="7">
        <v>2</v>
      </c>
      <c r="E1063" s="27">
        <v>0</v>
      </c>
      <c r="F1063" s="27">
        <v>0</v>
      </c>
      <c r="G1063" s="0">
        <v>28</v>
      </c>
      <c r="H1063" s="24">
        <v>0</v>
      </c>
      <c r="I1063" s="7">
        <v>2</v>
      </c>
      <c r="J1063" s="0">
        <v>0</v>
      </c>
      <c r="K1063" s="24">
        <v>0</v>
      </c>
      <c r="L1063" s="0">
        <v>0</v>
      </c>
      <c r="M1063" s="0">
        <v>0</v>
      </c>
      <c r="N1063" s="24">
        <v>0</v>
      </c>
      <c r="O1063" s="7">
        <v>0</v>
      </c>
      <c r="P1063" s="44">
        <v>0</v>
      </c>
      <c r="Q1063" s="24">
        <v>0</v>
      </c>
    </row>
    <row r="1064">
      <c r="B1064" s="7" t="s">
        <v>11630</v>
      </c>
      <c r="C1064" s="27">
        <v>2</v>
      </c>
      <c r="D1064" s="7">
        <v>1</v>
      </c>
      <c r="E1064" s="27">
        <v>0</v>
      </c>
      <c r="F1064" s="27">
        <v>1</v>
      </c>
      <c r="G1064" s="0">
        <v>18</v>
      </c>
      <c r="H1064" s="24">
        <v>0</v>
      </c>
      <c r="I1064" s="7">
        <v>1</v>
      </c>
      <c r="J1064" s="0">
        <v>0</v>
      </c>
      <c r="K1064" s="24">
        <v>1</v>
      </c>
      <c r="L1064" s="0">
        <v>0</v>
      </c>
      <c r="M1064" s="0">
        <v>0</v>
      </c>
      <c r="N1064" s="24">
        <v>0</v>
      </c>
      <c r="O1064" s="7">
        <v>0</v>
      </c>
      <c r="P1064" s="44">
        <v>0</v>
      </c>
      <c r="Q1064" s="24">
        <v>0</v>
      </c>
    </row>
    <row r="1065">
      <c r="B1065" s="7" t="s">
        <v>11631</v>
      </c>
      <c r="C1065" s="27">
        <v>2</v>
      </c>
      <c r="D1065" s="7">
        <v>1</v>
      </c>
      <c r="E1065" s="27">
        <v>0</v>
      </c>
      <c r="F1065" s="27">
        <v>1</v>
      </c>
      <c r="G1065" s="0">
        <v>3</v>
      </c>
      <c r="H1065" s="24">
        <v>0</v>
      </c>
      <c r="I1065" s="7">
        <v>1</v>
      </c>
      <c r="J1065" s="0">
        <v>0</v>
      </c>
      <c r="K1065" s="24">
        <v>1</v>
      </c>
      <c r="L1065" s="0">
        <v>0</v>
      </c>
      <c r="M1065" s="0">
        <v>0</v>
      </c>
      <c r="N1065" s="24">
        <v>0</v>
      </c>
      <c r="O1065" s="7">
        <v>0</v>
      </c>
      <c r="P1065" s="44">
        <v>0</v>
      </c>
      <c r="Q1065" s="24">
        <v>0</v>
      </c>
    </row>
    <row r="1066">
      <c r="B1066" s="7" t="s">
        <v>11632</v>
      </c>
      <c r="C1066" s="27">
        <v>2</v>
      </c>
      <c r="D1066" s="7">
        <v>2</v>
      </c>
      <c r="E1066" s="27">
        <v>0</v>
      </c>
      <c r="F1066" s="27">
        <v>0</v>
      </c>
      <c r="G1066" s="0">
        <v>35</v>
      </c>
      <c r="H1066" s="24">
        <v>0</v>
      </c>
      <c r="I1066" s="7">
        <v>2</v>
      </c>
      <c r="J1066" s="0">
        <v>0</v>
      </c>
      <c r="K1066" s="24">
        <v>0</v>
      </c>
      <c r="L1066" s="0">
        <v>0</v>
      </c>
      <c r="M1066" s="0">
        <v>0</v>
      </c>
      <c r="N1066" s="24">
        <v>0</v>
      </c>
      <c r="O1066" s="7">
        <v>0</v>
      </c>
      <c r="P1066" s="44">
        <v>0</v>
      </c>
      <c r="Q1066" s="24">
        <v>0</v>
      </c>
    </row>
    <row r="1067">
      <c r="B1067" s="7" t="s">
        <v>11633</v>
      </c>
      <c r="C1067" s="27">
        <v>2</v>
      </c>
      <c r="D1067" s="7">
        <v>2</v>
      </c>
      <c r="E1067" s="27">
        <v>0</v>
      </c>
      <c r="F1067" s="27">
        <v>0</v>
      </c>
      <c r="G1067" s="0">
        <v>7</v>
      </c>
      <c r="H1067" s="24">
        <v>0</v>
      </c>
      <c r="I1067" s="7">
        <v>2</v>
      </c>
      <c r="J1067" s="0">
        <v>0</v>
      </c>
      <c r="K1067" s="24">
        <v>0</v>
      </c>
      <c r="L1067" s="0">
        <v>0</v>
      </c>
      <c r="M1067" s="0">
        <v>0</v>
      </c>
      <c r="N1067" s="24">
        <v>0</v>
      </c>
      <c r="O1067" s="7">
        <v>0</v>
      </c>
      <c r="P1067" s="44">
        <v>0</v>
      </c>
      <c r="Q1067" s="24">
        <v>0</v>
      </c>
    </row>
    <row r="1068">
      <c r="B1068" s="7" t="s">
        <v>11634</v>
      </c>
      <c r="C1068" s="27">
        <v>2</v>
      </c>
      <c r="D1068" s="7">
        <v>2</v>
      </c>
      <c r="E1068" s="27">
        <v>0</v>
      </c>
      <c r="F1068" s="27">
        <v>0</v>
      </c>
      <c r="G1068" s="0">
        <v>7</v>
      </c>
      <c r="H1068" s="24">
        <v>0</v>
      </c>
      <c r="I1068" s="7">
        <v>2</v>
      </c>
      <c r="J1068" s="0">
        <v>0</v>
      </c>
      <c r="K1068" s="24">
        <v>0</v>
      </c>
      <c r="L1068" s="0">
        <v>0</v>
      </c>
      <c r="M1068" s="0">
        <v>0</v>
      </c>
      <c r="N1068" s="24">
        <v>0</v>
      </c>
      <c r="O1068" s="7">
        <v>0</v>
      </c>
      <c r="P1068" s="44">
        <v>0</v>
      </c>
      <c r="Q1068" s="24">
        <v>0</v>
      </c>
    </row>
    <row r="1069">
      <c r="B1069" s="7" t="s">
        <v>11635</v>
      </c>
      <c r="C1069" s="27">
        <v>2</v>
      </c>
      <c r="D1069" s="7">
        <v>1</v>
      </c>
      <c r="E1069" s="27">
        <v>0</v>
      </c>
      <c r="F1069" s="27">
        <v>1</v>
      </c>
      <c r="G1069" s="0">
        <v>134</v>
      </c>
      <c r="H1069" s="24">
        <v>0</v>
      </c>
      <c r="I1069" s="7">
        <v>1</v>
      </c>
      <c r="J1069" s="0">
        <v>0</v>
      </c>
      <c r="K1069" s="24">
        <v>1</v>
      </c>
      <c r="L1069" s="0">
        <v>0</v>
      </c>
      <c r="M1069" s="0">
        <v>0</v>
      </c>
      <c r="N1069" s="24">
        <v>0</v>
      </c>
      <c r="O1069" s="7">
        <v>0</v>
      </c>
      <c r="P1069" s="44">
        <v>0</v>
      </c>
      <c r="Q1069" s="24">
        <v>0</v>
      </c>
    </row>
    <row r="1070">
      <c r="B1070" s="7" t="s">
        <v>11636</v>
      </c>
      <c r="C1070" s="27">
        <v>2</v>
      </c>
      <c r="D1070" s="7">
        <v>1</v>
      </c>
      <c r="E1070" s="27">
        <v>0</v>
      </c>
      <c r="F1070" s="27">
        <v>1</v>
      </c>
      <c r="G1070" s="0">
        <v>1697</v>
      </c>
      <c r="H1070" s="24">
        <v>1</v>
      </c>
      <c r="I1070" s="7">
        <v>1</v>
      </c>
      <c r="J1070" s="0">
        <v>0</v>
      </c>
      <c r="K1070" s="24">
        <v>1</v>
      </c>
      <c r="L1070" s="0">
        <v>0</v>
      </c>
      <c r="M1070" s="0">
        <v>0</v>
      </c>
      <c r="N1070" s="24">
        <v>0</v>
      </c>
      <c r="O1070" s="7">
        <v>0</v>
      </c>
      <c r="P1070" s="44">
        <v>0</v>
      </c>
      <c r="Q1070" s="24">
        <v>0</v>
      </c>
    </row>
    <row r="1071">
      <c r="B1071" s="7" t="s">
        <v>11637</v>
      </c>
      <c r="C1071" s="27">
        <v>2</v>
      </c>
      <c r="D1071" s="7">
        <v>2</v>
      </c>
      <c r="E1071" s="27">
        <v>0</v>
      </c>
      <c r="F1071" s="27">
        <v>0</v>
      </c>
      <c r="G1071" s="0">
        <v>66</v>
      </c>
      <c r="H1071" s="24">
        <v>0</v>
      </c>
      <c r="I1071" s="7">
        <v>2</v>
      </c>
      <c r="J1071" s="0">
        <v>0</v>
      </c>
      <c r="K1071" s="24">
        <v>0</v>
      </c>
      <c r="L1071" s="0">
        <v>0</v>
      </c>
      <c r="M1071" s="0">
        <v>0</v>
      </c>
      <c r="N1071" s="24">
        <v>0</v>
      </c>
      <c r="O1071" s="7">
        <v>0</v>
      </c>
      <c r="P1071" s="44">
        <v>0</v>
      </c>
      <c r="Q1071" s="24">
        <v>0</v>
      </c>
    </row>
    <row r="1072">
      <c r="B1072" s="7" t="s">
        <v>11638</v>
      </c>
      <c r="C1072" s="27">
        <v>2</v>
      </c>
      <c r="D1072" s="7">
        <v>0</v>
      </c>
      <c r="E1072" s="27">
        <v>2</v>
      </c>
      <c r="F1072" s="27">
        <v>0</v>
      </c>
      <c r="G1072" s="0">
        <v>49</v>
      </c>
      <c r="H1072" s="24">
        <v>0</v>
      </c>
      <c r="I1072" s="7">
        <v>0</v>
      </c>
      <c r="J1072" s="0">
        <v>2</v>
      </c>
      <c r="K1072" s="24">
        <v>0</v>
      </c>
      <c r="L1072" s="0">
        <v>0</v>
      </c>
      <c r="M1072" s="0">
        <v>0</v>
      </c>
      <c r="N1072" s="24">
        <v>0</v>
      </c>
      <c r="O1072" s="7">
        <v>0</v>
      </c>
      <c r="P1072" s="44">
        <v>0</v>
      </c>
      <c r="Q1072" s="24">
        <v>0</v>
      </c>
    </row>
    <row r="1073">
      <c r="B1073" s="7" t="s">
        <v>11639</v>
      </c>
      <c r="C1073" s="27">
        <v>2</v>
      </c>
      <c r="D1073" s="7">
        <v>1</v>
      </c>
      <c r="E1073" s="27">
        <v>1</v>
      </c>
      <c r="F1073" s="27">
        <v>0</v>
      </c>
      <c r="G1073" s="0">
        <v>14</v>
      </c>
      <c r="H1073" s="24">
        <v>0</v>
      </c>
      <c r="I1073" s="7">
        <v>1</v>
      </c>
      <c r="J1073" s="0">
        <v>1</v>
      </c>
      <c r="K1073" s="24">
        <v>0</v>
      </c>
      <c r="L1073" s="0">
        <v>0</v>
      </c>
      <c r="M1073" s="0">
        <v>0</v>
      </c>
      <c r="N1073" s="24">
        <v>0</v>
      </c>
      <c r="O1073" s="7">
        <v>0</v>
      </c>
      <c r="P1073" s="44">
        <v>0</v>
      </c>
      <c r="Q1073" s="24">
        <v>0</v>
      </c>
    </row>
    <row r="1074">
      <c r="B1074" s="7" t="s">
        <v>11640</v>
      </c>
      <c r="C1074" s="27">
        <v>2</v>
      </c>
      <c r="D1074" s="7">
        <v>1</v>
      </c>
      <c r="E1074" s="27">
        <v>0</v>
      </c>
      <c r="F1074" s="27">
        <v>1</v>
      </c>
      <c r="G1074" s="0">
        <v>4</v>
      </c>
      <c r="H1074" s="24">
        <v>0</v>
      </c>
      <c r="I1074" s="7">
        <v>1</v>
      </c>
      <c r="J1074" s="0">
        <v>0</v>
      </c>
      <c r="K1074" s="24">
        <v>1</v>
      </c>
      <c r="L1074" s="0">
        <v>0</v>
      </c>
      <c r="M1074" s="0">
        <v>0</v>
      </c>
      <c r="N1074" s="24">
        <v>0</v>
      </c>
      <c r="O1074" s="7">
        <v>0</v>
      </c>
      <c r="P1074" s="44">
        <v>0</v>
      </c>
      <c r="Q1074" s="24">
        <v>0</v>
      </c>
    </row>
    <row r="1075">
      <c r="B1075" s="7" t="s">
        <v>11641</v>
      </c>
      <c r="C1075" s="27">
        <v>2</v>
      </c>
      <c r="D1075" s="7">
        <v>2</v>
      </c>
      <c r="E1075" s="27">
        <v>0</v>
      </c>
      <c r="F1075" s="27">
        <v>0</v>
      </c>
      <c r="G1075" s="0">
        <v>13</v>
      </c>
      <c r="H1075" s="24">
        <v>0</v>
      </c>
      <c r="I1075" s="7">
        <v>2</v>
      </c>
      <c r="J1075" s="0">
        <v>0</v>
      </c>
      <c r="K1075" s="24">
        <v>0</v>
      </c>
      <c r="L1075" s="0">
        <v>0</v>
      </c>
      <c r="M1075" s="0">
        <v>0</v>
      </c>
      <c r="N1075" s="24">
        <v>0</v>
      </c>
      <c r="O1075" s="7">
        <v>0</v>
      </c>
      <c r="P1075" s="44">
        <v>0</v>
      </c>
      <c r="Q1075" s="24">
        <v>0</v>
      </c>
    </row>
    <row r="1076">
      <c r="B1076" s="7" t="s">
        <v>11642</v>
      </c>
      <c r="C1076" s="27">
        <v>2</v>
      </c>
      <c r="D1076" s="7">
        <v>1</v>
      </c>
      <c r="E1076" s="27">
        <v>1</v>
      </c>
      <c r="F1076" s="27">
        <v>0</v>
      </c>
      <c r="G1076" s="0">
        <v>2</v>
      </c>
      <c r="H1076" s="24">
        <v>0</v>
      </c>
      <c r="I1076" s="7">
        <v>1</v>
      </c>
      <c r="J1076" s="0">
        <v>1</v>
      </c>
      <c r="K1076" s="24">
        <v>0</v>
      </c>
      <c r="L1076" s="0">
        <v>0</v>
      </c>
      <c r="M1076" s="0">
        <v>0</v>
      </c>
      <c r="N1076" s="24">
        <v>0</v>
      </c>
      <c r="O1076" s="7">
        <v>0</v>
      </c>
      <c r="P1076" s="44">
        <v>0</v>
      </c>
      <c r="Q1076" s="24">
        <v>0</v>
      </c>
    </row>
    <row r="1077">
      <c r="B1077" s="7" t="s">
        <v>11643</v>
      </c>
      <c r="C1077" s="27">
        <v>2</v>
      </c>
      <c r="D1077" s="7">
        <v>0</v>
      </c>
      <c r="E1077" s="27">
        <v>1</v>
      </c>
      <c r="F1077" s="27">
        <v>1</v>
      </c>
      <c r="G1077" s="0">
        <v>14</v>
      </c>
      <c r="H1077" s="24">
        <v>0</v>
      </c>
      <c r="I1077" s="7">
        <v>0</v>
      </c>
      <c r="J1077" s="0">
        <v>1</v>
      </c>
      <c r="K1077" s="24">
        <v>1</v>
      </c>
      <c r="L1077" s="0">
        <v>0</v>
      </c>
      <c r="M1077" s="0">
        <v>0</v>
      </c>
      <c r="N1077" s="24">
        <v>0</v>
      </c>
      <c r="O1077" s="7">
        <v>0</v>
      </c>
      <c r="P1077" s="44">
        <v>0</v>
      </c>
      <c r="Q1077" s="24">
        <v>0</v>
      </c>
    </row>
    <row r="1078">
      <c r="B1078" s="7" t="s">
        <v>11644</v>
      </c>
      <c r="C1078" s="27">
        <v>2</v>
      </c>
      <c r="D1078" s="7">
        <v>1</v>
      </c>
      <c r="E1078" s="27">
        <v>0</v>
      </c>
      <c r="F1078" s="27">
        <v>1</v>
      </c>
      <c r="G1078" s="0">
        <v>4</v>
      </c>
      <c r="H1078" s="24">
        <v>0</v>
      </c>
      <c r="I1078" s="7">
        <v>1</v>
      </c>
      <c r="J1078" s="0">
        <v>0</v>
      </c>
      <c r="K1078" s="24">
        <v>1</v>
      </c>
      <c r="L1078" s="0">
        <v>0</v>
      </c>
      <c r="M1078" s="0">
        <v>0</v>
      </c>
      <c r="N1078" s="24">
        <v>0</v>
      </c>
      <c r="O1078" s="7">
        <v>0</v>
      </c>
      <c r="P1078" s="44">
        <v>0</v>
      </c>
      <c r="Q1078" s="24">
        <v>0</v>
      </c>
    </row>
    <row r="1079">
      <c r="B1079" s="7" t="s">
        <v>11645</v>
      </c>
      <c r="C1079" s="27">
        <v>2</v>
      </c>
      <c r="D1079" s="7">
        <v>1</v>
      </c>
      <c r="E1079" s="27">
        <v>0</v>
      </c>
      <c r="F1079" s="27">
        <v>1</v>
      </c>
      <c r="G1079" s="0">
        <v>2</v>
      </c>
      <c r="H1079" s="24">
        <v>0</v>
      </c>
      <c r="I1079" s="7">
        <v>1</v>
      </c>
      <c r="J1079" s="0">
        <v>0</v>
      </c>
      <c r="K1079" s="24">
        <v>1</v>
      </c>
      <c r="L1079" s="0">
        <v>0</v>
      </c>
      <c r="M1079" s="0">
        <v>0</v>
      </c>
      <c r="N1079" s="24">
        <v>0</v>
      </c>
      <c r="O1079" s="7">
        <v>0</v>
      </c>
      <c r="P1079" s="44">
        <v>0</v>
      </c>
      <c r="Q1079" s="24">
        <v>0</v>
      </c>
    </row>
    <row r="1080">
      <c r="B1080" s="7" t="s">
        <v>11646</v>
      </c>
      <c r="C1080" s="27">
        <v>2</v>
      </c>
      <c r="D1080" s="7">
        <v>0</v>
      </c>
      <c r="E1080" s="27">
        <v>2</v>
      </c>
      <c r="F1080" s="27">
        <v>0</v>
      </c>
      <c r="G1080" s="0">
        <v>20</v>
      </c>
      <c r="H1080" s="24">
        <v>0</v>
      </c>
      <c r="I1080" s="7">
        <v>0</v>
      </c>
      <c r="J1080" s="0">
        <v>1</v>
      </c>
      <c r="K1080" s="24">
        <v>0</v>
      </c>
      <c r="L1080" s="0">
        <v>0</v>
      </c>
      <c r="M1080" s="0">
        <v>0</v>
      </c>
      <c r="N1080" s="24">
        <v>0</v>
      </c>
      <c r="O1080" s="7">
        <v>0</v>
      </c>
      <c r="P1080" s="44">
        <v>1</v>
      </c>
      <c r="Q1080" s="24">
        <v>0</v>
      </c>
    </row>
    <row r="1081">
      <c r="B1081" s="7" t="s">
        <v>11647</v>
      </c>
      <c r="C1081" s="27">
        <v>2</v>
      </c>
      <c r="D1081" s="7">
        <v>0</v>
      </c>
      <c r="E1081" s="27">
        <v>0</v>
      </c>
      <c r="F1081" s="27">
        <v>2</v>
      </c>
      <c r="G1081" s="0">
        <v>3</v>
      </c>
      <c r="H1081" s="24">
        <v>0</v>
      </c>
      <c r="I1081" s="7">
        <v>0</v>
      </c>
      <c r="J1081" s="0">
        <v>0</v>
      </c>
      <c r="K1081" s="24">
        <v>2</v>
      </c>
      <c r="L1081" s="0">
        <v>0</v>
      </c>
      <c r="M1081" s="0">
        <v>0</v>
      </c>
      <c r="N1081" s="24">
        <v>0</v>
      </c>
      <c r="O1081" s="7">
        <v>0</v>
      </c>
      <c r="P1081" s="44">
        <v>0</v>
      </c>
      <c r="Q1081" s="24">
        <v>0</v>
      </c>
    </row>
    <row r="1082">
      <c r="B1082" s="7" t="s">
        <v>11648</v>
      </c>
      <c r="C1082" s="27">
        <v>2</v>
      </c>
      <c r="D1082" s="7">
        <v>1</v>
      </c>
      <c r="E1082" s="27">
        <v>0</v>
      </c>
      <c r="F1082" s="27">
        <v>1</v>
      </c>
      <c r="G1082" s="0">
        <v>5</v>
      </c>
      <c r="H1082" s="24">
        <v>0</v>
      </c>
      <c r="I1082" s="7">
        <v>1</v>
      </c>
      <c r="J1082" s="0">
        <v>0</v>
      </c>
      <c r="K1082" s="24">
        <v>1</v>
      </c>
      <c r="L1082" s="0">
        <v>0</v>
      </c>
      <c r="M1082" s="0">
        <v>0</v>
      </c>
      <c r="N1082" s="24">
        <v>0</v>
      </c>
      <c r="O1082" s="7">
        <v>0</v>
      </c>
      <c r="P1082" s="44">
        <v>0</v>
      </c>
      <c r="Q1082" s="24">
        <v>0</v>
      </c>
    </row>
    <row r="1083">
      <c r="B1083" s="7" t="s">
        <v>11649</v>
      </c>
      <c r="C1083" s="27">
        <v>2</v>
      </c>
      <c r="D1083" s="7">
        <v>2</v>
      </c>
      <c r="E1083" s="27">
        <v>0</v>
      </c>
      <c r="F1083" s="27">
        <v>0</v>
      </c>
      <c r="G1083" s="0">
        <v>89</v>
      </c>
      <c r="H1083" s="24">
        <v>0</v>
      </c>
      <c r="I1083" s="7">
        <v>2</v>
      </c>
      <c r="J1083" s="0">
        <v>0</v>
      </c>
      <c r="K1083" s="24">
        <v>0</v>
      </c>
      <c r="L1083" s="0">
        <v>0</v>
      </c>
      <c r="M1083" s="0">
        <v>0</v>
      </c>
      <c r="N1083" s="24">
        <v>0</v>
      </c>
      <c r="O1083" s="7">
        <v>0</v>
      </c>
      <c r="P1083" s="44">
        <v>0</v>
      </c>
      <c r="Q1083" s="24">
        <v>0</v>
      </c>
    </row>
    <row r="1084">
      <c r="B1084" s="7" t="s">
        <v>11650</v>
      </c>
      <c r="C1084" s="27">
        <v>2</v>
      </c>
      <c r="D1084" s="7">
        <v>1</v>
      </c>
      <c r="E1084" s="27">
        <v>0</v>
      </c>
      <c r="F1084" s="27">
        <v>1</v>
      </c>
      <c r="G1084" s="0">
        <v>2</v>
      </c>
      <c r="H1084" s="24">
        <v>0</v>
      </c>
      <c r="I1084" s="7">
        <v>1</v>
      </c>
      <c r="J1084" s="0">
        <v>0</v>
      </c>
      <c r="K1084" s="24">
        <v>1</v>
      </c>
      <c r="L1084" s="0">
        <v>0</v>
      </c>
      <c r="M1084" s="0">
        <v>0</v>
      </c>
      <c r="N1084" s="24">
        <v>0</v>
      </c>
      <c r="O1084" s="7">
        <v>0</v>
      </c>
      <c r="P1084" s="44">
        <v>0</v>
      </c>
      <c r="Q1084" s="24">
        <v>0</v>
      </c>
    </row>
    <row r="1085">
      <c r="B1085" s="7" t="s">
        <v>11651</v>
      </c>
      <c r="C1085" s="27">
        <v>2</v>
      </c>
      <c r="D1085" s="7">
        <v>1</v>
      </c>
      <c r="E1085" s="27">
        <v>0</v>
      </c>
      <c r="F1085" s="27">
        <v>1</v>
      </c>
      <c r="G1085" s="0">
        <v>15</v>
      </c>
      <c r="H1085" s="24">
        <v>0</v>
      </c>
      <c r="I1085" s="7">
        <v>1</v>
      </c>
      <c r="J1085" s="0">
        <v>0</v>
      </c>
      <c r="K1085" s="24">
        <v>1</v>
      </c>
      <c r="L1085" s="0">
        <v>0</v>
      </c>
      <c r="M1085" s="0">
        <v>0</v>
      </c>
      <c r="N1085" s="24">
        <v>0</v>
      </c>
      <c r="O1085" s="7">
        <v>0</v>
      </c>
      <c r="P1085" s="44">
        <v>0</v>
      </c>
      <c r="Q1085" s="24">
        <v>0</v>
      </c>
    </row>
    <row r="1086">
      <c r="B1086" s="7" t="s">
        <v>11652</v>
      </c>
      <c r="C1086" s="27">
        <v>2</v>
      </c>
      <c r="D1086" s="7">
        <v>1</v>
      </c>
      <c r="E1086" s="27">
        <v>1</v>
      </c>
      <c r="F1086" s="27">
        <v>0</v>
      </c>
      <c r="G1086" s="0">
        <v>5</v>
      </c>
      <c r="H1086" s="24">
        <v>0</v>
      </c>
      <c r="I1086" s="7">
        <v>1</v>
      </c>
      <c r="J1086" s="0">
        <v>1</v>
      </c>
      <c r="K1086" s="24">
        <v>0</v>
      </c>
      <c r="L1086" s="0">
        <v>0</v>
      </c>
      <c r="M1086" s="0">
        <v>0</v>
      </c>
      <c r="N1086" s="24">
        <v>0</v>
      </c>
      <c r="O1086" s="7">
        <v>0</v>
      </c>
      <c r="P1086" s="44">
        <v>0</v>
      </c>
      <c r="Q1086" s="24">
        <v>0</v>
      </c>
    </row>
    <row r="1087">
      <c r="B1087" s="7" t="s">
        <v>11653</v>
      </c>
      <c r="C1087" s="27">
        <v>2</v>
      </c>
      <c r="D1087" s="7">
        <v>0</v>
      </c>
      <c r="E1087" s="27">
        <v>2</v>
      </c>
      <c r="F1087" s="27">
        <v>0</v>
      </c>
      <c r="G1087" s="0">
        <v>8</v>
      </c>
      <c r="H1087" s="24">
        <v>0</v>
      </c>
      <c r="I1087" s="7">
        <v>0</v>
      </c>
      <c r="J1087" s="0">
        <v>2</v>
      </c>
      <c r="K1087" s="24">
        <v>0</v>
      </c>
      <c r="L1087" s="0">
        <v>0</v>
      </c>
      <c r="M1087" s="0">
        <v>0</v>
      </c>
      <c r="N1087" s="24">
        <v>0</v>
      </c>
      <c r="O1087" s="7">
        <v>0</v>
      </c>
      <c r="P1087" s="44">
        <v>0</v>
      </c>
      <c r="Q1087" s="24">
        <v>0</v>
      </c>
    </row>
    <row r="1088">
      <c r="B1088" s="7" t="s">
        <v>11654</v>
      </c>
      <c r="C1088" s="27">
        <v>2</v>
      </c>
      <c r="D1088" s="7">
        <v>0</v>
      </c>
      <c r="E1088" s="27">
        <v>2</v>
      </c>
      <c r="F1088" s="27">
        <v>0</v>
      </c>
      <c r="G1088" s="0">
        <v>7</v>
      </c>
      <c r="H1088" s="24">
        <v>0</v>
      </c>
      <c r="I1088" s="7">
        <v>0</v>
      </c>
      <c r="J1088" s="0">
        <v>2</v>
      </c>
      <c r="K1088" s="24">
        <v>0</v>
      </c>
      <c r="L1088" s="0">
        <v>0</v>
      </c>
      <c r="M1088" s="0">
        <v>0</v>
      </c>
      <c r="N1088" s="24">
        <v>0</v>
      </c>
      <c r="O1088" s="7">
        <v>0</v>
      </c>
      <c r="P1088" s="44">
        <v>0</v>
      </c>
      <c r="Q1088" s="24">
        <v>0</v>
      </c>
    </row>
    <row r="1089">
      <c r="B1089" s="7" t="s">
        <v>11655</v>
      </c>
      <c r="C1089" s="27">
        <v>2</v>
      </c>
      <c r="D1089" s="7">
        <v>1</v>
      </c>
      <c r="E1089" s="27">
        <v>0</v>
      </c>
      <c r="F1089" s="27">
        <v>1</v>
      </c>
      <c r="G1089" s="0">
        <v>9</v>
      </c>
      <c r="H1089" s="24">
        <v>0</v>
      </c>
      <c r="I1089" s="7">
        <v>1</v>
      </c>
      <c r="J1089" s="0">
        <v>0</v>
      </c>
      <c r="K1089" s="24">
        <v>1</v>
      </c>
      <c r="L1089" s="0">
        <v>0</v>
      </c>
      <c r="M1089" s="0">
        <v>0</v>
      </c>
      <c r="N1089" s="24">
        <v>0</v>
      </c>
      <c r="O1089" s="7">
        <v>0</v>
      </c>
      <c r="P1089" s="44">
        <v>0</v>
      </c>
      <c r="Q1089" s="24">
        <v>0</v>
      </c>
    </row>
    <row r="1090">
      <c r="B1090" s="7" t="s">
        <v>11656</v>
      </c>
      <c r="C1090" s="27">
        <v>2</v>
      </c>
      <c r="D1090" s="7">
        <v>2</v>
      </c>
      <c r="E1090" s="27">
        <v>0</v>
      </c>
      <c r="F1090" s="27">
        <v>0</v>
      </c>
      <c r="G1090" s="0">
        <v>12</v>
      </c>
      <c r="H1090" s="24">
        <v>0</v>
      </c>
      <c r="I1090" s="7">
        <v>2</v>
      </c>
      <c r="J1090" s="0">
        <v>0</v>
      </c>
      <c r="K1090" s="24">
        <v>0</v>
      </c>
      <c r="L1090" s="0">
        <v>0</v>
      </c>
      <c r="M1090" s="0">
        <v>0</v>
      </c>
      <c r="N1090" s="24">
        <v>0</v>
      </c>
      <c r="O1090" s="7">
        <v>0</v>
      </c>
      <c r="P1090" s="44">
        <v>0</v>
      </c>
      <c r="Q1090" s="24">
        <v>0</v>
      </c>
    </row>
    <row r="1091">
      <c r="B1091" s="7" t="s">
        <v>11657</v>
      </c>
      <c r="C1091" s="27">
        <v>2</v>
      </c>
      <c r="D1091" s="7">
        <v>1</v>
      </c>
      <c r="E1091" s="27">
        <v>0</v>
      </c>
      <c r="F1091" s="27">
        <v>1</v>
      </c>
      <c r="G1091" s="0">
        <v>2</v>
      </c>
      <c r="H1091" s="24">
        <v>0</v>
      </c>
      <c r="I1091" s="7">
        <v>1</v>
      </c>
      <c r="J1091" s="0">
        <v>0</v>
      </c>
      <c r="K1091" s="24">
        <v>1</v>
      </c>
      <c r="L1091" s="0">
        <v>0</v>
      </c>
      <c r="M1091" s="0">
        <v>0</v>
      </c>
      <c r="N1091" s="24">
        <v>0</v>
      </c>
      <c r="O1091" s="7">
        <v>0</v>
      </c>
      <c r="P1091" s="44">
        <v>0</v>
      </c>
      <c r="Q1091" s="24">
        <v>0</v>
      </c>
    </row>
    <row r="1092">
      <c r="B1092" s="7" t="s">
        <v>11658</v>
      </c>
      <c r="C1092" s="27">
        <v>2</v>
      </c>
      <c r="D1092" s="7">
        <v>1</v>
      </c>
      <c r="E1092" s="27">
        <v>0</v>
      </c>
      <c r="F1092" s="27">
        <v>1</v>
      </c>
      <c r="G1092" s="0">
        <v>11</v>
      </c>
      <c r="H1092" s="24">
        <v>0</v>
      </c>
      <c r="I1092" s="7">
        <v>1</v>
      </c>
      <c r="J1092" s="0">
        <v>0</v>
      </c>
      <c r="K1092" s="24">
        <v>1</v>
      </c>
      <c r="L1092" s="0">
        <v>0</v>
      </c>
      <c r="M1092" s="0">
        <v>0</v>
      </c>
      <c r="N1092" s="24">
        <v>0</v>
      </c>
      <c r="O1092" s="7">
        <v>0</v>
      </c>
      <c r="P1092" s="44">
        <v>0</v>
      </c>
      <c r="Q1092" s="24">
        <v>0</v>
      </c>
    </row>
    <row r="1093">
      <c r="B1093" s="7" t="s">
        <v>11659</v>
      </c>
      <c r="C1093" s="27">
        <v>2</v>
      </c>
      <c r="D1093" s="7">
        <v>1</v>
      </c>
      <c r="E1093" s="27">
        <v>0</v>
      </c>
      <c r="F1093" s="27">
        <v>1</v>
      </c>
      <c r="G1093" s="0">
        <v>32</v>
      </c>
      <c r="H1093" s="24">
        <v>0</v>
      </c>
      <c r="I1093" s="7">
        <v>1</v>
      </c>
      <c r="J1093" s="0">
        <v>0</v>
      </c>
      <c r="K1093" s="24">
        <v>1</v>
      </c>
      <c r="L1093" s="0">
        <v>0</v>
      </c>
      <c r="M1093" s="0">
        <v>0</v>
      </c>
      <c r="N1093" s="24">
        <v>0</v>
      </c>
      <c r="O1093" s="7">
        <v>0</v>
      </c>
      <c r="P1093" s="44">
        <v>0</v>
      </c>
      <c r="Q1093" s="24">
        <v>0</v>
      </c>
    </row>
    <row r="1094">
      <c r="B1094" s="7" t="s">
        <v>11660</v>
      </c>
      <c r="C1094" s="27">
        <v>2</v>
      </c>
      <c r="D1094" s="7">
        <v>1</v>
      </c>
      <c r="E1094" s="27">
        <v>0</v>
      </c>
      <c r="F1094" s="27">
        <v>1</v>
      </c>
      <c r="G1094" s="0">
        <v>34</v>
      </c>
      <c r="H1094" s="24">
        <v>0</v>
      </c>
      <c r="I1094" s="7">
        <v>1</v>
      </c>
      <c r="J1094" s="0">
        <v>0</v>
      </c>
      <c r="K1094" s="24">
        <v>1</v>
      </c>
      <c r="L1094" s="0">
        <v>0</v>
      </c>
      <c r="M1094" s="0">
        <v>0</v>
      </c>
      <c r="N1094" s="24">
        <v>0</v>
      </c>
      <c r="O1094" s="7">
        <v>0</v>
      </c>
      <c r="P1094" s="44">
        <v>0</v>
      </c>
      <c r="Q1094" s="24">
        <v>0</v>
      </c>
    </row>
    <row r="1095">
      <c r="B1095" s="7" t="s">
        <v>11661</v>
      </c>
      <c r="C1095" s="27">
        <v>2</v>
      </c>
      <c r="D1095" s="7">
        <v>1</v>
      </c>
      <c r="E1095" s="27">
        <v>0</v>
      </c>
      <c r="F1095" s="27">
        <v>1</v>
      </c>
      <c r="G1095" s="0">
        <v>4</v>
      </c>
      <c r="H1095" s="24">
        <v>0</v>
      </c>
      <c r="I1095" s="7">
        <v>1</v>
      </c>
      <c r="J1095" s="0">
        <v>0</v>
      </c>
      <c r="K1095" s="24">
        <v>1</v>
      </c>
      <c r="L1095" s="0">
        <v>0</v>
      </c>
      <c r="M1095" s="0">
        <v>0</v>
      </c>
      <c r="N1095" s="24">
        <v>0</v>
      </c>
      <c r="O1095" s="7">
        <v>0</v>
      </c>
      <c r="P1095" s="44">
        <v>0</v>
      </c>
      <c r="Q1095" s="24">
        <v>0</v>
      </c>
    </row>
    <row r="1096">
      <c r="B1096" s="7" t="s">
        <v>11662</v>
      </c>
      <c r="C1096" s="27">
        <v>2</v>
      </c>
      <c r="D1096" s="7">
        <v>1</v>
      </c>
      <c r="E1096" s="27">
        <v>0</v>
      </c>
      <c r="F1096" s="27">
        <v>1</v>
      </c>
      <c r="G1096" s="0">
        <v>3</v>
      </c>
      <c r="H1096" s="24">
        <v>0</v>
      </c>
      <c r="I1096" s="7">
        <v>1</v>
      </c>
      <c r="J1096" s="0">
        <v>0</v>
      </c>
      <c r="K1096" s="24">
        <v>1</v>
      </c>
      <c r="L1096" s="0">
        <v>0</v>
      </c>
      <c r="M1096" s="0">
        <v>0</v>
      </c>
      <c r="N1096" s="24">
        <v>0</v>
      </c>
      <c r="O1096" s="7">
        <v>0</v>
      </c>
      <c r="P1096" s="44">
        <v>0</v>
      </c>
      <c r="Q1096" s="24">
        <v>0</v>
      </c>
    </row>
    <row r="1097">
      <c r="B1097" s="7" t="s">
        <v>11663</v>
      </c>
      <c r="C1097" s="27">
        <v>2</v>
      </c>
      <c r="D1097" s="7">
        <v>0</v>
      </c>
      <c r="E1097" s="27">
        <v>1</v>
      </c>
      <c r="F1097" s="27">
        <v>1</v>
      </c>
      <c r="G1097" s="0">
        <v>130</v>
      </c>
      <c r="H1097" s="24">
        <v>0</v>
      </c>
      <c r="I1097" s="7">
        <v>0</v>
      </c>
      <c r="J1097" s="0">
        <v>0</v>
      </c>
      <c r="K1097" s="24">
        <v>1</v>
      </c>
      <c r="L1097" s="0">
        <v>0</v>
      </c>
      <c r="M1097" s="0">
        <v>0</v>
      </c>
      <c r="N1097" s="24">
        <v>0</v>
      </c>
      <c r="O1097" s="7">
        <v>0</v>
      </c>
      <c r="P1097" s="44">
        <v>1</v>
      </c>
      <c r="Q1097" s="24">
        <v>0</v>
      </c>
    </row>
    <row r="1098">
      <c r="B1098" s="7" t="s">
        <v>11664</v>
      </c>
      <c r="C1098" s="27">
        <v>2</v>
      </c>
      <c r="D1098" s="7">
        <v>2</v>
      </c>
      <c r="E1098" s="27">
        <v>0</v>
      </c>
      <c r="F1098" s="27">
        <v>0</v>
      </c>
      <c r="G1098" s="0">
        <v>41</v>
      </c>
      <c r="H1098" s="24">
        <v>0</v>
      </c>
      <c r="I1098" s="7">
        <v>2</v>
      </c>
      <c r="J1098" s="0">
        <v>0</v>
      </c>
      <c r="K1098" s="24">
        <v>0</v>
      </c>
      <c r="L1098" s="0">
        <v>0</v>
      </c>
      <c r="M1098" s="0">
        <v>0</v>
      </c>
      <c r="N1098" s="24">
        <v>0</v>
      </c>
      <c r="O1098" s="7">
        <v>0</v>
      </c>
      <c r="P1098" s="44">
        <v>0</v>
      </c>
      <c r="Q1098" s="24">
        <v>0</v>
      </c>
    </row>
    <row r="1099">
      <c r="B1099" s="7" t="s">
        <v>11665</v>
      </c>
      <c r="C1099" s="27">
        <v>2</v>
      </c>
      <c r="D1099" s="7">
        <v>1</v>
      </c>
      <c r="E1099" s="27">
        <v>0</v>
      </c>
      <c r="F1099" s="27">
        <v>1</v>
      </c>
      <c r="G1099" s="0">
        <v>3</v>
      </c>
      <c r="H1099" s="24">
        <v>0</v>
      </c>
      <c r="I1099" s="7">
        <v>1</v>
      </c>
      <c r="J1099" s="0">
        <v>0</v>
      </c>
      <c r="K1099" s="24">
        <v>1</v>
      </c>
      <c r="L1099" s="0">
        <v>0</v>
      </c>
      <c r="M1099" s="0">
        <v>0</v>
      </c>
      <c r="N1099" s="24">
        <v>0</v>
      </c>
      <c r="O1099" s="7">
        <v>0</v>
      </c>
      <c r="P1099" s="44">
        <v>0</v>
      </c>
      <c r="Q1099" s="24">
        <v>0</v>
      </c>
    </row>
    <row r="1100">
      <c r="B1100" s="7" t="s">
        <v>11666</v>
      </c>
      <c r="C1100" s="27">
        <v>2</v>
      </c>
      <c r="D1100" s="7">
        <v>1</v>
      </c>
      <c r="E1100" s="27">
        <v>0</v>
      </c>
      <c r="F1100" s="27">
        <v>1</v>
      </c>
      <c r="G1100" s="0">
        <v>368</v>
      </c>
      <c r="H1100" s="24">
        <v>0</v>
      </c>
      <c r="I1100" s="7">
        <v>1</v>
      </c>
      <c r="J1100" s="0">
        <v>0</v>
      </c>
      <c r="K1100" s="24">
        <v>1</v>
      </c>
      <c r="L1100" s="0">
        <v>0</v>
      </c>
      <c r="M1100" s="0">
        <v>0</v>
      </c>
      <c r="N1100" s="24">
        <v>0</v>
      </c>
      <c r="O1100" s="7">
        <v>0</v>
      </c>
      <c r="P1100" s="44">
        <v>0</v>
      </c>
      <c r="Q1100" s="24">
        <v>0</v>
      </c>
    </row>
    <row r="1101">
      <c r="B1101" s="7" t="s">
        <v>11667</v>
      </c>
      <c r="C1101" s="27">
        <v>2</v>
      </c>
      <c r="D1101" s="7">
        <v>0</v>
      </c>
      <c r="E1101" s="27">
        <v>0</v>
      </c>
      <c r="F1101" s="27">
        <v>2</v>
      </c>
      <c r="G1101" s="0">
        <v>41</v>
      </c>
      <c r="H1101" s="24">
        <v>0</v>
      </c>
      <c r="I1101" s="7">
        <v>0</v>
      </c>
      <c r="J1101" s="0">
        <v>0</v>
      </c>
      <c r="K1101" s="24">
        <v>2</v>
      </c>
      <c r="L1101" s="0">
        <v>0</v>
      </c>
      <c r="M1101" s="0">
        <v>0</v>
      </c>
      <c r="N1101" s="24">
        <v>0</v>
      </c>
      <c r="O1101" s="7">
        <v>0</v>
      </c>
      <c r="P1101" s="44">
        <v>0</v>
      </c>
      <c r="Q1101" s="24">
        <v>0</v>
      </c>
    </row>
    <row r="1102">
      <c r="B1102" s="7" t="s">
        <v>11668</v>
      </c>
      <c r="C1102" s="27">
        <v>2</v>
      </c>
      <c r="D1102" s="7">
        <v>2</v>
      </c>
      <c r="E1102" s="27">
        <v>0</v>
      </c>
      <c r="F1102" s="27">
        <v>0</v>
      </c>
      <c r="G1102" s="0">
        <v>15</v>
      </c>
      <c r="H1102" s="24">
        <v>0</v>
      </c>
      <c r="I1102" s="7">
        <v>2</v>
      </c>
      <c r="J1102" s="0">
        <v>0</v>
      </c>
      <c r="K1102" s="24">
        <v>0</v>
      </c>
      <c r="L1102" s="0">
        <v>0</v>
      </c>
      <c r="M1102" s="0">
        <v>0</v>
      </c>
      <c r="N1102" s="24">
        <v>0</v>
      </c>
      <c r="O1102" s="7">
        <v>0</v>
      </c>
      <c r="P1102" s="44">
        <v>0</v>
      </c>
      <c r="Q1102" s="24">
        <v>0</v>
      </c>
    </row>
    <row r="1103">
      <c r="B1103" s="7" t="s">
        <v>11669</v>
      </c>
      <c r="C1103" s="27">
        <v>2</v>
      </c>
      <c r="D1103" s="7">
        <v>0</v>
      </c>
      <c r="E1103" s="27">
        <v>0</v>
      </c>
      <c r="F1103" s="27">
        <v>2</v>
      </c>
      <c r="G1103" s="0">
        <v>92</v>
      </c>
      <c r="H1103" s="24">
        <v>0</v>
      </c>
      <c r="I1103" s="7">
        <v>0</v>
      </c>
      <c r="J1103" s="0">
        <v>0</v>
      </c>
      <c r="K1103" s="24">
        <v>2</v>
      </c>
      <c r="L1103" s="0">
        <v>0</v>
      </c>
      <c r="M1103" s="0">
        <v>0</v>
      </c>
      <c r="N1103" s="24">
        <v>0</v>
      </c>
      <c r="O1103" s="7">
        <v>0</v>
      </c>
      <c r="P1103" s="44">
        <v>0</v>
      </c>
      <c r="Q1103" s="24">
        <v>0</v>
      </c>
    </row>
    <row r="1104">
      <c r="B1104" s="7" t="s">
        <v>11670</v>
      </c>
      <c r="C1104" s="27">
        <v>2</v>
      </c>
      <c r="D1104" s="7">
        <v>2</v>
      </c>
      <c r="E1104" s="27">
        <v>0</v>
      </c>
      <c r="F1104" s="27">
        <v>0</v>
      </c>
      <c r="G1104" s="0">
        <v>17</v>
      </c>
      <c r="H1104" s="24">
        <v>0</v>
      </c>
      <c r="I1104" s="7">
        <v>2</v>
      </c>
      <c r="J1104" s="0">
        <v>0</v>
      </c>
      <c r="K1104" s="24">
        <v>0</v>
      </c>
      <c r="L1104" s="0">
        <v>0</v>
      </c>
      <c r="M1104" s="0">
        <v>0</v>
      </c>
      <c r="N1104" s="24">
        <v>0</v>
      </c>
      <c r="O1104" s="7">
        <v>0</v>
      </c>
      <c r="P1104" s="44">
        <v>0</v>
      </c>
      <c r="Q1104" s="24">
        <v>0</v>
      </c>
    </row>
    <row r="1105">
      <c r="B1105" s="7" t="s">
        <v>11671</v>
      </c>
      <c r="C1105" s="27">
        <v>2</v>
      </c>
      <c r="D1105" s="7">
        <v>1</v>
      </c>
      <c r="E1105" s="27">
        <v>0</v>
      </c>
      <c r="F1105" s="27">
        <v>1</v>
      </c>
      <c r="G1105" s="0">
        <v>90</v>
      </c>
      <c r="H1105" s="24">
        <v>0</v>
      </c>
      <c r="I1105" s="7">
        <v>1</v>
      </c>
      <c r="J1105" s="0">
        <v>0</v>
      </c>
      <c r="K1105" s="24">
        <v>1</v>
      </c>
      <c r="L1105" s="0">
        <v>0</v>
      </c>
      <c r="M1105" s="0">
        <v>0</v>
      </c>
      <c r="N1105" s="24">
        <v>0</v>
      </c>
      <c r="O1105" s="7">
        <v>0</v>
      </c>
      <c r="P1105" s="44">
        <v>0</v>
      </c>
      <c r="Q1105" s="24">
        <v>0</v>
      </c>
    </row>
    <row r="1106">
      <c r="B1106" s="7" t="s">
        <v>11672</v>
      </c>
      <c r="C1106" s="27">
        <v>2</v>
      </c>
      <c r="D1106" s="7">
        <v>1</v>
      </c>
      <c r="E1106" s="27">
        <v>1</v>
      </c>
      <c r="F1106" s="27">
        <v>0</v>
      </c>
      <c r="G1106" s="0">
        <v>1</v>
      </c>
      <c r="H1106" s="24">
        <v>0</v>
      </c>
      <c r="I1106" s="7">
        <v>1</v>
      </c>
      <c r="J1106" s="0">
        <v>1</v>
      </c>
      <c r="K1106" s="24">
        <v>0</v>
      </c>
      <c r="L1106" s="0">
        <v>0</v>
      </c>
      <c r="M1106" s="0">
        <v>0</v>
      </c>
      <c r="N1106" s="24">
        <v>0</v>
      </c>
      <c r="O1106" s="7">
        <v>0</v>
      </c>
      <c r="P1106" s="44">
        <v>0</v>
      </c>
      <c r="Q1106" s="24">
        <v>0</v>
      </c>
    </row>
    <row r="1107">
      <c r="B1107" s="7" t="s">
        <v>11673</v>
      </c>
      <c r="C1107" s="27">
        <v>2</v>
      </c>
      <c r="D1107" s="7">
        <v>2</v>
      </c>
      <c r="E1107" s="27">
        <v>0</v>
      </c>
      <c r="F1107" s="27">
        <v>0</v>
      </c>
      <c r="G1107" s="0">
        <v>60</v>
      </c>
      <c r="H1107" s="24">
        <v>0</v>
      </c>
      <c r="I1107" s="7">
        <v>2</v>
      </c>
      <c r="J1107" s="0">
        <v>0</v>
      </c>
      <c r="K1107" s="24">
        <v>0</v>
      </c>
      <c r="L1107" s="0">
        <v>0</v>
      </c>
      <c r="M1107" s="0">
        <v>0</v>
      </c>
      <c r="N1107" s="24">
        <v>0</v>
      </c>
      <c r="O1107" s="7">
        <v>0</v>
      </c>
      <c r="P1107" s="44">
        <v>0</v>
      </c>
      <c r="Q1107" s="24">
        <v>0</v>
      </c>
    </row>
    <row r="1108">
      <c r="B1108" s="7" t="s">
        <v>11674</v>
      </c>
      <c r="C1108" s="27">
        <v>2</v>
      </c>
      <c r="D1108" s="7">
        <v>1</v>
      </c>
      <c r="E1108" s="27">
        <v>0</v>
      </c>
      <c r="F1108" s="27">
        <v>1</v>
      </c>
      <c r="G1108" s="0">
        <v>12</v>
      </c>
      <c r="H1108" s="24">
        <v>0</v>
      </c>
      <c r="I1108" s="7">
        <v>1</v>
      </c>
      <c r="J1108" s="0">
        <v>0</v>
      </c>
      <c r="K1108" s="24">
        <v>1</v>
      </c>
      <c r="L1108" s="0">
        <v>0</v>
      </c>
      <c r="M1108" s="0">
        <v>0</v>
      </c>
      <c r="N1108" s="24">
        <v>0</v>
      </c>
      <c r="O1108" s="7">
        <v>0</v>
      </c>
      <c r="P1108" s="44">
        <v>0</v>
      </c>
      <c r="Q1108" s="24">
        <v>0</v>
      </c>
    </row>
    <row r="1109">
      <c r="B1109" s="7" t="s">
        <v>11675</v>
      </c>
      <c r="C1109" s="27">
        <v>2</v>
      </c>
      <c r="D1109" s="7">
        <v>1</v>
      </c>
      <c r="E1109" s="27">
        <v>0</v>
      </c>
      <c r="F1109" s="27">
        <v>1</v>
      </c>
      <c r="G1109" s="0">
        <v>108</v>
      </c>
      <c r="H1109" s="24">
        <v>0</v>
      </c>
      <c r="I1109" s="7">
        <v>1</v>
      </c>
      <c r="J1109" s="0">
        <v>0</v>
      </c>
      <c r="K1109" s="24">
        <v>1</v>
      </c>
      <c r="L1109" s="0">
        <v>0</v>
      </c>
      <c r="M1109" s="0">
        <v>0</v>
      </c>
      <c r="N1109" s="24">
        <v>0</v>
      </c>
      <c r="O1109" s="7">
        <v>0</v>
      </c>
      <c r="P1109" s="44">
        <v>0</v>
      </c>
      <c r="Q1109" s="24">
        <v>0</v>
      </c>
    </row>
    <row r="1110">
      <c r="B1110" s="7" t="s">
        <v>11676</v>
      </c>
      <c r="C1110" s="27">
        <v>2</v>
      </c>
      <c r="D1110" s="7">
        <v>0</v>
      </c>
      <c r="E1110" s="27">
        <v>0</v>
      </c>
      <c r="F1110" s="27">
        <v>2</v>
      </c>
      <c r="G1110" s="0">
        <v>45</v>
      </c>
      <c r="H1110" s="24">
        <v>0</v>
      </c>
      <c r="I1110" s="7">
        <v>0</v>
      </c>
      <c r="J1110" s="0">
        <v>0</v>
      </c>
      <c r="K1110" s="24">
        <v>2</v>
      </c>
      <c r="L1110" s="0">
        <v>0</v>
      </c>
      <c r="M1110" s="0">
        <v>0</v>
      </c>
      <c r="N1110" s="24">
        <v>0</v>
      </c>
      <c r="O1110" s="7">
        <v>0</v>
      </c>
      <c r="P1110" s="44">
        <v>0</v>
      </c>
      <c r="Q1110" s="24">
        <v>0</v>
      </c>
    </row>
    <row r="1111">
      <c r="B1111" s="7" t="s">
        <v>11677</v>
      </c>
      <c r="C1111" s="27">
        <v>2</v>
      </c>
      <c r="D1111" s="7">
        <v>0</v>
      </c>
      <c r="E1111" s="27">
        <v>1</v>
      </c>
      <c r="F1111" s="27">
        <v>1</v>
      </c>
      <c r="G1111" s="0">
        <v>9</v>
      </c>
      <c r="H1111" s="24">
        <v>0</v>
      </c>
      <c r="I1111" s="7">
        <v>0</v>
      </c>
      <c r="J1111" s="0">
        <v>1</v>
      </c>
      <c r="K1111" s="24">
        <v>1</v>
      </c>
      <c r="L1111" s="0">
        <v>0</v>
      </c>
      <c r="M1111" s="0">
        <v>0</v>
      </c>
      <c r="N1111" s="24">
        <v>0</v>
      </c>
      <c r="O1111" s="7">
        <v>0</v>
      </c>
      <c r="P1111" s="44">
        <v>0</v>
      </c>
      <c r="Q1111" s="24">
        <v>0</v>
      </c>
    </row>
    <row r="1112">
      <c r="B1112" s="7" t="s">
        <v>11678</v>
      </c>
      <c r="C1112" s="27">
        <v>2</v>
      </c>
      <c r="D1112" s="7">
        <v>0</v>
      </c>
      <c r="E1112" s="27">
        <v>1</v>
      </c>
      <c r="F1112" s="27">
        <v>1</v>
      </c>
      <c r="G1112" s="0">
        <v>2</v>
      </c>
      <c r="H1112" s="24">
        <v>0</v>
      </c>
      <c r="I1112" s="7">
        <v>0</v>
      </c>
      <c r="J1112" s="0">
        <v>0</v>
      </c>
      <c r="K1112" s="24">
        <v>1</v>
      </c>
      <c r="L1112" s="0">
        <v>0</v>
      </c>
      <c r="M1112" s="0">
        <v>0</v>
      </c>
      <c r="N1112" s="24">
        <v>0</v>
      </c>
      <c r="O1112" s="7">
        <v>0</v>
      </c>
      <c r="P1112" s="44">
        <v>1</v>
      </c>
      <c r="Q1112" s="24">
        <v>0</v>
      </c>
    </row>
    <row r="1113">
      <c r="B1113" s="7" t="s">
        <v>11679</v>
      </c>
      <c r="C1113" s="27">
        <v>2</v>
      </c>
      <c r="D1113" s="7">
        <v>0</v>
      </c>
      <c r="E1113" s="27">
        <v>0</v>
      </c>
      <c r="F1113" s="27">
        <v>2</v>
      </c>
      <c r="G1113" s="0">
        <v>37</v>
      </c>
      <c r="H1113" s="24">
        <v>0</v>
      </c>
      <c r="I1113" s="7">
        <v>0</v>
      </c>
      <c r="J1113" s="0">
        <v>0</v>
      </c>
      <c r="K1113" s="24">
        <v>2</v>
      </c>
      <c r="L1113" s="0">
        <v>0</v>
      </c>
      <c r="M1113" s="0">
        <v>0</v>
      </c>
      <c r="N1113" s="24">
        <v>0</v>
      </c>
      <c r="O1113" s="7">
        <v>0</v>
      </c>
      <c r="P1113" s="44">
        <v>0</v>
      </c>
      <c r="Q1113" s="24">
        <v>0</v>
      </c>
    </row>
    <row r="1114">
      <c r="B1114" s="7" t="s">
        <v>11680</v>
      </c>
      <c r="C1114" s="27">
        <v>2</v>
      </c>
      <c r="D1114" s="7">
        <v>0</v>
      </c>
      <c r="E1114" s="27">
        <v>0</v>
      </c>
      <c r="F1114" s="27">
        <v>2</v>
      </c>
      <c r="G1114" s="0">
        <v>-3</v>
      </c>
      <c r="H1114" s="24">
        <v>0</v>
      </c>
      <c r="I1114" s="7">
        <v>0</v>
      </c>
      <c r="J1114" s="0">
        <v>0</v>
      </c>
      <c r="K1114" s="24">
        <v>2</v>
      </c>
      <c r="L1114" s="0">
        <v>0</v>
      </c>
      <c r="M1114" s="0">
        <v>0</v>
      </c>
      <c r="N1114" s="24">
        <v>0</v>
      </c>
      <c r="O1114" s="7">
        <v>0</v>
      </c>
      <c r="P1114" s="44">
        <v>0</v>
      </c>
      <c r="Q1114" s="24">
        <v>0</v>
      </c>
    </row>
    <row r="1115">
      <c r="B1115" s="7" t="s">
        <v>11681</v>
      </c>
      <c r="C1115" s="27">
        <v>2</v>
      </c>
      <c r="D1115" s="7">
        <v>0</v>
      </c>
      <c r="E1115" s="27">
        <v>1</v>
      </c>
      <c r="F1115" s="27">
        <v>1</v>
      </c>
      <c r="G1115" s="0">
        <v>8</v>
      </c>
      <c r="H1115" s="24">
        <v>0</v>
      </c>
      <c r="I1115" s="7">
        <v>0</v>
      </c>
      <c r="J1115" s="0">
        <v>0</v>
      </c>
      <c r="K1115" s="24">
        <v>1</v>
      </c>
      <c r="L1115" s="0">
        <v>0</v>
      </c>
      <c r="M1115" s="0">
        <v>1</v>
      </c>
      <c r="N1115" s="24">
        <v>0</v>
      </c>
      <c r="O1115" s="7">
        <v>0</v>
      </c>
      <c r="P1115" s="44">
        <v>0</v>
      </c>
      <c r="Q1115" s="24">
        <v>0</v>
      </c>
    </row>
    <row r="1116">
      <c r="B1116" s="7" t="s">
        <v>11682</v>
      </c>
      <c r="C1116" s="27">
        <v>2</v>
      </c>
      <c r="D1116" s="7">
        <v>1</v>
      </c>
      <c r="E1116" s="27">
        <v>1</v>
      </c>
      <c r="F1116" s="27">
        <v>0</v>
      </c>
      <c r="G1116" s="0">
        <v>12</v>
      </c>
      <c r="H1116" s="24">
        <v>0</v>
      </c>
      <c r="I1116" s="7">
        <v>1</v>
      </c>
      <c r="J1116" s="0">
        <v>1</v>
      </c>
      <c r="K1116" s="24">
        <v>0</v>
      </c>
      <c r="L1116" s="0">
        <v>0</v>
      </c>
      <c r="M1116" s="0">
        <v>0</v>
      </c>
      <c r="N1116" s="24">
        <v>0</v>
      </c>
      <c r="O1116" s="7">
        <v>0</v>
      </c>
      <c r="P1116" s="44">
        <v>0</v>
      </c>
      <c r="Q1116" s="24">
        <v>0</v>
      </c>
    </row>
    <row r="1117">
      <c r="B1117" s="7" t="s">
        <v>11683</v>
      </c>
      <c r="C1117" s="27">
        <v>2</v>
      </c>
      <c r="D1117" s="7">
        <v>1</v>
      </c>
      <c r="E1117" s="27">
        <v>0</v>
      </c>
      <c r="F1117" s="27">
        <v>1</v>
      </c>
      <c r="G1117" s="0">
        <v>5</v>
      </c>
      <c r="H1117" s="24">
        <v>0</v>
      </c>
      <c r="I1117" s="7">
        <v>1</v>
      </c>
      <c r="J1117" s="0">
        <v>0</v>
      </c>
      <c r="K1117" s="24">
        <v>1</v>
      </c>
      <c r="L1117" s="0">
        <v>0</v>
      </c>
      <c r="M1117" s="0">
        <v>0</v>
      </c>
      <c r="N1117" s="24">
        <v>0</v>
      </c>
      <c r="O1117" s="7">
        <v>0</v>
      </c>
      <c r="P1117" s="44">
        <v>0</v>
      </c>
      <c r="Q1117" s="24">
        <v>0</v>
      </c>
    </row>
    <row r="1118">
      <c r="B1118" s="7" t="s">
        <v>11684</v>
      </c>
      <c r="C1118" s="27">
        <v>2</v>
      </c>
      <c r="D1118" s="7">
        <v>0</v>
      </c>
      <c r="E1118" s="27">
        <v>1</v>
      </c>
      <c r="F1118" s="27">
        <v>1</v>
      </c>
      <c r="G1118" s="0">
        <v>10</v>
      </c>
      <c r="H1118" s="24">
        <v>0</v>
      </c>
      <c r="I1118" s="7">
        <v>0</v>
      </c>
      <c r="J1118" s="0">
        <v>1</v>
      </c>
      <c r="K1118" s="24">
        <v>1</v>
      </c>
      <c r="L1118" s="0">
        <v>0</v>
      </c>
      <c r="M1118" s="0">
        <v>0</v>
      </c>
      <c r="N1118" s="24">
        <v>0</v>
      </c>
      <c r="O1118" s="7">
        <v>0</v>
      </c>
      <c r="P1118" s="44">
        <v>0</v>
      </c>
      <c r="Q1118" s="24">
        <v>0</v>
      </c>
    </row>
    <row r="1119">
      <c r="B1119" s="7" t="s">
        <v>11685</v>
      </c>
      <c r="C1119" s="27">
        <v>2</v>
      </c>
      <c r="D1119" s="7">
        <v>1</v>
      </c>
      <c r="E1119" s="27">
        <v>0</v>
      </c>
      <c r="F1119" s="27">
        <v>1</v>
      </c>
      <c r="G1119" s="0">
        <v>2</v>
      </c>
      <c r="H1119" s="24">
        <v>0</v>
      </c>
      <c r="I1119" s="7">
        <v>1</v>
      </c>
      <c r="J1119" s="0">
        <v>0</v>
      </c>
      <c r="K1119" s="24">
        <v>1</v>
      </c>
      <c r="L1119" s="0">
        <v>0</v>
      </c>
      <c r="M1119" s="0">
        <v>0</v>
      </c>
      <c r="N1119" s="24">
        <v>0</v>
      </c>
      <c r="O1119" s="7">
        <v>0</v>
      </c>
      <c r="P1119" s="44">
        <v>0</v>
      </c>
      <c r="Q1119" s="24">
        <v>0</v>
      </c>
    </row>
    <row r="1120">
      <c r="B1120" s="7" t="s">
        <v>11686</v>
      </c>
      <c r="C1120" s="27">
        <v>2</v>
      </c>
      <c r="D1120" s="7">
        <v>1</v>
      </c>
      <c r="E1120" s="27">
        <v>0</v>
      </c>
      <c r="F1120" s="27">
        <v>1</v>
      </c>
      <c r="G1120" s="0">
        <v>14</v>
      </c>
      <c r="H1120" s="24">
        <v>0</v>
      </c>
      <c r="I1120" s="7">
        <v>1</v>
      </c>
      <c r="J1120" s="0">
        <v>0</v>
      </c>
      <c r="K1120" s="24">
        <v>1</v>
      </c>
      <c r="L1120" s="0">
        <v>0</v>
      </c>
      <c r="M1120" s="0">
        <v>0</v>
      </c>
      <c r="N1120" s="24">
        <v>0</v>
      </c>
      <c r="O1120" s="7">
        <v>0</v>
      </c>
      <c r="P1120" s="44">
        <v>0</v>
      </c>
      <c r="Q1120" s="24">
        <v>0</v>
      </c>
    </row>
    <row r="1121">
      <c r="B1121" s="7" t="s">
        <v>11687</v>
      </c>
      <c r="C1121" s="27">
        <v>2</v>
      </c>
      <c r="D1121" s="7">
        <v>1</v>
      </c>
      <c r="E1121" s="27">
        <v>0</v>
      </c>
      <c r="F1121" s="27">
        <v>1</v>
      </c>
      <c r="G1121" s="0">
        <v>15</v>
      </c>
      <c r="H1121" s="24">
        <v>0</v>
      </c>
      <c r="I1121" s="7">
        <v>1</v>
      </c>
      <c r="J1121" s="0">
        <v>0</v>
      </c>
      <c r="K1121" s="24">
        <v>1</v>
      </c>
      <c r="L1121" s="0">
        <v>0</v>
      </c>
      <c r="M1121" s="0">
        <v>0</v>
      </c>
      <c r="N1121" s="24">
        <v>0</v>
      </c>
      <c r="O1121" s="7">
        <v>0</v>
      </c>
      <c r="P1121" s="44">
        <v>0</v>
      </c>
      <c r="Q1121" s="24">
        <v>0</v>
      </c>
    </row>
    <row r="1122">
      <c r="B1122" s="7" t="s">
        <v>11688</v>
      </c>
      <c r="C1122" s="27">
        <v>2</v>
      </c>
      <c r="D1122" s="7">
        <v>0</v>
      </c>
      <c r="E1122" s="27">
        <v>0</v>
      </c>
      <c r="F1122" s="27">
        <v>2</v>
      </c>
      <c r="G1122" s="0">
        <v>56</v>
      </c>
      <c r="H1122" s="24">
        <v>0</v>
      </c>
      <c r="I1122" s="7">
        <v>0</v>
      </c>
      <c r="J1122" s="0">
        <v>0</v>
      </c>
      <c r="K1122" s="24">
        <v>2</v>
      </c>
      <c r="L1122" s="0">
        <v>0</v>
      </c>
      <c r="M1122" s="0">
        <v>0</v>
      </c>
      <c r="N1122" s="24">
        <v>0</v>
      </c>
      <c r="O1122" s="7">
        <v>0</v>
      </c>
      <c r="P1122" s="44">
        <v>0</v>
      </c>
      <c r="Q1122" s="24">
        <v>0</v>
      </c>
    </row>
    <row r="1123">
      <c r="B1123" s="7" t="s">
        <v>11689</v>
      </c>
      <c r="C1123" s="27">
        <v>2</v>
      </c>
      <c r="D1123" s="7">
        <v>2</v>
      </c>
      <c r="E1123" s="27">
        <v>0</v>
      </c>
      <c r="F1123" s="27">
        <v>0</v>
      </c>
      <c r="G1123" s="0">
        <v>45</v>
      </c>
      <c r="H1123" s="24">
        <v>0</v>
      </c>
      <c r="I1123" s="7">
        <v>2</v>
      </c>
      <c r="J1123" s="0">
        <v>0</v>
      </c>
      <c r="K1123" s="24">
        <v>0</v>
      </c>
      <c r="L1123" s="0">
        <v>0</v>
      </c>
      <c r="M1123" s="0">
        <v>0</v>
      </c>
      <c r="N1123" s="24">
        <v>0</v>
      </c>
      <c r="O1123" s="7">
        <v>0</v>
      </c>
      <c r="P1123" s="44">
        <v>0</v>
      </c>
      <c r="Q1123" s="24">
        <v>0</v>
      </c>
    </row>
    <row r="1124">
      <c r="B1124" s="7" t="s">
        <v>11690</v>
      </c>
      <c r="C1124" s="27">
        <v>2</v>
      </c>
      <c r="D1124" s="7">
        <v>0</v>
      </c>
      <c r="E1124" s="27">
        <v>0</v>
      </c>
      <c r="F1124" s="27">
        <v>2</v>
      </c>
      <c r="G1124" s="0">
        <v>33</v>
      </c>
      <c r="H1124" s="24">
        <v>0</v>
      </c>
      <c r="I1124" s="7">
        <v>0</v>
      </c>
      <c r="J1124" s="0">
        <v>0</v>
      </c>
      <c r="K1124" s="24">
        <v>2</v>
      </c>
      <c r="L1124" s="0">
        <v>0</v>
      </c>
      <c r="M1124" s="0">
        <v>0</v>
      </c>
      <c r="N1124" s="24">
        <v>0</v>
      </c>
      <c r="O1124" s="7">
        <v>0</v>
      </c>
      <c r="P1124" s="44">
        <v>0</v>
      </c>
      <c r="Q1124" s="24">
        <v>0</v>
      </c>
    </row>
    <row r="1125">
      <c r="B1125" s="7" t="s">
        <v>11691</v>
      </c>
      <c r="C1125" s="27">
        <v>2</v>
      </c>
      <c r="D1125" s="7">
        <v>1</v>
      </c>
      <c r="E1125" s="27">
        <v>0</v>
      </c>
      <c r="F1125" s="27">
        <v>1</v>
      </c>
      <c r="G1125" s="0">
        <v>30</v>
      </c>
      <c r="H1125" s="24">
        <v>0</v>
      </c>
      <c r="I1125" s="7">
        <v>1</v>
      </c>
      <c r="J1125" s="0">
        <v>0</v>
      </c>
      <c r="K1125" s="24">
        <v>1</v>
      </c>
      <c r="L1125" s="0">
        <v>0</v>
      </c>
      <c r="M1125" s="0">
        <v>0</v>
      </c>
      <c r="N1125" s="24">
        <v>0</v>
      </c>
      <c r="O1125" s="7">
        <v>0</v>
      </c>
      <c r="P1125" s="44">
        <v>0</v>
      </c>
      <c r="Q1125" s="24">
        <v>0</v>
      </c>
    </row>
    <row r="1126">
      <c r="B1126" s="7" t="s">
        <v>11692</v>
      </c>
      <c r="C1126" s="27">
        <v>2</v>
      </c>
      <c r="D1126" s="7">
        <v>1</v>
      </c>
      <c r="E1126" s="27">
        <v>0</v>
      </c>
      <c r="F1126" s="27">
        <v>1</v>
      </c>
      <c r="G1126" s="0">
        <v>28</v>
      </c>
      <c r="H1126" s="24">
        <v>0</v>
      </c>
      <c r="I1126" s="7">
        <v>1</v>
      </c>
      <c r="J1126" s="0">
        <v>0</v>
      </c>
      <c r="K1126" s="24">
        <v>1</v>
      </c>
      <c r="L1126" s="0">
        <v>0</v>
      </c>
      <c r="M1126" s="0">
        <v>0</v>
      </c>
      <c r="N1126" s="24">
        <v>0</v>
      </c>
      <c r="O1126" s="7">
        <v>0</v>
      </c>
      <c r="P1126" s="44">
        <v>0</v>
      </c>
      <c r="Q1126" s="24">
        <v>0</v>
      </c>
    </row>
    <row r="1127">
      <c r="B1127" s="7" t="s">
        <v>11693</v>
      </c>
      <c r="C1127" s="27">
        <v>2</v>
      </c>
      <c r="D1127" s="7">
        <v>1</v>
      </c>
      <c r="E1127" s="27">
        <v>1</v>
      </c>
      <c r="F1127" s="27">
        <v>0</v>
      </c>
      <c r="G1127" s="0">
        <v>2791</v>
      </c>
      <c r="H1127" s="24">
        <v>0</v>
      </c>
      <c r="I1127" s="7">
        <v>1</v>
      </c>
      <c r="J1127" s="0">
        <v>1</v>
      </c>
      <c r="K1127" s="24">
        <v>0</v>
      </c>
      <c r="L1127" s="0">
        <v>0</v>
      </c>
      <c r="M1127" s="0">
        <v>0</v>
      </c>
      <c r="N1127" s="24">
        <v>0</v>
      </c>
      <c r="O1127" s="7">
        <v>0</v>
      </c>
      <c r="P1127" s="44">
        <v>0</v>
      </c>
      <c r="Q1127" s="24">
        <v>0</v>
      </c>
    </row>
    <row r="1128">
      <c r="B1128" s="7" t="s">
        <v>11694</v>
      </c>
      <c r="C1128" s="27">
        <v>2</v>
      </c>
      <c r="D1128" s="7">
        <v>1</v>
      </c>
      <c r="E1128" s="27">
        <v>0</v>
      </c>
      <c r="F1128" s="27">
        <v>1</v>
      </c>
      <c r="G1128" s="0">
        <v>7</v>
      </c>
      <c r="H1128" s="24">
        <v>0</v>
      </c>
      <c r="I1128" s="7">
        <v>1</v>
      </c>
      <c r="J1128" s="0">
        <v>0</v>
      </c>
      <c r="K1128" s="24">
        <v>1</v>
      </c>
      <c r="L1128" s="0">
        <v>0</v>
      </c>
      <c r="M1128" s="0">
        <v>0</v>
      </c>
      <c r="N1128" s="24">
        <v>0</v>
      </c>
      <c r="O1128" s="7">
        <v>0</v>
      </c>
      <c r="P1128" s="44">
        <v>0</v>
      </c>
      <c r="Q1128" s="24">
        <v>0</v>
      </c>
    </row>
    <row r="1129">
      <c r="B1129" s="7" t="s">
        <v>11695</v>
      </c>
      <c r="C1129" s="27">
        <v>2</v>
      </c>
      <c r="D1129" s="7">
        <v>1</v>
      </c>
      <c r="E1129" s="27">
        <v>0</v>
      </c>
      <c r="F1129" s="27">
        <v>1</v>
      </c>
      <c r="G1129" s="0">
        <v>27</v>
      </c>
      <c r="H1129" s="24">
        <v>0</v>
      </c>
      <c r="I1129" s="7">
        <v>1</v>
      </c>
      <c r="J1129" s="0">
        <v>0</v>
      </c>
      <c r="K1129" s="24">
        <v>1</v>
      </c>
      <c r="L1129" s="0">
        <v>0</v>
      </c>
      <c r="M1129" s="0">
        <v>0</v>
      </c>
      <c r="N1129" s="24">
        <v>0</v>
      </c>
      <c r="O1129" s="7">
        <v>0</v>
      </c>
      <c r="P1129" s="44">
        <v>0</v>
      </c>
      <c r="Q1129" s="24">
        <v>0</v>
      </c>
    </row>
    <row r="1130">
      <c r="B1130" s="7" t="s">
        <v>11696</v>
      </c>
      <c r="C1130" s="27">
        <v>2</v>
      </c>
      <c r="D1130" s="7">
        <v>0</v>
      </c>
      <c r="E1130" s="27">
        <v>1</v>
      </c>
      <c r="F1130" s="27">
        <v>1</v>
      </c>
      <c r="G1130" s="0">
        <v>7</v>
      </c>
      <c r="H1130" s="24">
        <v>0</v>
      </c>
      <c r="I1130" s="7">
        <v>0</v>
      </c>
      <c r="J1130" s="0">
        <v>1</v>
      </c>
      <c r="K1130" s="24">
        <v>1</v>
      </c>
      <c r="L1130" s="0">
        <v>0</v>
      </c>
      <c r="M1130" s="0">
        <v>0</v>
      </c>
      <c r="N1130" s="24">
        <v>0</v>
      </c>
      <c r="O1130" s="7">
        <v>0</v>
      </c>
      <c r="P1130" s="44">
        <v>0</v>
      </c>
      <c r="Q1130" s="24">
        <v>0</v>
      </c>
    </row>
    <row r="1131">
      <c r="B1131" s="7" t="s">
        <v>11697</v>
      </c>
      <c r="C1131" s="27">
        <v>2</v>
      </c>
      <c r="D1131" s="7">
        <v>0</v>
      </c>
      <c r="E1131" s="27">
        <v>2</v>
      </c>
      <c r="F1131" s="27">
        <v>0</v>
      </c>
      <c r="G1131" s="0">
        <v>10</v>
      </c>
      <c r="H1131" s="24">
        <v>0</v>
      </c>
      <c r="I1131" s="7">
        <v>0</v>
      </c>
      <c r="J1131" s="0">
        <v>1</v>
      </c>
      <c r="K1131" s="24">
        <v>0</v>
      </c>
      <c r="L1131" s="0">
        <v>0</v>
      </c>
      <c r="M1131" s="0">
        <v>0</v>
      </c>
      <c r="N1131" s="24">
        <v>0</v>
      </c>
      <c r="O1131" s="7">
        <v>0</v>
      </c>
      <c r="P1131" s="44">
        <v>1</v>
      </c>
      <c r="Q1131" s="24">
        <v>0</v>
      </c>
    </row>
    <row r="1132">
      <c r="B1132" s="7" t="s">
        <v>11698</v>
      </c>
      <c r="C1132" s="27">
        <v>2</v>
      </c>
      <c r="D1132" s="7">
        <v>0</v>
      </c>
      <c r="E1132" s="27">
        <v>1</v>
      </c>
      <c r="F1132" s="27">
        <v>1</v>
      </c>
      <c r="G1132" s="0">
        <v>4</v>
      </c>
      <c r="H1132" s="24">
        <v>0</v>
      </c>
      <c r="I1132" s="7">
        <v>0</v>
      </c>
      <c r="J1132" s="0">
        <v>1</v>
      </c>
      <c r="K1132" s="24">
        <v>1</v>
      </c>
      <c r="L1132" s="0">
        <v>0</v>
      </c>
      <c r="M1132" s="0">
        <v>0</v>
      </c>
      <c r="N1132" s="24">
        <v>0</v>
      </c>
      <c r="O1132" s="7">
        <v>0</v>
      </c>
      <c r="P1132" s="44">
        <v>0</v>
      </c>
      <c r="Q1132" s="24">
        <v>0</v>
      </c>
    </row>
    <row r="1133">
      <c r="B1133" s="7" t="s">
        <v>11699</v>
      </c>
      <c r="C1133" s="27">
        <v>2</v>
      </c>
      <c r="D1133" s="7">
        <v>1</v>
      </c>
      <c r="E1133" s="27">
        <v>0</v>
      </c>
      <c r="F1133" s="27">
        <v>1</v>
      </c>
      <c r="G1133" s="0">
        <v>23</v>
      </c>
      <c r="H1133" s="24">
        <v>0</v>
      </c>
      <c r="I1133" s="7">
        <v>1</v>
      </c>
      <c r="J1133" s="0">
        <v>0</v>
      </c>
      <c r="K1133" s="24">
        <v>1</v>
      </c>
      <c r="L1133" s="0">
        <v>0</v>
      </c>
      <c r="M1133" s="0">
        <v>0</v>
      </c>
      <c r="N1133" s="24">
        <v>0</v>
      </c>
      <c r="O1133" s="7">
        <v>0</v>
      </c>
      <c r="P1133" s="44">
        <v>0</v>
      </c>
      <c r="Q1133" s="24">
        <v>0</v>
      </c>
    </row>
    <row r="1134">
      <c r="B1134" s="7" t="s">
        <v>11700</v>
      </c>
      <c r="C1134" s="27">
        <v>2</v>
      </c>
      <c r="D1134" s="7">
        <v>1</v>
      </c>
      <c r="E1134" s="27">
        <v>0</v>
      </c>
      <c r="F1134" s="27">
        <v>1</v>
      </c>
      <c r="G1134" s="0">
        <v>19</v>
      </c>
      <c r="H1134" s="24">
        <v>0</v>
      </c>
      <c r="I1134" s="7">
        <v>1</v>
      </c>
      <c r="J1134" s="0">
        <v>0</v>
      </c>
      <c r="K1134" s="24">
        <v>1</v>
      </c>
      <c r="L1134" s="0">
        <v>0</v>
      </c>
      <c r="M1134" s="0">
        <v>0</v>
      </c>
      <c r="N1134" s="24">
        <v>0</v>
      </c>
      <c r="O1134" s="7">
        <v>0</v>
      </c>
      <c r="P1134" s="44">
        <v>0</v>
      </c>
      <c r="Q1134" s="24">
        <v>0</v>
      </c>
    </row>
    <row r="1135">
      <c r="B1135" s="7" t="s">
        <v>11701</v>
      </c>
      <c r="C1135" s="27">
        <v>2</v>
      </c>
      <c r="D1135" s="7">
        <v>1</v>
      </c>
      <c r="E1135" s="27">
        <v>0</v>
      </c>
      <c r="F1135" s="27">
        <v>1</v>
      </c>
      <c r="G1135" s="0">
        <v>12</v>
      </c>
      <c r="H1135" s="24">
        <v>0</v>
      </c>
      <c r="I1135" s="7">
        <v>1</v>
      </c>
      <c r="J1135" s="0">
        <v>0</v>
      </c>
      <c r="K1135" s="24">
        <v>1</v>
      </c>
      <c r="L1135" s="0">
        <v>0</v>
      </c>
      <c r="M1135" s="0">
        <v>0</v>
      </c>
      <c r="N1135" s="24">
        <v>0</v>
      </c>
      <c r="O1135" s="7">
        <v>0</v>
      </c>
      <c r="P1135" s="44">
        <v>0</v>
      </c>
      <c r="Q1135" s="24">
        <v>0</v>
      </c>
    </row>
    <row r="1136">
      <c r="B1136" s="7" t="s">
        <v>11702</v>
      </c>
      <c r="C1136" s="27">
        <v>2</v>
      </c>
      <c r="D1136" s="7">
        <v>0</v>
      </c>
      <c r="E1136" s="27">
        <v>0</v>
      </c>
      <c r="F1136" s="27">
        <v>2</v>
      </c>
      <c r="G1136" s="0">
        <v>2</v>
      </c>
      <c r="H1136" s="24">
        <v>0</v>
      </c>
      <c r="I1136" s="7">
        <v>0</v>
      </c>
      <c r="J1136" s="0">
        <v>0</v>
      </c>
      <c r="K1136" s="24">
        <v>2</v>
      </c>
      <c r="L1136" s="0">
        <v>0</v>
      </c>
      <c r="M1136" s="0">
        <v>0</v>
      </c>
      <c r="N1136" s="24">
        <v>0</v>
      </c>
      <c r="O1136" s="7">
        <v>0</v>
      </c>
      <c r="P1136" s="44">
        <v>0</v>
      </c>
      <c r="Q1136" s="24">
        <v>0</v>
      </c>
    </row>
    <row r="1137">
      <c r="B1137" s="7" t="s">
        <v>11703</v>
      </c>
      <c r="C1137" s="27">
        <v>2</v>
      </c>
      <c r="D1137" s="7">
        <v>1</v>
      </c>
      <c r="E1137" s="27">
        <v>0</v>
      </c>
      <c r="F1137" s="27">
        <v>1</v>
      </c>
      <c r="G1137" s="0">
        <v>2695</v>
      </c>
      <c r="H1137" s="24">
        <v>0</v>
      </c>
      <c r="I1137" s="7">
        <v>1</v>
      </c>
      <c r="J1137" s="0">
        <v>0</v>
      </c>
      <c r="K1137" s="24">
        <v>1</v>
      </c>
      <c r="L1137" s="0">
        <v>0</v>
      </c>
      <c r="M1137" s="0">
        <v>0</v>
      </c>
      <c r="N1137" s="24">
        <v>0</v>
      </c>
      <c r="O1137" s="7">
        <v>0</v>
      </c>
      <c r="P1137" s="44">
        <v>0</v>
      </c>
      <c r="Q1137" s="24">
        <v>0</v>
      </c>
    </row>
    <row r="1138">
      <c r="B1138" s="7" t="s">
        <v>11704</v>
      </c>
      <c r="C1138" s="27">
        <v>2</v>
      </c>
      <c r="D1138" s="7">
        <v>1</v>
      </c>
      <c r="E1138" s="27">
        <v>0</v>
      </c>
      <c r="F1138" s="27">
        <v>1</v>
      </c>
      <c r="G1138" s="0">
        <v>6</v>
      </c>
      <c r="H1138" s="24">
        <v>0</v>
      </c>
      <c r="I1138" s="7">
        <v>1</v>
      </c>
      <c r="J1138" s="0">
        <v>0</v>
      </c>
      <c r="K1138" s="24">
        <v>1</v>
      </c>
      <c r="L1138" s="0">
        <v>0</v>
      </c>
      <c r="M1138" s="0">
        <v>0</v>
      </c>
      <c r="N1138" s="24">
        <v>0</v>
      </c>
      <c r="O1138" s="7">
        <v>0</v>
      </c>
      <c r="P1138" s="44">
        <v>0</v>
      </c>
      <c r="Q1138" s="24">
        <v>0</v>
      </c>
    </row>
    <row r="1139">
      <c r="B1139" s="7" t="s">
        <v>11705</v>
      </c>
      <c r="C1139" s="27">
        <v>2</v>
      </c>
      <c r="D1139" s="7">
        <v>0</v>
      </c>
      <c r="E1139" s="27">
        <v>1</v>
      </c>
      <c r="F1139" s="27">
        <v>1</v>
      </c>
      <c r="G1139" s="0">
        <v>4</v>
      </c>
      <c r="H1139" s="24">
        <v>0</v>
      </c>
      <c r="I1139" s="7">
        <v>0</v>
      </c>
      <c r="J1139" s="0">
        <v>1</v>
      </c>
      <c r="K1139" s="24">
        <v>1</v>
      </c>
      <c r="L1139" s="0">
        <v>0</v>
      </c>
      <c r="M1139" s="0">
        <v>0</v>
      </c>
      <c r="N1139" s="24">
        <v>0</v>
      </c>
      <c r="O1139" s="7">
        <v>0</v>
      </c>
      <c r="P1139" s="44">
        <v>0</v>
      </c>
      <c r="Q1139" s="24">
        <v>0</v>
      </c>
    </row>
    <row r="1140">
      <c r="B1140" s="7" t="s">
        <v>11706</v>
      </c>
      <c r="C1140" s="27">
        <v>2</v>
      </c>
      <c r="D1140" s="7">
        <v>0</v>
      </c>
      <c r="E1140" s="27">
        <v>0</v>
      </c>
      <c r="F1140" s="27">
        <v>2</v>
      </c>
      <c r="G1140" s="0">
        <v>2</v>
      </c>
      <c r="H1140" s="24">
        <v>0</v>
      </c>
      <c r="I1140" s="7">
        <v>0</v>
      </c>
      <c r="J1140" s="0">
        <v>0</v>
      </c>
      <c r="K1140" s="24">
        <v>2</v>
      </c>
      <c r="L1140" s="0">
        <v>0</v>
      </c>
      <c r="M1140" s="0">
        <v>0</v>
      </c>
      <c r="N1140" s="24">
        <v>0</v>
      </c>
      <c r="O1140" s="7">
        <v>0</v>
      </c>
      <c r="P1140" s="44">
        <v>0</v>
      </c>
      <c r="Q1140" s="24">
        <v>0</v>
      </c>
    </row>
    <row r="1141">
      <c r="B1141" s="7" t="s">
        <v>11707</v>
      </c>
      <c r="C1141" s="27">
        <v>2</v>
      </c>
      <c r="D1141" s="7">
        <v>1</v>
      </c>
      <c r="E1141" s="27">
        <v>0</v>
      </c>
      <c r="F1141" s="27">
        <v>1</v>
      </c>
      <c r="G1141" s="0">
        <v>5</v>
      </c>
      <c r="H1141" s="24">
        <v>0</v>
      </c>
      <c r="I1141" s="7">
        <v>1</v>
      </c>
      <c r="J1141" s="0">
        <v>0</v>
      </c>
      <c r="K1141" s="24">
        <v>1</v>
      </c>
      <c r="L1141" s="0">
        <v>0</v>
      </c>
      <c r="M1141" s="0">
        <v>0</v>
      </c>
      <c r="N1141" s="24">
        <v>0</v>
      </c>
      <c r="O1141" s="7">
        <v>0</v>
      </c>
      <c r="P1141" s="44">
        <v>0</v>
      </c>
      <c r="Q1141" s="24">
        <v>0</v>
      </c>
    </row>
    <row r="1142">
      <c r="B1142" s="7" t="s">
        <v>11708</v>
      </c>
      <c r="C1142" s="27">
        <v>2</v>
      </c>
      <c r="D1142" s="7">
        <v>1</v>
      </c>
      <c r="E1142" s="27">
        <v>0</v>
      </c>
      <c r="F1142" s="27">
        <v>1</v>
      </c>
      <c r="G1142" s="0">
        <v>16</v>
      </c>
      <c r="H1142" s="24">
        <v>0</v>
      </c>
      <c r="I1142" s="7">
        <v>1</v>
      </c>
      <c r="J1142" s="0">
        <v>0</v>
      </c>
      <c r="K1142" s="24">
        <v>1</v>
      </c>
      <c r="L1142" s="0">
        <v>0</v>
      </c>
      <c r="M1142" s="0">
        <v>0</v>
      </c>
      <c r="N1142" s="24">
        <v>0</v>
      </c>
      <c r="O1142" s="7">
        <v>0</v>
      </c>
      <c r="P1142" s="44">
        <v>0</v>
      </c>
      <c r="Q1142" s="24">
        <v>0</v>
      </c>
    </row>
    <row r="1143">
      <c r="B1143" s="7" t="s">
        <v>11709</v>
      </c>
      <c r="C1143" s="27">
        <v>2</v>
      </c>
      <c r="D1143" s="7">
        <v>1</v>
      </c>
      <c r="E1143" s="27">
        <v>0</v>
      </c>
      <c r="F1143" s="27">
        <v>1</v>
      </c>
      <c r="G1143" s="0">
        <v>4</v>
      </c>
      <c r="H1143" s="24">
        <v>0</v>
      </c>
      <c r="I1143" s="7">
        <v>1</v>
      </c>
      <c r="J1143" s="0">
        <v>0</v>
      </c>
      <c r="K1143" s="24">
        <v>1</v>
      </c>
      <c r="L1143" s="0">
        <v>0</v>
      </c>
      <c r="M1143" s="0">
        <v>0</v>
      </c>
      <c r="N1143" s="24">
        <v>0</v>
      </c>
      <c r="O1143" s="7">
        <v>0</v>
      </c>
      <c r="P1143" s="44">
        <v>0</v>
      </c>
      <c r="Q1143" s="24">
        <v>0</v>
      </c>
    </row>
    <row r="1144">
      <c r="B1144" s="7" t="s">
        <v>11710</v>
      </c>
      <c r="C1144" s="27">
        <v>2</v>
      </c>
      <c r="D1144" s="7">
        <v>1</v>
      </c>
      <c r="E1144" s="27">
        <v>0</v>
      </c>
      <c r="F1144" s="27">
        <v>1</v>
      </c>
      <c r="G1144" s="0">
        <v>5</v>
      </c>
      <c r="H1144" s="24">
        <v>0</v>
      </c>
      <c r="I1144" s="7">
        <v>1</v>
      </c>
      <c r="J1144" s="0">
        <v>0</v>
      </c>
      <c r="K1144" s="24">
        <v>1</v>
      </c>
      <c r="L1144" s="0">
        <v>0</v>
      </c>
      <c r="M1144" s="0">
        <v>0</v>
      </c>
      <c r="N1144" s="24">
        <v>0</v>
      </c>
      <c r="O1144" s="7">
        <v>0</v>
      </c>
      <c r="P1144" s="44">
        <v>0</v>
      </c>
      <c r="Q1144" s="24">
        <v>0</v>
      </c>
    </row>
    <row r="1145">
      <c r="B1145" s="7" t="s">
        <v>11711</v>
      </c>
      <c r="C1145" s="27">
        <v>2</v>
      </c>
      <c r="D1145" s="7">
        <v>0</v>
      </c>
      <c r="E1145" s="27">
        <v>0</v>
      </c>
      <c r="F1145" s="27">
        <v>2</v>
      </c>
      <c r="G1145" s="0">
        <v>3</v>
      </c>
      <c r="H1145" s="24">
        <v>0</v>
      </c>
      <c r="I1145" s="7">
        <v>0</v>
      </c>
      <c r="J1145" s="0">
        <v>0</v>
      </c>
      <c r="K1145" s="24">
        <v>2</v>
      </c>
      <c r="L1145" s="0">
        <v>0</v>
      </c>
      <c r="M1145" s="0">
        <v>0</v>
      </c>
      <c r="N1145" s="24">
        <v>0</v>
      </c>
      <c r="O1145" s="7">
        <v>0</v>
      </c>
      <c r="P1145" s="44">
        <v>0</v>
      </c>
      <c r="Q1145" s="24">
        <v>0</v>
      </c>
    </row>
    <row r="1146">
      <c r="B1146" s="7" t="s">
        <v>11712</v>
      </c>
      <c r="C1146" s="27">
        <v>2</v>
      </c>
      <c r="D1146" s="7">
        <v>2</v>
      </c>
      <c r="E1146" s="27">
        <v>0</v>
      </c>
      <c r="F1146" s="27">
        <v>0</v>
      </c>
      <c r="G1146" s="0">
        <v>7</v>
      </c>
      <c r="H1146" s="24">
        <v>0</v>
      </c>
      <c r="I1146" s="7">
        <v>2</v>
      </c>
      <c r="J1146" s="0">
        <v>0</v>
      </c>
      <c r="K1146" s="24">
        <v>0</v>
      </c>
      <c r="L1146" s="0">
        <v>0</v>
      </c>
      <c r="M1146" s="0">
        <v>0</v>
      </c>
      <c r="N1146" s="24">
        <v>0</v>
      </c>
      <c r="O1146" s="7">
        <v>0</v>
      </c>
      <c r="P1146" s="44">
        <v>0</v>
      </c>
      <c r="Q1146" s="24">
        <v>0</v>
      </c>
    </row>
    <row r="1147">
      <c r="B1147" s="7" t="s">
        <v>11713</v>
      </c>
      <c r="C1147" s="27">
        <v>2</v>
      </c>
      <c r="D1147" s="7">
        <v>0</v>
      </c>
      <c r="E1147" s="27">
        <v>1</v>
      </c>
      <c r="F1147" s="27">
        <v>1</v>
      </c>
      <c r="G1147" s="0">
        <v>87</v>
      </c>
      <c r="H1147" s="24">
        <v>1</v>
      </c>
      <c r="I1147" s="7">
        <v>0</v>
      </c>
      <c r="J1147" s="0">
        <v>1</v>
      </c>
      <c r="K1147" s="24">
        <v>1</v>
      </c>
      <c r="L1147" s="0">
        <v>0</v>
      </c>
      <c r="M1147" s="0">
        <v>0</v>
      </c>
      <c r="N1147" s="24">
        <v>0</v>
      </c>
      <c r="O1147" s="7">
        <v>0</v>
      </c>
      <c r="P1147" s="44">
        <v>0</v>
      </c>
      <c r="Q1147" s="24">
        <v>0</v>
      </c>
    </row>
    <row r="1148">
      <c r="B1148" s="7" t="s">
        <v>11714</v>
      </c>
      <c r="C1148" s="27">
        <v>2</v>
      </c>
      <c r="D1148" s="7">
        <v>0</v>
      </c>
      <c r="E1148" s="27">
        <v>0</v>
      </c>
      <c r="F1148" s="27">
        <v>2</v>
      </c>
      <c r="G1148" s="0">
        <v>7</v>
      </c>
      <c r="H1148" s="24">
        <v>0</v>
      </c>
      <c r="I1148" s="7">
        <v>0</v>
      </c>
      <c r="J1148" s="0">
        <v>0</v>
      </c>
      <c r="K1148" s="24">
        <v>2</v>
      </c>
      <c r="L1148" s="0">
        <v>0</v>
      </c>
      <c r="M1148" s="0">
        <v>0</v>
      </c>
      <c r="N1148" s="24">
        <v>0</v>
      </c>
      <c r="O1148" s="7">
        <v>0</v>
      </c>
      <c r="P1148" s="44">
        <v>0</v>
      </c>
      <c r="Q1148" s="24">
        <v>0</v>
      </c>
    </row>
    <row r="1149">
      <c r="B1149" s="7" t="s">
        <v>11715</v>
      </c>
      <c r="C1149" s="27">
        <v>2</v>
      </c>
      <c r="D1149" s="7">
        <v>0</v>
      </c>
      <c r="E1149" s="27">
        <v>0</v>
      </c>
      <c r="F1149" s="27">
        <v>2</v>
      </c>
      <c r="G1149" s="0">
        <v>29</v>
      </c>
      <c r="H1149" s="24">
        <v>0</v>
      </c>
      <c r="I1149" s="7">
        <v>0</v>
      </c>
      <c r="J1149" s="0">
        <v>0</v>
      </c>
      <c r="K1149" s="24">
        <v>2</v>
      </c>
      <c r="L1149" s="0">
        <v>0</v>
      </c>
      <c r="M1149" s="0">
        <v>0</v>
      </c>
      <c r="N1149" s="24">
        <v>0</v>
      </c>
      <c r="O1149" s="7">
        <v>0</v>
      </c>
      <c r="P1149" s="44">
        <v>0</v>
      </c>
      <c r="Q1149" s="24">
        <v>0</v>
      </c>
    </row>
    <row r="1150">
      <c r="B1150" s="7" t="s">
        <v>11716</v>
      </c>
      <c r="C1150" s="27">
        <v>2</v>
      </c>
      <c r="D1150" s="7">
        <v>0</v>
      </c>
      <c r="E1150" s="27">
        <v>0</v>
      </c>
      <c r="F1150" s="27">
        <v>2</v>
      </c>
      <c r="G1150" s="0">
        <v>8</v>
      </c>
      <c r="H1150" s="24">
        <v>0</v>
      </c>
      <c r="I1150" s="7">
        <v>0</v>
      </c>
      <c r="J1150" s="0">
        <v>0</v>
      </c>
      <c r="K1150" s="24">
        <v>2</v>
      </c>
      <c r="L1150" s="0">
        <v>0</v>
      </c>
      <c r="M1150" s="0">
        <v>0</v>
      </c>
      <c r="N1150" s="24">
        <v>0</v>
      </c>
      <c r="O1150" s="7">
        <v>0</v>
      </c>
      <c r="P1150" s="44">
        <v>0</v>
      </c>
      <c r="Q1150" s="24">
        <v>0</v>
      </c>
    </row>
    <row r="1151">
      <c r="B1151" s="7" t="s">
        <v>11717</v>
      </c>
      <c r="C1151" s="27">
        <v>2</v>
      </c>
      <c r="D1151" s="7">
        <v>0</v>
      </c>
      <c r="E1151" s="27">
        <v>0</v>
      </c>
      <c r="F1151" s="27">
        <v>2</v>
      </c>
      <c r="G1151" s="0">
        <v>-10</v>
      </c>
      <c r="H1151" s="24">
        <v>0</v>
      </c>
      <c r="I1151" s="7">
        <v>0</v>
      </c>
      <c r="J1151" s="0">
        <v>0</v>
      </c>
      <c r="K1151" s="24">
        <v>2</v>
      </c>
      <c r="L1151" s="0">
        <v>0</v>
      </c>
      <c r="M1151" s="0">
        <v>0</v>
      </c>
      <c r="N1151" s="24">
        <v>0</v>
      </c>
      <c r="O1151" s="7">
        <v>0</v>
      </c>
      <c r="P1151" s="44">
        <v>0</v>
      </c>
      <c r="Q1151" s="24">
        <v>0</v>
      </c>
    </row>
    <row r="1152">
      <c r="B1152" s="7" t="s">
        <v>11718</v>
      </c>
      <c r="C1152" s="27">
        <v>2</v>
      </c>
      <c r="D1152" s="7">
        <v>0</v>
      </c>
      <c r="E1152" s="27">
        <v>1</v>
      </c>
      <c r="F1152" s="27">
        <v>1</v>
      </c>
      <c r="G1152" s="0">
        <v>3</v>
      </c>
      <c r="H1152" s="24">
        <v>0</v>
      </c>
      <c r="I1152" s="7">
        <v>0</v>
      </c>
      <c r="J1152" s="0">
        <v>0</v>
      </c>
      <c r="K1152" s="24">
        <v>1</v>
      </c>
      <c r="L1152" s="0">
        <v>0</v>
      </c>
      <c r="M1152" s="0">
        <v>1</v>
      </c>
      <c r="N1152" s="24">
        <v>0</v>
      </c>
      <c r="O1152" s="7">
        <v>0</v>
      </c>
      <c r="P1152" s="44">
        <v>0</v>
      </c>
      <c r="Q1152" s="24">
        <v>0</v>
      </c>
    </row>
    <row r="1153">
      <c r="B1153" s="7" t="s">
        <v>11719</v>
      </c>
      <c r="C1153" s="27">
        <v>2</v>
      </c>
      <c r="D1153" s="7">
        <v>1</v>
      </c>
      <c r="E1153" s="27">
        <v>0</v>
      </c>
      <c r="F1153" s="27">
        <v>1</v>
      </c>
      <c r="G1153" s="0">
        <v>59</v>
      </c>
      <c r="H1153" s="24">
        <v>0</v>
      </c>
      <c r="I1153" s="7">
        <v>1</v>
      </c>
      <c r="J1153" s="0">
        <v>0</v>
      </c>
      <c r="K1153" s="24">
        <v>1</v>
      </c>
      <c r="L1153" s="0">
        <v>0</v>
      </c>
      <c r="M1153" s="0">
        <v>0</v>
      </c>
      <c r="N1153" s="24">
        <v>0</v>
      </c>
      <c r="O1153" s="7">
        <v>0</v>
      </c>
      <c r="P1153" s="44">
        <v>0</v>
      </c>
      <c r="Q1153" s="24">
        <v>0</v>
      </c>
    </row>
    <row r="1154">
      <c r="B1154" s="7" t="s">
        <v>11720</v>
      </c>
      <c r="C1154" s="27">
        <v>2</v>
      </c>
      <c r="D1154" s="7">
        <v>1</v>
      </c>
      <c r="E1154" s="27">
        <v>0</v>
      </c>
      <c r="F1154" s="27">
        <v>1</v>
      </c>
      <c r="G1154" s="0">
        <v>254</v>
      </c>
      <c r="H1154" s="24">
        <v>0</v>
      </c>
      <c r="I1154" s="7">
        <v>1</v>
      </c>
      <c r="J1154" s="0">
        <v>0</v>
      </c>
      <c r="K1154" s="24">
        <v>1</v>
      </c>
      <c r="L1154" s="0">
        <v>0</v>
      </c>
      <c r="M1154" s="0">
        <v>0</v>
      </c>
      <c r="N1154" s="24">
        <v>0</v>
      </c>
      <c r="O1154" s="7">
        <v>0</v>
      </c>
      <c r="P1154" s="44">
        <v>0</v>
      </c>
      <c r="Q1154" s="24">
        <v>0</v>
      </c>
    </row>
    <row r="1155">
      <c r="B1155" s="7" t="s">
        <v>11721</v>
      </c>
      <c r="C1155" s="27">
        <v>2</v>
      </c>
      <c r="D1155" s="7">
        <v>2</v>
      </c>
      <c r="E1155" s="27">
        <v>0</v>
      </c>
      <c r="F1155" s="27">
        <v>0</v>
      </c>
      <c r="G1155" s="0">
        <v>4</v>
      </c>
      <c r="H1155" s="24">
        <v>0</v>
      </c>
      <c r="I1155" s="7">
        <v>2</v>
      </c>
      <c r="J1155" s="0">
        <v>0</v>
      </c>
      <c r="K1155" s="24">
        <v>0</v>
      </c>
      <c r="L1155" s="0">
        <v>0</v>
      </c>
      <c r="M1155" s="0">
        <v>0</v>
      </c>
      <c r="N1155" s="24">
        <v>0</v>
      </c>
      <c r="O1155" s="7">
        <v>0</v>
      </c>
      <c r="P1155" s="44">
        <v>0</v>
      </c>
      <c r="Q1155" s="24">
        <v>0</v>
      </c>
    </row>
    <row r="1156">
      <c r="B1156" s="7" t="s">
        <v>11722</v>
      </c>
      <c r="C1156" s="27">
        <v>2</v>
      </c>
      <c r="D1156" s="7">
        <v>2</v>
      </c>
      <c r="E1156" s="27">
        <v>0</v>
      </c>
      <c r="F1156" s="27">
        <v>0</v>
      </c>
      <c r="G1156" s="0">
        <v>16</v>
      </c>
      <c r="H1156" s="24">
        <v>0</v>
      </c>
      <c r="I1156" s="7">
        <v>2</v>
      </c>
      <c r="J1156" s="0">
        <v>0</v>
      </c>
      <c r="K1156" s="24">
        <v>0</v>
      </c>
      <c r="L1156" s="0">
        <v>0</v>
      </c>
      <c r="M1156" s="0">
        <v>0</v>
      </c>
      <c r="N1156" s="24">
        <v>0</v>
      </c>
      <c r="O1156" s="7">
        <v>0</v>
      </c>
      <c r="P1156" s="44">
        <v>0</v>
      </c>
      <c r="Q1156" s="24">
        <v>0</v>
      </c>
    </row>
    <row r="1157">
      <c r="B1157" s="7" t="s">
        <v>11723</v>
      </c>
      <c r="C1157" s="27">
        <v>2</v>
      </c>
      <c r="D1157" s="7">
        <v>0</v>
      </c>
      <c r="E1157" s="27">
        <v>2</v>
      </c>
      <c r="F1157" s="27">
        <v>0</v>
      </c>
      <c r="G1157" s="0">
        <v>2</v>
      </c>
      <c r="H1157" s="24">
        <v>0</v>
      </c>
      <c r="I1157" s="7">
        <v>0</v>
      </c>
      <c r="J1157" s="0">
        <v>0</v>
      </c>
      <c r="K1157" s="24">
        <v>0</v>
      </c>
      <c r="L1157" s="0">
        <v>0</v>
      </c>
      <c r="M1157" s="0">
        <v>2</v>
      </c>
      <c r="N1157" s="24">
        <v>0</v>
      </c>
      <c r="O1157" s="7">
        <v>0</v>
      </c>
      <c r="P1157" s="44">
        <v>0</v>
      </c>
      <c r="Q1157" s="24">
        <v>0</v>
      </c>
    </row>
    <row r="1158">
      <c r="B1158" s="7" t="s">
        <v>11724</v>
      </c>
      <c r="C1158" s="27">
        <v>2</v>
      </c>
      <c r="D1158" s="7">
        <v>1</v>
      </c>
      <c r="E1158" s="27">
        <v>0</v>
      </c>
      <c r="F1158" s="27">
        <v>1</v>
      </c>
      <c r="G1158" s="0">
        <v>4</v>
      </c>
      <c r="H1158" s="24">
        <v>0</v>
      </c>
      <c r="I1158" s="7">
        <v>1</v>
      </c>
      <c r="J1158" s="0">
        <v>0</v>
      </c>
      <c r="K1158" s="24">
        <v>1</v>
      </c>
      <c r="L1158" s="0">
        <v>0</v>
      </c>
      <c r="M1158" s="0">
        <v>0</v>
      </c>
      <c r="N1158" s="24">
        <v>0</v>
      </c>
      <c r="O1158" s="7">
        <v>0</v>
      </c>
      <c r="P1158" s="44">
        <v>0</v>
      </c>
      <c r="Q1158" s="24">
        <v>0</v>
      </c>
    </row>
    <row r="1159">
      <c r="B1159" s="7" t="s">
        <v>11725</v>
      </c>
      <c r="C1159" s="27">
        <v>2</v>
      </c>
      <c r="D1159" s="7">
        <v>0</v>
      </c>
      <c r="E1159" s="27">
        <v>0</v>
      </c>
      <c r="F1159" s="27">
        <v>2</v>
      </c>
      <c r="G1159" s="0">
        <v>13</v>
      </c>
      <c r="H1159" s="24">
        <v>0</v>
      </c>
      <c r="I1159" s="7">
        <v>0</v>
      </c>
      <c r="J1159" s="0">
        <v>0</v>
      </c>
      <c r="K1159" s="24">
        <v>2</v>
      </c>
      <c r="L1159" s="0">
        <v>0</v>
      </c>
      <c r="M1159" s="0">
        <v>0</v>
      </c>
      <c r="N1159" s="24">
        <v>0</v>
      </c>
      <c r="O1159" s="7">
        <v>0</v>
      </c>
      <c r="P1159" s="44">
        <v>0</v>
      </c>
      <c r="Q1159" s="24">
        <v>0</v>
      </c>
    </row>
    <row r="1160">
      <c r="B1160" s="7" t="s">
        <v>11726</v>
      </c>
      <c r="C1160" s="27">
        <v>2</v>
      </c>
      <c r="D1160" s="7">
        <v>0</v>
      </c>
      <c r="E1160" s="27">
        <v>1</v>
      </c>
      <c r="F1160" s="27">
        <v>1</v>
      </c>
      <c r="G1160" s="0">
        <v>76</v>
      </c>
      <c r="H1160" s="24">
        <v>0</v>
      </c>
      <c r="I1160" s="7">
        <v>0</v>
      </c>
      <c r="J1160" s="0">
        <v>1</v>
      </c>
      <c r="K1160" s="24">
        <v>1</v>
      </c>
      <c r="L1160" s="0">
        <v>0</v>
      </c>
      <c r="M1160" s="0">
        <v>0</v>
      </c>
      <c r="N1160" s="24">
        <v>0</v>
      </c>
      <c r="O1160" s="7">
        <v>0</v>
      </c>
      <c r="P1160" s="44">
        <v>0</v>
      </c>
      <c r="Q1160" s="24">
        <v>0</v>
      </c>
    </row>
    <row r="1161">
      <c r="B1161" s="7" t="s">
        <v>11727</v>
      </c>
      <c r="C1161" s="27">
        <v>2</v>
      </c>
      <c r="D1161" s="7">
        <v>1</v>
      </c>
      <c r="E1161" s="27">
        <v>0</v>
      </c>
      <c r="F1161" s="27">
        <v>1</v>
      </c>
      <c r="G1161" s="0">
        <v>308</v>
      </c>
      <c r="H1161" s="24">
        <v>0</v>
      </c>
      <c r="I1161" s="7">
        <v>1</v>
      </c>
      <c r="J1161" s="0">
        <v>0</v>
      </c>
      <c r="K1161" s="24">
        <v>1</v>
      </c>
      <c r="L1161" s="0">
        <v>0</v>
      </c>
      <c r="M1161" s="0">
        <v>0</v>
      </c>
      <c r="N1161" s="24">
        <v>0</v>
      </c>
      <c r="O1161" s="7">
        <v>0</v>
      </c>
      <c r="P1161" s="44">
        <v>0</v>
      </c>
      <c r="Q1161" s="24">
        <v>0</v>
      </c>
    </row>
    <row r="1162">
      <c r="B1162" s="7" t="s">
        <v>11728</v>
      </c>
      <c r="C1162" s="27">
        <v>2</v>
      </c>
      <c r="D1162" s="7">
        <v>0</v>
      </c>
      <c r="E1162" s="27">
        <v>0</v>
      </c>
      <c r="F1162" s="27">
        <v>2</v>
      </c>
      <c r="G1162" s="0">
        <v>16</v>
      </c>
      <c r="H1162" s="24">
        <v>0</v>
      </c>
      <c r="I1162" s="7">
        <v>0</v>
      </c>
      <c r="J1162" s="0">
        <v>0</v>
      </c>
      <c r="K1162" s="24">
        <v>2</v>
      </c>
      <c r="L1162" s="0">
        <v>0</v>
      </c>
      <c r="M1162" s="0">
        <v>0</v>
      </c>
      <c r="N1162" s="24">
        <v>0</v>
      </c>
      <c r="O1162" s="7">
        <v>0</v>
      </c>
      <c r="P1162" s="44">
        <v>0</v>
      </c>
      <c r="Q1162" s="24">
        <v>0</v>
      </c>
    </row>
    <row r="1163">
      <c r="B1163" s="7" t="s">
        <v>11729</v>
      </c>
      <c r="C1163" s="27">
        <v>2</v>
      </c>
      <c r="D1163" s="7">
        <v>2</v>
      </c>
      <c r="E1163" s="27">
        <v>0</v>
      </c>
      <c r="F1163" s="27">
        <v>0</v>
      </c>
      <c r="G1163" s="0">
        <v>118</v>
      </c>
      <c r="H1163" s="24">
        <v>0</v>
      </c>
      <c r="I1163" s="7">
        <v>2</v>
      </c>
      <c r="J1163" s="0">
        <v>0</v>
      </c>
      <c r="K1163" s="24">
        <v>0</v>
      </c>
      <c r="L1163" s="0">
        <v>0</v>
      </c>
      <c r="M1163" s="0">
        <v>0</v>
      </c>
      <c r="N1163" s="24">
        <v>0</v>
      </c>
      <c r="O1163" s="7">
        <v>0</v>
      </c>
      <c r="P1163" s="44">
        <v>0</v>
      </c>
      <c r="Q1163" s="24">
        <v>0</v>
      </c>
    </row>
    <row r="1164">
      <c r="B1164" s="7" t="s">
        <v>11730</v>
      </c>
      <c r="C1164" s="27">
        <v>2</v>
      </c>
      <c r="D1164" s="7">
        <v>2</v>
      </c>
      <c r="E1164" s="27">
        <v>0</v>
      </c>
      <c r="F1164" s="27">
        <v>0</v>
      </c>
      <c r="G1164" s="0">
        <v>28</v>
      </c>
      <c r="H1164" s="24">
        <v>0</v>
      </c>
      <c r="I1164" s="7">
        <v>2</v>
      </c>
      <c r="J1164" s="0">
        <v>0</v>
      </c>
      <c r="K1164" s="24">
        <v>0</v>
      </c>
      <c r="L1164" s="0">
        <v>0</v>
      </c>
      <c r="M1164" s="0">
        <v>0</v>
      </c>
      <c r="N1164" s="24">
        <v>0</v>
      </c>
      <c r="O1164" s="7">
        <v>0</v>
      </c>
      <c r="P1164" s="44">
        <v>0</v>
      </c>
      <c r="Q1164" s="24">
        <v>0</v>
      </c>
    </row>
    <row r="1165">
      <c r="B1165" s="7" t="s">
        <v>11731</v>
      </c>
      <c r="C1165" s="27">
        <v>2</v>
      </c>
      <c r="D1165" s="7">
        <v>1</v>
      </c>
      <c r="E1165" s="27">
        <v>0</v>
      </c>
      <c r="F1165" s="27">
        <v>1</v>
      </c>
      <c r="G1165" s="0">
        <v>57</v>
      </c>
      <c r="H1165" s="24">
        <v>0</v>
      </c>
      <c r="I1165" s="7">
        <v>1</v>
      </c>
      <c r="J1165" s="0">
        <v>0</v>
      </c>
      <c r="K1165" s="24">
        <v>1</v>
      </c>
      <c r="L1165" s="0">
        <v>0</v>
      </c>
      <c r="M1165" s="0">
        <v>0</v>
      </c>
      <c r="N1165" s="24">
        <v>0</v>
      </c>
      <c r="O1165" s="7">
        <v>0</v>
      </c>
      <c r="P1165" s="44">
        <v>0</v>
      </c>
      <c r="Q1165" s="24">
        <v>0</v>
      </c>
    </row>
    <row r="1166">
      <c r="B1166" s="7" t="s">
        <v>11732</v>
      </c>
      <c r="C1166" s="27">
        <v>2</v>
      </c>
      <c r="D1166" s="7">
        <v>2</v>
      </c>
      <c r="E1166" s="27">
        <v>0</v>
      </c>
      <c r="F1166" s="27">
        <v>0</v>
      </c>
      <c r="G1166" s="0">
        <v>1306</v>
      </c>
      <c r="H1166" s="24">
        <v>0</v>
      </c>
      <c r="I1166" s="7">
        <v>2</v>
      </c>
      <c r="J1166" s="0">
        <v>0</v>
      </c>
      <c r="K1166" s="24">
        <v>0</v>
      </c>
      <c r="L1166" s="0">
        <v>0</v>
      </c>
      <c r="M1166" s="0">
        <v>0</v>
      </c>
      <c r="N1166" s="24">
        <v>0</v>
      </c>
      <c r="O1166" s="7">
        <v>0</v>
      </c>
      <c r="P1166" s="44">
        <v>0</v>
      </c>
      <c r="Q1166" s="24">
        <v>0</v>
      </c>
    </row>
    <row r="1167">
      <c r="B1167" s="7" t="s">
        <v>11733</v>
      </c>
      <c r="C1167" s="27">
        <v>2</v>
      </c>
      <c r="D1167" s="7">
        <v>0</v>
      </c>
      <c r="E1167" s="27">
        <v>1</v>
      </c>
      <c r="F1167" s="27">
        <v>1</v>
      </c>
      <c r="G1167" s="0">
        <v>10</v>
      </c>
      <c r="H1167" s="24">
        <v>0</v>
      </c>
      <c r="I1167" s="7">
        <v>0</v>
      </c>
      <c r="J1167" s="0">
        <v>1</v>
      </c>
      <c r="K1167" s="24">
        <v>1</v>
      </c>
      <c r="L1167" s="0">
        <v>0</v>
      </c>
      <c r="M1167" s="0">
        <v>0</v>
      </c>
      <c r="N1167" s="24">
        <v>0</v>
      </c>
      <c r="O1167" s="7">
        <v>0</v>
      </c>
      <c r="P1167" s="44">
        <v>0</v>
      </c>
      <c r="Q1167" s="24">
        <v>0</v>
      </c>
    </row>
    <row r="1168">
      <c r="B1168" s="7" t="s">
        <v>11734</v>
      </c>
      <c r="C1168" s="27">
        <v>2</v>
      </c>
      <c r="D1168" s="7">
        <v>2</v>
      </c>
      <c r="E1168" s="27">
        <v>0</v>
      </c>
      <c r="F1168" s="27">
        <v>0</v>
      </c>
      <c r="G1168" s="0">
        <v>14</v>
      </c>
      <c r="H1168" s="24">
        <v>0</v>
      </c>
      <c r="I1168" s="7">
        <v>2</v>
      </c>
      <c r="J1168" s="0">
        <v>0</v>
      </c>
      <c r="K1168" s="24">
        <v>0</v>
      </c>
      <c r="L1168" s="0">
        <v>0</v>
      </c>
      <c r="M1168" s="0">
        <v>0</v>
      </c>
      <c r="N1168" s="24">
        <v>0</v>
      </c>
      <c r="O1168" s="7">
        <v>0</v>
      </c>
      <c r="P1168" s="44">
        <v>0</v>
      </c>
      <c r="Q1168" s="24">
        <v>0</v>
      </c>
    </row>
    <row r="1169">
      <c r="B1169" s="7" t="s">
        <v>11735</v>
      </c>
      <c r="C1169" s="27">
        <v>2</v>
      </c>
      <c r="D1169" s="7">
        <v>0</v>
      </c>
      <c r="E1169" s="27">
        <v>1</v>
      </c>
      <c r="F1169" s="27">
        <v>1</v>
      </c>
      <c r="G1169" s="0">
        <v>10</v>
      </c>
      <c r="H1169" s="24">
        <v>0</v>
      </c>
      <c r="I1169" s="7">
        <v>0</v>
      </c>
      <c r="J1169" s="0">
        <v>1</v>
      </c>
      <c r="K1169" s="24">
        <v>1</v>
      </c>
      <c r="L1169" s="0">
        <v>0</v>
      </c>
      <c r="M1169" s="0">
        <v>0</v>
      </c>
      <c r="N1169" s="24">
        <v>0</v>
      </c>
      <c r="O1169" s="7">
        <v>0</v>
      </c>
      <c r="P1169" s="44">
        <v>0</v>
      </c>
      <c r="Q1169" s="24">
        <v>0</v>
      </c>
    </row>
    <row r="1170">
      <c r="B1170" s="7" t="s">
        <v>11736</v>
      </c>
      <c r="C1170" s="27">
        <v>2</v>
      </c>
      <c r="D1170" s="7">
        <v>1</v>
      </c>
      <c r="E1170" s="27">
        <v>0</v>
      </c>
      <c r="F1170" s="27">
        <v>1</v>
      </c>
      <c r="G1170" s="0">
        <v>6</v>
      </c>
      <c r="H1170" s="24">
        <v>0</v>
      </c>
      <c r="I1170" s="7">
        <v>1</v>
      </c>
      <c r="J1170" s="0">
        <v>0</v>
      </c>
      <c r="K1170" s="24">
        <v>1</v>
      </c>
      <c r="L1170" s="0">
        <v>0</v>
      </c>
      <c r="M1170" s="0">
        <v>0</v>
      </c>
      <c r="N1170" s="24">
        <v>0</v>
      </c>
      <c r="O1170" s="7">
        <v>0</v>
      </c>
      <c r="P1170" s="44">
        <v>0</v>
      </c>
      <c r="Q1170" s="24">
        <v>0</v>
      </c>
    </row>
    <row r="1171">
      <c r="B1171" s="7" t="s">
        <v>11737</v>
      </c>
      <c r="C1171" s="27">
        <v>2</v>
      </c>
      <c r="D1171" s="7">
        <v>1</v>
      </c>
      <c r="E1171" s="27">
        <v>0</v>
      </c>
      <c r="F1171" s="27">
        <v>1</v>
      </c>
      <c r="G1171" s="0">
        <v>29</v>
      </c>
      <c r="H1171" s="24">
        <v>0</v>
      </c>
      <c r="I1171" s="7">
        <v>1</v>
      </c>
      <c r="J1171" s="0">
        <v>0</v>
      </c>
      <c r="K1171" s="24">
        <v>1</v>
      </c>
      <c r="L1171" s="0">
        <v>0</v>
      </c>
      <c r="M1171" s="0">
        <v>0</v>
      </c>
      <c r="N1171" s="24">
        <v>0</v>
      </c>
      <c r="O1171" s="7">
        <v>0</v>
      </c>
      <c r="P1171" s="44">
        <v>0</v>
      </c>
      <c r="Q1171" s="24">
        <v>0</v>
      </c>
    </row>
    <row r="1172">
      <c r="B1172" s="7" t="s">
        <v>11738</v>
      </c>
      <c r="C1172" s="27">
        <v>2</v>
      </c>
      <c r="D1172" s="7">
        <v>0</v>
      </c>
      <c r="E1172" s="27">
        <v>1</v>
      </c>
      <c r="F1172" s="27">
        <v>1</v>
      </c>
      <c r="G1172" s="0">
        <v>23</v>
      </c>
      <c r="H1172" s="24">
        <v>0</v>
      </c>
      <c r="I1172" s="7">
        <v>0</v>
      </c>
      <c r="J1172" s="0">
        <v>1</v>
      </c>
      <c r="K1172" s="24">
        <v>1</v>
      </c>
      <c r="L1172" s="0">
        <v>0</v>
      </c>
      <c r="M1172" s="0">
        <v>0</v>
      </c>
      <c r="N1172" s="24">
        <v>0</v>
      </c>
      <c r="O1172" s="7">
        <v>0</v>
      </c>
      <c r="P1172" s="44">
        <v>0</v>
      </c>
      <c r="Q1172" s="24">
        <v>0</v>
      </c>
    </row>
    <row r="1173">
      <c r="B1173" s="7" t="s">
        <v>11739</v>
      </c>
      <c r="C1173" s="27">
        <v>2</v>
      </c>
      <c r="D1173" s="7">
        <v>0</v>
      </c>
      <c r="E1173" s="27">
        <v>1</v>
      </c>
      <c r="F1173" s="27">
        <v>1</v>
      </c>
      <c r="G1173" s="0">
        <v>615</v>
      </c>
      <c r="H1173" s="24">
        <v>0</v>
      </c>
      <c r="I1173" s="7">
        <v>0</v>
      </c>
      <c r="J1173" s="0">
        <v>1</v>
      </c>
      <c r="K1173" s="24">
        <v>1</v>
      </c>
      <c r="L1173" s="0">
        <v>0</v>
      </c>
      <c r="M1173" s="0">
        <v>0</v>
      </c>
      <c r="N1173" s="24">
        <v>0</v>
      </c>
      <c r="O1173" s="7">
        <v>0</v>
      </c>
      <c r="P1173" s="44">
        <v>0</v>
      </c>
      <c r="Q1173" s="24">
        <v>0</v>
      </c>
    </row>
    <row r="1174">
      <c r="B1174" s="7" t="s">
        <v>11740</v>
      </c>
      <c r="C1174" s="27">
        <v>2</v>
      </c>
      <c r="D1174" s="7">
        <v>2</v>
      </c>
      <c r="E1174" s="27">
        <v>0</v>
      </c>
      <c r="F1174" s="27">
        <v>0</v>
      </c>
      <c r="G1174" s="0">
        <v>21</v>
      </c>
      <c r="H1174" s="24">
        <v>0</v>
      </c>
      <c r="I1174" s="7">
        <v>2</v>
      </c>
      <c r="J1174" s="0">
        <v>0</v>
      </c>
      <c r="K1174" s="24">
        <v>0</v>
      </c>
      <c r="L1174" s="0">
        <v>0</v>
      </c>
      <c r="M1174" s="0">
        <v>0</v>
      </c>
      <c r="N1174" s="24">
        <v>0</v>
      </c>
      <c r="O1174" s="7">
        <v>0</v>
      </c>
      <c r="P1174" s="44">
        <v>0</v>
      </c>
      <c r="Q1174" s="24">
        <v>0</v>
      </c>
    </row>
    <row r="1175">
      <c r="B1175" s="7" t="s">
        <v>11741</v>
      </c>
      <c r="C1175" s="27">
        <v>2</v>
      </c>
      <c r="D1175" s="7">
        <v>2</v>
      </c>
      <c r="E1175" s="27">
        <v>0</v>
      </c>
      <c r="F1175" s="27">
        <v>0</v>
      </c>
      <c r="G1175" s="0">
        <v>70</v>
      </c>
      <c r="H1175" s="24">
        <v>0</v>
      </c>
      <c r="I1175" s="7">
        <v>2</v>
      </c>
      <c r="J1175" s="0">
        <v>0</v>
      </c>
      <c r="K1175" s="24">
        <v>0</v>
      </c>
      <c r="L1175" s="0">
        <v>0</v>
      </c>
      <c r="M1175" s="0">
        <v>0</v>
      </c>
      <c r="N1175" s="24">
        <v>0</v>
      </c>
      <c r="O1175" s="7">
        <v>0</v>
      </c>
      <c r="P1175" s="44">
        <v>0</v>
      </c>
      <c r="Q1175" s="24">
        <v>0</v>
      </c>
    </row>
    <row r="1176">
      <c r="B1176" s="7" t="s">
        <v>11742</v>
      </c>
      <c r="C1176" s="27">
        <v>2</v>
      </c>
      <c r="D1176" s="7">
        <v>2</v>
      </c>
      <c r="E1176" s="27">
        <v>0</v>
      </c>
      <c r="F1176" s="27">
        <v>0</v>
      </c>
      <c r="G1176" s="0">
        <v>2933</v>
      </c>
      <c r="H1176" s="24">
        <v>0</v>
      </c>
      <c r="I1176" s="7">
        <v>2</v>
      </c>
      <c r="J1176" s="0">
        <v>0</v>
      </c>
      <c r="K1176" s="24">
        <v>0</v>
      </c>
      <c r="L1176" s="0">
        <v>0</v>
      </c>
      <c r="M1176" s="0">
        <v>0</v>
      </c>
      <c r="N1176" s="24">
        <v>0</v>
      </c>
      <c r="O1176" s="7">
        <v>0</v>
      </c>
      <c r="P1176" s="44">
        <v>0</v>
      </c>
      <c r="Q1176" s="24">
        <v>0</v>
      </c>
    </row>
    <row r="1177">
      <c r="B1177" s="7" t="s">
        <v>11743</v>
      </c>
      <c r="C1177" s="27">
        <v>2</v>
      </c>
      <c r="D1177" s="7">
        <v>0</v>
      </c>
      <c r="E1177" s="27">
        <v>0</v>
      </c>
      <c r="F1177" s="27">
        <v>2</v>
      </c>
      <c r="G1177" s="0">
        <v>12</v>
      </c>
      <c r="H1177" s="24">
        <v>0</v>
      </c>
      <c r="I1177" s="7">
        <v>0</v>
      </c>
      <c r="J1177" s="0">
        <v>0</v>
      </c>
      <c r="K1177" s="24">
        <v>2</v>
      </c>
      <c r="L1177" s="0">
        <v>0</v>
      </c>
      <c r="M1177" s="0">
        <v>0</v>
      </c>
      <c r="N1177" s="24">
        <v>0</v>
      </c>
      <c r="O1177" s="7">
        <v>0</v>
      </c>
      <c r="P1177" s="44">
        <v>0</v>
      </c>
      <c r="Q1177" s="24">
        <v>0</v>
      </c>
    </row>
    <row r="1178">
      <c r="B1178" s="7" t="s">
        <v>11744</v>
      </c>
      <c r="C1178" s="27">
        <v>2</v>
      </c>
      <c r="D1178" s="7">
        <v>2</v>
      </c>
      <c r="E1178" s="27">
        <v>0</v>
      </c>
      <c r="F1178" s="27">
        <v>0</v>
      </c>
      <c r="G1178" s="0">
        <v>6</v>
      </c>
      <c r="H1178" s="24">
        <v>0</v>
      </c>
      <c r="I1178" s="7">
        <v>2</v>
      </c>
      <c r="J1178" s="0">
        <v>0</v>
      </c>
      <c r="K1178" s="24">
        <v>0</v>
      </c>
      <c r="L1178" s="0">
        <v>0</v>
      </c>
      <c r="M1178" s="0">
        <v>0</v>
      </c>
      <c r="N1178" s="24">
        <v>0</v>
      </c>
      <c r="O1178" s="7">
        <v>0</v>
      </c>
      <c r="P1178" s="44">
        <v>0</v>
      </c>
      <c r="Q1178" s="24">
        <v>0</v>
      </c>
    </row>
    <row r="1179">
      <c r="B1179" s="7" t="s">
        <v>11745</v>
      </c>
      <c r="C1179" s="27">
        <v>2</v>
      </c>
      <c r="D1179" s="7">
        <v>1</v>
      </c>
      <c r="E1179" s="27">
        <v>0</v>
      </c>
      <c r="F1179" s="27">
        <v>1</v>
      </c>
      <c r="G1179" s="0">
        <v>8</v>
      </c>
      <c r="H1179" s="24">
        <v>0</v>
      </c>
      <c r="I1179" s="7">
        <v>1</v>
      </c>
      <c r="J1179" s="0">
        <v>0</v>
      </c>
      <c r="K1179" s="24">
        <v>1</v>
      </c>
      <c r="L1179" s="0">
        <v>0</v>
      </c>
      <c r="M1179" s="0">
        <v>0</v>
      </c>
      <c r="N1179" s="24">
        <v>0</v>
      </c>
      <c r="O1179" s="7">
        <v>0</v>
      </c>
      <c r="P1179" s="44">
        <v>0</v>
      </c>
      <c r="Q1179" s="24">
        <v>0</v>
      </c>
    </row>
    <row r="1180">
      <c r="B1180" s="7" t="s">
        <v>11746</v>
      </c>
      <c r="C1180" s="27">
        <v>2</v>
      </c>
      <c r="D1180" s="7">
        <v>0</v>
      </c>
      <c r="E1180" s="27">
        <v>0</v>
      </c>
      <c r="F1180" s="27">
        <v>2</v>
      </c>
      <c r="G1180" s="0">
        <v>4</v>
      </c>
      <c r="H1180" s="24">
        <v>0</v>
      </c>
      <c r="I1180" s="7">
        <v>0</v>
      </c>
      <c r="J1180" s="0">
        <v>0</v>
      </c>
      <c r="K1180" s="24">
        <v>2</v>
      </c>
      <c r="L1180" s="0">
        <v>0</v>
      </c>
      <c r="M1180" s="0">
        <v>0</v>
      </c>
      <c r="N1180" s="24">
        <v>0</v>
      </c>
      <c r="O1180" s="7">
        <v>0</v>
      </c>
      <c r="P1180" s="44">
        <v>0</v>
      </c>
      <c r="Q1180" s="24">
        <v>0</v>
      </c>
    </row>
    <row r="1181">
      <c r="B1181" s="7" t="s">
        <v>11747</v>
      </c>
      <c r="C1181" s="27">
        <v>2</v>
      </c>
      <c r="D1181" s="7">
        <v>0</v>
      </c>
      <c r="E1181" s="27">
        <v>1</v>
      </c>
      <c r="F1181" s="27">
        <v>1</v>
      </c>
      <c r="G1181" s="0">
        <v>4</v>
      </c>
      <c r="H1181" s="24">
        <v>0</v>
      </c>
      <c r="I1181" s="7">
        <v>0</v>
      </c>
      <c r="J1181" s="0">
        <v>1</v>
      </c>
      <c r="K1181" s="24">
        <v>1</v>
      </c>
      <c r="L1181" s="0">
        <v>0</v>
      </c>
      <c r="M1181" s="0">
        <v>0</v>
      </c>
      <c r="N1181" s="24">
        <v>0</v>
      </c>
      <c r="O1181" s="7">
        <v>0</v>
      </c>
      <c r="P1181" s="44">
        <v>0</v>
      </c>
      <c r="Q1181" s="24">
        <v>0</v>
      </c>
    </row>
    <row r="1182">
      <c r="B1182" s="7" t="s">
        <v>11748</v>
      </c>
      <c r="C1182" s="27">
        <v>2</v>
      </c>
      <c r="D1182" s="7">
        <v>0</v>
      </c>
      <c r="E1182" s="27">
        <v>0</v>
      </c>
      <c r="F1182" s="27">
        <v>2</v>
      </c>
      <c r="G1182" s="0">
        <v>3</v>
      </c>
      <c r="H1182" s="24">
        <v>0</v>
      </c>
      <c r="I1182" s="7">
        <v>0</v>
      </c>
      <c r="J1182" s="0">
        <v>0</v>
      </c>
      <c r="K1182" s="24">
        <v>2</v>
      </c>
      <c r="L1182" s="0">
        <v>0</v>
      </c>
      <c r="M1182" s="0">
        <v>0</v>
      </c>
      <c r="N1182" s="24">
        <v>0</v>
      </c>
      <c r="O1182" s="7">
        <v>0</v>
      </c>
      <c r="P1182" s="44">
        <v>0</v>
      </c>
      <c r="Q1182" s="24">
        <v>0</v>
      </c>
    </row>
    <row r="1183">
      <c r="B1183" s="7" t="s">
        <v>11749</v>
      </c>
      <c r="C1183" s="27">
        <v>2</v>
      </c>
      <c r="D1183" s="7">
        <v>1</v>
      </c>
      <c r="E1183" s="27">
        <v>0</v>
      </c>
      <c r="F1183" s="27">
        <v>1</v>
      </c>
      <c r="G1183" s="0">
        <v>76</v>
      </c>
      <c r="H1183" s="24">
        <v>0</v>
      </c>
      <c r="I1183" s="7">
        <v>1</v>
      </c>
      <c r="J1183" s="0">
        <v>0</v>
      </c>
      <c r="K1183" s="24">
        <v>1</v>
      </c>
      <c r="L1183" s="0">
        <v>0</v>
      </c>
      <c r="M1183" s="0">
        <v>0</v>
      </c>
      <c r="N1183" s="24">
        <v>0</v>
      </c>
      <c r="O1183" s="7">
        <v>0</v>
      </c>
      <c r="P1183" s="44">
        <v>0</v>
      </c>
      <c r="Q1183" s="24">
        <v>0</v>
      </c>
    </row>
    <row r="1184">
      <c r="B1184" s="7" t="s">
        <v>11750</v>
      </c>
      <c r="C1184" s="27">
        <v>2</v>
      </c>
      <c r="D1184" s="7">
        <v>0</v>
      </c>
      <c r="E1184" s="27">
        <v>1</v>
      </c>
      <c r="F1184" s="27">
        <v>1</v>
      </c>
      <c r="G1184" s="0">
        <v>218</v>
      </c>
      <c r="H1184" s="24">
        <v>0</v>
      </c>
      <c r="I1184" s="7">
        <v>0</v>
      </c>
      <c r="J1184" s="0">
        <v>1</v>
      </c>
      <c r="K1184" s="24">
        <v>1</v>
      </c>
      <c r="L1184" s="0">
        <v>0</v>
      </c>
      <c r="M1184" s="0">
        <v>0</v>
      </c>
      <c r="N1184" s="24">
        <v>0</v>
      </c>
      <c r="O1184" s="7">
        <v>0</v>
      </c>
      <c r="P1184" s="44">
        <v>0</v>
      </c>
      <c r="Q1184" s="24">
        <v>0</v>
      </c>
    </row>
    <row r="1185">
      <c r="B1185" s="7" t="s">
        <v>11751</v>
      </c>
      <c r="C1185" s="27">
        <v>2</v>
      </c>
      <c r="D1185" s="7">
        <v>0</v>
      </c>
      <c r="E1185" s="27">
        <v>0</v>
      </c>
      <c r="F1185" s="27">
        <v>2</v>
      </c>
      <c r="G1185" s="0">
        <v>70</v>
      </c>
      <c r="H1185" s="24">
        <v>0</v>
      </c>
      <c r="I1185" s="7">
        <v>0</v>
      </c>
      <c r="J1185" s="0">
        <v>0</v>
      </c>
      <c r="K1185" s="24">
        <v>2</v>
      </c>
      <c r="L1185" s="0">
        <v>0</v>
      </c>
      <c r="M1185" s="0">
        <v>0</v>
      </c>
      <c r="N1185" s="24">
        <v>0</v>
      </c>
      <c r="O1185" s="7">
        <v>0</v>
      </c>
      <c r="P1185" s="44">
        <v>0</v>
      </c>
      <c r="Q1185" s="24">
        <v>0</v>
      </c>
    </row>
    <row r="1186">
      <c r="B1186" s="7" t="s">
        <v>11752</v>
      </c>
      <c r="C1186" s="27">
        <v>2</v>
      </c>
      <c r="D1186" s="7">
        <v>0</v>
      </c>
      <c r="E1186" s="27">
        <v>1</v>
      </c>
      <c r="F1186" s="27">
        <v>1</v>
      </c>
      <c r="G1186" s="0">
        <v>70</v>
      </c>
      <c r="H1186" s="24">
        <v>0</v>
      </c>
      <c r="I1186" s="7">
        <v>0</v>
      </c>
      <c r="J1186" s="0">
        <v>1</v>
      </c>
      <c r="K1186" s="24">
        <v>1</v>
      </c>
      <c r="L1186" s="0">
        <v>0</v>
      </c>
      <c r="M1186" s="0">
        <v>0</v>
      </c>
      <c r="N1186" s="24">
        <v>0</v>
      </c>
      <c r="O1186" s="7">
        <v>0</v>
      </c>
      <c r="P1186" s="44">
        <v>0</v>
      </c>
      <c r="Q1186" s="24">
        <v>0</v>
      </c>
    </row>
    <row r="1187">
      <c r="B1187" s="7" t="s">
        <v>11753</v>
      </c>
      <c r="C1187" s="27">
        <v>2</v>
      </c>
      <c r="D1187" s="7">
        <v>2</v>
      </c>
      <c r="E1187" s="27">
        <v>0</v>
      </c>
      <c r="F1187" s="27">
        <v>0</v>
      </c>
      <c r="G1187" s="0">
        <v>14</v>
      </c>
      <c r="H1187" s="24">
        <v>0</v>
      </c>
      <c r="I1187" s="7">
        <v>2</v>
      </c>
      <c r="J1187" s="0">
        <v>0</v>
      </c>
      <c r="K1187" s="24">
        <v>0</v>
      </c>
      <c r="L1187" s="0">
        <v>0</v>
      </c>
      <c r="M1187" s="0">
        <v>0</v>
      </c>
      <c r="N1187" s="24">
        <v>0</v>
      </c>
      <c r="O1187" s="7">
        <v>0</v>
      </c>
      <c r="P1187" s="44">
        <v>0</v>
      </c>
      <c r="Q1187" s="24">
        <v>0</v>
      </c>
    </row>
    <row r="1188">
      <c r="B1188" s="7" t="s">
        <v>11754</v>
      </c>
      <c r="C1188" s="27">
        <v>2</v>
      </c>
      <c r="D1188" s="7">
        <v>0</v>
      </c>
      <c r="E1188" s="27">
        <v>0</v>
      </c>
      <c r="F1188" s="27">
        <v>2</v>
      </c>
      <c r="G1188" s="0">
        <v>41</v>
      </c>
      <c r="H1188" s="24">
        <v>0</v>
      </c>
      <c r="I1188" s="7">
        <v>0</v>
      </c>
      <c r="J1188" s="0">
        <v>0</v>
      </c>
      <c r="K1188" s="24">
        <v>2</v>
      </c>
      <c r="L1188" s="0">
        <v>0</v>
      </c>
      <c r="M1188" s="0">
        <v>0</v>
      </c>
      <c r="N1188" s="24">
        <v>0</v>
      </c>
      <c r="O1188" s="7">
        <v>0</v>
      </c>
      <c r="P1188" s="44">
        <v>0</v>
      </c>
      <c r="Q1188" s="24">
        <v>0</v>
      </c>
    </row>
    <row r="1189">
      <c r="B1189" s="7" t="s">
        <v>11755</v>
      </c>
      <c r="C1189" s="27">
        <v>2</v>
      </c>
      <c r="D1189" s="7">
        <v>0</v>
      </c>
      <c r="E1189" s="27">
        <v>0</v>
      </c>
      <c r="F1189" s="27">
        <v>2</v>
      </c>
      <c r="G1189" s="0">
        <v>21</v>
      </c>
      <c r="H1189" s="24">
        <v>0</v>
      </c>
      <c r="I1189" s="7">
        <v>0</v>
      </c>
      <c r="J1189" s="0">
        <v>0</v>
      </c>
      <c r="K1189" s="24">
        <v>2</v>
      </c>
      <c r="L1189" s="0">
        <v>0</v>
      </c>
      <c r="M1189" s="0">
        <v>0</v>
      </c>
      <c r="N1189" s="24">
        <v>0</v>
      </c>
      <c r="O1189" s="7">
        <v>0</v>
      </c>
      <c r="P1189" s="44">
        <v>0</v>
      </c>
      <c r="Q1189" s="24">
        <v>0</v>
      </c>
    </row>
    <row r="1190">
      <c r="B1190" s="7" t="s">
        <v>11756</v>
      </c>
      <c r="C1190" s="27">
        <v>2</v>
      </c>
      <c r="D1190" s="7">
        <v>1</v>
      </c>
      <c r="E1190" s="27">
        <v>0</v>
      </c>
      <c r="F1190" s="27">
        <v>1</v>
      </c>
      <c r="G1190" s="0">
        <v>4</v>
      </c>
      <c r="H1190" s="24">
        <v>0</v>
      </c>
      <c r="I1190" s="7">
        <v>1</v>
      </c>
      <c r="J1190" s="0">
        <v>0</v>
      </c>
      <c r="K1190" s="24">
        <v>1</v>
      </c>
      <c r="L1190" s="0">
        <v>0</v>
      </c>
      <c r="M1190" s="0">
        <v>0</v>
      </c>
      <c r="N1190" s="24">
        <v>0</v>
      </c>
      <c r="O1190" s="7">
        <v>0</v>
      </c>
      <c r="P1190" s="44">
        <v>0</v>
      </c>
      <c r="Q1190" s="24">
        <v>0</v>
      </c>
    </row>
    <row r="1191">
      <c r="B1191" s="7" t="s">
        <v>11757</v>
      </c>
      <c r="C1191" s="27">
        <v>2</v>
      </c>
      <c r="D1191" s="7">
        <v>0</v>
      </c>
      <c r="E1191" s="27">
        <v>1</v>
      </c>
      <c r="F1191" s="27">
        <v>1</v>
      </c>
      <c r="G1191" s="0">
        <v>3</v>
      </c>
      <c r="H1191" s="24">
        <v>0</v>
      </c>
      <c r="I1191" s="7">
        <v>0</v>
      </c>
      <c r="J1191" s="0">
        <v>1</v>
      </c>
      <c r="K1191" s="24">
        <v>1</v>
      </c>
      <c r="L1191" s="0">
        <v>0</v>
      </c>
      <c r="M1191" s="0">
        <v>0</v>
      </c>
      <c r="N1191" s="24">
        <v>0</v>
      </c>
      <c r="O1191" s="7">
        <v>0</v>
      </c>
      <c r="P1191" s="44">
        <v>0</v>
      </c>
      <c r="Q1191" s="24">
        <v>0</v>
      </c>
    </row>
    <row r="1192">
      <c r="B1192" s="7" t="s">
        <v>11758</v>
      </c>
      <c r="C1192" s="27">
        <v>2</v>
      </c>
      <c r="D1192" s="7">
        <v>0</v>
      </c>
      <c r="E1192" s="27">
        <v>1</v>
      </c>
      <c r="F1192" s="27">
        <v>1</v>
      </c>
      <c r="G1192" s="0">
        <v>14</v>
      </c>
      <c r="H1192" s="24">
        <v>0</v>
      </c>
      <c r="I1192" s="7">
        <v>0</v>
      </c>
      <c r="J1192" s="0">
        <v>1</v>
      </c>
      <c r="K1192" s="24">
        <v>1</v>
      </c>
      <c r="L1192" s="0">
        <v>0</v>
      </c>
      <c r="M1192" s="0">
        <v>0</v>
      </c>
      <c r="N1192" s="24">
        <v>0</v>
      </c>
      <c r="O1192" s="7">
        <v>0</v>
      </c>
      <c r="P1192" s="44">
        <v>0</v>
      </c>
      <c r="Q1192" s="24">
        <v>0</v>
      </c>
    </row>
    <row r="1193">
      <c r="B1193" s="7" t="s">
        <v>11759</v>
      </c>
      <c r="C1193" s="27">
        <v>2</v>
      </c>
      <c r="D1193" s="7">
        <v>0</v>
      </c>
      <c r="E1193" s="27">
        <v>0</v>
      </c>
      <c r="F1193" s="27">
        <v>2</v>
      </c>
      <c r="G1193" s="0">
        <v>12</v>
      </c>
      <c r="H1193" s="24">
        <v>0</v>
      </c>
      <c r="I1193" s="7">
        <v>0</v>
      </c>
      <c r="J1193" s="0">
        <v>0</v>
      </c>
      <c r="K1193" s="24">
        <v>2</v>
      </c>
      <c r="L1193" s="0">
        <v>0</v>
      </c>
      <c r="M1193" s="0">
        <v>0</v>
      </c>
      <c r="N1193" s="24">
        <v>0</v>
      </c>
      <c r="O1193" s="7">
        <v>0</v>
      </c>
      <c r="P1193" s="44">
        <v>0</v>
      </c>
      <c r="Q1193" s="24">
        <v>0</v>
      </c>
    </row>
    <row r="1194">
      <c r="B1194" s="7" t="s">
        <v>11760</v>
      </c>
      <c r="C1194" s="27">
        <v>2</v>
      </c>
      <c r="D1194" s="7">
        <v>0</v>
      </c>
      <c r="E1194" s="27">
        <v>1</v>
      </c>
      <c r="F1194" s="27">
        <v>1</v>
      </c>
      <c r="G1194" s="0">
        <v>34</v>
      </c>
      <c r="H1194" s="24">
        <v>0</v>
      </c>
      <c r="I1194" s="7">
        <v>0</v>
      </c>
      <c r="J1194" s="0">
        <v>1</v>
      </c>
      <c r="K1194" s="24">
        <v>1</v>
      </c>
      <c r="L1194" s="0">
        <v>0</v>
      </c>
      <c r="M1194" s="0">
        <v>0</v>
      </c>
      <c r="N1194" s="24">
        <v>0</v>
      </c>
      <c r="O1194" s="7">
        <v>0</v>
      </c>
      <c r="P1194" s="44">
        <v>0</v>
      </c>
      <c r="Q1194" s="24">
        <v>0</v>
      </c>
    </row>
    <row r="1195">
      <c r="B1195" s="7" t="s">
        <v>11761</v>
      </c>
      <c r="C1195" s="27">
        <v>2</v>
      </c>
      <c r="D1195" s="7">
        <v>1</v>
      </c>
      <c r="E1195" s="27">
        <v>0</v>
      </c>
      <c r="F1195" s="27">
        <v>1</v>
      </c>
      <c r="G1195" s="0">
        <v>10</v>
      </c>
      <c r="H1195" s="24">
        <v>0</v>
      </c>
      <c r="I1195" s="7">
        <v>1</v>
      </c>
      <c r="J1195" s="0">
        <v>0</v>
      </c>
      <c r="K1195" s="24">
        <v>1</v>
      </c>
      <c r="L1195" s="0">
        <v>0</v>
      </c>
      <c r="M1195" s="0">
        <v>0</v>
      </c>
      <c r="N1195" s="24">
        <v>0</v>
      </c>
      <c r="O1195" s="7">
        <v>0</v>
      </c>
      <c r="P1195" s="44">
        <v>0</v>
      </c>
      <c r="Q1195" s="24">
        <v>0</v>
      </c>
    </row>
    <row r="1196">
      <c r="B1196" s="7" t="s">
        <v>11762</v>
      </c>
      <c r="C1196" s="27">
        <v>2</v>
      </c>
      <c r="D1196" s="7">
        <v>1</v>
      </c>
      <c r="E1196" s="27">
        <v>1</v>
      </c>
      <c r="F1196" s="27">
        <v>0</v>
      </c>
      <c r="G1196" s="0">
        <v>70</v>
      </c>
      <c r="H1196" s="24">
        <v>0</v>
      </c>
      <c r="I1196" s="7">
        <v>1</v>
      </c>
      <c r="J1196" s="0">
        <v>1</v>
      </c>
      <c r="K1196" s="24">
        <v>0</v>
      </c>
      <c r="L1196" s="0">
        <v>0</v>
      </c>
      <c r="M1196" s="0">
        <v>0</v>
      </c>
      <c r="N1196" s="24">
        <v>0</v>
      </c>
      <c r="O1196" s="7">
        <v>0</v>
      </c>
      <c r="P1196" s="44">
        <v>0</v>
      </c>
      <c r="Q1196" s="24">
        <v>0</v>
      </c>
    </row>
    <row r="1197">
      <c r="B1197" s="7" t="s">
        <v>11763</v>
      </c>
      <c r="C1197" s="27">
        <v>2</v>
      </c>
      <c r="D1197" s="7">
        <v>0</v>
      </c>
      <c r="E1197" s="27">
        <v>0</v>
      </c>
      <c r="F1197" s="27">
        <v>2</v>
      </c>
      <c r="G1197" s="0">
        <v>1</v>
      </c>
      <c r="H1197" s="24">
        <v>0</v>
      </c>
      <c r="I1197" s="7">
        <v>0</v>
      </c>
      <c r="J1197" s="0">
        <v>0</v>
      </c>
      <c r="K1197" s="24">
        <v>2</v>
      </c>
      <c r="L1197" s="0">
        <v>0</v>
      </c>
      <c r="M1197" s="0">
        <v>0</v>
      </c>
      <c r="N1197" s="24">
        <v>0</v>
      </c>
      <c r="O1197" s="7">
        <v>0</v>
      </c>
      <c r="P1197" s="44">
        <v>0</v>
      </c>
      <c r="Q1197" s="24">
        <v>0</v>
      </c>
    </row>
    <row r="1198">
      <c r="B1198" s="7" t="s">
        <v>11764</v>
      </c>
      <c r="C1198" s="27">
        <v>2</v>
      </c>
      <c r="D1198" s="7">
        <v>2</v>
      </c>
      <c r="E1198" s="27">
        <v>0</v>
      </c>
      <c r="F1198" s="27">
        <v>0</v>
      </c>
      <c r="G1198" s="0">
        <v>13</v>
      </c>
      <c r="H1198" s="24">
        <v>0</v>
      </c>
      <c r="I1198" s="7">
        <v>2</v>
      </c>
      <c r="J1198" s="0">
        <v>0</v>
      </c>
      <c r="K1198" s="24">
        <v>0</v>
      </c>
      <c r="L1198" s="0">
        <v>0</v>
      </c>
      <c r="M1198" s="0">
        <v>0</v>
      </c>
      <c r="N1198" s="24">
        <v>0</v>
      </c>
      <c r="O1198" s="7">
        <v>0</v>
      </c>
      <c r="P1198" s="44">
        <v>0</v>
      </c>
      <c r="Q1198" s="24">
        <v>0</v>
      </c>
    </row>
    <row r="1199">
      <c r="B1199" s="7" t="s">
        <v>11765</v>
      </c>
      <c r="C1199" s="27">
        <v>2</v>
      </c>
      <c r="D1199" s="7">
        <v>1</v>
      </c>
      <c r="E1199" s="27">
        <v>1</v>
      </c>
      <c r="F1199" s="27">
        <v>0</v>
      </c>
      <c r="G1199" s="0">
        <v>88</v>
      </c>
      <c r="H1199" s="24">
        <v>0</v>
      </c>
      <c r="I1199" s="7">
        <v>1</v>
      </c>
      <c r="J1199" s="0">
        <v>0</v>
      </c>
      <c r="K1199" s="24">
        <v>0</v>
      </c>
      <c r="L1199" s="0">
        <v>0</v>
      </c>
      <c r="M1199" s="0">
        <v>1</v>
      </c>
      <c r="N1199" s="24">
        <v>0</v>
      </c>
      <c r="O1199" s="7">
        <v>0</v>
      </c>
      <c r="P1199" s="44">
        <v>0</v>
      </c>
      <c r="Q1199" s="24">
        <v>0</v>
      </c>
    </row>
    <row r="1200">
      <c r="B1200" s="7" t="s">
        <v>11766</v>
      </c>
      <c r="C1200" s="27">
        <v>2</v>
      </c>
      <c r="D1200" s="7">
        <v>1</v>
      </c>
      <c r="E1200" s="27">
        <v>0</v>
      </c>
      <c r="F1200" s="27">
        <v>1</v>
      </c>
      <c r="G1200" s="0">
        <v>2</v>
      </c>
      <c r="H1200" s="24">
        <v>0</v>
      </c>
      <c r="I1200" s="7">
        <v>1</v>
      </c>
      <c r="J1200" s="0">
        <v>0</v>
      </c>
      <c r="K1200" s="24">
        <v>1</v>
      </c>
      <c r="L1200" s="0">
        <v>0</v>
      </c>
      <c r="M1200" s="0">
        <v>0</v>
      </c>
      <c r="N1200" s="24">
        <v>0</v>
      </c>
      <c r="O1200" s="7">
        <v>0</v>
      </c>
      <c r="P1200" s="44">
        <v>0</v>
      </c>
      <c r="Q1200" s="24">
        <v>0</v>
      </c>
    </row>
    <row r="1201">
      <c r="B1201" s="7" t="s">
        <v>11767</v>
      </c>
      <c r="C1201" s="27">
        <v>2</v>
      </c>
      <c r="D1201" s="7">
        <v>1</v>
      </c>
      <c r="E1201" s="27">
        <v>0</v>
      </c>
      <c r="F1201" s="27">
        <v>1</v>
      </c>
      <c r="G1201" s="0">
        <v>14</v>
      </c>
      <c r="H1201" s="24">
        <v>0</v>
      </c>
      <c r="I1201" s="7">
        <v>1</v>
      </c>
      <c r="J1201" s="0">
        <v>0</v>
      </c>
      <c r="K1201" s="24">
        <v>1</v>
      </c>
      <c r="L1201" s="0">
        <v>0</v>
      </c>
      <c r="M1201" s="0">
        <v>0</v>
      </c>
      <c r="N1201" s="24">
        <v>0</v>
      </c>
      <c r="O1201" s="7">
        <v>0</v>
      </c>
      <c r="P1201" s="44">
        <v>0</v>
      </c>
      <c r="Q1201" s="24">
        <v>0</v>
      </c>
    </row>
    <row r="1202">
      <c r="B1202" s="7" t="s">
        <v>11768</v>
      </c>
      <c r="C1202" s="27">
        <v>2</v>
      </c>
      <c r="D1202" s="7">
        <v>2</v>
      </c>
      <c r="E1202" s="27">
        <v>0</v>
      </c>
      <c r="F1202" s="27">
        <v>0</v>
      </c>
      <c r="G1202" s="0">
        <v>27</v>
      </c>
      <c r="H1202" s="24">
        <v>0</v>
      </c>
      <c r="I1202" s="7">
        <v>2</v>
      </c>
      <c r="J1202" s="0">
        <v>0</v>
      </c>
      <c r="K1202" s="24">
        <v>0</v>
      </c>
      <c r="L1202" s="0">
        <v>0</v>
      </c>
      <c r="M1202" s="0">
        <v>0</v>
      </c>
      <c r="N1202" s="24">
        <v>0</v>
      </c>
      <c r="O1202" s="7">
        <v>0</v>
      </c>
      <c r="P1202" s="44">
        <v>0</v>
      </c>
      <c r="Q1202" s="24">
        <v>0</v>
      </c>
    </row>
    <row r="1203">
      <c r="B1203" s="7" t="s">
        <v>11769</v>
      </c>
      <c r="C1203" s="27">
        <v>2</v>
      </c>
      <c r="D1203" s="7">
        <v>0</v>
      </c>
      <c r="E1203" s="27">
        <v>0</v>
      </c>
      <c r="F1203" s="27">
        <v>2</v>
      </c>
      <c r="G1203" s="0">
        <v>2</v>
      </c>
      <c r="H1203" s="24">
        <v>0</v>
      </c>
      <c r="I1203" s="7">
        <v>0</v>
      </c>
      <c r="J1203" s="0">
        <v>0</v>
      </c>
      <c r="K1203" s="24">
        <v>2</v>
      </c>
      <c r="L1203" s="0">
        <v>0</v>
      </c>
      <c r="M1203" s="0">
        <v>0</v>
      </c>
      <c r="N1203" s="24">
        <v>0</v>
      </c>
      <c r="O1203" s="7">
        <v>0</v>
      </c>
      <c r="P1203" s="44">
        <v>0</v>
      </c>
      <c r="Q1203" s="24">
        <v>0</v>
      </c>
    </row>
    <row r="1204">
      <c r="B1204" s="7" t="s">
        <v>11770</v>
      </c>
      <c r="C1204" s="27">
        <v>2</v>
      </c>
      <c r="D1204" s="7">
        <v>0</v>
      </c>
      <c r="E1204" s="27">
        <v>1</v>
      </c>
      <c r="F1204" s="27">
        <v>1</v>
      </c>
      <c r="G1204" s="0">
        <v>23</v>
      </c>
      <c r="H1204" s="24">
        <v>0</v>
      </c>
      <c r="I1204" s="7">
        <v>0</v>
      </c>
      <c r="J1204" s="0">
        <v>1</v>
      </c>
      <c r="K1204" s="24">
        <v>1</v>
      </c>
      <c r="L1204" s="0">
        <v>0</v>
      </c>
      <c r="M1204" s="0">
        <v>0</v>
      </c>
      <c r="N1204" s="24">
        <v>0</v>
      </c>
      <c r="O1204" s="7">
        <v>0</v>
      </c>
      <c r="P1204" s="44">
        <v>0</v>
      </c>
      <c r="Q1204" s="24">
        <v>0</v>
      </c>
    </row>
    <row r="1205">
      <c r="B1205" s="7" t="s">
        <v>11771</v>
      </c>
      <c r="C1205" s="27">
        <v>2</v>
      </c>
      <c r="D1205" s="7">
        <v>2</v>
      </c>
      <c r="E1205" s="27">
        <v>0</v>
      </c>
      <c r="F1205" s="27">
        <v>0</v>
      </c>
      <c r="G1205" s="0">
        <v>7</v>
      </c>
      <c r="H1205" s="24">
        <v>0</v>
      </c>
      <c r="I1205" s="7">
        <v>2</v>
      </c>
      <c r="J1205" s="0">
        <v>0</v>
      </c>
      <c r="K1205" s="24">
        <v>0</v>
      </c>
      <c r="L1205" s="0">
        <v>0</v>
      </c>
      <c r="M1205" s="0">
        <v>0</v>
      </c>
      <c r="N1205" s="24">
        <v>0</v>
      </c>
      <c r="O1205" s="7">
        <v>0</v>
      </c>
      <c r="P1205" s="44">
        <v>0</v>
      </c>
      <c r="Q1205" s="24">
        <v>0</v>
      </c>
    </row>
    <row r="1206">
      <c r="B1206" s="7" t="s">
        <v>11772</v>
      </c>
      <c r="C1206" s="27">
        <v>2</v>
      </c>
      <c r="D1206" s="7">
        <v>1</v>
      </c>
      <c r="E1206" s="27">
        <v>0</v>
      </c>
      <c r="F1206" s="27">
        <v>1</v>
      </c>
      <c r="G1206" s="0">
        <v>13</v>
      </c>
      <c r="H1206" s="24">
        <v>0</v>
      </c>
      <c r="I1206" s="7">
        <v>1</v>
      </c>
      <c r="J1206" s="0">
        <v>0</v>
      </c>
      <c r="K1206" s="24">
        <v>1</v>
      </c>
      <c r="L1206" s="0">
        <v>0</v>
      </c>
      <c r="M1206" s="0">
        <v>0</v>
      </c>
      <c r="N1206" s="24">
        <v>0</v>
      </c>
      <c r="O1206" s="7">
        <v>0</v>
      </c>
      <c r="P1206" s="44">
        <v>0</v>
      </c>
      <c r="Q1206" s="24">
        <v>0</v>
      </c>
    </row>
    <row r="1207">
      <c r="B1207" s="7" t="s">
        <v>11773</v>
      </c>
      <c r="C1207" s="27">
        <v>2</v>
      </c>
      <c r="D1207" s="7">
        <v>0</v>
      </c>
      <c r="E1207" s="27">
        <v>0</v>
      </c>
      <c r="F1207" s="27">
        <v>2</v>
      </c>
      <c r="G1207" s="0">
        <v>20</v>
      </c>
      <c r="H1207" s="24">
        <v>0</v>
      </c>
      <c r="I1207" s="7">
        <v>0</v>
      </c>
      <c r="J1207" s="0">
        <v>0</v>
      </c>
      <c r="K1207" s="24">
        <v>2</v>
      </c>
      <c r="L1207" s="0">
        <v>0</v>
      </c>
      <c r="M1207" s="0">
        <v>0</v>
      </c>
      <c r="N1207" s="24">
        <v>0</v>
      </c>
      <c r="O1207" s="7">
        <v>0</v>
      </c>
      <c r="P1207" s="44">
        <v>0</v>
      </c>
      <c r="Q1207" s="24">
        <v>0</v>
      </c>
    </row>
    <row r="1208">
      <c r="B1208" s="7" t="s">
        <v>11774</v>
      </c>
      <c r="C1208" s="27">
        <v>2</v>
      </c>
      <c r="D1208" s="7">
        <v>0</v>
      </c>
      <c r="E1208" s="27">
        <v>0</v>
      </c>
      <c r="F1208" s="27">
        <v>2</v>
      </c>
      <c r="G1208" s="0">
        <v>10</v>
      </c>
      <c r="H1208" s="24">
        <v>0</v>
      </c>
      <c r="I1208" s="7">
        <v>0</v>
      </c>
      <c r="J1208" s="0">
        <v>0</v>
      </c>
      <c r="K1208" s="24">
        <v>2</v>
      </c>
      <c r="L1208" s="0">
        <v>0</v>
      </c>
      <c r="M1208" s="0">
        <v>0</v>
      </c>
      <c r="N1208" s="24">
        <v>0</v>
      </c>
      <c r="O1208" s="7">
        <v>0</v>
      </c>
      <c r="P1208" s="44">
        <v>0</v>
      </c>
      <c r="Q1208" s="24">
        <v>0</v>
      </c>
    </row>
    <row r="1209">
      <c r="B1209" s="7" t="s">
        <v>11775</v>
      </c>
      <c r="C1209" s="27">
        <v>2</v>
      </c>
      <c r="D1209" s="7">
        <v>0</v>
      </c>
      <c r="E1209" s="27">
        <v>0</v>
      </c>
      <c r="F1209" s="27">
        <v>2</v>
      </c>
      <c r="G1209" s="0">
        <v>3</v>
      </c>
      <c r="H1209" s="24">
        <v>0</v>
      </c>
      <c r="I1209" s="7">
        <v>0</v>
      </c>
      <c r="J1209" s="0">
        <v>0</v>
      </c>
      <c r="K1209" s="24">
        <v>2</v>
      </c>
      <c r="L1209" s="0">
        <v>0</v>
      </c>
      <c r="M1209" s="0">
        <v>0</v>
      </c>
      <c r="N1209" s="24">
        <v>0</v>
      </c>
      <c r="O1209" s="7">
        <v>0</v>
      </c>
      <c r="P1209" s="44">
        <v>0</v>
      </c>
      <c r="Q1209" s="24">
        <v>0</v>
      </c>
    </row>
    <row r="1210">
      <c r="B1210" s="7" t="s">
        <v>11776</v>
      </c>
      <c r="C1210" s="27">
        <v>2</v>
      </c>
      <c r="D1210" s="7">
        <v>1</v>
      </c>
      <c r="E1210" s="27">
        <v>0</v>
      </c>
      <c r="F1210" s="27">
        <v>1</v>
      </c>
      <c r="G1210" s="0">
        <v>88</v>
      </c>
      <c r="H1210" s="24">
        <v>0</v>
      </c>
      <c r="I1210" s="7">
        <v>1</v>
      </c>
      <c r="J1210" s="0">
        <v>0</v>
      </c>
      <c r="K1210" s="24">
        <v>1</v>
      </c>
      <c r="L1210" s="0">
        <v>0</v>
      </c>
      <c r="M1210" s="0">
        <v>0</v>
      </c>
      <c r="N1210" s="24">
        <v>0</v>
      </c>
      <c r="O1210" s="7">
        <v>0</v>
      </c>
      <c r="P1210" s="44">
        <v>0</v>
      </c>
      <c r="Q1210" s="24">
        <v>0</v>
      </c>
    </row>
    <row r="1211">
      <c r="B1211" s="7" t="s">
        <v>11777</v>
      </c>
      <c r="C1211" s="27">
        <v>2</v>
      </c>
      <c r="D1211" s="7">
        <v>0</v>
      </c>
      <c r="E1211" s="27">
        <v>0</v>
      </c>
      <c r="F1211" s="27">
        <v>2</v>
      </c>
      <c r="G1211" s="0">
        <v>6</v>
      </c>
      <c r="H1211" s="24">
        <v>0</v>
      </c>
      <c r="I1211" s="7">
        <v>0</v>
      </c>
      <c r="J1211" s="0">
        <v>0</v>
      </c>
      <c r="K1211" s="24">
        <v>2</v>
      </c>
      <c r="L1211" s="0">
        <v>0</v>
      </c>
      <c r="M1211" s="0">
        <v>0</v>
      </c>
      <c r="N1211" s="24">
        <v>0</v>
      </c>
      <c r="O1211" s="7">
        <v>0</v>
      </c>
      <c r="P1211" s="44">
        <v>0</v>
      </c>
      <c r="Q1211" s="24">
        <v>0</v>
      </c>
    </row>
    <row r="1212">
      <c r="B1212" s="7" t="s">
        <v>11778</v>
      </c>
      <c r="C1212" s="27">
        <v>2</v>
      </c>
      <c r="D1212" s="7">
        <v>1</v>
      </c>
      <c r="E1212" s="27">
        <v>1</v>
      </c>
      <c r="F1212" s="27">
        <v>0</v>
      </c>
      <c r="G1212" s="0">
        <v>47</v>
      </c>
      <c r="H1212" s="24">
        <v>0</v>
      </c>
      <c r="I1212" s="7">
        <v>1</v>
      </c>
      <c r="J1212" s="0">
        <v>1</v>
      </c>
      <c r="K1212" s="24">
        <v>0</v>
      </c>
      <c r="L1212" s="0">
        <v>0</v>
      </c>
      <c r="M1212" s="0">
        <v>0</v>
      </c>
      <c r="N1212" s="24">
        <v>0</v>
      </c>
      <c r="O1212" s="7">
        <v>0</v>
      </c>
      <c r="P1212" s="44">
        <v>0</v>
      </c>
      <c r="Q1212" s="24">
        <v>0</v>
      </c>
    </row>
    <row r="1213">
      <c r="B1213" s="7" t="s">
        <v>11779</v>
      </c>
      <c r="C1213" s="27">
        <v>2</v>
      </c>
      <c r="D1213" s="7">
        <v>1</v>
      </c>
      <c r="E1213" s="27">
        <v>0</v>
      </c>
      <c r="F1213" s="27">
        <v>1</v>
      </c>
      <c r="G1213" s="0">
        <v>5</v>
      </c>
      <c r="H1213" s="24">
        <v>0</v>
      </c>
      <c r="I1213" s="7">
        <v>1</v>
      </c>
      <c r="J1213" s="0">
        <v>0</v>
      </c>
      <c r="K1213" s="24">
        <v>1</v>
      </c>
      <c r="L1213" s="0">
        <v>0</v>
      </c>
      <c r="M1213" s="0">
        <v>0</v>
      </c>
      <c r="N1213" s="24">
        <v>0</v>
      </c>
      <c r="O1213" s="7">
        <v>0</v>
      </c>
      <c r="P1213" s="44">
        <v>0</v>
      </c>
      <c r="Q1213" s="24">
        <v>0</v>
      </c>
    </row>
    <row r="1214">
      <c r="B1214" s="7" t="s">
        <v>11780</v>
      </c>
      <c r="C1214" s="27">
        <v>2</v>
      </c>
      <c r="D1214" s="7">
        <v>0</v>
      </c>
      <c r="E1214" s="27">
        <v>1</v>
      </c>
      <c r="F1214" s="27">
        <v>1</v>
      </c>
      <c r="G1214" s="0">
        <v>7</v>
      </c>
      <c r="H1214" s="24">
        <v>0</v>
      </c>
      <c r="I1214" s="7">
        <v>0</v>
      </c>
      <c r="J1214" s="0">
        <v>1</v>
      </c>
      <c r="K1214" s="24">
        <v>1</v>
      </c>
      <c r="L1214" s="0">
        <v>0</v>
      </c>
      <c r="M1214" s="0">
        <v>0</v>
      </c>
      <c r="N1214" s="24">
        <v>0</v>
      </c>
      <c r="O1214" s="7">
        <v>0</v>
      </c>
      <c r="P1214" s="44">
        <v>0</v>
      </c>
      <c r="Q1214" s="24">
        <v>0</v>
      </c>
    </row>
    <row r="1215">
      <c r="B1215" s="7" t="s">
        <v>11781</v>
      </c>
      <c r="C1215" s="27">
        <v>2</v>
      </c>
      <c r="D1215" s="7">
        <v>0</v>
      </c>
      <c r="E1215" s="27">
        <v>0</v>
      </c>
      <c r="F1215" s="27">
        <v>2</v>
      </c>
      <c r="G1215" s="0">
        <v>4</v>
      </c>
      <c r="H1215" s="24">
        <v>0</v>
      </c>
      <c r="I1215" s="7">
        <v>0</v>
      </c>
      <c r="J1215" s="0">
        <v>0</v>
      </c>
      <c r="K1215" s="24">
        <v>2</v>
      </c>
      <c r="L1215" s="0">
        <v>0</v>
      </c>
      <c r="M1215" s="0">
        <v>0</v>
      </c>
      <c r="N1215" s="24">
        <v>0</v>
      </c>
      <c r="O1215" s="7">
        <v>0</v>
      </c>
      <c r="P1215" s="44">
        <v>0</v>
      </c>
      <c r="Q1215" s="24">
        <v>0</v>
      </c>
    </row>
    <row r="1216">
      <c r="B1216" s="7" t="s">
        <v>11782</v>
      </c>
      <c r="C1216" s="27">
        <v>1</v>
      </c>
      <c r="D1216" s="7">
        <v>1</v>
      </c>
      <c r="E1216" s="27">
        <v>0</v>
      </c>
      <c r="F1216" s="27">
        <v>0</v>
      </c>
      <c r="G1216" s="0">
        <v>21</v>
      </c>
      <c r="H1216" s="24">
        <v>0</v>
      </c>
      <c r="I1216" s="7">
        <v>1</v>
      </c>
      <c r="J1216" s="0">
        <v>0</v>
      </c>
      <c r="K1216" s="24">
        <v>0</v>
      </c>
      <c r="L1216" s="0">
        <v>0</v>
      </c>
      <c r="M1216" s="0">
        <v>0</v>
      </c>
      <c r="N1216" s="24">
        <v>0</v>
      </c>
      <c r="O1216" s="7">
        <v>0</v>
      </c>
      <c r="P1216" s="44">
        <v>0</v>
      </c>
      <c r="Q1216" s="24">
        <v>0</v>
      </c>
    </row>
    <row r="1217">
      <c r="B1217" s="7" t="s">
        <v>11783</v>
      </c>
      <c r="C1217" s="27">
        <v>1</v>
      </c>
      <c r="D1217" s="7">
        <v>1</v>
      </c>
      <c r="E1217" s="27">
        <v>0</v>
      </c>
      <c r="F1217" s="27">
        <v>0</v>
      </c>
      <c r="G1217" s="0">
        <v>1</v>
      </c>
      <c r="H1217" s="24">
        <v>0</v>
      </c>
      <c r="I1217" s="7">
        <v>1</v>
      </c>
      <c r="J1217" s="0">
        <v>0</v>
      </c>
      <c r="K1217" s="24">
        <v>0</v>
      </c>
      <c r="L1217" s="0">
        <v>0</v>
      </c>
      <c r="M1217" s="0">
        <v>0</v>
      </c>
      <c r="N1217" s="24">
        <v>0</v>
      </c>
      <c r="O1217" s="7">
        <v>0</v>
      </c>
      <c r="P1217" s="44">
        <v>0</v>
      </c>
      <c r="Q1217" s="24">
        <v>0</v>
      </c>
    </row>
    <row r="1218">
      <c r="B1218" s="7" t="s">
        <v>11784</v>
      </c>
      <c r="C1218" s="27">
        <v>1</v>
      </c>
      <c r="D1218" s="7">
        <v>0</v>
      </c>
      <c r="E1218" s="27">
        <v>0</v>
      </c>
      <c r="F1218" s="27">
        <v>1</v>
      </c>
      <c r="G1218" s="0">
        <v>8</v>
      </c>
      <c r="H1218" s="24">
        <v>0</v>
      </c>
      <c r="I1218" s="7">
        <v>0</v>
      </c>
      <c r="J1218" s="0">
        <v>0</v>
      </c>
      <c r="K1218" s="24">
        <v>1</v>
      </c>
      <c r="L1218" s="0">
        <v>0</v>
      </c>
      <c r="M1218" s="0">
        <v>0</v>
      </c>
      <c r="N1218" s="24">
        <v>0</v>
      </c>
      <c r="O1218" s="7">
        <v>0</v>
      </c>
      <c r="P1218" s="44">
        <v>0</v>
      </c>
      <c r="Q1218" s="24">
        <v>0</v>
      </c>
    </row>
    <row r="1219">
      <c r="B1219" s="7" t="s">
        <v>11785</v>
      </c>
      <c r="C1219" s="27">
        <v>1</v>
      </c>
      <c r="D1219" s="7">
        <v>1</v>
      </c>
      <c r="E1219" s="27">
        <v>0</v>
      </c>
      <c r="F1219" s="27">
        <v>0</v>
      </c>
      <c r="G1219" s="0">
        <v>2</v>
      </c>
      <c r="H1219" s="24">
        <v>0</v>
      </c>
      <c r="I1219" s="7">
        <v>1</v>
      </c>
      <c r="J1219" s="0">
        <v>0</v>
      </c>
      <c r="K1219" s="24">
        <v>0</v>
      </c>
      <c r="L1219" s="0">
        <v>0</v>
      </c>
      <c r="M1219" s="0">
        <v>0</v>
      </c>
      <c r="N1219" s="24">
        <v>0</v>
      </c>
      <c r="O1219" s="7">
        <v>0</v>
      </c>
      <c r="P1219" s="44">
        <v>0</v>
      </c>
      <c r="Q1219" s="24">
        <v>0</v>
      </c>
    </row>
    <row r="1220">
      <c r="B1220" s="7" t="s">
        <v>11786</v>
      </c>
      <c r="C1220" s="27">
        <v>1</v>
      </c>
      <c r="D1220" s="7">
        <v>1</v>
      </c>
      <c r="E1220" s="27">
        <v>0</v>
      </c>
      <c r="F1220" s="27">
        <v>0</v>
      </c>
      <c r="G1220" s="0">
        <v>8</v>
      </c>
      <c r="H1220" s="24">
        <v>0</v>
      </c>
      <c r="I1220" s="7">
        <v>1</v>
      </c>
      <c r="J1220" s="0">
        <v>0</v>
      </c>
      <c r="K1220" s="24">
        <v>0</v>
      </c>
      <c r="L1220" s="0">
        <v>0</v>
      </c>
      <c r="M1220" s="0">
        <v>0</v>
      </c>
      <c r="N1220" s="24">
        <v>0</v>
      </c>
      <c r="O1220" s="7">
        <v>0</v>
      </c>
      <c r="P1220" s="44">
        <v>0</v>
      </c>
      <c r="Q1220" s="24">
        <v>0</v>
      </c>
    </row>
    <row r="1221">
      <c r="B1221" s="7" t="s">
        <v>11787</v>
      </c>
      <c r="C1221" s="27">
        <v>1</v>
      </c>
      <c r="D1221" s="7">
        <v>0</v>
      </c>
      <c r="E1221" s="27">
        <v>0</v>
      </c>
      <c r="F1221" s="27">
        <v>1</v>
      </c>
      <c r="G1221" s="0">
        <v>247</v>
      </c>
      <c r="H1221" s="24">
        <v>0</v>
      </c>
      <c r="I1221" s="7">
        <v>0</v>
      </c>
      <c r="J1221" s="0">
        <v>0</v>
      </c>
      <c r="K1221" s="24">
        <v>1</v>
      </c>
      <c r="L1221" s="0">
        <v>0</v>
      </c>
      <c r="M1221" s="0">
        <v>0</v>
      </c>
      <c r="N1221" s="24">
        <v>0</v>
      </c>
      <c r="O1221" s="7">
        <v>0</v>
      </c>
      <c r="P1221" s="44">
        <v>0</v>
      </c>
      <c r="Q1221" s="24">
        <v>0</v>
      </c>
    </row>
    <row r="1222">
      <c r="B1222" s="7" t="s">
        <v>11788</v>
      </c>
      <c r="C1222" s="27">
        <v>1</v>
      </c>
      <c r="D1222" s="7">
        <v>1</v>
      </c>
      <c r="E1222" s="27">
        <v>0</v>
      </c>
      <c r="F1222" s="27">
        <v>0</v>
      </c>
      <c r="G1222" s="0">
        <v>2</v>
      </c>
      <c r="H1222" s="24">
        <v>0</v>
      </c>
      <c r="I1222" s="7">
        <v>1</v>
      </c>
      <c r="J1222" s="0">
        <v>0</v>
      </c>
      <c r="K1222" s="24">
        <v>0</v>
      </c>
      <c r="L1222" s="0">
        <v>0</v>
      </c>
      <c r="M1222" s="0">
        <v>0</v>
      </c>
      <c r="N1222" s="24">
        <v>0</v>
      </c>
      <c r="O1222" s="7">
        <v>0</v>
      </c>
      <c r="P1222" s="44">
        <v>0</v>
      </c>
      <c r="Q1222" s="24">
        <v>0</v>
      </c>
    </row>
    <row r="1223">
      <c r="B1223" s="7" t="s">
        <v>11789</v>
      </c>
      <c r="C1223" s="27">
        <v>1</v>
      </c>
      <c r="D1223" s="7">
        <v>1</v>
      </c>
      <c r="E1223" s="27">
        <v>0</v>
      </c>
      <c r="F1223" s="27">
        <v>0</v>
      </c>
      <c r="G1223" s="0">
        <v>1</v>
      </c>
      <c r="H1223" s="24">
        <v>0</v>
      </c>
      <c r="I1223" s="7">
        <v>1</v>
      </c>
      <c r="J1223" s="0">
        <v>0</v>
      </c>
      <c r="K1223" s="24">
        <v>0</v>
      </c>
      <c r="L1223" s="0">
        <v>0</v>
      </c>
      <c r="M1223" s="0">
        <v>0</v>
      </c>
      <c r="N1223" s="24">
        <v>0</v>
      </c>
      <c r="O1223" s="7">
        <v>0</v>
      </c>
      <c r="P1223" s="44">
        <v>0</v>
      </c>
      <c r="Q1223" s="24">
        <v>0</v>
      </c>
    </row>
    <row r="1224">
      <c r="B1224" s="7" t="s">
        <v>11790</v>
      </c>
      <c r="C1224" s="27">
        <v>1</v>
      </c>
      <c r="D1224" s="7">
        <v>0</v>
      </c>
      <c r="E1224" s="27">
        <v>0</v>
      </c>
      <c r="F1224" s="27">
        <v>1</v>
      </c>
      <c r="G1224" s="0">
        <v>92</v>
      </c>
      <c r="H1224" s="24">
        <v>0</v>
      </c>
      <c r="I1224" s="7">
        <v>0</v>
      </c>
      <c r="J1224" s="0">
        <v>0</v>
      </c>
      <c r="K1224" s="24">
        <v>1</v>
      </c>
      <c r="L1224" s="0">
        <v>0</v>
      </c>
      <c r="M1224" s="0">
        <v>0</v>
      </c>
      <c r="N1224" s="24">
        <v>0</v>
      </c>
      <c r="O1224" s="7">
        <v>0</v>
      </c>
      <c r="P1224" s="44">
        <v>0</v>
      </c>
      <c r="Q1224" s="24">
        <v>0</v>
      </c>
    </row>
    <row r="1225">
      <c r="B1225" s="7" t="s">
        <v>11791</v>
      </c>
      <c r="C1225" s="27">
        <v>1</v>
      </c>
      <c r="D1225" s="7">
        <v>0</v>
      </c>
      <c r="E1225" s="27">
        <v>0</v>
      </c>
      <c r="F1225" s="27">
        <v>1</v>
      </c>
      <c r="G1225" s="0">
        <v>17</v>
      </c>
      <c r="H1225" s="24">
        <v>0</v>
      </c>
      <c r="I1225" s="7">
        <v>0</v>
      </c>
      <c r="J1225" s="0">
        <v>0</v>
      </c>
      <c r="K1225" s="24">
        <v>1</v>
      </c>
      <c r="L1225" s="0">
        <v>0</v>
      </c>
      <c r="M1225" s="0">
        <v>0</v>
      </c>
      <c r="N1225" s="24">
        <v>0</v>
      </c>
      <c r="O1225" s="7">
        <v>0</v>
      </c>
      <c r="P1225" s="44">
        <v>0</v>
      </c>
      <c r="Q1225" s="24">
        <v>0</v>
      </c>
    </row>
    <row r="1226">
      <c r="B1226" s="7" t="s">
        <v>11792</v>
      </c>
      <c r="C1226" s="27">
        <v>1</v>
      </c>
      <c r="D1226" s="7">
        <v>1</v>
      </c>
      <c r="E1226" s="27">
        <v>0</v>
      </c>
      <c r="F1226" s="27">
        <v>0</v>
      </c>
      <c r="G1226" s="0">
        <v>12</v>
      </c>
      <c r="H1226" s="24">
        <v>0</v>
      </c>
      <c r="I1226" s="7">
        <v>1</v>
      </c>
      <c r="J1226" s="0">
        <v>0</v>
      </c>
      <c r="K1226" s="24">
        <v>0</v>
      </c>
      <c r="L1226" s="0">
        <v>0</v>
      </c>
      <c r="M1226" s="0">
        <v>0</v>
      </c>
      <c r="N1226" s="24">
        <v>0</v>
      </c>
      <c r="O1226" s="7">
        <v>0</v>
      </c>
      <c r="P1226" s="44">
        <v>0</v>
      </c>
      <c r="Q1226" s="24">
        <v>0</v>
      </c>
    </row>
    <row r="1227">
      <c r="B1227" s="7" t="s">
        <v>11793</v>
      </c>
      <c r="C1227" s="27">
        <v>1</v>
      </c>
      <c r="D1227" s="7">
        <v>1</v>
      </c>
      <c r="E1227" s="27">
        <v>0</v>
      </c>
      <c r="F1227" s="27">
        <v>0</v>
      </c>
      <c r="G1227" s="0">
        <v>11</v>
      </c>
      <c r="H1227" s="24">
        <v>0</v>
      </c>
      <c r="I1227" s="7">
        <v>1</v>
      </c>
      <c r="J1227" s="0">
        <v>0</v>
      </c>
      <c r="K1227" s="24">
        <v>0</v>
      </c>
      <c r="L1227" s="0">
        <v>0</v>
      </c>
      <c r="M1227" s="0">
        <v>0</v>
      </c>
      <c r="N1227" s="24">
        <v>0</v>
      </c>
      <c r="O1227" s="7">
        <v>0</v>
      </c>
      <c r="P1227" s="44">
        <v>0</v>
      </c>
      <c r="Q1227" s="24">
        <v>0</v>
      </c>
    </row>
    <row r="1228">
      <c r="B1228" s="7" t="s">
        <v>11794</v>
      </c>
      <c r="C1228" s="27">
        <v>1</v>
      </c>
      <c r="D1228" s="7">
        <v>1</v>
      </c>
      <c r="E1228" s="27">
        <v>0</v>
      </c>
      <c r="F1228" s="27">
        <v>0</v>
      </c>
      <c r="G1228" s="0">
        <v>18</v>
      </c>
      <c r="H1228" s="24">
        <v>0</v>
      </c>
      <c r="I1228" s="7">
        <v>1</v>
      </c>
      <c r="J1228" s="0">
        <v>0</v>
      </c>
      <c r="K1228" s="24">
        <v>0</v>
      </c>
      <c r="L1228" s="0">
        <v>0</v>
      </c>
      <c r="M1228" s="0">
        <v>0</v>
      </c>
      <c r="N1228" s="24">
        <v>0</v>
      </c>
      <c r="O1228" s="7">
        <v>0</v>
      </c>
      <c r="P1228" s="44">
        <v>0</v>
      </c>
      <c r="Q1228" s="24">
        <v>0</v>
      </c>
    </row>
    <row r="1229">
      <c r="B1229" s="7" t="s">
        <v>11795</v>
      </c>
      <c r="C1229" s="27">
        <v>1</v>
      </c>
      <c r="D1229" s="7">
        <v>1</v>
      </c>
      <c r="E1229" s="27">
        <v>0</v>
      </c>
      <c r="F1229" s="27">
        <v>0</v>
      </c>
      <c r="G1229" s="0">
        <v>3</v>
      </c>
      <c r="H1229" s="24">
        <v>0</v>
      </c>
      <c r="I1229" s="7">
        <v>1</v>
      </c>
      <c r="J1229" s="0">
        <v>0</v>
      </c>
      <c r="K1229" s="24">
        <v>0</v>
      </c>
      <c r="L1229" s="0">
        <v>0</v>
      </c>
      <c r="M1229" s="0">
        <v>0</v>
      </c>
      <c r="N1229" s="24">
        <v>0</v>
      </c>
      <c r="O1229" s="7">
        <v>0</v>
      </c>
      <c r="P1229" s="44">
        <v>0</v>
      </c>
      <c r="Q1229" s="24">
        <v>0</v>
      </c>
    </row>
    <row r="1230">
      <c r="B1230" s="7" t="s">
        <v>11796</v>
      </c>
      <c r="C1230" s="27">
        <v>1</v>
      </c>
      <c r="D1230" s="7">
        <v>1</v>
      </c>
      <c r="E1230" s="27">
        <v>0</v>
      </c>
      <c r="F1230" s="27">
        <v>0</v>
      </c>
      <c r="G1230" s="0">
        <v>2</v>
      </c>
      <c r="H1230" s="24">
        <v>0</v>
      </c>
      <c r="I1230" s="7">
        <v>1</v>
      </c>
      <c r="J1230" s="0">
        <v>0</v>
      </c>
      <c r="K1230" s="24">
        <v>0</v>
      </c>
      <c r="L1230" s="0">
        <v>0</v>
      </c>
      <c r="M1230" s="0">
        <v>0</v>
      </c>
      <c r="N1230" s="24">
        <v>0</v>
      </c>
      <c r="O1230" s="7">
        <v>0</v>
      </c>
      <c r="P1230" s="44">
        <v>0</v>
      </c>
      <c r="Q1230" s="24">
        <v>0</v>
      </c>
    </row>
    <row r="1231">
      <c r="B1231" s="7" t="s">
        <v>11797</v>
      </c>
      <c r="C1231" s="27">
        <v>1</v>
      </c>
      <c r="D1231" s="7">
        <v>1</v>
      </c>
      <c r="E1231" s="27">
        <v>0</v>
      </c>
      <c r="F1231" s="27">
        <v>0</v>
      </c>
      <c r="G1231" s="0">
        <v>2</v>
      </c>
      <c r="H1231" s="24">
        <v>0</v>
      </c>
      <c r="I1231" s="7">
        <v>1</v>
      </c>
      <c r="J1231" s="0">
        <v>0</v>
      </c>
      <c r="K1231" s="24">
        <v>0</v>
      </c>
      <c r="L1231" s="0">
        <v>0</v>
      </c>
      <c r="M1231" s="0">
        <v>0</v>
      </c>
      <c r="N1231" s="24">
        <v>0</v>
      </c>
      <c r="O1231" s="7">
        <v>0</v>
      </c>
      <c r="P1231" s="44">
        <v>0</v>
      </c>
      <c r="Q1231" s="24">
        <v>0</v>
      </c>
    </row>
    <row r="1232">
      <c r="B1232" s="7" t="s">
        <v>11798</v>
      </c>
      <c r="C1232" s="27">
        <v>1</v>
      </c>
      <c r="D1232" s="7">
        <v>1</v>
      </c>
      <c r="E1232" s="27">
        <v>0</v>
      </c>
      <c r="F1232" s="27">
        <v>0</v>
      </c>
      <c r="G1232" s="0">
        <v>2</v>
      </c>
      <c r="H1232" s="24">
        <v>0</v>
      </c>
      <c r="I1232" s="7">
        <v>1</v>
      </c>
      <c r="J1232" s="0">
        <v>0</v>
      </c>
      <c r="K1232" s="24">
        <v>0</v>
      </c>
      <c r="L1232" s="0">
        <v>0</v>
      </c>
      <c r="M1232" s="0">
        <v>0</v>
      </c>
      <c r="N1232" s="24">
        <v>0</v>
      </c>
      <c r="O1232" s="7">
        <v>0</v>
      </c>
      <c r="P1232" s="44">
        <v>0</v>
      </c>
      <c r="Q1232" s="24">
        <v>0</v>
      </c>
    </row>
    <row r="1233">
      <c r="B1233" s="7" t="s">
        <v>11799</v>
      </c>
      <c r="C1233" s="27">
        <v>1</v>
      </c>
      <c r="D1233" s="7">
        <v>0</v>
      </c>
      <c r="E1233" s="27">
        <v>0</v>
      </c>
      <c r="F1233" s="27">
        <v>1</v>
      </c>
      <c r="G1233" s="0">
        <v>1</v>
      </c>
      <c r="H1233" s="24">
        <v>0</v>
      </c>
      <c r="I1233" s="7">
        <v>0</v>
      </c>
      <c r="J1233" s="0">
        <v>0</v>
      </c>
      <c r="K1233" s="24">
        <v>1</v>
      </c>
      <c r="L1233" s="0">
        <v>0</v>
      </c>
      <c r="M1233" s="0">
        <v>0</v>
      </c>
      <c r="N1233" s="24">
        <v>0</v>
      </c>
      <c r="O1233" s="7">
        <v>0</v>
      </c>
      <c r="P1233" s="44">
        <v>0</v>
      </c>
      <c r="Q1233" s="24">
        <v>0</v>
      </c>
    </row>
    <row r="1234">
      <c r="B1234" s="7" t="s">
        <v>11800</v>
      </c>
      <c r="C1234" s="27">
        <v>1</v>
      </c>
      <c r="D1234" s="7">
        <v>1</v>
      </c>
      <c r="E1234" s="27">
        <v>0</v>
      </c>
      <c r="F1234" s="27">
        <v>0</v>
      </c>
      <c r="G1234" s="0">
        <v>4</v>
      </c>
      <c r="H1234" s="24">
        <v>0</v>
      </c>
      <c r="I1234" s="7">
        <v>1</v>
      </c>
      <c r="J1234" s="0">
        <v>0</v>
      </c>
      <c r="K1234" s="24">
        <v>0</v>
      </c>
      <c r="L1234" s="0">
        <v>0</v>
      </c>
      <c r="M1234" s="0">
        <v>0</v>
      </c>
      <c r="N1234" s="24">
        <v>0</v>
      </c>
      <c r="O1234" s="7">
        <v>0</v>
      </c>
      <c r="P1234" s="44">
        <v>0</v>
      </c>
      <c r="Q1234" s="24">
        <v>0</v>
      </c>
    </row>
    <row r="1235">
      <c r="B1235" s="7" t="s">
        <v>11801</v>
      </c>
      <c r="C1235" s="27">
        <v>1</v>
      </c>
      <c r="D1235" s="7">
        <v>0</v>
      </c>
      <c r="E1235" s="27">
        <v>0</v>
      </c>
      <c r="F1235" s="27">
        <v>1</v>
      </c>
      <c r="G1235" s="0">
        <v>1</v>
      </c>
      <c r="H1235" s="24">
        <v>0</v>
      </c>
      <c r="I1235" s="7">
        <v>0</v>
      </c>
      <c r="J1235" s="0">
        <v>0</v>
      </c>
      <c r="K1235" s="24">
        <v>1</v>
      </c>
      <c r="L1235" s="0">
        <v>0</v>
      </c>
      <c r="M1235" s="0">
        <v>0</v>
      </c>
      <c r="N1235" s="24">
        <v>0</v>
      </c>
      <c r="O1235" s="7">
        <v>0</v>
      </c>
      <c r="P1235" s="44">
        <v>0</v>
      </c>
      <c r="Q1235" s="24">
        <v>0</v>
      </c>
    </row>
    <row r="1236">
      <c r="B1236" s="7" t="s">
        <v>11802</v>
      </c>
      <c r="C1236" s="27">
        <v>1</v>
      </c>
      <c r="D1236" s="7">
        <v>1</v>
      </c>
      <c r="E1236" s="27">
        <v>0</v>
      </c>
      <c r="F1236" s="27">
        <v>0</v>
      </c>
      <c r="G1236" s="0">
        <v>0</v>
      </c>
      <c r="H1236" s="24">
        <v>0</v>
      </c>
      <c r="I1236" s="7">
        <v>1</v>
      </c>
      <c r="J1236" s="0">
        <v>0</v>
      </c>
      <c r="K1236" s="24">
        <v>0</v>
      </c>
      <c r="L1236" s="0">
        <v>0</v>
      </c>
      <c r="M1236" s="0">
        <v>0</v>
      </c>
      <c r="N1236" s="24">
        <v>0</v>
      </c>
      <c r="O1236" s="7">
        <v>0</v>
      </c>
      <c r="P1236" s="44">
        <v>0</v>
      </c>
      <c r="Q1236" s="24">
        <v>0</v>
      </c>
    </row>
    <row r="1237">
      <c r="B1237" s="7" t="s">
        <v>11803</v>
      </c>
      <c r="C1237" s="27">
        <v>1</v>
      </c>
      <c r="D1237" s="7">
        <v>0</v>
      </c>
      <c r="E1237" s="27">
        <v>1</v>
      </c>
      <c r="F1237" s="27">
        <v>0</v>
      </c>
      <c r="G1237" s="0">
        <v>9</v>
      </c>
      <c r="H1237" s="24">
        <v>0</v>
      </c>
      <c r="I1237" s="7">
        <v>0</v>
      </c>
      <c r="J1237" s="0">
        <v>0</v>
      </c>
      <c r="K1237" s="24">
        <v>0</v>
      </c>
      <c r="L1237" s="0">
        <v>0</v>
      </c>
      <c r="M1237" s="0">
        <v>1</v>
      </c>
      <c r="N1237" s="24">
        <v>0</v>
      </c>
      <c r="O1237" s="7">
        <v>0</v>
      </c>
      <c r="P1237" s="44">
        <v>0</v>
      </c>
      <c r="Q1237" s="24">
        <v>0</v>
      </c>
    </row>
    <row r="1238">
      <c r="B1238" s="7" t="s">
        <v>11804</v>
      </c>
      <c r="C1238" s="27">
        <v>1</v>
      </c>
      <c r="D1238" s="7">
        <v>0</v>
      </c>
      <c r="E1238" s="27">
        <v>1</v>
      </c>
      <c r="F1238" s="27">
        <v>0</v>
      </c>
      <c r="G1238" s="0">
        <v>3</v>
      </c>
      <c r="H1238" s="24">
        <v>0</v>
      </c>
      <c r="I1238" s="7">
        <v>0</v>
      </c>
      <c r="J1238" s="0">
        <v>0</v>
      </c>
      <c r="K1238" s="24">
        <v>0</v>
      </c>
      <c r="L1238" s="0">
        <v>0</v>
      </c>
      <c r="M1238" s="0">
        <v>1</v>
      </c>
      <c r="N1238" s="24">
        <v>0</v>
      </c>
      <c r="O1238" s="7">
        <v>0</v>
      </c>
      <c r="P1238" s="44">
        <v>0</v>
      </c>
      <c r="Q1238" s="24">
        <v>0</v>
      </c>
    </row>
    <row r="1239">
      <c r="B1239" s="7" t="s">
        <v>11805</v>
      </c>
      <c r="C1239" s="27">
        <v>1</v>
      </c>
      <c r="D1239" s="7">
        <v>1</v>
      </c>
      <c r="E1239" s="27">
        <v>0</v>
      </c>
      <c r="F1239" s="27">
        <v>0</v>
      </c>
      <c r="G1239" s="0">
        <v>7</v>
      </c>
      <c r="H1239" s="24">
        <v>0</v>
      </c>
      <c r="I1239" s="7">
        <v>1</v>
      </c>
      <c r="J1239" s="0">
        <v>0</v>
      </c>
      <c r="K1239" s="24">
        <v>0</v>
      </c>
      <c r="L1239" s="0">
        <v>0</v>
      </c>
      <c r="M1239" s="0">
        <v>0</v>
      </c>
      <c r="N1239" s="24">
        <v>0</v>
      </c>
      <c r="O1239" s="7">
        <v>0</v>
      </c>
      <c r="P1239" s="44">
        <v>0</v>
      </c>
      <c r="Q1239" s="24">
        <v>0</v>
      </c>
    </row>
    <row r="1240">
      <c r="B1240" s="7" t="s">
        <v>11806</v>
      </c>
      <c r="C1240" s="27">
        <v>1</v>
      </c>
      <c r="D1240" s="7">
        <v>1</v>
      </c>
      <c r="E1240" s="27">
        <v>0</v>
      </c>
      <c r="F1240" s="27">
        <v>0</v>
      </c>
      <c r="G1240" s="0">
        <v>3</v>
      </c>
      <c r="H1240" s="24">
        <v>0</v>
      </c>
      <c r="I1240" s="7">
        <v>1</v>
      </c>
      <c r="J1240" s="0">
        <v>0</v>
      </c>
      <c r="K1240" s="24">
        <v>0</v>
      </c>
      <c r="L1240" s="0">
        <v>0</v>
      </c>
      <c r="M1240" s="0">
        <v>0</v>
      </c>
      <c r="N1240" s="24">
        <v>0</v>
      </c>
      <c r="O1240" s="7">
        <v>0</v>
      </c>
      <c r="P1240" s="44">
        <v>0</v>
      </c>
      <c r="Q1240" s="24">
        <v>0</v>
      </c>
    </row>
    <row r="1241">
      <c r="B1241" s="7" t="s">
        <v>11807</v>
      </c>
      <c r="C1241" s="27">
        <v>1</v>
      </c>
      <c r="D1241" s="7">
        <v>1</v>
      </c>
      <c r="E1241" s="27">
        <v>0</v>
      </c>
      <c r="F1241" s="27">
        <v>0</v>
      </c>
      <c r="G1241" s="0">
        <v>0</v>
      </c>
      <c r="H1241" s="24">
        <v>0</v>
      </c>
      <c r="I1241" s="7">
        <v>1</v>
      </c>
      <c r="J1241" s="0">
        <v>0</v>
      </c>
      <c r="K1241" s="24">
        <v>0</v>
      </c>
      <c r="L1241" s="0">
        <v>0</v>
      </c>
      <c r="M1241" s="0">
        <v>0</v>
      </c>
      <c r="N1241" s="24">
        <v>0</v>
      </c>
      <c r="O1241" s="7">
        <v>0</v>
      </c>
      <c r="P1241" s="44">
        <v>0</v>
      </c>
      <c r="Q1241" s="24">
        <v>0</v>
      </c>
    </row>
    <row r="1242">
      <c r="B1242" s="7" t="s">
        <v>11808</v>
      </c>
      <c r="C1242" s="27">
        <v>1</v>
      </c>
      <c r="D1242" s="7">
        <v>1</v>
      </c>
      <c r="E1242" s="27">
        <v>0</v>
      </c>
      <c r="F1242" s="27">
        <v>0</v>
      </c>
      <c r="G1242" s="0">
        <v>2</v>
      </c>
      <c r="H1242" s="24">
        <v>0</v>
      </c>
      <c r="I1242" s="7">
        <v>1</v>
      </c>
      <c r="J1242" s="0">
        <v>0</v>
      </c>
      <c r="K1242" s="24">
        <v>0</v>
      </c>
      <c r="L1242" s="0">
        <v>0</v>
      </c>
      <c r="M1242" s="0">
        <v>0</v>
      </c>
      <c r="N1242" s="24">
        <v>0</v>
      </c>
      <c r="O1242" s="7">
        <v>0</v>
      </c>
      <c r="P1242" s="44">
        <v>0</v>
      </c>
      <c r="Q1242" s="24">
        <v>0</v>
      </c>
    </row>
    <row r="1243">
      <c r="B1243" s="7" t="s">
        <v>11809</v>
      </c>
      <c r="C1243" s="27">
        <v>1</v>
      </c>
      <c r="D1243" s="7">
        <v>1</v>
      </c>
      <c r="E1243" s="27">
        <v>0</v>
      </c>
      <c r="F1243" s="27">
        <v>0</v>
      </c>
      <c r="G1243" s="0">
        <v>1</v>
      </c>
      <c r="H1243" s="24">
        <v>0</v>
      </c>
      <c r="I1243" s="7">
        <v>1</v>
      </c>
      <c r="J1243" s="0">
        <v>0</v>
      </c>
      <c r="K1243" s="24">
        <v>0</v>
      </c>
      <c r="L1243" s="0">
        <v>0</v>
      </c>
      <c r="M1243" s="0">
        <v>0</v>
      </c>
      <c r="N1243" s="24">
        <v>0</v>
      </c>
      <c r="O1243" s="7">
        <v>0</v>
      </c>
      <c r="P1243" s="44">
        <v>0</v>
      </c>
      <c r="Q1243" s="24">
        <v>0</v>
      </c>
    </row>
    <row r="1244">
      <c r="B1244" s="7" t="s">
        <v>11810</v>
      </c>
      <c r="C1244" s="27">
        <v>1</v>
      </c>
      <c r="D1244" s="7">
        <v>1</v>
      </c>
      <c r="E1244" s="27">
        <v>0</v>
      </c>
      <c r="F1244" s="27">
        <v>0</v>
      </c>
      <c r="G1244" s="0">
        <v>85</v>
      </c>
      <c r="H1244" s="24">
        <v>0</v>
      </c>
      <c r="I1244" s="7">
        <v>1</v>
      </c>
      <c r="J1244" s="0">
        <v>0</v>
      </c>
      <c r="K1244" s="24">
        <v>0</v>
      </c>
      <c r="L1244" s="0">
        <v>0</v>
      </c>
      <c r="M1244" s="0">
        <v>0</v>
      </c>
      <c r="N1244" s="24">
        <v>0</v>
      </c>
      <c r="O1244" s="7">
        <v>0</v>
      </c>
      <c r="P1244" s="44">
        <v>0</v>
      </c>
      <c r="Q1244" s="24">
        <v>0</v>
      </c>
    </row>
    <row r="1245">
      <c r="B1245" s="7" t="s">
        <v>11811</v>
      </c>
      <c r="C1245" s="27">
        <v>1</v>
      </c>
      <c r="D1245" s="7">
        <v>0</v>
      </c>
      <c r="E1245" s="27">
        <v>1</v>
      </c>
      <c r="F1245" s="27">
        <v>0</v>
      </c>
      <c r="G1245" s="0">
        <v>3</v>
      </c>
      <c r="H1245" s="24">
        <v>0</v>
      </c>
      <c r="I1245" s="7">
        <v>0</v>
      </c>
      <c r="J1245" s="0">
        <v>0</v>
      </c>
      <c r="K1245" s="24">
        <v>0</v>
      </c>
      <c r="L1245" s="0">
        <v>0</v>
      </c>
      <c r="M1245" s="0">
        <v>1</v>
      </c>
      <c r="N1245" s="24">
        <v>0</v>
      </c>
      <c r="O1245" s="7">
        <v>0</v>
      </c>
      <c r="P1245" s="44">
        <v>0</v>
      </c>
      <c r="Q1245" s="24">
        <v>0</v>
      </c>
    </row>
    <row r="1246">
      <c r="B1246" s="7" t="s">
        <v>11812</v>
      </c>
      <c r="C1246" s="27">
        <v>1</v>
      </c>
      <c r="D1246" s="7">
        <v>1</v>
      </c>
      <c r="E1246" s="27">
        <v>0</v>
      </c>
      <c r="F1246" s="27">
        <v>0</v>
      </c>
      <c r="G1246" s="0">
        <v>5</v>
      </c>
      <c r="H1246" s="24">
        <v>0</v>
      </c>
      <c r="I1246" s="7">
        <v>1</v>
      </c>
      <c r="J1246" s="0">
        <v>0</v>
      </c>
      <c r="K1246" s="24">
        <v>0</v>
      </c>
      <c r="L1246" s="0">
        <v>0</v>
      </c>
      <c r="M1246" s="0">
        <v>0</v>
      </c>
      <c r="N1246" s="24">
        <v>0</v>
      </c>
      <c r="O1246" s="7">
        <v>0</v>
      </c>
      <c r="P1246" s="44">
        <v>0</v>
      </c>
      <c r="Q1246" s="24">
        <v>0</v>
      </c>
    </row>
    <row r="1247">
      <c r="B1247" s="7" t="s">
        <v>11813</v>
      </c>
      <c r="C1247" s="27">
        <v>1</v>
      </c>
      <c r="D1247" s="7">
        <v>1</v>
      </c>
      <c r="E1247" s="27">
        <v>0</v>
      </c>
      <c r="F1247" s="27">
        <v>0</v>
      </c>
      <c r="G1247" s="0">
        <v>9</v>
      </c>
      <c r="H1247" s="24">
        <v>0</v>
      </c>
      <c r="I1247" s="7">
        <v>1</v>
      </c>
      <c r="J1247" s="0">
        <v>0</v>
      </c>
      <c r="K1247" s="24">
        <v>0</v>
      </c>
      <c r="L1247" s="0">
        <v>0</v>
      </c>
      <c r="M1247" s="0">
        <v>0</v>
      </c>
      <c r="N1247" s="24">
        <v>0</v>
      </c>
      <c r="O1247" s="7">
        <v>0</v>
      </c>
      <c r="P1247" s="44">
        <v>0</v>
      </c>
      <c r="Q1247" s="24">
        <v>0</v>
      </c>
    </row>
    <row r="1248">
      <c r="B1248" s="7" t="s">
        <v>11814</v>
      </c>
      <c r="C1248" s="27">
        <v>1</v>
      </c>
      <c r="D1248" s="7">
        <v>1</v>
      </c>
      <c r="E1248" s="27">
        <v>0</v>
      </c>
      <c r="F1248" s="27">
        <v>0</v>
      </c>
      <c r="G1248" s="0">
        <v>1</v>
      </c>
      <c r="H1248" s="24">
        <v>0</v>
      </c>
      <c r="I1248" s="7">
        <v>1</v>
      </c>
      <c r="J1248" s="0">
        <v>0</v>
      </c>
      <c r="K1248" s="24">
        <v>0</v>
      </c>
      <c r="L1248" s="0">
        <v>0</v>
      </c>
      <c r="M1248" s="0">
        <v>0</v>
      </c>
      <c r="N1248" s="24">
        <v>0</v>
      </c>
      <c r="O1248" s="7">
        <v>0</v>
      </c>
      <c r="P1248" s="44">
        <v>0</v>
      </c>
      <c r="Q1248" s="24">
        <v>0</v>
      </c>
    </row>
    <row r="1249">
      <c r="B1249" s="7" t="s">
        <v>11815</v>
      </c>
      <c r="C1249" s="27">
        <v>1</v>
      </c>
      <c r="D1249" s="7">
        <v>0</v>
      </c>
      <c r="E1249" s="27">
        <v>0</v>
      </c>
      <c r="F1249" s="27">
        <v>1</v>
      </c>
      <c r="G1249" s="0">
        <v>2</v>
      </c>
      <c r="H1249" s="24">
        <v>0</v>
      </c>
      <c r="I1249" s="7">
        <v>0</v>
      </c>
      <c r="J1249" s="0">
        <v>0</v>
      </c>
      <c r="K1249" s="24">
        <v>1</v>
      </c>
      <c r="L1249" s="0">
        <v>0</v>
      </c>
      <c r="M1249" s="0">
        <v>0</v>
      </c>
      <c r="N1249" s="24">
        <v>0</v>
      </c>
      <c r="O1249" s="7">
        <v>0</v>
      </c>
      <c r="P1249" s="44">
        <v>0</v>
      </c>
      <c r="Q1249" s="24">
        <v>0</v>
      </c>
    </row>
    <row r="1250">
      <c r="B1250" s="7" t="s">
        <v>11816</v>
      </c>
      <c r="C1250" s="27">
        <v>1</v>
      </c>
      <c r="D1250" s="7">
        <v>1</v>
      </c>
      <c r="E1250" s="27">
        <v>0</v>
      </c>
      <c r="F1250" s="27">
        <v>0</v>
      </c>
      <c r="G1250" s="0">
        <v>4</v>
      </c>
      <c r="H1250" s="24">
        <v>0</v>
      </c>
      <c r="I1250" s="7">
        <v>1</v>
      </c>
      <c r="J1250" s="0">
        <v>0</v>
      </c>
      <c r="K1250" s="24">
        <v>0</v>
      </c>
      <c r="L1250" s="0">
        <v>0</v>
      </c>
      <c r="M1250" s="0">
        <v>0</v>
      </c>
      <c r="N1250" s="24">
        <v>0</v>
      </c>
      <c r="O1250" s="7">
        <v>0</v>
      </c>
      <c r="P1250" s="44">
        <v>0</v>
      </c>
      <c r="Q1250" s="24">
        <v>0</v>
      </c>
    </row>
    <row r="1251">
      <c r="B1251" s="7" t="s">
        <v>11817</v>
      </c>
      <c r="C1251" s="27">
        <v>1</v>
      </c>
      <c r="D1251" s="7">
        <v>1</v>
      </c>
      <c r="E1251" s="27">
        <v>0</v>
      </c>
      <c r="F1251" s="27">
        <v>0</v>
      </c>
      <c r="G1251" s="0">
        <v>10</v>
      </c>
      <c r="H1251" s="24">
        <v>0</v>
      </c>
      <c r="I1251" s="7">
        <v>1</v>
      </c>
      <c r="J1251" s="0">
        <v>0</v>
      </c>
      <c r="K1251" s="24">
        <v>0</v>
      </c>
      <c r="L1251" s="0">
        <v>0</v>
      </c>
      <c r="M1251" s="0">
        <v>0</v>
      </c>
      <c r="N1251" s="24">
        <v>0</v>
      </c>
      <c r="O1251" s="7">
        <v>0</v>
      </c>
      <c r="P1251" s="44">
        <v>0</v>
      </c>
      <c r="Q1251" s="24">
        <v>0</v>
      </c>
    </row>
    <row r="1252">
      <c r="B1252" s="7" t="s">
        <v>11818</v>
      </c>
      <c r="C1252" s="27">
        <v>1</v>
      </c>
      <c r="D1252" s="7">
        <v>1</v>
      </c>
      <c r="E1252" s="27">
        <v>0</v>
      </c>
      <c r="F1252" s="27">
        <v>0</v>
      </c>
      <c r="G1252" s="0">
        <v>40</v>
      </c>
      <c r="H1252" s="24">
        <v>0</v>
      </c>
      <c r="I1252" s="7">
        <v>1</v>
      </c>
      <c r="J1252" s="0">
        <v>0</v>
      </c>
      <c r="K1252" s="24">
        <v>0</v>
      </c>
      <c r="L1252" s="0">
        <v>0</v>
      </c>
      <c r="M1252" s="0">
        <v>0</v>
      </c>
      <c r="N1252" s="24">
        <v>0</v>
      </c>
      <c r="O1252" s="7">
        <v>0</v>
      </c>
      <c r="P1252" s="44">
        <v>0</v>
      </c>
      <c r="Q1252" s="24">
        <v>0</v>
      </c>
    </row>
    <row r="1253">
      <c r="B1253" s="7" t="s">
        <v>11819</v>
      </c>
      <c r="C1253" s="27">
        <v>1</v>
      </c>
      <c r="D1253" s="7">
        <v>1</v>
      </c>
      <c r="E1253" s="27">
        <v>0</v>
      </c>
      <c r="F1253" s="27">
        <v>0</v>
      </c>
      <c r="G1253" s="0">
        <v>1</v>
      </c>
      <c r="H1253" s="24">
        <v>0</v>
      </c>
      <c r="I1253" s="7">
        <v>1</v>
      </c>
      <c r="J1253" s="0">
        <v>0</v>
      </c>
      <c r="K1253" s="24">
        <v>0</v>
      </c>
      <c r="L1253" s="0">
        <v>0</v>
      </c>
      <c r="M1253" s="0">
        <v>0</v>
      </c>
      <c r="N1253" s="24">
        <v>0</v>
      </c>
      <c r="O1253" s="7">
        <v>0</v>
      </c>
      <c r="P1253" s="44">
        <v>0</v>
      </c>
      <c r="Q1253" s="24">
        <v>0</v>
      </c>
    </row>
    <row r="1254">
      <c r="B1254" s="7" t="s">
        <v>11820</v>
      </c>
      <c r="C1254" s="27">
        <v>1</v>
      </c>
      <c r="D1254" s="7">
        <v>0</v>
      </c>
      <c r="E1254" s="27">
        <v>0</v>
      </c>
      <c r="F1254" s="27">
        <v>1</v>
      </c>
      <c r="G1254" s="0">
        <v>19</v>
      </c>
      <c r="H1254" s="24">
        <v>0</v>
      </c>
      <c r="I1254" s="7">
        <v>0</v>
      </c>
      <c r="J1254" s="0">
        <v>0</v>
      </c>
      <c r="K1254" s="24">
        <v>1</v>
      </c>
      <c r="L1254" s="0">
        <v>0</v>
      </c>
      <c r="M1254" s="0">
        <v>0</v>
      </c>
      <c r="N1254" s="24">
        <v>0</v>
      </c>
      <c r="O1254" s="7">
        <v>0</v>
      </c>
      <c r="P1254" s="44">
        <v>0</v>
      </c>
      <c r="Q1254" s="24">
        <v>0</v>
      </c>
    </row>
    <row r="1255">
      <c r="B1255" s="7" t="s">
        <v>11821</v>
      </c>
      <c r="C1255" s="27">
        <v>1</v>
      </c>
      <c r="D1255" s="7">
        <v>1</v>
      </c>
      <c r="E1255" s="27">
        <v>0</v>
      </c>
      <c r="F1255" s="27">
        <v>0</v>
      </c>
      <c r="G1255" s="0">
        <v>6</v>
      </c>
      <c r="H1255" s="24">
        <v>0</v>
      </c>
      <c r="I1255" s="7">
        <v>1</v>
      </c>
      <c r="J1255" s="0">
        <v>0</v>
      </c>
      <c r="K1255" s="24">
        <v>0</v>
      </c>
      <c r="L1255" s="0">
        <v>0</v>
      </c>
      <c r="M1255" s="0">
        <v>0</v>
      </c>
      <c r="N1255" s="24">
        <v>0</v>
      </c>
      <c r="O1255" s="7">
        <v>0</v>
      </c>
      <c r="P1255" s="44">
        <v>0</v>
      </c>
      <c r="Q1255" s="24">
        <v>0</v>
      </c>
    </row>
    <row r="1256">
      <c r="B1256" s="7" t="s">
        <v>11822</v>
      </c>
      <c r="C1256" s="27">
        <v>1</v>
      </c>
      <c r="D1256" s="7">
        <v>1</v>
      </c>
      <c r="E1256" s="27">
        <v>0</v>
      </c>
      <c r="F1256" s="27">
        <v>0</v>
      </c>
      <c r="G1256" s="0">
        <v>8</v>
      </c>
      <c r="H1256" s="24">
        <v>0</v>
      </c>
      <c r="I1256" s="7">
        <v>1</v>
      </c>
      <c r="J1256" s="0">
        <v>0</v>
      </c>
      <c r="K1256" s="24">
        <v>0</v>
      </c>
      <c r="L1256" s="0">
        <v>0</v>
      </c>
      <c r="M1256" s="0">
        <v>0</v>
      </c>
      <c r="N1256" s="24">
        <v>0</v>
      </c>
      <c r="O1256" s="7">
        <v>0</v>
      </c>
      <c r="P1256" s="44">
        <v>0</v>
      </c>
      <c r="Q1256" s="24">
        <v>0</v>
      </c>
    </row>
    <row r="1257">
      <c r="B1257" s="7" t="s">
        <v>11823</v>
      </c>
      <c r="C1257" s="27">
        <v>1</v>
      </c>
      <c r="D1257" s="7">
        <v>1</v>
      </c>
      <c r="E1257" s="27">
        <v>0</v>
      </c>
      <c r="F1257" s="27">
        <v>0</v>
      </c>
      <c r="G1257" s="0">
        <v>4</v>
      </c>
      <c r="H1257" s="24">
        <v>0</v>
      </c>
      <c r="I1257" s="7">
        <v>1</v>
      </c>
      <c r="J1257" s="0">
        <v>0</v>
      </c>
      <c r="K1257" s="24">
        <v>0</v>
      </c>
      <c r="L1257" s="0">
        <v>0</v>
      </c>
      <c r="M1257" s="0">
        <v>0</v>
      </c>
      <c r="N1257" s="24">
        <v>0</v>
      </c>
      <c r="O1257" s="7">
        <v>0</v>
      </c>
      <c r="P1257" s="44">
        <v>0</v>
      </c>
      <c r="Q1257" s="24">
        <v>0</v>
      </c>
    </row>
    <row r="1258">
      <c r="B1258" s="7" t="s">
        <v>11824</v>
      </c>
      <c r="C1258" s="27">
        <v>1</v>
      </c>
      <c r="D1258" s="7">
        <v>1</v>
      </c>
      <c r="E1258" s="27">
        <v>0</v>
      </c>
      <c r="F1258" s="27">
        <v>0</v>
      </c>
      <c r="G1258" s="0">
        <v>3</v>
      </c>
      <c r="H1258" s="24">
        <v>0</v>
      </c>
      <c r="I1258" s="7">
        <v>1</v>
      </c>
      <c r="J1258" s="0">
        <v>0</v>
      </c>
      <c r="K1258" s="24">
        <v>0</v>
      </c>
      <c r="L1258" s="0">
        <v>0</v>
      </c>
      <c r="M1258" s="0">
        <v>0</v>
      </c>
      <c r="N1258" s="24">
        <v>0</v>
      </c>
      <c r="O1258" s="7">
        <v>0</v>
      </c>
      <c r="P1258" s="44">
        <v>0</v>
      </c>
      <c r="Q1258" s="24">
        <v>0</v>
      </c>
    </row>
    <row r="1259">
      <c r="B1259" s="7" t="s">
        <v>11825</v>
      </c>
      <c r="C1259" s="27">
        <v>1</v>
      </c>
      <c r="D1259" s="7">
        <v>1</v>
      </c>
      <c r="E1259" s="27">
        <v>0</v>
      </c>
      <c r="F1259" s="27">
        <v>0</v>
      </c>
      <c r="G1259" s="0">
        <v>444</v>
      </c>
      <c r="H1259" s="24">
        <v>0</v>
      </c>
      <c r="I1259" s="7">
        <v>1</v>
      </c>
      <c r="J1259" s="0">
        <v>0</v>
      </c>
      <c r="K1259" s="24">
        <v>0</v>
      </c>
      <c r="L1259" s="0">
        <v>0</v>
      </c>
      <c r="M1259" s="0">
        <v>0</v>
      </c>
      <c r="N1259" s="24">
        <v>0</v>
      </c>
      <c r="O1259" s="7">
        <v>0</v>
      </c>
      <c r="P1259" s="44">
        <v>0</v>
      </c>
      <c r="Q1259" s="24">
        <v>0</v>
      </c>
    </row>
    <row r="1260">
      <c r="B1260" s="7" t="s">
        <v>11826</v>
      </c>
      <c r="C1260" s="27">
        <v>1</v>
      </c>
      <c r="D1260" s="7">
        <v>0</v>
      </c>
      <c r="E1260" s="27">
        <v>1</v>
      </c>
      <c r="F1260" s="27">
        <v>0</v>
      </c>
      <c r="G1260" s="0">
        <v>186</v>
      </c>
      <c r="H1260" s="24">
        <v>0</v>
      </c>
      <c r="I1260" s="7">
        <v>0</v>
      </c>
      <c r="J1260" s="0">
        <v>1</v>
      </c>
      <c r="K1260" s="24">
        <v>0</v>
      </c>
      <c r="L1260" s="0">
        <v>0</v>
      </c>
      <c r="M1260" s="0">
        <v>0</v>
      </c>
      <c r="N1260" s="24">
        <v>0</v>
      </c>
      <c r="O1260" s="7">
        <v>0</v>
      </c>
      <c r="P1260" s="44">
        <v>0</v>
      </c>
      <c r="Q1260" s="24">
        <v>0</v>
      </c>
    </row>
    <row r="1261">
      <c r="B1261" s="7" t="s">
        <v>11827</v>
      </c>
      <c r="C1261" s="27">
        <v>1</v>
      </c>
      <c r="D1261" s="7">
        <v>1</v>
      </c>
      <c r="E1261" s="27">
        <v>0</v>
      </c>
      <c r="F1261" s="27">
        <v>0</v>
      </c>
      <c r="G1261" s="0">
        <v>9</v>
      </c>
      <c r="H1261" s="24">
        <v>0</v>
      </c>
      <c r="I1261" s="7">
        <v>1</v>
      </c>
      <c r="J1261" s="0">
        <v>0</v>
      </c>
      <c r="K1261" s="24">
        <v>0</v>
      </c>
      <c r="L1261" s="0">
        <v>0</v>
      </c>
      <c r="M1261" s="0">
        <v>0</v>
      </c>
      <c r="N1261" s="24">
        <v>0</v>
      </c>
      <c r="O1261" s="7">
        <v>0</v>
      </c>
      <c r="P1261" s="44">
        <v>0</v>
      </c>
      <c r="Q1261" s="24">
        <v>0</v>
      </c>
    </row>
    <row r="1262">
      <c r="B1262" s="7" t="s">
        <v>11828</v>
      </c>
      <c r="C1262" s="27">
        <v>1</v>
      </c>
      <c r="D1262" s="7">
        <v>1</v>
      </c>
      <c r="E1262" s="27">
        <v>0</v>
      </c>
      <c r="F1262" s="27">
        <v>0</v>
      </c>
      <c r="G1262" s="0">
        <v>5</v>
      </c>
      <c r="H1262" s="24">
        <v>0</v>
      </c>
      <c r="I1262" s="7">
        <v>1</v>
      </c>
      <c r="J1262" s="0">
        <v>0</v>
      </c>
      <c r="K1262" s="24">
        <v>0</v>
      </c>
      <c r="L1262" s="0">
        <v>0</v>
      </c>
      <c r="M1262" s="0">
        <v>0</v>
      </c>
      <c r="N1262" s="24">
        <v>0</v>
      </c>
      <c r="O1262" s="7">
        <v>0</v>
      </c>
      <c r="P1262" s="44">
        <v>0</v>
      </c>
      <c r="Q1262" s="24">
        <v>0</v>
      </c>
    </row>
    <row r="1263">
      <c r="B1263" s="7" t="s">
        <v>11829</v>
      </c>
      <c r="C1263" s="27">
        <v>1</v>
      </c>
      <c r="D1263" s="7">
        <v>0</v>
      </c>
      <c r="E1263" s="27">
        <v>0</v>
      </c>
      <c r="F1263" s="27">
        <v>1</v>
      </c>
      <c r="G1263" s="0">
        <v>9</v>
      </c>
      <c r="H1263" s="24">
        <v>0</v>
      </c>
      <c r="I1263" s="7">
        <v>0</v>
      </c>
      <c r="J1263" s="0">
        <v>0</v>
      </c>
      <c r="K1263" s="24">
        <v>1</v>
      </c>
      <c r="L1263" s="0">
        <v>0</v>
      </c>
      <c r="M1263" s="0">
        <v>0</v>
      </c>
      <c r="N1263" s="24">
        <v>0</v>
      </c>
      <c r="O1263" s="7">
        <v>0</v>
      </c>
      <c r="P1263" s="44">
        <v>0</v>
      </c>
      <c r="Q1263" s="24">
        <v>0</v>
      </c>
    </row>
    <row r="1264">
      <c r="B1264" s="7" t="s">
        <v>11830</v>
      </c>
      <c r="C1264" s="27">
        <v>1</v>
      </c>
      <c r="D1264" s="7">
        <v>0</v>
      </c>
      <c r="E1264" s="27">
        <v>0</v>
      </c>
      <c r="F1264" s="27">
        <v>1</v>
      </c>
      <c r="G1264" s="0">
        <v>1</v>
      </c>
      <c r="H1264" s="24">
        <v>0</v>
      </c>
      <c r="I1264" s="7">
        <v>0</v>
      </c>
      <c r="J1264" s="0">
        <v>0</v>
      </c>
      <c r="K1264" s="24">
        <v>1</v>
      </c>
      <c r="L1264" s="0">
        <v>0</v>
      </c>
      <c r="M1264" s="0">
        <v>0</v>
      </c>
      <c r="N1264" s="24">
        <v>0</v>
      </c>
      <c r="O1264" s="7">
        <v>0</v>
      </c>
      <c r="P1264" s="44">
        <v>0</v>
      </c>
      <c r="Q1264" s="24">
        <v>0</v>
      </c>
    </row>
    <row r="1265">
      <c r="B1265" s="7" t="s">
        <v>11831</v>
      </c>
      <c r="C1265" s="27">
        <v>1</v>
      </c>
      <c r="D1265" s="7">
        <v>1</v>
      </c>
      <c r="E1265" s="27">
        <v>0</v>
      </c>
      <c r="F1265" s="27">
        <v>0</v>
      </c>
      <c r="G1265" s="0">
        <v>6</v>
      </c>
      <c r="H1265" s="24">
        <v>0</v>
      </c>
      <c r="I1265" s="7">
        <v>1</v>
      </c>
      <c r="J1265" s="0">
        <v>0</v>
      </c>
      <c r="K1265" s="24">
        <v>0</v>
      </c>
      <c r="L1265" s="0">
        <v>0</v>
      </c>
      <c r="M1265" s="0">
        <v>0</v>
      </c>
      <c r="N1265" s="24">
        <v>0</v>
      </c>
      <c r="O1265" s="7">
        <v>0</v>
      </c>
      <c r="P1265" s="44">
        <v>0</v>
      </c>
      <c r="Q1265" s="24">
        <v>0</v>
      </c>
    </row>
    <row r="1266">
      <c r="B1266" s="7" t="s">
        <v>11832</v>
      </c>
      <c r="C1266" s="27">
        <v>1</v>
      </c>
      <c r="D1266" s="7">
        <v>0</v>
      </c>
      <c r="E1266" s="27">
        <v>0</v>
      </c>
      <c r="F1266" s="27">
        <v>1</v>
      </c>
      <c r="G1266" s="0">
        <v>1</v>
      </c>
      <c r="H1266" s="24">
        <v>0</v>
      </c>
      <c r="I1266" s="7">
        <v>0</v>
      </c>
      <c r="J1266" s="0">
        <v>0</v>
      </c>
      <c r="K1266" s="24">
        <v>1</v>
      </c>
      <c r="L1266" s="0">
        <v>0</v>
      </c>
      <c r="M1266" s="0">
        <v>0</v>
      </c>
      <c r="N1266" s="24">
        <v>0</v>
      </c>
      <c r="O1266" s="7">
        <v>0</v>
      </c>
      <c r="P1266" s="44">
        <v>0</v>
      </c>
      <c r="Q1266" s="24">
        <v>0</v>
      </c>
    </row>
    <row r="1267">
      <c r="B1267" s="7" t="s">
        <v>11833</v>
      </c>
      <c r="C1267" s="27">
        <v>1</v>
      </c>
      <c r="D1267" s="7">
        <v>1</v>
      </c>
      <c r="E1267" s="27">
        <v>0</v>
      </c>
      <c r="F1267" s="27">
        <v>0</v>
      </c>
      <c r="G1267" s="0">
        <v>2</v>
      </c>
      <c r="H1267" s="24">
        <v>0</v>
      </c>
      <c r="I1267" s="7">
        <v>1</v>
      </c>
      <c r="J1267" s="0">
        <v>0</v>
      </c>
      <c r="K1267" s="24">
        <v>0</v>
      </c>
      <c r="L1267" s="0">
        <v>0</v>
      </c>
      <c r="M1267" s="0">
        <v>0</v>
      </c>
      <c r="N1267" s="24">
        <v>0</v>
      </c>
      <c r="O1267" s="7">
        <v>0</v>
      </c>
      <c r="P1267" s="44">
        <v>0</v>
      </c>
      <c r="Q1267" s="24">
        <v>0</v>
      </c>
    </row>
    <row r="1268">
      <c r="B1268" s="7" t="s">
        <v>11834</v>
      </c>
      <c r="C1268" s="27">
        <v>1</v>
      </c>
      <c r="D1268" s="7">
        <v>0</v>
      </c>
      <c r="E1268" s="27">
        <v>1</v>
      </c>
      <c r="F1268" s="27">
        <v>0</v>
      </c>
      <c r="G1268" s="0">
        <v>4</v>
      </c>
      <c r="H1268" s="24">
        <v>0</v>
      </c>
      <c r="I1268" s="7">
        <v>0</v>
      </c>
      <c r="J1268" s="0">
        <v>1</v>
      </c>
      <c r="K1268" s="24">
        <v>0</v>
      </c>
      <c r="L1268" s="0">
        <v>0</v>
      </c>
      <c r="M1268" s="0">
        <v>0</v>
      </c>
      <c r="N1268" s="24">
        <v>0</v>
      </c>
      <c r="O1268" s="7">
        <v>0</v>
      </c>
      <c r="P1268" s="44">
        <v>0</v>
      </c>
      <c r="Q1268" s="24">
        <v>0</v>
      </c>
    </row>
    <row r="1269">
      <c r="B1269" s="7" t="s">
        <v>11835</v>
      </c>
      <c r="C1269" s="27">
        <v>1</v>
      </c>
      <c r="D1269" s="7">
        <v>0</v>
      </c>
      <c r="E1269" s="27">
        <v>0</v>
      </c>
      <c r="F1269" s="27">
        <v>1</v>
      </c>
      <c r="G1269" s="0">
        <v>2</v>
      </c>
      <c r="H1269" s="24">
        <v>0</v>
      </c>
      <c r="I1269" s="7">
        <v>0</v>
      </c>
      <c r="J1269" s="0">
        <v>0</v>
      </c>
      <c r="K1269" s="24">
        <v>1</v>
      </c>
      <c r="L1269" s="0">
        <v>0</v>
      </c>
      <c r="M1269" s="0">
        <v>0</v>
      </c>
      <c r="N1269" s="24">
        <v>0</v>
      </c>
      <c r="O1269" s="7">
        <v>0</v>
      </c>
      <c r="P1269" s="44">
        <v>0</v>
      </c>
      <c r="Q1269" s="24">
        <v>0</v>
      </c>
    </row>
    <row r="1270">
      <c r="B1270" s="7" t="s">
        <v>11836</v>
      </c>
      <c r="C1270" s="27">
        <v>1</v>
      </c>
      <c r="D1270" s="7">
        <v>0</v>
      </c>
      <c r="E1270" s="27">
        <v>0</v>
      </c>
      <c r="F1270" s="27">
        <v>1</v>
      </c>
      <c r="G1270" s="0">
        <v>2</v>
      </c>
      <c r="H1270" s="24">
        <v>0</v>
      </c>
      <c r="I1270" s="7">
        <v>0</v>
      </c>
      <c r="J1270" s="0">
        <v>0</v>
      </c>
      <c r="K1270" s="24">
        <v>1</v>
      </c>
      <c r="L1270" s="0">
        <v>0</v>
      </c>
      <c r="M1270" s="0">
        <v>0</v>
      </c>
      <c r="N1270" s="24">
        <v>0</v>
      </c>
      <c r="O1270" s="7">
        <v>0</v>
      </c>
      <c r="P1270" s="44">
        <v>0</v>
      </c>
      <c r="Q1270" s="24">
        <v>0</v>
      </c>
    </row>
    <row r="1271">
      <c r="B1271" s="7" t="s">
        <v>11837</v>
      </c>
      <c r="C1271" s="27">
        <v>1</v>
      </c>
      <c r="D1271" s="7">
        <v>1</v>
      </c>
      <c r="E1271" s="27">
        <v>0</v>
      </c>
      <c r="F1271" s="27">
        <v>0</v>
      </c>
      <c r="G1271" s="0">
        <v>2</v>
      </c>
      <c r="H1271" s="24">
        <v>0</v>
      </c>
      <c r="I1271" s="7">
        <v>1</v>
      </c>
      <c r="J1271" s="0">
        <v>0</v>
      </c>
      <c r="K1271" s="24">
        <v>0</v>
      </c>
      <c r="L1271" s="0">
        <v>0</v>
      </c>
      <c r="M1271" s="0">
        <v>0</v>
      </c>
      <c r="N1271" s="24">
        <v>0</v>
      </c>
      <c r="O1271" s="7">
        <v>0</v>
      </c>
      <c r="P1271" s="44">
        <v>0</v>
      </c>
      <c r="Q1271" s="24">
        <v>0</v>
      </c>
    </row>
    <row r="1272">
      <c r="B1272" s="7" t="s">
        <v>11838</v>
      </c>
      <c r="C1272" s="27">
        <v>1</v>
      </c>
      <c r="D1272" s="7">
        <v>0</v>
      </c>
      <c r="E1272" s="27">
        <v>0</v>
      </c>
      <c r="F1272" s="27">
        <v>1</v>
      </c>
      <c r="G1272" s="0">
        <v>269</v>
      </c>
      <c r="H1272" s="24">
        <v>0</v>
      </c>
      <c r="I1272" s="7">
        <v>0</v>
      </c>
      <c r="J1272" s="0">
        <v>0</v>
      </c>
      <c r="K1272" s="24">
        <v>1</v>
      </c>
      <c r="L1272" s="0">
        <v>0</v>
      </c>
      <c r="M1272" s="0">
        <v>0</v>
      </c>
      <c r="N1272" s="24">
        <v>0</v>
      </c>
      <c r="O1272" s="7">
        <v>0</v>
      </c>
      <c r="P1272" s="44">
        <v>0</v>
      </c>
      <c r="Q1272" s="24">
        <v>0</v>
      </c>
    </row>
    <row r="1273">
      <c r="B1273" s="7" t="s">
        <v>11839</v>
      </c>
      <c r="C1273" s="27">
        <v>1</v>
      </c>
      <c r="D1273" s="7">
        <v>0</v>
      </c>
      <c r="E1273" s="27">
        <v>1</v>
      </c>
      <c r="F1273" s="27">
        <v>0</v>
      </c>
      <c r="G1273" s="0">
        <v>2</v>
      </c>
      <c r="H1273" s="24">
        <v>0</v>
      </c>
      <c r="I1273" s="7">
        <v>0</v>
      </c>
      <c r="J1273" s="0">
        <v>1</v>
      </c>
      <c r="K1273" s="24">
        <v>0</v>
      </c>
      <c r="L1273" s="0">
        <v>0</v>
      </c>
      <c r="M1273" s="0">
        <v>0</v>
      </c>
      <c r="N1273" s="24">
        <v>0</v>
      </c>
      <c r="O1273" s="7">
        <v>0</v>
      </c>
      <c r="P1273" s="44">
        <v>0</v>
      </c>
      <c r="Q1273" s="24">
        <v>0</v>
      </c>
    </row>
    <row r="1274">
      <c r="B1274" s="7" t="s">
        <v>11840</v>
      </c>
      <c r="C1274" s="27">
        <v>1</v>
      </c>
      <c r="D1274" s="7">
        <v>1</v>
      </c>
      <c r="E1274" s="27">
        <v>0</v>
      </c>
      <c r="F1274" s="27">
        <v>0</v>
      </c>
      <c r="G1274" s="0">
        <v>2</v>
      </c>
      <c r="H1274" s="24">
        <v>0</v>
      </c>
      <c r="I1274" s="7">
        <v>1</v>
      </c>
      <c r="J1274" s="0">
        <v>0</v>
      </c>
      <c r="K1274" s="24">
        <v>0</v>
      </c>
      <c r="L1274" s="0">
        <v>0</v>
      </c>
      <c r="M1274" s="0">
        <v>0</v>
      </c>
      <c r="N1274" s="24">
        <v>0</v>
      </c>
      <c r="O1274" s="7">
        <v>0</v>
      </c>
      <c r="P1274" s="44">
        <v>0</v>
      </c>
      <c r="Q1274" s="24">
        <v>0</v>
      </c>
    </row>
    <row r="1275">
      <c r="B1275" s="7" t="s">
        <v>11841</v>
      </c>
      <c r="C1275" s="27">
        <v>1</v>
      </c>
      <c r="D1275" s="7">
        <v>1</v>
      </c>
      <c r="E1275" s="27">
        <v>0</v>
      </c>
      <c r="F1275" s="27">
        <v>0</v>
      </c>
      <c r="G1275" s="0">
        <v>8</v>
      </c>
      <c r="H1275" s="24">
        <v>0</v>
      </c>
      <c r="I1275" s="7">
        <v>1</v>
      </c>
      <c r="J1275" s="0">
        <v>0</v>
      </c>
      <c r="K1275" s="24">
        <v>0</v>
      </c>
      <c r="L1275" s="0">
        <v>0</v>
      </c>
      <c r="M1275" s="0">
        <v>0</v>
      </c>
      <c r="N1275" s="24">
        <v>0</v>
      </c>
      <c r="O1275" s="7">
        <v>0</v>
      </c>
      <c r="P1275" s="44">
        <v>0</v>
      </c>
      <c r="Q1275" s="24">
        <v>0</v>
      </c>
    </row>
    <row r="1276">
      <c r="B1276" s="7" t="s">
        <v>11842</v>
      </c>
      <c r="C1276" s="27">
        <v>1</v>
      </c>
      <c r="D1276" s="7">
        <v>1</v>
      </c>
      <c r="E1276" s="27">
        <v>0</v>
      </c>
      <c r="F1276" s="27">
        <v>0</v>
      </c>
      <c r="G1276" s="0">
        <v>0</v>
      </c>
      <c r="H1276" s="24">
        <v>0</v>
      </c>
      <c r="I1276" s="7">
        <v>1</v>
      </c>
      <c r="J1276" s="0">
        <v>0</v>
      </c>
      <c r="K1276" s="24">
        <v>0</v>
      </c>
      <c r="L1276" s="0">
        <v>0</v>
      </c>
      <c r="M1276" s="0">
        <v>0</v>
      </c>
      <c r="N1276" s="24">
        <v>0</v>
      </c>
      <c r="O1276" s="7">
        <v>0</v>
      </c>
      <c r="P1276" s="44">
        <v>0</v>
      </c>
      <c r="Q1276" s="24">
        <v>0</v>
      </c>
    </row>
    <row r="1277">
      <c r="B1277" s="7" t="s">
        <v>11843</v>
      </c>
      <c r="C1277" s="27">
        <v>1</v>
      </c>
      <c r="D1277" s="7">
        <v>1</v>
      </c>
      <c r="E1277" s="27">
        <v>0</v>
      </c>
      <c r="F1277" s="27">
        <v>0</v>
      </c>
      <c r="G1277" s="0">
        <v>2</v>
      </c>
      <c r="H1277" s="24">
        <v>0</v>
      </c>
      <c r="I1277" s="7">
        <v>1</v>
      </c>
      <c r="J1277" s="0">
        <v>0</v>
      </c>
      <c r="K1277" s="24">
        <v>0</v>
      </c>
      <c r="L1277" s="0">
        <v>0</v>
      </c>
      <c r="M1277" s="0">
        <v>0</v>
      </c>
      <c r="N1277" s="24">
        <v>0</v>
      </c>
      <c r="O1277" s="7">
        <v>0</v>
      </c>
      <c r="P1277" s="44">
        <v>0</v>
      </c>
      <c r="Q1277" s="24">
        <v>0</v>
      </c>
    </row>
    <row r="1278">
      <c r="B1278" s="7" t="s">
        <v>11844</v>
      </c>
      <c r="C1278" s="27">
        <v>1</v>
      </c>
      <c r="D1278" s="7">
        <v>0</v>
      </c>
      <c r="E1278" s="27">
        <v>0</v>
      </c>
      <c r="F1278" s="27">
        <v>1</v>
      </c>
      <c r="G1278" s="0">
        <v>20</v>
      </c>
      <c r="H1278" s="24">
        <v>0</v>
      </c>
      <c r="I1278" s="7">
        <v>0</v>
      </c>
      <c r="J1278" s="0">
        <v>0</v>
      </c>
      <c r="K1278" s="24">
        <v>1</v>
      </c>
      <c r="L1278" s="0">
        <v>0</v>
      </c>
      <c r="M1278" s="0">
        <v>0</v>
      </c>
      <c r="N1278" s="24">
        <v>0</v>
      </c>
      <c r="O1278" s="7">
        <v>0</v>
      </c>
      <c r="P1278" s="44">
        <v>0</v>
      </c>
      <c r="Q1278" s="24">
        <v>0</v>
      </c>
    </row>
    <row r="1279">
      <c r="B1279" s="7" t="s">
        <v>11845</v>
      </c>
      <c r="C1279" s="27">
        <v>1</v>
      </c>
      <c r="D1279" s="7">
        <v>1</v>
      </c>
      <c r="E1279" s="27">
        <v>0</v>
      </c>
      <c r="F1279" s="27">
        <v>0</v>
      </c>
      <c r="G1279" s="0">
        <v>3</v>
      </c>
      <c r="H1279" s="24">
        <v>0</v>
      </c>
      <c r="I1279" s="7">
        <v>1</v>
      </c>
      <c r="J1279" s="0">
        <v>0</v>
      </c>
      <c r="K1279" s="24">
        <v>0</v>
      </c>
      <c r="L1279" s="0">
        <v>0</v>
      </c>
      <c r="M1279" s="0">
        <v>0</v>
      </c>
      <c r="N1279" s="24">
        <v>0</v>
      </c>
      <c r="O1279" s="7">
        <v>0</v>
      </c>
      <c r="P1279" s="44">
        <v>0</v>
      </c>
      <c r="Q1279" s="24">
        <v>0</v>
      </c>
    </row>
    <row r="1280">
      <c r="B1280" s="7" t="s">
        <v>11846</v>
      </c>
      <c r="C1280" s="27">
        <v>1</v>
      </c>
      <c r="D1280" s="7">
        <v>0</v>
      </c>
      <c r="E1280" s="27">
        <v>0</v>
      </c>
      <c r="F1280" s="27">
        <v>1</v>
      </c>
      <c r="G1280" s="0">
        <v>2</v>
      </c>
      <c r="H1280" s="24">
        <v>0</v>
      </c>
      <c r="I1280" s="7">
        <v>0</v>
      </c>
      <c r="J1280" s="0">
        <v>0</v>
      </c>
      <c r="K1280" s="24">
        <v>1</v>
      </c>
      <c r="L1280" s="0">
        <v>0</v>
      </c>
      <c r="M1280" s="0">
        <v>0</v>
      </c>
      <c r="N1280" s="24">
        <v>0</v>
      </c>
      <c r="O1280" s="7">
        <v>0</v>
      </c>
      <c r="P1280" s="44">
        <v>0</v>
      </c>
      <c r="Q1280" s="24">
        <v>0</v>
      </c>
    </row>
    <row r="1281">
      <c r="B1281" s="7" t="s">
        <v>11847</v>
      </c>
      <c r="C1281" s="27">
        <v>1</v>
      </c>
      <c r="D1281" s="7">
        <v>0</v>
      </c>
      <c r="E1281" s="27">
        <v>0</v>
      </c>
      <c r="F1281" s="27">
        <v>1</v>
      </c>
      <c r="G1281" s="0">
        <v>3</v>
      </c>
      <c r="H1281" s="24">
        <v>0</v>
      </c>
      <c r="I1281" s="7">
        <v>0</v>
      </c>
      <c r="J1281" s="0">
        <v>0</v>
      </c>
      <c r="K1281" s="24">
        <v>1</v>
      </c>
      <c r="L1281" s="0">
        <v>0</v>
      </c>
      <c r="M1281" s="0">
        <v>0</v>
      </c>
      <c r="N1281" s="24">
        <v>0</v>
      </c>
      <c r="O1281" s="7">
        <v>0</v>
      </c>
      <c r="P1281" s="44">
        <v>0</v>
      </c>
      <c r="Q1281" s="24">
        <v>0</v>
      </c>
    </row>
    <row r="1282">
      <c r="B1282" s="7" t="s">
        <v>11848</v>
      </c>
      <c r="C1282" s="27">
        <v>1</v>
      </c>
      <c r="D1282" s="7">
        <v>1</v>
      </c>
      <c r="E1282" s="27">
        <v>0</v>
      </c>
      <c r="F1282" s="27">
        <v>0</v>
      </c>
      <c r="G1282" s="0">
        <v>9</v>
      </c>
      <c r="H1282" s="24">
        <v>0</v>
      </c>
      <c r="I1282" s="7">
        <v>1</v>
      </c>
      <c r="J1282" s="0">
        <v>0</v>
      </c>
      <c r="K1282" s="24">
        <v>0</v>
      </c>
      <c r="L1282" s="0">
        <v>0</v>
      </c>
      <c r="M1282" s="0">
        <v>0</v>
      </c>
      <c r="N1282" s="24">
        <v>0</v>
      </c>
      <c r="O1282" s="7">
        <v>0</v>
      </c>
      <c r="P1282" s="44">
        <v>0</v>
      </c>
      <c r="Q1282" s="24">
        <v>0</v>
      </c>
    </row>
    <row r="1283">
      <c r="B1283" s="7" t="s">
        <v>11849</v>
      </c>
      <c r="C1283" s="27">
        <v>1</v>
      </c>
      <c r="D1283" s="7">
        <v>0</v>
      </c>
      <c r="E1283" s="27">
        <v>1</v>
      </c>
      <c r="F1283" s="27">
        <v>0</v>
      </c>
      <c r="G1283" s="0">
        <v>3</v>
      </c>
      <c r="H1283" s="24">
        <v>0</v>
      </c>
      <c r="I1283" s="7">
        <v>0</v>
      </c>
      <c r="J1283" s="0">
        <v>1</v>
      </c>
      <c r="K1283" s="24">
        <v>0</v>
      </c>
      <c r="L1283" s="0">
        <v>0</v>
      </c>
      <c r="M1283" s="0">
        <v>0</v>
      </c>
      <c r="N1283" s="24">
        <v>0</v>
      </c>
      <c r="O1283" s="7">
        <v>0</v>
      </c>
      <c r="P1283" s="44">
        <v>0</v>
      </c>
      <c r="Q1283" s="24">
        <v>0</v>
      </c>
    </row>
    <row r="1284">
      <c r="B1284" s="7" t="s">
        <v>11850</v>
      </c>
      <c r="C1284" s="27">
        <v>1</v>
      </c>
      <c r="D1284" s="7">
        <v>0</v>
      </c>
      <c r="E1284" s="27">
        <v>0</v>
      </c>
      <c r="F1284" s="27">
        <v>1</v>
      </c>
      <c r="G1284" s="0">
        <v>1</v>
      </c>
      <c r="H1284" s="24">
        <v>0</v>
      </c>
      <c r="I1284" s="7">
        <v>0</v>
      </c>
      <c r="J1284" s="0">
        <v>0</v>
      </c>
      <c r="K1284" s="24">
        <v>1</v>
      </c>
      <c r="L1284" s="0">
        <v>0</v>
      </c>
      <c r="M1284" s="0">
        <v>0</v>
      </c>
      <c r="N1284" s="24">
        <v>0</v>
      </c>
      <c r="O1284" s="7">
        <v>0</v>
      </c>
      <c r="P1284" s="44">
        <v>0</v>
      </c>
      <c r="Q1284" s="24">
        <v>0</v>
      </c>
    </row>
    <row r="1285">
      <c r="B1285" s="7" t="s">
        <v>11851</v>
      </c>
      <c r="C1285" s="27">
        <v>1</v>
      </c>
      <c r="D1285" s="7">
        <v>0</v>
      </c>
      <c r="E1285" s="27">
        <v>0</v>
      </c>
      <c r="F1285" s="27">
        <v>1</v>
      </c>
      <c r="G1285" s="0">
        <v>22</v>
      </c>
      <c r="H1285" s="24">
        <v>0</v>
      </c>
      <c r="I1285" s="7">
        <v>0</v>
      </c>
      <c r="J1285" s="0">
        <v>0</v>
      </c>
      <c r="K1285" s="24">
        <v>1</v>
      </c>
      <c r="L1285" s="0">
        <v>0</v>
      </c>
      <c r="M1285" s="0">
        <v>0</v>
      </c>
      <c r="N1285" s="24">
        <v>0</v>
      </c>
      <c r="O1285" s="7">
        <v>0</v>
      </c>
      <c r="P1285" s="44">
        <v>0</v>
      </c>
      <c r="Q1285" s="24">
        <v>0</v>
      </c>
    </row>
    <row r="1286">
      <c r="B1286" s="7" t="s">
        <v>11852</v>
      </c>
      <c r="C1286" s="27">
        <v>1</v>
      </c>
      <c r="D1286" s="7">
        <v>1</v>
      </c>
      <c r="E1286" s="27">
        <v>0</v>
      </c>
      <c r="F1286" s="27">
        <v>0</v>
      </c>
      <c r="G1286" s="0">
        <v>131</v>
      </c>
      <c r="H1286" s="24">
        <v>0</v>
      </c>
      <c r="I1286" s="7">
        <v>1</v>
      </c>
      <c r="J1286" s="0">
        <v>0</v>
      </c>
      <c r="K1286" s="24">
        <v>0</v>
      </c>
      <c r="L1286" s="0">
        <v>0</v>
      </c>
      <c r="M1286" s="0">
        <v>0</v>
      </c>
      <c r="N1286" s="24">
        <v>0</v>
      </c>
      <c r="O1286" s="7">
        <v>0</v>
      </c>
      <c r="P1286" s="44">
        <v>0</v>
      </c>
      <c r="Q1286" s="24">
        <v>0</v>
      </c>
    </row>
    <row r="1287">
      <c r="B1287" s="7" t="s">
        <v>11853</v>
      </c>
      <c r="C1287" s="27">
        <v>1</v>
      </c>
      <c r="D1287" s="7">
        <v>1</v>
      </c>
      <c r="E1287" s="27">
        <v>0</v>
      </c>
      <c r="F1287" s="27">
        <v>0</v>
      </c>
      <c r="G1287" s="0">
        <v>5</v>
      </c>
      <c r="H1287" s="24">
        <v>0</v>
      </c>
      <c r="I1287" s="7">
        <v>1</v>
      </c>
      <c r="J1287" s="0">
        <v>0</v>
      </c>
      <c r="K1287" s="24">
        <v>0</v>
      </c>
      <c r="L1287" s="0">
        <v>0</v>
      </c>
      <c r="M1287" s="0">
        <v>0</v>
      </c>
      <c r="N1287" s="24">
        <v>0</v>
      </c>
      <c r="O1287" s="7">
        <v>0</v>
      </c>
      <c r="P1287" s="44">
        <v>0</v>
      </c>
      <c r="Q1287" s="24">
        <v>0</v>
      </c>
    </row>
    <row r="1288">
      <c r="B1288" s="7" t="s">
        <v>11854</v>
      </c>
      <c r="C1288" s="27">
        <v>1</v>
      </c>
      <c r="D1288" s="7">
        <v>1</v>
      </c>
      <c r="E1288" s="27">
        <v>0</v>
      </c>
      <c r="F1288" s="27">
        <v>0</v>
      </c>
      <c r="G1288" s="0">
        <v>2</v>
      </c>
      <c r="H1288" s="24">
        <v>0</v>
      </c>
      <c r="I1288" s="7">
        <v>1</v>
      </c>
      <c r="J1288" s="0">
        <v>0</v>
      </c>
      <c r="K1288" s="24">
        <v>0</v>
      </c>
      <c r="L1288" s="0">
        <v>0</v>
      </c>
      <c r="M1288" s="0">
        <v>0</v>
      </c>
      <c r="N1288" s="24">
        <v>0</v>
      </c>
      <c r="O1288" s="7">
        <v>0</v>
      </c>
      <c r="P1288" s="44">
        <v>0</v>
      </c>
      <c r="Q1288" s="24">
        <v>0</v>
      </c>
    </row>
    <row r="1289">
      <c r="B1289" s="7" t="s">
        <v>11855</v>
      </c>
      <c r="C1289" s="27">
        <v>1</v>
      </c>
      <c r="D1289" s="7">
        <v>0</v>
      </c>
      <c r="E1289" s="27">
        <v>0</v>
      </c>
      <c r="F1289" s="27">
        <v>1</v>
      </c>
      <c r="G1289" s="0">
        <v>7</v>
      </c>
      <c r="H1289" s="24">
        <v>0</v>
      </c>
      <c r="I1289" s="7">
        <v>0</v>
      </c>
      <c r="J1289" s="0">
        <v>0</v>
      </c>
      <c r="K1289" s="24">
        <v>1</v>
      </c>
      <c r="L1289" s="0">
        <v>0</v>
      </c>
      <c r="M1289" s="0">
        <v>0</v>
      </c>
      <c r="N1289" s="24">
        <v>0</v>
      </c>
      <c r="O1289" s="7">
        <v>0</v>
      </c>
      <c r="P1289" s="44">
        <v>0</v>
      </c>
      <c r="Q1289" s="24">
        <v>0</v>
      </c>
    </row>
    <row r="1290">
      <c r="B1290" s="7" t="s">
        <v>11856</v>
      </c>
      <c r="C1290" s="27">
        <v>1</v>
      </c>
      <c r="D1290" s="7">
        <v>0</v>
      </c>
      <c r="E1290" s="27">
        <v>0</v>
      </c>
      <c r="F1290" s="27">
        <v>1</v>
      </c>
      <c r="G1290" s="0">
        <v>1</v>
      </c>
      <c r="H1290" s="24">
        <v>0</v>
      </c>
      <c r="I1290" s="7">
        <v>0</v>
      </c>
      <c r="J1290" s="0">
        <v>0</v>
      </c>
      <c r="K1290" s="24">
        <v>1</v>
      </c>
      <c r="L1290" s="0">
        <v>0</v>
      </c>
      <c r="M1290" s="0">
        <v>0</v>
      </c>
      <c r="N1290" s="24">
        <v>0</v>
      </c>
      <c r="O1290" s="7">
        <v>0</v>
      </c>
      <c r="P1290" s="44">
        <v>0</v>
      </c>
      <c r="Q1290" s="24">
        <v>0</v>
      </c>
    </row>
    <row r="1291">
      <c r="B1291" s="7" t="s">
        <v>11857</v>
      </c>
      <c r="C1291" s="27">
        <v>1</v>
      </c>
      <c r="D1291" s="7">
        <v>0</v>
      </c>
      <c r="E1291" s="27">
        <v>0</v>
      </c>
      <c r="F1291" s="27">
        <v>1</v>
      </c>
      <c r="G1291" s="0">
        <v>9</v>
      </c>
      <c r="H1291" s="24">
        <v>0</v>
      </c>
      <c r="I1291" s="7">
        <v>0</v>
      </c>
      <c r="J1291" s="0">
        <v>0</v>
      </c>
      <c r="K1291" s="24">
        <v>1</v>
      </c>
      <c r="L1291" s="0">
        <v>0</v>
      </c>
      <c r="M1291" s="0">
        <v>0</v>
      </c>
      <c r="N1291" s="24">
        <v>0</v>
      </c>
      <c r="O1291" s="7">
        <v>0</v>
      </c>
      <c r="P1291" s="44">
        <v>0</v>
      </c>
      <c r="Q1291" s="24">
        <v>0</v>
      </c>
    </row>
    <row r="1292">
      <c r="B1292" s="7" t="s">
        <v>11858</v>
      </c>
      <c r="C1292" s="27">
        <v>1</v>
      </c>
      <c r="D1292" s="7">
        <v>0</v>
      </c>
      <c r="E1292" s="27">
        <v>0</v>
      </c>
      <c r="F1292" s="27">
        <v>1</v>
      </c>
      <c r="G1292" s="0">
        <v>1</v>
      </c>
      <c r="H1292" s="24">
        <v>0</v>
      </c>
      <c r="I1292" s="7">
        <v>0</v>
      </c>
      <c r="J1292" s="0">
        <v>0</v>
      </c>
      <c r="K1292" s="24">
        <v>1</v>
      </c>
      <c r="L1292" s="0">
        <v>0</v>
      </c>
      <c r="M1292" s="0">
        <v>0</v>
      </c>
      <c r="N1292" s="24">
        <v>0</v>
      </c>
      <c r="O1292" s="7">
        <v>0</v>
      </c>
      <c r="P1292" s="44">
        <v>0</v>
      </c>
      <c r="Q1292" s="24">
        <v>0</v>
      </c>
    </row>
    <row r="1293">
      <c r="B1293" s="7" t="s">
        <v>11859</v>
      </c>
      <c r="C1293" s="27">
        <v>1</v>
      </c>
      <c r="D1293" s="7">
        <v>0</v>
      </c>
      <c r="E1293" s="27">
        <v>0</v>
      </c>
      <c r="F1293" s="27">
        <v>1</v>
      </c>
      <c r="G1293" s="0">
        <v>27</v>
      </c>
      <c r="H1293" s="24">
        <v>0</v>
      </c>
      <c r="I1293" s="7">
        <v>0</v>
      </c>
      <c r="J1293" s="0">
        <v>0</v>
      </c>
      <c r="K1293" s="24">
        <v>1</v>
      </c>
      <c r="L1293" s="0">
        <v>0</v>
      </c>
      <c r="M1293" s="0">
        <v>0</v>
      </c>
      <c r="N1293" s="24">
        <v>0</v>
      </c>
      <c r="O1293" s="7">
        <v>0</v>
      </c>
      <c r="P1293" s="44">
        <v>0</v>
      </c>
      <c r="Q1293" s="24">
        <v>0</v>
      </c>
    </row>
    <row r="1294">
      <c r="B1294" s="7" t="s">
        <v>11860</v>
      </c>
      <c r="C1294" s="27">
        <v>1</v>
      </c>
      <c r="D1294" s="7">
        <v>0</v>
      </c>
      <c r="E1294" s="27">
        <v>0</v>
      </c>
      <c r="F1294" s="27">
        <v>1</v>
      </c>
      <c r="G1294" s="0">
        <v>8</v>
      </c>
      <c r="H1294" s="24">
        <v>0</v>
      </c>
      <c r="I1294" s="7">
        <v>0</v>
      </c>
      <c r="J1294" s="0">
        <v>0</v>
      </c>
      <c r="K1294" s="24">
        <v>1</v>
      </c>
      <c r="L1294" s="0">
        <v>0</v>
      </c>
      <c r="M1294" s="0">
        <v>0</v>
      </c>
      <c r="N1294" s="24">
        <v>0</v>
      </c>
      <c r="O1294" s="7">
        <v>0</v>
      </c>
      <c r="P1294" s="44">
        <v>0</v>
      </c>
      <c r="Q1294" s="24">
        <v>0</v>
      </c>
    </row>
    <row r="1295">
      <c r="B1295" s="7" t="s">
        <v>11861</v>
      </c>
      <c r="C1295" s="27">
        <v>1</v>
      </c>
      <c r="D1295" s="7">
        <v>0</v>
      </c>
      <c r="E1295" s="27">
        <v>0</v>
      </c>
      <c r="F1295" s="27">
        <v>1</v>
      </c>
      <c r="G1295" s="0">
        <v>2</v>
      </c>
      <c r="H1295" s="24">
        <v>0</v>
      </c>
      <c r="I1295" s="7">
        <v>0</v>
      </c>
      <c r="J1295" s="0">
        <v>0</v>
      </c>
      <c r="K1295" s="24">
        <v>1</v>
      </c>
      <c r="L1295" s="0">
        <v>0</v>
      </c>
      <c r="M1295" s="0">
        <v>0</v>
      </c>
      <c r="N1295" s="24">
        <v>0</v>
      </c>
      <c r="O1295" s="7">
        <v>0</v>
      </c>
      <c r="P1295" s="44">
        <v>0</v>
      </c>
      <c r="Q1295" s="24">
        <v>0</v>
      </c>
    </row>
    <row r="1296">
      <c r="B1296" s="7" t="s">
        <v>11862</v>
      </c>
      <c r="C1296" s="27">
        <v>1</v>
      </c>
      <c r="D1296" s="7">
        <v>0</v>
      </c>
      <c r="E1296" s="27">
        <v>0</v>
      </c>
      <c r="F1296" s="27">
        <v>1</v>
      </c>
      <c r="G1296" s="0">
        <v>66</v>
      </c>
      <c r="H1296" s="24">
        <v>0</v>
      </c>
      <c r="I1296" s="7">
        <v>0</v>
      </c>
      <c r="J1296" s="0">
        <v>0</v>
      </c>
      <c r="K1296" s="24">
        <v>1</v>
      </c>
      <c r="L1296" s="0">
        <v>0</v>
      </c>
      <c r="M1296" s="0">
        <v>0</v>
      </c>
      <c r="N1296" s="24">
        <v>0</v>
      </c>
      <c r="O1296" s="7">
        <v>0</v>
      </c>
      <c r="P1296" s="44">
        <v>0</v>
      </c>
      <c r="Q1296" s="24">
        <v>0</v>
      </c>
    </row>
    <row r="1297">
      <c r="B1297" s="7" t="s">
        <v>11863</v>
      </c>
      <c r="C1297" s="27">
        <v>1</v>
      </c>
      <c r="D1297" s="7">
        <v>1</v>
      </c>
      <c r="E1297" s="27">
        <v>0</v>
      </c>
      <c r="F1297" s="27">
        <v>0</v>
      </c>
      <c r="G1297" s="0">
        <v>11</v>
      </c>
      <c r="H1297" s="24">
        <v>0</v>
      </c>
      <c r="I1297" s="7">
        <v>1</v>
      </c>
      <c r="J1297" s="0">
        <v>0</v>
      </c>
      <c r="K1297" s="24">
        <v>0</v>
      </c>
      <c r="L1297" s="0">
        <v>0</v>
      </c>
      <c r="M1297" s="0">
        <v>0</v>
      </c>
      <c r="N1297" s="24">
        <v>0</v>
      </c>
      <c r="O1297" s="7">
        <v>0</v>
      </c>
      <c r="P1297" s="44">
        <v>0</v>
      </c>
      <c r="Q1297" s="24">
        <v>0</v>
      </c>
    </row>
    <row r="1298">
      <c r="B1298" s="7" t="s">
        <v>11864</v>
      </c>
      <c r="C1298" s="27">
        <v>1</v>
      </c>
      <c r="D1298" s="7">
        <v>0</v>
      </c>
      <c r="E1298" s="27">
        <v>0</v>
      </c>
      <c r="F1298" s="27">
        <v>1</v>
      </c>
      <c r="G1298" s="0">
        <v>8</v>
      </c>
      <c r="H1298" s="24">
        <v>0</v>
      </c>
      <c r="I1298" s="7">
        <v>0</v>
      </c>
      <c r="J1298" s="0">
        <v>0</v>
      </c>
      <c r="K1298" s="24">
        <v>1</v>
      </c>
      <c r="L1298" s="0">
        <v>0</v>
      </c>
      <c r="M1298" s="0">
        <v>0</v>
      </c>
      <c r="N1298" s="24">
        <v>0</v>
      </c>
      <c r="O1298" s="7">
        <v>0</v>
      </c>
      <c r="P1298" s="44">
        <v>0</v>
      </c>
      <c r="Q1298" s="24">
        <v>0</v>
      </c>
    </row>
    <row r="1299">
      <c r="B1299" s="7" t="s">
        <v>11865</v>
      </c>
      <c r="C1299" s="27">
        <v>1</v>
      </c>
      <c r="D1299" s="7">
        <v>0</v>
      </c>
      <c r="E1299" s="27">
        <v>0</v>
      </c>
      <c r="F1299" s="27">
        <v>1</v>
      </c>
      <c r="G1299" s="0">
        <v>4</v>
      </c>
      <c r="H1299" s="24">
        <v>0</v>
      </c>
      <c r="I1299" s="7">
        <v>0</v>
      </c>
      <c r="J1299" s="0">
        <v>0</v>
      </c>
      <c r="K1299" s="24">
        <v>1</v>
      </c>
      <c r="L1299" s="0">
        <v>0</v>
      </c>
      <c r="M1299" s="0">
        <v>0</v>
      </c>
      <c r="N1299" s="24">
        <v>0</v>
      </c>
      <c r="O1299" s="7">
        <v>0</v>
      </c>
      <c r="P1299" s="44">
        <v>0</v>
      </c>
      <c r="Q1299" s="24">
        <v>0</v>
      </c>
    </row>
    <row r="1300">
      <c r="B1300" s="7" t="s">
        <v>11866</v>
      </c>
      <c r="C1300" s="27">
        <v>1</v>
      </c>
      <c r="D1300" s="7">
        <v>1</v>
      </c>
      <c r="E1300" s="27">
        <v>0</v>
      </c>
      <c r="F1300" s="27">
        <v>0</v>
      </c>
      <c r="G1300" s="0">
        <v>10</v>
      </c>
      <c r="H1300" s="24">
        <v>0</v>
      </c>
      <c r="I1300" s="7">
        <v>1</v>
      </c>
      <c r="J1300" s="0">
        <v>0</v>
      </c>
      <c r="K1300" s="24">
        <v>0</v>
      </c>
      <c r="L1300" s="0">
        <v>0</v>
      </c>
      <c r="M1300" s="0">
        <v>0</v>
      </c>
      <c r="N1300" s="24">
        <v>0</v>
      </c>
      <c r="O1300" s="7">
        <v>0</v>
      </c>
      <c r="P1300" s="44">
        <v>0</v>
      </c>
      <c r="Q1300" s="24">
        <v>0</v>
      </c>
    </row>
    <row r="1301">
      <c r="B1301" s="7" t="s">
        <v>11867</v>
      </c>
      <c r="C1301" s="27">
        <v>1</v>
      </c>
      <c r="D1301" s="7">
        <v>0</v>
      </c>
      <c r="E1301" s="27">
        <v>0</v>
      </c>
      <c r="F1301" s="27">
        <v>1</v>
      </c>
      <c r="G1301" s="0">
        <v>47</v>
      </c>
      <c r="H1301" s="24">
        <v>0</v>
      </c>
      <c r="I1301" s="7">
        <v>0</v>
      </c>
      <c r="J1301" s="0">
        <v>0</v>
      </c>
      <c r="K1301" s="24">
        <v>1</v>
      </c>
      <c r="L1301" s="0">
        <v>0</v>
      </c>
      <c r="M1301" s="0">
        <v>0</v>
      </c>
      <c r="N1301" s="24">
        <v>0</v>
      </c>
      <c r="O1301" s="7">
        <v>0</v>
      </c>
      <c r="P1301" s="44">
        <v>0</v>
      </c>
      <c r="Q1301" s="24">
        <v>0</v>
      </c>
    </row>
    <row r="1302">
      <c r="B1302" s="7" t="s">
        <v>11868</v>
      </c>
      <c r="C1302" s="27">
        <v>1</v>
      </c>
      <c r="D1302" s="7">
        <v>0</v>
      </c>
      <c r="E1302" s="27">
        <v>1</v>
      </c>
      <c r="F1302" s="27">
        <v>0</v>
      </c>
      <c r="G1302" s="0">
        <v>13</v>
      </c>
      <c r="H1302" s="24">
        <v>0</v>
      </c>
      <c r="I1302" s="7">
        <v>0</v>
      </c>
      <c r="J1302" s="0">
        <v>1</v>
      </c>
      <c r="K1302" s="24">
        <v>0</v>
      </c>
      <c r="L1302" s="0">
        <v>0</v>
      </c>
      <c r="M1302" s="0">
        <v>0</v>
      </c>
      <c r="N1302" s="24">
        <v>0</v>
      </c>
      <c r="O1302" s="7">
        <v>0</v>
      </c>
      <c r="P1302" s="44">
        <v>0</v>
      </c>
      <c r="Q1302" s="24">
        <v>0</v>
      </c>
    </row>
    <row r="1303">
      <c r="B1303" s="7" t="s">
        <v>11869</v>
      </c>
      <c r="C1303" s="27">
        <v>1</v>
      </c>
      <c r="D1303" s="7">
        <v>0</v>
      </c>
      <c r="E1303" s="27">
        <v>0</v>
      </c>
      <c r="F1303" s="27">
        <v>1</v>
      </c>
      <c r="G1303" s="0">
        <v>1</v>
      </c>
      <c r="H1303" s="24">
        <v>0</v>
      </c>
      <c r="I1303" s="7">
        <v>0</v>
      </c>
      <c r="J1303" s="0">
        <v>0</v>
      </c>
      <c r="K1303" s="24">
        <v>1</v>
      </c>
      <c r="L1303" s="0">
        <v>0</v>
      </c>
      <c r="M1303" s="0">
        <v>0</v>
      </c>
      <c r="N1303" s="24">
        <v>0</v>
      </c>
      <c r="O1303" s="7">
        <v>0</v>
      </c>
      <c r="P1303" s="44">
        <v>0</v>
      </c>
      <c r="Q1303" s="24">
        <v>0</v>
      </c>
    </row>
    <row r="1304">
      <c r="B1304" s="7" t="s">
        <v>11870</v>
      </c>
      <c r="C1304" s="27">
        <v>1</v>
      </c>
      <c r="D1304" s="7">
        <v>0</v>
      </c>
      <c r="E1304" s="27">
        <v>0</v>
      </c>
      <c r="F1304" s="27">
        <v>1</v>
      </c>
      <c r="G1304" s="0">
        <v>1</v>
      </c>
      <c r="H1304" s="24">
        <v>0</v>
      </c>
      <c r="I1304" s="7">
        <v>0</v>
      </c>
      <c r="J1304" s="0">
        <v>0</v>
      </c>
      <c r="K1304" s="24">
        <v>1</v>
      </c>
      <c r="L1304" s="0">
        <v>0</v>
      </c>
      <c r="M1304" s="0">
        <v>0</v>
      </c>
      <c r="N1304" s="24">
        <v>0</v>
      </c>
      <c r="O1304" s="7">
        <v>0</v>
      </c>
      <c r="P1304" s="44">
        <v>0</v>
      </c>
      <c r="Q1304" s="24">
        <v>0</v>
      </c>
    </row>
    <row r="1305">
      <c r="B1305" s="7" t="s">
        <v>11871</v>
      </c>
      <c r="C1305" s="27">
        <v>1</v>
      </c>
      <c r="D1305" s="7">
        <v>1</v>
      </c>
      <c r="E1305" s="27">
        <v>0</v>
      </c>
      <c r="F1305" s="27">
        <v>0</v>
      </c>
      <c r="G1305" s="0">
        <v>9</v>
      </c>
      <c r="H1305" s="24">
        <v>0</v>
      </c>
      <c r="I1305" s="7">
        <v>1</v>
      </c>
      <c r="J1305" s="0">
        <v>0</v>
      </c>
      <c r="K1305" s="24">
        <v>0</v>
      </c>
      <c r="L1305" s="0">
        <v>0</v>
      </c>
      <c r="M1305" s="0">
        <v>0</v>
      </c>
      <c r="N1305" s="24">
        <v>0</v>
      </c>
      <c r="O1305" s="7">
        <v>0</v>
      </c>
      <c r="P1305" s="44">
        <v>0</v>
      </c>
      <c r="Q1305" s="24">
        <v>0</v>
      </c>
    </row>
    <row r="1306">
      <c r="B1306" s="7" t="s">
        <v>11872</v>
      </c>
      <c r="C1306" s="27">
        <v>1</v>
      </c>
      <c r="D1306" s="7">
        <v>0</v>
      </c>
      <c r="E1306" s="27">
        <v>0</v>
      </c>
      <c r="F1306" s="27">
        <v>1</v>
      </c>
      <c r="G1306" s="0">
        <v>3</v>
      </c>
      <c r="H1306" s="24">
        <v>0</v>
      </c>
      <c r="I1306" s="7">
        <v>0</v>
      </c>
      <c r="J1306" s="0">
        <v>0</v>
      </c>
      <c r="K1306" s="24">
        <v>1</v>
      </c>
      <c r="L1306" s="0">
        <v>0</v>
      </c>
      <c r="M1306" s="0">
        <v>0</v>
      </c>
      <c r="N1306" s="24">
        <v>0</v>
      </c>
      <c r="O1306" s="7">
        <v>0</v>
      </c>
      <c r="P1306" s="44">
        <v>0</v>
      </c>
      <c r="Q1306" s="24">
        <v>0</v>
      </c>
    </row>
    <row r="1307">
      <c r="B1307" s="7" t="s">
        <v>11873</v>
      </c>
      <c r="C1307" s="27">
        <v>1</v>
      </c>
      <c r="D1307" s="7">
        <v>1</v>
      </c>
      <c r="E1307" s="27">
        <v>0</v>
      </c>
      <c r="F1307" s="27">
        <v>0</v>
      </c>
      <c r="G1307" s="0">
        <v>5</v>
      </c>
      <c r="H1307" s="24">
        <v>0</v>
      </c>
      <c r="I1307" s="7">
        <v>1</v>
      </c>
      <c r="J1307" s="0">
        <v>0</v>
      </c>
      <c r="K1307" s="24">
        <v>0</v>
      </c>
      <c r="L1307" s="0">
        <v>0</v>
      </c>
      <c r="M1307" s="0">
        <v>0</v>
      </c>
      <c r="N1307" s="24">
        <v>0</v>
      </c>
      <c r="O1307" s="7">
        <v>0</v>
      </c>
      <c r="P1307" s="44">
        <v>0</v>
      </c>
      <c r="Q1307" s="24">
        <v>0</v>
      </c>
    </row>
    <row r="1308">
      <c r="B1308" s="7" t="s">
        <v>11874</v>
      </c>
      <c r="C1308" s="27">
        <v>1</v>
      </c>
      <c r="D1308" s="7">
        <v>1</v>
      </c>
      <c r="E1308" s="27">
        <v>0</v>
      </c>
      <c r="F1308" s="27">
        <v>0</v>
      </c>
      <c r="G1308" s="0">
        <v>2</v>
      </c>
      <c r="H1308" s="24">
        <v>0</v>
      </c>
      <c r="I1308" s="7">
        <v>1</v>
      </c>
      <c r="J1308" s="0">
        <v>0</v>
      </c>
      <c r="K1308" s="24">
        <v>0</v>
      </c>
      <c r="L1308" s="0">
        <v>0</v>
      </c>
      <c r="M1308" s="0">
        <v>0</v>
      </c>
      <c r="N1308" s="24">
        <v>0</v>
      </c>
      <c r="O1308" s="7">
        <v>0</v>
      </c>
      <c r="P1308" s="44">
        <v>0</v>
      </c>
      <c r="Q1308" s="24">
        <v>0</v>
      </c>
    </row>
    <row r="1309">
      <c r="B1309" s="7" t="s">
        <v>11875</v>
      </c>
      <c r="C1309" s="27">
        <v>1</v>
      </c>
      <c r="D1309" s="7">
        <v>1</v>
      </c>
      <c r="E1309" s="27">
        <v>0</v>
      </c>
      <c r="F1309" s="27">
        <v>0</v>
      </c>
      <c r="G1309" s="0">
        <v>7</v>
      </c>
      <c r="H1309" s="24">
        <v>0</v>
      </c>
      <c r="I1309" s="7">
        <v>1</v>
      </c>
      <c r="J1309" s="0">
        <v>0</v>
      </c>
      <c r="K1309" s="24">
        <v>0</v>
      </c>
      <c r="L1309" s="0">
        <v>0</v>
      </c>
      <c r="M1309" s="0">
        <v>0</v>
      </c>
      <c r="N1309" s="24">
        <v>0</v>
      </c>
      <c r="O1309" s="7">
        <v>0</v>
      </c>
      <c r="P1309" s="44">
        <v>0</v>
      </c>
      <c r="Q1309" s="24">
        <v>0</v>
      </c>
    </row>
    <row r="1310">
      <c r="B1310" s="7" t="s">
        <v>11876</v>
      </c>
      <c r="C1310" s="27">
        <v>1</v>
      </c>
      <c r="D1310" s="7">
        <v>0</v>
      </c>
      <c r="E1310" s="27">
        <v>0</v>
      </c>
      <c r="F1310" s="27">
        <v>1</v>
      </c>
      <c r="G1310" s="0">
        <v>25</v>
      </c>
      <c r="H1310" s="24">
        <v>0</v>
      </c>
      <c r="I1310" s="7">
        <v>0</v>
      </c>
      <c r="J1310" s="0">
        <v>0</v>
      </c>
      <c r="K1310" s="24">
        <v>1</v>
      </c>
      <c r="L1310" s="0">
        <v>0</v>
      </c>
      <c r="M1310" s="0">
        <v>0</v>
      </c>
      <c r="N1310" s="24">
        <v>0</v>
      </c>
      <c r="O1310" s="7">
        <v>0</v>
      </c>
      <c r="P1310" s="44">
        <v>0</v>
      </c>
      <c r="Q1310" s="24">
        <v>0</v>
      </c>
    </row>
    <row r="1311">
      <c r="B1311" s="7" t="s">
        <v>11877</v>
      </c>
      <c r="C1311" s="27">
        <v>1</v>
      </c>
      <c r="D1311" s="7">
        <v>0</v>
      </c>
      <c r="E1311" s="27">
        <v>0</v>
      </c>
      <c r="F1311" s="27">
        <v>1</v>
      </c>
      <c r="G1311" s="0">
        <v>3</v>
      </c>
      <c r="H1311" s="24">
        <v>0</v>
      </c>
      <c r="I1311" s="7">
        <v>0</v>
      </c>
      <c r="J1311" s="0">
        <v>0</v>
      </c>
      <c r="K1311" s="24">
        <v>1</v>
      </c>
      <c r="L1311" s="0">
        <v>0</v>
      </c>
      <c r="M1311" s="0">
        <v>0</v>
      </c>
      <c r="N1311" s="24">
        <v>0</v>
      </c>
      <c r="O1311" s="7">
        <v>0</v>
      </c>
      <c r="P1311" s="44">
        <v>0</v>
      </c>
      <c r="Q1311" s="24">
        <v>0</v>
      </c>
    </row>
    <row r="1312">
      <c r="B1312" s="7" t="s">
        <v>11878</v>
      </c>
      <c r="C1312" s="27">
        <v>1</v>
      </c>
      <c r="D1312" s="7">
        <v>1</v>
      </c>
      <c r="E1312" s="27">
        <v>0</v>
      </c>
      <c r="F1312" s="27">
        <v>0</v>
      </c>
      <c r="G1312" s="0">
        <v>3</v>
      </c>
      <c r="H1312" s="24">
        <v>0</v>
      </c>
      <c r="I1312" s="7">
        <v>1</v>
      </c>
      <c r="J1312" s="0">
        <v>0</v>
      </c>
      <c r="K1312" s="24">
        <v>0</v>
      </c>
      <c r="L1312" s="0">
        <v>0</v>
      </c>
      <c r="M1312" s="0">
        <v>0</v>
      </c>
      <c r="N1312" s="24">
        <v>0</v>
      </c>
      <c r="O1312" s="7">
        <v>0</v>
      </c>
      <c r="P1312" s="44">
        <v>0</v>
      </c>
      <c r="Q1312" s="24">
        <v>0</v>
      </c>
    </row>
    <row r="1313">
      <c r="B1313" s="7" t="s">
        <v>11879</v>
      </c>
      <c r="C1313" s="27">
        <v>1</v>
      </c>
      <c r="D1313" s="7">
        <v>1</v>
      </c>
      <c r="E1313" s="27">
        <v>0</v>
      </c>
      <c r="F1313" s="27">
        <v>0</v>
      </c>
      <c r="G1313" s="0">
        <v>11</v>
      </c>
      <c r="H1313" s="24">
        <v>0</v>
      </c>
      <c r="I1313" s="7">
        <v>1</v>
      </c>
      <c r="J1313" s="0">
        <v>0</v>
      </c>
      <c r="K1313" s="24">
        <v>0</v>
      </c>
      <c r="L1313" s="0">
        <v>0</v>
      </c>
      <c r="M1313" s="0">
        <v>0</v>
      </c>
      <c r="N1313" s="24">
        <v>0</v>
      </c>
      <c r="O1313" s="7">
        <v>0</v>
      </c>
      <c r="P1313" s="44">
        <v>0</v>
      </c>
      <c r="Q1313" s="24">
        <v>0</v>
      </c>
    </row>
    <row r="1314">
      <c r="B1314" s="7" t="s">
        <v>11880</v>
      </c>
      <c r="C1314" s="27">
        <v>1</v>
      </c>
      <c r="D1314" s="7">
        <v>0</v>
      </c>
      <c r="E1314" s="27">
        <v>0</v>
      </c>
      <c r="F1314" s="27">
        <v>1</v>
      </c>
      <c r="G1314" s="0">
        <v>31</v>
      </c>
      <c r="H1314" s="24">
        <v>0</v>
      </c>
      <c r="I1314" s="7">
        <v>0</v>
      </c>
      <c r="J1314" s="0">
        <v>0</v>
      </c>
      <c r="K1314" s="24">
        <v>1</v>
      </c>
      <c r="L1314" s="0">
        <v>0</v>
      </c>
      <c r="M1314" s="0">
        <v>0</v>
      </c>
      <c r="N1314" s="24">
        <v>0</v>
      </c>
      <c r="O1314" s="7">
        <v>0</v>
      </c>
      <c r="P1314" s="44">
        <v>0</v>
      </c>
      <c r="Q1314" s="24">
        <v>0</v>
      </c>
    </row>
    <row r="1315">
      <c r="B1315" s="7" t="s">
        <v>11881</v>
      </c>
      <c r="C1315" s="27">
        <v>1</v>
      </c>
      <c r="D1315" s="7">
        <v>0</v>
      </c>
      <c r="E1315" s="27">
        <v>0</v>
      </c>
      <c r="F1315" s="27">
        <v>1</v>
      </c>
      <c r="G1315" s="0">
        <v>1</v>
      </c>
      <c r="H1315" s="24">
        <v>0</v>
      </c>
      <c r="I1315" s="7">
        <v>0</v>
      </c>
      <c r="J1315" s="0">
        <v>0</v>
      </c>
      <c r="K1315" s="24">
        <v>1</v>
      </c>
      <c r="L1315" s="0">
        <v>0</v>
      </c>
      <c r="M1315" s="0">
        <v>0</v>
      </c>
      <c r="N1315" s="24">
        <v>0</v>
      </c>
      <c r="O1315" s="7">
        <v>0</v>
      </c>
      <c r="P1315" s="44">
        <v>0</v>
      </c>
      <c r="Q1315" s="24">
        <v>0</v>
      </c>
    </row>
    <row r="1316">
      <c r="B1316" s="7" t="s">
        <v>11882</v>
      </c>
      <c r="C1316" s="27">
        <v>1</v>
      </c>
      <c r="D1316" s="7">
        <v>0</v>
      </c>
      <c r="E1316" s="27">
        <v>0</v>
      </c>
      <c r="F1316" s="27">
        <v>1</v>
      </c>
      <c r="G1316" s="0">
        <v>22</v>
      </c>
      <c r="H1316" s="24">
        <v>0</v>
      </c>
      <c r="I1316" s="7">
        <v>0</v>
      </c>
      <c r="J1316" s="0">
        <v>0</v>
      </c>
      <c r="K1316" s="24">
        <v>1</v>
      </c>
      <c r="L1316" s="0">
        <v>0</v>
      </c>
      <c r="M1316" s="0">
        <v>0</v>
      </c>
      <c r="N1316" s="24">
        <v>0</v>
      </c>
      <c r="O1316" s="7">
        <v>0</v>
      </c>
      <c r="P1316" s="44">
        <v>0</v>
      </c>
      <c r="Q1316" s="24">
        <v>0</v>
      </c>
    </row>
    <row r="1317">
      <c r="B1317" s="7" t="s">
        <v>11883</v>
      </c>
      <c r="C1317" s="27">
        <v>1</v>
      </c>
      <c r="D1317" s="7">
        <v>0</v>
      </c>
      <c r="E1317" s="27">
        <v>0</v>
      </c>
      <c r="F1317" s="27">
        <v>1</v>
      </c>
      <c r="G1317" s="0">
        <v>6</v>
      </c>
      <c r="H1317" s="24">
        <v>0</v>
      </c>
      <c r="I1317" s="7">
        <v>0</v>
      </c>
      <c r="J1317" s="0">
        <v>0</v>
      </c>
      <c r="K1317" s="24">
        <v>1</v>
      </c>
      <c r="L1317" s="0">
        <v>0</v>
      </c>
      <c r="M1317" s="0">
        <v>0</v>
      </c>
      <c r="N1317" s="24">
        <v>0</v>
      </c>
      <c r="O1317" s="7">
        <v>0</v>
      </c>
      <c r="P1317" s="44">
        <v>0</v>
      </c>
      <c r="Q1317" s="24">
        <v>0</v>
      </c>
    </row>
    <row r="1318">
      <c r="B1318" s="7" t="s">
        <v>11884</v>
      </c>
      <c r="C1318" s="27">
        <v>1</v>
      </c>
      <c r="D1318" s="7">
        <v>1</v>
      </c>
      <c r="E1318" s="27">
        <v>0</v>
      </c>
      <c r="F1318" s="27">
        <v>0</v>
      </c>
      <c r="G1318" s="0">
        <v>11</v>
      </c>
      <c r="H1318" s="24">
        <v>0</v>
      </c>
      <c r="I1318" s="7">
        <v>1</v>
      </c>
      <c r="J1318" s="0">
        <v>0</v>
      </c>
      <c r="K1318" s="24">
        <v>0</v>
      </c>
      <c r="L1318" s="0">
        <v>0</v>
      </c>
      <c r="M1318" s="0">
        <v>0</v>
      </c>
      <c r="N1318" s="24">
        <v>0</v>
      </c>
      <c r="O1318" s="7">
        <v>0</v>
      </c>
      <c r="P1318" s="44">
        <v>0</v>
      </c>
      <c r="Q1318" s="24">
        <v>0</v>
      </c>
    </row>
    <row r="1319">
      <c r="B1319" s="7" t="s">
        <v>11885</v>
      </c>
      <c r="C1319" s="27">
        <v>1</v>
      </c>
      <c r="D1319" s="7">
        <v>1</v>
      </c>
      <c r="E1319" s="27">
        <v>0</v>
      </c>
      <c r="F1319" s="27">
        <v>0</v>
      </c>
      <c r="G1319" s="0">
        <v>7</v>
      </c>
      <c r="H1319" s="24">
        <v>0</v>
      </c>
      <c r="I1319" s="7">
        <v>1</v>
      </c>
      <c r="J1319" s="0">
        <v>0</v>
      </c>
      <c r="K1319" s="24">
        <v>0</v>
      </c>
      <c r="L1319" s="0">
        <v>0</v>
      </c>
      <c r="M1319" s="0">
        <v>0</v>
      </c>
      <c r="N1319" s="24">
        <v>0</v>
      </c>
      <c r="O1319" s="7">
        <v>0</v>
      </c>
      <c r="P1319" s="44">
        <v>0</v>
      </c>
      <c r="Q1319" s="24">
        <v>0</v>
      </c>
    </row>
    <row r="1320">
      <c r="B1320" s="7" t="s">
        <v>11886</v>
      </c>
      <c r="C1320" s="27">
        <v>1</v>
      </c>
      <c r="D1320" s="7">
        <v>0</v>
      </c>
      <c r="E1320" s="27">
        <v>0</v>
      </c>
      <c r="F1320" s="27">
        <v>1</v>
      </c>
      <c r="G1320" s="0">
        <v>26</v>
      </c>
      <c r="H1320" s="24">
        <v>0</v>
      </c>
      <c r="I1320" s="7">
        <v>0</v>
      </c>
      <c r="J1320" s="0">
        <v>0</v>
      </c>
      <c r="K1320" s="24">
        <v>1</v>
      </c>
      <c r="L1320" s="0">
        <v>0</v>
      </c>
      <c r="M1320" s="0">
        <v>0</v>
      </c>
      <c r="N1320" s="24">
        <v>0</v>
      </c>
      <c r="O1320" s="7">
        <v>0</v>
      </c>
      <c r="P1320" s="44">
        <v>0</v>
      </c>
      <c r="Q1320" s="24">
        <v>0</v>
      </c>
    </row>
    <row r="1321">
      <c r="B1321" s="7" t="s">
        <v>11887</v>
      </c>
      <c r="C1321" s="27">
        <v>1</v>
      </c>
      <c r="D1321" s="7">
        <v>0</v>
      </c>
      <c r="E1321" s="27">
        <v>0</v>
      </c>
      <c r="F1321" s="27">
        <v>1</v>
      </c>
      <c r="G1321" s="0">
        <v>6</v>
      </c>
      <c r="H1321" s="24">
        <v>0</v>
      </c>
      <c r="I1321" s="7">
        <v>0</v>
      </c>
      <c r="J1321" s="0">
        <v>0</v>
      </c>
      <c r="K1321" s="24">
        <v>1</v>
      </c>
      <c r="L1321" s="0">
        <v>0</v>
      </c>
      <c r="M1321" s="0">
        <v>0</v>
      </c>
      <c r="N1321" s="24">
        <v>0</v>
      </c>
      <c r="O1321" s="7">
        <v>0</v>
      </c>
      <c r="P1321" s="44">
        <v>0</v>
      </c>
      <c r="Q1321" s="24">
        <v>0</v>
      </c>
    </row>
    <row r="1322">
      <c r="B1322" s="7" t="s">
        <v>11888</v>
      </c>
      <c r="C1322" s="27">
        <v>1</v>
      </c>
      <c r="D1322" s="7">
        <v>0</v>
      </c>
      <c r="E1322" s="27">
        <v>0</v>
      </c>
      <c r="F1322" s="27">
        <v>1</v>
      </c>
      <c r="G1322" s="0">
        <v>3</v>
      </c>
      <c r="H1322" s="24">
        <v>0</v>
      </c>
      <c r="I1322" s="7">
        <v>0</v>
      </c>
      <c r="J1322" s="0">
        <v>0</v>
      </c>
      <c r="K1322" s="24">
        <v>1</v>
      </c>
      <c r="L1322" s="0">
        <v>0</v>
      </c>
      <c r="M1322" s="0">
        <v>0</v>
      </c>
      <c r="N1322" s="24">
        <v>0</v>
      </c>
      <c r="O1322" s="7">
        <v>0</v>
      </c>
      <c r="P1322" s="44">
        <v>0</v>
      </c>
      <c r="Q1322" s="24">
        <v>0</v>
      </c>
    </row>
    <row r="1323">
      <c r="B1323" s="7" t="s">
        <v>11889</v>
      </c>
      <c r="C1323" s="27">
        <v>1</v>
      </c>
      <c r="D1323" s="7">
        <v>0</v>
      </c>
      <c r="E1323" s="27">
        <v>1</v>
      </c>
      <c r="F1323" s="27">
        <v>0</v>
      </c>
      <c r="G1323" s="0">
        <v>20</v>
      </c>
      <c r="H1323" s="24">
        <v>0</v>
      </c>
      <c r="I1323" s="7">
        <v>0</v>
      </c>
      <c r="J1323" s="0">
        <v>1</v>
      </c>
      <c r="K1323" s="24">
        <v>0</v>
      </c>
      <c r="L1323" s="0">
        <v>0</v>
      </c>
      <c r="M1323" s="0">
        <v>0</v>
      </c>
      <c r="N1323" s="24">
        <v>0</v>
      </c>
      <c r="O1323" s="7">
        <v>0</v>
      </c>
      <c r="P1323" s="44">
        <v>0</v>
      </c>
      <c r="Q1323" s="24">
        <v>0</v>
      </c>
    </row>
    <row r="1324">
      <c r="B1324" s="7" t="s">
        <v>11890</v>
      </c>
      <c r="C1324" s="27">
        <v>1</v>
      </c>
      <c r="D1324" s="7">
        <v>1</v>
      </c>
      <c r="E1324" s="27">
        <v>0</v>
      </c>
      <c r="F1324" s="27">
        <v>0</v>
      </c>
      <c r="G1324" s="0">
        <v>5</v>
      </c>
      <c r="H1324" s="24">
        <v>0</v>
      </c>
      <c r="I1324" s="7">
        <v>1</v>
      </c>
      <c r="J1324" s="0">
        <v>0</v>
      </c>
      <c r="K1324" s="24">
        <v>0</v>
      </c>
      <c r="L1324" s="0">
        <v>0</v>
      </c>
      <c r="M1324" s="0">
        <v>0</v>
      </c>
      <c r="N1324" s="24">
        <v>0</v>
      </c>
      <c r="O1324" s="7">
        <v>0</v>
      </c>
      <c r="P1324" s="44">
        <v>0</v>
      </c>
      <c r="Q1324" s="24">
        <v>0</v>
      </c>
    </row>
    <row r="1325">
      <c r="B1325" s="7" t="s">
        <v>11891</v>
      </c>
      <c r="C1325" s="27">
        <v>1</v>
      </c>
      <c r="D1325" s="7">
        <v>0</v>
      </c>
      <c r="E1325" s="27">
        <v>0</v>
      </c>
      <c r="F1325" s="27">
        <v>1</v>
      </c>
      <c r="G1325" s="0">
        <v>20</v>
      </c>
      <c r="H1325" s="24">
        <v>0</v>
      </c>
      <c r="I1325" s="7">
        <v>0</v>
      </c>
      <c r="J1325" s="0">
        <v>0</v>
      </c>
      <c r="K1325" s="24">
        <v>1</v>
      </c>
      <c r="L1325" s="0">
        <v>0</v>
      </c>
      <c r="M1325" s="0">
        <v>0</v>
      </c>
      <c r="N1325" s="24">
        <v>0</v>
      </c>
      <c r="O1325" s="7">
        <v>0</v>
      </c>
      <c r="P1325" s="44">
        <v>0</v>
      </c>
      <c r="Q1325" s="24">
        <v>0</v>
      </c>
    </row>
    <row r="1326">
      <c r="B1326" s="7" t="s">
        <v>11892</v>
      </c>
      <c r="C1326" s="27">
        <v>1</v>
      </c>
      <c r="D1326" s="7">
        <v>1</v>
      </c>
      <c r="E1326" s="27">
        <v>0</v>
      </c>
      <c r="F1326" s="27">
        <v>0</v>
      </c>
      <c r="G1326" s="0">
        <v>12</v>
      </c>
      <c r="H1326" s="24">
        <v>0</v>
      </c>
      <c r="I1326" s="7">
        <v>1</v>
      </c>
      <c r="J1326" s="0">
        <v>0</v>
      </c>
      <c r="K1326" s="24">
        <v>0</v>
      </c>
      <c r="L1326" s="0">
        <v>0</v>
      </c>
      <c r="M1326" s="0">
        <v>0</v>
      </c>
      <c r="N1326" s="24">
        <v>0</v>
      </c>
      <c r="O1326" s="7">
        <v>0</v>
      </c>
      <c r="P1326" s="44">
        <v>0</v>
      </c>
      <c r="Q1326" s="24">
        <v>0</v>
      </c>
    </row>
    <row r="1327">
      <c r="B1327" s="7" t="s">
        <v>11893</v>
      </c>
      <c r="C1327" s="27">
        <v>1</v>
      </c>
      <c r="D1327" s="7">
        <v>1</v>
      </c>
      <c r="E1327" s="27">
        <v>0</v>
      </c>
      <c r="F1327" s="27">
        <v>0</v>
      </c>
      <c r="G1327" s="0">
        <v>1</v>
      </c>
      <c r="H1327" s="24">
        <v>0</v>
      </c>
      <c r="I1327" s="7">
        <v>1</v>
      </c>
      <c r="J1327" s="0">
        <v>0</v>
      </c>
      <c r="K1327" s="24">
        <v>0</v>
      </c>
      <c r="L1327" s="0">
        <v>0</v>
      </c>
      <c r="M1327" s="0">
        <v>0</v>
      </c>
      <c r="N1327" s="24">
        <v>0</v>
      </c>
      <c r="O1327" s="7">
        <v>0</v>
      </c>
      <c r="P1327" s="44">
        <v>0</v>
      </c>
      <c r="Q1327" s="24">
        <v>0</v>
      </c>
    </row>
    <row r="1328">
      <c r="B1328" s="7" t="s">
        <v>11894</v>
      </c>
      <c r="C1328" s="27">
        <v>1</v>
      </c>
      <c r="D1328" s="7">
        <v>1</v>
      </c>
      <c r="E1328" s="27">
        <v>0</v>
      </c>
      <c r="F1328" s="27">
        <v>0</v>
      </c>
      <c r="G1328" s="0">
        <v>6</v>
      </c>
      <c r="H1328" s="24">
        <v>0</v>
      </c>
      <c r="I1328" s="7">
        <v>1</v>
      </c>
      <c r="J1328" s="0">
        <v>0</v>
      </c>
      <c r="K1328" s="24">
        <v>0</v>
      </c>
      <c r="L1328" s="0">
        <v>0</v>
      </c>
      <c r="M1328" s="0">
        <v>0</v>
      </c>
      <c r="N1328" s="24">
        <v>0</v>
      </c>
      <c r="O1328" s="7">
        <v>0</v>
      </c>
      <c r="P1328" s="44">
        <v>0</v>
      </c>
      <c r="Q1328" s="24">
        <v>0</v>
      </c>
    </row>
    <row r="1329">
      <c r="B1329" s="7" t="s">
        <v>11895</v>
      </c>
      <c r="C1329" s="27">
        <v>1</v>
      </c>
      <c r="D1329" s="7">
        <v>1</v>
      </c>
      <c r="E1329" s="27">
        <v>0</v>
      </c>
      <c r="F1329" s="27">
        <v>0</v>
      </c>
      <c r="G1329" s="0">
        <v>0</v>
      </c>
      <c r="H1329" s="24">
        <v>0</v>
      </c>
      <c r="I1329" s="7">
        <v>1</v>
      </c>
      <c r="J1329" s="0">
        <v>0</v>
      </c>
      <c r="K1329" s="24">
        <v>0</v>
      </c>
      <c r="L1329" s="0">
        <v>0</v>
      </c>
      <c r="M1329" s="0">
        <v>0</v>
      </c>
      <c r="N1329" s="24">
        <v>0</v>
      </c>
      <c r="O1329" s="7">
        <v>0</v>
      </c>
      <c r="P1329" s="44">
        <v>0</v>
      </c>
      <c r="Q1329" s="24">
        <v>0</v>
      </c>
    </row>
    <row r="1330">
      <c r="B1330" s="7" t="s">
        <v>11896</v>
      </c>
      <c r="C1330" s="27">
        <v>1</v>
      </c>
      <c r="D1330" s="7">
        <v>0</v>
      </c>
      <c r="E1330" s="27">
        <v>1</v>
      </c>
      <c r="F1330" s="27">
        <v>0</v>
      </c>
      <c r="G1330" s="0">
        <v>2</v>
      </c>
      <c r="H1330" s="24">
        <v>0</v>
      </c>
      <c r="I1330" s="7">
        <v>0</v>
      </c>
      <c r="J1330" s="0">
        <v>1</v>
      </c>
      <c r="K1330" s="24">
        <v>0</v>
      </c>
      <c r="L1330" s="0">
        <v>0</v>
      </c>
      <c r="M1330" s="0">
        <v>0</v>
      </c>
      <c r="N1330" s="24">
        <v>0</v>
      </c>
      <c r="O1330" s="7">
        <v>0</v>
      </c>
      <c r="P1330" s="44">
        <v>0</v>
      </c>
      <c r="Q1330" s="24">
        <v>0</v>
      </c>
    </row>
    <row r="1331">
      <c r="B1331" s="7" t="s">
        <v>11897</v>
      </c>
      <c r="C1331" s="27">
        <v>1</v>
      </c>
      <c r="D1331" s="7">
        <v>1</v>
      </c>
      <c r="E1331" s="27">
        <v>0</v>
      </c>
      <c r="F1331" s="27">
        <v>0</v>
      </c>
      <c r="G1331" s="0">
        <v>15</v>
      </c>
      <c r="H1331" s="24">
        <v>0</v>
      </c>
      <c r="I1331" s="7">
        <v>1</v>
      </c>
      <c r="J1331" s="0">
        <v>0</v>
      </c>
      <c r="K1331" s="24">
        <v>0</v>
      </c>
      <c r="L1331" s="0">
        <v>0</v>
      </c>
      <c r="M1331" s="0">
        <v>0</v>
      </c>
      <c r="N1331" s="24">
        <v>0</v>
      </c>
      <c r="O1331" s="7">
        <v>0</v>
      </c>
      <c r="P1331" s="44">
        <v>0</v>
      </c>
      <c r="Q1331" s="24">
        <v>0</v>
      </c>
    </row>
    <row r="1332">
      <c r="B1332" s="7" t="s">
        <v>11898</v>
      </c>
      <c r="C1332" s="27">
        <v>1</v>
      </c>
      <c r="D1332" s="7">
        <v>0</v>
      </c>
      <c r="E1332" s="27">
        <v>1</v>
      </c>
      <c r="F1332" s="27">
        <v>0</v>
      </c>
      <c r="G1332" s="0">
        <v>1</v>
      </c>
      <c r="H1332" s="24">
        <v>0</v>
      </c>
      <c r="I1332" s="7">
        <v>0</v>
      </c>
      <c r="J1332" s="0">
        <v>0</v>
      </c>
      <c r="K1332" s="24">
        <v>0</v>
      </c>
      <c r="L1332" s="0">
        <v>0</v>
      </c>
      <c r="M1332" s="0">
        <v>1</v>
      </c>
      <c r="N1332" s="24">
        <v>0</v>
      </c>
      <c r="O1332" s="7">
        <v>0</v>
      </c>
      <c r="P1332" s="44">
        <v>0</v>
      </c>
      <c r="Q1332" s="24">
        <v>0</v>
      </c>
    </row>
    <row r="1333">
      <c r="B1333" s="7" t="s">
        <v>11899</v>
      </c>
      <c r="C1333" s="27">
        <v>1</v>
      </c>
      <c r="D1333" s="7">
        <v>0</v>
      </c>
      <c r="E1333" s="27">
        <v>0</v>
      </c>
      <c r="F1333" s="27">
        <v>1</v>
      </c>
      <c r="G1333" s="0">
        <v>1</v>
      </c>
      <c r="H1333" s="24">
        <v>0</v>
      </c>
      <c r="I1333" s="7">
        <v>0</v>
      </c>
      <c r="J1333" s="0">
        <v>0</v>
      </c>
      <c r="K1333" s="24">
        <v>1</v>
      </c>
      <c r="L1333" s="0">
        <v>0</v>
      </c>
      <c r="M1333" s="0">
        <v>0</v>
      </c>
      <c r="N1333" s="24">
        <v>0</v>
      </c>
      <c r="O1333" s="7">
        <v>0</v>
      </c>
      <c r="P1333" s="44">
        <v>0</v>
      </c>
      <c r="Q1333" s="24">
        <v>0</v>
      </c>
    </row>
    <row r="1334">
      <c r="B1334" s="7" t="s">
        <v>11900</v>
      </c>
      <c r="C1334" s="27">
        <v>1</v>
      </c>
      <c r="D1334" s="7">
        <v>1</v>
      </c>
      <c r="E1334" s="27">
        <v>0</v>
      </c>
      <c r="F1334" s="27">
        <v>0</v>
      </c>
      <c r="G1334" s="0">
        <v>20</v>
      </c>
      <c r="H1334" s="24">
        <v>0</v>
      </c>
      <c r="I1334" s="7">
        <v>1</v>
      </c>
      <c r="J1334" s="0">
        <v>0</v>
      </c>
      <c r="K1334" s="24">
        <v>0</v>
      </c>
      <c r="L1334" s="0">
        <v>0</v>
      </c>
      <c r="M1334" s="0">
        <v>0</v>
      </c>
      <c r="N1334" s="24">
        <v>0</v>
      </c>
      <c r="O1334" s="7">
        <v>0</v>
      </c>
      <c r="P1334" s="44">
        <v>0</v>
      </c>
      <c r="Q1334" s="24">
        <v>0</v>
      </c>
    </row>
    <row r="1335">
      <c r="B1335" s="7" t="s">
        <v>11901</v>
      </c>
      <c r="C1335" s="27">
        <v>1</v>
      </c>
      <c r="D1335" s="7">
        <v>0</v>
      </c>
      <c r="E1335" s="27">
        <v>1</v>
      </c>
      <c r="F1335" s="27">
        <v>0</v>
      </c>
      <c r="G1335" s="0">
        <v>2</v>
      </c>
      <c r="H1335" s="24">
        <v>0</v>
      </c>
      <c r="I1335" s="7">
        <v>0</v>
      </c>
      <c r="J1335" s="0">
        <v>0</v>
      </c>
      <c r="K1335" s="24">
        <v>0</v>
      </c>
      <c r="L1335" s="0">
        <v>0</v>
      </c>
      <c r="M1335" s="0">
        <v>1</v>
      </c>
      <c r="N1335" s="24">
        <v>0</v>
      </c>
      <c r="O1335" s="7">
        <v>0</v>
      </c>
      <c r="P1335" s="44">
        <v>0</v>
      </c>
      <c r="Q1335" s="24">
        <v>0</v>
      </c>
    </row>
    <row r="1336">
      <c r="B1336" s="7" t="s">
        <v>11902</v>
      </c>
      <c r="C1336" s="27">
        <v>1</v>
      </c>
      <c r="D1336" s="7">
        <v>0</v>
      </c>
      <c r="E1336" s="27">
        <v>1</v>
      </c>
      <c r="F1336" s="27">
        <v>0</v>
      </c>
      <c r="G1336" s="0">
        <v>1</v>
      </c>
      <c r="H1336" s="24">
        <v>0</v>
      </c>
      <c r="I1336" s="7">
        <v>0</v>
      </c>
      <c r="J1336" s="0">
        <v>0</v>
      </c>
      <c r="K1336" s="24">
        <v>0</v>
      </c>
      <c r="L1336" s="0">
        <v>0</v>
      </c>
      <c r="M1336" s="0">
        <v>1</v>
      </c>
      <c r="N1336" s="24">
        <v>0</v>
      </c>
      <c r="O1336" s="7">
        <v>0</v>
      </c>
      <c r="P1336" s="44">
        <v>0</v>
      </c>
      <c r="Q1336" s="24">
        <v>0</v>
      </c>
    </row>
    <row r="1337">
      <c r="B1337" s="7" t="s">
        <v>11903</v>
      </c>
      <c r="C1337" s="27">
        <v>1</v>
      </c>
      <c r="D1337" s="7">
        <v>0</v>
      </c>
      <c r="E1337" s="27">
        <v>1</v>
      </c>
      <c r="F1337" s="27">
        <v>0</v>
      </c>
      <c r="G1337" s="0">
        <v>2</v>
      </c>
      <c r="H1337" s="24">
        <v>0</v>
      </c>
      <c r="I1337" s="7">
        <v>0</v>
      </c>
      <c r="J1337" s="0">
        <v>0</v>
      </c>
      <c r="K1337" s="24">
        <v>0</v>
      </c>
      <c r="L1337" s="0">
        <v>0</v>
      </c>
      <c r="M1337" s="0">
        <v>1</v>
      </c>
      <c r="N1337" s="24">
        <v>0</v>
      </c>
      <c r="O1337" s="7">
        <v>0</v>
      </c>
      <c r="P1337" s="44">
        <v>0</v>
      </c>
      <c r="Q1337" s="24">
        <v>0</v>
      </c>
    </row>
    <row r="1338">
      <c r="B1338" s="7" t="s">
        <v>11904</v>
      </c>
      <c r="C1338" s="27">
        <v>1</v>
      </c>
      <c r="D1338" s="7">
        <v>0</v>
      </c>
      <c r="E1338" s="27">
        <v>1</v>
      </c>
      <c r="F1338" s="27">
        <v>0</v>
      </c>
      <c r="G1338" s="0">
        <v>1</v>
      </c>
      <c r="H1338" s="24">
        <v>0</v>
      </c>
      <c r="I1338" s="7">
        <v>0</v>
      </c>
      <c r="J1338" s="0">
        <v>0</v>
      </c>
      <c r="K1338" s="24">
        <v>0</v>
      </c>
      <c r="L1338" s="0">
        <v>0</v>
      </c>
      <c r="M1338" s="0">
        <v>1</v>
      </c>
      <c r="N1338" s="24">
        <v>0</v>
      </c>
      <c r="O1338" s="7">
        <v>0</v>
      </c>
      <c r="P1338" s="44">
        <v>0</v>
      </c>
      <c r="Q1338" s="24">
        <v>0</v>
      </c>
    </row>
    <row r="1339">
      <c r="B1339" s="7" t="s">
        <v>11905</v>
      </c>
      <c r="C1339" s="27">
        <v>1</v>
      </c>
      <c r="D1339" s="7">
        <v>1</v>
      </c>
      <c r="E1339" s="27">
        <v>0</v>
      </c>
      <c r="F1339" s="27">
        <v>0</v>
      </c>
      <c r="G1339" s="0">
        <v>10</v>
      </c>
      <c r="H1339" s="24">
        <v>0</v>
      </c>
      <c r="I1339" s="7">
        <v>1</v>
      </c>
      <c r="J1339" s="0">
        <v>0</v>
      </c>
      <c r="K1339" s="24">
        <v>0</v>
      </c>
      <c r="L1339" s="0">
        <v>0</v>
      </c>
      <c r="M1339" s="0">
        <v>0</v>
      </c>
      <c r="N1339" s="24">
        <v>0</v>
      </c>
      <c r="O1339" s="7">
        <v>0</v>
      </c>
      <c r="P1339" s="44">
        <v>0</v>
      </c>
      <c r="Q1339" s="24">
        <v>0</v>
      </c>
    </row>
    <row r="1340">
      <c r="B1340" s="7" t="s">
        <v>11906</v>
      </c>
      <c r="C1340" s="27">
        <v>1</v>
      </c>
      <c r="D1340" s="7">
        <v>1</v>
      </c>
      <c r="E1340" s="27">
        <v>0</v>
      </c>
      <c r="F1340" s="27">
        <v>0</v>
      </c>
      <c r="G1340" s="0">
        <v>2</v>
      </c>
      <c r="H1340" s="24">
        <v>0</v>
      </c>
      <c r="I1340" s="7">
        <v>1</v>
      </c>
      <c r="J1340" s="0">
        <v>0</v>
      </c>
      <c r="K1340" s="24">
        <v>0</v>
      </c>
      <c r="L1340" s="0">
        <v>0</v>
      </c>
      <c r="M1340" s="0">
        <v>0</v>
      </c>
      <c r="N1340" s="24">
        <v>0</v>
      </c>
      <c r="O1340" s="7">
        <v>0</v>
      </c>
      <c r="P1340" s="44">
        <v>0</v>
      </c>
      <c r="Q1340" s="24">
        <v>0</v>
      </c>
    </row>
    <row r="1341">
      <c r="B1341" s="7" t="s">
        <v>11907</v>
      </c>
      <c r="C1341" s="27">
        <v>1</v>
      </c>
      <c r="D1341" s="7">
        <v>0</v>
      </c>
      <c r="E1341" s="27">
        <v>1</v>
      </c>
      <c r="F1341" s="27">
        <v>0</v>
      </c>
      <c r="G1341" s="0">
        <v>3</v>
      </c>
      <c r="H1341" s="24">
        <v>0</v>
      </c>
      <c r="I1341" s="7">
        <v>0</v>
      </c>
      <c r="J1341" s="0">
        <v>0</v>
      </c>
      <c r="K1341" s="24">
        <v>0</v>
      </c>
      <c r="L1341" s="0">
        <v>0</v>
      </c>
      <c r="M1341" s="0">
        <v>1</v>
      </c>
      <c r="N1341" s="24">
        <v>0</v>
      </c>
      <c r="O1341" s="7">
        <v>0</v>
      </c>
      <c r="P1341" s="44">
        <v>0</v>
      </c>
      <c r="Q1341" s="24">
        <v>0</v>
      </c>
    </row>
    <row r="1342">
      <c r="B1342" s="7" t="s">
        <v>11908</v>
      </c>
      <c r="C1342" s="27">
        <v>1</v>
      </c>
      <c r="D1342" s="7">
        <v>1</v>
      </c>
      <c r="E1342" s="27">
        <v>0</v>
      </c>
      <c r="F1342" s="27">
        <v>0</v>
      </c>
      <c r="G1342" s="0">
        <v>2</v>
      </c>
      <c r="H1342" s="24">
        <v>0</v>
      </c>
      <c r="I1342" s="7">
        <v>1</v>
      </c>
      <c r="J1342" s="0">
        <v>0</v>
      </c>
      <c r="K1342" s="24">
        <v>0</v>
      </c>
      <c r="L1342" s="0">
        <v>0</v>
      </c>
      <c r="M1342" s="0">
        <v>0</v>
      </c>
      <c r="N1342" s="24">
        <v>0</v>
      </c>
      <c r="O1342" s="7">
        <v>0</v>
      </c>
      <c r="P1342" s="44">
        <v>0</v>
      </c>
      <c r="Q1342" s="24">
        <v>0</v>
      </c>
    </row>
    <row r="1343">
      <c r="B1343" s="7" t="s">
        <v>11909</v>
      </c>
      <c r="C1343" s="27">
        <v>1</v>
      </c>
      <c r="D1343" s="7">
        <v>1</v>
      </c>
      <c r="E1343" s="27">
        <v>0</v>
      </c>
      <c r="F1343" s="27">
        <v>0</v>
      </c>
      <c r="G1343" s="0">
        <v>2</v>
      </c>
      <c r="H1343" s="24">
        <v>0</v>
      </c>
      <c r="I1343" s="7">
        <v>1</v>
      </c>
      <c r="J1343" s="0">
        <v>0</v>
      </c>
      <c r="K1343" s="24">
        <v>0</v>
      </c>
      <c r="L1343" s="0">
        <v>0</v>
      </c>
      <c r="M1343" s="0">
        <v>0</v>
      </c>
      <c r="N1343" s="24">
        <v>0</v>
      </c>
      <c r="O1343" s="7">
        <v>0</v>
      </c>
      <c r="P1343" s="44">
        <v>0</v>
      </c>
      <c r="Q1343" s="24">
        <v>0</v>
      </c>
    </row>
    <row r="1344">
      <c r="B1344" s="7" t="s">
        <v>11910</v>
      </c>
      <c r="C1344" s="27">
        <v>1</v>
      </c>
      <c r="D1344" s="7">
        <v>1</v>
      </c>
      <c r="E1344" s="27">
        <v>0</v>
      </c>
      <c r="F1344" s="27">
        <v>0</v>
      </c>
      <c r="G1344" s="0">
        <v>21</v>
      </c>
      <c r="H1344" s="24">
        <v>0</v>
      </c>
      <c r="I1344" s="7">
        <v>1</v>
      </c>
      <c r="J1344" s="0">
        <v>0</v>
      </c>
      <c r="K1344" s="24">
        <v>0</v>
      </c>
      <c r="L1344" s="0">
        <v>0</v>
      </c>
      <c r="M1344" s="0">
        <v>0</v>
      </c>
      <c r="N1344" s="24">
        <v>0</v>
      </c>
      <c r="O1344" s="7">
        <v>0</v>
      </c>
      <c r="P1344" s="44">
        <v>0</v>
      </c>
      <c r="Q1344" s="24">
        <v>0</v>
      </c>
    </row>
    <row r="1345">
      <c r="B1345" s="7" t="s">
        <v>11911</v>
      </c>
      <c r="C1345" s="27">
        <v>1</v>
      </c>
      <c r="D1345" s="7">
        <v>1</v>
      </c>
      <c r="E1345" s="27">
        <v>0</v>
      </c>
      <c r="F1345" s="27">
        <v>0</v>
      </c>
      <c r="G1345" s="0">
        <v>0</v>
      </c>
      <c r="H1345" s="24">
        <v>0</v>
      </c>
      <c r="I1345" s="7">
        <v>1</v>
      </c>
      <c r="J1345" s="0">
        <v>0</v>
      </c>
      <c r="K1345" s="24">
        <v>0</v>
      </c>
      <c r="L1345" s="0">
        <v>0</v>
      </c>
      <c r="M1345" s="0">
        <v>0</v>
      </c>
      <c r="N1345" s="24">
        <v>0</v>
      </c>
      <c r="O1345" s="7">
        <v>0</v>
      </c>
      <c r="P1345" s="44">
        <v>0</v>
      </c>
      <c r="Q1345" s="24">
        <v>0</v>
      </c>
    </row>
    <row r="1346">
      <c r="B1346" s="7" t="s">
        <v>11912</v>
      </c>
      <c r="C1346" s="27">
        <v>1</v>
      </c>
      <c r="D1346" s="7">
        <v>1</v>
      </c>
      <c r="E1346" s="27">
        <v>0</v>
      </c>
      <c r="F1346" s="27">
        <v>0</v>
      </c>
      <c r="G1346" s="0">
        <v>4</v>
      </c>
      <c r="H1346" s="24">
        <v>0</v>
      </c>
      <c r="I1346" s="7">
        <v>1</v>
      </c>
      <c r="J1346" s="0">
        <v>0</v>
      </c>
      <c r="K1346" s="24">
        <v>0</v>
      </c>
      <c r="L1346" s="0">
        <v>0</v>
      </c>
      <c r="M1346" s="0">
        <v>0</v>
      </c>
      <c r="N1346" s="24">
        <v>0</v>
      </c>
      <c r="O1346" s="7">
        <v>0</v>
      </c>
      <c r="P1346" s="44">
        <v>0</v>
      </c>
      <c r="Q1346" s="24">
        <v>0</v>
      </c>
    </row>
    <row r="1347">
      <c r="B1347" s="7" t="s">
        <v>11913</v>
      </c>
      <c r="C1347" s="27">
        <v>1</v>
      </c>
      <c r="D1347" s="7">
        <v>1</v>
      </c>
      <c r="E1347" s="27">
        <v>0</v>
      </c>
      <c r="F1347" s="27">
        <v>0</v>
      </c>
      <c r="G1347" s="0">
        <v>2</v>
      </c>
      <c r="H1347" s="24">
        <v>0</v>
      </c>
      <c r="I1347" s="7">
        <v>1</v>
      </c>
      <c r="J1347" s="0">
        <v>0</v>
      </c>
      <c r="K1347" s="24">
        <v>0</v>
      </c>
      <c r="L1347" s="0">
        <v>0</v>
      </c>
      <c r="M1347" s="0">
        <v>0</v>
      </c>
      <c r="N1347" s="24">
        <v>0</v>
      </c>
      <c r="O1347" s="7">
        <v>0</v>
      </c>
      <c r="P1347" s="44">
        <v>0</v>
      </c>
      <c r="Q1347" s="24">
        <v>0</v>
      </c>
    </row>
    <row r="1348">
      <c r="B1348" s="7" t="s">
        <v>11914</v>
      </c>
      <c r="C1348" s="27">
        <v>1</v>
      </c>
      <c r="D1348" s="7">
        <v>1</v>
      </c>
      <c r="E1348" s="27">
        <v>0</v>
      </c>
      <c r="F1348" s="27">
        <v>0</v>
      </c>
      <c r="G1348" s="0">
        <v>2</v>
      </c>
      <c r="H1348" s="24">
        <v>0</v>
      </c>
      <c r="I1348" s="7">
        <v>1</v>
      </c>
      <c r="J1348" s="0">
        <v>0</v>
      </c>
      <c r="K1348" s="24">
        <v>0</v>
      </c>
      <c r="L1348" s="0">
        <v>0</v>
      </c>
      <c r="M1348" s="0">
        <v>0</v>
      </c>
      <c r="N1348" s="24">
        <v>0</v>
      </c>
      <c r="O1348" s="7">
        <v>0</v>
      </c>
      <c r="P1348" s="44">
        <v>0</v>
      </c>
      <c r="Q1348" s="24">
        <v>0</v>
      </c>
    </row>
    <row r="1349">
      <c r="B1349" s="7" t="s">
        <v>11915</v>
      </c>
      <c r="C1349" s="27">
        <v>1</v>
      </c>
      <c r="D1349" s="7">
        <v>1</v>
      </c>
      <c r="E1349" s="27">
        <v>0</v>
      </c>
      <c r="F1349" s="27">
        <v>0</v>
      </c>
      <c r="G1349" s="0">
        <v>4</v>
      </c>
      <c r="H1349" s="24">
        <v>0</v>
      </c>
      <c r="I1349" s="7">
        <v>1</v>
      </c>
      <c r="J1349" s="0">
        <v>0</v>
      </c>
      <c r="K1349" s="24">
        <v>0</v>
      </c>
      <c r="L1349" s="0">
        <v>0</v>
      </c>
      <c r="M1349" s="0">
        <v>0</v>
      </c>
      <c r="N1349" s="24">
        <v>0</v>
      </c>
      <c r="O1349" s="7">
        <v>0</v>
      </c>
      <c r="P1349" s="44">
        <v>0</v>
      </c>
      <c r="Q1349" s="24">
        <v>0</v>
      </c>
    </row>
    <row r="1350">
      <c r="B1350" s="7" t="s">
        <v>11916</v>
      </c>
      <c r="C1350" s="27">
        <v>1</v>
      </c>
      <c r="D1350" s="7">
        <v>1</v>
      </c>
      <c r="E1350" s="27">
        <v>0</v>
      </c>
      <c r="F1350" s="27">
        <v>0</v>
      </c>
      <c r="G1350" s="0">
        <v>4</v>
      </c>
      <c r="H1350" s="24">
        <v>0</v>
      </c>
      <c r="I1350" s="7">
        <v>1</v>
      </c>
      <c r="J1350" s="0">
        <v>0</v>
      </c>
      <c r="K1350" s="24">
        <v>0</v>
      </c>
      <c r="L1350" s="0">
        <v>0</v>
      </c>
      <c r="M1350" s="0">
        <v>0</v>
      </c>
      <c r="N1350" s="24">
        <v>0</v>
      </c>
      <c r="O1350" s="7">
        <v>0</v>
      </c>
      <c r="P1350" s="44">
        <v>0</v>
      </c>
      <c r="Q1350" s="24">
        <v>0</v>
      </c>
    </row>
    <row r="1351">
      <c r="B1351" s="7" t="s">
        <v>11917</v>
      </c>
      <c r="C1351" s="27">
        <v>1</v>
      </c>
      <c r="D1351" s="7">
        <v>1</v>
      </c>
      <c r="E1351" s="27">
        <v>0</v>
      </c>
      <c r="F1351" s="27">
        <v>0</v>
      </c>
      <c r="G1351" s="0">
        <v>2</v>
      </c>
      <c r="H1351" s="24">
        <v>0</v>
      </c>
      <c r="I1351" s="7">
        <v>1</v>
      </c>
      <c r="J1351" s="0">
        <v>0</v>
      </c>
      <c r="K1351" s="24">
        <v>0</v>
      </c>
      <c r="L1351" s="0">
        <v>0</v>
      </c>
      <c r="M1351" s="0">
        <v>0</v>
      </c>
      <c r="N1351" s="24">
        <v>0</v>
      </c>
      <c r="O1351" s="7">
        <v>0</v>
      </c>
      <c r="P1351" s="44">
        <v>0</v>
      </c>
      <c r="Q1351" s="24">
        <v>0</v>
      </c>
    </row>
    <row r="1352">
      <c r="B1352" s="7" t="s">
        <v>11918</v>
      </c>
      <c r="C1352" s="27">
        <v>1</v>
      </c>
      <c r="D1352" s="7">
        <v>0</v>
      </c>
      <c r="E1352" s="27">
        <v>1</v>
      </c>
      <c r="F1352" s="27">
        <v>0</v>
      </c>
      <c r="G1352" s="0">
        <v>25</v>
      </c>
      <c r="H1352" s="24">
        <v>1</v>
      </c>
      <c r="I1352" s="7">
        <v>0</v>
      </c>
      <c r="J1352" s="0">
        <v>1</v>
      </c>
      <c r="K1352" s="24">
        <v>0</v>
      </c>
      <c r="L1352" s="0">
        <v>0</v>
      </c>
      <c r="M1352" s="0">
        <v>0</v>
      </c>
      <c r="N1352" s="24">
        <v>0</v>
      </c>
      <c r="O1352" s="7">
        <v>0</v>
      </c>
      <c r="P1352" s="44">
        <v>0</v>
      </c>
      <c r="Q1352" s="24">
        <v>0</v>
      </c>
    </row>
    <row r="1353">
      <c r="B1353" s="7" t="s">
        <v>11919</v>
      </c>
      <c r="C1353" s="27">
        <v>1</v>
      </c>
      <c r="D1353" s="7">
        <v>1</v>
      </c>
      <c r="E1353" s="27">
        <v>0</v>
      </c>
      <c r="F1353" s="27">
        <v>0</v>
      </c>
      <c r="G1353" s="0">
        <v>2</v>
      </c>
      <c r="H1353" s="24">
        <v>0</v>
      </c>
      <c r="I1353" s="7">
        <v>1</v>
      </c>
      <c r="J1353" s="0">
        <v>0</v>
      </c>
      <c r="K1353" s="24">
        <v>0</v>
      </c>
      <c r="L1353" s="0">
        <v>0</v>
      </c>
      <c r="M1353" s="0">
        <v>0</v>
      </c>
      <c r="N1353" s="24">
        <v>0</v>
      </c>
      <c r="O1353" s="7">
        <v>0</v>
      </c>
      <c r="P1353" s="44">
        <v>0</v>
      </c>
      <c r="Q1353" s="24">
        <v>0</v>
      </c>
    </row>
    <row r="1354">
      <c r="B1354" s="7" t="s">
        <v>11920</v>
      </c>
      <c r="C1354" s="27">
        <v>1</v>
      </c>
      <c r="D1354" s="7">
        <v>1</v>
      </c>
      <c r="E1354" s="27">
        <v>0</v>
      </c>
      <c r="F1354" s="27">
        <v>0</v>
      </c>
      <c r="G1354" s="0">
        <v>5</v>
      </c>
      <c r="H1354" s="24">
        <v>0</v>
      </c>
      <c r="I1354" s="7">
        <v>1</v>
      </c>
      <c r="J1354" s="0">
        <v>0</v>
      </c>
      <c r="K1354" s="24">
        <v>0</v>
      </c>
      <c r="L1354" s="0">
        <v>0</v>
      </c>
      <c r="M1354" s="0">
        <v>0</v>
      </c>
      <c r="N1354" s="24">
        <v>0</v>
      </c>
      <c r="O1354" s="7">
        <v>0</v>
      </c>
      <c r="P1354" s="44">
        <v>0</v>
      </c>
      <c r="Q1354" s="24">
        <v>0</v>
      </c>
    </row>
    <row r="1355">
      <c r="B1355" s="7" t="s">
        <v>11921</v>
      </c>
      <c r="C1355" s="27">
        <v>1</v>
      </c>
      <c r="D1355" s="7">
        <v>0</v>
      </c>
      <c r="E1355" s="27">
        <v>1</v>
      </c>
      <c r="F1355" s="27">
        <v>0</v>
      </c>
      <c r="G1355" s="0">
        <v>1</v>
      </c>
      <c r="H1355" s="24">
        <v>0</v>
      </c>
      <c r="I1355" s="7">
        <v>0</v>
      </c>
      <c r="J1355" s="0">
        <v>0</v>
      </c>
      <c r="K1355" s="24">
        <v>0</v>
      </c>
      <c r="L1355" s="0">
        <v>0</v>
      </c>
      <c r="M1355" s="0">
        <v>1</v>
      </c>
      <c r="N1355" s="24">
        <v>0</v>
      </c>
      <c r="O1355" s="7">
        <v>0</v>
      </c>
      <c r="P1355" s="44">
        <v>0</v>
      </c>
      <c r="Q1355" s="24">
        <v>0</v>
      </c>
    </row>
    <row r="1356">
      <c r="B1356" s="7" t="s">
        <v>11922</v>
      </c>
      <c r="C1356" s="27">
        <v>1</v>
      </c>
      <c r="D1356" s="7">
        <v>1</v>
      </c>
      <c r="E1356" s="27">
        <v>0</v>
      </c>
      <c r="F1356" s="27">
        <v>0</v>
      </c>
      <c r="G1356" s="0">
        <v>1</v>
      </c>
      <c r="H1356" s="24">
        <v>0</v>
      </c>
      <c r="I1356" s="7">
        <v>1</v>
      </c>
      <c r="J1356" s="0">
        <v>0</v>
      </c>
      <c r="K1356" s="24">
        <v>0</v>
      </c>
      <c r="L1356" s="0">
        <v>0</v>
      </c>
      <c r="M1356" s="0">
        <v>0</v>
      </c>
      <c r="N1356" s="24">
        <v>0</v>
      </c>
      <c r="O1356" s="7">
        <v>0</v>
      </c>
      <c r="P1356" s="44">
        <v>0</v>
      </c>
      <c r="Q1356" s="24">
        <v>0</v>
      </c>
    </row>
    <row r="1357">
      <c r="B1357" s="7" t="s">
        <v>11923</v>
      </c>
      <c r="C1357" s="27">
        <v>1</v>
      </c>
      <c r="D1357" s="7">
        <v>1</v>
      </c>
      <c r="E1357" s="27">
        <v>0</v>
      </c>
      <c r="F1357" s="27">
        <v>0</v>
      </c>
      <c r="G1357" s="0">
        <v>2</v>
      </c>
      <c r="H1357" s="24">
        <v>0</v>
      </c>
      <c r="I1357" s="7">
        <v>1</v>
      </c>
      <c r="J1357" s="0">
        <v>0</v>
      </c>
      <c r="K1357" s="24">
        <v>0</v>
      </c>
      <c r="L1357" s="0">
        <v>0</v>
      </c>
      <c r="M1357" s="0">
        <v>0</v>
      </c>
      <c r="N1357" s="24">
        <v>0</v>
      </c>
      <c r="O1357" s="7">
        <v>0</v>
      </c>
      <c r="P1357" s="44">
        <v>0</v>
      </c>
      <c r="Q1357" s="24">
        <v>0</v>
      </c>
    </row>
    <row r="1358">
      <c r="B1358" s="7" t="s">
        <v>11924</v>
      </c>
      <c r="C1358" s="27">
        <v>1</v>
      </c>
      <c r="D1358" s="7">
        <v>1</v>
      </c>
      <c r="E1358" s="27">
        <v>0</v>
      </c>
      <c r="F1358" s="27">
        <v>0</v>
      </c>
      <c r="G1358" s="0">
        <v>13</v>
      </c>
      <c r="H1358" s="24">
        <v>0</v>
      </c>
      <c r="I1358" s="7">
        <v>1</v>
      </c>
      <c r="J1358" s="0">
        <v>0</v>
      </c>
      <c r="K1358" s="24">
        <v>0</v>
      </c>
      <c r="L1358" s="0">
        <v>0</v>
      </c>
      <c r="M1358" s="0">
        <v>0</v>
      </c>
      <c r="N1358" s="24">
        <v>0</v>
      </c>
      <c r="O1358" s="7">
        <v>0</v>
      </c>
      <c r="P1358" s="44">
        <v>0</v>
      </c>
      <c r="Q1358" s="24">
        <v>0</v>
      </c>
    </row>
    <row r="1359">
      <c r="B1359" s="7" t="s">
        <v>11925</v>
      </c>
      <c r="C1359" s="27">
        <v>1</v>
      </c>
      <c r="D1359" s="7">
        <v>0</v>
      </c>
      <c r="E1359" s="27">
        <v>1</v>
      </c>
      <c r="F1359" s="27">
        <v>0</v>
      </c>
      <c r="G1359" s="0">
        <v>1</v>
      </c>
      <c r="H1359" s="24">
        <v>0</v>
      </c>
      <c r="I1359" s="7">
        <v>0</v>
      </c>
      <c r="J1359" s="0">
        <v>0</v>
      </c>
      <c r="K1359" s="24">
        <v>0</v>
      </c>
      <c r="L1359" s="0">
        <v>0</v>
      </c>
      <c r="M1359" s="0">
        <v>1</v>
      </c>
      <c r="N1359" s="24">
        <v>0</v>
      </c>
      <c r="O1359" s="7">
        <v>0</v>
      </c>
      <c r="P1359" s="44">
        <v>0</v>
      </c>
      <c r="Q1359" s="24">
        <v>0</v>
      </c>
    </row>
    <row r="1360">
      <c r="B1360" s="7" t="s">
        <v>11926</v>
      </c>
      <c r="C1360" s="27">
        <v>1</v>
      </c>
      <c r="D1360" s="7">
        <v>0</v>
      </c>
      <c r="E1360" s="27">
        <v>1</v>
      </c>
      <c r="F1360" s="27">
        <v>0</v>
      </c>
      <c r="G1360" s="0">
        <v>7</v>
      </c>
      <c r="H1360" s="24">
        <v>0</v>
      </c>
      <c r="I1360" s="7">
        <v>0</v>
      </c>
      <c r="J1360" s="0">
        <v>0</v>
      </c>
      <c r="K1360" s="24">
        <v>0</v>
      </c>
      <c r="L1360" s="0">
        <v>0</v>
      </c>
      <c r="M1360" s="0">
        <v>1</v>
      </c>
      <c r="N1360" s="24">
        <v>0</v>
      </c>
      <c r="O1360" s="7">
        <v>0</v>
      </c>
      <c r="P1360" s="44">
        <v>0</v>
      </c>
      <c r="Q1360" s="24">
        <v>0</v>
      </c>
    </row>
    <row r="1361">
      <c r="B1361" s="7" t="s">
        <v>11927</v>
      </c>
      <c r="C1361" s="27">
        <v>1</v>
      </c>
      <c r="D1361" s="7">
        <v>0</v>
      </c>
      <c r="E1361" s="27">
        <v>1</v>
      </c>
      <c r="F1361" s="27">
        <v>0</v>
      </c>
      <c r="G1361" s="0">
        <v>5</v>
      </c>
      <c r="H1361" s="24">
        <v>0</v>
      </c>
      <c r="I1361" s="7">
        <v>0</v>
      </c>
      <c r="J1361" s="0">
        <v>1</v>
      </c>
      <c r="K1361" s="24">
        <v>0</v>
      </c>
      <c r="L1361" s="0">
        <v>0</v>
      </c>
      <c r="M1361" s="0">
        <v>0</v>
      </c>
      <c r="N1361" s="24">
        <v>0</v>
      </c>
      <c r="O1361" s="7">
        <v>0</v>
      </c>
      <c r="P1361" s="44">
        <v>0</v>
      </c>
      <c r="Q1361" s="24">
        <v>0</v>
      </c>
    </row>
    <row r="1362">
      <c r="B1362" s="7" t="s">
        <v>11928</v>
      </c>
      <c r="C1362" s="27">
        <v>1</v>
      </c>
      <c r="D1362" s="7">
        <v>1</v>
      </c>
      <c r="E1362" s="27">
        <v>0</v>
      </c>
      <c r="F1362" s="27">
        <v>0</v>
      </c>
      <c r="G1362" s="0">
        <v>3</v>
      </c>
      <c r="H1362" s="24">
        <v>0</v>
      </c>
      <c r="I1362" s="7">
        <v>1</v>
      </c>
      <c r="J1362" s="0">
        <v>0</v>
      </c>
      <c r="K1362" s="24">
        <v>0</v>
      </c>
      <c r="L1362" s="0">
        <v>0</v>
      </c>
      <c r="M1362" s="0">
        <v>0</v>
      </c>
      <c r="N1362" s="24">
        <v>0</v>
      </c>
      <c r="O1362" s="7">
        <v>0</v>
      </c>
      <c r="P1362" s="44">
        <v>0</v>
      </c>
      <c r="Q1362" s="24">
        <v>0</v>
      </c>
    </row>
    <row r="1363">
      <c r="B1363" s="7" t="s">
        <v>11929</v>
      </c>
      <c r="C1363" s="27">
        <v>1</v>
      </c>
      <c r="D1363" s="7">
        <v>1</v>
      </c>
      <c r="E1363" s="27">
        <v>0</v>
      </c>
      <c r="F1363" s="27">
        <v>0</v>
      </c>
      <c r="G1363" s="0">
        <v>5</v>
      </c>
      <c r="H1363" s="24">
        <v>0</v>
      </c>
      <c r="I1363" s="7">
        <v>1</v>
      </c>
      <c r="J1363" s="0">
        <v>0</v>
      </c>
      <c r="K1363" s="24">
        <v>0</v>
      </c>
      <c r="L1363" s="0">
        <v>0</v>
      </c>
      <c r="M1363" s="0">
        <v>0</v>
      </c>
      <c r="N1363" s="24">
        <v>0</v>
      </c>
      <c r="O1363" s="7">
        <v>0</v>
      </c>
      <c r="P1363" s="44">
        <v>0</v>
      </c>
      <c r="Q1363" s="24">
        <v>0</v>
      </c>
    </row>
    <row r="1364">
      <c r="B1364" s="7" t="s">
        <v>11930</v>
      </c>
      <c r="C1364" s="27">
        <v>1</v>
      </c>
      <c r="D1364" s="7">
        <v>1</v>
      </c>
      <c r="E1364" s="27">
        <v>0</v>
      </c>
      <c r="F1364" s="27">
        <v>0</v>
      </c>
      <c r="G1364" s="0">
        <v>0</v>
      </c>
      <c r="H1364" s="24">
        <v>0</v>
      </c>
      <c r="I1364" s="7">
        <v>1</v>
      </c>
      <c r="J1364" s="0">
        <v>0</v>
      </c>
      <c r="K1364" s="24">
        <v>0</v>
      </c>
      <c r="L1364" s="0">
        <v>0</v>
      </c>
      <c r="M1364" s="0">
        <v>0</v>
      </c>
      <c r="N1364" s="24">
        <v>0</v>
      </c>
      <c r="O1364" s="7">
        <v>0</v>
      </c>
      <c r="P1364" s="44">
        <v>0</v>
      </c>
      <c r="Q1364" s="24">
        <v>0</v>
      </c>
    </row>
    <row r="1365">
      <c r="B1365" s="7" t="s">
        <v>11931</v>
      </c>
      <c r="C1365" s="27">
        <v>1</v>
      </c>
      <c r="D1365" s="7">
        <v>1</v>
      </c>
      <c r="E1365" s="27">
        <v>0</v>
      </c>
      <c r="F1365" s="27">
        <v>0</v>
      </c>
      <c r="G1365" s="0">
        <v>163</v>
      </c>
      <c r="H1365" s="24">
        <v>0</v>
      </c>
      <c r="I1365" s="7">
        <v>1</v>
      </c>
      <c r="J1365" s="0">
        <v>0</v>
      </c>
      <c r="K1365" s="24">
        <v>0</v>
      </c>
      <c r="L1365" s="0">
        <v>0</v>
      </c>
      <c r="M1365" s="0">
        <v>0</v>
      </c>
      <c r="N1365" s="24">
        <v>0</v>
      </c>
      <c r="O1365" s="7">
        <v>0</v>
      </c>
      <c r="P1365" s="44">
        <v>0</v>
      </c>
      <c r="Q1365" s="24">
        <v>0</v>
      </c>
    </row>
    <row r="1366">
      <c r="B1366" s="7" t="s">
        <v>11932</v>
      </c>
      <c r="C1366" s="27">
        <v>1</v>
      </c>
      <c r="D1366" s="7">
        <v>0</v>
      </c>
      <c r="E1366" s="27">
        <v>1</v>
      </c>
      <c r="F1366" s="27">
        <v>0</v>
      </c>
      <c r="G1366" s="0">
        <v>3</v>
      </c>
      <c r="H1366" s="24">
        <v>0</v>
      </c>
      <c r="I1366" s="7">
        <v>0</v>
      </c>
      <c r="J1366" s="0">
        <v>1</v>
      </c>
      <c r="K1366" s="24">
        <v>0</v>
      </c>
      <c r="L1366" s="0">
        <v>0</v>
      </c>
      <c r="M1366" s="0">
        <v>0</v>
      </c>
      <c r="N1366" s="24">
        <v>0</v>
      </c>
      <c r="O1366" s="7">
        <v>0</v>
      </c>
      <c r="P1366" s="44">
        <v>0</v>
      </c>
      <c r="Q1366" s="24">
        <v>0</v>
      </c>
    </row>
    <row r="1367">
      <c r="B1367" s="7" t="s">
        <v>11933</v>
      </c>
      <c r="C1367" s="27">
        <v>1</v>
      </c>
      <c r="D1367" s="7">
        <v>0</v>
      </c>
      <c r="E1367" s="27">
        <v>1</v>
      </c>
      <c r="F1367" s="27">
        <v>0</v>
      </c>
      <c r="G1367" s="0">
        <v>1</v>
      </c>
      <c r="H1367" s="24">
        <v>0</v>
      </c>
      <c r="I1367" s="7">
        <v>0</v>
      </c>
      <c r="J1367" s="0">
        <v>1</v>
      </c>
      <c r="K1367" s="24">
        <v>0</v>
      </c>
      <c r="L1367" s="0">
        <v>0</v>
      </c>
      <c r="M1367" s="0">
        <v>0</v>
      </c>
      <c r="N1367" s="24">
        <v>0</v>
      </c>
      <c r="O1367" s="7">
        <v>0</v>
      </c>
      <c r="P1367" s="44">
        <v>0</v>
      </c>
      <c r="Q1367" s="24">
        <v>0</v>
      </c>
    </row>
    <row r="1368">
      <c r="B1368" s="7" t="s">
        <v>11934</v>
      </c>
      <c r="C1368" s="27">
        <v>1</v>
      </c>
      <c r="D1368" s="7">
        <v>1</v>
      </c>
      <c r="E1368" s="27">
        <v>0</v>
      </c>
      <c r="F1368" s="27">
        <v>0</v>
      </c>
      <c r="G1368" s="0">
        <v>5</v>
      </c>
      <c r="H1368" s="24">
        <v>0</v>
      </c>
      <c r="I1368" s="7">
        <v>1</v>
      </c>
      <c r="J1368" s="0">
        <v>0</v>
      </c>
      <c r="K1368" s="24">
        <v>0</v>
      </c>
      <c r="L1368" s="0">
        <v>0</v>
      </c>
      <c r="M1368" s="0">
        <v>0</v>
      </c>
      <c r="N1368" s="24">
        <v>0</v>
      </c>
      <c r="O1368" s="7">
        <v>0</v>
      </c>
      <c r="P1368" s="44">
        <v>0</v>
      </c>
      <c r="Q1368" s="24">
        <v>0</v>
      </c>
    </row>
    <row r="1369">
      <c r="B1369" s="7" t="s">
        <v>11935</v>
      </c>
      <c r="C1369" s="27">
        <v>1</v>
      </c>
      <c r="D1369" s="7">
        <v>0</v>
      </c>
      <c r="E1369" s="27">
        <v>1</v>
      </c>
      <c r="F1369" s="27">
        <v>0</v>
      </c>
      <c r="G1369" s="0">
        <v>5</v>
      </c>
      <c r="H1369" s="24">
        <v>0</v>
      </c>
      <c r="I1369" s="7">
        <v>0</v>
      </c>
      <c r="J1369" s="0">
        <v>1</v>
      </c>
      <c r="K1369" s="24">
        <v>0</v>
      </c>
      <c r="L1369" s="0">
        <v>0</v>
      </c>
      <c r="M1369" s="0">
        <v>0</v>
      </c>
      <c r="N1369" s="24">
        <v>0</v>
      </c>
      <c r="O1369" s="7">
        <v>0</v>
      </c>
      <c r="P1369" s="44">
        <v>0</v>
      </c>
      <c r="Q1369" s="24">
        <v>0</v>
      </c>
    </row>
    <row r="1370">
      <c r="B1370" s="7" t="s">
        <v>11936</v>
      </c>
      <c r="C1370" s="27">
        <v>1</v>
      </c>
      <c r="D1370" s="7">
        <v>1</v>
      </c>
      <c r="E1370" s="27">
        <v>0</v>
      </c>
      <c r="F1370" s="27">
        <v>0</v>
      </c>
      <c r="G1370" s="0">
        <v>92</v>
      </c>
      <c r="H1370" s="24">
        <v>0</v>
      </c>
      <c r="I1370" s="7">
        <v>1</v>
      </c>
      <c r="J1370" s="0">
        <v>0</v>
      </c>
      <c r="K1370" s="24">
        <v>0</v>
      </c>
      <c r="L1370" s="0">
        <v>0</v>
      </c>
      <c r="M1370" s="0">
        <v>0</v>
      </c>
      <c r="N1370" s="24">
        <v>0</v>
      </c>
      <c r="O1370" s="7">
        <v>0</v>
      </c>
      <c r="P1370" s="44">
        <v>0</v>
      </c>
      <c r="Q1370" s="24">
        <v>0</v>
      </c>
    </row>
    <row r="1371">
      <c r="B1371" s="7" t="s">
        <v>11937</v>
      </c>
      <c r="C1371" s="27">
        <v>1</v>
      </c>
      <c r="D1371" s="7">
        <v>1</v>
      </c>
      <c r="E1371" s="27">
        <v>0</v>
      </c>
      <c r="F1371" s="27">
        <v>0</v>
      </c>
      <c r="G1371" s="0">
        <v>9</v>
      </c>
      <c r="H1371" s="24">
        <v>0</v>
      </c>
      <c r="I1371" s="7">
        <v>1</v>
      </c>
      <c r="J1371" s="0">
        <v>0</v>
      </c>
      <c r="K1371" s="24">
        <v>0</v>
      </c>
      <c r="L1371" s="0">
        <v>0</v>
      </c>
      <c r="M1371" s="0">
        <v>0</v>
      </c>
      <c r="N1371" s="24">
        <v>0</v>
      </c>
      <c r="O1371" s="7">
        <v>0</v>
      </c>
      <c r="P1371" s="44">
        <v>0</v>
      </c>
      <c r="Q1371" s="24">
        <v>0</v>
      </c>
    </row>
    <row r="1372">
      <c r="B1372" s="7" t="s">
        <v>11938</v>
      </c>
      <c r="C1372" s="27">
        <v>1</v>
      </c>
      <c r="D1372" s="7">
        <v>1</v>
      </c>
      <c r="E1372" s="27">
        <v>0</v>
      </c>
      <c r="F1372" s="27">
        <v>0</v>
      </c>
      <c r="G1372" s="0">
        <v>17</v>
      </c>
      <c r="H1372" s="24">
        <v>0</v>
      </c>
      <c r="I1372" s="7">
        <v>1</v>
      </c>
      <c r="J1372" s="0">
        <v>0</v>
      </c>
      <c r="K1372" s="24">
        <v>0</v>
      </c>
      <c r="L1372" s="0">
        <v>0</v>
      </c>
      <c r="M1372" s="0">
        <v>0</v>
      </c>
      <c r="N1372" s="24">
        <v>0</v>
      </c>
      <c r="O1372" s="7">
        <v>0</v>
      </c>
      <c r="P1372" s="44">
        <v>0</v>
      </c>
      <c r="Q1372" s="24">
        <v>0</v>
      </c>
    </row>
    <row r="1373">
      <c r="B1373" s="7" t="s">
        <v>11939</v>
      </c>
      <c r="C1373" s="27">
        <v>1</v>
      </c>
      <c r="D1373" s="7">
        <v>1</v>
      </c>
      <c r="E1373" s="27">
        <v>0</v>
      </c>
      <c r="F1373" s="27">
        <v>0</v>
      </c>
      <c r="G1373" s="0">
        <v>4</v>
      </c>
      <c r="H1373" s="24">
        <v>0</v>
      </c>
      <c r="I1373" s="7">
        <v>1</v>
      </c>
      <c r="J1373" s="0">
        <v>0</v>
      </c>
      <c r="K1373" s="24">
        <v>0</v>
      </c>
      <c r="L1373" s="0">
        <v>0</v>
      </c>
      <c r="M1373" s="0">
        <v>0</v>
      </c>
      <c r="N1373" s="24">
        <v>0</v>
      </c>
      <c r="O1373" s="7">
        <v>0</v>
      </c>
      <c r="P1373" s="44">
        <v>0</v>
      </c>
      <c r="Q1373" s="24">
        <v>0</v>
      </c>
    </row>
    <row r="1374">
      <c r="B1374" s="7" t="s">
        <v>11940</v>
      </c>
      <c r="C1374" s="27">
        <v>1</v>
      </c>
      <c r="D1374" s="7">
        <v>1</v>
      </c>
      <c r="E1374" s="27">
        <v>0</v>
      </c>
      <c r="F1374" s="27">
        <v>0</v>
      </c>
      <c r="G1374" s="0">
        <v>5</v>
      </c>
      <c r="H1374" s="24">
        <v>0</v>
      </c>
      <c r="I1374" s="7">
        <v>1</v>
      </c>
      <c r="J1374" s="0">
        <v>0</v>
      </c>
      <c r="K1374" s="24">
        <v>0</v>
      </c>
      <c r="L1374" s="0">
        <v>0</v>
      </c>
      <c r="M1374" s="0">
        <v>0</v>
      </c>
      <c r="N1374" s="24">
        <v>0</v>
      </c>
      <c r="O1374" s="7">
        <v>0</v>
      </c>
      <c r="P1374" s="44">
        <v>0</v>
      </c>
      <c r="Q1374" s="24">
        <v>0</v>
      </c>
    </row>
    <row r="1375">
      <c r="B1375" s="7" t="s">
        <v>11941</v>
      </c>
      <c r="C1375" s="27">
        <v>1</v>
      </c>
      <c r="D1375" s="7">
        <v>1</v>
      </c>
      <c r="E1375" s="27">
        <v>0</v>
      </c>
      <c r="F1375" s="27">
        <v>0</v>
      </c>
      <c r="G1375" s="0">
        <v>7</v>
      </c>
      <c r="H1375" s="24">
        <v>0</v>
      </c>
      <c r="I1375" s="7">
        <v>1</v>
      </c>
      <c r="J1375" s="0">
        <v>0</v>
      </c>
      <c r="K1375" s="24">
        <v>0</v>
      </c>
      <c r="L1375" s="0">
        <v>0</v>
      </c>
      <c r="M1375" s="0">
        <v>0</v>
      </c>
      <c r="N1375" s="24">
        <v>0</v>
      </c>
      <c r="O1375" s="7">
        <v>0</v>
      </c>
      <c r="P1375" s="44">
        <v>0</v>
      </c>
      <c r="Q1375" s="24">
        <v>0</v>
      </c>
    </row>
    <row r="1376">
      <c r="B1376" s="7" t="s">
        <v>11942</v>
      </c>
      <c r="C1376" s="27">
        <v>1</v>
      </c>
      <c r="D1376" s="7">
        <v>0</v>
      </c>
      <c r="E1376" s="27">
        <v>0</v>
      </c>
      <c r="F1376" s="27">
        <v>1</v>
      </c>
      <c r="G1376" s="0">
        <v>1</v>
      </c>
      <c r="H1376" s="24">
        <v>0</v>
      </c>
      <c r="I1376" s="7">
        <v>0</v>
      </c>
      <c r="J1376" s="0">
        <v>0</v>
      </c>
      <c r="K1376" s="24">
        <v>1</v>
      </c>
      <c r="L1376" s="0">
        <v>0</v>
      </c>
      <c r="M1376" s="0">
        <v>0</v>
      </c>
      <c r="N1376" s="24">
        <v>0</v>
      </c>
      <c r="O1376" s="7">
        <v>0</v>
      </c>
      <c r="P1376" s="44">
        <v>0</v>
      </c>
      <c r="Q1376" s="24">
        <v>0</v>
      </c>
    </row>
    <row r="1377">
      <c r="B1377" s="7" t="s">
        <v>11943</v>
      </c>
      <c r="C1377" s="27">
        <v>1</v>
      </c>
      <c r="D1377" s="7">
        <v>1</v>
      </c>
      <c r="E1377" s="27">
        <v>0</v>
      </c>
      <c r="F1377" s="27">
        <v>0</v>
      </c>
      <c r="G1377" s="0">
        <v>10</v>
      </c>
      <c r="H1377" s="24">
        <v>0</v>
      </c>
      <c r="I1377" s="7">
        <v>1</v>
      </c>
      <c r="J1377" s="0">
        <v>0</v>
      </c>
      <c r="K1377" s="24">
        <v>0</v>
      </c>
      <c r="L1377" s="0">
        <v>0</v>
      </c>
      <c r="M1377" s="0">
        <v>0</v>
      </c>
      <c r="N1377" s="24">
        <v>0</v>
      </c>
      <c r="O1377" s="7">
        <v>0</v>
      </c>
      <c r="P1377" s="44">
        <v>0</v>
      </c>
      <c r="Q1377" s="24">
        <v>0</v>
      </c>
    </row>
    <row r="1378">
      <c r="B1378" s="7" t="s">
        <v>11944</v>
      </c>
      <c r="C1378" s="27">
        <v>1</v>
      </c>
      <c r="D1378" s="7">
        <v>1</v>
      </c>
      <c r="E1378" s="27">
        <v>0</v>
      </c>
      <c r="F1378" s="27">
        <v>0</v>
      </c>
      <c r="G1378" s="0">
        <v>14</v>
      </c>
      <c r="H1378" s="24">
        <v>0</v>
      </c>
      <c r="I1378" s="7">
        <v>1</v>
      </c>
      <c r="J1378" s="0">
        <v>0</v>
      </c>
      <c r="K1378" s="24">
        <v>0</v>
      </c>
      <c r="L1378" s="0">
        <v>0</v>
      </c>
      <c r="M1378" s="0">
        <v>0</v>
      </c>
      <c r="N1378" s="24">
        <v>0</v>
      </c>
      <c r="O1378" s="7">
        <v>0</v>
      </c>
      <c r="P1378" s="44">
        <v>0</v>
      </c>
      <c r="Q1378" s="24">
        <v>0</v>
      </c>
    </row>
    <row r="1379">
      <c r="B1379" s="7" t="s">
        <v>11945</v>
      </c>
      <c r="C1379" s="27">
        <v>1</v>
      </c>
      <c r="D1379" s="7">
        <v>1</v>
      </c>
      <c r="E1379" s="27">
        <v>0</v>
      </c>
      <c r="F1379" s="27">
        <v>0</v>
      </c>
      <c r="G1379" s="0">
        <v>1</v>
      </c>
      <c r="H1379" s="24">
        <v>0</v>
      </c>
      <c r="I1379" s="7">
        <v>1</v>
      </c>
      <c r="J1379" s="0">
        <v>0</v>
      </c>
      <c r="K1379" s="24">
        <v>0</v>
      </c>
      <c r="L1379" s="0">
        <v>0</v>
      </c>
      <c r="M1379" s="0">
        <v>0</v>
      </c>
      <c r="N1379" s="24">
        <v>0</v>
      </c>
      <c r="O1379" s="7">
        <v>0</v>
      </c>
      <c r="P1379" s="44">
        <v>0</v>
      </c>
      <c r="Q1379" s="24">
        <v>0</v>
      </c>
    </row>
    <row r="1380">
      <c r="B1380" s="7" t="s">
        <v>11946</v>
      </c>
      <c r="C1380" s="27">
        <v>1</v>
      </c>
      <c r="D1380" s="7">
        <v>1</v>
      </c>
      <c r="E1380" s="27">
        <v>0</v>
      </c>
      <c r="F1380" s="27">
        <v>0</v>
      </c>
      <c r="G1380" s="0">
        <v>2</v>
      </c>
      <c r="H1380" s="24">
        <v>0</v>
      </c>
      <c r="I1380" s="7">
        <v>1</v>
      </c>
      <c r="J1380" s="0">
        <v>0</v>
      </c>
      <c r="K1380" s="24">
        <v>0</v>
      </c>
      <c r="L1380" s="0">
        <v>0</v>
      </c>
      <c r="M1380" s="0">
        <v>0</v>
      </c>
      <c r="N1380" s="24">
        <v>0</v>
      </c>
      <c r="O1380" s="7">
        <v>0</v>
      </c>
      <c r="P1380" s="44">
        <v>0</v>
      </c>
      <c r="Q1380" s="24">
        <v>0</v>
      </c>
    </row>
    <row r="1381">
      <c r="B1381" s="7" t="s">
        <v>11947</v>
      </c>
      <c r="C1381" s="27">
        <v>1</v>
      </c>
      <c r="D1381" s="7">
        <v>0</v>
      </c>
      <c r="E1381" s="27">
        <v>0</v>
      </c>
      <c r="F1381" s="27">
        <v>1</v>
      </c>
      <c r="G1381" s="0">
        <v>1</v>
      </c>
      <c r="H1381" s="24">
        <v>0</v>
      </c>
      <c r="I1381" s="7">
        <v>0</v>
      </c>
      <c r="J1381" s="0">
        <v>0</v>
      </c>
      <c r="K1381" s="24">
        <v>1</v>
      </c>
      <c r="L1381" s="0">
        <v>0</v>
      </c>
      <c r="M1381" s="0">
        <v>0</v>
      </c>
      <c r="N1381" s="24">
        <v>0</v>
      </c>
      <c r="O1381" s="7">
        <v>0</v>
      </c>
      <c r="P1381" s="44">
        <v>0</v>
      </c>
      <c r="Q1381" s="24">
        <v>0</v>
      </c>
    </row>
    <row r="1382">
      <c r="B1382" s="7" t="s">
        <v>11948</v>
      </c>
      <c r="C1382" s="27">
        <v>1</v>
      </c>
      <c r="D1382" s="7">
        <v>1</v>
      </c>
      <c r="E1382" s="27">
        <v>0</v>
      </c>
      <c r="F1382" s="27">
        <v>0</v>
      </c>
      <c r="G1382" s="0">
        <v>1</v>
      </c>
      <c r="H1382" s="24">
        <v>0</v>
      </c>
      <c r="I1382" s="7">
        <v>1</v>
      </c>
      <c r="J1382" s="0">
        <v>0</v>
      </c>
      <c r="K1382" s="24">
        <v>0</v>
      </c>
      <c r="L1382" s="0">
        <v>0</v>
      </c>
      <c r="M1382" s="0">
        <v>0</v>
      </c>
      <c r="N1382" s="24">
        <v>0</v>
      </c>
      <c r="O1382" s="7">
        <v>0</v>
      </c>
      <c r="P1382" s="44">
        <v>0</v>
      </c>
      <c r="Q1382" s="24">
        <v>0</v>
      </c>
    </row>
    <row r="1383">
      <c r="B1383" s="7" t="s">
        <v>11949</v>
      </c>
      <c r="C1383" s="27">
        <v>1</v>
      </c>
      <c r="D1383" s="7">
        <v>1</v>
      </c>
      <c r="E1383" s="27">
        <v>0</v>
      </c>
      <c r="F1383" s="27">
        <v>0</v>
      </c>
      <c r="G1383" s="0">
        <v>1</v>
      </c>
      <c r="H1383" s="24">
        <v>0</v>
      </c>
      <c r="I1383" s="7">
        <v>1</v>
      </c>
      <c r="J1383" s="0">
        <v>0</v>
      </c>
      <c r="K1383" s="24">
        <v>0</v>
      </c>
      <c r="L1383" s="0">
        <v>0</v>
      </c>
      <c r="M1383" s="0">
        <v>0</v>
      </c>
      <c r="N1383" s="24">
        <v>0</v>
      </c>
      <c r="O1383" s="7">
        <v>0</v>
      </c>
      <c r="P1383" s="44">
        <v>0</v>
      </c>
      <c r="Q1383" s="24">
        <v>0</v>
      </c>
    </row>
    <row r="1384">
      <c r="B1384" s="7" t="s">
        <v>11950</v>
      </c>
      <c r="C1384" s="27">
        <v>1</v>
      </c>
      <c r="D1384" s="7">
        <v>1</v>
      </c>
      <c r="E1384" s="27">
        <v>0</v>
      </c>
      <c r="F1384" s="27">
        <v>0</v>
      </c>
      <c r="G1384" s="0">
        <v>14</v>
      </c>
      <c r="H1384" s="24">
        <v>0</v>
      </c>
      <c r="I1384" s="7">
        <v>1</v>
      </c>
      <c r="J1384" s="0">
        <v>0</v>
      </c>
      <c r="K1384" s="24">
        <v>0</v>
      </c>
      <c r="L1384" s="0">
        <v>0</v>
      </c>
      <c r="M1384" s="0">
        <v>0</v>
      </c>
      <c r="N1384" s="24">
        <v>0</v>
      </c>
      <c r="O1384" s="7">
        <v>0</v>
      </c>
      <c r="P1384" s="44">
        <v>0</v>
      </c>
      <c r="Q1384" s="24">
        <v>0</v>
      </c>
    </row>
    <row r="1385">
      <c r="B1385" s="7" t="s">
        <v>11951</v>
      </c>
      <c r="C1385" s="27">
        <v>1</v>
      </c>
      <c r="D1385" s="7">
        <v>0</v>
      </c>
      <c r="E1385" s="27">
        <v>0</v>
      </c>
      <c r="F1385" s="27">
        <v>1</v>
      </c>
      <c r="G1385" s="0">
        <v>1</v>
      </c>
      <c r="H1385" s="24">
        <v>0</v>
      </c>
      <c r="I1385" s="7">
        <v>0</v>
      </c>
      <c r="J1385" s="0">
        <v>0</v>
      </c>
      <c r="K1385" s="24">
        <v>1</v>
      </c>
      <c r="L1385" s="0">
        <v>0</v>
      </c>
      <c r="M1385" s="0">
        <v>0</v>
      </c>
      <c r="N1385" s="24">
        <v>0</v>
      </c>
      <c r="O1385" s="7">
        <v>0</v>
      </c>
      <c r="P1385" s="44">
        <v>0</v>
      </c>
      <c r="Q1385" s="24">
        <v>0</v>
      </c>
    </row>
    <row r="1386">
      <c r="B1386" s="7" t="s">
        <v>11952</v>
      </c>
      <c r="C1386" s="27">
        <v>1</v>
      </c>
      <c r="D1386" s="7">
        <v>1</v>
      </c>
      <c r="E1386" s="27">
        <v>0</v>
      </c>
      <c r="F1386" s="27">
        <v>0</v>
      </c>
      <c r="G1386" s="0">
        <v>1</v>
      </c>
      <c r="H1386" s="24">
        <v>0</v>
      </c>
      <c r="I1386" s="7">
        <v>1</v>
      </c>
      <c r="J1386" s="0">
        <v>0</v>
      </c>
      <c r="K1386" s="24">
        <v>0</v>
      </c>
      <c r="L1386" s="0">
        <v>0</v>
      </c>
      <c r="M1386" s="0">
        <v>0</v>
      </c>
      <c r="N1386" s="24">
        <v>0</v>
      </c>
      <c r="O1386" s="7">
        <v>0</v>
      </c>
      <c r="P1386" s="44">
        <v>0</v>
      </c>
      <c r="Q1386" s="24">
        <v>0</v>
      </c>
    </row>
    <row r="1387">
      <c r="B1387" s="7" t="s">
        <v>11953</v>
      </c>
      <c r="C1387" s="27">
        <v>1</v>
      </c>
      <c r="D1387" s="7">
        <v>1</v>
      </c>
      <c r="E1387" s="27">
        <v>0</v>
      </c>
      <c r="F1387" s="27">
        <v>0</v>
      </c>
      <c r="G1387" s="0">
        <v>1</v>
      </c>
      <c r="H1387" s="24">
        <v>0</v>
      </c>
      <c r="I1387" s="7">
        <v>1</v>
      </c>
      <c r="J1387" s="0">
        <v>0</v>
      </c>
      <c r="K1387" s="24">
        <v>0</v>
      </c>
      <c r="L1387" s="0">
        <v>0</v>
      </c>
      <c r="M1387" s="0">
        <v>0</v>
      </c>
      <c r="N1387" s="24">
        <v>0</v>
      </c>
      <c r="O1387" s="7">
        <v>0</v>
      </c>
      <c r="P1387" s="44">
        <v>0</v>
      </c>
      <c r="Q1387" s="24">
        <v>0</v>
      </c>
    </row>
    <row r="1388">
      <c r="B1388" s="7" t="s">
        <v>11954</v>
      </c>
      <c r="C1388" s="27">
        <v>1</v>
      </c>
      <c r="D1388" s="7">
        <v>1</v>
      </c>
      <c r="E1388" s="27">
        <v>0</v>
      </c>
      <c r="F1388" s="27">
        <v>0</v>
      </c>
      <c r="G1388" s="0">
        <v>4</v>
      </c>
      <c r="H1388" s="24">
        <v>0</v>
      </c>
      <c r="I1388" s="7">
        <v>1</v>
      </c>
      <c r="J1388" s="0">
        <v>0</v>
      </c>
      <c r="K1388" s="24">
        <v>0</v>
      </c>
      <c r="L1388" s="0">
        <v>0</v>
      </c>
      <c r="M1388" s="0">
        <v>0</v>
      </c>
      <c r="N1388" s="24">
        <v>0</v>
      </c>
      <c r="O1388" s="7">
        <v>0</v>
      </c>
      <c r="P1388" s="44">
        <v>0</v>
      </c>
      <c r="Q1388" s="24">
        <v>0</v>
      </c>
    </row>
    <row r="1389">
      <c r="B1389" s="7" t="s">
        <v>11955</v>
      </c>
      <c r="C1389" s="27">
        <v>1</v>
      </c>
      <c r="D1389" s="7">
        <v>1</v>
      </c>
      <c r="E1389" s="27">
        <v>0</v>
      </c>
      <c r="F1389" s="27">
        <v>0</v>
      </c>
      <c r="G1389" s="0">
        <v>2</v>
      </c>
      <c r="H1389" s="24">
        <v>0</v>
      </c>
      <c r="I1389" s="7">
        <v>1</v>
      </c>
      <c r="J1389" s="0">
        <v>0</v>
      </c>
      <c r="K1389" s="24">
        <v>0</v>
      </c>
      <c r="L1389" s="0">
        <v>0</v>
      </c>
      <c r="M1389" s="0">
        <v>0</v>
      </c>
      <c r="N1389" s="24">
        <v>0</v>
      </c>
      <c r="O1389" s="7">
        <v>0</v>
      </c>
      <c r="P1389" s="44">
        <v>0</v>
      </c>
      <c r="Q1389" s="24">
        <v>0</v>
      </c>
    </row>
    <row r="1390">
      <c r="B1390" s="7" t="s">
        <v>11956</v>
      </c>
      <c r="C1390" s="27">
        <v>1</v>
      </c>
      <c r="D1390" s="7">
        <v>1</v>
      </c>
      <c r="E1390" s="27">
        <v>0</v>
      </c>
      <c r="F1390" s="27">
        <v>0</v>
      </c>
      <c r="G1390" s="0">
        <v>7</v>
      </c>
      <c r="H1390" s="24">
        <v>0</v>
      </c>
      <c r="I1390" s="7">
        <v>1</v>
      </c>
      <c r="J1390" s="0">
        <v>0</v>
      </c>
      <c r="K1390" s="24">
        <v>0</v>
      </c>
      <c r="L1390" s="0">
        <v>0</v>
      </c>
      <c r="M1390" s="0">
        <v>0</v>
      </c>
      <c r="N1390" s="24">
        <v>0</v>
      </c>
      <c r="O1390" s="7">
        <v>0</v>
      </c>
      <c r="P1390" s="44">
        <v>0</v>
      </c>
      <c r="Q1390" s="24">
        <v>0</v>
      </c>
    </row>
    <row r="1391">
      <c r="B1391" s="7" t="s">
        <v>11957</v>
      </c>
      <c r="C1391" s="27">
        <v>1</v>
      </c>
      <c r="D1391" s="7">
        <v>1</v>
      </c>
      <c r="E1391" s="27">
        <v>0</v>
      </c>
      <c r="F1391" s="27">
        <v>0</v>
      </c>
      <c r="G1391" s="0">
        <v>3</v>
      </c>
      <c r="H1391" s="24">
        <v>0</v>
      </c>
      <c r="I1391" s="7">
        <v>1</v>
      </c>
      <c r="J1391" s="0">
        <v>0</v>
      </c>
      <c r="K1391" s="24">
        <v>0</v>
      </c>
      <c r="L1391" s="0">
        <v>0</v>
      </c>
      <c r="M1391" s="0">
        <v>0</v>
      </c>
      <c r="N1391" s="24">
        <v>0</v>
      </c>
      <c r="O1391" s="7">
        <v>0</v>
      </c>
      <c r="P1391" s="44">
        <v>0</v>
      </c>
      <c r="Q1391" s="24">
        <v>0</v>
      </c>
    </row>
    <row r="1392">
      <c r="B1392" s="7" t="s">
        <v>11958</v>
      </c>
      <c r="C1392" s="27">
        <v>1</v>
      </c>
      <c r="D1392" s="7">
        <v>1</v>
      </c>
      <c r="E1392" s="27">
        <v>0</v>
      </c>
      <c r="F1392" s="27">
        <v>0</v>
      </c>
      <c r="G1392" s="0">
        <v>5</v>
      </c>
      <c r="H1392" s="24">
        <v>0</v>
      </c>
      <c r="I1392" s="7">
        <v>1</v>
      </c>
      <c r="J1392" s="0">
        <v>0</v>
      </c>
      <c r="K1392" s="24">
        <v>0</v>
      </c>
      <c r="L1392" s="0">
        <v>0</v>
      </c>
      <c r="M1392" s="0">
        <v>0</v>
      </c>
      <c r="N1392" s="24">
        <v>0</v>
      </c>
      <c r="O1392" s="7">
        <v>0</v>
      </c>
      <c r="P1392" s="44">
        <v>0</v>
      </c>
      <c r="Q1392" s="24">
        <v>0</v>
      </c>
    </row>
    <row r="1393">
      <c r="B1393" s="7" t="s">
        <v>11959</v>
      </c>
      <c r="C1393" s="27">
        <v>1</v>
      </c>
      <c r="D1393" s="7">
        <v>0</v>
      </c>
      <c r="E1393" s="27">
        <v>0</v>
      </c>
      <c r="F1393" s="27">
        <v>1</v>
      </c>
      <c r="G1393" s="0">
        <v>0</v>
      </c>
      <c r="H1393" s="24">
        <v>0</v>
      </c>
      <c r="I1393" s="7">
        <v>0</v>
      </c>
      <c r="J1393" s="0">
        <v>0</v>
      </c>
      <c r="K1393" s="24">
        <v>1</v>
      </c>
      <c r="L1393" s="0">
        <v>0</v>
      </c>
      <c r="M1393" s="0">
        <v>0</v>
      </c>
      <c r="N1393" s="24">
        <v>0</v>
      </c>
      <c r="O1393" s="7">
        <v>0</v>
      </c>
      <c r="P1393" s="44">
        <v>0</v>
      </c>
      <c r="Q1393" s="24">
        <v>0</v>
      </c>
    </row>
    <row r="1394">
      <c r="B1394" s="7" t="s">
        <v>11960</v>
      </c>
      <c r="C1394" s="27">
        <v>1</v>
      </c>
      <c r="D1394" s="7">
        <v>1</v>
      </c>
      <c r="E1394" s="27">
        <v>0</v>
      </c>
      <c r="F1394" s="27">
        <v>0</v>
      </c>
      <c r="G1394" s="0">
        <v>2</v>
      </c>
      <c r="H1394" s="24">
        <v>0</v>
      </c>
      <c r="I1394" s="7">
        <v>1</v>
      </c>
      <c r="J1394" s="0">
        <v>0</v>
      </c>
      <c r="K1394" s="24">
        <v>0</v>
      </c>
      <c r="L1394" s="0">
        <v>0</v>
      </c>
      <c r="M1394" s="0">
        <v>0</v>
      </c>
      <c r="N1394" s="24">
        <v>0</v>
      </c>
      <c r="O1394" s="7">
        <v>0</v>
      </c>
      <c r="P1394" s="44">
        <v>0</v>
      </c>
      <c r="Q1394" s="24">
        <v>0</v>
      </c>
    </row>
    <row r="1395">
      <c r="B1395" s="7" t="s">
        <v>11961</v>
      </c>
      <c r="C1395" s="27">
        <v>1</v>
      </c>
      <c r="D1395" s="7">
        <v>0</v>
      </c>
      <c r="E1395" s="27">
        <v>0</v>
      </c>
      <c r="F1395" s="27">
        <v>1</v>
      </c>
      <c r="G1395" s="0">
        <v>1</v>
      </c>
      <c r="H1395" s="24">
        <v>0</v>
      </c>
      <c r="I1395" s="7">
        <v>0</v>
      </c>
      <c r="J1395" s="0">
        <v>0</v>
      </c>
      <c r="K1395" s="24">
        <v>1</v>
      </c>
      <c r="L1395" s="0">
        <v>0</v>
      </c>
      <c r="M1395" s="0">
        <v>0</v>
      </c>
      <c r="N1395" s="24">
        <v>0</v>
      </c>
      <c r="O1395" s="7">
        <v>0</v>
      </c>
      <c r="P1395" s="44">
        <v>0</v>
      </c>
      <c r="Q1395" s="24">
        <v>0</v>
      </c>
    </row>
    <row r="1396">
      <c r="B1396" s="7" t="s">
        <v>11962</v>
      </c>
      <c r="C1396" s="27">
        <v>1</v>
      </c>
      <c r="D1396" s="7">
        <v>0</v>
      </c>
      <c r="E1396" s="27">
        <v>1</v>
      </c>
      <c r="F1396" s="27">
        <v>0</v>
      </c>
      <c r="G1396" s="0">
        <v>2</v>
      </c>
      <c r="H1396" s="24">
        <v>0</v>
      </c>
      <c r="I1396" s="7">
        <v>0</v>
      </c>
      <c r="J1396" s="0">
        <v>1</v>
      </c>
      <c r="K1396" s="24">
        <v>0</v>
      </c>
      <c r="L1396" s="0">
        <v>0</v>
      </c>
      <c r="M1396" s="0">
        <v>0</v>
      </c>
      <c r="N1396" s="24">
        <v>0</v>
      </c>
      <c r="O1396" s="7">
        <v>0</v>
      </c>
      <c r="P1396" s="44">
        <v>0</v>
      </c>
      <c r="Q1396" s="24">
        <v>0</v>
      </c>
    </row>
    <row r="1397">
      <c r="B1397" s="7" t="s">
        <v>11963</v>
      </c>
      <c r="C1397" s="27">
        <v>1</v>
      </c>
      <c r="D1397" s="7">
        <v>0</v>
      </c>
      <c r="E1397" s="27">
        <v>0</v>
      </c>
      <c r="F1397" s="27">
        <v>1</v>
      </c>
      <c r="G1397" s="0">
        <v>1</v>
      </c>
      <c r="H1397" s="24">
        <v>0</v>
      </c>
      <c r="I1397" s="7">
        <v>0</v>
      </c>
      <c r="J1397" s="0">
        <v>0</v>
      </c>
      <c r="K1397" s="24">
        <v>1</v>
      </c>
      <c r="L1397" s="0">
        <v>0</v>
      </c>
      <c r="M1397" s="0">
        <v>0</v>
      </c>
      <c r="N1397" s="24">
        <v>0</v>
      </c>
      <c r="O1397" s="7">
        <v>0</v>
      </c>
      <c r="P1397" s="44">
        <v>0</v>
      </c>
      <c r="Q1397" s="24">
        <v>0</v>
      </c>
    </row>
    <row r="1398">
      <c r="B1398" s="7" t="s">
        <v>11964</v>
      </c>
      <c r="C1398" s="27">
        <v>1</v>
      </c>
      <c r="D1398" s="7">
        <v>1</v>
      </c>
      <c r="E1398" s="27">
        <v>0</v>
      </c>
      <c r="F1398" s="27">
        <v>0</v>
      </c>
      <c r="G1398" s="0">
        <v>10</v>
      </c>
      <c r="H1398" s="24">
        <v>0</v>
      </c>
      <c r="I1398" s="7">
        <v>1</v>
      </c>
      <c r="J1398" s="0">
        <v>0</v>
      </c>
      <c r="K1398" s="24">
        <v>0</v>
      </c>
      <c r="L1398" s="0">
        <v>0</v>
      </c>
      <c r="M1398" s="0">
        <v>0</v>
      </c>
      <c r="N1398" s="24">
        <v>0</v>
      </c>
      <c r="O1398" s="7">
        <v>0</v>
      </c>
      <c r="P1398" s="44">
        <v>0</v>
      </c>
      <c r="Q1398" s="24">
        <v>0</v>
      </c>
    </row>
    <row r="1399">
      <c r="B1399" s="7" t="s">
        <v>11965</v>
      </c>
      <c r="C1399" s="27">
        <v>1</v>
      </c>
      <c r="D1399" s="7">
        <v>0</v>
      </c>
      <c r="E1399" s="27">
        <v>0</v>
      </c>
      <c r="F1399" s="27">
        <v>1</v>
      </c>
      <c r="G1399" s="0">
        <v>0</v>
      </c>
      <c r="H1399" s="24">
        <v>0</v>
      </c>
      <c r="I1399" s="7">
        <v>0</v>
      </c>
      <c r="J1399" s="0">
        <v>0</v>
      </c>
      <c r="K1399" s="24">
        <v>1</v>
      </c>
      <c r="L1399" s="0">
        <v>0</v>
      </c>
      <c r="M1399" s="0">
        <v>0</v>
      </c>
      <c r="N1399" s="24">
        <v>0</v>
      </c>
      <c r="O1399" s="7">
        <v>0</v>
      </c>
      <c r="P1399" s="44">
        <v>0</v>
      </c>
      <c r="Q1399" s="24">
        <v>0</v>
      </c>
    </row>
    <row r="1400">
      <c r="B1400" s="7" t="s">
        <v>11966</v>
      </c>
      <c r="C1400" s="27">
        <v>1</v>
      </c>
      <c r="D1400" s="7">
        <v>1</v>
      </c>
      <c r="E1400" s="27">
        <v>0</v>
      </c>
      <c r="F1400" s="27">
        <v>0</v>
      </c>
      <c r="G1400" s="0">
        <v>25</v>
      </c>
      <c r="H1400" s="24">
        <v>0</v>
      </c>
      <c r="I1400" s="7">
        <v>1</v>
      </c>
      <c r="J1400" s="0">
        <v>0</v>
      </c>
      <c r="K1400" s="24">
        <v>0</v>
      </c>
      <c r="L1400" s="0">
        <v>0</v>
      </c>
      <c r="M1400" s="0">
        <v>0</v>
      </c>
      <c r="N1400" s="24">
        <v>0</v>
      </c>
      <c r="O1400" s="7">
        <v>0</v>
      </c>
      <c r="P1400" s="44">
        <v>0</v>
      </c>
      <c r="Q1400" s="24">
        <v>0</v>
      </c>
    </row>
    <row r="1401">
      <c r="B1401" s="7" t="s">
        <v>11967</v>
      </c>
      <c r="C1401" s="27">
        <v>1</v>
      </c>
      <c r="D1401" s="7">
        <v>0</v>
      </c>
      <c r="E1401" s="27">
        <v>1</v>
      </c>
      <c r="F1401" s="27">
        <v>0</v>
      </c>
      <c r="G1401" s="0">
        <v>1</v>
      </c>
      <c r="H1401" s="24">
        <v>0</v>
      </c>
      <c r="I1401" s="7">
        <v>0</v>
      </c>
      <c r="J1401" s="0">
        <v>0</v>
      </c>
      <c r="K1401" s="24">
        <v>0</v>
      </c>
      <c r="L1401" s="0">
        <v>0</v>
      </c>
      <c r="M1401" s="0">
        <v>1</v>
      </c>
      <c r="N1401" s="24">
        <v>0</v>
      </c>
      <c r="O1401" s="7">
        <v>0</v>
      </c>
      <c r="P1401" s="44">
        <v>0</v>
      </c>
      <c r="Q1401" s="24">
        <v>0</v>
      </c>
    </row>
    <row r="1402">
      <c r="B1402" s="7" t="s">
        <v>11968</v>
      </c>
      <c r="C1402" s="27">
        <v>1</v>
      </c>
      <c r="D1402" s="7">
        <v>1</v>
      </c>
      <c r="E1402" s="27">
        <v>0</v>
      </c>
      <c r="F1402" s="27">
        <v>0</v>
      </c>
      <c r="G1402" s="0">
        <v>2</v>
      </c>
      <c r="H1402" s="24">
        <v>0</v>
      </c>
      <c r="I1402" s="7">
        <v>1</v>
      </c>
      <c r="J1402" s="0">
        <v>0</v>
      </c>
      <c r="K1402" s="24">
        <v>0</v>
      </c>
      <c r="L1402" s="0">
        <v>0</v>
      </c>
      <c r="M1402" s="0">
        <v>0</v>
      </c>
      <c r="N1402" s="24">
        <v>0</v>
      </c>
      <c r="O1402" s="7">
        <v>0</v>
      </c>
      <c r="P1402" s="44">
        <v>0</v>
      </c>
      <c r="Q1402" s="24">
        <v>0</v>
      </c>
    </row>
    <row r="1403">
      <c r="B1403" s="7" t="s">
        <v>11969</v>
      </c>
      <c r="C1403" s="27">
        <v>1</v>
      </c>
      <c r="D1403" s="7">
        <v>0</v>
      </c>
      <c r="E1403" s="27">
        <v>0</v>
      </c>
      <c r="F1403" s="27">
        <v>1</v>
      </c>
      <c r="G1403" s="0">
        <v>1</v>
      </c>
      <c r="H1403" s="24">
        <v>0</v>
      </c>
      <c r="I1403" s="7">
        <v>0</v>
      </c>
      <c r="J1403" s="0">
        <v>0</v>
      </c>
      <c r="K1403" s="24">
        <v>1</v>
      </c>
      <c r="L1403" s="0">
        <v>0</v>
      </c>
      <c r="M1403" s="0">
        <v>0</v>
      </c>
      <c r="N1403" s="24">
        <v>0</v>
      </c>
      <c r="O1403" s="7">
        <v>0</v>
      </c>
      <c r="P1403" s="44">
        <v>0</v>
      </c>
      <c r="Q1403" s="24">
        <v>0</v>
      </c>
    </row>
    <row r="1404">
      <c r="B1404" s="7" t="s">
        <v>11970</v>
      </c>
      <c r="C1404" s="27">
        <v>1</v>
      </c>
      <c r="D1404" s="7">
        <v>1</v>
      </c>
      <c r="E1404" s="27">
        <v>0</v>
      </c>
      <c r="F1404" s="27">
        <v>0</v>
      </c>
      <c r="G1404" s="0">
        <v>1092</v>
      </c>
      <c r="H1404" s="24">
        <v>0</v>
      </c>
      <c r="I1404" s="7">
        <v>1</v>
      </c>
      <c r="J1404" s="0">
        <v>0</v>
      </c>
      <c r="K1404" s="24">
        <v>0</v>
      </c>
      <c r="L1404" s="0">
        <v>0</v>
      </c>
      <c r="M1404" s="0">
        <v>0</v>
      </c>
      <c r="N1404" s="24">
        <v>0</v>
      </c>
      <c r="O1404" s="7">
        <v>0</v>
      </c>
      <c r="P1404" s="44">
        <v>0</v>
      </c>
      <c r="Q1404" s="24">
        <v>0</v>
      </c>
    </row>
    <row r="1405">
      <c r="B1405" s="7" t="s">
        <v>11971</v>
      </c>
      <c r="C1405" s="27">
        <v>1</v>
      </c>
      <c r="D1405" s="7">
        <v>1</v>
      </c>
      <c r="E1405" s="27">
        <v>0</v>
      </c>
      <c r="F1405" s="27">
        <v>0</v>
      </c>
      <c r="G1405" s="0">
        <v>36</v>
      </c>
      <c r="H1405" s="24">
        <v>0</v>
      </c>
      <c r="I1405" s="7">
        <v>1</v>
      </c>
      <c r="J1405" s="0">
        <v>0</v>
      </c>
      <c r="K1405" s="24">
        <v>0</v>
      </c>
      <c r="L1405" s="0">
        <v>0</v>
      </c>
      <c r="M1405" s="0">
        <v>0</v>
      </c>
      <c r="N1405" s="24">
        <v>0</v>
      </c>
      <c r="O1405" s="7">
        <v>0</v>
      </c>
      <c r="P1405" s="44">
        <v>0</v>
      </c>
      <c r="Q1405" s="24">
        <v>0</v>
      </c>
    </row>
    <row r="1406">
      <c r="B1406" s="7" t="s">
        <v>11972</v>
      </c>
      <c r="C1406" s="27">
        <v>1</v>
      </c>
      <c r="D1406" s="7">
        <v>1</v>
      </c>
      <c r="E1406" s="27">
        <v>0</v>
      </c>
      <c r="F1406" s="27">
        <v>0</v>
      </c>
      <c r="G1406" s="0">
        <v>8</v>
      </c>
      <c r="H1406" s="24">
        <v>0</v>
      </c>
      <c r="I1406" s="7">
        <v>1</v>
      </c>
      <c r="J1406" s="0">
        <v>0</v>
      </c>
      <c r="K1406" s="24">
        <v>0</v>
      </c>
      <c r="L1406" s="0">
        <v>0</v>
      </c>
      <c r="M1406" s="0">
        <v>0</v>
      </c>
      <c r="N1406" s="24">
        <v>0</v>
      </c>
      <c r="O1406" s="7">
        <v>0</v>
      </c>
      <c r="P1406" s="44">
        <v>0</v>
      </c>
      <c r="Q1406" s="24">
        <v>0</v>
      </c>
    </row>
    <row r="1407">
      <c r="B1407" s="7" t="s">
        <v>11973</v>
      </c>
      <c r="C1407" s="27">
        <v>1</v>
      </c>
      <c r="D1407" s="7">
        <v>1</v>
      </c>
      <c r="E1407" s="27">
        <v>0</v>
      </c>
      <c r="F1407" s="27">
        <v>0</v>
      </c>
      <c r="G1407" s="0">
        <v>3</v>
      </c>
      <c r="H1407" s="24">
        <v>0</v>
      </c>
      <c r="I1407" s="7">
        <v>1</v>
      </c>
      <c r="J1407" s="0">
        <v>0</v>
      </c>
      <c r="K1407" s="24">
        <v>0</v>
      </c>
      <c r="L1407" s="0">
        <v>0</v>
      </c>
      <c r="M1407" s="0">
        <v>0</v>
      </c>
      <c r="N1407" s="24">
        <v>0</v>
      </c>
      <c r="O1407" s="7">
        <v>0</v>
      </c>
      <c r="P1407" s="44">
        <v>0</v>
      </c>
      <c r="Q1407" s="24">
        <v>0</v>
      </c>
    </row>
    <row r="1408">
      <c r="B1408" s="7" t="s">
        <v>11974</v>
      </c>
      <c r="C1408" s="27">
        <v>1</v>
      </c>
      <c r="D1408" s="7">
        <v>0</v>
      </c>
      <c r="E1408" s="27">
        <v>0</v>
      </c>
      <c r="F1408" s="27">
        <v>1</v>
      </c>
      <c r="G1408" s="0">
        <v>67</v>
      </c>
      <c r="H1408" s="24">
        <v>0</v>
      </c>
      <c r="I1408" s="7">
        <v>0</v>
      </c>
      <c r="J1408" s="0">
        <v>0</v>
      </c>
      <c r="K1408" s="24">
        <v>1</v>
      </c>
      <c r="L1408" s="0">
        <v>0</v>
      </c>
      <c r="M1408" s="0">
        <v>0</v>
      </c>
      <c r="N1408" s="24">
        <v>0</v>
      </c>
      <c r="O1408" s="7">
        <v>0</v>
      </c>
      <c r="P1408" s="44">
        <v>0</v>
      </c>
      <c r="Q1408" s="24">
        <v>0</v>
      </c>
    </row>
    <row r="1409">
      <c r="B1409" s="7" t="s">
        <v>11975</v>
      </c>
      <c r="C1409" s="27">
        <v>1</v>
      </c>
      <c r="D1409" s="7">
        <v>0</v>
      </c>
      <c r="E1409" s="27">
        <v>0</v>
      </c>
      <c r="F1409" s="27">
        <v>1</v>
      </c>
      <c r="G1409" s="0">
        <v>54</v>
      </c>
      <c r="H1409" s="24">
        <v>0</v>
      </c>
      <c r="I1409" s="7">
        <v>0</v>
      </c>
      <c r="J1409" s="0">
        <v>0</v>
      </c>
      <c r="K1409" s="24">
        <v>1</v>
      </c>
      <c r="L1409" s="0">
        <v>0</v>
      </c>
      <c r="M1409" s="0">
        <v>0</v>
      </c>
      <c r="N1409" s="24">
        <v>0</v>
      </c>
      <c r="O1409" s="7">
        <v>0</v>
      </c>
      <c r="P1409" s="44">
        <v>0</v>
      </c>
      <c r="Q1409" s="24">
        <v>0</v>
      </c>
    </row>
    <row r="1410">
      <c r="B1410" s="7" t="s">
        <v>11976</v>
      </c>
      <c r="C1410" s="27">
        <v>1</v>
      </c>
      <c r="D1410" s="7">
        <v>1</v>
      </c>
      <c r="E1410" s="27">
        <v>0</v>
      </c>
      <c r="F1410" s="27">
        <v>0</v>
      </c>
      <c r="G1410" s="0">
        <v>2</v>
      </c>
      <c r="H1410" s="24">
        <v>0</v>
      </c>
      <c r="I1410" s="7">
        <v>1</v>
      </c>
      <c r="J1410" s="0">
        <v>0</v>
      </c>
      <c r="K1410" s="24">
        <v>0</v>
      </c>
      <c r="L1410" s="0">
        <v>0</v>
      </c>
      <c r="M1410" s="0">
        <v>0</v>
      </c>
      <c r="N1410" s="24">
        <v>0</v>
      </c>
      <c r="O1410" s="7">
        <v>0</v>
      </c>
      <c r="P1410" s="44">
        <v>0</v>
      </c>
      <c r="Q1410" s="24">
        <v>0</v>
      </c>
    </row>
    <row r="1411">
      <c r="B1411" s="7" t="s">
        <v>11977</v>
      </c>
      <c r="C1411" s="27">
        <v>1</v>
      </c>
      <c r="D1411" s="7">
        <v>1</v>
      </c>
      <c r="E1411" s="27">
        <v>0</v>
      </c>
      <c r="F1411" s="27">
        <v>0</v>
      </c>
      <c r="G1411" s="0">
        <v>5</v>
      </c>
      <c r="H1411" s="24">
        <v>0</v>
      </c>
      <c r="I1411" s="7">
        <v>1</v>
      </c>
      <c r="J1411" s="0">
        <v>0</v>
      </c>
      <c r="K1411" s="24">
        <v>0</v>
      </c>
      <c r="L1411" s="0">
        <v>0</v>
      </c>
      <c r="M1411" s="0">
        <v>0</v>
      </c>
      <c r="N1411" s="24">
        <v>0</v>
      </c>
      <c r="O1411" s="7">
        <v>0</v>
      </c>
      <c r="P1411" s="44">
        <v>0</v>
      </c>
      <c r="Q1411" s="24">
        <v>0</v>
      </c>
    </row>
    <row r="1412">
      <c r="B1412" s="7" t="s">
        <v>11978</v>
      </c>
      <c r="C1412" s="27">
        <v>1</v>
      </c>
      <c r="D1412" s="7">
        <v>0</v>
      </c>
      <c r="E1412" s="27">
        <v>0</v>
      </c>
      <c r="F1412" s="27">
        <v>1</v>
      </c>
      <c r="G1412" s="0">
        <v>36</v>
      </c>
      <c r="H1412" s="24">
        <v>0</v>
      </c>
      <c r="I1412" s="7">
        <v>0</v>
      </c>
      <c r="J1412" s="0">
        <v>0</v>
      </c>
      <c r="K1412" s="24">
        <v>1</v>
      </c>
      <c r="L1412" s="0">
        <v>0</v>
      </c>
      <c r="M1412" s="0">
        <v>0</v>
      </c>
      <c r="N1412" s="24">
        <v>0</v>
      </c>
      <c r="O1412" s="7">
        <v>0</v>
      </c>
      <c r="P1412" s="44">
        <v>0</v>
      </c>
      <c r="Q1412" s="24">
        <v>0</v>
      </c>
    </row>
    <row r="1413">
      <c r="B1413" s="7" t="s">
        <v>11979</v>
      </c>
      <c r="C1413" s="27">
        <v>1</v>
      </c>
      <c r="D1413" s="7">
        <v>0</v>
      </c>
      <c r="E1413" s="27">
        <v>1</v>
      </c>
      <c r="F1413" s="27">
        <v>0</v>
      </c>
      <c r="G1413" s="0">
        <v>1</v>
      </c>
      <c r="H1413" s="24">
        <v>0</v>
      </c>
      <c r="I1413" s="7">
        <v>0</v>
      </c>
      <c r="J1413" s="0">
        <v>1</v>
      </c>
      <c r="K1413" s="24">
        <v>0</v>
      </c>
      <c r="L1413" s="0">
        <v>0</v>
      </c>
      <c r="M1413" s="0">
        <v>0</v>
      </c>
      <c r="N1413" s="24">
        <v>0</v>
      </c>
      <c r="O1413" s="7">
        <v>0</v>
      </c>
      <c r="P1413" s="44">
        <v>0</v>
      </c>
      <c r="Q1413" s="24">
        <v>0</v>
      </c>
    </row>
    <row r="1414">
      <c r="B1414" s="7" t="s">
        <v>11980</v>
      </c>
      <c r="C1414" s="27">
        <v>1</v>
      </c>
      <c r="D1414" s="7">
        <v>1</v>
      </c>
      <c r="E1414" s="27">
        <v>0</v>
      </c>
      <c r="F1414" s="27">
        <v>0</v>
      </c>
      <c r="G1414" s="0">
        <v>0</v>
      </c>
      <c r="H1414" s="24">
        <v>0</v>
      </c>
      <c r="I1414" s="7">
        <v>1</v>
      </c>
      <c r="J1414" s="0">
        <v>0</v>
      </c>
      <c r="K1414" s="24">
        <v>0</v>
      </c>
      <c r="L1414" s="0">
        <v>0</v>
      </c>
      <c r="M1414" s="0">
        <v>0</v>
      </c>
      <c r="N1414" s="24">
        <v>0</v>
      </c>
      <c r="O1414" s="7">
        <v>0</v>
      </c>
      <c r="P1414" s="44">
        <v>0</v>
      </c>
      <c r="Q1414" s="24">
        <v>0</v>
      </c>
    </row>
    <row r="1415">
      <c r="B1415" s="7" t="s">
        <v>11981</v>
      </c>
      <c r="C1415" s="27">
        <v>1</v>
      </c>
      <c r="D1415" s="7">
        <v>0</v>
      </c>
      <c r="E1415" s="27">
        <v>0</v>
      </c>
      <c r="F1415" s="27">
        <v>1</v>
      </c>
      <c r="G1415" s="0">
        <v>5</v>
      </c>
      <c r="H1415" s="24">
        <v>0</v>
      </c>
      <c r="I1415" s="7">
        <v>0</v>
      </c>
      <c r="J1415" s="0">
        <v>0</v>
      </c>
      <c r="K1415" s="24">
        <v>1</v>
      </c>
      <c r="L1415" s="0">
        <v>0</v>
      </c>
      <c r="M1415" s="0">
        <v>0</v>
      </c>
      <c r="N1415" s="24">
        <v>0</v>
      </c>
      <c r="O1415" s="7">
        <v>0</v>
      </c>
      <c r="P1415" s="44">
        <v>0</v>
      </c>
      <c r="Q1415" s="24">
        <v>0</v>
      </c>
    </row>
    <row r="1416">
      <c r="B1416" s="7" t="s">
        <v>11982</v>
      </c>
      <c r="C1416" s="27">
        <v>1</v>
      </c>
      <c r="D1416" s="7">
        <v>1</v>
      </c>
      <c r="E1416" s="27">
        <v>0</v>
      </c>
      <c r="F1416" s="27">
        <v>0</v>
      </c>
      <c r="G1416" s="0">
        <v>5</v>
      </c>
      <c r="H1416" s="24">
        <v>0</v>
      </c>
      <c r="I1416" s="7">
        <v>1</v>
      </c>
      <c r="J1416" s="0">
        <v>0</v>
      </c>
      <c r="K1416" s="24">
        <v>0</v>
      </c>
      <c r="L1416" s="0">
        <v>0</v>
      </c>
      <c r="M1416" s="0">
        <v>0</v>
      </c>
      <c r="N1416" s="24">
        <v>0</v>
      </c>
      <c r="O1416" s="7">
        <v>0</v>
      </c>
      <c r="P1416" s="44">
        <v>0</v>
      </c>
      <c r="Q1416" s="24">
        <v>0</v>
      </c>
    </row>
    <row r="1417">
      <c r="B1417" s="7" t="s">
        <v>11983</v>
      </c>
      <c r="C1417" s="27">
        <v>1</v>
      </c>
      <c r="D1417" s="7">
        <v>1</v>
      </c>
      <c r="E1417" s="27">
        <v>0</v>
      </c>
      <c r="F1417" s="27">
        <v>0</v>
      </c>
      <c r="G1417" s="0">
        <v>9</v>
      </c>
      <c r="H1417" s="24">
        <v>0</v>
      </c>
      <c r="I1417" s="7">
        <v>1</v>
      </c>
      <c r="J1417" s="0">
        <v>0</v>
      </c>
      <c r="K1417" s="24">
        <v>0</v>
      </c>
      <c r="L1417" s="0">
        <v>0</v>
      </c>
      <c r="M1417" s="0">
        <v>0</v>
      </c>
      <c r="N1417" s="24">
        <v>0</v>
      </c>
      <c r="O1417" s="7">
        <v>0</v>
      </c>
      <c r="P1417" s="44">
        <v>0</v>
      </c>
      <c r="Q1417" s="24">
        <v>0</v>
      </c>
    </row>
    <row r="1418">
      <c r="B1418" s="7" t="s">
        <v>11984</v>
      </c>
      <c r="C1418" s="27">
        <v>1</v>
      </c>
      <c r="D1418" s="7">
        <v>1</v>
      </c>
      <c r="E1418" s="27">
        <v>0</v>
      </c>
      <c r="F1418" s="27">
        <v>0</v>
      </c>
      <c r="G1418" s="0">
        <v>8</v>
      </c>
      <c r="H1418" s="24">
        <v>0</v>
      </c>
      <c r="I1418" s="7">
        <v>1</v>
      </c>
      <c r="J1418" s="0">
        <v>0</v>
      </c>
      <c r="K1418" s="24">
        <v>0</v>
      </c>
      <c r="L1418" s="0">
        <v>0</v>
      </c>
      <c r="M1418" s="0">
        <v>0</v>
      </c>
      <c r="N1418" s="24">
        <v>0</v>
      </c>
      <c r="O1418" s="7">
        <v>0</v>
      </c>
      <c r="P1418" s="44">
        <v>0</v>
      </c>
      <c r="Q1418" s="24">
        <v>0</v>
      </c>
    </row>
    <row r="1419">
      <c r="B1419" s="7" t="s">
        <v>11985</v>
      </c>
      <c r="C1419" s="27">
        <v>1</v>
      </c>
      <c r="D1419" s="7">
        <v>1</v>
      </c>
      <c r="E1419" s="27">
        <v>0</v>
      </c>
      <c r="F1419" s="27">
        <v>0</v>
      </c>
      <c r="G1419" s="0">
        <v>1</v>
      </c>
      <c r="H1419" s="24">
        <v>0</v>
      </c>
      <c r="I1419" s="7">
        <v>1</v>
      </c>
      <c r="J1419" s="0">
        <v>0</v>
      </c>
      <c r="K1419" s="24">
        <v>0</v>
      </c>
      <c r="L1419" s="0">
        <v>0</v>
      </c>
      <c r="M1419" s="0">
        <v>0</v>
      </c>
      <c r="N1419" s="24">
        <v>0</v>
      </c>
      <c r="O1419" s="7">
        <v>0</v>
      </c>
      <c r="P1419" s="44">
        <v>0</v>
      </c>
      <c r="Q1419" s="24">
        <v>0</v>
      </c>
    </row>
    <row r="1420">
      <c r="B1420" s="7" t="s">
        <v>11986</v>
      </c>
      <c r="C1420" s="27">
        <v>1</v>
      </c>
      <c r="D1420" s="7">
        <v>1</v>
      </c>
      <c r="E1420" s="27">
        <v>0</v>
      </c>
      <c r="F1420" s="27">
        <v>0</v>
      </c>
      <c r="G1420" s="0">
        <v>1</v>
      </c>
      <c r="H1420" s="24">
        <v>0</v>
      </c>
      <c r="I1420" s="7">
        <v>1</v>
      </c>
      <c r="J1420" s="0">
        <v>0</v>
      </c>
      <c r="K1420" s="24">
        <v>0</v>
      </c>
      <c r="L1420" s="0">
        <v>0</v>
      </c>
      <c r="M1420" s="0">
        <v>0</v>
      </c>
      <c r="N1420" s="24">
        <v>0</v>
      </c>
      <c r="O1420" s="7">
        <v>0</v>
      </c>
      <c r="P1420" s="44">
        <v>0</v>
      </c>
      <c r="Q1420" s="24">
        <v>0</v>
      </c>
    </row>
    <row r="1421">
      <c r="B1421" s="7" t="s">
        <v>11987</v>
      </c>
      <c r="C1421" s="27">
        <v>1</v>
      </c>
      <c r="D1421" s="7">
        <v>1</v>
      </c>
      <c r="E1421" s="27">
        <v>0</v>
      </c>
      <c r="F1421" s="27">
        <v>0</v>
      </c>
      <c r="G1421" s="0">
        <v>21</v>
      </c>
      <c r="H1421" s="24">
        <v>0</v>
      </c>
      <c r="I1421" s="7">
        <v>1</v>
      </c>
      <c r="J1421" s="0">
        <v>0</v>
      </c>
      <c r="K1421" s="24">
        <v>0</v>
      </c>
      <c r="L1421" s="0">
        <v>0</v>
      </c>
      <c r="M1421" s="0">
        <v>0</v>
      </c>
      <c r="N1421" s="24">
        <v>0</v>
      </c>
      <c r="O1421" s="7">
        <v>0</v>
      </c>
      <c r="P1421" s="44">
        <v>0</v>
      </c>
      <c r="Q1421" s="24">
        <v>0</v>
      </c>
    </row>
    <row r="1422">
      <c r="B1422" s="7" t="s">
        <v>11988</v>
      </c>
      <c r="C1422" s="27">
        <v>1</v>
      </c>
      <c r="D1422" s="7">
        <v>1</v>
      </c>
      <c r="E1422" s="27">
        <v>0</v>
      </c>
      <c r="F1422" s="27">
        <v>0</v>
      </c>
      <c r="G1422" s="0">
        <v>117</v>
      </c>
      <c r="H1422" s="24">
        <v>0</v>
      </c>
      <c r="I1422" s="7">
        <v>1</v>
      </c>
      <c r="J1422" s="0">
        <v>0</v>
      </c>
      <c r="K1422" s="24">
        <v>0</v>
      </c>
      <c r="L1422" s="0">
        <v>0</v>
      </c>
      <c r="M1422" s="0">
        <v>0</v>
      </c>
      <c r="N1422" s="24">
        <v>0</v>
      </c>
      <c r="O1422" s="7">
        <v>0</v>
      </c>
      <c r="P1422" s="44">
        <v>0</v>
      </c>
      <c r="Q1422" s="24">
        <v>0</v>
      </c>
    </row>
    <row r="1423">
      <c r="B1423" s="7" t="s">
        <v>11989</v>
      </c>
      <c r="C1423" s="27">
        <v>1</v>
      </c>
      <c r="D1423" s="7">
        <v>1</v>
      </c>
      <c r="E1423" s="27">
        <v>0</v>
      </c>
      <c r="F1423" s="27">
        <v>0</v>
      </c>
      <c r="G1423" s="0">
        <v>0</v>
      </c>
      <c r="H1423" s="24">
        <v>0</v>
      </c>
      <c r="I1423" s="7">
        <v>1</v>
      </c>
      <c r="J1423" s="0">
        <v>0</v>
      </c>
      <c r="K1423" s="24">
        <v>0</v>
      </c>
      <c r="L1423" s="0">
        <v>0</v>
      </c>
      <c r="M1423" s="0">
        <v>0</v>
      </c>
      <c r="N1423" s="24">
        <v>0</v>
      </c>
      <c r="O1423" s="7">
        <v>0</v>
      </c>
      <c r="P1423" s="44">
        <v>0</v>
      </c>
      <c r="Q1423" s="24">
        <v>0</v>
      </c>
    </row>
    <row r="1424">
      <c r="B1424" s="7" t="s">
        <v>11990</v>
      </c>
      <c r="C1424" s="27">
        <v>1</v>
      </c>
      <c r="D1424" s="7">
        <v>0</v>
      </c>
      <c r="E1424" s="27">
        <v>1</v>
      </c>
      <c r="F1424" s="27">
        <v>0</v>
      </c>
      <c r="G1424" s="0">
        <v>59</v>
      </c>
      <c r="H1424" s="24">
        <v>0</v>
      </c>
      <c r="I1424" s="7">
        <v>0</v>
      </c>
      <c r="J1424" s="0">
        <v>1</v>
      </c>
      <c r="K1424" s="24">
        <v>0</v>
      </c>
      <c r="L1424" s="0">
        <v>0</v>
      </c>
      <c r="M1424" s="0">
        <v>0</v>
      </c>
      <c r="N1424" s="24">
        <v>0</v>
      </c>
      <c r="O1424" s="7">
        <v>0</v>
      </c>
      <c r="P1424" s="44">
        <v>0</v>
      </c>
      <c r="Q1424" s="24">
        <v>0</v>
      </c>
    </row>
    <row r="1425">
      <c r="B1425" s="7" t="s">
        <v>11991</v>
      </c>
      <c r="C1425" s="27">
        <v>1</v>
      </c>
      <c r="D1425" s="7">
        <v>0</v>
      </c>
      <c r="E1425" s="27">
        <v>1</v>
      </c>
      <c r="F1425" s="27">
        <v>0</v>
      </c>
      <c r="G1425" s="0">
        <v>1</v>
      </c>
      <c r="H1425" s="24">
        <v>0</v>
      </c>
      <c r="I1425" s="7">
        <v>0</v>
      </c>
      <c r="J1425" s="0">
        <v>1</v>
      </c>
      <c r="K1425" s="24">
        <v>0</v>
      </c>
      <c r="L1425" s="0">
        <v>0</v>
      </c>
      <c r="M1425" s="0">
        <v>0</v>
      </c>
      <c r="N1425" s="24">
        <v>0</v>
      </c>
      <c r="O1425" s="7">
        <v>0</v>
      </c>
      <c r="P1425" s="44">
        <v>0</v>
      </c>
      <c r="Q1425" s="24">
        <v>0</v>
      </c>
    </row>
    <row r="1426">
      <c r="B1426" s="7" t="s">
        <v>11992</v>
      </c>
      <c r="C1426" s="27">
        <v>1</v>
      </c>
      <c r="D1426" s="7">
        <v>0</v>
      </c>
      <c r="E1426" s="27">
        <v>1</v>
      </c>
      <c r="F1426" s="27">
        <v>0</v>
      </c>
      <c r="G1426" s="0">
        <v>14</v>
      </c>
      <c r="H1426" s="24">
        <v>0</v>
      </c>
      <c r="I1426" s="7">
        <v>0</v>
      </c>
      <c r="J1426" s="0">
        <v>1</v>
      </c>
      <c r="K1426" s="24">
        <v>0</v>
      </c>
      <c r="L1426" s="0">
        <v>0</v>
      </c>
      <c r="M1426" s="0">
        <v>0</v>
      </c>
      <c r="N1426" s="24">
        <v>0</v>
      </c>
      <c r="O1426" s="7">
        <v>0</v>
      </c>
      <c r="P1426" s="44">
        <v>0</v>
      </c>
      <c r="Q1426" s="24">
        <v>0</v>
      </c>
    </row>
    <row r="1427">
      <c r="B1427" s="7" t="s">
        <v>11993</v>
      </c>
      <c r="C1427" s="27">
        <v>1</v>
      </c>
      <c r="D1427" s="7">
        <v>0</v>
      </c>
      <c r="E1427" s="27">
        <v>0</v>
      </c>
      <c r="F1427" s="27">
        <v>1</v>
      </c>
      <c r="G1427" s="0">
        <v>15</v>
      </c>
      <c r="H1427" s="24">
        <v>0</v>
      </c>
      <c r="I1427" s="7">
        <v>0</v>
      </c>
      <c r="J1427" s="0">
        <v>0</v>
      </c>
      <c r="K1427" s="24">
        <v>1</v>
      </c>
      <c r="L1427" s="0">
        <v>0</v>
      </c>
      <c r="M1427" s="0">
        <v>0</v>
      </c>
      <c r="N1427" s="24">
        <v>0</v>
      </c>
      <c r="O1427" s="7">
        <v>0</v>
      </c>
      <c r="P1427" s="44">
        <v>0</v>
      </c>
      <c r="Q1427" s="24">
        <v>0</v>
      </c>
    </row>
    <row r="1428">
      <c r="B1428" s="7" t="s">
        <v>11994</v>
      </c>
      <c r="C1428" s="27">
        <v>1</v>
      </c>
      <c r="D1428" s="7">
        <v>1</v>
      </c>
      <c r="E1428" s="27">
        <v>0</v>
      </c>
      <c r="F1428" s="27">
        <v>0</v>
      </c>
      <c r="G1428" s="0">
        <v>34</v>
      </c>
      <c r="H1428" s="24">
        <v>0</v>
      </c>
      <c r="I1428" s="7">
        <v>1</v>
      </c>
      <c r="J1428" s="0">
        <v>0</v>
      </c>
      <c r="K1428" s="24">
        <v>0</v>
      </c>
      <c r="L1428" s="0">
        <v>0</v>
      </c>
      <c r="M1428" s="0">
        <v>0</v>
      </c>
      <c r="N1428" s="24">
        <v>0</v>
      </c>
      <c r="O1428" s="7">
        <v>0</v>
      </c>
      <c r="P1428" s="44">
        <v>0</v>
      </c>
      <c r="Q1428" s="24">
        <v>0</v>
      </c>
    </row>
    <row r="1429">
      <c r="B1429" s="7" t="s">
        <v>11995</v>
      </c>
      <c r="C1429" s="27">
        <v>1</v>
      </c>
      <c r="D1429" s="7">
        <v>0</v>
      </c>
      <c r="E1429" s="27">
        <v>0</v>
      </c>
      <c r="F1429" s="27">
        <v>1</v>
      </c>
      <c r="G1429" s="0">
        <v>9</v>
      </c>
      <c r="H1429" s="24">
        <v>0</v>
      </c>
      <c r="I1429" s="7">
        <v>0</v>
      </c>
      <c r="J1429" s="0">
        <v>0</v>
      </c>
      <c r="K1429" s="24">
        <v>1</v>
      </c>
      <c r="L1429" s="0">
        <v>0</v>
      </c>
      <c r="M1429" s="0">
        <v>0</v>
      </c>
      <c r="N1429" s="24">
        <v>0</v>
      </c>
      <c r="O1429" s="7">
        <v>0</v>
      </c>
      <c r="P1429" s="44">
        <v>0</v>
      </c>
      <c r="Q1429" s="24">
        <v>0</v>
      </c>
    </row>
    <row r="1430">
      <c r="B1430" s="7" t="s">
        <v>11996</v>
      </c>
      <c r="C1430" s="27">
        <v>1</v>
      </c>
      <c r="D1430" s="7">
        <v>0</v>
      </c>
      <c r="E1430" s="27">
        <v>0</v>
      </c>
      <c r="F1430" s="27">
        <v>1</v>
      </c>
      <c r="G1430" s="0">
        <v>3</v>
      </c>
      <c r="H1430" s="24">
        <v>0</v>
      </c>
      <c r="I1430" s="7">
        <v>0</v>
      </c>
      <c r="J1430" s="0">
        <v>0</v>
      </c>
      <c r="K1430" s="24">
        <v>1</v>
      </c>
      <c r="L1430" s="0">
        <v>0</v>
      </c>
      <c r="M1430" s="0">
        <v>0</v>
      </c>
      <c r="N1430" s="24">
        <v>0</v>
      </c>
      <c r="O1430" s="7">
        <v>0</v>
      </c>
      <c r="P1430" s="44">
        <v>0</v>
      </c>
      <c r="Q1430" s="24">
        <v>0</v>
      </c>
    </row>
    <row r="1431">
      <c r="B1431" s="7" t="s">
        <v>11997</v>
      </c>
      <c r="C1431" s="27">
        <v>1</v>
      </c>
      <c r="D1431" s="7">
        <v>0</v>
      </c>
      <c r="E1431" s="27">
        <v>0</v>
      </c>
      <c r="F1431" s="27">
        <v>1</v>
      </c>
      <c r="G1431" s="0">
        <v>2</v>
      </c>
      <c r="H1431" s="24">
        <v>0</v>
      </c>
      <c r="I1431" s="7">
        <v>0</v>
      </c>
      <c r="J1431" s="0">
        <v>0</v>
      </c>
      <c r="K1431" s="24">
        <v>1</v>
      </c>
      <c r="L1431" s="0">
        <v>0</v>
      </c>
      <c r="M1431" s="0">
        <v>0</v>
      </c>
      <c r="N1431" s="24">
        <v>0</v>
      </c>
      <c r="O1431" s="7">
        <v>0</v>
      </c>
      <c r="P1431" s="44">
        <v>0</v>
      </c>
      <c r="Q1431" s="24">
        <v>0</v>
      </c>
    </row>
    <row r="1432">
      <c r="B1432" s="7" t="s">
        <v>11998</v>
      </c>
      <c r="C1432" s="27">
        <v>1</v>
      </c>
      <c r="D1432" s="7">
        <v>1</v>
      </c>
      <c r="E1432" s="27">
        <v>0</v>
      </c>
      <c r="F1432" s="27">
        <v>0</v>
      </c>
      <c r="G1432" s="0">
        <v>2</v>
      </c>
      <c r="H1432" s="24">
        <v>0</v>
      </c>
      <c r="I1432" s="7">
        <v>1</v>
      </c>
      <c r="J1432" s="0">
        <v>0</v>
      </c>
      <c r="K1432" s="24">
        <v>0</v>
      </c>
      <c r="L1432" s="0">
        <v>0</v>
      </c>
      <c r="M1432" s="0">
        <v>0</v>
      </c>
      <c r="N1432" s="24">
        <v>0</v>
      </c>
      <c r="O1432" s="7">
        <v>0</v>
      </c>
      <c r="P1432" s="44">
        <v>0</v>
      </c>
      <c r="Q1432" s="24">
        <v>0</v>
      </c>
    </row>
    <row r="1433">
      <c r="B1433" s="7" t="s">
        <v>11999</v>
      </c>
      <c r="C1433" s="27">
        <v>1</v>
      </c>
      <c r="D1433" s="7">
        <v>1</v>
      </c>
      <c r="E1433" s="27">
        <v>0</v>
      </c>
      <c r="F1433" s="27">
        <v>0</v>
      </c>
      <c r="G1433" s="0">
        <v>5</v>
      </c>
      <c r="H1433" s="24">
        <v>0</v>
      </c>
      <c r="I1433" s="7">
        <v>1</v>
      </c>
      <c r="J1433" s="0">
        <v>0</v>
      </c>
      <c r="K1433" s="24">
        <v>0</v>
      </c>
      <c r="L1433" s="0">
        <v>0</v>
      </c>
      <c r="M1433" s="0">
        <v>0</v>
      </c>
      <c r="N1433" s="24">
        <v>0</v>
      </c>
      <c r="O1433" s="7">
        <v>0</v>
      </c>
      <c r="P1433" s="44">
        <v>0</v>
      </c>
      <c r="Q1433" s="24">
        <v>0</v>
      </c>
    </row>
    <row r="1434">
      <c r="B1434" s="7" t="s">
        <v>12000</v>
      </c>
      <c r="C1434" s="27">
        <v>1</v>
      </c>
      <c r="D1434" s="7">
        <v>1</v>
      </c>
      <c r="E1434" s="27">
        <v>0</v>
      </c>
      <c r="F1434" s="27">
        <v>0</v>
      </c>
      <c r="G1434" s="0">
        <v>4</v>
      </c>
      <c r="H1434" s="24">
        <v>0</v>
      </c>
      <c r="I1434" s="7">
        <v>1</v>
      </c>
      <c r="J1434" s="0">
        <v>0</v>
      </c>
      <c r="K1434" s="24">
        <v>0</v>
      </c>
      <c r="L1434" s="0">
        <v>0</v>
      </c>
      <c r="M1434" s="0">
        <v>0</v>
      </c>
      <c r="N1434" s="24">
        <v>0</v>
      </c>
      <c r="O1434" s="7">
        <v>0</v>
      </c>
      <c r="P1434" s="44">
        <v>0</v>
      </c>
      <c r="Q1434" s="24">
        <v>0</v>
      </c>
    </row>
    <row r="1435">
      <c r="B1435" s="7" t="s">
        <v>12001</v>
      </c>
      <c r="C1435" s="27">
        <v>1</v>
      </c>
      <c r="D1435" s="7">
        <v>1</v>
      </c>
      <c r="E1435" s="27">
        <v>0</v>
      </c>
      <c r="F1435" s="27">
        <v>0</v>
      </c>
      <c r="G1435" s="0">
        <v>5</v>
      </c>
      <c r="H1435" s="24">
        <v>0</v>
      </c>
      <c r="I1435" s="7">
        <v>1</v>
      </c>
      <c r="J1435" s="0">
        <v>0</v>
      </c>
      <c r="K1435" s="24">
        <v>0</v>
      </c>
      <c r="L1435" s="0">
        <v>0</v>
      </c>
      <c r="M1435" s="0">
        <v>0</v>
      </c>
      <c r="N1435" s="24">
        <v>0</v>
      </c>
      <c r="O1435" s="7">
        <v>0</v>
      </c>
      <c r="P1435" s="44">
        <v>0</v>
      </c>
      <c r="Q1435" s="24">
        <v>0</v>
      </c>
    </row>
    <row r="1436">
      <c r="B1436" s="7" t="s">
        <v>12002</v>
      </c>
      <c r="C1436" s="27">
        <v>1</v>
      </c>
      <c r="D1436" s="7">
        <v>1</v>
      </c>
      <c r="E1436" s="27">
        <v>0</v>
      </c>
      <c r="F1436" s="27">
        <v>0</v>
      </c>
      <c r="G1436" s="0">
        <v>3</v>
      </c>
      <c r="H1436" s="24">
        <v>0</v>
      </c>
      <c r="I1436" s="7">
        <v>1</v>
      </c>
      <c r="J1436" s="0">
        <v>0</v>
      </c>
      <c r="K1436" s="24">
        <v>0</v>
      </c>
      <c r="L1436" s="0">
        <v>0</v>
      </c>
      <c r="M1436" s="0">
        <v>0</v>
      </c>
      <c r="N1436" s="24">
        <v>0</v>
      </c>
      <c r="O1436" s="7">
        <v>0</v>
      </c>
      <c r="P1436" s="44">
        <v>0</v>
      </c>
      <c r="Q1436" s="24">
        <v>0</v>
      </c>
    </row>
    <row r="1437">
      <c r="B1437" s="7" t="s">
        <v>12003</v>
      </c>
      <c r="C1437" s="27">
        <v>1</v>
      </c>
      <c r="D1437" s="7">
        <v>1</v>
      </c>
      <c r="E1437" s="27">
        <v>0</v>
      </c>
      <c r="F1437" s="27">
        <v>0</v>
      </c>
      <c r="G1437" s="0">
        <v>4</v>
      </c>
      <c r="H1437" s="24">
        <v>0</v>
      </c>
      <c r="I1437" s="7">
        <v>1</v>
      </c>
      <c r="J1437" s="0">
        <v>0</v>
      </c>
      <c r="K1437" s="24">
        <v>0</v>
      </c>
      <c r="L1437" s="0">
        <v>0</v>
      </c>
      <c r="M1437" s="0">
        <v>0</v>
      </c>
      <c r="N1437" s="24">
        <v>0</v>
      </c>
      <c r="O1437" s="7">
        <v>0</v>
      </c>
      <c r="P1437" s="44">
        <v>0</v>
      </c>
      <c r="Q1437" s="24">
        <v>0</v>
      </c>
    </row>
    <row r="1438">
      <c r="B1438" s="7" t="s">
        <v>12004</v>
      </c>
      <c r="C1438" s="27">
        <v>1</v>
      </c>
      <c r="D1438" s="7">
        <v>0</v>
      </c>
      <c r="E1438" s="27">
        <v>1</v>
      </c>
      <c r="F1438" s="27">
        <v>0</v>
      </c>
      <c r="G1438" s="0">
        <v>6</v>
      </c>
      <c r="H1438" s="24">
        <v>0</v>
      </c>
      <c r="I1438" s="7">
        <v>0</v>
      </c>
      <c r="J1438" s="0">
        <v>1</v>
      </c>
      <c r="K1438" s="24">
        <v>0</v>
      </c>
      <c r="L1438" s="0">
        <v>0</v>
      </c>
      <c r="M1438" s="0">
        <v>0</v>
      </c>
      <c r="N1438" s="24">
        <v>0</v>
      </c>
      <c r="O1438" s="7">
        <v>0</v>
      </c>
      <c r="P1438" s="44">
        <v>0</v>
      </c>
      <c r="Q1438" s="24">
        <v>0</v>
      </c>
    </row>
    <row r="1439">
      <c r="B1439" s="7" t="s">
        <v>12005</v>
      </c>
      <c r="C1439" s="27">
        <v>1</v>
      </c>
      <c r="D1439" s="7">
        <v>1</v>
      </c>
      <c r="E1439" s="27">
        <v>0</v>
      </c>
      <c r="F1439" s="27">
        <v>0</v>
      </c>
      <c r="G1439" s="0">
        <v>3</v>
      </c>
      <c r="H1439" s="24">
        <v>0</v>
      </c>
      <c r="I1439" s="7">
        <v>1</v>
      </c>
      <c r="J1439" s="0">
        <v>0</v>
      </c>
      <c r="K1439" s="24">
        <v>0</v>
      </c>
      <c r="L1439" s="0">
        <v>0</v>
      </c>
      <c r="M1439" s="0">
        <v>0</v>
      </c>
      <c r="N1439" s="24">
        <v>0</v>
      </c>
      <c r="O1439" s="7">
        <v>0</v>
      </c>
      <c r="P1439" s="44">
        <v>0</v>
      </c>
      <c r="Q1439" s="24">
        <v>0</v>
      </c>
    </row>
    <row r="1440">
      <c r="B1440" s="7" t="s">
        <v>12006</v>
      </c>
      <c r="C1440" s="27">
        <v>1</v>
      </c>
      <c r="D1440" s="7">
        <v>1</v>
      </c>
      <c r="E1440" s="27">
        <v>0</v>
      </c>
      <c r="F1440" s="27">
        <v>0</v>
      </c>
      <c r="G1440" s="0">
        <v>2</v>
      </c>
      <c r="H1440" s="24">
        <v>0</v>
      </c>
      <c r="I1440" s="7">
        <v>1</v>
      </c>
      <c r="J1440" s="0">
        <v>0</v>
      </c>
      <c r="K1440" s="24">
        <v>0</v>
      </c>
      <c r="L1440" s="0">
        <v>0</v>
      </c>
      <c r="M1440" s="0">
        <v>0</v>
      </c>
      <c r="N1440" s="24">
        <v>0</v>
      </c>
      <c r="O1440" s="7">
        <v>0</v>
      </c>
      <c r="P1440" s="44">
        <v>0</v>
      </c>
      <c r="Q1440" s="24">
        <v>0</v>
      </c>
    </row>
    <row r="1441">
      <c r="B1441" s="7" t="s">
        <v>12007</v>
      </c>
      <c r="C1441" s="27">
        <v>1</v>
      </c>
      <c r="D1441" s="7">
        <v>1</v>
      </c>
      <c r="E1441" s="27">
        <v>0</v>
      </c>
      <c r="F1441" s="27">
        <v>0</v>
      </c>
      <c r="G1441" s="0">
        <v>43</v>
      </c>
      <c r="H1441" s="24">
        <v>0</v>
      </c>
      <c r="I1441" s="7">
        <v>1</v>
      </c>
      <c r="J1441" s="0">
        <v>0</v>
      </c>
      <c r="K1441" s="24">
        <v>0</v>
      </c>
      <c r="L1441" s="0">
        <v>0</v>
      </c>
      <c r="M1441" s="0">
        <v>0</v>
      </c>
      <c r="N1441" s="24">
        <v>0</v>
      </c>
      <c r="O1441" s="7">
        <v>0</v>
      </c>
      <c r="P1441" s="44">
        <v>0</v>
      </c>
      <c r="Q1441" s="24">
        <v>0</v>
      </c>
    </row>
    <row r="1442">
      <c r="B1442" s="7" t="s">
        <v>12008</v>
      </c>
      <c r="C1442" s="27">
        <v>1</v>
      </c>
      <c r="D1442" s="7">
        <v>1</v>
      </c>
      <c r="E1442" s="27">
        <v>0</v>
      </c>
      <c r="F1442" s="27">
        <v>0</v>
      </c>
      <c r="G1442" s="0">
        <v>3</v>
      </c>
      <c r="H1442" s="24">
        <v>0</v>
      </c>
      <c r="I1442" s="7">
        <v>1</v>
      </c>
      <c r="J1442" s="0">
        <v>0</v>
      </c>
      <c r="K1442" s="24">
        <v>0</v>
      </c>
      <c r="L1442" s="0">
        <v>0</v>
      </c>
      <c r="M1442" s="0">
        <v>0</v>
      </c>
      <c r="N1442" s="24">
        <v>0</v>
      </c>
      <c r="O1442" s="7">
        <v>0</v>
      </c>
      <c r="P1442" s="44">
        <v>0</v>
      </c>
      <c r="Q1442" s="24">
        <v>0</v>
      </c>
    </row>
    <row r="1443">
      <c r="B1443" s="7" t="s">
        <v>12009</v>
      </c>
      <c r="C1443" s="27">
        <v>1</v>
      </c>
      <c r="D1443" s="7">
        <v>1</v>
      </c>
      <c r="E1443" s="27">
        <v>0</v>
      </c>
      <c r="F1443" s="27">
        <v>0</v>
      </c>
      <c r="G1443" s="0">
        <v>3</v>
      </c>
      <c r="H1443" s="24">
        <v>0</v>
      </c>
      <c r="I1443" s="7">
        <v>1</v>
      </c>
      <c r="J1443" s="0">
        <v>0</v>
      </c>
      <c r="K1443" s="24">
        <v>0</v>
      </c>
      <c r="L1443" s="0">
        <v>0</v>
      </c>
      <c r="M1443" s="0">
        <v>0</v>
      </c>
      <c r="N1443" s="24">
        <v>0</v>
      </c>
      <c r="O1443" s="7">
        <v>0</v>
      </c>
      <c r="P1443" s="44">
        <v>0</v>
      </c>
      <c r="Q1443" s="24">
        <v>0</v>
      </c>
    </row>
    <row r="1444">
      <c r="B1444" s="7" t="s">
        <v>12010</v>
      </c>
      <c r="C1444" s="27">
        <v>1</v>
      </c>
      <c r="D1444" s="7">
        <v>0</v>
      </c>
      <c r="E1444" s="27">
        <v>1</v>
      </c>
      <c r="F1444" s="27">
        <v>0</v>
      </c>
      <c r="G1444" s="0">
        <v>117</v>
      </c>
      <c r="H1444" s="24">
        <v>0</v>
      </c>
      <c r="I1444" s="7">
        <v>0</v>
      </c>
      <c r="J1444" s="0">
        <v>1</v>
      </c>
      <c r="K1444" s="24">
        <v>0</v>
      </c>
      <c r="L1444" s="0">
        <v>0</v>
      </c>
      <c r="M1444" s="0">
        <v>0</v>
      </c>
      <c r="N1444" s="24">
        <v>0</v>
      </c>
      <c r="O1444" s="7">
        <v>0</v>
      </c>
      <c r="P1444" s="44">
        <v>0</v>
      </c>
      <c r="Q1444" s="24">
        <v>0</v>
      </c>
    </row>
    <row r="1445">
      <c r="B1445" s="7" t="s">
        <v>12011</v>
      </c>
      <c r="C1445" s="27">
        <v>1</v>
      </c>
      <c r="D1445" s="7">
        <v>1</v>
      </c>
      <c r="E1445" s="27">
        <v>0</v>
      </c>
      <c r="F1445" s="27">
        <v>0</v>
      </c>
      <c r="G1445" s="0">
        <v>6</v>
      </c>
      <c r="H1445" s="24">
        <v>0</v>
      </c>
      <c r="I1445" s="7">
        <v>1</v>
      </c>
      <c r="J1445" s="0">
        <v>0</v>
      </c>
      <c r="K1445" s="24">
        <v>0</v>
      </c>
      <c r="L1445" s="0">
        <v>0</v>
      </c>
      <c r="M1445" s="0">
        <v>0</v>
      </c>
      <c r="N1445" s="24">
        <v>0</v>
      </c>
      <c r="O1445" s="7">
        <v>0</v>
      </c>
      <c r="P1445" s="44">
        <v>0</v>
      </c>
      <c r="Q1445" s="24">
        <v>0</v>
      </c>
    </row>
    <row r="1446">
      <c r="B1446" s="7" t="s">
        <v>12012</v>
      </c>
      <c r="C1446" s="27">
        <v>1</v>
      </c>
      <c r="D1446" s="7">
        <v>0</v>
      </c>
      <c r="E1446" s="27">
        <v>0</v>
      </c>
      <c r="F1446" s="27">
        <v>1</v>
      </c>
      <c r="G1446" s="0">
        <v>2</v>
      </c>
      <c r="H1446" s="24">
        <v>0</v>
      </c>
      <c r="I1446" s="7">
        <v>0</v>
      </c>
      <c r="J1446" s="0">
        <v>0</v>
      </c>
      <c r="K1446" s="24">
        <v>1</v>
      </c>
      <c r="L1446" s="0">
        <v>0</v>
      </c>
      <c r="M1446" s="0">
        <v>0</v>
      </c>
      <c r="N1446" s="24">
        <v>0</v>
      </c>
      <c r="O1446" s="7">
        <v>0</v>
      </c>
      <c r="P1446" s="44">
        <v>0</v>
      </c>
      <c r="Q1446" s="24">
        <v>0</v>
      </c>
    </row>
    <row r="1447">
      <c r="B1447" s="7" t="s">
        <v>12013</v>
      </c>
      <c r="C1447" s="27">
        <v>1</v>
      </c>
      <c r="D1447" s="7">
        <v>1</v>
      </c>
      <c r="E1447" s="27">
        <v>0</v>
      </c>
      <c r="F1447" s="27">
        <v>0</v>
      </c>
      <c r="G1447" s="0">
        <v>57</v>
      </c>
      <c r="H1447" s="24">
        <v>0</v>
      </c>
      <c r="I1447" s="7">
        <v>1</v>
      </c>
      <c r="J1447" s="0">
        <v>0</v>
      </c>
      <c r="K1447" s="24">
        <v>0</v>
      </c>
      <c r="L1447" s="0">
        <v>0</v>
      </c>
      <c r="M1447" s="0">
        <v>0</v>
      </c>
      <c r="N1447" s="24">
        <v>0</v>
      </c>
      <c r="O1447" s="7">
        <v>0</v>
      </c>
      <c r="P1447" s="44">
        <v>0</v>
      </c>
      <c r="Q1447" s="24">
        <v>0</v>
      </c>
    </row>
    <row r="1448">
      <c r="B1448" s="7" t="s">
        <v>12014</v>
      </c>
      <c r="C1448" s="27">
        <v>1</v>
      </c>
      <c r="D1448" s="7">
        <v>0</v>
      </c>
      <c r="E1448" s="27">
        <v>0</v>
      </c>
      <c r="F1448" s="27">
        <v>1</v>
      </c>
      <c r="G1448" s="0">
        <v>15</v>
      </c>
      <c r="H1448" s="24">
        <v>0</v>
      </c>
      <c r="I1448" s="7">
        <v>0</v>
      </c>
      <c r="J1448" s="0">
        <v>0</v>
      </c>
      <c r="K1448" s="24">
        <v>1</v>
      </c>
      <c r="L1448" s="0">
        <v>0</v>
      </c>
      <c r="M1448" s="0">
        <v>0</v>
      </c>
      <c r="N1448" s="24">
        <v>0</v>
      </c>
      <c r="O1448" s="7">
        <v>0</v>
      </c>
      <c r="P1448" s="44">
        <v>0</v>
      </c>
      <c r="Q1448" s="24">
        <v>0</v>
      </c>
    </row>
    <row r="1449">
      <c r="B1449" s="7" t="s">
        <v>12015</v>
      </c>
      <c r="C1449" s="27">
        <v>1</v>
      </c>
      <c r="D1449" s="7">
        <v>1</v>
      </c>
      <c r="E1449" s="27">
        <v>0</v>
      </c>
      <c r="F1449" s="27">
        <v>0</v>
      </c>
      <c r="G1449" s="0">
        <v>1</v>
      </c>
      <c r="H1449" s="24">
        <v>0</v>
      </c>
      <c r="I1449" s="7">
        <v>1</v>
      </c>
      <c r="J1449" s="0">
        <v>0</v>
      </c>
      <c r="K1449" s="24">
        <v>0</v>
      </c>
      <c r="L1449" s="0">
        <v>0</v>
      </c>
      <c r="M1449" s="0">
        <v>0</v>
      </c>
      <c r="N1449" s="24">
        <v>0</v>
      </c>
      <c r="O1449" s="7">
        <v>0</v>
      </c>
      <c r="P1449" s="44">
        <v>0</v>
      </c>
      <c r="Q1449" s="24">
        <v>0</v>
      </c>
    </row>
    <row r="1450">
      <c r="B1450" s="7" t="s">
        <v>12016</v>
      </c>
      <c r="C1450" s="27">
        <v>1</v>
      </c>
      <c r="D1450" s="7">
        <v>1</v>
      </c>
      <c r="E1450" s="27">
        <v>0</v>
      </c>
      <c r="F1450" s="27">
        <v>0</v>
      </c>
      <c r="G1450" s="0">
        <v>2</v>
      </c>
      <c r="H1450" s="24">
        <v>0</v>
      </c>
      <c r="I1450" s="7">
        <v>1</v>
      </c>
      <c r="J1450" s="0">
        <v>0</v>
      </c>
      <c r="K1450" s="24">
        <v>0</v>
      </c>
      <c r="L1450" s="0">
        <v>0</v>
      </c>
      <c r="M1450" s="0">
        <v>0</v>
      </c>
      <c r="N1450" s="24">
        <v>0</v>
      </c>
      <c r="O1450" s="7">
        <v>0</v>
      </c>
      <c r="P1450" s="44">
        <v>0</v>
      </c>
      <c r="Q1450" s="24">
        <v>0</v>
      </c>
    </row>
    <row r="1451">
      <c r="B1451" s="7" t="s">
        <v>12017</v>
      </c>
      <c r="C1451" s="27">
        <v>1</v>
      </c>
      <c r="D1451" s="7">
        <v>1</v>
      </c>
      <c r="E1451" s="27">
        <v>0</v>
      </c>
      <c r="F1451" s="27">
        <v>0</v>
      </c>
      <c r="G1451" s="0">
        <v>3</v>
      </c>
      <c r="H1451" s="24">
        <v>0</v>
      </c>
      <c r="I1451" s="7">
        <v>1</v>
      </c>
      <c r="J1451" s="0">
        <v>0</v>
      </c>
      <c r="K1451" s="24">
        <v>0</v>
      </c>
      <c r="L1451" s="0">
        <v>0</v>
      </c>
      <c r="M1451" s="0">
        <v>0</v>
      </c>
      <c r="N1451" s="24">
        <v>0</v>
      </c>
      <c r="O1451" s="7">
        <v>0</v>
      </c>
      <c r="P1451" s="44">
        <v>0</v>
      </c>
      <c r="Q1451" s="24">
        <v>0</v>
      </c>
    </row>
    <row r="1452">
      <c r="B1452" s="7" t="s">
        <v>12018</v>
      </c>
      <c r="C1452" s="27">
        <v>1</v>
      </c>
      <c r="D1452" s="7">
        <v>1</v>
      </c>
      <c r="E1452" s="27">
        <v>0</v>
      </c>
      <c r="F1452" s="27">
        <v>0</v>
      </c>
      <c r="G1452" s="0">
        <v>78</v>
      </c>
      <c r="H1452" s="24">
        <v>0</v>
      </c>
      <c r="I1452" s="7">
        <v>1</v>
      </c>
      <c r="J1452" s="0">
        <v>0</v>
      </c>
      <c r="K1452" s="24">
        <v>0</v>
      </c>
      <c r="L1452" s="0">
        <v>0</v>
      </c>
      <c r="M1452" s="0">
        <v>0</v>
      </c>
      <c r="N1452" s="24">
        <v>0</v>
      </c>
      <c r="O1452" s="7">
        <v>0</v>
      </c>
      <c r="P1452" s="44">
        <v>0</v>
      </c>
      <c r="Q1452" s="24">
        <v>0</v>
      </c>
    </row>
    <row r="1453">
      <c r="B1453" s="7" t="s">
        <v>12019</v>
      </c>
      <c r="C1453" s="27">
        <v>1</v>
      </c>
      <c r="D1453" s="7">
        <v>1</v>
      </c>
      <c r="E1453" s="27">
        <v>0</v>
      </c>
      <c r="F1453" s="27">
        <v>0</v>
      </c>
      <c r="G1453" s="0">
        <v>5</v>
      </c>
      <c r="H1453" s="24">
        <v>0</v>
      </c>
      <c r="I1453" s="7">
        <v>1</v>
      </c>
      <c r="J1453" s="0">
        <v>0</v>
      </c>
      <c r="K1453" s="24">
        <v>0</v>
      </c>
      <c r="L1453" s="0">
        <v>0</v>
      </c>
      <c r="M1453" s="0">
        <v>0</v>
      </c>
      <c r="N1453" s="24">
        <v>0</v>
      </c>
      <c r="O1453" s="7">
        <v>0</v>
      </c>
      <c r="P1453" s="44">
        <v>0</v>
      </c>
      <c r="Q1453" s="24">
        <v>0</v>
      </c>
    </row>
    <row r="1454">
      <c r="B1454" s="7" t="s">
        <v>12020</v>
      </c>
      <c r="C1454" s="27">
        <v>1</v>
      </c>
      <c r="D1454" s="7">
        <v>1</v>
      </c>
      <c r="E1454" s="27">
        <v>0</v>
      </c>
      <c r="F1454" s="27">
        <v>0</v>
      </c>
      <c r="G1454" s="0">
        <v>38</v>
      </c>
      <c r="H1454" s="24">
        <v>0</v>
      </c>
      <c r="I1454" s="7">
        <v>1</v>
      </c>
      <c r="J1454" s="0">
        <v>0</v>
      </c>
      <c r="K1454" s="24">
        <v>0</v>
      </c>
      <c r="L1454" s="0">
        <v>0</v>
      </c>
      <c r="M1454" s="0">
        <v>0</v>
      </c>
      <c r="N1454" s="24">
        <v>0</v>
      </c>
      <c r="O1454" s="7">
        <v>0</v>
      </c>
      <c r="P1454" s="44">
        <v>0</v>
      </c>
      <c r="Q1454" s="24">
        <v>0</v>
      </c>
    </row>
    <row r="1455">
      <c r="B1455" s="7" t="s">
        <v>12021</v>
      </c>
      <c r="C1455" s="27">
        <v>1</v>
      </c>
      <c r="D1455" s="7">
        <v>1</v>
      </c>
      <c r="E1455" s="27">
        <v>0</v>
      </c>
      <c r="F1455" s="27">
        <v>0</v>
      </c>
      <c r="G1455" s="0">
        <v>1</v>
      </c>
      <c r="H1455" s="24">
        <v>0</v>
      </c>
      <c r="I1455" s="7">
        <v>1</v>
      </c>
      <c r="J1455" s="0">
        <v>0</v>
      </c>
      <c r="K1455" s="24">
        <v>0</v>
      </c>
      <c r="L1455" s="0">
        <v>0</v>
      </c>
      <c r="M1455" s="0">
        <v>0</v>
      </c>
      <c r="N1455" s="24">
        <v>0</v>
      </c>
      <c r="O1455" s="7">
        <v>0</v>
      </c>
      <c r="P1455" s="44">
        <v>0</v>
      </c>
      <c r="Q1455" s="24">
        <v>0</v>
      </c>
    </row>
    <row r="1456">
      <c r="B1456" s="7" t="s">
        <v>12022</v>
      </c>
      <c r="C1456" s="27">
        <v>1</v>
      </c>
      <c r="D1456" s="7">
        <v>1</v>
      </c>
      <c r="E1456" s="27">
        <v>0</v>
      </c>
      <c r="F1456" s="27">
        <v>0</v>
      </c>
      <c r="G1456" s="0">
        <v>10</v>
      </c>
      <c r="H1456" s="24">
        <v>0</v>
      </c>
      <c r="I1456" s="7">
        <v>1</v>
      </c>
      <c r="J1456" s="0">
        <v>0</v>
      </c>
      <c r="K1456" s="24">
        <v>0</v>
      </c>
      <c r="L1456" s="0">
        <v>0</v>
      </c>
      <c r="M1456" s="0">
        <v>0</v>
      </c>
      <c r="N1456" s="24">
        <v>0</v>
      </c>
      <c r="O1456" s="7">
        <v>0</v>
      </c>
      <c r="P1456" s="44">
        <v>0</v>
      </c>
      <c r="Q1456" s="24">
        <v>0</v>
      </c>
    </row>
    <row r="1457">
      <c r="B1457" s="7" t="s">
        <v>12023</v>
      </c>
      <c r="C1457" s="27">
        <v>1</v>
      </c>
      <c r="D1457" s="7">
        <v>1</v>
      </c>
      <c r="E1457" s="27">
        <v>0</v>
      </c>
      <c r="F1457" s="27">
        <v>0</v>
      </c>
      <c r="G1457" s="0">
        <v>3</v>
      </c>
      <c r="H1457" s="24">
        <v>0</v>
      </c>
      <c r="I1457" s="7">
        <v>1</v>
      </c>
      <c r="J1457" s="0">
        <v>0</v>
      </c>
      <c r="K1457" s="24">
        <v>0</v>
      </c>
      <c r="L1457" s="0">
        <v>0</v>
      </c>
      <c r="M1457" s="0">
        <v>0</v>
      </c>
      <c r="N1457" s="24">
        <v>0</v>
      </c>
      <c r="O1457" s="7">
        <v>0</v>
      </c>
      <c r="P1457" s="44">
        <v>0</v>
      </c>
      <c r="Q1457" s="24">
        <v>0</v>
      </c>
    </row>
    <row r="1458">
      <c r="B1458" s="7" t="s">
        <v>12024</v>
      </c>
      <c r="C1458" s="27">
        <v>1</v>
      </c>
      <c r="D1458" s="7">
        <v>1</v>
      </c>
      <c r="E1458" s="27">
        <v>0</v>
      </c>
      <c r="F1458" s="27">
        <v>0</v>
      </c>
      <c r="G1458" s="0">
        <v>2</v>
      </c>
      <c r="H1458" s="24">
        <v>0</v>
      </c>
      <c r="I1458" s="7">
        <v>1</v>
      </c>
      <c r="J1458" s="0">
        <v>0</v>
      </c>
      <c r="K1458" s="24">
        <v>0</v>
      </c>
      <c r="L1458" s="0">
        <v>0</v>
      </c>
      <c r="M1458" s="0">
        <v>0</v>
      </c>
      <c r="N1458" s="24">
        <v>0</v>
      </c>
      <c r="O1458" s="7">
        <v>0</v>
      </c>
      <c r="P1458" s="44">
        <v>0</v>
      </c>
      <c r="Q1458" s="24">
        <v>0</v>
      </c>
    </row>
    <row r="1459">
      <c r="B1459" s="7" t="s">
        <v>12025</v>
      </c>
      <c r="C1459" s="27">
        <v>1</v>
      </c>
      <c r="D1459" s="7">
        <v>0</v>
      </c>
      <c r="E1459" s="27">
        <v>1</v>
      </c>
      <c r="F1459" s="27">
        <v>0</v>
      </c>
      <c r="G1459" s="0">
        <v>62</v>
      </c>
      <c r="H1459" s="24">
        <v>0</v>
      </c>
      <c r="I1459" s="7">
        <v>0</v>
      </c>
      <c r="J1459" s="0">
        <v>1</v>
      </c>
      <c r="K1459" s="24">
        <v>0</v>
      </c>
      <c r="L1459" s="0">
        <v>0</v>
      </c>
      <c r="M1459" s="0">
        <v>0</v>
      </c>
      <c r="N1459" s="24">
        <v>0</v>
      </c>
      <c r="O1459" s="7">
        <v>0</v>
      </c>
      <c r="P1459" s="44">
        <v>0</v>
      </c>
      <c r="Q1459" s="24">
        <v>0</v>
      </c>
    </row>
    <row r="1460">
      <c r="B1460" s="7" t="s">
        <v>12026</v>
      </c>
      <c r="C1460" s="27">
        <v>1</v>
      </c>
      <c r="D1460" s="7">
        <v>0</v>
      </c>
      <c r="E1460" s="27">
        <v>0</v>
      </c>
      <c r="F1460" s="27">
        <v>1</v>
      </c>
      <c r="G1460" s="0">
        <v>1</v>
      </c>
      <c r="H1460" s="24">
        <v>0</v>
      </c>
      <c r="I1460" s="7">
        <v>0</v>
      </c>
      <c r="J1460" s="0">
        <v>0</v>
      </c>
      <c r="K1460" s="24">
        <v>1</v>
      </c>
      <c r="L1460" s="0">
        <v>0</v>
      </c>
      <c r="M1460" s="0">
        <v>0</v>
      </c>
      <c r="N1460" s="24">
        <v>0</v>
      </c>
      <c r="O1460" s="7">
        <v>0</v>
      </c>
      <c r="P1460" s="44">
        <v>0</v>
      </c>
      <c r="Q1460" s="24">
        <v>0</v>
      </c>
    </row>
    <row r="1461">
      <c r="B1461" s="7" t="s">
        <v>12027</v>
      </c>
      <c r="C1461" s="27">
        <v>1</v>
      </c>
      <c r="D1461" s="7">
        <v>1</v>
      </c>
      <c r="E1461" s="27">
        <v>0</v>
      </c>
      <c r="F1461" s="27">
        <v>0</v>
      </c>
      <c r="G1461" s="0">
        <v>14</v>
      </c>
      <c r="H1461" s="24">
        <v>0</v>
      </c>
      <c r="I1461" s="7">
        <v>1</v>
      </c>
      <c r="J1461" s="0">
        <v>0</v>
      </c>
      <c r="K1461" s="24">
        <v>0</v>
      </c>
      <c r="L1461" s="0">
        <v>0</v>
      </c>
      <c r="M1461" s="0">
        <v>0</v>
      </c>
      <c r="N1461" s="24">
        <v>0</v>
      </c>
      <c r="O1461" s="7">
        <v>0</v>
      </c>
      <c r="P1461" s="44">
        <v>0</v>
      </c>
      <c r="Q1461" s="24">
        <v>0</v>
      </c>
    </row>
    <row r="1462">
      <c r="B1462" s="7" t="s">
        <v>12028</v>
      </c>
      <c r="C1462" s="27">
        <v>1</v>
      </c>
      <c r="D1462" s="7">
        <v>0</v>
      </c>
      <c r="E1462" s="27">
        <v>1</v>
      </c>
      <c r="F1462" s="27">
        <v>0</v>
      </c>
      <c r="G1462" s="0">
        <v>887</v>
      </c>
      <c r="H1462" s="24">
        <v>0</v>
      </c>
      <c r="I1462" s="7">
        <v>0</v>
      </c>
      <c r="J1462" s="0">
        <v>1</v>
      </c>
      <c r="K1462" s="24">
        <v>0</v>
      </c>
      <c r="L1462" s="0">
        <v>0</v>
      </c>
      <c r="M1462" s="0">
        <v>0</v>
      </c>
      <c r="N1462" s="24">
        <v>0</v>
      </c>
      <c r="O1462" s="7">
        <v>0</v>
      </c>
      <c r="P1462" s="44">
        <v>0</v>
      </c>
      <c r="Q1462" s="24">
        <v>0</v>
      </c>
    </row>
    <row r="1463">
      <c r="B1463" s="7" t="s">
        <v>12029</v>
      </c>
      <c r="C1463" s="27">
        <v>1</v>
      </c>
      <c r="D1463" s="7">
        <v>0</v>
      </c>
      <c r="E1463" s="27">
        <v>0</v>
      </c>
      <c r="F1463" s="27">
        <v>1</v>
      </c>
      <c r="G1463" s="0">
        <v>7</v>
      </c>
      <c r="H1463" s="24">
        <v>0</v>
      </c>
      <c r="I1463" s="7">
        <v>0</v>
      </c>
      <c r="J1463" s="0">
        <v>0</v>
      </c>
      <c r="K1463" s="24">
        <v>1</v>
      </c>
      <c r="L1463" s="0">
        <v>0</v>
      </c>
      <c r="M1463" s="0">
        <v>0</v>
      </c>
      <c r="N1463" s="24">
        <v>0</v>
      </c>
      <c r="O1463" s="7">
        <v>0</v>
      </c>
      <c r="P1463" s="44">
        <v>0</v>
      </c>
      <c r="Q1463" s="24">
        <v>0</v>
      </c>
    </row>
    <row r="1464">
      <c r="B1464" s="7" t="s">
        <v>12030</v>
      </c>
      <c r="C1464" s="27">
        <v>1</v>
      </c>
      <c r="D1464" s="7">
        <v>0</v>
      </c>
      <c r="E1464" s="27">
        <v>1</v>
      </c>
      <c r="F1464" s="27">
        <v>0</v>
      </c>
      <c r="G1464" s="0">
        <v>2</v>
      </c>
      <c r="H1464" s="24">
        <v>0</v>
      </c>
      <c r="I1464" s="7">
        <v>0</v>
      </c>
      <c r="J1464" s="0">
        <v>1</v>
      </c>
      <c r="K1464" s="24">
        <v>0</v>
      </c>
      <c r="L1464" s="0">
        <v>0</v>
      </c>
      <c r="M1464" s="0">
        <v>0</v>
      </c>
      <c r="N1464" s="24">
        <v>0</v>
      </c>
      <c r="O1464" s="7">
        <v>0</v>
      </c>
      <c r="P1464" s="44">
        <v>0</v>
      </c>
      <c r="Q1464" s="24">
        <v>0</v>
      </c>
    </row>
    <row r="1465">
      <c r="B1465" s="7" t="s">
        <v>12031</v>
      </c>
      <c r="C1465" s="27">
        <v>1</v>
      </c>
      <c r="D1465" s="7">
        <v>1</v>
      </c>
      <c r="E1465" s="27">
        <v>0</v>
      </c>
      <c r="F1465" s="27">
        <v>0</v>
      </c>
      <c r="G1465" s="0">
        <v>0</v>
      </c>
      <c r="H1465" s="24">
        <v>0</v>
      </c>
      <c r="I1465" s="7">
        <v>1</v>
      </c>
      <c r="J1465" s="0">
        <v>0</v>
      </c>
      <c r="K1465" s="24">
        <v>0</v>
      </c>
      <c r="L1465" s="0">
        <v>0</v>
      </c>
      <c r="M1465" s="0">
        <v>0</v>
      </c>
      <c r="N1465" s="24">
        <v>0</v>
      </c>
      <c r="O1465" s="7">
        <v>0</v>
      </c>
      <c r="P1465" s="44">
        <v>0</v>
      </c>
      <c r="Q1465" s="24">
        <v>0</v>
      </c>
    </row>
    <row r="1466">
      <c r="B1466" s="7" t="s">
        <v>12032</v>
      </c>
      <c r="C1466" s="27">
        <v>1</v>
      </c>
      <c r="D1466" s="7">
        <v>1</v>
      </c>
      <c r="E1466" s="27">
        <v>0</v>
      </c>
      <c r="F1466" s="27">
        <v>0</v>
      </c>
      <c r="G1466" s="0">
        <v>3</v>
      </c>
      <c r="H1466" s="24">
        <v>0</v>
      </c>
      <c r="I1466" s="7">
        <v>1</v>
      </c>
      <c r="J1466" s="0">
        <v>0</v>
      </c>
      <c r="K1466" s="24">
        <v>0</v>
      </c>
      <c r="L1466" s="0">
        <v>0</v>
      </c>
      <c r="M1466" s="0">
        <v>0</v>
      </c>
      <c r="N1466" s="24">
        <v>0</v>
      </c>
      <c r="O1466" s="7">
        <v>0</v>
      </c>
      <c r="P1466" s="44">
        <v>0</v>
      </c>
      <c r="Q1466" s="24">
        <v>0</v>
      </c>
    </row>
    <row r="1467">
      <c r="B1467" s="7" t="s">
        <v>12033</v>
      </c>
      <c r="C1467" s="27">
        <v>1</v>
      </c>
      <c r="D1467" s="7">
        <v>1</v>
      </c>
      <c r="E1467" s="27">
        <v>0</v>
      </c>
      <c r="F1467" s="27">
        <v>0</v>
      </c>
      <c r="G1467" s="0">
        <v>6</v>
      </c>
      <c r="H1467" s="24">
        <v>0</v>
      </c>
      <c r="I1467" s="7">
        <v>1</v>
      </c>
      <c r="J1467" s="0">
        <v>0</v>
      </c>
      <c r="K1467" s="24">
        <v>0</v>
      </c>
      <c r="L1467" s="0">
        <v>0</v>
      </c>
      <c r="M1467" s="0">
        <v>0</v>
      </c>
      <c r="N1467" s="24">
        <v>0</v>
      </c>
      <c r="O1467" s="7">
        <v>0</v>
      </c>
      <c r="P1467" s="44">
        <v>0</v>
      </c>
      <c r="Q1467" s="24">
        <v>0</v>
      </c>
    </row>
    <row r="1468">
      <c r="B1468" s="7" t="s">
        <v>12034</v>
      </c>
      <c r="C1468" s="27">
        <v>1</v>
      </c>
      <c r="D1468" s="7">
        <v>1</v>
      </c>
      <c r="E1468" s="27">
        <v>0</v>
      </c>
      <c r="F1468" s="27">
        <v>0</v>
      </c>
      <c r="G1468" s="0">
        <v>3</v>
      </c>
      <c r="H1468" s="24">
        <v>0</v>
      </c>
      <c r="I1468" s="7">
        <v>1</v>
      </c>
      <c r="J1468" s="0">
        <v>0</v>
      </c>
      <c r="K1468" s="24">
        <v>0</v>
      </c>
      <c r="L1468" s="0">
        <v>0</v>
      </c>
      <c r="M1468" s="0">
        <v>0</v>
      </c>
      <c r="N1468" s="24">
        <v>0</v>
      </c>
      <c r="O1468" s="7">
        <v>0</v>
      </c>
      <c r="P1468" s="44">
        <v>0</v>
      </c>
      <c r="Q1468" s="24">
        <v>0</v>
      </c>
    </row>
    <row r="1469">
      <c r="B1469" s="7" t="s">
        <v>12035</v>
      </c>
      <c r="C1469" s="27">
        <v>1</v>
      </c>
      <c r="D1469" s="7">
        <v>1</v>
      </c>
      <c r="E1469" s="27">
        <v>0</v>
      </c>
      <c r="F1469" s="27">
        <v>0</v>
      </c>
      <c r="G1469" s="0">
        <v>39</v>
      </c>
      <c r="H1469" s="24">
        <v>0</v>
      </c>
      <c r="I1469" s="7">
        <v>1</v>
      </c>
      <c r="J1469" s="0">
        <v>0</v>
      </c>
      <c r="K1469" s="24">
        <v>0</v>
      </c>
      <c r="L1469" s="0">
        <v>0</v>
      </c>
      <c r="M1469" s="0">
        <v>0</v>
      </c>
      <c r="N1469" s="24">
        <v>0</v>
      </c>
      <c r="O1469" s="7">
        <v>0</v>
      </c>
      <c r="P1469" s="44">
        <v>0</v>
      </c>
      <c r="Q1469" s="24">
        <v>0</v>
      </c>
    </row>
    <row r="1470">
      <c r="B1470" s="7" t="s">
        <v>12036</v>
      </c>
      <c r="C1470" s="27">
        <v>1</v>
      </c>
      <c r="D1470" s="7">
        <v>1</v>
      </c>
      <c r="E1470" s="27">
        <v>0</v>
      </c>
      <c r="F1470" s="27">
        <v>0</v>
      </c>
      <c r="G1470" s="0">
        <v>9</v>
      </c>
      <c r="H1470" s="24">
        <v>0</v>
      </c>
      <c r="I1470" s="7">
        <v>1</v>
      </c>
      <c r="J1470" s="0">
        <v>0</v>
      </c>
      <c r="K1470" s="24">
        <v>0</v>
      </c>
      <c r="L1470" s="0">
        <v>0</v>
      </c>
      <c r="M1470" s="0">
        <v>0</v>
      </c>
      <c r="N1470" s="24">
        <v>0</v>
      </c>
      <c r="O1470" s="7">
        <v>0</v>
      </c>
      <c r="P1470" s="44">
        <v>0</v>
      </c>
      <c r="Q1470" s="24">
        <v>0</v>
      </c>
    </row>
    <row r="1471">
      <c r="B1471" s="7" t="s">
        <v>12037</v>
      </c>
      <c r="C1471" s="27">
        <v>1</v>
      </c>
      <c r="D1471" s="7">
        <v>1</v>
      </c>
      <c r="E1471" s="27">
        <v>0</v>
      </c>
      <c r="F1471" s="27">
        <v>0</v>
      </c>
      <c r="G1471" s="0">
        <v>7</v>
      </c>
      <c r="H1471" s="24">
        <v>0</v>
      </c>
      <c r="I1471" s="7">
        <v>1</v>
      </c>
      <c r="J1471" s="0">
        <v>0</v>
      </c>
      <c r="K1471" s="24">
        <v>0</v>
      </c>
      <c r="L1471" s="0">
        <v>0</v>
      </c>
      <c r="M1471" s="0">
        <v>0</v>
      </c>
      <c r="N1471" s="24">
        <v>0</v>
      </c>
      <c r="O1471" s="7">
        <v>0</v>
      </c>
      <c r="P1471" s="44">
        <v>0</v>
      </c>
      <c r="Q1471" s="24">
        <v>0</v>
      </c>
    </row>
    <row r="1472">
      <c r="B1472" s="7" t="s">
        <v>12038</v>
      </c>
      <c r="C1472" s="27">
        <v>1</v>
      </c>
      <c r="D1472" s="7">
        <v>1</v>
      </c>
      <c r="E1472" s="27">
        <v>0</v>
      </c>
      <c r="F1472" s="27">
        <v>0</v>
      </c>
      <c r="G1472" s="0">
        <v>3</v>
      </c>
      <c r="H1472" s="24">
        <v>0</v>
      </c>
      <c r="I1472" s="7">
        <v>1</v>
      </c>
      <c r="J1472" s="0">
        <v>0</v>
      </c>
      <c r="K1472" s="24">
        <v>0</v>
      </c>
      <c r="L1472" s="0">
        <v>0</v>
      </c>
      <c r="M1472" s="0">
        <v>0</v>
      </c>
      <c r="N1472" s="24">
        <v>0</v>
      </c>
      <c r="O1472" s="7">
        <v>0</v>
      </c>
      <c r="P1472" s="44">
        <v>0</v>
      </c>
      <c r="Q1472" s="24">
        <v>0</v>
      </c>
    </row>
    <row r="1473">
      <c r="B1473" s="7" t="s">
        <v>12039</v>
      </c>
      <c r="C1473" s="27">
        <v>1</v>
      </c>
      <c r="D1473" s="7">
        <v>1</v>
      </c>
      <c r="E1473" s="27">
        <v>0</v>
      </c>
      <c r="F1473" s="27">
        <v>0</v>
      </c>
      <c r="G1473" s="0">
        <v>3</v>
      </c>
      <c r="H1473" s="24">
        <v>0</v>
      </c>
      <c r="I1473" s="7">
        <v>1</v>
      </c>
      <c r="J1473" s="0">
        <v>0</v>
      </c>
      <c r="K1473" s="24">
        <v>0</v>
      </c>
      <c r="L1473" s="0">
        <v>0</v>
      </c>
      <c r="M1473" s="0">
        <v>0</v>
      </c>
      <c r="N1473" s="24">
        <v>0</v>
      </c>
      <c r="O1473" s="7">
        <v>0</v>
      </c>
      <c r="P1473" s="44">
        <v>0</v>
      </c>
      <c r="Q1473" s="24">
        <v>0</v>
      </c>
    </row>
    <row r="1474">
      <c r="B1474" s="7" t="s">
        <v>12040</v>
      </c>
      <c r="C1474" s="27">
        <v>1</v>
      </c>
      <c r="D1474" s="7">
        <v>0</v>
      </c>
      <c r="E1474" s="27">
        <v>0</v>
      </c>
      <c r="F1474" s="27">
        <v>1</v>
      </c>
      <c r="G1474" s="0">
        <v>4</v>
      </c>
      <c r="H1474" s="24">
        <v>0</v>
      </c>
      <c r="I1474" s="7">
        <v>0</v>
      </c>
      <c r="J1474" s="0">
        <v>0</v>
      </c>
      <c r="K1474" s="24">
        <v>1</v>
      </c>
      <c r="L1474" s="0">
        <v>0</v>
      </c>
      <c r="M1474" s="0">
        <v>0</v>
      </c>
      <c r="N1474" s="24">
        <v>0</v>
      </c>
      <c r="O1474" s="7">
        <v>0</v>
      </c>
      <c r="P1474" s="44">
        <v>0</v>
      </c>
      <c r="Q1474" s="24">
        <v>0</v>
      </c>
    </row>
    <row r="1475">
      <c r="B1475" s="7" t="s">
        <v>12041</v>
      </c>
      <c r="C1475" s="27">
        <v>1</v>
      </c>
      <c r="D1475" s="7">
        <v>0</v>
      </c>
      <c r="E1475" s="27">
        <v>0</v>
      </c>
      <c r="F1475" s="27">
        <v>1</v>
      </c>
      <c r="G1475" s="0">
        <v>2</v>
      </c>
      <c r="H1475" s="24">
        <v>0</v>
      </c>
      <c r="I1475" s="7">
        <v>0</v>
      </c>
      <c r="J1475" s="0">
        <v>0</v>
      </c>
      <c r="K1475" s="24">
        <v>1</v>
      </c>
      <c r="L1475" s="0">
        <v>0</v>
      </c>
      <c r="M1475" s="0">
        <v>0</v>
      </c>
      <c r="N1475" s="24">
        <v>0</v>
      </c>
      <c r="O1475" s="7">
        <v>0</v>
      </c>
      <c r="P1475" s="44">
        <v>0</v>
      </c>
      <c r="Q1475" s="24">
        <v>0</v>
      </c>
    </row>
    <row r="1476">
      <c r="B1476" s="7" t="s">
        <v>12042</v>
      </c>
      <c r="C1476" s="27">
        <v>1</v>
      </c>
      <c r="D1476" s="7">
        <v>0</v>
      </c>
      <c r="E1476" s="27">
        <v>0</v>
      </c>
      <c r="F1476" s="27">
        <v>1</v>
      </c>
      <c r="G1476" s="0">
        <v>3</v>
      </c>
      <c r="H1476" s="24">
        <v>0</v>
      </c>
      <c r="I1476" s="7">
        <v>0</v>
      </c>
      <c r="J1476" s="0">
        <v>0</v>
      </c>
      <c r="K1476" s="24">
        <v>1</v>
      </c>
      <c r="L1476" s="0">
        <v>0</v>
      </c>
      <c r="M1476" s="0">
        <v>0</v>
      </c>
      <c r="N1476" s="24">
        <v>0</v>
      </c>
      <c r="O1476" s="7">
        <v>0</v>
      </c>
      <c r="P1476" s="44">
        <v>0</v>
      </c>
      <c r="Q1476" s="24">
        <v>0</v>
      </c>
    </row>
    <row r="1477">
      <c r="B1477" s="7" t="s">
        <v>12043</v>
      </c>
      <c r="C1477" s="27">
        <v>1</v>
      </c>
      <c r="D1477" s="7">
        <v>0</v>
      </c>
      <c r="E1477" s="27">
        <v>0</v>
      </c>
      <c r="F1477" s="27">
        <v>1</v>
      </c>
      <c r="G1477" s="0">
        <v>10</v>
      </c>
      <c r="H1477" s="24">
        <v>0</v>
      </c>
      <c r="I1477" s="7">
        <v>0</v>
      </c>
      <c r="J1477" s="0">
        <v>0</v>
      </c>
      <c r="K1477" s="24">
        <v>1</v>
      </c>
      <c r="L1477" s="0">
        <v>0</v>
      </c>
      <c r="M1477" s="0">
        <v>0</v>
      </c>
      <c r="N1477" s="24">
        <v>0</v>
      </c>
      <c r="O1477" s="7">
        <v>0</v>
      </c>
      <c r="P1477" s="44">
        <v>0</v>
      </c>
      <c r="Q1477" s="24">
        <v>0</v>
      </c>
    </row>
    <row r="1478">
      <c r="B1478" s="7" t="s">
        <v>12044</v>
      </c>
      <c r="C1478" s="27">
        <v>1</v>
      </c>
      <c r="D1478" s="7">
        <v>1</v>
      </c>
      <c r="E1478" s="27">
        <v>0</v>
      </c>
      <c r="F1478" s="27">
        <v>0</v>
      </c>
      <c r="G1478" s="0">
        <v>5</v>
      </c>
      <c r="H1478" s="24">
        <v>0</v>
      </c>
      <c r="I1478" s="7">
        <v>1</v>
      </c>
      <c r="J1478" s="0">
        <v>0</v>
      </c>
      <c r="K1478" s="24">
        <v>0</v>
      </c>
      <c r="L1478" s="0">
        <v>0</v>
      </c>
      <c r="M1478" s="0">
        <v>0</v>
      </c>
      <c r="N1478" s="24">
        <v>0</v>
      </c>
      <c r="O1478" s="7">
        <v>0</v>
      </c>
      <c r="P1478" s="44">
        <v>0</v>
      </c>
      <c r="Q1478" s="24">
        <v>0</v>
      </c>
    </row>
    <row r="1479">
      <c r="B1479" s="7" t="s">
        <v>12045</v>
      </c>
      <c r="C1479" s="27">
        <v>1</v>
      </c>
      <c r="D1479" s="7">
        <v>1</v>
      </c>
      <c r="E1479" s="27">
        <v>0</v>
      </c>
      <c r="F1479" s="27">
        <v>0</v>
      </c>
      <c r="G1479" s="0">
        <v>9</v>
      </c>
      <c r="H1479" s="24">
        <v>0</v>
      </c>
      <c r="I1479" s="7">
        <v>1</v>
      </c>
      <c r="J1479" s="0">
        <v>0</v>
      </c>
      <c r="K1479" s="24">
        <v>0</v>
      </c>
      <c r="L1479" s="0">
        <v>0</v>
      </c>
      <c r="M1479" s="0">
        <v>0</v>
      </c>
      <c r="N1479" s="24">
        <v>0</v>
      </c>
      <c r="O1479" s="7">
        <v>0</v>
      </c>
      <c r="P1479" s="44">
        <v>0</v>
      </c>
      <c r="Q1479" s="24">
        <v>0</v>
      </c>
    </row>
    <row r="1480">
      <c r="B1480" s="7" t="s">
        <v>12046</v>
      </c>
      <c r="C1480" s="27">
        <v>1</v>
      </c>
      <c r="D1480" s="7">
        <v>1</v>
      </c>
      <c r="E1480" s="27">
        <v>0</v>
      </c>
      <c r="F1480" s="27">
        <v>0</v>
      </c>
      <c r="G1480" s="0">
        <v>6</v>
      </c>
      <c r="H1480" s="24">
        <v>0</v>
      </c>
      <c r="I1480" s="7">
        <v>1</v>
      </c>
      <c r="J1480" s="0">
        <v>0</v>
      </c>
      <c r="K1480" s="24">
        <v>0</v>
      </c>
      <c r="L1480" s="0">
        <v>0</v>
      </c>
      <c r="M1480" s="0">
        <v>0</v>
      </c>
      <c r="N1480" s="24">
        <v>0</v>
      </c>
      <c r="O1480" s="7">
        <v>0</v>
      </c>
      <c r="P1480" s="44">
        <v>0</v>
      </c>
      <c r="Q1480" s="24">
        <v>0</v>
      </c>
    </row>
    <row r="1481">
      <c r="B1481" s="7" t="s">
        <v>12047</v>
      </c>
      <c r="C1481" s="27">
        <v>1</v>
      </c>
      <c r="D1481" s="7">
        <v>0</v>
      </c>
      <c r="E1481" s="27">
        <v>0</v>
      </c>
      <c r="F1481" s="27">
        <v>1</v>
      </c>
      <c r="G1481" s="0">
        <v>3</v>
      </c>
      <c r="H1481" s="24">
        <v>0</v>
      </c>
      <c r="I1481" s="7">
        <v>0</v>
      </c>
      <c r="J1481" s="0">
        <v>0</v>
      </c>
      <c r="K1481" s="24">
        <v>1</v>
      </c>
      <c r="L1481" s="0">
        <v>0</v>
      </c>
      <c r="M1481" s="0">
        <v>0</v>
      </c>
      <c r="N1481" s="24">
        <v>0</v>
      </c>
      <c r="O1481" s="7">
        <v>0</v>
      </c>
      <c r="P1481" s="44">
        <v>0</v>
      </c>
      <c r="Q1481" s="24">
        <v>0</v>
      </c>
    </row>
    <row r="1482">
      <c r="B1482" s="7" t="s">
        <v>12048</v>
      </c>
      <c r="C1482" s="27">
        <v>1</v>
      </c>
      <c r="D1482" s="7">
        <v>1</v>
      </c>
      <c r="E1482" s="27">
        <v>0</v>
      </c>
      <c r="F1482" s="27">
        <v>0</v>
      </c>
      <c r="G1482" s="0">
        <v>12</v>
      </c>
      <c r="H1482" s="24">
        <v>0</v>
      </c>
      <c r="I1482" s="7">
        <v>1</v>
      </c>
      <c r="J1482" s="0">
        <v>0</v>
      </c>
      <c r="K1482" s="24">
        <v>0</v>
      </c>
      <c r="L1482" s="0">
        <v>0</v>
      </c>
      <c r="M1482" s="0">
        <v>0</v>
      </c>
      <c r="N1482" s="24">
        <v>0</v>
      </c>
      <c r="O1482" s="7">
        <v>0</v>
      </c>
      <c r="P1482" s="44">
        <v>0</v>
      </c>
      <c r="Q1482" s="24">
        <v>0</v>
      </c>
    </row>
    <row r="1483">
      <c r="B1483" s="7" t="s">
        <v>12049</v>
      </c>
      <c r="C1483" s="27">
        <v>1</v>
      </c>
      <c r="D1483" s="7">
        <v>0</v>
      </c>
      <c r="E1483" s="27">
        <v>0</v>
      </c>
      <c r="F1483" s="27">
        <v>1</v>
      </c>
      <c r="G1483" s="0">
        <v>8</v>
      </c>
      <c r="H1483" s="24">
        <v>0</v>
      </c>
      <c r="I1483" s="7">
        <v>0</v>
      </c>
      <c r="J1483" s="0">
        <v>0</v>
      </c>
      <c r="K1483" s="24">
        <v>1</v>
      </c>
      <c r="L1483" s="0">
        <v>0</v>
      </c>
      <c r="M1483" s="0">
        <v>0</v>
      </c>
      <c r="N1483" s="24">
        <v>0</v>
      </c>
      <c r="O1483" s="7">
        <v>0</v>
      </c>
      <c r="P1483" s="44">
        <v>0</v>
      </c>
      <c r="Q1483" s="24">
        <v>0</v>
      </c>
    </row>
    <row r="1484">
      <c r="B1484" s="7" t="s">
        <v>12050</v>
      </c>
      <c r="C1484" s="27">
        <v>1</v>
      </c>
      <c r="D1484" s="7">
        <v>0</v>
      </c>
      <c r="E1484" s="27">
        <v>0</v>
      </c>
      <c r="F1484" s="27">
        <v>1</v>
      </c>
      <c r="G1484" s="0">
        <v>4</v>
      </c>
      <c r="H1484" s="24">
        <v>0</v>
      </c>
      <c r="I1484" s="7">
        <v>0</v>
      </c>
      <c r="J1484" s="0">
        <v>0</v>
      </c>
      <c r="K1484" s="24">
        <v>1</v>
      </c>
      <c r="L1484" s="0">
        <v>0</v>
      </c>
      <c r="M1484" s="0">
        <v>0</v>
      </c>
      <c r="N1484" s="24">
        <v>0</v>
      </c>
      <c r="O1484" s="7">
        <v>0</v>
      </c>
      <c r="P1484" s="44">
        <v>0</v>
      </c>
      <c r="Q1484" s="24">
        <v>0</v>
      </c>
    </row>
    <row r="1485">
      <c r="B1485" s="7" t="s">
        <v>12051</v>
      </c>
      <c r="C1485" s="27">
        <v>1</v>
      </c>
      <c r="D1485" s="7">
        <v>1</v>
      </c>
      <c r="E1485" s="27">
        <v>0</v>
      </c>
      <c r="F1485" s="27">
        <v>0</v>
      </c>
      <c r="G1485" s="0">
        <v>29</v>
      </c>
      <c r="H1485" s="24">
        <v>0</v>
      </c>
      <c r="I1485" s="7">
        <v>1</v>
      </c>
      <c r="J1485" s="0">
        <v>0</v>
      </c>
      <c r="K1485" s="24">
        <v>0</v>
      </c>
      <c r="L1485" s="0">
        <v>0</v>
      </c>
      <c r="M1485" s="0">
        <v>0</v>
      </c>
      <c r="N1485" s="24">
        <v>0</v>
      </c>
      <c r="O1485" s="7">
        <v>0</v>
      </c>
      <c r="P1485" s="44">
        <v>0</v>
      </c>
      <c r="Q1485" s="24">
        <v>0</v>
      </c>
    </row>
    <row r="1486">
      <c r="B1486" s="7" t="s">
        <v>12052</v>
      </c>
      <c r="C1486" s="27">
        <v>1</v>
      </c>
      <c r="D1486" s="7">
        <v>1</v>
      </c>
      <c r="E1486" s="27">
        <v>0</v>
      </c>
      <c r="F1486" s="27">
        <v>0</v>
      </c>
      <c r="G1486" s="0">
        <v>5</v>
      </c>
      <c r="H1486" s="24">
        <v>0</v>
      </c>
      <c r="I1486" s="7">
        <v>1</v>
      </c>
      <c r="J1486" s="0">
        <v>0</v>
      </c>
      <c r="K1486" s="24">
        <v>0</v>
      </c>
      <c r="L1486" s="0">
        <v>0</v>
      </c>
      <c r="M1486" s="0">
        <v>0</v>
      </c>
      <c r="N1486" s="24">
        <v>0</v>
      </c>
      <c r="O1486" s="7">
        <v>0</v>
      </c>
      <c r="P1486" s="44">
        <v>0</v>
      </c>
      <c r="Q1486" s="24">
        <v>0</v>
      </c>
    </row>
    <row r="1487">
      <c r="B1487" s="7" t="s">
        <v>12053</v>
      </c>
      <c r="C1487" s="27">
        <v>1</v>
      </c>
      <c r="D1487" s="7">
        <v>0</v>
      </c>
      <c r="E1487" s="27">
        <v>0</v>
      </c>
      <c r="F1487" s="27">
        <v>1</v>
      </c>
      <c r="G1487" s="0">
        <v>3</v>
      </c>
      <c r="H1487" s="24">
        <v>0</v>
      </c>
      <c r="I1487" s="7">
        <v>0</v>
      </c>
      <c r="J1487" s="0">
        <v>0</v>
      </c>
      <c r="K1487" s="24">
        <v>1</v>
      </c>
      <c r="L1487" s="0">
        <v>0</v>
      </c>
      <c r="M1487" s="0">
        <v>0</v>
      </c>
      <c r="N1487" s="24">
        <v>0</v>
      </c>
      <c r="O1487" s="7">
        <v>0</v>
      </c>
      <c r="P1487" s="44">
        <v>0</v>
      </c>
      <c r="Q1487" s="24">
        <v>0</v>
      </c>
    </row>
    <row r="1488">
      <c r="B1488" s="7" t="s">
        <v>12054</v>
      </c>
      <c r="C1488" s="27">
        <v>1</v>
      </c>
      <c r="D1488" s="7">
        <v>0</v>
      </c>
      <c r="E1488" s="27">
        <v>0</v>
      </c>
      <c r="F1488" s="27">
        <v>1</v>
      </c>
      <c r="G1488" s="0">
        <v>21</v>
      </c>
      <c r="H1488" s="24">
        <v>0</v>
      </c>
      <c r="I1488" s="7">
        <v>0</v>
      </c>
      <c r="J1488" s="0">
        <v>0</v>
      </c>
      <c r="K1488" s="24">
        <v>1</v>
      </c>
      <c r="L1488" s="0">
        <v>0</v>
      </c>
      <c r="M1488" s="0">
        <v>0</v>
      </c>
      <c r="N1488" s="24">
        <v>0</v>
      </c>
      <c r="O1488" s="7">
        <v>0</v>
      </c>
      <c r="P1488" s="44">
        <v>0</v>
      </c>
      <c r="Q1488" s="24">
        <v>0</v>
      </c>
    </row>
    <row r="1489">
      <c r="B1489" s="7" t="s">
        <v>12055</v>
      </c>
      <c r="C1489" s="27">
        <v>1</v>
      </c>
      <c r="D1489" s="7">
        <v>1</v>
      </c>
      <c r="E1489" s="27">
        <v>0</v>
      </c>
      <c r="F1489" s="27">
        <v>0</v>
      </c>
      <c r="G1489" s="0">
        <v>2</v>
      </c>
      <c r="H1489" s="24">
        <v>0</v>
      </c>
      <c r="I1489" s="7">
        <v>1</v>
      </c>
      <c r="J1489" s="0">
        <v>0</v>
      </c>
      <c r="K1489" s="24">
        <v>0</v>
      </c>
      <c r="L1489" s="0">
        <v>0</v>
      </c>
      <c r="M1489" s="0">
        <v>0</v>
      </c>
      <c r="N1489" s="24">
        <v>0</v>
      </c>
      <c r="O1489" s="7">
        <v>0</v>
      </c>
      <c r="P1489" s="44">
        <v>0</v>
      </c>
      <c r="Q1489" s="24">
        <v>0</v>
      </c>
    </row>
    <row r="1490">
      <c r="B1490" s="7" t="s">
        <v>12056</v>
      </c>
      <c r="C1490" s="27">
        <v>1</v>
      </c>
      <c r="D1490" s="7">
        <v>1</v>
      </c>
      <c r="E1490" s="27">
        <v>0</v>
      </c>
      <c r="F1490" s="27">
        <v>0</v>
      </c>
      <c r="G1490" s="0">
        <v>5</v>
      </c>
      <c r="H1490" s="24">
        <v>0</v>
      </c>
      <c r="I1490" s="7">
        <v>1</v>
      </c>
      <c r="J1490" s="0">
        <v>0</v>
      </c>
      <c r="K1490" s="24">
        <v>0</v>
      </c>
      <c r="L1490" s="0">
        <v>0</v>
      </c>
      <c r="M1490" s="0">
        <v>0</v>
      </c>
      <c r="N1490" s="24">
        <v>0</v>
      </c>
      <c r="O1490" s="7">
        <v>0</v>
      </c>
      <c r="P1490" s="44">
        <v>0</v>
      </c>
      <c r="Q1490" s="24">
        <v>0</v>
      </c>
    </row>
    <row r="1491">
      <c r="B1491" s="7" t="s">
        <v>12057</v>
      </c>
      <c r="C1491" s="27">
        <v>1</v>
      </c>
      <c r="D1491" s="7">
        <v>0</v>
      </c>
      <c r="E1491" s="27">
        <v>0</v>
      </c>
      <c r="F1491" s="27">
        <v>1</v>
      </c>
      <c r="G1491" s="0">
        <v>48</v>
      </c>
      <c r="H1491" s="24">
        <v>0</v>
      </c>
      <c r="I1491" s="7">
        <v>0</v>
      </c>
      <c r="J1491" s="0">
        <v>0</v>
      </c>
      <c r="K1491" s="24">
        <v>1</v>
      </c>
      <c r="L1491" s="0">
        <v>0</v>
      </c>
      <c r="M1491" s="0">
        <v>0</v>
      </c>
      <c r="N1491" s="24">
        <v>0</v>
      </c>
      <c r="O1491" s="7">
        <v>0</v>
      </c>
      <c r="P1491" s="44">
        <v>0</v>
      </c>
      <c r="Q1491" s="24">
        <v>0</v>
      </c>
    </row>
    <row r="1492">
      <c r="B1492" s="7" t="s">
        <v>12058</v>
      </c>
      <c r="C1492" s="27">
        <v>1</v>
      </c>
      <c r="D1492" s="7">
        <v>0</v>
      </c>
      <c r="E1492" s="27">
        <v>0</v>
      </c>
      <c r="F1492" s="27">
        <v>1</v>
      </c>
      <c r="G1492" s="0">
        <v>2</v>
      </c>
      <c r="H1492" s="24">
        <v>0</v>
      </c>
      <c r="I1492" s="7">
        <v>0</v>
      </c>
      <c r="J1492" s="0">
        <v>0</v>
      </c>
      <c r="K1492" s="24">
        <v>1</v>
      </c>
      <c r="L1492" s="0">
        <v>0</v>
      </c>
      <c r="M1492" s="0">
        <v>0</v>
      </c>
      <c r="N1492" s="24">
        <v>0</v>
      </c>
      <c r="O1492" s="7">
        <v>0</v>
      </c>
      <c r="P1492" s="44">
        <v>0</v>
      </c>
      <c r="Q1492" s="24">
        <v>0</v>
      </c>
    </row>
    <row r="1493">
      <c r="B1493" s="7" t="s">
        <v>12059</v>
      </c>
      <c r="C1493" s="27">
        <v>1</v>
      </c>
      <c r="D1493" s="7">
        <v>0</v>
      </c>
      <c r="E1493" s="27">
        <v>0</v>
      </c>
      <c r="F1493" s="27">
        <v>1</v>
      </c>
      <c r="G1493" s="0">
        <v>12</v>
      </c>
      <c r="H1493" s="24">
        <v>0</v>
      </c>
      <c r="I1493" s="7">
        <v>0</v>
      </c>
      <c r="J1493" s="0">
        <v>0</v>
      </c>
      <c r="K1493" s="24">
        <v>1</v>
      </c>
      <c r="L1493" s="0">
        <v>0</v>
      </c>
      <c r="M1493" s="0">
        <v>0</v>
      </c>
      <c r="N1493" s="24">
        <v>0</v>
      </c>
      <c r="O1493" s="7">
        <v>0</v>
      </c>
      <c r="P1493" s="44">
        <v>0</v>
      </c>
      <c r="Q1493" s="24">
        <v>0</v>
      </c>
    </row>
    <row r="1494">
      <c r="B1494" s="7" t="s">
        <v>12060</v>
      </c>
      <c r="C1494" s="27">
        <v>1</v>
      </c>
      <c r="D1494" s="7">
        <v>0</v>
      </c>
      <c r="E1494" s="27">
        <v>0</v>
      </c>
      <c r="F1494" s="27">
        <v>1</v>
      </c>
      <c r="G1494" s="0">
        <v>79</v>
      </c>
      <c r="H1494" s="24">
        <v>0</v>
      </c>
      <c r="I1494" s="7">
        <v>0</v>
      </c>
      <c r="J1494" s="0">
        <v>0</v>
      </c>
      <c r="K1494" s="24">
        <v>1</v>
      </c>
      <c r="L1494" s="0">
        <v>0</v>
      </c>
      <c r="M1494" s="0">
        <v>0</v>
      </c>
      <c r="N1494" s="24">
        <v>0</v>
      </c>
      <c r="O1494" s="7">
        <v>0</v>
      </c>
      <c r="P1494" s="44">
        <v>0</v>
      </c>
      <c r="Q1494" s="24">
        <v>0</v>
      </c>
    </row>
    <row r="1495">
      <c r="B1495" s="7" t="s">
        <v>12061</v>
      </c>
      <c r="C1495" s="27">
        <v>1</v>
      </c>
      <c r="D1495" s="7">
        <v>0</v>
      </c>
      <c r="E1495" s="27">
        <v>0</v>
      </c>
      <c r="F1495" s="27">
        <v>1</v>
      </c>
      <c r="G1495" s="0">
        <v>2</v>
      </c>
      <c r="H1495" s="24">
        <v>0</v>
      </c>
      <c r="I1495" s="7">
        <v>0</v>
      </c>
      <c r="J1495" s="0">
        <v>0</v>
      </c>
      <c r="K1495" s="24">
        <v>1</v>
      </c>
      <c r="L1495" s="0">
        <v>0</v>
      </c>
      <c r="M1495" s="0">
        <v>0</v>
      </c>
      <c r="N1495" s="24">
        <v>0</v>
      </c>
      <c r="O1495" s="7">
        <v>0</v>
      </c>
      <c r="P1495" s="44">
        <v>0</v>
      </c>
      <c r="Q1495" s="24">
        <v>0</v>
      </c>
    </row>
    <row r="1496">
      <c r="B1496" s="7" t="s">
        <v>12062</v>
      </c>
      <c r="C1496" s="27">
        <v>1</v>
      </c>
      <c r="D1496" s="7">
        <v>0</v>
      </c>
      <c r="E1496" s="27">
        <v>1</v>
      </c>
      <c r="F1496" s="27">
        <v>0</v>
      </c>
      <c r="G1496" s="0">
        <v>1</v>
      </c>
      <c r="H1496" s="24">
        <v>0</v>
      </c>
      <c r="I1496" s="7">
        <v>0</v>
      </c>
      <c r="J1496" s="0">
        <v>1</v>
      </c>
      <c r="K1496" s="24">
        <v>0</v>
      </c>
      <c r="L1496" s="0">
        <v>0</v>
      </c>
      <c r="M1496" s="0">
        <v>0</v>
      </c>
      <c r="N1496" s="24">
        <v>0</v>
      </c>
      <c r="O1496" s="7">
        <v>0</v>
      </c>
      <c r="P1496" s="44">
        <v>0</v>
      </c>
      <c r="Q1496" s="24">
        <v>0</v>
      </c>
    </row>
    <row r="1497">
      <c r="B1497" s="7" t="s">
        <v>12063</v>
      </c>
      <c r="C1497" s="27">
        <v>1</v>
      </c>
      <c r="D1497" s="7">
        <v>1</v>
      </c>
      <c r="E1497" s="27">
        <v>0</v>
      </c>
      <c r="F1497" s="27">
        <v>0</v>
      </c>
      <c r="G1497" s="0">
        <v>4</v>
      </c>
      <c r="H1497" s="24">
        <v>0</v>
      </c>
      <c r="I1497" s="7">
        <v>1</v>
      </c>
      <c r="J1497" s="0">
        <v>0</v>
      </c>
      <c r="K1497" s="24">
        <v>0</v>
      </c>
      <c r="L1497" s="0">
        <v>0</v>
      </c>
      <c r="M1497" s="0">
        <v>0</v>
      </c>
      <c r="N1497" s="24">
        <v>0</v>
      </c>
      <c r="O1497" s="7">
        <v>0</v>
      </c>
      <c r="P1497" s="44">
        <v>0</v>
      </c>
      <c r="Q1497" s="24">
        <v>0</v>
      </c>
    </row>
    <row r="1498">
      <c r="B1498" s="7" t="s">
        <v>12064</v>
      </c>
      <c r="C1498" s="27">
        <v>1</v>
      </c>
      <c r="D1498" s="7">
        <v>0</v>
      </c>
      <c r="E1498" s="27">
        <v>1</v>
      </c>
      <c r="F1498" s="27">
        <v>0</v>
      </c>
      <c r="G1498" s="0">
        <v>7</v>
      </c>
      <c r="H1498" s="24">
        <v>0</v>
      </c>
      <c r="I1498" s="7">
        <v>0</v>
      </c>
      <c r="J1498" s="0">
        <v>1</v>
      </c>
      <c r="K1498" s="24">
        <v>0</v>
      </c>
      <c r="L1498" s="0">
        <v>0</v>
      </c>
      <c r="M1498" s="0">
        <v>0</v>
      </c>
      <c r="N1498" s="24">
        <v>0</v>
      </c>
      <c r="O1498" s="7">
        <v>0</v>
      </c>
      <c r="P1498" s="44">
        <v>0</v>
      </c>
      <c r="Q1498" s="24">
        <v>0</v>
      </c>
    </row>
    <row r="1499">
      <c r="B1499" s="7" t="s">
        <v>12065</v>
      </c>
      <c r="C1499" s="27">
        <v>1</v>
      </c>
      <c r="D1499" s="7">
        <v>0</v>
      </c>
      <c r="E1499" s="27">
        <v>1</v>
      </c>
      <c r="F1499" s="27">
        <v>0</v>
      </c>
      <c r="G1499" s="0">
        <v>6</v>
      </c>
      <c r="H1499" s="24">
        <v>0</v>
      </c>
      <c r="I1499" s="7">
        <v>0</v>
      </c>
      <c r="J1499" s="0">
        <v>1</v>
      </c>
      <c r="K1499" s="24">
        <v>0</v>
      </c>
      <c r="L1499" s="0">
        <v>0</v>
      </c>
      <c r="M1499" s="0">
        <v>0</v>
      </c>
      <c r="N1499" s="24">
        <v>0</v>
      </c>
      <c r="O1499" s="7">
        <v>0</v>
      </c>
      <c r="P1499" s="44">
        <v>0</v>
      </c>
      <c r="Q1499" s="24">
        <v>0</v>
      </c>
    </row>
    <row r="1500">
      <c r="B1500" s="7" t="s">
        <v>12066</v>
      </c>
      <c r="C1500" s="27">
        <v>1</v>
      </c>
      <c r="D1500" s="7">
        <v>1</v>
      </c>
      <c r="E1500" s="27">
        <v>0</v>
      </c>
      <c r="F1500" s="27">
        <v>0</v>
      </c>
      <c r="G1500" s="0">
        <v>3</v>
      </c>
      <c r="H1500" s="24">
        <v>0</v>
      </c>
      <c r="I1500" s="7">
        <v>1</v>
      </c>
      <c r="J1500" s="0">
        <v>0</v>
      </c>
      <c r="K1500" s="24">
        <v>0</v>
      </c>
      <c r="L1500" s="0">
        <v>0</v>
      </c>
      <c r="M1500" s="0">
        <v>0</v>
      </c>
      <c r="N1500" s="24">
        <v>0</v>
      </c>
      <c r="O1500" s="7">
        <v>0</v>
      </c>
      <c r="P1500" s="44">
        <v>0</v>
      </c>
      <c r="Q1500" s="24">
        <v>0</v>
      </c>
    </row>
    <row r="1501">
      <c r="B1501" s="7" t="s">
        <v>12067</v>
      </c>
      <c r="C1501" s="27">
        <v>1</v>
      </c>
      <c r="D1501" s="7">
        <v>1</v>
      </c>
      <c r="E1501" s="27">
        <v>0</v>
      </c>
      <c r="F1501" s="27">
        <v>0</v>
      </c>
      <c r="G1501" s="0">
        <v>2</v>
      </c>
      <c r="H1501" s="24">
        <v>0</v>
      </c>
      <c r="I1501" s="7">
        <v>1</v>
      </c>
      <c r="J1501" s="0">
        <v>0</v>
      </c>
      <c r="K1501" s="24">
        <v>0</v>
      </c>
      <c r="L1501" s="0">
        <v>0</v>
      </c>
      <c r="M1501" s="0">
        <v>0</v>
      </c>
      <c r="N1501" s="24">
        <v>0</v>
      </c>
      <c r="O1501" s="7">
        <v>0</v>
      </c>
      <c r="P1501" s="44">
        <v>0</v>
      </c>
      <c r="Q1501" s="24">
        <v>0</v>
      </c>
    </row>
    <row r="1502">
      <c r="B1502" s="7" t="s">
        <v>12068</v>
      </c>
      <c r="C1502" s="27">
        <v>1</v>
      </c>
      <c r="D1502" s="7">
        <v>1</v>
      </c>
      <c r="E1502" s="27">
        <v>0</v>
      </c>
      <c r="F1502" s="27">
        <v>0</v>
      </c>
      <c r="G1502" s="0">
        <v>4</v>
      </c>
      <c r="H1502" s="24">
        <v>0</v>
      </c>
      <c r="I1502" s="7">
        <v>1</v>
      </c>
      <c r="J1502" s="0">
        <v>0</v>
      </c>
      <c r="K1502" s="24">
        <v>0</v>
      </c>
      <c r="L1502" s="0">
        <v>0</v>
      </c>
      <c r="M1502" s="0">
        <v>0</v>
      </c>
      <c r="N1502" s="24">
        <v>0</v>
      </c>
      <c r="O1502" s="7">
        <v>0</v>
      </c>
      <c r="P1502" s="44">
        <v>0</v>
      </c>
      <c r="Q1502" s="24">
        <v>0</v>
      </c>
    </row>
    <row r="1503">
      <c r="B1503" s="7" t="s">
        <v>12069</v>
      </c>
      <c r="C1503" s="27">
        <v>1</v>
      </c>
      <c r="D1503" s="7">
        <v>1</v>
      </c>
      <c r="E1503" s="27">
        <v>0</v>
      </c>
      <c r="F1503" s="27">
        <v>0</v>
      </c>
      <c r="G1503" s="0">
        <v>2</v>
      </c>
      <c r="H1503" s="24">
        <v>0</v>
      </c>
      <c r="I1503" s="7">
        <v>1</v>
      </c>
      <c r="J1503" s="0">
        <v>0</v>
      </c>
      <c r="K1503" s="24">
        <v>0</v>
      </c>
      <c r="L1503" s="0">
        <v>0</v>
      </c>
      <c r="M1503" s="0">
        <v>0</v>
      </c>
      <c r="N1503" s="24">
        <v>0</v>
      </c>
      <c r="O1503" s="7">
        <v>0</v>
      </c>
      <c r="P1503" s="44">
        <v>0</v>
      </c>
      <c r="Q1503" s="24">
        <v>0</v>
      </c>
    </row>
    <row r="1504">
      <c r="B1504" s="7" t="s">
        <v>12070</v>
      </c>
      <c r="C1504" s="27">
        <v>1</v>
      </c>
      <c r="D1504" s="7">
        <v>0</v>
      </c>
      <c r="E1504" s="27">
        <v>0</v>
      </c>
      <c r="F1504" s="27">
        <v>1</v>
      </c>
      <c r="G1504" s="0">
        <v>1</v>
      </c>
      <c r="H1504" s="24">
        <v>0</v>
      </c>
      <c r="I1504" s="7">
        <v>0</v>
      </c>
      <c r="J1504" s="0">
        <v>0</v>
      </c>
      <c r="K1504" s="24">
        <v>1</v>
      </c>
      <c r="L1504" s="0">
        <v>0</v>
      </c>
      <c r="M1504" s="0">
        <v>0</v>
      </c>
      <c r="N1504" s="24">
        <v>0</v>
      </c>
      <c r="O1504" s="7">
        <v>0</v>
      </c>
      <c r="P1504" s="44">
        <v>0</v>
      </c>
      <c r="Q1504" s="24">
        <v>0</v>
      </c>
    </row>
    <row r="1505">
      <c r="B1505" s="7" t="s">
        <v>12071</v>
      </c>
      <c r="C1505" s="27">
        <v>1</v>
      </c>
      <c r="D1505" s="7">
        <v>0</v>
      </c>
      <c r="E1505" s="27">
        <v>0</v>
      </c>
      <c r="F1505" s="27">
        <v>1</v>
      </c>
      <c r="G1505" s="0">
        <v>3</v>
      </c>
      <c r="H1505" s="24">
        <v>0</v>
      </c>
      <c r="I1505" s="7">
        <v>0</v>
      </c>
      <c r="J1505" s="0">
        <v>0</v>
      </c>
      <c r="K1505" s="24">
        <v>1</v>
      </c>
      <c r="L1505" s="0">
        <v>0</v>
      </c>
      <c r="M1505" s="0">
        <v>0</v>
      </c>
      <c r="N1505" s="24">
        <v>0</v>
      </c>
      <c r="O1505" s="7">
        <v>0</v>
      </c>
      <c r="P1505" s="44">
        <v>0</v>
      </c>
      <c r="Q1505" s="24">
        <v>0</v>
      </c>
    </row>
    <row r="1506">
      <c r="B1506" s="7" t="s">
        <v>12072</v>
      </c>
      <c r="C1506" s="27">
        <v>1</v>
      </c>
      <c r="D1506" s="7">
        <v>1</v>
      </c>
      <c r="E1506" s="27">
        <v>0</v>
      </c>
      <c r="F1506" s="27">
        <v>0</v>
      </c>
      <c r="G1506" s="0">
        <v>47</v>
      </c>
      <c r="H1506" s="24">
        <v>0</v>
      </c>
      <c r="I1506" s="7">
        <v>1</v>
      </c>
      <c r="J1506" s="0">
        <v>0</v>
      </c>
      <c r="K1506" s="24">
        <v>0</v>
      </c>
      <c r="L1506" s="0">
        <v>0</v>
      </c>
      <c r="M1506" s="0">
        <v>0</v>
      </c>
      <c r="N1506" s="24">
        <v>0</v>
      </c>
      <c r="O1506" s="7">
        <v>0</v>
      </c>
      <c r="P1506" s="44">
        <v>0</v>
      </c>
      <c r="Q1506" s="24">
        <v>0</v>
      </c>
    </row>
    <row r="1507">
      <c r="B1507" s="7" t="s">
        <v>12073</v>
      </c>
      <c r="C1507" s="27">
        <v>1</v>
      </c>
      <c r="D1507" s="7">
        <v>0</v>
      </c>
      <c r="E1507" s="27">
        <v>0</v>
      </c>
      <c r="F1507" s="27">
        <v>1</v>
      </c>
      <c r="G1507" s="0">
        <v>1</v>
      </c>
      <c r="H1507" s="24">
        <v>0</v>
      </c>
      <c r="I1507" s="7">
        <v>0</v>
      </c>
      <c r="J1507" s="0">
        <v>0</v>
      </c>
      <c r="K1507" s="24">
        <v>1</v>
      </c>
      <c r="L1507" s="0">
        <v>0</v>
      </c>
      <c r="M1507" s="0">
        <v>0</v>
      </c>
      <c r="N1507" s="24">
        <v>0</v>
      </c>
      <c r="O1507" s="7">
        <v>0</v>
      </c>
      <c r="P1507" s="44">
        <v>0</v>
      </c>
      <c r="Q1507" s="24">
        <v>0</v>
      </c>
    </row>
    <row r="1508">
      <c r="B1508" s="7" t="s">
        <v>12074</v>
      </c>
      <c r="C1508" s="27">
        <v>1</v>
      </c>
      <c r="D1508" s="7">
        <v>1</v>
      </c>
      <c r="E1508" s="27">
        <v>0</v>
      </c>
      <c r="F1508" s="27">
        <v>0</v>
      </c>
      <c r="G1508" s="0">
        <v>17</v>
      </c>
      <c r="H1508" s="24">
        <v>0</v>
      </c>
      <c r="I1508" s="7">
        <v>1</v>
      </c>
      <c r="J1508" s="0">
        <v>0</v>
      </c>
      <c r="K1508" s="24">
        <v>0</v>
      </c>
      <c r="L1508" s="0">
        <v>0</v>
      </c>
      <c r="M1508" s="0">
        <v>0</v>
      </c>
      <c r="N1508" s="24">
        <v>0</v>
      </c>
      <c r="O1508" s="7">
        <v>0</v>
      </c>
      <c r="P1508" s="44">
        <v>0</v>
      </c>
      <c r="Q1508" s="24">
        <v>0</v>
      </c>
    </row>
    <row r="1509">
      <c r="B1509" s="7" t="s">
        <v>12075</v>
      </c>
      <c r="C1509" s="27">
        <v>1</v>
      </c>
      <c r="D1509" s="7">
        <v>1</v>
      </c>
      <c r="E1509" s="27">
        <v>0</v>
      </c>
      <c r="F1509" s="27">
        <v>0</v>
      </c>
      <c r="G1509" s="0">
        <v>6</v>
      </c>
      <c r="H1509" s="24">
        <v>0</v>
      </c>
      <c r="I1509" s="7">
        <v>1</v>
      </c>
      <c r="J1509" s="0">
        <v>0</v>
      </c>
      <c r="K1509" s="24">
        <v>0</v>
      </c>
      <c r="L1509" s="0">
        <v>0</v>
      </c>
      <c r="M1509" s="0">
        <v>0</v>
      </c>
      <c r="N1509" s="24">
        <v>0</v>
      </c>
      <c r="O1509" s="7">
        <v>0</v>
      </c>
      <c r="P1509" s="44">
        <v>0</v>
      </c>
      <c r="Q1509" s="24">
        <v>0</v>
      </c>
    </row>
    <row r="1510">
      <c r="B1510" s="7" t="s">
        <v>12076</v>
      </c>
      <c r="C1510" s="27">
        <v>1</v>
      </c>
      <c r="D1510" s="7">
        <v>0</v>
      </c>
      <c r="E1510" s="27">
        <v>0</v>
      </c>
      <c r="F1510" s="27">
        <v>1</v>
      </c>
      <c r="G1510" s="0">
        <v>6</v>
      </c>
      <c r="H1510" s="24">
        <v>0</v>
      </c>
      <c r="I1510" s="7">
        <v>0</v>
      </c>
      <c r="J1510" s="0">
        <v>0</v>
      </c>
      <c r="K1510" s="24">
        <v>1</v>
      </c>
      <c r="L1510" s="0">
        <v>0</v>
      </c>
      <c r="M1510" s="0">
        <v>0</v>
      </c>
      <c r="N1510" s="24">
        <v>0</v>
      </c>
      <c r="O1510" s="7">
        <v>0</v>
      </c>
      <c r="P1510" s="44">
        <v>0</v>
      </c>
      <c r="Q1510" s="24">
        <v>0</v>
      </c>
    </row>
    <row r="1511">
      <c r="B1511" s="7" t="s">
        <v>12077</v>
      </c>
      <c r="C1511" s="27">
        <v>1</v>
      </c>
      <c r="D1511" s="7">
        <v>1</v>
      </c>
      <c r="E1511" s="27">
        <v>0</v>
      </c>
      <c r="F1511" s="27">
        <v>0</v>
      </c>
      <c r="G1511" s="0">
        <v>2</v>
      </c>
      <c r="H1511" s="24">
        <v>0</v>
      </c>
      <c r="I1511" s="7">
        <v>1</v>
      </c>
      <c r="J1511" s="0">
        <v>0</v>
      </c>
      <c r="K1511" s="24">
        <v>0</v>
      </c>
      <c r="L1511" s="0">
        <v>0</v>
      </c>
      <c r="M1511" s="0">
        <v>0</v>
      </c>
      <c r="N1511" s="24">
        <v>0</v>
      </c>
      <c r="O1511" s="7">
        <v>0</v>
      </c>
      <c r="P1511" s="44">
        <v>0</v>
      </c>
      <c r="Q1511" s="24">
        <v>0</v>
      </c>
    </row>
    <row r="1512">
      <c r="B1512" s="7" t="s">
        <v>12078</v>
      </c>
      <c r="C1512" s="27">
        <v>1</v>
      </c>
      <c r="D1512" s="7">
        <v>1</v>
      </c>
      <c r="E1512" s="27">
        <v>0</v>
      </c>
      <c r="F1512" s="27">
        <v>0</v>
      </c>
      <c r="G1512" s="0">
        <v>2</v>
      </c>
      <c r="H1512" s="24">
        <v>0</v>
      </c>
      <c r="I1512" s="7">
        <v>1</v>
      </c>
      <c r="J1512" s="0">
        <v>0</v>
      </c>
      <c r="K1512" s="24">
        <v>0</v>
      </c>
      <c r="L1512" s="0">
        <v>0</v>
      </c>
      <c r="M1512" s="0">
        <v>0</v>
      </c>
      <c r="N1512" s="24">
        <v>0</v>
      </c>
      <c r="O1512" s="7">
        <v>0</v>
      </c>
      <c r="P1512" s="44">
        <v>0</v>
      </c>
      <c r="Q1512" s="24">
        <v>0</v>
      </c>
    </row>
    <row r="1513">
      <c r="B1513" s="7" t="s">
        <v>12079</v>
      </c>
      <c r="C1513" s="27">
        <v>1</v>
      </c>
      <c r="D1513" s="7">
        <v>0</v>
      </c>
      <c r="E1513" s="27">
        <v>0</v>
      </c>
      <c r="F1513" s="27">
        <v>1</v>
      </c>
      <c r="G1513" s="0">
        <v>15</v>
      </c>
      <c r="H1513" s="24">
        <v>0</v>
      </c>
      <c r="I1513" s="7">
        <v>0</v>
      </c>
      <c r="J1513" s="0">
        <v>0</v>
      </c>
      <c r="K1513" s="24">
        <v>1</v>
      </c>
      <c r="L1513" s="0">
        <v>0</v>
      </c>
      <c r="M1513" s="0">
        <v>0</v>
      </c>
      <c r="N1513" s="24">
        <v>0</v>
      </c>
      <c r="O1513" s="7">
        <v>0</v>
      </c>
      <c r="P1513" s="44">
        <v>0</v>
      </c>
      <c r="Q1513" s="24">
        <v>0</v>
      </c>
    </row>
    <row r="1514">
      <c r="B1514" s="7" t="s">
        <v>12080</v>
      </c>
      <c r="C1514" s="27">
        <v>1</v>
      </c>
      <c r="D1514" s="7">
        <v>1</v>
      </c>
      <c r="E1514" s="27">
        <v>0</v>
      </c>
      <c r="F1514" s="27">
        <v>0</v>
      </c>
      <c r="G1514" s="0">
        <v>2</v>
      </c>
      <c r="H1514" s="24">
        <v>0</v>
      </c>
      <c r="I1514" s="7">
        <v>1</v>
      </c>
      <c r="J1514" s="0">
        <v>0</v>
      </c>
      <c r="K1514" s="24">
        <v>0</v>
      </c>
      <c r="L1514" s="0">
        <v>0</v>
      </c>
      <c r="M1514" s="0">
        <v>0</v>
      </c>
      <c r="N1514" s="24">
        <v>0</v>
      </c>
      <c r="O1514" s="7">
        <v>0</v>
      </c>
      <c r="P1514" s="44">
        <v>0</v>
      </c>
      <c r="Q1514" s="24">
        <v>0</v>
      </c>
    </row>
    <row r="1515">
      <c r="B1515" s="7" t="s">
        <v>12081</v>
      </c>
      <c r="C1515" s="27">
        <v>1</v>
      </c>
      <c r="D1515" s="7">
        <v>0</v>
      </c>
      <c r="E1515" s="27">
        <v>0</v>
      </c>
      <c r="F1515" s="27">
        <v>1</v>
      </c>
      <c r="G1515" s="0">
        <v>6</v>
      </c>
      <c r="H1515" s="24">
        <v>0</v>
      </c>
      <c r="I1515" s="7">
        <v>0</v>
      </c>
      <c r="J1515" s="0">
        <v>0</v>
      </c>
      <c r="K1515" s="24">
        <v>1</v>
      </c>
      <c r="L1515" s="0">
        <v>0</v>
      </c>
      <c r="M1515" s="0">
        <v>0</v>
      </c>
      <c r="N1515" s="24">
        <v>0</v>
      </c>
      <c r="O1515" s="7">
        <v>0</v>
      </c>
      <c r="P1515" s="44">
        <v>0</v>
      </c>
      <c r="Q1515" s="24">
        <v>0</v>
      </c>
    </row>
    <row r="1516">
      <c r="B1516" s="7" t="s">
        <v>12082</v>
      </c>
      <c r="C1516" s="27">
        <v>1</v>
      </c>
      <c r="D1516" s="7">
        <v>0</v>
      </c>
      <c r="E1516" s="27">
        <v>0</v>
      </c>
      <c r="F1516" s="27">
        <v>1</v>
      </c>
      <c r="G1516" s="0">
        <v>56</v>
      </c>
      <c r="H1516" s="24">
        <v>0</v>
      </c>
      <c r="I1516" s="7">
        <v>0</v>
      </c>
      <c r="J1516" s="0">
        <v>0</v>
      </c>
      <c r="K1516" s="24">
        <v>1</v>
      </c>
      <c r="L1516" s="0">
        <v>0</v>
      </c>
      <c r="M1516" s="0">
        <v>0</v>
      </c>
      <c r="N1516" s="24">
        <v>0</v>
      </c>
      <c r="O1516" s="7">
        <v>0</v>
      </c>
      <c r="P1516" s="44">
        <v>0</v>
      </c>
      <c r="Q1516" s="24">
        <v>0</v>
      </c>
    </row>
    <row r="1517">
      <c r="B1517" s="7" t="s">
        <v>12083</v>
      </c>
      <c r="C1517" s="27">
        <v>1</v>
      </c>
      <c r="D1517" s="7">
        <v>0</v>
      </c>
      <c r="E1517" s="27">
        <v>0</v>
      </c>
      <c r="F1517" s="27">
        <v>1</v>
      </c>
      <c r="G1517" s="0">
        <v>3</v>
      </c>
      <c r="H1517" s="24">
        <v>0</v>
      </c>
      <c r="I1517" s="7">
        <v>0</v>
      </c>
      <c r="J1517" s="0">
        <v>0</v>
      </c>
      <c r="K1517" s="24">
        <v>1</v>
      </c>
      <c r="L1517" s="0">
        <v>0</v>
      </c>
      <c r="M1517" s="0">
        <v>0</v>
      </c>
      <c r="N1517" s="24">
        <v>0</v>
      </c>
      <c r="O1517" s="7">
        <v>0</v>
      </c>
      <c r="P1517" s="44">
        <v>0</v>
      </c>
      <c r="Q1517" s="24">
        <v>0</v>
      </c>
    </row>
    <row r="1518">
      <c r="B1518" s="7" t="s">
        <v>12084</v>
      </c>
      <c r="C1518" s="27">
        <v>1</v>
      </c>
      <c r="D1518" s="7">
        <v>0</v>
      </c>
      <c r="E1518" s="27">
        <v>0</v>
      </c>
      <c r="F1518" s="27">
        <v>1</v>
      </c>
      <c r="G1518" s="0">
        <v>25</v>
      </c>
      <c r="H1518" s="24">
        <v>0</v>
      </c>
      <c r="I1518" s="7">
        <v>0</v>
      </c>
      <c r="J1518" s="0">
        <v>0</v>
      </c>
      <c r="K1518" s="24">
        <v>1</v>
      </c>
      <c r="L1518" s="0">
        <v>0</v>
      </c>
      <c r="M1518" s="0">
        <v>0</v>
      </c>
      <c r="N1518" s="24">
        <v>0</v>
      </c>
      <c r="O1518" s="7">
        <v>0</v>
      </c>
      <c r="P1518" s="44">
        <v>0</v>
      </c>
      <c r="Q1518" s="24">
        <v>0</v>
      </c>
    </row>
    <row r="1519">
      <c r="B1519" s="7" t="s">
        <v>12085</v>
      </c>
      <c r="C1519" s="27">
        <v>1</v>
      </c>
      <c r="D1519" s="7">
        <v>1</v>
      </c>
      <c r="E1519" s="27">
        <v>0</v>
      </c>
      <c r="F1519" s="27">
        <v>0</v>
      </c>
      <c r="G1519" s="0">
        <v>24</v>
      </c>
      <c r="H1519" s="24">
        <v>0</v>
      </c>
      <c r="I1519" s="7">
        <v>1</v>
      </c>
      <c r="J1519" s="0">
        <v>0</v>
      </c>
      <c r="K1519" s="24">
        <v>0</v>
      </c>
      <c r="L1519" s="0">
        <v>0</v>
      </c>
      <c r="M1519" s="0">
        <v>0</v>
      </c>
      <c r="N1519" s="24">
        <v>0</v>
      </c>
      <c r="O1519" s="7">
        <v>0</v>
      </c>
      <c r="P1519" s="44">
        <v>0</v>
      </c>
      <c r="Q1519" s="24">
        <v>0</v>
      </c>
    </row>
    <row r="1520">
      <c r="B1520" s="7" t="s">
        <v>12086</v>
      </c>
      <c r="C1520" s="27">
        <v>1</v>
      </c>
      <c r="D1520" s="7">
        <v>1</v>
      </c>
      <c r="E1520" s="27">
        <v>0</v>
      </c>
      <c r="F1520" s="27">
        <v>0</v>
      </c>
      <c r="G1520" s="0">
        <v>5</v>
      </c>
      <c r="H1520" s="24">
        <v>0</v>
      </c>
      <c r="I1520" s="7">
        <v>1</v>
      </c>
      <c r="J1520" s="0">
        <v>0</v>
      </c>
      <c r="K1520" s="24">
        <v>0</v>
      </c>
      <c r="L1520" s="0">
        <v>0</v>
      </c>
      <c r="M1520" s="0">
        <v>0</v>
      </c>
      <c r="N1520" s="24">
        <v>0</v>
      </c>
      <c r="O1520" s="7">
        <v>0</v>
      </c>
      <c r="P1520" s="44">
        <v>0</v>
      </c>
      <c r="Q1520" s="24">
        <v>0</v>
      </c>
    </row>
    <row r="1521">
      <c r="B1521" s="7" t="s">
        <v>12087</v>
      </c>
      <c r="C1521" s="27">
        <v>1</v>
      </c>
      <c r="D1521" s="7">
        <v>1</v>
      </c>
      <c r="E1521" s="27">
        <v>0</v>
      </c>
      <c r="F1521" s="27">
        <v>0</v>
      </c>
      <c r="G1521" s="0">
        <v>2</v>
      </c>
      <c r="H1521" s="24">
        <v>0</v>
      </c>
      <c r="I1521" s="7">
        <v>1</v>
      </c>
      <c r="J1521" s="0">
        <v>0</v>
      </c>
      <c r="K1521" s="24">
        <v>0</v>
      </c>
      <c r="L1521" s="0">
        <v>0</v>
      </c>
      <c r="M1521" s="0">
        <v>0</v>
      </c>
      <c r="N1521" s="24">
        <v>0</v>
      </c>
      <c r="O1521" s="7">
        <v>0</v>
      </c>
      <c r="P1521" s="44">
        <v>0</v>
      </c>
      <c r="Q1521" s="24">
        <v>0</v>
      </c>
    </row>
    <row r="1522">
      <c r="B1522" s="7" t="s">
        <v>12088</v>
      </c>
      <c r="C1522" s="27">
        <v>1</v>
      </c>
      <c r="D1522" s="7">
        <v>1</v>
      </c>
      <c r="E1522" s="27">
        <v>0</v>
      </c>
      <c r="F1522" s="27">
        <v>0</v>
      </c>
      <c r="G1522" s="0">
        <v>90</v>
      </c>
      <c r="H1522" s="24">
        <v>0</v>
      </c>
      <c r="I1522" s="7">
        <v>1</v>
      </c>
      <c r="J1522" s="0">
        <v>0</v>
      </c>
      <c r="K1522" s="24">
        <v>0</v>
      </c>
      <c r="L1522" s="0">
        <v>0</v>
      </c>
      <c r="M1522" s="0">
        <v>0</v>
      </c>
      <c r="N1522" s="24">
        <v>0</v>
      </c>
      <c r="O1522" s="7">
        <v>0</v>
      </c>
      <c r="P1522" s="44">
        <v>0</v>
      </c>
      <c r="Q1522" s="24">
        <v>0</v>
      </c>
    </row>
    <row r="1523">
      <c r="B1523" s="7" t="s">
        <v>12089</v>
      </c>
      <c r="C1523" s="27">
        <v>1</v>
      </c>
      <c r="D1523" s="7">
        <v>0</v>
      </c>
      <c r="E1523" s="27">
        <v>0</v>
      </c>
      <c r="F1523" s="27">
        <v>1</v>
      </c>
      <c r="G1523" s="0">
        <v>1</v>
      </c>
      <c r="H1523" s="24">
        <v>0</v>
      </c>
      <c r="I1523" s="7">
        <v>0</v>
      </c>
      <c r="J1523" s="0">
        <v>0</v>
      </c>
      <c r="K1523" s="24">
        <v>1</v>
      </c>
      <c r="L1523" s="0">
        <v>0</v>
      </c>
      <c r="M1523" s="0">
        <v>0</v>
      </c>
      <c r="N1523" s="24">
        <v>0</v>
      </c>
      <c r="O1523" s="7">
        <v>0</v>
      </c>
      <c r="P1523" s="44">
        <v>0</v>
      </c>
      <c r="Q1523" s="24">
        <v>0</v>
      </c>
    </row>
    <row r="1524">
      <c r="B1524" s="7" t="s">
        <v>12090</v>
      </c>
      <c r="C1524" s="27">
        <v>1</v>
      </c>
      <c r="D1524" s="7">
        <v>1</v>
      </c>
      <c r="E1524" s="27">
        <v>0</v>
      </c>
      <c r="F1524" s="27">
        <v>0</v>
      </c>
      <c r="G1524" s="0">
        <v>5</v>
      </c>
      <c r="H1524" s="24">
        <v>0</v>
      </c>
      <c r="I1524" s="7">
        <v>1</v>
      </c>
      <c r="J1524" s="0">
        <v>0</v>
      </c>
      <c r="K1524" s="24">
        <v>0</v>
      </c>
      <c r="L1524" s="0">
        <v>0</v>
      </c>
      <c r="M1524" s="0">
        <v>0</v>
      </c>
      <c r="N1524" s="24">
        <v>0</v>
      </c>
      <c r="O1524" s="7">
        <v>0</v>
      </c>
      <c r="P1524" s="44">
        <v>0</v>
      </c>
      <c r="Q1524" s="24">
        <v>0</v>
      </c>
    </row>
    <row r="1525">
      <c r="B1525" s="7" t="s">
        <v>12091</v>
      </c>
      <c r="C1525" s="27">
        <v>1</v>
      </c>
      <c r="D1525" s="7">
        <v>0</v>
      </c>
      <c r="E1525" s="27">
        <v>0</v>
      </c>
      <c r="F1525" s="27">
        <v>1</v>
      </c>
      <c r="G1525" s="0">
        <v>1</v>
      </c>
      <c r="H1525" s="24">
        <v>0</v>
      </c>
      <c r="I1525" s="7">
        <v>0</v>
      </c>
      <c r="J1525" s="0">
        <v>0</v>
      </c>
      <c r="K1525" s="24">
        <v>1</v>
      </c>
      <c r="L1525" s="0">
        <v>0</v>
      </c>
      <c r="M1525" s="0">
        <v>0</v>
      </c>
      <c r="N1525" s="24">
        <v>0</v>
      </c>
      <c r="O1525" s="7">
        <v>0</v>
      </c>
      <c r="P1525" s="44">
        <v>0</v>
      </c>
      <c r="Q1525" s="24">
        <v>0</v>
      </c>
    </row>
    <row r="1526">
      <c r="B1526" s="7" t="s">
        <v>12092</v>
      </c>
      <c r="C1526" s="27">
        <v>1</v>
      </c>
      <c r="D1526" s="7">
        <v>1</v>
      </c>
      <c r="E1526" s="27">
        <v>0</v>
      </c>
      <c r="F1526" s="27">
        <v>0</v>
      </c>
      <c r="G1526" s="0">
        <v>825</v>
      </c>
      <c r="H1526" s="24">
        <v>0</v>
      </c>
      <c r="I1526" s="7">
        <v>1</v>
      </c>
      <c r="J1526" s="0">
        <v>0</v>
      </c>
      <c r="K1526" s="24">
        <v>0</v>
      </c>
      <c r="L1526" s="0">
        <v>0</v>
      </c>
      <c r="M1526" s="0">
        <v>0</v>
      </c>
      <c r="N1526" s="24">
        <v>0</v>
      </c>
      <c r="O1526" s="7">
        <v>0</v>
      </c>
      <c r="P1526" s="44">
        <v>0</v>
      </c>
      <c r="Q1526" s="24">
        <v>0</v>
      </c>
    </row>
    <row r="1527">
      <c r="B1527" s="7" t="s">
        <v>12093</v>
      </c>
      <c r="C1527" s="27">
        <v>1</v>
      </c>
      <c r="D1527" s="7">
        <v>0</v>
      </c>
      <c r="E1527" s="27">
        <v>1</v>
      </c>
      <c r="F1527" s="27">
        <v>0</v>
      </c>
      <c r="G1527" s="0">
        <v>16</v>
      </c>
      <c r="H1527" s="24">
        <v>0</v>
      </c>
      <c r="I1527" s="7">
        <v>0</v>
      </c>
      <c r="J1527" s="0">
        <v>1</v>
      </c>
      <c r="K1527" s="24">
        <v>0</v>
      </c>
      <c r="L1527" s="0">
        <v>0</v>
      </c>
      <c r="M1527" s="0">
        <v>0</v>
      </c>
      <c r="N1527" s="24">
        <v>0</v>
      </c>
      <c r="O1527" s="7">
        <v>0</v>
      </c>
      <c r="P1527" s="44">
        <v>0</v>
      </c>
      <c r="Q1527" s="24">
        <v>0</v>
      </c>
    </row>
    <row r="1528">
      <c r="B1528" s="7" t="s">
        <v>12094</v>
      </c>
      <c r="C1528" s="27">
        <v>1</v>
      </c>
      <c r="D1528" s="7">
        <v>0</v>
      </c>
      <c r="E1528" s="27">
        <v>0</v>
      </c>
      <c r="F1528" s="27">
        <v>1</v>
      </c>
      <c r="G1528" s="0">
        <v>7</v>
      </c>
      <c r="H1528" s="24">
        <v>0</v>
      </c>
      <c r="I1528" s="7">
        <v>0</v>
      </c>
      <c r="J1528" s="0">
        <v>0</v>
      </c>
      <c r="K1528" s="24">
        <v>1</v>
      </c>
      <c r="L1528" s="0">
        <v>0</v>
      </c>
      <c r="M1528" s="0">
        <v>0</v>
      </c>
      <c r="N1528" s="24">
        <v>0</v>
      </c>
      <c r="O1528" s="7">
        <v>0</v>
      </c>
      <c r="P1528" s="44">
        <v>0</v>
      </c>
      <c r="Q1528" s="24">
        <v>0</v>
      </c>
    </row>
    <row r="1529">
      <c r="B1529" s="7" t="s">
        <v>12095</v>
      </c>
      <c r="C1529" s="27">
        <v>1</v>
      </c>
      <c r="D1529" s="7">
        <v>0</v>
      </c>
      <c r="E1529" s="27">
        <v>0</v>
      </c>
      <c r="F1529" s="27">
        <v>1</v>
      </c>
      <c r="G1529" s="0">
        <v>20</v>
      </c>
      <c r="H1529" s="24">
        <v>0</v>
      </c>
      <c r="I1529" s="7">
        <v>0</v>
      </c>
      <c r="J1529" s="0">
        <v>0</v>
      </c>
      <c r="K1529" s="24">
        <v>1</v>
      </c>
      <c r="L1529" s="0">
        <v>0</v>
      </c>
      <c r="M1529" s="0">
        <v>0</v>
      </c>
      <c r="N1529" s="24">
        <v>0</v>
      </c>
      <c r="O1529" s="7">
        <v>0</v>
      </c>
      <c r="P1529" s="44">
        <v>0</v>
      </c>
      <c r="Q1529" s="24">
        <v>0</v>
      </c>
    </row>
    <row r="1530">
      <c r="B1530" s="7" t="s">
        <v>12096</v>
      </c>
      <c r="C1530" s="27">
        <v>1</v>
      </c>
      <c r="D1530" s="7">
        <v>0</v>
      </c>
      <c r="E1530" s="27">
        <v>0</v>
      </c>
      <c r="F1530" s="27">
        <v>1</v>
      </c>
      <c r="G1530" s="0">
        <v>10</v>
      </c>
      <c r="H1530" s="24">
        <v>0</v>
      </c>
      <c r="I1530" s="7">
        <v>0</v>
      </c>
      <c r="J1530" s="0">
        <v>0</v>
      </c>
      <c r="K1530" s="24">
        <v>1</v>
      </c>
      <c r="L1530" s="0">
        <v>0</v>
      </c>
      <c r="M1530" s="0">
        <v>0</v>
      </c>
      <c r="N1530" s="24">
        <v>0</v>
      </c>
      <c r="O1530" s="7">
        <v>0</v>
      </c>
      <c r="P1530" s="44">
        <v>0</v>
      </c>
      <c r="Q1530" s="24">
        <v>0</v>
      </c>
    </row>
    <row r="1531">
      <c r="B1531" s="7" t="s">
        <v>12097</v>
      </c>
      <c r="C1531" s="27">
        <v>1</v>
      </c>
      <c r="D1531" s="7">
        <v>0</v>
      </c>
      <c r="E1531" s="27">
        <v>1</v>
      </c>
      <c r="F1531" s="27">
        <v>0</v>
      </c>
      <c r="G1531" s="0">
        <v>17</v>
      </c>
      <c r="H1531" s="24">
        <v>0</v>
      </c>
      <c r="I1531" s="7">
        <v>0</v>
      </c>
      <c r="J1531" s="0">
        <v>0</v>
      </c>
      <c r="K1531" s="24">
        <v>0</v>
      </c>
      <c r="L1531" s="0">
        <v>0</v>
      </c>
      <c r="M1531" s="0">
        <v>0</v>
      </c>
      <c r="N1531" s="24">
        <v>0</v>
      </c>
      <c r="O1531" s="7">
        <v>0</v>
      </c>
      <c r="P1531" s="44">
        <v>1</v>
      </c>
      <c r="Q1531" s="24">
        <v>0</v>
      </c>
    </row>
    <row r="1532">
      <c r="B1532" s="7" t="s">
        <v>12098</v>
      </c>
      <c r="C1532" s="27">
        <v>1</v>
      </c>
      <c r="D1532" s="7">
        <v>1</v>
      </c>
      <c r="E1532" s="27">
        <v>0</v>
      </c>
      <c r="F1532" s="27">
        <v>0</v>
      </c>
      <c r="G1532" s="0">
        <v>1</v>
      </c>
      <c r="H1532" s="24">
        <v>0</v>
      </c>
      <c r="I1532" s="7">
        <v>1</v>
      </c>
      <c r="J1532" s="0">
        <v>0</v>
      </c>
      <c r="K1532" s="24">
        <v>0</v>
      </c>
      <c r="L1532" s="0">
        <v>0</v>
      </c>
      <c r="M1532" s="0">
        <v>0</v>
      </c>
      <c r="N1532" s="24">
        <v>0</v>
      </c>
      <c r="O1532" s="7">
        <v>0</v>
      </c>
      <c r="P1532" s="44">
        <v>0</v>
      </c>
      <c r="Q1532" s="24">
        <v>0</v>
      </c>
    </row>
    <row r="1533">
      <c r="B1533" s="7" t="s">
        <v>12099</v>
      </c>
      <c r="C1533" s="27">
        <v>1</v>
      </c>
      <c r="D1533" s="7">
        <v>1</v>
      </c>
      <c r="E1533" s="27">
        <v>0</v>
      </c>
      <c r="F1533" s="27">
        <v>0</v>
      </c>
      <c r="G1533" s="0">
        <v>8</v>
      </c>
      <c r="H1533" s="24">
        <v>0</v>
      </c>
      <c r="I1533" s="7">
        <v>1</v>
      </c>
      <c r="J1533" s="0">
        <v>0</v>
      </c>
      <c r="K1533" s="24">
        <v>0</v>
      </c>
      <c r="L1533" s="0">
        <v>0</v>
      </c>
      <c r="M1533" s="0">
        <v>0</v>
      </c>
      <c r="N1533" s="24">
        <v>0</v>
      </c>
      <c r="O1533" s="7">
        <v>0</v>
      </c>
      <c r="P1533" s="44">
        <v>0</v>
      </c>
      <c r="Q1533" s="24">
        <v>0</v>
      </c>
    </row>
    <row r="1534">
      <c r="B1534" s="7" t="s">
        <v>12100</v>
      </c>
      <c r="C1534" s="27">
        <v>1</v>
      </c>
      <c r="D1534" s="7">
        <v>1</v>
      </c>
      <c r="E1534" s="27">
        <v>0</v>
      </c>
      <c r="F1534" s="27">
        <v>0</v>
      </c>
      <c r="G1534" s="0">
        <v>3</v>
      </c>
      <c r="H1534" s="24">
        <v>0</v>
      </c>
      <c r="I1534" s="7">
        <v>1</v>
      </c>
      <c r="J1534" s="0">
        <v>0</v>
      </c>
      <c r="K1534" s="24">
        <v>0</v>
      </c>
      <c r="L1534" s="0">
        <v>0</v>
      </c>
      <c r="M1534" s="0">
        <v>0</v>
      </c>
      <c r="N1534" s="24">
        <v>0</v>
      </c>
      <c r="O1534" s="7">
        <v>0</v>
      </c>
      <c r="P1534" s="44">
        <v>0</v>
      </c>
      <c r="Q1534" s="24">
        <v>0</v>
      </c>
    </row>
    <row r="1535">
      <c r="B1535" s="7" t="s">
        <v>12101</v>
      </c>
      <c r="C1535" s="27">
        <v>1</v>
      </c>
      <c r="D1535" s="7">
        <v>1</v>
      </c>
      <c r="E1535" s="27">
        <v>0</v>
      </c>
      <c r="F1535" s="27">
        <v>0</v>
      </c>
      <c r="G1535" s="0">
        <v>34</v>
      </c>
      <c r="H1535" s="24">
        <v>0</v>
      </c>
      <c r="I1535" s="7">
        <v>1</v>
      </c>
      <c r="J1535" s="0">
        <v>0</v>
      </c>
      <c r="K1535" s="24">
        <v>0</v>
      </c>
      <c r="L1535" s="0">
        <v>0</v>
      </c>
      <c r="M1535" s="0">
        <v>0</v>
      </c>
      <c r="N1535" s="24">
        <v>0</v>
      </c>
      <c r="O1535" s="7">
        <v>0</v>
      </c>
      <c r="P1535" s="44">
        <v>0</v>
      </c>
      <c r="Q1535" s="24">
        <v>0</v>
      </c>
    </row>
    <row r="1536">
      <c r="B1536" s="7" t="s">
        <v>12102</v>
      </c>
      <c r="C1536" s="27">
        <v>1</v>
      </c>
      <c r="D1536" s="7">
        <v>1</v>
      </c>
      <c r="E1536" s="27">
        <v>0</v>
      </c>
      <c r="F1536" s="27">
        <v>0</v>
      </c>
      <c r="G1536" s="0">
        <v>19</v>
      </c>
      <c r="H1536" s="24">
        <v>0</v>
      </c>
      <c r="I1536" s="7">
        <v>1</v>
      </c>
      <c r="J1536" s="0">
        <v>0</v>
      </c>
      <c r="K1536" s="24">
        <v>0</v>
      </c>
      <c r="L1536" s="0">
        <v>0</v>
      </c>
      <c r="M1536" s="0">
        <v>0</v>
      </c>
      <c r="N1536" s="24">
        <v>0</v>
      </c>
      <c r="O1536" s="7">
        <v>0</v>
      </c>
      <c r="P1536" s="44">
        <v>0</v>
      </c>
      <c r="Q1536" s="24">
        <v>0</v>
      </c>
    </row>
    <row r="1537">
      <c r="B1537" s="7" t="s">
        <v>12103</v>
      </c>
      <c r="C1537" s="27">
        <v>1</v>
      </c>
      <c r="D1537" s="7">
        <v>0</v>
      </c>
      <c r="E1537" s="27">
        <v>0</v>
      </c>
      <c r="F1537" s="27">
        <v>1</v>
      </c>
      <c r="G1537" s="0">
        <v>11</v>
      </c>
      <c r="H1537" s="24">
        <v>0</v>
      </c>
      <c r="I1537" s="7">
        <v>0</v>
      </c>
      <c r="J1537" s="0">
        <v>0</v>
      </c>
      <c r="K1537" s="24">
        <v>1</v>
      </c>
      <c r="L1537" s="0">
        <v>0</v>
      </c>
      <c r="M1537" s="0">
        <v>0</v>
      </c>
      <c r="N1537" s="24">
        <v>0</v>
      </c>
      <c r="O1537" s="7">
        <v>0</v>
      </c>
      <c r="P1537" s="44">
        <v>0</v>
      </c>
      <c r="Q1537" s="24">
        <v>0</v>
      </c>
    </row>
    <row r="1538">
      <c r="B1538" s="7" t="s">
        <v>12104</v>
      </c>
      <c r="C1538" s="27">
        <v>1</v>
      </c>
      <c r="D1538" s="7">
        <v>1</v>
      </c>
      <c r="E1538" s="27">
        <v>0</v>
      </c>
      <c r="F1538" s="27">
        <v>0</v>
      </c>
      <c r="G1538" s="0">
        <v>2</v>
      </c>
      <c r="H1538" s="24">
        <v>0</v>
      </c>
      <c r="I1538" s="7">
        <v>1</v>
      </c>
      <c r="J1538" s="0">
        <v>0</v>
      </c>
      <c r="K1538" s="24">
        <v>0</v>
      </c>
      <c r="L1538" s="0">
        <v>0</v>
      </c>
      <c r="M1538" s="0">
        <v>0</v>
      </c>
      <c r="N1538" s="24">
        <v>0</v>
      </c>
      <c r="O1538" s="7">
        <v>0</v>
      </c>
      <c r="P1538" s="44">
        <v>0</v>
      </c>
      <c r="Q1538" s="24">
        <v>0</v>
      </c>
    </row>
    <row r="1539">
      <c r="B1539" s="7" t="s">
        <v>12105</v>
      </c>
      <c r="C1539" s="27">
        <v>1</v>
      </c>
      <c r="D1539" s="7">
        <v>1</v>
      </c>
      <c r="E1539" s="27">
        <v>0</v>
      </c>
      <c r="F1539" s="27">
        <v>0</v>
      </c>
      <c r="G1539" s="0">
        <v>13</v>
      </c>
      <c r="H1539" s="24">
        <v>0</v>
      </c>
      <c r="I1539" s="7">
        <v>1</v>
      </c>
      <c r="J1539" s="0">
        <v>0</v>
      </c>
      <c r="K1539" s="24">
        <v>0</v>
      </c>
      <c r="L1539" s="0">
        <v>0</v>
      </c>
      <c r="M1539" s="0">
        <v>0</v>
      </c>
      <c r="N1539" s="24">
        <v>0</v>
      </c>
      <c r="O1539" s="7">
        <v>0</v>
      </c>
      <c r="P1539" s="44">
        <v>0</v>
      </c>
      <c r="Q1539" s="24">
        <v>0</v>
      </c>
    </row>
    <row r="1540">
      <c r="B1540" s="7" t="s">
        <v>12106</v>
      </c>
      <c r="C1540" s="27">
        <v>1</v>
      </c>
      <c r="D1540" s="7">
        <v>1</v>
      </c>
      <c r="E1540" s="27">
        <v>0</v>
      </c>
      <c r="F1540" s="27">
        <v>0</v>
      </c>
      <c r="G1540" s="0">
        <v>10</v>
      </c>
      <c r="H1540" s="24">
        <v>0</v>
      </c>
      <c r="I1540" s="7">
        <v>1</v>
      </c>
      <c r="J1540" s="0">
        <v>0</v>
      </c>
      <c r="K1540" s="24">
        <v>0</v>
      </c>
      <c r="L1540" s="0">
        <v>0</v>
      </c>
      <c r="M1540" s="0">
        <v>0</v>
      </c>
      <c r="N1540" s="24">
        <v>0</v>
      </c>
      <c r="O1540" s="7">
        <v>0</v>
      </c>
      <c r="P1540" s="44">
        <v>0</v>
      </c>
      <c r="Q1540" s="24">
        <v>0</v>
      </c>
    </row>
    <row r="1541">
      <c r="B1541" s="7" t="s">
        <v>12107</v>
      </c>
      <c r="C1541" s="27">
        <v>1</v>
      </c>
      <c r="D1541" s="7">
        <v>0</v>
      </c>
      <c r="E1541" s="27">
        <v>0</v>
      </c>
      <c r="F1541" s="27">
        <v>1</v>
      </c>
      <c r="G1541" s="0">
        <v>1</v>
      </c>
      <c r="H1541" s="24">
        <v>0</v>
      </c>
      <c r="I1541" s="7">
        <v>0</v>
      </c>
      <c r="J1541" s="0">
        <v>0</v>
      </c>
      <c r="K1541" s="24">
        <v>1</v>
      </c>
      <c r="L1541" s="0">
        <v>0</v>
      </c>
      <c r="M1541" s="0">
        <v>0</v>
      </c>
      <c r="N1541" s="24">
        <v>0</v>
      </c>
      <c r="O1541" s="7">
        <v>0</v>
      </c>
      <c r="P1541" s="44">
        <v>0</v>
      </c>
      <c r="Q1541" s="24">
        <v>0</v>
      </c>
    </row>
    <row r="1542">
      <c r="B1542" s="7" t="s">
        <v>12108</v>
      </c>
      <c r="C1542" s="27">
        <v>1</v>
      </c>
      <c r="D1542" s="7">
        <v>0</v>
      </c>
      <c r="E1542" s="27">
        <v>0</v>
      </c>
      <c r="F1542" s="27">
        <v>1</v>
      </c>
      <c r="G1542" s="0">
        <v>29</v>
      </c>
      <c r="H1542" s="24">
        <v>0</v>
      </c>
      <c r="I1542" s="7">
        <v>0</v>
      </c>
      <c r="J1542" s="0">
        <v>0</v>
      </c>
      <c r="K1542" s="24">
        <v>1</v>
      </c>
      <c r="L1542" s="0">
        <v>0</v>
      </c>
      <c r="M1542" s="0">
        <v>0</v>
      </c>
      <c r="N1542" s="24">
        <v>0</v>
      </c>
      <c r="O1542" s="7">
        <v>0</v>
      </c>
      <c r="P1542" s="44">
        <v>0</v>
      </c>
      <c r="Q1542" s="24">
        <v>0</v>
      </c>
    </row>
    <row r="1543">
      <c r="B1543" s="7" t="s">
        <v>12109</v>
      </c>
      <c r="C1543" s="27">
        <v>1</v>
      </c>
      <c r="D1543" s="7">
        <v>0</v>
      </c>
      <c r="E1543" s="27">
        <v>0</v>
      </c>
      <c r="F1543" s="27">
        <v>1</v>
      </c>
      <c r="G1543" s="0">
        <v>11</v>
      </c>
      <c r="H1543" s="24">
        <v>0</v>
      </c>
      <c r="I1543" s="7">
        <v>0</v>
      </c>
      <c r="J1543" s="0">
        <v>0</v>
      </c>
      <c r="K1543" s="24">
        <v>1</v>
      </c>
      <c r="L1543" s="0">
        <v>0</v>
      </c>
      <c r="M1543" s="0">
        <v>0</v>
      </c>
      <c r="N1543" s="24">
        <v>0</v>
      </c>
      <c r="O1543" s="7">
        <v>0</v>
      </c>
      <c r="P1543" s="44">
        <v>0</v>
      </c>
      <c r="Q1543" s="24">
        <v>0</v>
      </c>
    </row>
    <row r="1544">
      <c r="B1544" s="7" t="s">
        <v>12110</v>
      </c>
      <c r="C1544" s="27">
        <v>1</v>
      </c>
      <c r="D1544" s="7">
        <v>0</v>
      </c>
      <c r="E1544" s="27">
        <v>0</v>
      </c>
      <c r="F1544" s="27">
        <v>1</v>
      </c>
      <c r="G1544" s="0">
        <v>4</v>
      </c>
      <c r="H1544" s="24">
        <v>0</v>
      </c>
      <c r="I1544" s="7">
        <v>0</v>
      </c>
      <c r="J1544" s="0">
        <v>0</v>
      </c>
      <c r="K1544" s="24">
        <v>1</v>
      </c>
      <c r="L1544" s="0">
        <v>0</v>
      </c>
      <c r="M1544" s="0">
        <v>0</v>
      </c>
      <c r="N1544" s="24">
        <v>0</v>
      </c>
      <c r="O1544" s="7">
        <v>0</v>
      </c>
      <c r="P1544" s="44">
        <v>0</v>
      </c>
      <c r="Q1544" s="24">
        <v>0</v>
      </c>
    </row>
    <row r="1545">
      <c r="B1545" s="7" t="s">
        <v>12111</v>
      </c>
      <c r="C1545" s="27">
        <v>1</v>
      </c>
      <c r="D1545" s="7">
        <v>0</v>
      </c>
      <c r="E1545" s="27">
        <v>0</v>
      </c>
      <c r="F1545" s="27">
        <v>1</v>
      </c>
      <c r="G1545" s="0">
        <v>5</v>
      </c>
      <c r="H1545" s="24">
        <v>0</v>
      </c>
      <c r="I1545" s="7">
        <v>0</v>
      </c>
      <c r="J1545" s="0">
        <v>0</v>
      </c>
      <c r="K1545" s="24">
        <v>1</v>
      </c>
      <c r="L1545" s="0">
        <v>0</v>
      </c>
      <c r="M1545" s="0">
        <v>0</v>
      </c>
      <c r="N1545" s="24">
        <v>0</v>
      </c>
      <c r="O1545" s="7">
        <v>0</v>
      </c>
      <c r="P1545" s="44">
        <v>0</v>
      </c>
      <c r="Q1545" s="24">
        <v>0</v>
      </c>
    </row>
    <row r="1546">
      <c r="B1546" s="7" t="s">
        <v>12112</v>
      </c>
      <c r="C1546" s="27">
        <v>1</v>
      </c>
      <c r="D1546" s="7">
        <v>0</v>
      </c>
      <c r="E1546" s="27">
        <v>0</v>
      </c>
      <c r="F1546" s="27">
        <v>1</v>
      </c>
      <c r="G1546" s="0">
        <v>2</v>
      </c>
      <c r="H1546" s="24">
        <v>0</v>
      </c>
      <c r="I1546" s="7">
        <v>0</v>
      </c>
      <c r="J1546" s="0">
        <v>0</v>
      </c>
      <c r="K1546" s="24">
        <v>1</v>
      </c>
      <c r="L1546" s="0">
        <v>0</v>
      </c>
      <c r="M1546" s="0">
        <v>0</v>
      </c>
      <c r="N1546" s="24">
        <v>0</v>
      </c>
      <c r="O1546" s="7">
        <v>0</v>
      </c>
      <c r="P1546" s="44">
        <v>0</v>
      </c>
      <c r="Q1546" s="24">
        <v>0</v>
      </c>
    </row>
    <row r="1547">
      <c r="B1547" s="7" t="s">
        <v>12113</v>
      </c>
      <c r="C1547" s="27">
        <v>1</v>
      </c>
      <c r="D1547" s="7">
        <v>0</v>
      </c>
      <c r="E1547" s="27">
        <v>0</v>
      </c>
      <c r="F1547" s="27">
        <v>1</v>
      </c>
      <c r="G1547" s="0">
        <v>2</v>
      </c>
      <c r="H1547" s="24">
        <v>0</v>
      </c>
      <c r="I1547" s="7">
        <v>0</v>
      </c>
      <c r="J1547" s="0">
        <v>0</v>
      </c>
      <c r="K1547" s="24">
        <v>1</v>
      </c>
      <c r="L1547" s="0">
        <v>0</v>
      </c>
      <c r="M1547" s="0">
        <v>0</v>
      </c>
      <c r="N1547" s="24">
        <v>0</v>
      </c>
      <c r="O1547" s="7">
        <v>0</v>
      </c>
      <c r="P1547" s="44">
        <v>0</v>
      </c>
      <c r="Q1547" s="24">
        <v>0</v>
      </c>
    </row>
    <row r="1548">
      <c r="B1548" s="7" t="s">
        <v>12114</v>
      </c>
      <c r="C1548" s="27">
        <v>1</v>
      </c>
      <c r="D1548" s="7">
        <v>0</v>
      </c>
      <c r="E1548" s="27">
        <v>0</v>
      </c>
      <c r="F1548" s="27">
        <v>1</v>
      </c>
      <c r="G1548" s="0">
        <v>5</v>
      </c>
      <c r="H1548" s="24">
        <v>0</v>
      </c>
      <c r="I1548" s="7">
        <v>0</v>
      </c>
      <c r="J1548" s="0">
        <v>0</v>
      </c>
      <c r="K1548" s="24">
        <v>1</v>
      </c>
      <c r="L1548" s="0">
        <v>0</v>
      </c>
      <c r="M1548" s="0">
        <v>0</v>
      </c>
      <c r="N1548" s="24">
        <v>0</v>
      </c>
      <c r="O1548" s="7">
        <v>0</v>
      </c>
      <c r="P1548" s="44">
        <v>0</v>
      </c>
      <c r="Q1548" s="24">
        <v>0</v>
      </c>
    </row>
    <row r="1549">
      <c r="B1549" s="7" t="s">
        <v>12115</v>
      </c>
      <c r="C1549" s="27">
        <v>1</v>
      </c>
      <c r="D1549" s="7">
        <v>0</v>
      </c>
      <c r="E1549" s="27">
        <v>0</v>
      </c>
      <c r="F1549" s="27">
        <v>1</v>
      </c>
      <c r="G1549" s="0">
        <v>14</v>
      </c>
      <c r="H1549" s="24">
        <v>0</v>
      </c>
      <c r="I1549" s="7">
        <v>0</v>
      </c>
      <c r="J1549" s="0">
        <v>0</v>
      </c>
      <c r="K1549" s="24">
        <v>1</v>
      </c>
      <c r="L1549" s="0">
        <v>0</v>
      </c>
      <c r="M1549" s="0">
        <v>0</v>
      </c>
      <c r="N1549" s="24">
        <v>0</v>
      </c>
      <c r="O1549" s="7">
        <v>0</v>
      </c>
      <c r="P1549" s="44">
        <v>0</v>
      </c>
      <c r="Q1549" s="24">
        <v>0</v>
      </c>
    </row>
    <row r="1550">
      <c r="B1550" s="7" t="s">
        <v>12116</v>
      </c>
      <c r="C1550" s="27">
        <v>1</v>
      </c>
      <c r="D1550" s="7">
        <v>0</v>
      </c>
      <c r="E1550" s="27">
        <v>0</v>
      </c>
      <c r="F1550" s="27">
        <v>1</v>
      </c>
      <c r="G1550" s="0">
        <v>3</v>
      </c>
      <c r="H1550" s="24">
        <v>0</v>
      </c>
      <c r="I1550" s="7">
        <v>0</v>
      </c>
      <c r="J1550" s="0">
        <v>0</v>
      </c>
      <c r="K1550" s="24">
        <v>1</v>
      </c>
      <c r="L1550" s="0">
        <v>0</v>
      </c>
      <c r="M1550" s="0">
        <v>0</v>
      </c>
      <c r="N1550" s="24">
        <v>0</v>
      </c>
      <c r="O1550" s="7">
        <v>0</v>
      </c>
      <c r="P1550" s="44">
        <v>0</v>
      </c>
      <c r="Q1550" s="24">
        <v>0</v>
      </c>
    </row>
    <row r="1551">
      <c r="B1551" s="7" t="s">
        <v>12117</v>
      </c>
      <c r="C1551" s="27">
        <v>1</v>
      </c>
      <c r="D1551" s="7">
        <v>1</v>
      </c>
      <c r="E1551" s="27">
        <v>0</v>
      </c>
      <c r="F1551" s="27">
        <v>0</v>
      </c>
      <c r="G1551" s="0">
        <v>11</v>
      </c>
      <c r="H1551" s="24">
        <v>0</v>
      </c>
      <c r="I1551" s="7">
        <v>1</v>
      </c>
      <c r="J1551" s="0">
        <v>0</v>
      </c>
      <c r="K1551" s="24">
        <v>0</v>
      </c>
      <c r="L1551" s="0">
        <v>0</v>
      </c>
      <c r="M1551" s="0">
        <v>0</v>
      </c>
      <c r="N1551" s="24">
        <v>0</v>
      </c>
      <c r="O1551" s="7">
        <v>0</v>
      </c>
      <c r="P1551" s="44">
        <v>0</v>
      </c>
      <c r="Q1551" s="24">
        <v>0</v>
      </c>
    </row>
    <row r="1552">
      <c r="B1552" s="7" t="s">
        <v>12118</v>
      </c>
      <c r="C1552" s="27">
        <v>1</v>
      </c>
      <c r="D1552" s="7">
        <v>0</v>
      </c>
      <c r="E1552" s="27">
        <v>0</v>
      </c>
      <c r="F1552" s="27">
        <v>1</v>
      </c>
      <c r="G1552" s="0">
        <v>2</v>
      </c>
      <c r="H1552" s="24">
        <v>0</v>
      </c>
      <c r="I1552" s="7">
        <v>0</v>
      </c>
      <c r="J1552" s="0">
        <v>0</v>
      </c>
      <c r="K1552" s="24">
        <v>1</v>
      </c>
      <c r="L1552" s="0">
        <v>0</v>
      </c>
      <c r="M1552" s="0">
        <v>0</v>
      </c>
      <c r="N1552" s="24">
        <v>0</v>
      </c>
      <c r="O1552" s="7">
        <v>0</v>
      </c>
      <c r="P1552" s="44">
        <v>0</v>
      </c>
      <c r="Q1552" s="24">
        <v>0</v>
      </c>
    </row>
    <row r="1553">
      <c r="B1553" s="7" t="s">
        <v>12119</v>
      </c>
      <c r="C1553" s="27">
        <v>1</v>
      </c>
      <c r="D1553" s="7">
        <v>0</v>
      </c>
      <c r="E1553" s="27">
        <v>0</v>
      </c>
      <c r="F1553" s="27">
        <v>1</v>
      </c>
      <c r="G1553" s="0">
        <v>1</v>
      </c>
      <c r="H1553" s="24">
        <v>0</v>
      </c>
      <c r="I1553" s="7">
        <v>0</v>
      </c>
      <c r="J1553" s="0">
        <v>0</v>
      </c>
      <c r="K1553" s="24">
        <v>1</v>
      </c>
      <c r="L1553" s="0">
        <v>0</v>
      </c>
      <c r="M1553" s="0">
        <v>0</v>
      </c>
      <c r="N1553" s="24">
        <v>0</v>
      </c>
      <c r="O1553" s="7">
        <v>0</v>
      </c>
      <c r="P1553" s="44">
        <v>0</v>
      </c>
      <c r="Q1553" s="24">
        <v>0</v>
      </c>
    </row>
    <row r="1554">
      <c r="B1554" s="7" t="s">
        <v>12120</v>
      </c>
      <c r="C1554" s="27">
        <v>1</v>
      </c>
      <c r="D1554" s="7">
        <v>1</v>
      </c>
      <c r="E1554" s="27">
        <v>0</v>
      </c>
      <c r="F1554" s="27">
        <v>0</v>
      </c>
      <c r="G1554" s="0">
        <v>4</v>
      </c>
      <c r="H1554" s="24">
        <v>0</v>
      </c>
      <c r="I1554" s="7">
        <v>1</v>
      </c>
      <c r="J1554" s="0">
        <v>0</v>
      </c>
      <c r="K1554" s="24">
        <v>0</v>
      </c>
      <c r="L1554" s="0">
        <v>0</v>
      </c>
      <c r="M1554" s="0">
        <v>0</v>
      </c>
      <c r="N1554" s="24">
        <v>0</v>
      </c>
      <c r="O1554" s="7">
        <v>0</v>
      </c>
      <c r="P1554" s="44">
        <v>0</v>
      </c>
      <c r="Q1554" s="24">
        <v>0</v>
      </c>
    </row>
    <row r="1555">
      <c r="B1555" s="7" t="s">
        <v>12121</v>
      </c>
      <c r="C1555" s="27">
        <v>1</v>
      </c>
      <c r="D1555" s="7">
        <v>0</v>
      </c>
      <c r="E1555" s="27">
        <v>0</v>
      </c>
      <c r="F1555" s="27">
        <v>1</v>
      </c>
      <c r="G1555" s="0">
        <v>1</v>
      </c>
      <c r="H1555" s="24">
        <v>0</v>
      </c>
      <c r="I1555" s="7">
        <v>0</v>
      </c>
      <c r="J1555" s="0">
        <v>0</v>
      </c>
      <c r="K1555" s="24">
        <v>1</v>
      </c>
      <c r="L1555" s="0">
        <v>0</v>
      </c>
      <c r="M1555" s="0">
        <v>0</v>
      </c>
      <c r="N1555" s="24">
        <v>0</v>
      </c>
      <c r="O1555" s="7">
        <v>0</v>
      </c>
      <c r="P1555" s="44">
        <v>0</v>
      </c>
      <c r="Q1555" s="24">
        <v>0</v>
      </c>
    </row>
    <row r="1556">
      <c r="B1556" s="7" t="s">
        <v>12122</v>
      </c>
      <c r="C1556" s="27">
        <v>1</v>
      </c>
      <c r="D1556" s="7">
        <v>1</v>
      </c>
      <c r="E1556" s="27">
        <v>0</v>
      </c>
      <c r="F1556" s="27">
        <v>0</v>
      </c>
      <c r="G1556" s="0">
        <v>1</v>
      </c>
      <c r="H1556" s="24">
        <v>0</v>
      </c>
      <c r="I1556" s="7">
        <v>1</v>
      </c>
      <c r="J1556" s="0">
        <v>0</v>
      </c>
      <c r="K1556" s="24">
        <v>0</v>
      </c>
      <c r="L1556" s="0">
        <v>0</v>
      </c>
      <c r="M1556" s="0">
        <v>0</v>
      </c>
      <c r="N1556" s="24">
        <v>0</v>
      </c>
      <c r="O1556" s="7">
        <v>0</v>
      </c>
      <c r="P1556" s="44">
        <v>0</v>
      </c>
      <c r="Q1556" s="24">
        <v>0</v>
      </c>
    </row>
    <row r="1557">
      <c r="B1557" s="7" t="s">
        <v>12123</v>
      </c>
      <c r="C1557" s="27">
        <v>1</v>
      </c>
      <c r="D1557" s="7">
        <v>1</v>
      </c>
      <c r="E1557" s="27">
        <v>0</v>
      </c>
      <c r="F1557" s="27">
        <v>0</v>
      </c>
      <c r="G1557" s="0">
        <v>3</v>
      </c>
      <c r="H1557" s="24">
        <v>0</v>
      </c>
      <c r="I1557" s="7">
        <v>1</v>
      </c>
      <c r="J1557" s="0">
        <v>0</v>
      </c>
      <c r="K1557" s="24">
        <v>0</v>
      </c>
      <c r="L1557" s="0">
        <v>0</v>
      </c>
      <c r="M1557" s="0">
        <v>0</v>
      </c>
      <c r="N1557" s="24">
        <v>0</v>
      </c>
      <c r="O1557" s="7">
        <v>0</v>
      </c>
      <c r="P1557" s="44">
        <v>0</v>
      </c>
      <c r="Q1557" s="24">
        <v>0</v>
      </c>
    </row>
    <row r="1558">
      <c r="B1558" s="7" t="s">
        <v>12124</v>
      </c>
      <c r="C1558" s="27">
        <v>1</v>
      </c>
      <c r="D1558" s="7">
        <v>0</v>
      </c>
      <c r="E1558" s="27">
        <v>1</v>
      </c>
      <c r="F1558" s="27">
        <v>0</v>
      </c>
      <c r="G1558" s="0">
        <v>1</v>
      </c>
      <c r="H1558" s="24">
        <v>0</v>
      </c>
      <c r="I1558" s="7">
        <v>0</v>
      </c>
      <c r="J1558" s="0">
        <v>1</v>
      </c>
      <c r="K1558" s="24">
        <v>0</v>
      </c>
      <c r="L1558" s="0">
        <v>0</v>
      </c>
      <c r="M1558" s="0">
        <v>0</v>
      </c>
      <c r="N1558" s="24">
        <v>0</v>
      </c>
      <c r="O1558" s="7">
        <v>0</v>
      </c>
      <c r="P1558" s="44">
        <v>0</v>
      </c>
      <c r="Q1558" s="24">
        <v>0</v>
      </c>
    </row>
    <row r="1559">
      <c r="B1559" s="7" t="s">
        <v>12125</v>
      </c>
      <c r="C1559" s="27">
        <v>1</v>
      </c>
      <c r="D1559" s="7">
        <v>1</v>
      </c>
      <c r="E1559" s="27">
        <v>0</v>
      </c>
      <c r="F1559" s="27">
        <v>0</v>
      </c>
      <c r="G1559" s="0">
        <v>2417</v>
      </c>
      <c r="H1559" s="24">
        <v>0</v>
      </c>
      <c r="I1559" s="7">
        <v>1</v>
      </c>
      <c r="J1559" s="0">
        <v>0</v>
      </c>
      <c r="K1559" s="24">
        <v>0</v>
      </c>
      <c r="L1559" s="0">
        <v>0</v>
      </c>
      <c r="M1559" s="0">
        <v>0</v>
      </c>
      <c r="N1559" s="24">
        <v>0</v>
      </c>
      <c r="O1559" s="7">
        <v>0</v>
      </c>
      <c r="P1559" s="44">
        <v>0</v>
      </c>
      <c r="Q1559" s="24">
        <v>0</v>
      </c>
    </row>
    <row r="1560">
      <c r="B1560" s="7" t="s">
        <v>12126</v>
      </c>
      <c r="C1560" s="27">
        <v>1</v>
      </c>
      <c r="D1560" s="7">
        <v>1</v>
      </c>
      <c r="E1560" s="27">
        <v>0</v>
      </c>
      <c r="F1560" s="27">
        <v>0</v>
      </c>
      <c r="G1560" s="0">
        <v>11</v>
      </c>
      <c r="H1560" s="24">
        <v>0</v>
      </c>
      <c r="I1560" s="7">
        <v>1</v>
      </c>
      <c r="J1560" s="0">
        <v>0</v>
      </c>
      <c r="K1560" s="24">
        <v>0</v>
      </c>
      <c r="L1560" s="0">
        <v>0</v>
      </c>
      <c r="M1560" s="0">
        <v>0</v>
      </c>
      <c r="N1560" s="24">
        <v>0</v>
      </c>
      <c r="O1560" s="7">
        <v>0</v>
      </c>
      <c r="P1560" s="44">
        <v>0</v>
      </c>
      <c r="Q1560" s="24">
        <v>0</v>
      </c>
    </row>
    <row r="1561">
      <c r="B1561" s="7" t="s">
        <v>12127</v>
      </c>
      <c r="C1561" s="27">
        <v>1</v>
      </c>
      <c r="D1561" s="7">
        <v>1</v>
      </c>
      <c r="E1561" s="27">
        <v>0</v>
      </c>
      <c r="F1561" s="27">
        <v>0</v>
      </c>
      <c r="G1561" s="0">
        <v>12</v>
      </c>
      <c r="H1561" s="24">
        <v>0</v>
      </c>
      <c r="I1561" s="7">
        <v>1</v>
      </c>
      <c r="J1561" s="0">
        <v>0</v>
      </c>
      <c r="K1561" s="24">
        <v>0</v>
      </c>
      <c r="L1561" s="0">
        <v>0</v>
      </c>
      <c r="M1561" s="0">
        <v>0</v>
      </c>
      <c r="N1561" s="24">
        <v>0</v>
      </c>
      <c r="O1561" s="7">
        <v>0</v>
      </c>
      <c r="P1561" s="44">
        <v>0</v>
      </c>
      <c r="Q1561" s="24">
        <v>0</v>
      </c>
    </row>
    <row r="1562">
      <c r="B1562" s="7" t="s">
        <v>12128</v>
      </c>
      <c r="C1562" s="27">
        <v>1</v>
      </c>
      <c r="D1562" s="7">
        <v>1</v>
      </c>
      <c r="E1562" s="27">
        <v>0</v>
      </c>
      <c r="F1562" s="27">
        <v>0</v>
      </c>
      <c r="G1562" s="0">
        <v>2</v>
      </c>
      <c r="H1562" s="24">
        <v>0</v>
      </c>
      <c r="I1562" s="7">
        <v>1</v>
      </c>
      <c r="J1562" s="0">
        <v>0</v>
      </c>
      <c r="K1562" s="24">
        <v>0</v>
      </c>
      <c r="L1562" s="0">
        <v>0</v>
      </c>
      <c r="M1562" s="0">
        <v>0</v>
      </c>
      <c r="N1562" s="24">
        <v>0</v>
      </c>
      <c r="O1562" s="7">
        <v>0</v>
      </c>
      <c r="P1562" s="44">
        <v>0</v>
      </c>
      <c r="Q1562" s="24">
        <v>0</v>
      </c>
    </row>
    <row r="1563">
      <c r="B1563" s="7" t="s">
        <v>12129</v>
      </c>
      <c r="C1563" s="27">
        <v>1</v>
      </c>
      <c r="D1563" s="7">
        <v>1</v>
      </c>
      <c r="E1563" s="27">
        <v>0</v>
      </c>
      <c r="F1563" s="27">
        <v>0</v>
      </c>
      <c r="G1563" s="0">
        <v>10</v>
      </c>
      <c r="H1563" s="24">
        <v>0</v>
      </c>
      <c r="I1563" s="7">
        <v>1</v>
      </c>
      <c r="J1563" s="0">
        <v>0</v>
      </c>
      <c r="K1563" s="24">
        <v>0</v>
      </c>
      <c r="L1563" s="0">
        <v>0</v>
      </c>
      <c r="M1563" s="0">
        <v>0</v>
      </c>
      <c r="N1563" s="24">
        <v>0</v>
      </c>
      <c r="O1563" s="7">
        <v>0</v>
      </c>
      <c r="P1563" s="44">
        <v>0</v>
      </c>
      <c r="Q1563" s="24">
        <v>0</v>
      </c>
    </row>
    <row r="1564">
      <c r="B1564" s="7" t="s">
        <v>12130</v>
      </c>
      <c r="C1564" s="27">
        <v>1</v>
      </c>
      <c r="D1564" s="7">
        <v>1</v>
      </c>
      <c r="E1564" s="27">
        <v>0</v>
      </c>
      <c r="F1564" s="27">
        <v>0</v>
      </c>
      <c r="G1564" s="0">
        <v>58</v>
      </c>
      <c r="H1564" s="24">
        <v>0</v>
      </c>
      <c r="I1564" s="7">
        <v>1</v>
      </c>
      <c r="J1564" s="0">
        <v>0</v>
      </c>
      <c r="K1564" s="24">
        <v>0</v>
      </c>
      <c r="L1564" s="0">
        <v>0</v>
      </c>
      <c r="M1564" s="0">
        <v>0</v>
      </c>
      <c r="N1564" s="24">
        <v>0</v>
      </c>
      <c r="O1564" s="7">
        <v>0</v>
      </c>
      <c r="P1564" s="44">
        <v>0</v>
      </c>
      <c r="Q1564" s="24">
        <v>0</v>
      </c>
    </row>
    <row r="1565">
      <c r="B1565" s="7" t="s">
        <v>12131</v>
      </c>
      <c r="C1565" s="27">
        <v>1</v>
      </c>
      <c r="D1565" s="7">
        <v>1</v>
      </c>
      <c r="E1565" s="27">
        <v>0</v>
      </c>
      <c r="F1565" s="27">
        <v>0</v>
      </c>
      <c r="G1565" s="0">
        <v>2</v>
      </c>
      <c r="H1565" s="24">
        <v>0</v>
      </c>
      <c r="I1565" s="7">
        <v>1</v>
      </c>
      <c r="J1565" s="0">
        <v>0</v>
      </c>
      <c r="K1565" s="24">
        <v>0</v>
      </c>
      <c r="L1565" s="0">
        <v>0</v>
      </c>
      <c r="M1565" s="0">
        <v>0</v>
      </c>
      <c r="N1565" s="24">
        <v>0</v>
      </c>
      <c r="O1565" s="7">
        <v>0</v>
      </c>
      <c r="P1565" s="44">
        <v>0</v>
      </c>
      <c r="Q1565" s="24">
        <v>0</v>
      </c>
    </row>
    <row r="1566">
      <c r="B1566" s="7" t="s">
        <v>12132</v>
      </c>
      <c r="C1566" s="27">
        <v>1</v>
      </c>
      <c r="D1566" s="7">
        <v>1</v>
      </c>
      <c r="E1566" s="27">
        <v>0</v>
      </c>
      <c r="F1566" s="27">
        <v>0</v>
      </c>
      <c r="G1566" s="0">
        <v>3</v>
      </c>
      <c r="H1566" s="24">
        <v>0</v>
      </c>
      <c r="I1566" s="7">
        <v>1</v>
      </c>
      <c r="J1566" s="0">
        <v>0</v>
      </c>
      <c r="K1566" s="24">
        <v>0</v>
      </c>
      <c r="L1566" s="0">
        <v>0</v>
      </c>
      <c r="M1566" s="0">
        <v>0</v>
      </c>
      <c r="N1566" s="24">
        <v>0</v>
      </c>
      <c r="O1566" s="7">
        <v>0</v>
      </c>
      <c r="P1566" s="44">
        <v>0</v>
      </c>
      <c r="Q1566" s="24">
        <v>0</v>
      </c>
    </row>
    <row r="1567">
      <c r="B1567" s="7" t="s">
        <v>12133</v>
      </c>
      <c r="C1567" s="27">
        <v>1</v>
      </c>
      <c r="D1567" s="7">
        <v>0</v>
      </c>
      <c r="E1567" s="27">
        <v>0</v>
      </c>
      <c r="F1567" s="27">
        <v>1</v>
      </c>
      <c r="G1567" s="0">
        <v>7</v>
      </c>
      <c r="H1567" s="24">
        <v>0</v>
      </c>
      <c r="I1567" s="7">
        <v>0</v>
      </c>
      <c r="J1567" s="0">
        <v>0</v>
      </c>
      <c r="K1567" s="24">
        <v>1</v>
      </c>
      <c r="L1567" s="0">
        <v>0</v>
      </c>
      <c r="M1567" s="0">
        <v>0</v>
      </c>
      <c r="N1567" s="24">
        <v>0</v>
      </c>
      <c r="O1567" s="7">
        <v>0</v>
      </c>
      <c r="P1567" s="44">
        <v>0</v>
      </c>
      <c r="Q1567" s="24">
        <v>0</v>
      </c>
    </row>
    <row r="1568">
      <c r="B1568" s="7" t="s">
        <v>12134</v>
      </c>
      <c r="C1568" s="27">
        <v>1</v>
      </c>
      <c r="D1568" s="7">
        <v>1</v>
      </c>
      <c r="E1568" s="27">
        <v>0</v>
      </c>
      <c r="F1568" s="27">
        <v>0</v>
      </c>
      <c r="G1568" s="0">
        <v>9</v>
      </c>
      <c r="H1568" s="24">
        <v>0</v>
      </c>
      <c r="I1568" s="7">
        <v>1</v>
      </c>
      <c r="J1568" s="0">
        <v>0</v>
      </c>
      <c r="K1568" s="24">
        <v>0</v>
      </c>
      <c r="L1568" s="0">
        <v>0</v>
      </c>
      <c r="M1568" s="0">
        <v>0</v>
      </c>
      <c r="N1568" s="24">
        <v>0</v>
      </c>
      <c r="O1568" s="7">
        <v>0</v>
      </c>
      <c r="P1568" s="44">
        <v>0</v>
      </c>
      <c r="Q1568" s="24">
        <v>0</v>
      </c>
    </row>
    <row r="1569">
      <c r="B1569" s="7" t="s">
        <v>12135</v>
      </c>
      <c r="C1569" s="27">
        <v>1</v>
      </c>
      <c r="D1569" s="7">
        <v>0</v>
      </c>
      <c r="E1569" s="27">
        <v>0</v>
      </c>
      <c r="F1569" s="27">
        <v>1</v>
      </c>
      <c r="G1569" s="0">
        <v>1</v>
      </c>
      <c r="H1569" s="24">
        <v>0</v>
      </c>
      <c r="I1569" s="7">
        <v>0</v>
      </c>
      <c r="J1569" s="0">
        <v>0</v>
      </c>
      <c r="K1569" s="24">
        <v>1</v>
      </c>
      <c r="L1569" s="0">
        <v>0</v>
      </c>
      <c r="M1569" s="0">
        <v>0</v>
      </c>
      <c r="N1569" s="24">
        <v>0</v>
      </c>
      <c r="O1569" s="7">
        <v>0</v>
      </c>
      <c r="P1569" s="44">
        <v>0</v>
      </c>
      <c r="Q1569" s="24">
        <v>0</v>
      </c>
    </row>
    <row r="1570">
      <c r="B1570" s="7" t="s">
        <v>12136</v>
      </c>
      <c r="C1570" s="27">
        <v>1</v>
      </c>
      <c r="D1570" s="7">
        <v>1</v>
      </c>
      <c r="E1570" s="27">
        <v>0</v>
      </c>
      <c r="F1570" s="27">
        <v>0</v>
      </c>
      <c r="G1570" s="0">
        <v>23</v>
      </c>
      <c r="H1570" s="24">
        <v>0</v>
      </c>
      <c r="I1570" s="7">
        <v>1</v>
      </c>
      <c r="J1570" s="0">
        <v>0</v>
      </c>
      <c r="K1570" s="24">
        <v>0</v>
      </c>
      <c r="L1570" s="0">
        <v>0</v>
      </c>
      <c r="M1570" s="0">
        <v>0</v>
      </c>
      <c r="N1570" s="24">
        <v>0</v>
      </c>
      <c r="O1570" s="7">
        <v>0</v>
      </c>
      <c r="P1570" s="44">
        <v>0</v>
      </c>
      <c r="Q1570" s="24">
        <v>0</v>
      </c>
    </row>
    <row r="1571">
      <c r="B1571" s="7" t="s">
        <v>12137</v>
      </c>
      <c r="C1571" s="27">
        <v>1</v>
      </c>
      <c r="D1571" s="7">
        <v>0</v>
      </c>
      <c r="E1571" s="27">
        <v>0</v>
      </c>
      <c r="F1571" s="27">
        <v>1</v>
      </c>
      <c r="G1571" s="0">
        <v>4</v>
      </c>
      <c r="H1571" s="24">
        <v>0</v>
      </c>
      <c r="I1571" s="7">
        <v>0</v>
      </c>
      <c r="J1571" s="0">
        <v>0</v>
      </c>
      <c r="K1571" s="24">
        <v>1</v>
      </c>
      <c r="L1571" s="0">
        <v>0</v>
      </c>
      <c r="M1571" s="0">
        <v>0</v>
      </c>
      <c r="N1571" s="24">
        <v>0</v>
      </c>
      <c r="O1571" s="7">
        <v>0</v>
      </c>
      <c r="P1571" s="44">
        <v>0</v>
      </c>
      <c r="Q1571" s="24">
        <v>0</v>
      </c>
    </row>
    <row r="1572">
      <c r="B1572" s="7" t="s">
        <v>12138</v>
      </c>
      <c r="C1572" s="27">
        <v>1</v>
      </c>
      <c r="D1572" s="7">
        <v>1</v>
      </c>
      <c r="E1572" s="27">
        <v>0</v>
      </c>
      <c r="F1572" s="27">
        <v>0</v>
      </c>
      <c r="G1572" s="0">
        <v>20</v>
      </c>
      <c r="H1572" s="24">
        <v>0</v>
      </c>
      <c r="I1572" s="7">
        <v>1</v>
      </c>
      <c r="J1572" s="0">
        <v>0</v>
      </c>
      <c r="K1572" s="24">
        <v>0</v>
      </c>
      <c r="L1572" s="0">
        <v>0</v>
      </c>
      <c r="M1572" s="0">
        <v>0</v>
      </c>
      <c r="N1572" s="24">
        <v>0</v>
      </c>
      <c r="O1572" s="7">
        <v>0</v>
      </c>
      <c r="P1572" s="44">
        <v>0</v>
      </c>
      <c r="Q1572" s="24">
        <v>0</v>
      </c>
    </row>
    <row r="1573">
      <c r="B1573" s="7" t="s">
        <v>12139</v>
      </c>
      <c r="C1573" s="27">
        <v>1</v>
      </c>
      <c r="D1573" s="7">
        <v>1</v>
      </c>
      <c r="E1573" s="27">
        <v>0</v>
      </c>
      <c r="F1573" s="27">
        <v>0</v>
      </c>
      <c r="G1573" s="0">
        <v>40</v>
      </c>
      <c r="H1573" s="24">
        <v>0</v>
      </c>
      <c r="I1573" s="7">
        <v>1</v>
      </c>
      <c r="J1573" s="0">
        <v>0</v>
      </c>
      <c r="K1573" s="24">
        <v>0</v>
      </c>
      <c r="L1573" s="0">
        <v>0</v>
      </c>
      <c r="M1573" s="0">
        <v>0</v>
      </c>
      <c r="N1573" s="24">
        <v>0</v>
      </c>
      <c r="O1573" s="7">
        <v>0</v>
      </c>
      <c r="P1573" s="44">
        <v>0</v>
      </c>
      <c r="Q1573" s="24">
        <v>0</v>
      </c>
    </row>
    <row r="1574">
      <c r="B1574" s="7" t="s">
        <v>12140</v>
      </c>
      <c r="C1574" s="27">
        <v>1</v>
      </c>
      <c r="D1574" s="7">
        <v>0</v>
      </c>
      <c r="E1574" s="27">
        <v>0</v>
      </c>
      <c r="F1574" s="27">
        <v>1</v>
      </c>
      <c r="G1574" s="0">
        <v>10</v>
      </c>
      <c r="H1574" s="24">
        <v>0</v>
      </c>
      <c r="I1574" s="7">
        <v>0</v>
      </c>
      <c r="J1574" s="0">
        <v>0</v>
      </c>
      <c r="K1574" s="24">
        <v>1</v>
      </c>
      <c r="L1574" s="0">
        <v>0</v>
      </c>
      <c r="M1574" s="0">
        <v>0</v>
      </c>
      <c r="N1574" s="24">
        <v>0</v>
      </c>
      <c r="O1574" s="7">
        <v>0</v>
      </c>
      <c r="P1574" s="44">
        <v>0</v>
      </c>
      <c r="Q1574" s="24">
        <v>0</v>
      </c>
    </row>
    <row r="1575">
      <c r="B1575" s="7" t="s">
        <v>12141</v>
      </c>
      <c r="C1575" s="27">
        <v>1</v>
      </c>
      <c r="D1575" s="7">
        <v>0</v>
      </c>
      <c r="E1575" s="27">
        <v>0</v>
      </c>
      <c r="F1575" s="27">
        <v>1</v>
      </c>
      <c r="G1575" s="0">
        <v>2</v>
      </c>
      <c r="H1575" s="24">
        <v>0</v>
      </c>
      <c r="I1575" s="7">
        <v>0</v>
      </c>
      <c r="J1575" s="0">
        <v>0</v>
      </c>
      <c r="K1575" s="24">
        <v>1</v>
      </c>
      <c r="L1575" s="0">
        <v>0</v>
      </c>
      <c r="M1575" s="0">
        <v>0</v>
      </c>
      <c r="N1575" s="24">
        <v>0</v>
      </c>
      <c r="O1575" s="7">
        <v>0</v>
      </c>
      <c r="P1575" s="44">
        <v>0</v>
      </c>
      <c r="Q1575" s="24">
        <v>0</v>
      </c>
    </row>
    <row r="1576">
      <c r="B1576" s="7" t="s">
        <v>12142</v>
      </c>
      <c r="C1576" s="27">
        <v>1</v>
      </c>
      <c r="D1576" s="7">
        <v>0</v>
      </c>
      <c r="E1576" s="27">
        <v>0</v>
      </c>
      <c r="F1576" s="27">
        <v>1</v>
      </c>
      <c r="G1576" s="0">
        <v>5</v>
      </c>
      <c r="H1576" s="24">
        <v>0</v>
      </c>
      <c r="I1576" s="7">
        <v>0</v>
      </c>
      <c r="J1576" s="0">
        <v>0</v>
      </c>
      <c r="K1576" s="24">
        <v>1</v>
      </c>
      <c r="L1576" s="0">
        <v>0</v>
      </c>
      <c r="M1576" s="0">
        <v>0</v>
      </c>
      <c r="N1576" s="24">
        <v>0</v>
      </c>
      <c r="O1576" s="7">
        <v>0</v>
      </c>
      <c r="P1576" s="44">
        <v>0</v>
      </c>
      <c r="Q1576" s="24">
        <v>0</v>
      </c>
    </row>
    <row r="1577">
      <c r="B1577" s="7" t="s">
        <v>12143</v>
      </c>
      <c r="C1577" s="27">
        <v>1</v>
      </c>
      <c r="D1577" s="7">
        <v>0</v>
      </c>
      <c r="E1577" s="27">
        <v>0</v>
      </c>
      <c r="F1577" s="27">
        <v>1</v>
      </c>
      <c r="G1577" s="0">
        <v>16</v>
      </c>
      <c r="H1577" s="24">
        <v>0</v>
      </c>
      <c r="I1577" s="7">
        <v>0</v>
      </c>
      <c r="J1577" s="0">
        <v>0</v>
      </c>
      <c r="K1577" s="24">
        <v>1</v>
      </c>
      <c r="L1577" s="0">
        <v>0</v>
      </c>
      <c r="M1577" s="0">
        <v>0</v>
      </c>
      <c r="N1577" s="24">
        <v>0</v>
      </c>
      <c r="O1577" s="7">
        <v>0</v>
      </c>
      <c r="P1577" s="44">
        <v>0</v>
      </c>
      <c r="Q1577" s="24">
        <v>0</v>
      </c>
    </row>
    <row r="1578">
      <c r="B1578" s="7" t="s">
        <v>12144</v>
      </c>
      <c r="C1578" s="27">
        <v>1</v>
      </c>
      <c r="D1578" s="7">
        <v>0</v>
      </c>
      <c r="E1578" s="27">
        <v>0</v>
      </c>
      <c r="F1578" s="27">
        <v>1</v>
      </c>
      <c r="G1578" s="0">
        <v>44</v>
      </c>
      <c r="H1578" s="24">
        <v>0</v>
      </c>
      <c r="I1578" s="7">
        <v>0</v>
      </c>
      <c r="J1578" s="0">
        <v>0</v>
      </c>
      <c r="K1578" s="24">
        <v>1</v>
      </c>
      <c r="L1578" s="0">
        <v>0</v>
      </c>
      <c r="M1578" s="0">
        <v>0</v>
      </c>
      <c r="N1578" s="24">
        <v>0</v>
      </c>
      <c r="O1578" s="7">
        <v>0</v>
      </c>
      <c r="P1578" s="44">
        <v>0</v>
      </c>
      <c r="Q1578" s="24">
        <v>0</v>
      </c>
    </row>
    <row r="1579">
      <c r="B1579" s="7" t="s">
        <v>12145</v>
      </c>
      <c r="C1579" s="27">
        <v>1</v>
      </c>
      <c r="D1579" s="7">
        <v>1</v>
      </c>
      <c r="E1579" s="27">
        <v>0</v>
      </c>
      <c r="F1579" s="27">
        <v>0</v>
      </c>
      <c r="G1579" s="0">
        <v>192</v>
      </c>
      <c r="H1579" s="24">
        <v>0</v>
      </c>
      <c r="I1579" s="7">
        <v>1</v>
      </c>
      <c r="J1579" s="0">
        <v>0</v>
      </c>
      <c r="K1579" s="24">
        <v>0</v>
      </c>
      <c r="L1579" s="0">
        <v>0</v>
      </c>
      <c r="M1579" s="0">
        <v>0</v>
      </c>
      <c r="N1579" s="24">
        <v>0</v>
      </c>
      <c r="O1579" s="7">
        <v>0</v>
      </c>
      <c r="P1579" s="44">
        <v>0</v>
      </c>
      <c r="Q1579" s="24">
        <v>0</v>
      </c>
    </row>
    <row r="1580">
      <c r="B1580" s="7" t="s">
        <v>12146</v>
      </c>
      <c r="C1580" s="27">
        <v>1</v>
      </c>
      <c r="D1580" s="7">
        <v>1</v>
      </c>
      <c r="E1580" s="27">
        <v>0</v>
      </c>
      <c r="F1580" s="27">
        <v>0</v>
      </c>
      <c r="G1580" s="0">
        <v>35</v>
      </c>
      <c r="H1580" s="24">
        <v>0</v>
      </c>
      <c r="I1580" s="7">
        <v>1</v>
      </c>
      <c r="J1580" s="0">
        <v>0</v>
      </c>
      <c r="K1580" s="24">
        <v>0</v>
      </c>
      <c r="L1580" s="0">
        <v>0</v>
      </c>
      <c r="M1580" s="0">
        <v>0</v>
      </c>
      <c r="N1580" s="24">
        <v>0</v>
      </c>
      <c r="O1580" s="7">
        <v>0</v>
      </c>
      <c r="P1580" s="44">
        <v>0</v>
      </c>
      <c r="Q1580" s="24">
        <v>0</v>
      </c>
    </row>
    <row r="1581">
      <c r="B1581" s="7" t="s">
        <v>12147</v>
      </c>
      <c r="C1581" s="27">
        <v>1</v>
      </c>
      <c r="D1581" s="7">
        <v>1</v>
      </c>
      <c r="E1581" s="27">
        <v>0</v>
      </c>
      <c r="F1581" s="27">
        <v>0</v>
      </c>
      <c r="G1581" s="0">
        <v>3</v>
      </c>
      <c r="H1581" s="24">
        <v>0</v>
      </c>
      <c r="I1581" s="7">
        <v>1</v>
      </c>
      <c r="J1581" s="0">
        <v>0</v>
      </c>
      <c r="K1581" s="24">
        <v>0</v>
      </c>
      <c r="L1581" s="0">
        <v>0</v>
      </c>
      <c r="M1581" s="0">
        <v>0</v>
      </c>
      <c r="N1581" s="24">
        <v>0</v>
      </c>
      <c r="O1581" s="7">
        <v>0</v>
      </c>
      <c r="P1581" s="44">
        <v>0</v>
      </c>
      <c r="Q1581" s="24">
        <v>0</v>
      </c>
    </row>
    <row r="1582">
      <c r="B1582" s="7" t="s">
        <v>12148</v>
      </c>
      <c r="C1582" s="27">
        <v>1</v>
      </c>
      <c r="D1582" s="7">
        <v>1</v>
      </c>
      <c r="E1582" s="27">
        <v>0</v>
      </c>
      <c r="F1582" s="27">
        <v>0</v>
      </c>
      <c r="G1582" s="0">
        <v>2</v>
      </c>
      <c r="H1582" s="24">
        <v>0</v>
      </c>
      <c r="I1582" s="7">
        <v>1</v>
      </c>
      <c r="J1582" s="0">
        <v>0</v>
      </c>
      <c r="K1582" s="24">
        <v>0</v>
      </c>
      <c r="L1582" s="0">
        <v>0</v>
      </c>
      <c r="M1582" s="0">
        <v>0</v>
      </c>
      <c r="N1582" s="24">
        <v>0</v>
      </c>
      <c r="O1582" s="7">
        <v>0</v>
      </c>
      <c r="P1582" s="44">
        <v>0</v>
      </c>
      <c r="Q1582" s="24">
        <v>0</v>
      </c>
    </row>
    <row r="1583">
      <c r="B1583" s="7" t="s">
        <v>12149</v>
      </c>
      <c r="C1583" s="27">
        <v>1</v>
      </c>
      <c r="D1583" s="7">
        <v>0</v>
      </c>
      <c r="E1583" s="27">
        <v>0</v>
      </c>
      <c r="F1583" s="27">
        <v>1</v>
      </c>
      <c r="G1583" s="0">
        <v>-17</v>
      </c>
      <c r="H1583" s="24">
        <v>0</v>
      </c>
      <c r="I1583" s="7">
        <v>0</v>
      </c>
      <c r="J1583" s="0">
        <v>0</v>
      </c>
      <c r="K1583" s="24">
        <v>1</v>
      </c>
      <c r="L1583" s="0">
        <v>0</v>
      </c>
      <c r="M1583" s="0">
        <v>0</v>
      </c>
      <c r="N1583" s="24">
        <v>0</v>
      </c>
      <c r="O1583" s="7">
        <v>0</v>
      </c>
      <c r="P1583" s="44">
        <v>0</v>
      </c>
      <c r="Q1583" s="24">
        <v>0</v>
      </c>
    </row>
    <row r="1584">
      <c r="B1584" s="7" t="s">
        <v>12150</v>
      </c>
      <c r="C1584" s="27">
        <v>1</v>
      </c>
      <c r="D1584" s="7">
        <v>0</v>
      </c>
      <c r="E1584" s="27">
        <v>0</v>
      </c>
      <c r="F1584" s="27">
        <v>1</v>
      </c>
      <c r="G1584" s="0">
        <v>92</v>
      </c>
      <c r="H1584" s="24">
        <v>0</v>
      </c>
      <c r="I1584" s="7">
        <v>0</v>
      </c>
      <c r="J1584" s="0">
        <v>0</v>
      </c>
      <c r="K1584" s="24">
        <v>1</v>
      </c>
      <c r="L1584" s="0">
        <v>0</v>
      </c>
      <c r="M1584" s="0">
        <v>0</v>
      </c>
      <c r="N1584" s="24">
        <v>0</v>
      </c>
      <c r="O1584" s="7">
        <v>0</v>
      </c>
      <c r="P1584" s="44">
        <v>0</v>
      </c>
      <c r="Q1584" s="24">
        <v>0</v>
      </c>
    </row>
    <row r="1585">
      <c r="B1585" s="7" t="s">
        <v>12151</v>
      </c>
      <c r="C1585" s="27">
        <v>1</v>
      </c>
      <c r="D1585" s="7">
        <v>1</v>
      </c>
      <c r="E1585" s="27">
        <v>0</v>
      </c>
      <c r="F1585" s="27">
        <v>0</v>
      </c>
      <c r="G1585" s="0">
        <v>60</v>
      </c>
      <c r="H1585" s="24">
        <v>0</v>
      </c>
      <c r="I1585" s="7">
        <v>1</v>
      </c>
      <c r="J1585" s="0">
        <v>0</v>
      </c>
      <c r="K1585" s="24">
        <v>0</v>
      </c>
      <c r="L1585" s="0">
        <v>0</v>
      </c>
      <c r="M1585" s="0">
        <v>0</v>
      </c>
      <c r="N1585" s="24">
        <v>0</v>
      </c>
      <c r="O1585" s="7">
        <v>0</v>
      </c>
      <c r="P1585" s="44">
        <v>0</v>
      </c>
      <c r="Q1585" s="24">
        <v>0</v>
      </c>
    </row>
    <row r="1586">
      <c r="B1586" s="7" t="s">
        <v>12152</v>
      </c>
      <c r="C1586" s="27">
        <v>1</v>
      </c>
      <c r="D1586" s="7">
        <v>1</v>
      </c>
      <c r="E1586" s="27">
        <v>0</v>
      </c>
      <c r="F1586" s="27">
        <v>0</v>
      </c>
      <c r="G1586" s="0">
        <v>1</v>
      </c>
      <c r="H1586" s="24">
        <v>0</v>
      </c>
      <c r="I1586" s="7">
        <v>1</v>
      </c>
      <c r="J1586" s="0">
        <v>0</v>
      </c>
      <c r="K1586" s="24">
        <v>0</v>
      </c>
      <c r="L1586" s="0">
        <v>0</v>
      </c>
      <c r="M1586" s="0">
        <v>0</v>
      </c>
      <c r="N1586" s="24">
        <v>0</v>
      </c>
      <c r="O1586" s="7">
        <v>0</v>
      </c>
      <c r="P1586" s="44">
        <v>0</v>
      </c>
      <c r="Q1586" s="24">
        <v>0</v>
      </c>
    </row>
    <row r="1587">
      <c r="B1587" s="7" t="s">
        <v>12153</v>
      </c>
      <c r="C1587" s="27">
        <v>1</v>
      </c>
      <c r="D1587" s="7">
        <v>0</v>
      </c>
      <c r="E1587" s="27">
        <v>1</v>
      </c>
      <c r="F1587" s="27">
        <v>0</v>
      </c>
      <c r="G1587" s="0">
        <v>8</v>
      </c>
      <c r="H1587" s="24">
        <v>0</v>
      </c>
      <c r="I1587" s="7">
        <v>0</v>
      </c>
      <c r="J1587" s="0">
        <v>1</v>
      </c>
      <c r="K1587" s="24">
        <v>0</v>
      </c>
      <c r="L1587" s="0">
        <v>0</v>
      </c>
      <c r="M1587" s="0">
        <v>0</v>
      </c>
      <c r="N1587" s="24">
        <v>0</v>
      </c>
      <c r="O1587" s="7">
        <v>0</v>
      </c>
      <c r="P1587" s="44">
        <v>0</v>
      </c>
      <c r="Q1587" s="24">
        <v>0</v>
      </c>
    </row>
    <row r="1588">
      <c r="B1588" s="7" t="s">
        <v>12154</v>
      </c>
      <c r="C1588" s="27">
        <v>1</v>
      </c>
      <c r="D1588" s="7">
        <v>1</v>
      </c>
      <c r="E1588" s="27">
        <v>0</v>
      </c>
      <c r="F1588" s="27">
        <v>0</v>
      </c>
      <c r="G1588" s="0">
        <v>2</v>
      </c>
      <c r="H1588" s="24">
        <v>0</v>
      </c>
      <c r="I1588" s="7">
        <v>1</v>
      </c>
      <c r="J1588" s="0">
        <v>0</v>
      </c>
      <c r="K1588" s="24">
        <v>0</v>
      </c>
      <c r="L1588" s="0">
        <v>0</v>
      </c>
      <c r="M1588" s="0">
        <v>0</v>
      </c>
      <c r="N1588" s="24">
        <v>0</v>
      </c>
      <c r="O1588" s="7">
        <v>0</v>
      </c>
      <c r="P1588" s="44">
        <v>0</v>
      </c>
      <c r="Q1588" s="24">
        <v>0</v>
      </c>
    </row>
    <row r="1589">
      <c r="B1589" s="7" t="s">
        <v>12155</v>
      </c>
      <c r="C1589" s="27">
        <v>1</v>
      </c>
      <c r="D1589" s="7">
        <v>1</v>
      </c>
      <c r="E1589" s="27">
        <v>0</v>
      </c>
      <c r="F1589" s="27">
        <v>0</v>
      </c>
      <c r="G1589" s="0">
        <v>3</v>
      </c>
      <c r="H1589" s="24">
        <v>0</v>
      </c>
      <c r="I1589" s="7">
        <v>1</v>
      </c>
      <c r="J1589" s="0">
        <v>0</v>
      </c>
      <c r="K1589" s="24">
        <v>0</v>
      </c>
      <c r="L1589" s="0">
        <v>0</v>
      </c>
      <c r="M1589" s="0">
        <v>0</v>
      </c>
      <c r="N1589" s="24">
        <v>0</v>
      </c>
      <c r="O1589" s="7">
        <v>0</v>
      </c>
      <c r="P1589" s="44">
        <v>0</v>
      </c>
      <c r="Q1589" s="24">
        <v>0</v>
      </c>
    </row>
    <row r="1590">
      <c r="B1590" s="7" t="s">
        <v>12156</v>
      </c>
      <c r="C1590" s="27">
        <v>1</v>
      </c>
      <c r="D1590" s="7">
        <v>1</v>
      </c>
      <c r="E1590" s="27">
        <v>0</v>
      </c>
      <c r="F1590" s="27">
        <v>0</v>
      </c>
      <c r="G1590" s="0">
        <v>11</v>
      </c>
      <c r="H1590" s="24">
        <v>0</v>
      </c>
      <c r="I1590" s="7">
        <v>1</v>
      </c>
      <c r="J1590" s="0">
        <v>0</v>
      </c>
      <c r="K1590" s="24">
        <v>0</v>
      </c>
      <c r="L1590" s="0">
        <v>0</v>
      </c>
      <c r="M1590" s="0">
        <v>0</v>
      </c>
      <c r="N1590" s="24">
        <v>0</v>
      </c>
      <c r="O1590" s="7">
        <v>0</v>
      </c>
      <c r="P1590" s="44">
        <v>0</v>
      </c>
      <c r="Q1590" s="24">
        <v>0</v>
      </c>
    </row>
    <row r="1591">
      <c r="B1591" s="7" t="s">
        <v>12157</v>
      </c>
      <c r="C1591" s="27">
        <v>1</v>
      </c>
      <c r="D1591" s="7">
        <v>1</v>
      </c>
      <c r="E1591" s="27">
        <v>0</v>
      </c>
      <c r="F1591" s="27">
        <v>0</v>
      </c>
      <c r="G1591" s="0">
        <v>5</v>
      </c>
      <c r="H1591" s="24">
        <v>0</v>
      </c>
      <c r="I1591" s="7">
        <v>1</v>
      </c>
      <c r="J1591" s="0">
        <v>0</v>
      </c>
      <c r="K1591" s="24">
        <v>0</v>
      </c>
      <c r="L1591" s="0">
        <v>0</v>
      </c>
      <c r="M1591" s="0">
        <v>0</v>
      </c>
      <c r="N1591" s="24">
        <v>0</v>
      </c>
      <c r="O1591" s="7">
        <v>0</v>
      </c>
      <c r="P1591" s="44">
        <v>0</v>
      </c>
      <c r="Q1591" s="24">
        <v>0</v>
      </c>
    </row>
    <row r="1592">
      <c r="B1592" s="7" t="s">
        <v>12158</v>
      </c>
      <c r="C1592" s="27">
        <v>1</v>
      </c>
      <c r="D1592" s="7">
        <v>0</v>
      </c>
      <c r="E1592" s="27">
        <v>0</v>
      </c>
      <c r="F1592" s="27">
        <v>1</v>
      </c>
      <c r="G1592" s="0">
        <v>4</v>
      </c>
      <c r="H1592" s="24">
        <v>0</v>
      </c>
      <c r="I1592" s="7">
        <v>0</v>
      </c>
      <c r="J1592" s="0">
        <v>0</v>
      </c>
      <c r="K1592" s="24">
        <v>1</v>
      </c>
      <c r="L1592" s="0">
        <v>0</v>
      </c>
      <c r="M1592" s="0">
        <v>0</v>
      </c>
      <c r="N1592" s="24">
        <v>0</v>
      </c>
      <c r="O1592" s="7">
        <v>0</v>
      </c>
      <c r="P1592" s="44">
        <v>0</v>
      </c>
      <c r="Q1592" s="24">
        <v>0</v>
      </c>
    </row>
    <row r="1593">
      <c r="B1593" s="7" t="s">
        <v>12159</v>
      </c>
      <c r="C1593" s="27">
        <v>1</v>
      </c>
      <c r="D1593" s="7">
        <v>1</v>
      </c>
      <c r="E1593" s="27">
        <v>0</v>
      </c>
      <c r="F1593" s="27">
        <v>0</v>
      </c>
      <c r="G1593" s="0">
        <v>0</v>
      </c>
      <c r="H1593" s="24">
        <v>0</v>
      </c>
      <c r="I1593" s="7">
        <v>1</v>
      </c>
      <c r="J1593" s="0">
        <v>0</v>
      </c>
      <c r="K1593" s="24">
        <v>0</v>
      </c>
      <c r="L1593" s="0">
        <v>0</v>
      </c>
      <c r="M1593" s="0">
        <v>0</v>
      </c>
      <c r="N1593" s="24">
        <v>0</v>
      </c>
      <c r="O1593" s="7">
        <v>0</v>
      </c>
      <c r="P1593" s="44">
        <v>0</v>
      </c>
      <c r="Q1593" s="24">
        <v>0</v>
      </c>
    </row>
    <row r="1594">
      <c r="B1594" s="7" t="s">
        <v>12160</v>
      </c>
      <c r="C1594" s="27">
        <v>1</v>
      </c>
      <c r="D1594" s="7">
        <v>0</v>
      </c>
      <c r="E1594" s="27">
        <v>0</v>
      </c>
      <c r="F1594" s="27">
        <v>1</v>
      </c>
      <c r="G1594" s="0">
        <v>8</v>
      </c>
      <c r="H1594" s="24">
        <v>0</v>
      </c>
      <c r="I1594" s="7">
        <v>0</v>
      </c>
      <c r="J1594" s="0">
        <v>0</v>
      </c>
      <c r="K1594" s="24">
        <v>1</v>
      </c>
      <c r="L1594" s="0">
        <v>0</v>
      </c>
      <c r="M1594" s="0">
        <v>0</v>
      </c>
      <c r="N1594" s="24">
        <v>0</v>
      </c>
      <c r="O1594" s="7">
        <v>0</v>
      </c>
      <c r="P1594" s="44">
        <v>0</v>
      </c>
      <c r="Q1594" s="24">
        <v>0</v>
      </c>
    </row>
    <row r="1595">
      <c r="B1595" s="7" t="s">
        <v>12161</v>
      </c>
      <c r="C1595" s="27">
        <v>1</v>
      </c>
      <c r="D1595" s="7">
        <v>0</v>
      </c>
      <c r="E1595" s="27">
        <v>0</v>
      </c>
      <c r="F1595" s="27">
        <v>1</v>
      </c>
      <c r="G1595" s="0">
        <v>2</v>
      </c>
      <c r="H1595" s="24">
        <v>0</v>
      </c>
      <c r="I1595" s="7">
        <v>0</v>
      </c>
      <c r="J1595" s="0">
        <v>0</v>
      </c>
      <c r="K1595" s="24">
        <v>1</v>
      </c>
      <c r="L1595" s="0">
        <v>0</v>
      </c>
      <c r="M1595" s="0">
        <v>0</v>
      </c>
      <c r="N1595" s="24">
        <v>0</v>
      </c>
      <c r="O1595" s="7">
        <v>0</v>
      </c>
      <c r="P1595" s="44">
        <v>0</v>
      </c>
      <c r="Q1595" s="24">
        <v>0</v>
      </c>
    </row>
    <row r="1596">
      <c r="B1596" s="7" t="s">
        <v>12162</v>
      </c>
      <c r="C1596" s="27">
        <v>1</v>
      </c>
      <c r="D1596" s="7">
        <v>1</v>
      </c>
      <c r="E1596" s="27">
        <v>0</v>
      </c>
      <c r="F1596" s="27">
        <v>0</v>
      </c>
      <c r="G1596" s="0">
        <v>1</v>
      </c>
      <c r="H1596" s="24">
        <v>0</v>
      </c>
      <c r="I1596" s="7">
        <v>1</v>
      </c>
      <c r="J1596" s="0">
        <v>0</v>
      </c>
      <c r="K1596" s="24">
        <v>0</v>
      </c>
      <c r="L1596" s="0">
        <v>0</v>
      </c>
      <c r="M1596" s="0">
        <v>0</v>
      </c>
      <c r="N1596" s="24">
        <v>0</v>
      </c>
      <c r="O1596" s="7">
        <v>0</v>
      </c>
      <c r="P1596" s="44">
        <v>0</v>
      </c>
      <c r="Q1596" s="24">
        <v>0</v>
      </c>
    </row>
    <row r="1597">
      <c r="B1597" s="7" t="s">
        <v>12163</v>
      </c>
      <c r="C1597" s="27">
        <v>1</v>
      </c>
      <c r="D1597" s="7">
        <v>1</v>
      </c>
      <c r="E1597" s="27">
        <v>0</v>
      </c>
      <c r="F1597" s="27">
        <v>0</v>
      </c>
      <c r="G1597" s="0">
        <v>4249</v>
      </c>
      <c r="H1597" s="24">
        <v>0</v>
      </c>
      <c r="I1597" s="7">
        <v>1</v>
      </c>
      <c r="J1597" s="0">
        <v>0</v>
      </c>
      <c r="K1597" s="24">
        <v>0</v>
      </c>
      <c r="L1597" s="0">
        <v>0</v>
      </c>
      <c r="M1597" s="0">
        <v>0</v>
      </c>
      <c r="N1597" s="24">
        <v>0</v>
      </c>
      <c r="O1597" s="7">
        <v>0</v>
      </c>
      <c r="P1597" s="44">
        <v>0</v>
      </c>
      <c r="Q1597" s="24">
        <v>0</v>
      </c>
    </row>
    <row r="1598">
      <c r="B1598" s="7" t="s">
        <v>12164</v>
      </c>
      <c r="C1598" s="27">
        <v>1</v>
      </c>
      <c r="D1598" s="7">
        <v>0</v>
      </c>
      <c r="E1598" s="27">
        <v>1</v>
      </c>
      <c r="F1598" s="27">
        <v>0</v>
      </c>
      <c r="G1598" s="0">
        <v>55</v>
      </c>
      <c r="H1598" s="24">
        <v>0</v>
      </c>
      <c r="I1598" s="7">
        <v>0</v>
      </c>
      <c r="J1598" s="0">
        <v>1</v>
      </c>
      <c r="K1598" s="24">
        <v>0</v>
      </c>
      <c r="L1598" s="0">
        <v>0</v>
      </c>
      <c r="M1598" s="0">
        <v>0</v>
      </c>
      <c r="N1598" s="24">
        <v>0</v>
      </c>
      <c r="O1598" s="7">
        <v>0</v>
      </c>
      <c r="P1598" s="44">
        <v>0</v>
      </c>
      <c r="Q1598" s="24">
        <v>0</v>
      </c>
    </row>
    <row r="1599">
      <c r="B1599" s="7" t="s">
        <v>12165</v>
      </c>
      <c r="C1599" s="27">
        <v>1</v>
      </c>
      <c r="D1599" s="7">
        <v>0</v>
      </c>
      <c r="E1599" s="27">
        <v>0</v>
      </c>
      <c r="F1599" s="27">
        <v>1</v>
      </c>
      <c r="G1599" s="0">
        <v>1</v>
      </c>
      <c r="H1599" s="24">
        <v>0</v>
      </c>
      <c r="I1599" s="7">
        <v>0</v>
      </c>
      <c r="J1599" s="0">
        <v>0</v>
      </c>
      <c r="K1599" s="24">
        <v>1</v>
      </c>
      <c r="L1599" s="0">
        <v>0</v>
      </c>
      <c r="M1599" s="0">
        <v>0</v>
      </c>
      <c r="N1599" s="24">
        <v>0</v>
      </c>
      <c r="O1599" s="7">
        <v>0</v>
      </c>
      <c r="P1599" s="44">
        <v>0</v>
      </c>
      <c r="Q1599" s="24">
        <v>0</v>
      </c>
    </row>
    <row r="1600">
      <c r="B1600" s="7" t="s">
        <v>12166</v>
      </c>
      <c r="C1600" s="27">
        <v>1</v>
      </c>
      <c r="D1600" s="7">
        <v>1</v>
      </c>
      <c r="E1600" s="27">
        <v>0</v>
      </c>
      <c r="F1600" s="27">
        <v>0</v>
      </c>
      <c r="G1600" s="0">
        <v>1</v>
      </c>
      <c r="H1600" s="24">
        <v>0</v>
      </c>
      <c r="I1600" s="7">
        <v>1</v>
      </c>
      <c r="J1600" s="0">
        <v>0</v>
      </c>
      <c r="K1600" s="24">
        <v>0</v>
      </c>
      <c r="L1600" s="0">
        <v>0</v>
      </c>
      <c r="M1600" s="0">
        <v>0</v>
      </c>
      <c r="N1600" s="24">
        <v>0</v>
      </c>
      <c r="O1600" s="7">
        <v>0</v>
      </c>
      <c r="P1600" s="44">
        <v>0</v>
      </c>
      <c r="Q1600" s="24">
        <v>0</v>
      </c>
    </row>
    <row r="1601">
      <c r="B1601" s="7" t="s">
        <v>12167</v>
      </c>
      <c r="C1601" s="27">
        <v>1</v>
      </c>
      <c r="D1601" s="7">
        <v>1</v>
      </c>
      <c r="E1601" s="27">
        <v>0</v>
      </c>
      <c r="F1601" s="27">
        <v>0</v>
      </c>
      <c r="G1601" s="0">
        <v>176</v>
      </c>
      <c r="H1601" s="24">
        <v>0</v>
      </c>
      <c r="I1601" s="7">
        <v>1</v>
      </c>
      <c r="J1601" s="0">
        <v>0</v>
      </c>
      <c r="K1601" s="24">
        <v>0</v>
      </c>
      <c r="L1601" s="0">
        <v>0</v>
      </c>
      <c r="M1601" s="0">
        <v>0</v>
      </c>
      <c r="N1601" s="24">
        <v>0</v>
      </c>
      <c r="O1601" s="7">
        <v>0</v>
      </c>
      <c r="P1601" s="44">
        <v>0</v>
      </c>
      <c r="Q1601" s="24">
        <v>0</v>
      </c>
    </row>
    <row r="1602">
      <c r="B1602" s="7" t="s">
        <v>12168</v>
      </c>
      <c r="C1602" s="27">
        <v>1</v>
      </c>
      <c r="D1602" s="7">
        <v>1</v>
      </c>
      <c r="E1602" s="27">
        <v>0</v>
      </c>
      <c r="F1602" s="27">
        <v>0</v>
      </c>
      <c r="G1602" s="0">
        <v>25</v>
      </c>
      <c r="H1602" s="24">
        <v>0</v>
      </c>
      <c r="I1602" s="7">
        <v>1</v>
      </c>
      <c r="J1602" s="0">
        <v>0</v>
      </c>
      <c r="K1602" s="24">
        <v>0</v>
      </c>
      <c r="L1602" s="0">
        <v>0</v>
      </c>
      <c r="M1602" s="0">
        <v>0</v>
      </c>
      <c r="N1602" s="24">
        <v>0</v>
      </c>
      <c r="O1602" s="7">
        <v>0</v>
      </c>
      <c r="P1602" s="44">
        <v>0</v>
      </c>
      <c r="Q1602" s="24">
        <v>0</v>
      </c>
    </row>
    <row r="1603">
      <c r="B1603" s="7" t="s">
        <v>12169</v>
      </c>
      <c r="C1603" s="27">
        <v>1</v>
      </c>
      <c r="D1603" s="7">
        <v>0</v>
      </c>
      <c r="E1603" s="27">
        <v>0</v>
      </c>
      <c r="F1603" s="27">
        <v>1</v>
      </c>
      <c r="G1603" s="0">
        <v>51</v>
      </c>
      <c r="H1603" s="24">
        <v>0</v>
      </c>
      <c r="I1603" s="7">
        <v>0</v>
      </c>
      <c r="J1603" s="0">
        <v>0</v>
      </c>
      <c r="K1603" s="24">
        <v>1</v>
      </c>
      <c r="L1603" s="0">
        <v>0</v>
      </c>
      <c r="M1603" s="0">
        <v>0</v>
      </c>
      <c r="N1603" s="24">
        <v>0</v>
      </c>
      <c r="O1603" s="7">
        <v>0</v>
      </c>
      <c r="P1603" s="44">
        <v>0</v>
      </c>
      <c r="Q1603" s="24">
        <v>0</v>
      </c>
    </row>
    <row r="1604">
      <c r="B1604" s="7" t="s">
        <v>12170</v>
      </c>
      <c r="C1604" s="27">
        <v>1</v>
      </c>
      <c r="D1604" s="7">
        <v>1</v>
      </c>
      <c r="E1604" s="27">
        <v>0</v>
      </c>
      <c r="F1604" s="27">
        <v>0</v>
      </c>
      <c r="G1604" s="0">
        <v>18</v>
      </c>
      <c r="H1604" s="24">
        <v>0</v>
      </c>
      <c r="I1604" s="7">
        <v>1</v>
      </c>
      <c r="J1604" s="0">
        <v>0</v>
      </c>
      <c r="K1604" s="24">
        <v>0</v>
      </c>
      <c r="L1604" s="0">
        <v>0</v>
      </c>
      <c r="M1604" s="0">
        <v>0</v>
      </c>
      <c r="N1604" s="24">
        <v>0</v>
      </c>
      <c r="O1604" s="7">
        <v>0</v>
      </c>
      <c r="P1604" s="44">
        <v>0</v>
      </c>
      <c r="Q1604" s="24">
        <v>0</v>
      </c>
    </row>
    <row r="1605">
      <c r="B1605" s="7" t="s">
        <v>12171</v>
      </c>
      <c r="C1605" s="27">
        <v>1</v>
      </c>
      <c r="D1605" s="7">
        <v>1</v>
      </c>
      <c r="E1605" s="27">
        <v>0</v>
      </c>
      <c r="F1605" s="27">
        <v>0</v>
      </c>
      <c r="G1605" s="0">
        <v>4</v>
      </c>
      <c r="H1605" s="24">
        <v>0</v>
      </c>
      <c r="I1605" s="7">
        <v>1</v>
      </c>
      <c r="J1605" s="0">
        <v>0</v>
      </c>
      <c r="K1605" s="24">
        <v>0</v>
      </c>
      <c r="L1605" s="0">
        <v>0</v>
      </c>
      <c r="M1605" s="0">
        <v>0</v>
      </c>
      <c r="N1605" s="24">
        <v>0</v>
      </c>
      <c r="O1605" s="7">
        <v>0</v>
      </c>
      <c r="P1605" s="44">
        <v>0</v>
      </c>
      <c r="Q1605" s="24">
        <v>0</v>
      </c>
    </row>
    <row r="1606">
      <c r="B1606" s="7" t="s">
        <v>12172</v>
      </c>
      <c r="C1606" s="27">
        <v>1</v>
      </c>
      <c r="D1606" s="7">
        <v>1</v>
      </c>
      <c r="E1606" s="27">
        <v>0</v>
      </c>
      <c r="F1606" s="27">
        <v>0</v>
      </c>
      <c r="G1606" s="0">
        <v>4</v>
      </c>
      <c r="H1606" s="24">
        <v>0</v>
      </c>
      <c r="I1606" s="7">
        <v>1</v>
      </c>
      <c r="J1606" s="0">
        <v>0</v>
      </c>
      <c r="K1606" s="24">
        <v>0</v>
      </c>
      <c r="L1606" s="0">
        <v>0</v>
      </c>
      <c r="M1606" s="0">
        <v>0</v>
      </c>
      <c r="N1606" s="24">
        <v>0</v>
      </c>
      <c r="O1606" s="7">
        <v>0</v>
      </c>
      <c r="P1606" s="44">
        <v>0</v>
      </c>
      <c r="Q1606" s="24">
        <v>0</v>
      </c>
    </row>
    <row r="1607">
      <c r="B1607" s="7" t="s">
        <v>12173</v>
      </c>
      <c r="C1607" s="27">
        <v>1</v>
      </c>
      <c r="D1607" s="7">
        <v>0</v>
      </c>
      <c r="E1607" s="27">
        <v>0</v>
      </c>
      <c r="F1607" s="27">
        <v>1</v>
      </c>
      <c r="G1607" s="0">
        <v>351</v>
      </c>
      <c r="H1607" s="24">
        <v>0</v>
      </c>
      <c r="I1607" s="7">
        <v>0</v>
      </c>
      <c r="J1607" s="0">
        <v>0</v>
      </c>
      <c r="K1607" s="24">
        <v>1</v>
      </c>
      <c r="L1607" s="0">
        <v>0</v>
      </c>
      <c r="M1607" s="0">
        <v>0</v>
      </c>
      <c r="N1607" s="24">
        <v>0</v>
      </c>
      <c r="O1607" s="7">
        <v>0</v>
      </c>
      <c r="P1607" s="44">
        <v>0</v>
      </c>
      <c r="Q1607" s="24">
        <v>0</v>
      </c>
    </row>
    <row r="1608">
      <c r="B1608" s="7" t="s">
        <v>12174</v>
      </c>
      <c r="C1608" s="27">
        <v>1</v>
      </c>
      <c r="D1608" s="7">
        <v>1</v>
      </c>
      <c r="E1608" s="27">
        <v>0</v>
      </c>
      <c r="F1608" s="27">
        <v>0</v>
      </c>
      <c r="G1608" s="0">
        <v>41</v>
      </c>
      <c r="H1608" s="24">
        <v>0</v>
      </c>
      <c r="I1608" s="7">
        <v>1</v>
      </c>
      <c r="J1608" s="0">
        <v>0</v>
      </c>
      <c r="K1608" s="24">
        <v>0</v>
      </c>
      <c r="L1608" s="0">
        <v>0</v>
      </c>
      <c r="M1608" s="0">
        <v>0</v>
      </c>
      <c r="N1608" s="24">
        <v>0</v>
      </c>
      <c r="O1608" s="7">
        <v>0</v>
      </c>
      <c r="P1608" s="44">
        <v>0</v>
      </c>
      <c r="Q1608" s="24">
        <v>0</v>
      </c>
    </row>
    <row r="1609">
      <c r="B1609" s="7" t="s">
        <v>12175</v>
      </c>
      <c r="C1609" s="27">
        <v>1</v>
      </c>
      <c r="D1609" s="7">
        <v>1</v>
      </c>
      <c r="E1609" s="27">
        <v>0</v>
      </c>
      <c r="F1609" s="27">
        <v>0</v>
      </c>
      <c r="G1609" s="0">
        <v>2</v>
      </c>
      <c r="H1609" s="24">
        <v>0</v>
      </c>
      <c r="I1609" s="7">
        <v>1</v>
      </c>
      <c r="J1609" s="0">
        <v>0</v>
      </c>
      <c r="K1609" s="24">
        <v>0</v>
      </c>
      <c r="L1609" s="0">
        <v>0</v>
      </c>
      <c r="M1609" s="0">
        <v>0</v>
      </c>
      <c r="N1609" s="24">
        <v>0</v>
      </c>
      <c r="O1609" s="7">
        <v>0</v>
      </c>
      <c r="P1609" s="44">
        <v>0</v>
      </c>
      <c r="Q1609" s="24">
        <v>0</v>
      </c>
    </row>
    <row r="1610">
      <c r="B1610" s="7" t="s">
        <v>12176</v>
      </c>
      <c r="C1610" s="27">
        <v>1</v>
      </c>
      <c r="D1610" s="7">
        <v>1</v>
      </c>
      <c r="E1610" s="27">
        <v>0</v>
      </c>
      <c r="F1610" s="27">
        <v>0</v>
      </c>
      <c r="G1610" s="0">
        <v>5</v>
      </c>
      <c r="H1610" s="24">
        <v>0</v>
      </c>
      <c r="I1610" s="7">
        <v>1</v>
      </c>
      <c r="J1610" s="0">
        <v>0</v>
      </c>
      <c r="K1610" s="24">
        <v>0</v>
      </c>
      <c r="L1610" s="0">
        <v>0</v>
      </c>
      <c r="M1610" s="0">
        <v>0</v>
      </c>
      <c r="N1610" s="24">
        <v>0</v>
      </c>
      <c r="O1610" s="7">
        <v>0</v>
      </c>
      <c r="P1610" s="44">
        <v>0</v>
      </c>
      <c r="Q1610" s="24">
        <v>0</v>
      </c>
    </row>
    <row r="1611">
      <c r="B1611" s="7" t="s">
        <v>12177</v>
      </c>
      <c r="C1611" s="27">
        <v>1</v>
      </c>
      <c r="D1611" s="7">
        <v>1</v>
      </c>
      <c r="E1611" s="27">
        <v>0</v>
      </c>
      <c r="F1611" s="27">
        <v>0</v>
      </c>
      <c r="G1611" s="0">
        <v>24</v>
      </c>
      <c r="H1611" s="24">
        <v>0</v>
      </c>
      <c r="I1611" s="7">
        <v>1</v>
      </c>
      <c r="J1611" s="0">
        <v>0</v>
      </c>
      <c r="K1611" s="24">
        <v>0</v>
      </c>
      <c r="L1611" s="0">
        <v>0</v>
      </c>
      <c r="M1611" s="0">
        <v>0</v>
      </c>
      <c r="N1611" s="24">
        <v>0</v>
      </c>
      <c r="O1611" s="7">
        <v>0</v>
      </c>
      <c r="P1611" s="44">
        <v>0</v>
      </c>
      <c r="Q1611" s="24">
        <v>0</v>
      </c>
    </row>
    <row r="1612">
      <c r="B1612" s="7" t="s">
        <v>12178</v>
      </c>
      <c r="C1612" s="27">
        <v>1</v>
      </c>
      <c r="D1612" s="7">
        <v>1</v>
      </c>
      <c r="E1612" s="27">
        <v>0</v>
      </c>
      <c r="F1612" s="27">
        <v>0</v>
      </c>
      <c r="G1612" s="0">
        <v>0</v>
      </c>
      <c r="H1612" s="24">
        <v>0</v>
      </c>
      <c r="I1612" s="7">
        <v>1</v>
      </c>
      <c r="J1612" s="0">
        <v>0</v>
      </c>
      <c r="K1612" s="24">
        <v>0</v>
      </c>
      <c r="L1612" s="0">
        <v>0</v>
      </c>
      <c r="M1612" s="0">
        <v>0</v>
      </c>
      <c r="N1612" s="24">
        <v>0</v>
      </c>
      <c r="O1612" s="7">
        <v>0</v>
      </c>
      <c r="P1612" s="44">
        <v>0</v>
      </c>
      <c r="Q1612" s="24">
        <v>0</v>
      </c>
    </row>
    <row r="1613">
      <c r="B1613" s="7" t="s">
        <v>12179</v>
      </c>
      <c r="C1613" s="27">
        <v>1</v>
      </c>
      <c r="D1613" s="7">
        <v>1</v>
      </c>
      <c r="E1613" s="27">
        <v>0</v>
      </c>
      <c r="F1613" s="27">
        <v>0</v>
      </c>
      <c r="G1613" s="0">
        <v>107</v>
      </c>
      <c r="H1613" s="24">
        <v>0</v>
      </c>
      <c r="I1613" s="7">
        <v>1</v>
      </c>
      <c r="J1613" s="0">
        <v>0</v>
      </c>
      <c r="K1613" s="24">
        <v>0</v>
      </c>
      <c r="L1613" s="0">
        <v>0</v>
      </c>
      <c r="M1613" s="0">
        <v>0</v>
      </c>
      <c r="N1613" s="24">
        <v>0</v>
      </c>
      <c r="O1613" s="7">
        <v>0</v>
      </c>
      <c r="P1613" s="44">
        <v>0</v>
      </c>
      <c r="Q1613" s="24">
        <v>0</v>
      </c>
    </row>
    <row r="1614">
      <c r="B1614" s="7" t="s">
        <v>12180</v>
      </c>
      <c r="C1614" s="27">
        <v>1</v>
      </c>
      <c r="D1614" s="7">
        <v>0</v>
      </c>
      <c r="E1614" s="27">
        <v>0</v>
      </c>
      <c r="F1614" s="27">
        <v>1</v>
      </c>
      <c r="G1614" s="0">
        <v>1</v>
      </c>
      <c r="H1614" s="24">
        <v>0</v>
      </c>
      <c r="I1614" s="7">
        <v>0</v>
      </c>
      <c r="J1614" s="0">
        <v>0</v>
      </c>
      <c r="K1614" s="24">
        <v>1</v>
      </c>
      <c r="L1614" s="0">
        <v>0</v>
      </c>
      <c r="M1614" s="0">
        <v>0</v>
      </c>
      <c r="N1614" s="24">
        <v>0</v>
      </c>
      <c r="O1614" s="7">
        <v>0</v>
      </c>
      <c r="P1614" s="44">
        <v>0</v>
      </c>
      <c r="Q1614" s="24">
        <v>0</v>
      </c>
    </row>
    <row r="1615">
      <c r="B1615" s="7" t="s">
        <v>12181</v>
      </c>
      <c r="C1615" s="27">
        <v>1</v>
      </c>
      <c r="D1615" s="7">
        <v>0</v>
      </c>
      <c r="E1615" s="27">
        <v>0</v>
      </c>
      <c r="F1615" s="27">
        <v>1</v>
      </c>
      <c r="G1615" s="0">
        <v>4</v>
      </c>
      <c r="H1615" s="24">
        <v>0</v>
      </c>
      <c r="I1615" s="7">
        <v>0</v>
      </c>
      <c r="J1615" s="0">
        <v>0</v>
      </c>
      <c r="K1615" s="24">
        <v>1</v>
      </c>
      <c r="L1615" s="0">
        <v>0</v>
      </c>
      <c r="M1615" s="0">
        <v>0</v>
      </c>
      <c r="N1615" s="24">
        <v>0</v>
      </c>
      <c r="O1615" s="7">
        <v>0</v>
      </c>
      <c r="P1615" s="44">
        <v>0</v>
      </c>
      <c r="Q1615" s="24">
        <v>0</v>
      </c>
    </row>
    <row r="1616">
      <c r="B1616" s="7" t="s">
        <v>12182</v>
      </c>
      <c r="C1616" s="27">
        <v>1</v>
      </c>
      <c r="D1616" s="7">
        <v>1</v>
      </c>
      <c r="E1616" s="27">
        <v>0</v>
      </c>
      <c r="F1616" s="27">
        <v>0</v>
      </c>
      <c r="G1616" s="0">
        <v>12</v>
      </c>
      <c r="H1616" s="24">
        <v>0</v>
      </c>
      <c r="I1616" s="7">
        <v>1</v>
      </c>
      <c r="J1616" s="0">
        <v>0</v>
      </c>
      <c r="K1616" s="24">
        <v>0</v>
      </c>
      <c r="L1616" s="0">
        <v>0</v>
      </c>
      <c r="M1616" s="0">
        <v>0</v>
      </c>
      <c r="N1616" s="24">
        <v>0</v>
      </c>
      <c r="O1616" s="7">
        <v>0</v>
      </c>
      <c r="P1616" s="44">
        <v>0</v>
      </c>
      <c r="Q1616" s="24">
        <v>0</v>
      </c>
    </row>
    <row r="1617">
      <c r="B1617" s="7" t="s">
        <v>12183</v>
      </c>
      <c r="C1617" s="27">
        <v>1</v>
      </c>
      <c r="D1617" s="7">
        <v>1</v>
      </c>
      <c r="E1617" s="27">
        <v>0</v>
      </c>
      <c r="F1617" s="27">
        <v>0</v>
      </c>
      <c r="G1617" s="0">
        <v>440</v>
      </c>
      <c r="H1617" s="24">
        <v>0</v>
      </c>
      <c r="I1617" s="7">
        <v>1</v>
      </c>
      <c r="J1617" s="0">
        <v>0</v>
      </c>
      <c r="K1617" s="24">
        <v>0</v>
      </c>
      <c r="L1617" s="0">
        <v>0</v>
      </c>
      <c r="M1617" s="0">
        <v>0</v>
      </c>
      <c r="N1617" s="24">
        <v>0</v>
      </c>
      <c r="O1617" s="7">
        <v>0</v>
      </c>
      <c r="P1617" s="44">
        <v>0</v>
      </c>
      <c r="Q1617" s="24">
        <v>0</v>
      </c>
    </row>
    <row r="1618">
      <c r="B1618" s="7" t="s">
        <v>12184</v>
      </c>
      <c r="C1618" s="27">
        <v>1</v>
      </c>
      <c r="D1618" s="7">
        <v>0</v>
      </c>
      <c r="E1618" s="27">
        <v>0</v>
      </c>
      <c r="F1618" s="27">
        <v>1</v>
      </c>
      <c r="G1618" s="0">
        <v>1</v>
      </c>
      <c r="H1618" s="24">
        <v>0</v>
      </c>
      <c r="I1618" s="7">
        <v>0</v>
      </c>
      <c r="J1618" s="0">
        <v>0</v>
      </c>
      <c r="K1618" s="24">
        <v>1</v>
      </c>
      <c r="L1618" s="0">
        <v>0</v>
      </c>
      <c r="M1618" s="0">
        <v>0</v>
      </c>
      <c r="N1618" s="24">
        <v>0</v>
      </c>
      <c r="O1618" s="7">
        <v>0</v>
      </c>
      <c r="P1618" s="44">
        <v>0</v>
      </c>
      <c r="Q1618" s="24">
        <v>0</v>
      </c>
    </row>
    <row r="1619">
      <c r="B1619" s="7" t="s">
        <v>12185</v>
      </c>
      <c r="C1619" s="27">
        <v>1</v>
      </c>
      <c r="D1619" s="7">
        <v>1</v>
      </c>
      <c r="E1619" s="27">
        <v>0</v>
      </c>
      <c r="F1619" s="27">
        <v>0</v>
      </c>
      <c r="G1619" s="0">
        <v>6</v>
      </c>
      <c r="H1619" s="24">
        <v>0</v>
      </c>
      <c r="I1619" s="7">
        <v>1</v>
      </c>
      <c r="J1619" s="0">
        <v>0</v>
      </c>
      <c r="K1619" s="24">
        <v>0</v>
      </c>
      <c r="L1619" s="0">
        <v>0</v>
      </c>
      <c r="M1619" s="0">
        <v>0</v>
      </c>
      <c r="N1619" s="24">
        <v>0</v>
      </c>
      <c r="O1619" s="7">
        <v>0</v>
      </c>
      <c r="P1619" s="44">
        <v>0</v>
      </c>
      <c r="Q1619" s="24">
        <v>0</v>
      </c>
    </row>
    <row r="1620">
      <c r="B1620" s="7" t="s">
        <v>12186</v>
      </c>
      <c r="C1620" s="27">
        <v>1</v>
      </c>
      <c r="D1620" s="7">
        <v>1</v>
      </c>
      <c r="E1620" s="27">
        <v>0</v>
      </c>
      <c r="F1620" s="27">
        <v>0</v>
      </c>
      <c r="G1620" s="0">
        <v>16</v>
      </c>
      <c r="H1620" s="24">
        <v>0</v>
      </c>
      <c r="I1620" s="7">
        <v>1</v>
      </c>
      <c r="J1620" s="0">
        <v>0</v>
      </c>
      <c r="K1620" s="24">
        <v>0</v>
      </c>
      <c r="L1620" s="0">
        <v>0</v>
      </c>
      <c r="M1620" s="0">
        <v>0</v>
      </c>
      <c r="N1620" s="24">
        <v>0</v>
      </c>
      <c r="O1620" s="7">
        <v>0</v>
      </c>
      <c r="P1620" s="44">
        <v>0</v>
      </c>
      <c r="Q1620" s="24">
        <v>0</v>
      </c>
    </row>
    <row r="1621">
      <c r="B1621" s="7" t="s">
        <v>12187</v>
      </c>
      <c r="C1621" s="27">
        <v>1</v>
      </c>
      <c r="D1621" s="7">
        <v>1</v>
      </c>
      <c r="E1621" s="27">
        <v>0</v>
      </c>
      <c r="F1621" s="27">
        <v>0</v>
      </c>
      <c r="G1621" s="0">
        <v>399</v>
      </c>
      <c r="H1621" s="24">
        <v>0</v>
      </c>
      <c r="I1621" s="7">
        <v>1</v>
      </c>
      <c r="J1621" s="0">
        <v>0</v>
      </c>
      <c r="K1621" s="24">
        <v>0</v>
      </c>
      <c r="L1621" s="0">
        <v>0</v>
      </c>
      <c r="M1621" s="0">
        <v>0</v>
      </c>
      <c r="N1621" s="24">
        <v>0</v>
      </c>
      <c r="O1621" s="7">
        <v>0</v>
      </c>
      <c r="P1621" s="44">
        <v>0</v>
      </c>
      <c r="Q1621" s="24">
        <v>0</v>
      </c>
    </row>
    <row r="1622">
      <c r="B1622" s="7" t="s">
        <v>12188</v>
      </c>
      <c r="C1622" s="27">
        <v>1</v>
      </c>
      <c r="D1622" s="7">
        <v>1</v>
      </c>
      <c r="E1622" s="27">
        <v>0</v>
      </c>
      <c r="F1622" s="27">
        <v>0</v>
      </c>
      <c r="G1622" s="0">
        <v>2</v>
      </c>
      <c r="H1622" s="24">
        <v>0</v>
      </c>
      <c r="I1622" s="7">
        <v>1</v>
      </c>
      <c r="J1622" s="0">
        <v>0</v>
      </c>
      <c r="K1622" s="24">
        <v>0</v>
      </c>
      <c r="L1622" s="0">
        <v>0</v>
      </c>
      <c r="M1622" s="0">
        <v>0</v>
      </c>
      <c r="N1622" s="24">
        <v>0</v>
      </c>
      <c r="O1622" s="7">
        <v>0</v>
      </c>
      <c r="P1622" s="44">
        <v>0</v>
      </c>
      <c r="Q1622" s="24">
        <v>0</v>
      </c>
    </row>
    <row r="1623">
      <c r="B1623" s="7" t="s">
        <v>12189</v>
      </c>
      <c r="C1623" s="27">
        <v>1</v>
      </c>
      <c r="D1623" s="7">
        <v>0</v>
      </c>
      <c r="E1623" s="27">
        <v>0</v>
      </c>
      <c r="F1623" s="27">
        <v>1</v>
      </c>
      <c r="G1623" s="0">
        <v>2</v>
      </c>
      <c r="H1623" s="24">
        <v>0</v>
      </c>
      <c r="I1623" s="7">
        <v>0</v>
      </c>
      <c r="J1623" s="0">
        <v>0</v>
      </c>
      <c r="K1623" s="24">
        <v>1</v>
      </c>
      <c r="L1623" s="0">
        <v>0</v>
      </c>
      <c r="M1623" s="0">
        <v>0</v>
      </c>
      <c r="N1623" s="24">
        <v>0</v>
      </c>
      <c r="O1623" s="7">
        <v>0</v>
      </c>
      <c r="P1623" s="44">
        <v>0</v>
      </c>
      <c r="Q1623" s="24">
        <v>0</v>
      </c>
    </row>
    <row r="1624">
      <c r="B1624" s="7" t="s">
        <v>12190</v>
      </c>
      <c r="C1624" s="27">
        <v>1</v>
      </c>
      <c r="D1624" s="7">
        <v>0</v>
      </c>
      <c r="E1624" s="27">
        <v>0</v>
      </c>
      <c r="F1624" s="27">
        <v>1</v>
      </c>
      <c r="G1624" s="0">
        <v>1</v>
      </c>
      <c r="H1624" s="24">
        <v>0</v>
      </c>
      <c r="I1624" s="7">
        <v>0</v>
      </c>
      <c r="J1624" s="0">
        <v>0</v>
      </c>
      <c r="K1624" s="24">
        <v>1</v>
      </c>
      <c r="L1624" s="0">
        <v>0</v>
      </c>
      <c r="M1624" s="0">
        <v>0</v>
      </c>
      <c r="N1624" s="24">
        <v>0</v>
      </c>
      <c r="O1624" s="7">
        <v>0</v>
      </c>
      <c r="P1624" s="44">
        <v>0</v>
      </c>
      <c r="Q1624" s="24">
        <v>0</v>
      </c>
    </row>
    <row r="1625">
      <c r="B1625" s="7" t="s">
        <v>12191</v>
      </c>
      <c r="C1625" s="27">
        <v>1</v>
      </c>
      <c r="D1625" s="7">
        <v>1</v>
      </c>
      <c r="E1625" s="27">
        <v>0</v>
      </c>
      <c r="F1625" s="27">
        <v>0</v>
      </c>
      <c r="G1625" s="0">
        <v>70</v>
      </c>
      <c r="H1625" s="24">
        <v>0</v>
      </c>
      <c r="I1625" s="7">
        <v>1</v>
      </c>
      <c r="J1625" s="0">
        <v>0</v>
      </c>
      <c r="K1625" s="24">
        <v>0</v>
      </c>
      <c r="L1625" s="0">
        <v>0</v>
      </c>
      <c r="M1625" s="0">
        <v>0</v>
      </c>
      <c r="N1625" s="24">
        <v>0</v>
      </c>
      <c r="O1625" s="7">
        <v>0</v>
      </c>
      <c r="P1625" s="44">
        <v>0</v>
      </c>
      <c r="Q1625" s="24">
        <v>0</v>
      </c>
    </row>
    <row r="1626">
      <c r="B1626" s="7" t="s">
        <v>12192</v>
      </c>
      <c r="C1626" s="27">
        <v>1</v>
      </c>
      <c r="D1626" s="7">
        <v>1</v>
      </c>
      <c r="E1626" s="27">
        <v>0</v>
      </c>
      <c r="F1626" s="27">
        <v>0</v>
      </c>
      <c r="G1626" s="0">
        <v>41</v>
      </c>
      <c r="H1626" s="24">
        <v>0</v>
      </c>
      <c r="I1626" s="7">
        <v>1</v>
      </c>
      <c r="J1626" s="0">
        <v>0</v>
      </c>
      <c r="K1626" s="24">
        <v>0</v>
      </c>
      <c r="L1626" s="0">
        <v>0</v>
      </c>
      <c r="M1626" s="0">
        <v>0</v>
      </c>
      <c r="N1626" s="24">
        <v>0</v>
      </c>
      <c r="O1626" s="7">
        <v>0</v>
      </c>
      <c r="P1626" s="44">
        <v>0</v>
      </c>
      <c r="Q1626" s="24">
        <v>0</v>
      </c>
    </row>
    <row r="1627">
      <c r="B1627" s="7" t="s">
        <v>12193</v>
      </c>
      <c r="C1627" s="27">
        <v>1</v>
      </c>
      <c r="D1627" s="7">
        <v>1</v>
      </c>
      <c r="E1627" s="27">
        <v>0</v>
      </c>
      <c r="F1627" s="27">
        <v>0</v>
      </c>
      <c r="G1627" s="0">
        <v>3</v>
      </c>
      <c r="H1627" s="24">
        <v>0</v>
      </c>
      <c r="I1627" s="7">
        <v>1</v>
      </c>
      <c r="J1627" s="0">
        <v>0</v>
      </c>
      <c r="K1627" s="24">
        <v>0</v>
      </c>
      <c r="L1627" s="0">
        <v>0</v>
      </c>
      <c r="M1627" s="0">
        <v>0</v>
      </c>
      <c r="N1627" s="24">
        <v>0</v>
      </c>
      <c r="O1627" s="7">
        <v>0</v>
      </c>
      <c r="P1627" s="44">
        <v>0</v>
      </c>
      <c r="Q1627" s="24">
        <v>0</v>
      </c>
    </row>
    <row r="1628">
      <c r="B1628" s="7" t="s">
        <v>12194</v>
      </c>
      <c r="C1628" s="27">
        <v>1</v>
      </c>
      <c r="D1628" s="7">
        <v>1</v>
      </c>
      <c r="E1628" s="27">
        <v>0</v>
      </c>
      <c r="F1628" s="27">
        <v>0</v>
      </c>
      <c r="G1628" s="0">
        <v>1</v>
      </c>
      <c r="H1628" s="24">
        <v>0</v>
      </c>
      <c r="I1628" s="7">
        <v>1</v>
      </c>
      <c r="J1628" s="0">
        <v>0</v>
      </c>
      <c r="K1628" s="24">
        <v>0</v>
      </c>
      <c r="L1628" s="0">
        <v>0</v>
      </c>
      <c r="M1628" s="0">
        <v>0</v>
      </c>
      <c r="N1628" s="24">
        <v>0</v>
      </c>
      <c r="O1628" s="7">
        <v>0</v>
      </c>
      <c r="P1628" s="44">
        <v>0</v>
      </c>
      <c r="Q1628" s="24">
        <v>0</v>
      </c>
    </row>
    <row r="1629">
      <c r="B1629" s="7" t="s">
        <v>12195</v>
      </c>
      <c r="C1629" s="27">
        <v>1</v>
      </c>
      <c r="D1629" s="7">
        <v>0</v>
      </c>
      <c r="E1629" s="27">
        <v>1</v>
      </c>
      <c r="F1629" s="27">
        <v>0</v>
      </c>
      <c r="G1629" s="0">
        <v>1</v>
      </c>
      <c r="H1629" s="24">
        <v>0</v>
      </c>
      <c r="I1629" s="7">
        <v>0</v>
      </c>
      <c r="J1629" s="0">
        <v>1</v>
      </c>
      <c r="K1629" s="24">
        <v>0</v>
      </c>
      <c r="L1629" s="0">
        <v>0</v>
      </c>
      <c r="M1629" s="0">
        <v>0</v>
      </c>
      <c r="N1629" s="24">
        <v>0</v>
      </c>
      <c r="O1629" s="7">
        <v>0</v>
      </c>
      <c r="P1629" s="44">
        <v>0</v>
      </c>
      <c r="Q1629" s="24">
        <v>0</v>
      </c>
    </row>
    <row r="1630">
      <c r="B1630" s="7" t="s">
        <v>12196</v>
      </c>
      <c r="C1630" s="27">
        <v>1</v>
      </c>
      <c r="D1630" s="7">
        <v>0</v>
      </c>
      <c r="E1630" s="27">
        <v>0</v>
      </c>
      <c r="F1630" s="27">
        <v>1</v>
      </c>
      <c r="G1630" s="0">
        <v>1</v>
      </c>
      <c r="H1630" s="24">
        <v>0</v>
      </c>
      <c r="I1630" s="7">
        <v>0</v>
      </c>
      <c r="J1630" s="0">
        <v>0</v>
      </c>
      <c r="K1630" s="24">
        <v>1</v>
      </c>
      <c r="L1630" s="0">
        <v>0</v>
      </c>
      <c r="M1630" s="0">
        <v>0</v>
      </c>
      <c r="N1630" s="24">
        <v>0</v>
      </c>
      <c r="O1630" s="7">
        <v>0</v>
      </c>
      <c r="P1630" s="44">
        <v>0</v>
      </c>
      <c r="Q1630" s="24">
        <v>0</v>
      </c>
    </row>
    <row r="1631">
      <c r="B1631" s="7" t="s">
        <v>12197</v>
      </c>
      <c r="C1631" s="27">
        <v>1</v>
      </c>
      <c r="D1631" s="7">
        <v>1</v>
      </c>
      <c r="E1631" s="27">
        <v>0</v>
      </c>
      <c r="F1631" s="27">
        <v>0</v>
      </c>
      <c r="G1631" s="0">
        <v>3</v>
      </c>
      <c r="H1631" s="24">
        <v>0</v>
      </c>
      <c r="I1631" s="7">
        <v>1</v>
      </c>
      <c r="J1631" s="0">
        <v>0</v>
      </c>
      <c r="K1631" s="24">
        <v>0</v>
      </c>
      <c r="L1631" s="0">
        <v>0</v>
      </c>
      <c r="M1631" s="0">
        <v>0</v>
      </c>
      <c r="N1631" s="24">
        <v>0</v>
      </c>
      <c r="O1631" s="7">
        <v>0</v>
      </c>
      <c r="P1631" s="44">
        <v>0</v>
      </c>
      <c r="Q1631" s="24">
        <v>0</v>
      </c>
    </row>
    <row r="1632">
      <c r="B1632" s="7" t="s">
        <v>12198</v>
      </c>
      <c r="C1632" s="27">
        <v>1</v>
      </c>
      <c r="D1632" s="7">
        <v>1</v>
      </c>
      <c r="E1632" s="27">
        <v>0</v>
      </c>
      <c r="F1632" s="27">
        <v>0</v>
      </c>
      <c r="G1632" s="0">
        <v>61</v>
      </c>
      <c r="H1632" s="24">
        <v>0</v>
      </c>
      <c r="I1632" s="7">
        <v>1</v>
      </c>
      <c r="J1632" s="0">
        <v>0</v>
      </c>
      <c r="K1632" s="24">
        <v>0</v>
      </c>
      <c r="L1632" s="0">
        <v>0</v>
      </c>
      <c r="M1632" s="0">
        <v>0</v>
      </c>
      <c r="N1632" s="24">
        <v>0</v>
      </c>
      <c r="O1632" s="7">
        <v>0</v>
      </c>
      <c r="P1632" s="44">
        <v>0</v>
      </c>
      <c r="Q1632" s="24">
        <v>0</v>
      </c>
    </row>
    <row r="1633">
      <c r="B1633" s="7" t="s">
        <v>12199</v>
      </c>
      <c r="C1633" s="27">
        <v>1</v>
      </c>
      <c r="D1633" s="7">
        <v>0</v>
      </c>
      <c r="E1633" s="27">
        <v>0</v>
      </c>
      <c r="F1633" s="27">
        <v>1</v>
      </c>
      <c r="G1633" s="0">
        <v>1</v>
      </c>
      <c r="H1633" s="24">
        <v>0</v>
      </c>
      <c r="I1633" s="7">
        <v>0</v>
      </c>
      <c r="J1633" s="0">
        <v>0</v>
      </c>
      <c r="K1633" s="24">
        <v>1</v>
      </c>
      <c r="L1633" s="0">
        <v>0</v>
      </c>
      <c r="M1633" s="0">
        <v>0</v>
      </c>
      <c r="N1633" s="24">
        <v>0</v>
      </c>
      <c r="O1633" s="7">
        <v>0</v>
      </c>
      <c r="P1633" s="44">
        <v>0</v>
      </c>
      <c r="Q1633" s="24">
        <v>0</v>
      </c>
    </row>
    <row r="1634">
      <c r="B1634" s="7" t="s">
        <v>12200</v>
      </c>
      <c r="C1634" s="27">
        <v>1</v>
      </c>
      <c r="D1634" s="7">
        <v>0</v>
      </c>
      <c r="E1634" s="27">
        <v>0</v>
      </c>
      <c r="F1634" s="27">
        <v>1</v>
      </c>
      <c r="G1634" s="0">
        <v>70</v>
      </c>
      <c r="H1634" s="24">
        <v>0</v>
      </c>
      <c r="I1634" s="7">
        <v>0</v>
      </c>
      <c r="J1634" s="0">
        <v>0</v>
      </c>
      <c r="K1634" s="24">
        <v>1</v>
      </c>
      <c r="L1634" s="0">
        <v>0</v>
      </c>
      <c r="M1634" s="0">
        <v>0</v>
      </c>
      <c r="N1634" s="24">
        <v>0</v>
      </c>
      <c r="O1634" s="7">
        <v>0</v>
      </c>
      <c r="P1634" s="44">
        <v>0</v>
      </c>
      <c r="Q1634" s="24">
        <v>0</v>
      </c>
    </row>
    <row r="1635">
      <c r="B1635" s="7" t="s">
        <v>12201</v>
      </c>
      <c r="C1635" s="27">
        <v>1</v>
      </c>
      <c r="D1635" s="7">
        <v>0</v>
      </c>
      <c r="E1635" s="27">
        <v>0</v>
      </c>
      <c r="F1635" s="27">
        <v>1</v>
      </c>
      <c r="G1635" s="0">
        <v>1</v>
      </c>
      <c r="H1635" s="24">
        <v>0</v>
      </c>
      <c r="I1635" s="7">
        <v>0</v>
      </c>
      <c r="J1635" s="0">
        <v>0</v>
      </c>
      <c r="K1635" s="24">
        <v>1</v>
      </c>
      <c r="L1635" s="0">
        <v>0</v>
      </c>
      <c r="M1635" s="0">
        <v>0</v>
      </c>
      <c r="N1635" s="24">
        <v>0</v>
      </c>
      <c r="O1635" s="7">
        <v>0</v>
      </c>
      <c r="P1635" s="44">
        <v>0</v>
      </c>
      <c r="Q1635" s="24">
        <v>0</v>
      </c>
    </row>
    <row r="1636">
      <c r="B1636" s="7" t="s">
        <v>12202</v>
      </c>
      <c r="C1636" s="27">
        <v>1</v>
      </c>
      <c r="D1636" s="7">
        <v>1</v>
      </c>
      <c r="E1636" s="27">
        <v>0</v>
      </c>
      <c r="F1636" s="27">
        <v>0</v>
      </c>
      <c r="G1636" s="0">
        <v>7</v>
      </c>
      <c r="H1636" s="24">
        <v>0</v>
      </c>
      <c r="I1636" s="7">
        <v>1</v>
      </c>
      <c r="J1636" s="0">
        <v>0</v>
      </c>
      <c r="K1636" s="24">
        <v>0</v>
      </c>
      <c r="L1636" s="0">
        <v>0</v>
      </c>
      <c r="M1636" s="0">
        <v>0</v>
      </c>
      <c r="N1636" s="24">
        <v>0</v>
      </c>
      <c r="O1636" s="7">
        <v>0</v>
      </c>
      <c r="P1636" s="44">
        <v>0</v>
      </c>
      <c r="Q1636" s="24">
        <v>0</v>
      </c>
    </row>
    <row r="1637">
      <c r="B1637" s="7" t="s">
        <v>12203</v>
      </c>
      <c r="C1637" s="27">
        <v>1</v>
      </c>
      <c r="D1637" s="7">
        <v>0</v>
      </c>
      <c r="E1637" s="27">
        <v>0</v>
      </c>
      <c r="F1637" s="27">
        <v>1</v>
      </c>
      <c r="G1637" s="0">
        <v>1</v>
      </c>
      <c r="H1637" s="24">
        <v>0</v>
      </c>
      <c r="I1637" s="7">
        <v>0</v>
      </c>
      <c r="J1637" s="0">
        <v>0</v>
      </c>
      <c r="K1637" s="24">
        <v>1</v>
      </c>
      <c r="L1637" s="0">
        <v>0</v>
      </c>
      <c r="M1637" s="0">
        <v>0</v>
      </c>
      <c r="N1637" s="24">
        <v>0</v>
      </c>
      <c r="O1637" s="7">
        <v>0</v>
      </c>
      <c r="P1637" s="44">
        <v>0</v>
      </c>
      <c r="Q1637" s="24">
        <v>0</v>
      </c>
    </row>
    <row r="1638">
      <c r="B1638" s="7" t="s">
        <v>12204</v>
      </c>
      <c r="C1638" s="27">
        <v>1</v>
      </c>
      <c r="D1638" s="7">
        <v>1</v>
      </c>
      <c r="E1638" s="27">
        <v>0</v>
      </c>
      <c r="F1638" s="27">
        <v>0</v>
      </c>
      <c r="G1638" s="0">
        <v>2</v>
      </c>
      <c r="H1638" s="24">
        <v>0</v>
      </c>
      <c r="I1638" s="7">
        <v>1</v>
      </c>
      <c r="J1638" s="0">
        <v>0</v>
      </c>
      <c r="K1638" s="24">
        <v>0</v>
      </c>
      <c r="L1638" s="0">
        <v>0</v>
      </c>
      <c r="M1638" s="0">
        <v>0</v>
      </c>
      <c r="N1638" s="24">
        <v>0</v>
      </c>
      <c r="O1638" s="7">
        <v>0</v>
      </c>
      <c r="P1638" s="44">
        <v>0</v>
      </c>
      <c r="Q1638" s="24">
        <v>0</v>
      </c>
    </row>
    <row r="1639">
      <c r="B1639" s="7" t="s">
        <v>12205</v>
      </c>
      <c r="C1639" s="27">
        <v>1</v>
      </c>
      <c r="D1639" s="7">
        <v>1</v>
      </c>
      <c r="E1639" s="27">
        <v>0</v>
      </c>
      <c r="F1639" s="27">
        <v>0</v>
      </c>
      <c r="G1639" s="0">
        <v>4</v>
      </c>
      <c r="H1639" s="24">
        <v>0</v>
      </c>
      <c r="I1639" s="7">
        <v>1</v>
      </c>
      <c r="J1639" s="0">
        <v>0</v>
      </c>
      <c r="K1639" s="24">
        <v>0</v>
      </c>
      <c r="L1639" s="0">
        <v>0</v>
      </c>
      <c r="M1639" s="0">
        <v>0</v>
      </c>
      <c r="N1639" s="24">
        <v>0</v>
      </c>
      <c r="O1639" s="7">
        <v>0</v>
      </c>
      <c r="P1639" s="44">
        <v>0</v>
      </c>
      <c r="Q1639" s="24">
        <v>0</v>
      </c>
    </row>
    <row r="1640">
      <c r="B1640" s="7" t="s">
        <v>12206</v>
      </c>
      <c r="C1640" s="27">
        <v>1</v>
      </c>
      <c r="D1640" s="7">
        <v>0</v>
      </c>
      <c r="E1640" s="27">
        <v>1</v>
      </c>
      <c r="F1640" s="27">
        <v>0</v>
      </c>
      <c r="G1640" s="0">
        <v>2</v>
      </c>
      <c r="H1640" s="24">
        <v>0</v>
      </c>
      <c r="I1640" s="7">
        <v>0</v>
      </c>
      <c r="J1640" s="0">
        <v>1</v>
      </c>
      <c r="K1640" s="24">
        <v>0</v>
      </c>
      <c r="L1640" s="0">
        <v>0</v>
      </c>
      <c r="M1640" s="0">
        <v>0</v>
      </c>
      <c r="N1640" s="24">
        <v>0</v>
      </c>
      <c r="O1640" s="7">
        <v>0</v>
      </c>
      <c r="P1640" s="44">
        <v>0</v>
      </c>
      <c r="Q1640" s="24">
        <v>0</v>
      </c>
    </row>
    <row r="1641">
      <c r="B1641" s="7" t="s">
        <v>12207</v>
      </c>
      <c r="C1641" s="27">
        <v>1</v>
      </c>
      <c r="D1641" s="7">
        <v>1</v>
      </c>
      <c r="E1641" s="27">
        <v>0</v>
      </c>
      <c r="F1641" s="27">
        <v>0</v>
      </c>
      <c r="G1641" s="0">
        <v>2</v>
      </c>
      <c r="H1641" s="24">
        <v>0</v>
      </c>
      <c r="I1641" s="7">
        <v>1</v>
      </c>
      <c r="J1641" s="0">
        <v>0</v>
      </c>
      <c r="K1641" s="24">
        <v>0</v>
      </c>
      <c r="L1641" s="0">
        <v>0</v>
      </c>
      <c r="M1641" s="0">
        <v>0</v>
      </c>
      <c r="N1641" s="24">
        <v>0</v>
      </c>
      <c r="O1641" s="7">
        <v>0</v>
      </c>
      <c r="P1641" s="44">
        <v>0</v>
      </c>
      <c r="Q1641" s="24">
        <v>0</v>
      </c>
    </row>
    <row r="1642">
      <c r="B1642" s="7" t="s">
        <v>12208</v>
      </c>
      <c r="C1642" s="27">
        <v>1</v>
      </c>
      <c r="D1642" s="7">
        <v>0</v>
      </c>
      <c r="E1642" s="27">
        <v>0</v>
      </c>
      <c r="F1642" s="27">
        <v>1</v>
      </c>
      <c r="G1642" s="0">
        <v>195</v>
      </c>
      <c r="H1642" s="24">
        <v>0</v>
      </c>
      <c r="I1642" s="7">
        <v>0</v>
      </c>
      <c r="J1642" s="0">
        <v>0</v>
      </c>
      <c r="K1642" s="24">
        <v>1</v>
      </c>
      <c r="L1642" s="0">
        <v>0</v>
      </c>
      <c r="M1642" s="0">
        <v>0</v>
      </c>
      <c r="N1642" s="24">
        <v>0</v>
      </c>
      <c r="O1642" s="7">
        <v>0</v>
      </c>
      <c r="P1642" s="44">
        <v>0</v>
      </c>
      <c r="Q1642" s="24">
        <v>0</v>
      </c>
    </row>
    <row r="1643">
      <c r="B1643" s="7" t="s">
        <v>12209</v>
      </c>
      <c r="C1643" s="27">
        <v>1</v>
      </c>
      <c r="D1643" s="7">
        <v>0</v>
      </c>
      <c r="E1643" s="27">
        <v>0</v>
      </c>
      <c r="F1643" s="27">
        <v>1</v>
      </c>
      <c r="G1643" s="0">
        <v>733</v>
      </c>
      <c r="H1643" s="24">
        <v>0</v>
      </c>
      <c r="I1643" s="7">
        <v>0</v>
      </c>
      <c r="J1643" s="0">
        <v>0</v>
      </c>
      <c r="K1643" s="24">
        <v>1</v>
      </c>
      <c r="L1643" s="0">
        <v>0</v>
      </c>
      <c r="M1643" s="0">
        <v>0</v>
      </c>
      <c r="N1643" s="24">
        <v>0</v>
      </c>
      <c r="O1643" s="7">
        <v>0</v>
      </c>
      <c r="P1643" s="44">
        <v>0</v>
      </c>
      <c r="Q1643" s="24">
        <v>0</v>
      </c>
    </row>
    <row r="1644">
      <c r="B1644" s="7" t="s">
        <v>12210</v>
      </c>
      <c r="C1644" s="27">
        <v>1</v>
      </c>
      <c r="D1644" s="7">
        <v>1</v>
      </c>
      <c r="E1644" s="27">
        <v>0</v>
      </c>
      <c r="F1644" s="27">
        <v>0</v>
      </c>
      <c r="G1644" s="0">
        <v>39</v>
      </c>
      <c r="H1644" s="24">
        <v>0</v>
      </c>
      <c r="I1644" s="7">
        <v>1</v>
      </c>
      <c r="J1644" s="0">
        <v>0</v>
      </c>
      <c r="K1644" s="24">
        <v>0</v>
      </c>
      <c r="L1644" s="0">
        <v>0</v>
      </c>
      <c r="M1644" s="0">
        <v>0</v>
      </c>
      <c r="N1644" s="24">
        <v>0</v>
      </c>
      <c r="O1644" s="7">
        <v>0</v>
      </c>
      <c r="P1644" s="44">
        <v>0</v>
      </c>
      <c r="Q1644" s="24">
        <v>0</v>
      </c>
    </row>
    <row r="1645">
      <c r="B1645" s="7" t="s">
        <v>12211</v>
      </c>
      <c r="C1645" s="27">
        <v>1</v>
      </c>
      <c r="D1645" s="7">
        <v>1</v>
      </c>
      <c r="E1645" s="27">
        <v>0</v>
      </c>
      <c r="F1645" s="27">
        <v>0</v>
      </c>
      <c r="G1645" s="0">
        <v>2</v>
      </c>
      <c r="H1645" s="24">
        <v>0</v>
      </c>
      <c r="I1645" s="7">
        <v>1</v>
      </c>
      <c r="J1645" s="0">
        <v>0</v>
      </c>
      <c r="K1645" s="24">
        <v>0</v>
      </c>
      <c r="L1645" s="0">
        <v>0</v>
      </c>
      <c r="M1645" s="0">
        <v>0</v>
      </c>
      <c r="N1645" s="24">
        <v>0</v>
      </c>
      <c r="O1645" s="7">
        <v>0</v>
      </c>
      <c r="P1645" s="44">
        <v>0</v>
      </c>
      <c r="Q1645" s="24">
        <v>0</v>
      </c>
    </row>
    <row r="1646">
      <c r="B1646" s="7" t="s">
        <v>12212</v>
      </c>
      <c r="C1646" s="27">
        <v>1</v>
      </c>
      <c r="D1646" s="7">
        <v>1</v>
      </c>
      <c r="E1646" s="27">
        <v>0</v>
      </c>
      <c r="F1646" s="27">
        <v>0</v>
      </c>
      <c r="G1646" s="0">
        <v>3</v>
      </c>
      <c r="H1646" s="24">
        <v>0</v>
      </c>
      <c r="I1646" s="7">
        <v>1</v>
      </c>
      <c r="J1646" s="0">
        <v>0</v>
      </c>
      <c r="K1646" s="24">
        <v>0</v>
      </c>
      <c r="L1646" s="0">
        <v>0</v>
      </c>
      <c r="M1646" s="0">
        <v>0</v>
      </c>
      <c r="N1646" s="24">
        <v>0</v>
      </c>
      <c r="O1646" s="7">
        <v>0</v>
      </c>
      <c r="P1646" s="44">
        <v>0</v>
      </c>
      <c r="Q1646" s="24">
        <v>0</v>
      </c>
    </row>
    <row r="1647">
      <c r="B1647" s="7" t="s">
        <v>12213</v>
      </c>
      <c r="C1647" s="27">
        <v>1</v>
      </c>
      <c r="D1647" s="7">
        <v>0</v>
      </c>
      <c r="E1647" s="27">
        <v>0</v>
      </c>
      <c r="F1647" s="27">
        <v>1</v>
      </c>
      <c r="G1647" s="0">
        <v>7</v>
      </c>
      <c r="H1647" s="24">
        <v>0</v>
      </c>
      <c r="I1647" s="7">
        <v>0</v>
      </c>
      <c r="J1647" s="0">
        <v>0</v>
      </c>
      <c r="K1647" s="24">
        <v>1</v>
      </c>
      <c r="L1647" s="0">
        <v>0</v>
      </c>
      <c r="M1647" s="0">
        <v>0</v>
      </c>
      <c r="N1647" s="24">
        <v>0</v>
      </c>
      <c r="O1647" s="7">
        <v>0</v>
      </c>
      <c r="P1647" s="44">
        <v>0</v>
      </c>
      <c r="Q1647" s="24">
        <v>0</v>
      </c>
    </row>
    <row r="1648">
      <c r="B1648" s="7" t="s">
        <v>12214</v>
      </c>
      <c r="C1648" s="27">
        <v>1</v>
      </c>
      <c r="D1648" s="7">
        <v>1</v>
      </c>
      <c r="E1648" s="27">
        <v>0</v>
      </c>
      <c r="F1648" s="27">
        <v>0</v>
      </c>
      <c r="G1648" s="0">
        <v>16</v>
      </c>
      <c r="H1648" s="24">
        <v>0</v>
      </c>
      <c r="I1648" s="7">
        <v>1</v>
      </c>
      <c r="J1648" s="0">
        <v>0</v>
      </c>
      <c r="K1648" s="24">
        <v>0</v>
      </c>
      <c r="L1648" s="0">
        <v>0</v>
      </c>
      <c r="M1648" s="0">
        <v>0</v>
      </c>
      <c r="N1648" s="24">
        <v>0</v>
      </c>
      <c r="O1648" s="7">
        <v>0</v>
      </c>
      <c r="P1648" s="44">
        <v>0</v>
      </c>
      <c r="Q1648" s="24">
        <v>0</v>
      </c>
    </row>
    <row r="1649">
      <c r="B1649" s="7" t="s">
        <v>12215</v>
      </c>
      <c r="C1649" s="27">
        <v>1</v>
      </c>
      <c r="D1649" s="7">
        <v>1</v>
      </c>
      <c r="E1649" s="27">
        <v>0</v>
      </c>
      <c r="F1649" s="27">
        <v>0</v>
      </c>
      <c r="G1649" s="0">
        <v>5</v>
      </c>
      <c r="H1649" s="24">
        <v>0</v>
      </c>
      <c r="I1649" s="7">
        <v>1</v>
      </c>
      <c r="J1649" s="0">
        <v>0</v>
      </c>
      <c r="K1649" s="24">
        <v>0</v>
      </c>
      <c r="L1649" s="0">
        <v>0</v>
      </c>
      <c r="M1649" s="0">
        <v>0</v>
      </c>
      <c r="N1649" s="24">
        <v>0</v>
      </c>
      <c r="O1649" s="7">
        <v>0</v>
      </c>
      <c r="P1649" s="44">
        <v>0</v>
      </c>
      <c r="Q1649" s="24">
        <v>0</v>
      </c>
    </row>
    <row r="1650">
      <c r="B1650" s="7" t="s">
        <v>12216</v>
      </c>
      <c r="C1650" s="27">
        <v>1</v>
      </c>
      <c r="D1650" s="7">
        <v>0</v>
      </c>
      <c r="E1650" s="27">
        <v>0</v>
      </c>
      <c r="F1650" s="27">
        <v>1</v>
      </c>
      <c r="G1650" s="0">
        <v>3</v>
      </c>
      <c r="H1650" s="24">
        <v>0</v>
      </c>
      <c r="I1650" s="7">
        <v>0</v>
      </c>
      <c r="J1650" s="0">
        <v>0</v>
      </c>
      <c r="K1650" s="24">
        <v>1</v>
      </c>
      <c r="L1650" s="0">
        <v>0</v>
      </c>
      <c r="M1650" s="0">
        <v>0</v>
      </c>
      <c r="N1650" s="24">
        <v>0</v>
      </c>
      <c r="O1650" s="7">
        <v>0</v>
      </c>
      <c r="P1650" s="44">
        <v>0</v>
      </c>
      <c r="Q1650" s="24">
        <v>0</v>
      </c>
    </row>
    <row r="1651">
      <c r="B1651" s="7" t="s">
        <v>12217</v>
      </c>
      <c r="C1651" s="27">
        <v>1</v>
      </c>
      <c r="D1651" s="7">
        <v>1</v>
      </c>
      <c r="E1651" s="27">
        <v>0</v>
      </c>
      <c r="F1651" s="27">
        <v>0</v>
      </c>
      <c r="G1651" s="0">
        <v>26</v>
      </c>
      <c r="H1651" s="24">
        <v>0</v>
      </c>
      <c r="I1651" s="7">
        <v>1</v>
      </c>
      <c r="J1651" s="0">
        <v>0</v>
      </c>
      <c r="K1651" s="24">
        <v>0</v>
      </c>
      <c r="L1651" s="0">
        <v>0</v>
      </c>
      <c r="M1651" s="0">
        <v>0</v>
      </c>
      <c r="N1651" s="24">
        <v>0</v>
      </c>
      <c r="O1651" s="7">
        <v>0</v>
      </c>
      <c r="P1651" s="44">
        <v>0</v>
      </c>
      <c r="Q1651" s="24">
        <v>0</v>
      </c>
    </row>
    <row r="1652">
      <c r="B1652" s="7" t="s">
        <v>12218</v>
      </c>
      <c r="C1652" s="27">
        <v>1</v>
      </c>
      <c r="D1652" s="7">
        <v>0</v>
      </c>
      <c r="E1652" s="27">
        <v>0</v>
      </c>
      <c r="F1652" s="27">
        <v>1</v>
      </c>
      <c r="G1652" s="0">
        <v>1</v>
      </c>
      <c r="H1652" s="24">
        <v>0</v>
      </c>
      <c r="I1652" s="7">
        <v>0</v>
      </c>
      <c r="J1652" s="0">
        <v>0</v>
      </c>
      <c r="K1652" s="24">
        <v>1</v>
      </c>
      <c r="L1652" s="0">
        <v>0</v>
      </c>
      <c r="M1652" s="0">
        <v>0</v>
      </c>
      <c r="N1652" s="24">
        <v>0</v>
      </c>
      <c r="O1652" s="7">
        <v>0</v>
      </c>
      <c r="P1652" s="44">
        <v>0</v>
      </c>
      <c r="Q1652" s="24">
        <v>0</v>
      </c>
    </row>
    <row r="1653">
      <c r="B1653" s="7" t="s">
        <v>12219</v>
      </c>
      <c r="C1653" s="27">
        <v>1</v>
      </c>
      <c r="D1653" s="7">
        <v>1</v>
      </c>
      <c r="E1653" s="27">
        <v>0</v>
      </c>
      <c r="F1653" s="27">
        <v>0</v>
      </c>
      <c r="G1653" s="0">
        <v>17</v>
      </c>
      <c r="H1653" s="24">
        <v>0</v>
      </c>
      <c r="I1653" s="7">
        <v>1</v>
      </c>
      <c r="J1653" s="0">
        <v>0</v>
      </c>
      <c r="K1653" s="24">
        <v>0</v>
      </c>
      <c r="L1653" s="0">
        <v>0</v>
      </c>
      <c r="M1653" s="0">
        <v>0</v>
      </c>
      <c r="N1653" s="24">
        <v>0</v>
      </c>
      <c r="O1653" s="7">
        <v>0</v>
      </c>
      <c r="P1653" s="44">
        <v>0</v>
      </c>
      <c r="Q1653" s="24">
        <v>0</v>
      </c>
    </row>
    <row r="1654">
      <c r="B1654" s="7" t="s">
        <v>12220</v>
      </c>
      <c r="C1654" s="27">
        <v>1</v>
      </c>
      <c r="D1654" s="7">
        <v>1</v>
      </c>
      <c r="E1654" s="27">
        <v>0</v>
      </c>
      <c r="F1654" s="27">
        <v>0</v>
      </c>
      <c r="G1654" s="0">
        <v>4</v>
      </c>
      <c r="H1654" s="24">
        <v>0</v>
      </c>
      <c r="I1654" s="7">
        <v>1</v>
      </c>
      <c r="J1654" s="0">
        <v>0</v>
      </c>
      <c r="K1654" s="24">
        <v>0</v>
      </c>
      <c r="L1654" s="0">
        <v>0</v>
      </c>
      <c r="M1654" s="0">
        <v>0</v>
      </c>
      <c r="N1654" s="24">
        <v>0</v>
      </c>
      <c r="O1654" s="7">
        <v>0</v>
      </c>
      <c r="P1654" s="44">
        <v>0</v>
      </c>
      <c r="Q1654" s="24">
        <v>0</v>
      </c>
    </row>
    <row r="1655">
      <c r="B1655" s="7" t="s">
        <v>12221</v>
      </c>
      <c r="C1655" s="27">
        <v>1</v>
      </c>
      <c r="D1655" s="7">
        <v>1</v>
      </c>
      <c r="E1655" s="27">
        <v>0</v>
      </c>
      <c r="F1655" s="27">
        <v>0</v>
      </c>
      <c r="G1655" s="0">
        <v>3</v>
      </c>
      <c r="H1655" s="24">
        <v>0</v>
      </c>
      <c r="I1655" s="7">
        <v>1</v>
      </c>
      <c r="J1655" s="0">
        <v>0</v>
      </c>
      <c r="K1655" s="24">
        <v>0</v>
      </c>
      <c r="L1655" s="0">
        <v>0</v>
      </c>
      <c r="M1655" s="0">
        <v>0</v>
      </c>
      <c r="N1655" s="24">
        <v>0</v>
      </c>
      <c r="O1655" s="7">
        <v>0</v>
      </c>
      <c r="P1655" s="44">
        <v>0</v>
      </c>
      <c r="Q1655" s="24">
        <v>0</v>
      </c>
    </row>
    <row r="1656">
      <c r="B1656" s="7" t="s">
        <v>12222</v>
      </c>
      <c r="C1656" s="27">
        <v>1</v>
      </c>
      <c r="D1656" s="7">
        <v>0</v>
      </c>
      <c r="E1656" s="27">
        <v>1</v>
      </c>
      <c r="F1656" s="27">
        <v>0</v>
      </c>
      <c r="G1656" s="0">
        <v>14</v>
      </c>
      <c r="H1656" s="24">
        <v>0</v>
      </c>
      <c r="I1656" s="7">
        <v>0</v>
      </c>
      <c r="J1656" s="0">
        <v>1</v>
      </c>
      <c r="K1656" s="24">
        <v>0</v>
      </c>
      <c r="L1656" s="0">
        <v>0</v>
      </c>
      <c r="M1656" s="0">
        <v>0</v>
      </c>
      <c r="N1656" s="24">
        <v>0</v>
      </c>
      <c r="O1656" s="7">
        <v>0</v>
      </c>
      <c r="P1656" s="44">
        <v>0</v>
      </c>
      <c r="Q1656" s="24">
        <v>0</v>
      </c>
    </row>
    <row r="1657">
      <c r="B1657" s="7" t="s">
        <v>12223</v>
      </c>
      <c r="C1657" s="27">
        <v>1</v>
      </c>
      <c r="D1657" s="7">
        <v>0</v>
      </c>
      <c r="E1657" s="27">
        <v>1</v>
      </c>
      <c r="F1657" s="27">
        <v>0</v>
      </c>
      <c r="G1657" s="0">
        <v>1</v>
      </c>
      <c r="H1657" s="24">
        <v>0</v>
      </c>
      <c r="I1657" s="7">
        <v>0</v>
      </c>
      <c r="J1657" s="0">
        <v>1</v>
      </c>
      <c r="K1657" s="24">
        <v>0</v>
      </c>
      <c r="L1657" s="0">
        <v>0</v>
      </c>
      <c r="M1657" s="0">
        <v>0</v>
      </c>
      <c r="N1657" s="24">
        <v>0</v>
      </c>
      <c r="O1657" s="7">
        <v>0</v>
      </c>
      <c r="P1657" s="44">
        <v>0</v>
      </c>
      <c r="Q1657" s="24">
        <v>0</v>
      </c>
    </row>
    <row r="1658">
      <c r="B1658" s="7" t="s">
        <v>12224</v>
      </c>
      <c r="C1658" s="27">
        <v>1</v>
      </c>
      <c r="D1658" s="7">
        <v>1</v>
      </c>
      <c r="E1658" s="27">
        <v>0</v>
      </c>
      <c r="F1658" s="27">
        <v>0</v>
      </c>
      <c r="G1658" s="0">
        <v>6</v>
      </c>
      <c r="H1658" s="24">
        <v>0</v>
      </c>
      <c r="I1658" s="7">
        <v>1</v>
      </c>
      <c r="J1658" s="0">
        <v>0</v>
      </c>
      <c r="K1658" s="24">
        <v>0</v>
      </c>
      <c r="L1658" s="0">
        <v>0</v>
      </c>
      <c r="M1658" s="0">
        <v>0</v>
      </c>
      <c r="N1658" s="24">
        <v>0</v>
      </c>
      <c r="O1658" s="7">
        <v>0</v>
      </c>
      <c r="P1658" s="44">
        <v>0</v>
      </c>
      <c r="Q1658" s="24">
        <v>0</v>
      </c>
    </row>
    <row r="1659">
      <c r="B1659" s="7" t="s">
        <v>12225</v>
      </c>
      <c r="C1659" s="27">
        <v>1</v>
      </c>
      <c r="D1659" s="7">
        <v>0</v>
      </c>
      <c r="E1659" s="27">
        <v>1</v>
      </c>
      <c r="F1659" s="27">
        <v>0</v>
      </c>
      <c r="G1659" s="0">
        <v>2</v>
      </c>
      <c r="H1659" s="24">
        <v>0</v>
      </c>
      <c r="I1659" s="7">
        <v>0</v>
      </c>
      <c r="J1659" s="0">
        <v>0</v>
      </c>
      <c r="K1659" s="24">
        <v>0</v>
      </c>
      <c r="L1659" s="0">
        <v>0</v>
      </c>
      <c r="M1659" s="0">
        <v>0</v>
      </c>
      <c r="N1659" s="24">
        <v>0</v>
      </c>
      <c r="O1659" s="7">
        <v>0</v>
      </c>
      <c r="P1659" s="44">
        <v>1</v>
      </c>
      <c r="Q1659" s="24">
        <v>0</v>
      </c>
    </row>
    <row r="1660">
      <c r="B1660" s="7" t="s">
        <v>12226</v>
      </c>
      <c r="C1660" s="27">
        <v>1</v>
      </c>
      <c r="D1660" s="7">
        <v>1</v>
      </c>
      <c r="E1660" s="27">
        <v>0</v>
      </c>
      <c r="F1660" s="27">
        <v>0</v>
      </c>
      <c r="G1660" s="0">
        <v>1</v>
      </c>
      <c r="H1660" s="24">
        <v>0</v>
      </c>
      <c r="I1660" s="7">
        <v>1</v>
      </c>
      <c r="J1660" s="0">
        <v>0</v>
      </c>
      <c r="K1660" s="24">
        <v>0</v>
      </c>
      <c r="L1660" s="0">
        <v>0</v>
      </c>
      <c r="M1660" s="0">
        <v>0</v>
      </c>
      <c r="N1660" s="24">
        <v>0</v>
      </c>
      <c r="O1660" s="7">
        <v>0</v>
      </c>
      <c r="P1660" s="44">
        <v>0</v>
      </c>
      <c r="Q1660" s="24">
        <v>0</v>
      </c>
    </row>
    <row r="1661">
      <c r="B1661" s="7" t="s">
        <v>12227</v>
      </c>
      <c r="C1661" s="27">
        <v>1</v>
      </c>
      <c r="D1661" s="7">
        <v>1</v>
      </c>
      <c r="E1661" s="27">
        <v>0</v>
      </c>
      <c r="F1661" s="27">
        <v>0</v>
      </c>
      <c r="G1661" s="0">
        <v>4</v>
      </c>
      <c r="H1661" s="24">
        <v>0</v>
      </c>
      <c r="I1661" s="7">
        <v>1</v>
      </c>
      <c r="J1661" s="0">
        <v>0</v>
      </c>
      <c r="K1661" s="24">
        <v>0</v>
      </c>
      <c r="L1661" s="0">
        <v>0</v>
      </c>
      <c r="M1661" s="0">
        <v>0</v>
      </c>
      <c r="N1661" s="24">
        <v>0</v>
      </c>
      <c r="O1661" s="7">
        <v>0</v>
      </c>
      <c r="P1661" s="44">
        <v>0</v>
      </c>
      <c r="Q1661" s="24">
        <v>0</v>
      </c>
    </row>
    <row r="1662">
      <c r="B1662" s="7" t="s">
        <v>12228</v>
      </c>
      <c r="C1662" s="27">
        <v>1</v>
      </c>
      <c r="D1662" s="7">
        <v>1</v>
      </c>
      <c r="E1662" s="27">
        <v>0</v>
      </c>
      <c r="F1662" s="27">
        <v>0</v>
      </c>
      <c r="G1662" s="0">
        <v>5</v>
      </c>
      <c r="H1662" s="24">
        <v>0</v>
      </c>
      <c r="I1662" s="7">
        <v>1</v>
      </c>
      <c r="J1662" s="0">
        <v>0</v>
      </c>
      <c r="K1662" s="24">
        <v>0</v>
      </c>
      <c r="L1662" s="0">
        <v>0</v>
      </c>
      <c r="M1662" s="0">
        <v>0</v>
      </c>
      <c r="N1662" s="24">
        <v>0</v>
      </c>
      <c r="O1662" s="7">
        <v>0</v>
      </c>
      <c r="P1662" s="44">
        <v>0</v>
      </c>
      <c r="Q1662" s="24">
        <v>0</v>
      </c>
    </row>
    <row r="1663">
      <c r="B1663" s="7" t="s">
        <v>12229</v>
      </c>
      <c r="C1663" s="27">
        <v>1</v>
      </c>
      <c r="D1663" s="7">
        <v>1</v>
      </c>
      <c r="E1663" s="27">
        <v>0</v>
      </c>
      <c r="F1663" s="27">
        <v>0</v>
      </c>
      <c r="G1663" s="0">
        <v>0</v>
      </c>
      <c r="H1663" s="24">
        <v>0</v>
      </c>
      <c r="I1663" s="7">
        <v>1</v>
      </c>
      <c r="J1663" s="0">
        <v>0</v>
      </c>
      <c r="K1663" s="24">
        <v>0</v>
      </c>
      <c r="L1663" s="0">
        <v>0</v>
      </c>
      <c r="M1663" s="0">
        <v>0</v>
      </c>
      <c r="N1663" s="24">
        <v>0</v>
      </c>
      <c r="O1663" s="7">
        <v>0</v>
      </c>
      <c r="P1663" s="44">
        <v>0</v>
      </c>
      <c r="Q1663" s="24">
        <v>0</v>
      </c>
    </row>
    <row r="1664">
      <c r="B1664" s="7" t="s">
        <v>12230</v>
      </c>
      <c r="C1664" s="27">
        <v>1</v>
      </c>
      <c r="D1664" s="7">
        <v>0</v>
      </c>
      <c r="E1664" s="27">
        <v>1</v>
      </c>
      <c r="F1664" s="27">
        <v>0</v>
      </c>
      <c r="G1664" s="0">
        <v>1</v>
      </c>
      <c r="H1664" s="24">
        <v>0</v>
      </c>
      <c r="I1664" s="7">
        <v>0</v>
      </c>
      <c r="J1664" s="0">
        <v>1</v>
      </c>
      <c r="K1664" s="24">
        <v>0</v>
      </c>
      <c r="L1664" s="0">
        <v>0</v>
      </c>
      <c r="M1664" s="0">
        <v>0</v>
      </c>
      <c r="N1664" s="24">
        <v>0</v>
      </c>
      <c r="O1664" s="7">
        <v>0</v>
      </c>
      <c r="P1664" s="44">
        <v>0</v>
      </c>
      <c r="Q1664" s="24">
        <v>0</v>
      </c>
    </row>
    <row r="1665">
      <c r="B1665" s="7" t="s">
        <v>12231</v>
      </c>
      <c r="C1665" s="27">
        <v>1</v>
      </c>
      <c r="D1665" s="7">
        <v>1</v>
      </c>
      <c r="E1665" s="27">
        <v>0</v>
      </c>
      <c r="F1665" s="27">
        <v>0</v>
      </c>
      <c r="G1665" s="0">
        <v>1</v>
      </c>
      <c r="H1665" s="24">
        <v>0</v>
      </c>
      <c r="I1665" s="7">
        <v>1</v>
      </c>
      <c r="J1665" s="0">
        <v>0</v>
      </c>
      <c r="K1665" s="24">
        <v>0</v>
      </c>
      <c r="L1665" s="0">
        <v>0</v>
      </c>
      <c r="M1665" s="0">
        <v>0</v>
      </c>
      <c r="N1665" s="24">
        <v>0</v>
      </c>
      <c r="O1665" s="7">
        <v>0</v>
      </c>
      <c r="P1665" s="44">
        <v>0</v>
      </c>
      <c r="Q1665" s="24">
        <v>0</v>
      </c>
    </row>
    <row r="1666">
      <c r="B1666" s="7" t="s">
        <v>12232</v>
      </c>
      <c r="C1666" s="27">
        <v>1</v>
      </c>
      <c r="D1666" s="7">
        <v>0</v>
      </c>
      <c r="E1666" s="27">
        <v>0</v>
      </c>
      <c r="F1666" s="27">
        <v>1</v>
      </c>
      <c r="G1666" s="0">
        <v>1</v>
      </c>
      <c r="H1666" s="24">
        <v>0</v>
      </c>
      <c r="I1666" s="7">
        <v>0</v>
      </c>
      <c r="J1666" s="0">
        <v>0</v>
      </c>
      <c r="K1666" s="24">
        <v>1</v>
      </c>
      <c r="L1666" s="0">
        <v>0</v>
      </c>
      <c r="M1666" s="0">
        <v>0</v>
      </c>
      <c r="N1666" s="24">
        <v>0</v>
      </c>
      <c r="O1666" s="7">
        <v>0</v>
      </c>
      <c r="P1666" s="44">
        <v>0</v>
      </c>
      <c r="Q1666" s="24">
        <v>0</v>
      </c>
    </row>
    <row r="1667">
      <c r="B1667" s="7" t="s">
        <v>12233</v>
      </c>
      <c r="C1667" s="27">
        <v>1</v>
      </c>
      <c r="D1667" s="7">
        <v>0</v>
      </c>
      <c r="E1667" s="27">
        <v>0</v>
      </c>
      <c r="F1667" s="27">
        <v>1</v>
      </c>
      <c r="G1667" s="0">
        <v>1</v>
      </c>
      <c r="H1667" s="24">
        <v>0</v>
      </c>
      <c r="I1667" s="7">
        <v>0</v>
      </c>
      <c r="J1667" s="0">
        <v>0</v>
      </c>
      <c r="K1667" s="24">
        <v>1</v>
      </c>
      <c r="L1667" s="0">
        <v>0</v>
      </c>
      <c r="M1667" s="0">
        <v>0</v>
      </c>
      <c r="N1667" s="24">
        <v>0</v>
      </c>
      <c r="O1667" s="7">
        <v>0</v>
      </c>
      <c r="P1667" s="44">
        <v>0</v>
      </c>
      <c r="Q1667" s="24">
        <v>0</v>
      </c>
    </row>
    <row r="1668">
      <c r="B1668" s="7" t="s">
        <v>12234</v>
      </c>
      <c r="C1668" s="27">
        <v>1</v>
      </c>
      <c r="D1668" s="7">
        <v>1</v>
      </c>
      <c r="E1668" s="27">
        <v>0</v>
      </c>
      <c r="F1668" s="27">
        <v>0</v>
      </c>
      <c r="G1668" s="0">
        <v>1</v>
      </c>
      <c r="H1668" s="24">
        <v>0</v>
      </c>
      <c r="I1668" s="7">
        <v>1</v>
      </c>
      <c r="J1668" s="0">
        <v>0</v>
      </c>
      <c r="K1668" s="24">
        <v>0</v>
      </c>
      <c r="L1668" s="0">
        <v>0</v>
      </c>
      <c r="M1668" s="0">
        <v>0</v>
      </c>
      <c r="N1668" s="24">
        <v>0</v>
      </c>
      <c r="O1668" s="7">
        <v>0</v>
      </c>
      <c r="P1668" s="44">
        <v>0</v>
      </c>
      <c r="Q1668" s="24">
        <v>0</v>
      </c>
    </row>
    <row r="1669">
      <c r="B1669" s="7" t="s">
        <v>12235</v>
      </c>
      <c r="C1669" s="27">
        <v>1</v>
      </c>
      <c r="D1669" s="7">
        <v>1</v>
      </c>
      <c r="E1669" s="27">
        <v>0</v>
      </c>
      <c r="F1669" s="27">
        <v>0</v>
      </c>
      <c r="G1669" s="0">
        <v>0</v>
      </c>
      <c r="H1669" s="24">
        <v>0</v>
      </c>
      <c r="I1669" s="7">
        <v>1</v>
      </c>
      <c r="J1669" s="0">
        <v>0</v>
      </c>
      <c r="K1669" s="24">
        <v>0</v>
      </c>
      <c r="L1669" s="0">
        <v>0</v>
      </c>
      <c r="M1669" s="0">
        <v>0</v>
      </c>
      <c r="N1669" s="24">
        <v>0</v>
      </c>
      <c r="O1669" s="7">
        <v>0</v>
      </c>
      <c r="P1669" s="44">
        <v>0</v>
      </c>
      <c r="Q1669" s="24">
        <v>0</v>
      </c>
    </row>
    <row r="1670">
      <c r="B1670" s="7" t="s">
        <v>12236</v>
      </c>
      <c r="C1670" s="27">
        <v>1</v>
      </c>
      <c r="D1670" s="7">
        <v>1</v>
      </c>
      <c r="E1670" s="27">
        <v>0</v>
      </c>
      <c r="F1670" s="27">
        <v>0</v>
      </c>
      <c r="G1670" s="0">
        <v>2</v>
      </c>
      <c r="H1670" s="24">
        <v>0</v>
      </c>
      <c r="I1670" s="7">
        <v>1</v>
      </c>
      <c r="J1670" s="0">
        <v>0</v>
      </c>
      <c r="K1670" s="24">
        <v>0</v>
      </c>
      <c r="L1670" s="0">
        <v>0</v>
      </c>
      <c r="M1670" s="0">
        <v>0</v>
      </c>
      <c r="N1670" s="24">
        <v>0</v>
      </c>
      <c r="O1670" s="7">
        <v>0</v>
      </c>
      <c r="P1670" s="44">
        <v>0</v>
      </c>
      <c r="Q1670" s="24">
        <v>0</v>
      </c>
    </row>
    <row r="1671">
      <c r="B1671" s="7" t="s">
        <v>12237</v>
      </c>
      <c r="C1671" s="27">
        <v>1</v>
      </c>
      <c r="D1671" s="7">
        <v>1</v>
      </c>
      <c r="E1671" s="27">
        <v>0</v>
      </c>
      <c r="F1671" s="27">
        <v>0</v>
      </c>
      <c r="G1671" s="0">
        <v>0</v>
      </c>
      <c r="H1671" s="24">
        <v>0</v>
      </c>
      <c r="I1671" s="7">
        <v>1</v>
      </c>
      <c r="J1671" s="0">
        <v>0</v>
      </c>
      <c r="K1671" s="24">
        <v>0</v>
      </c>
      <c r="L1671" s="0">
        <v>0</v>
      </c>
      <c r="M1671" s="0">
        <v>0</v>
      </c>
      <c r="N1671" s="24">
        <v>0</v>
      </c>
      <c r="O1671" s="7">
        <v>0</v>
      </c>
      <c r="P1671" s="44">
        <v>0</v>
      </c>
      <c r="Q1671" s="24">
        <v>0</v>
      </c>
    </row>
    <row r="1672">
      <c r="B1672" s="7" t="s">
        <v>12238</v>
      </c>
      <c r="C1672" s="27">
        <v>1</v>
      </c>
      <c r="D1672" s="7">
        <v>1</v>
      </c>
      <c r="E1672" s="27">
        <v>0</v>
      </c>
      <c r="F1672" s="27">
        <v>0</v>
      </c>
      <c r="G1672" s="0">
        <v>4</v>
      </c>
      <c r="H1672" s="24">
        <v>0</v>
      </c>
      <c r="I1672" s="7">
        <v>1</v>
      </c>
      <c r="J1672" s="0">
        <v>0</v>
      </c>
      <c r="K1672" s="24">
        <v>0</v>
      </c>
      <c r="L1672" s="0">
        <v>0</v>
      </c>
      <c r="M1672" s="0">
        <v>0</v>
      </c>
      <c r="N1672" s="24">
        <v>0</v>
      </c>
      <c r="O1672" s="7">
        <v>0</v>
      </c>
      <c r="P1672" s="44">
        <v>0</v>
      </c>
      <c r="Q1672" s="24">
        <v>0</v>
      </c>
    </row>
    <row r="1673">
      <c r="B1673" s="7" t="s">
        <v>12239</v>
      </c>
      <c r="C1673" s="27">
        <v>1</v>
      </c>
      <c r="D1673" s="7">
        <v>1</v>
      </c>
      <c r="E1673" s="27">
        <v>0</v>
      </c>
      <c r="F1673" s="27">
        <v>0</v>
      </c>
      <c r="G1673" s="0">
        <v>11</v>
      </c>
      <c r="H1673" s="24">
        <v>0</v>
      </c>
      <c r="I1673" s="7">
        <v>1</v>
      </c>
      <c r="J1673" s="0">
        <v>0</v>
      </c>
      <c r="K1673" s="24">
        <v>0</v>
      </c>
      <c r="L1673" s="0">
        <v>0</v>
      </c>
      <c r="M1673" s="0">
        <v>0</v>
      </c>
      <c r="N1673" s="24">
        <v>0</v>
      </c>
      <c r="O1673" s="7">
        <v>0</v>
      </c>
      <c r="P1673" s="44">
        <v>0</v>
      </c>
      <c r="Q1673" s="24">
        <v>0</v>
      </c>
    </row>
    <row r="1674">
      <c r="B1674" s="7" t="s">
        <v>12240</v>
      </c>
      <c r="C1674" s="27">
        <v>1</v>
      </c>
      <c r="D1674" s="7">
        <v>1</v>
      </c>
      <c r="E1674" s="27">
        <v>0</v>
      </c>
      <c r="F1674" s="27">
        <v>0</v>
      </c>
      <c r="G1674" s="0">
        <v>9</v>
      </c>
      <c r="H1674" s="24">
        <v>0</v>
      </c>
      <c r="I1674" s="7">
        <v>1</v>
      </c>
      <c r="J1674" s="0">
        <v>0</v>
      </c>
      <c r="K1674" s="24">
        <v>0</v>
      </c>
      <c r="L1674" s="0">
        <v>0</v>
      </c>
      <c r="M1674" s="0">
        <v>0</v>
      </c>
      <c r="N1674" s="24">
        <v>0</v>
      </c>
      <c r="O1674" s="7">
        <v>0</v>
      </c>
      <c r="P1674" s="44">
        <v>0</v>
      </c>
      <c r="Q1674" s="24">
        <v>0</v>
      </c>
    </row>
    <row r="1675">
      <c r="B1675" s="7" t="s">
        <v>12241</v>
      </c>
      <c r="C1675" s="27">
        <v>1</v>
      </c>
      <c r="D1675" s="7">
        <v>1</v>
      </c>
      <c r="E1675" s="27">
        <v>0</v>
      </c>
      <c r="F1675" s="27">
        <v>0</v>
      </c>
      <c r="G1675" s="0">
        <v>1</v>
      </c>
      <c r="H1675" s="24">
        <v>0</v>
      </c>
      <c r="I1675" s="7">
        <v>1</v>
      </c>
      <c r="J1675" s="0">
        <v>0</v>
      </c>
      <c r="K1675" s="24">
        <v>0</v>
      </c>
      <c r="L1675" s="0">
        <v>0</v>
      </c>
      <c r="M1675" s="0">
        <v>0</v>
      </c>
      <c r="N1675" s="24">
        <v>0</v>
      </c>
      <c r="O1675" s="7">
        <v>0</v>
      </c>
      <c r="P1675" s="44">
        <v>0</v>
      </c>
      <c r="Q1675" s="24">
        <v>0</v>
      </c>
    </row>
    <row r="1676">
      <c r="B1676" s="7" t="s">
        <v>12242</v>
      </c>
      <c r="C1676" s="27">
        <v>1</v>
      </c>
      <c r="D1676" s="7">
        <v>1</v>
      </c>
      <c r="E1676" s="27">
        <v>0</v>
      </c>
      <c r="F1676" s="27">
        <v>0</v>
      </c>
      <c r="G1676" s="0">
        <v>4</v>
      </c>
      <c r="H1676" s="24">
        <v>0</v>
      </c>
      <c r="I1676" s="7">
        <v>1</v>
      </c>
      <c r="J1676" s="0">
        <v>0</v>
      </c>
      <c r="K1676" s="24">
        <v>0</v>
      </c>
      <c r="L1676" s="0">
        <v>0</v>
      </c>
      <c r="M1676" s="0">
        <v>0</v>
      </c>
      <c r="N1676" s="24">
        <v>0</v>
      </c>
      <c r="O1676" s="7">
        <v>0</v>
      </c>
      <c r="P1676" s="44">
        <v>0</v>
      </c>
      <c r="Q1676" s="24">
        <v>0</v>
      </c>
    </row>
    <row r="1677">
      <c r="B1677" s="7" t="s">
        <v>12243</v>
      </c>
      <c r="C1677" s="27">
        <v>1</v>
      </c>
      <c r="D1677" s="7">
        <v>0</v>
      </c>
      <c r="E1677" s="27">
        <v>1</v>
      </c>
      <c r="F1677" s="27">
        <v>0</v>
      </c>
      <c r="G1677" s="0">
        <v>7</v>
      </c>
      <c r="H1677" s="24">
        <v>0</v>
      </c>
      <c r="I1677" s="7">
        <v>0</v>
      </c>
      <c r="J1677" s="0">
        <v>1</v>
      </c>
      <c r="K1677" s="24">
        <v>0</v>
      </c>
      <c r="L1677" s="0">
        <v>0</v>
      </c>
      <c r="M1677" s="0">
        <v>0</v>
      </c>
      <c r="N1677" s="24">
        <v>0</v>
      </c>
      <c r="O1677" s="7">
        <v>0</v>
      </c>
      <c r="P1677" s="44">
        <v>0</v>
      </c>
      <c r="Q1677" s="24">
        <v>0</v>
      </c>
    </row>
    <row r="1678">
      <c r="B1678" s="7" t="s">
        <v>12244</v>
      </c>
      <c r="C1678" s="27">
        <v>1</v>
      </c>
      <c r="D1678" s="7">
        <v>0</v>
      </c>
      <c r="E1678" s="27">
        <v>1</v>
      </c>
      <c r="F1678" s="27">
        <v>0</v>
      </c>
      <c r="G1678" s="0">
        <v>2</v>
      </c>
      <c r="H1678" s="24">
        <v>0</v>
      </c>
      <c r="I1678" s="7">
        <v>0</v>
      </c>
      <c r="J1678" s="0">
        <v>1</v>
      </c>
      <c r="K1678" s="24">
        <v>0</v>
      </c>
      <c r="L1678" s="0">
        <v>0</v>
      </c>
      <c r="M1678" s="0">
        <v>0</v>
      </c>
      <c r="N1678" s="24">
        <v>0</v>
      </c>
      <c r="O1678" s="7">
        <v>0</v>
      </c>
      <c r="P1678" s="44">
        <v>0</v>
      </c>
      <c r="Q1678" s="24">
        <v>0</v>
      </c>
    </row>
    <row r="1679">
      <c r="B1679" s="7" t="s">
        <v>12245</v>
      </c>
      <c r="C1679" s="27">
        <v>1</v>
      </c>
      <c r="D1679" s="7">
        <v>1</v>
      </c>
      <c r="E1679" s="27">
        <v>0</v>
      </c>
      <c r="F1679" s="27">
        <v>0</v>
      </c>
      <c r="G1679" s="0">
        <v>1</v>
      </c>
      <c r="H1679" s="24">
        <v>0</v>
      </c>
      <c r="I1679" s="7">
        <v>1</v>
      </c>
      <c r="J1679" s="0">
        <v>0</v>
      </c>
      <c r="K1679" s="24">
        <v>0</v>
      </c>
      <c r="L1679" s="0">
        <v>0</v>
      </c>
      <c r="M1679" s="0">
        <v>0</v>
      </c>
      <c r="N1679" s="24">
        <v>0</v>
      </c>
      <c r="O1679" s="7">
        <v>0</v>
      </c>
      <c r="P1679" s="44">
        <v>0</v>
      </c>
      <c r="Q1679" s="24">
        <v>0</v>
      </c>
    </row>
    <row r="1680">
      <c r="B1680" s="7" t="s">
        <v>12246</v>
      </c>
      <c r="C1680" s="27">
        <v>1</v>
      </c>
      <c r="D1680" s="7">
        <v>1</v>
      </c>
      <c r="E1680" s="27">
        <v>0</v>
      </c>
      <c r="F1680" s="27">
        <v>0</v>
      </c>
      <c r="G1680" s="0">
        <v>5</v>
      </c>
      <c r="H1680" s="24">
        <v>0</v>
      </c>
      <c r="I1680" s="7">
        <v>1</v>
      </c>
      <c r="J1680" s="0">
        <v>0</v>
      </c>
      <c r="K1680" s="24">
        <v>0</v>
      </c>
      <c r="L1680" s="0">
        <v>0</v>
      </c>
      <c r="M1680" s="0">
        <v>0</v>
      </c>
      <c r="N1680" s="24">
        <v>0</v>
      </c>
      <c r="O1680" s="7">
        <v>0</v>
      </c>
      <c r="P1680" s="44">
        <v>0</v>
      </c>
      <c r="Q1680" s="24">
        <v>0</v>
      </c>
    </row>
    <row r="1681">
      <c r="B1681" s="7" t="s">
        <v>12247</v>
      </c>
      <c r="C1681" s="27">
        <v>1</v>
      </c>
      <c r="D1681" s="7">
        <v>1</v>
      </c>
      <c r="E1681" s="27">
        <v>0</v>
      </c>
      <c r="F1681" s="27">
        <v>0</v>
      </c>
      <c r="G1681" s="0">
        <v>1</v>
      </c>
      <c r="H1681" s="24">
        <v>0</v>
      </c>
      <c r="I1681" s="7">
        <v>1</v>
      </c>
      <c r="J1681" s="0">
        <v>0</v>
      </c>
      <c r="K1681" s="24">
        <v>0</v>
      </c>
      <c r="L1681" s="0">
        <v>0</v>
      </c>
      <c r="M1681" s="0">
        <v>0</v>
      </c>
      <c r="N1681" s="24">
        <v>0</v>
      </c>
      <c r="O1681" s="7">
        <v>0</v>
      </c>
      <c r="P1681" s="44">
        <v>0</v>
      </c>
      <c r="Q1681" s="24">
        <v>0</v>
      </c>
    </row>
    <row r="1682">
      <c r="B1682" s="7" t="s">
        <v>12248</v>
      </c>
      <c r="C1682" s="27">
        <v>1</v>
      </c>
      <c r="D1682" s="7">
        <v>0</v>
      </c>
      <c r="E1682" s="27">
        <v>1</v>
      </c>
      <c r="F1682" s="27">
        <v>0</v>
      </c>
      <c r="G1682" s="0">
        <v>1</v>
      </c>
      <c r="H1682" s="24">
        <v>0</v>
      </c>
      <c r="I1682" s="7">
        <v>0</v>
      </c>
      <c r="J1682" s="0">
        <v>1</v>
      </c>
      <c r="K1682" s="24">
        <v>0</v>
      </c>
      <c r="L1682" s="0">
        <v>0</v>
      </c>
      <c r="M1682" s="0">
        <v>0</v>
      </c>
      <c r="N1682" s="24">
        <v>0</v>
      </c>
      <c r="O1682" s="7">
        <v>0</v>
      </c>
      <c r="P1682" s="44">
        <v>0</v>
      </c>
      <c r="Q1682" s="24">
        <v>0</v>
      </c>
    </row>
    <row r="1683">
      <c r="B1683" s="7" t="s">
        <v>12249</v>
      </c>
      <c r="C1683" s="27">
        <v>1</v>
      </c>
      <c r="D1683" s="7">
        <v>1</v>
      </c>
      <c r="E1683" s="27">
        <v>0</v>
      </c>
      <c r="F1683" s="27">
        <v>0</v>
      </c>
      <c r="G1683" s="0">
        <v>7</v>
      </c>
      <c r="H1683" s="24">
        <v>0</v>
      </c>
      <c r="I1683" s="7">
        <v>1</v>
      </c>
      <c r="J1683" s="0">
        <v>0</v>
      </c>
      <c r="K1683" s="24">
        <v>0</v>
      </c>
      <c r="L1683" s="0">
        <v>0</v>
      </c>
      <c r="M1683" s="0">
        <v>0</v>
      </c>
      <c r="N1683" s="24">
        <v>0</v>
      </c>
      <c r="O1683" s="7">
        <v>0</v>
      </c>
      <c r="P1683" s="44">
        <v>0</v>
      </c>
      <c r="Q1683" s="24">
        <v>0</v>
      </c>
    </row>
    <row r="1684">
      <c r="B1684" s="7" t="s">
        <v>12250</v>
      </c>
      <c r="C1684" s="27">
        <v>1</v>
      </c>
      <c r="D1684" s="7">
        <v>1</v>
      </c>
      <c r="E1684" s="27">
        <v>0</v>
      </c>
      <c r="F1684" s="27">
        <v>0</v>
      </c>
      <c r="G1684" s="0">
        <v>1</v>
      </c>
      <c r="H1684" s="24">
        <v>0</v>
      </c>
      <c r="I1684" s="7">
        <v>1</v>
      </c>
      <c r="J1684" s="0">
        <v>0</v>
      </c>
      <c r="K1684" s="24">
        <v>0</v>
      </c>
      <c r="L1684" s="0">
        <v>0</v>
      </c>
      <c r="M1684" s="0">
        <v>0</v>
      </c>
      <c r="N1684" s="24">
        <v>0</v>
      </c>
      <c r="O1684" s="7">
        <v>0</v>
      </c>
      <c r="P1684" s="44">
        <v>0</v>
      </c>
      <c r="Q1684" s="24">
        <v>0</v>
      </c>
    </row>
    <row r="1685">
      <c r="B1685" s="7" t="s">
        <v>12251</v>
      </c>
      <c r="C1685" s="27">
        <v>1</v>
      </c>
      <c r="D1685" s="7">
        <v>1</v>
      </c>
      <c r="E1685" s="27">
        <v>0</v>
      </c>
      <c r="F1685" s="27">
        <v>0</v>
      </c>
      <c r="G1685" s="0">
        <v>46</v>
      </c>
      <c r="H1685" s="24">
        <v>0</v>
      </c>
      <c r="I1685" s="7">
        <v>1</v>
      </c>
      <c r="J1685" s="0">
        <v>0</v>
      </c>
      <c r="K1685" s="24">
        <v>0</v>
      </c>
      <c r="L1685" s="0">
        <v>0</v>
      </c>
      <c r="M1685" s="0">
        <v>0</v>
      </c>
      <c r="N1685" s="24">
        <v>0</v>
      </c>
      <c r="O1685" s="7">
        <v>0</v>
      </c>
      <c r="P1685" s="44">
        <v>0</v>
      </c>
      <c r="Q1685" s="24">
        <v>0</v>
      </c>
    </row>
    <row r="1686">
      <c r="B1686" s="7" t="s">
        <v>12252</v>
      </c>
      <c r="C1686" s="27">
        <v>1</v>
      </c>
      <c r="D1686" s="7">
        <v>1</v>
      </c>
      <c r="E1686" s="27">
        <v>0</v>
      </c>
      <c r="F1686" s="27">
        <v>0</v>
      </c>
      <c r="G1686" s="0">
        <v>19</v>
      </c>
      <c r="H1686" s="24">
        <v>0</v>
      </c>
      <c r="I1686" s="7">
        <v>1</v>
      </c>
      <c r="J1686" s="0">
        <v>0</v>
      </c>
      <c r="K1686" s="24">
        <v>0</v>
      </c>
      <c r="L1686" s="0">
        <v>0</v>
      </c>
      <c r="M1686" s="0">
        <v>0</v>
      </c>
      <c r="N1686" s="24">
        <v>0</v>
      </c>
      <c r="O1686" s="7">
        <v>0</v>
      </c>
      <c r="P1686" s="44">
        <v>0</v>
      </c>
      <c r="Q1686" s="24">
        <v>0</v>
      </c>
    </row>
    <row r="1687">
      <c r="B1687" s="7" t="s">
        <v>12253</v>
      </c>
      <c r="C1687" s="27">
        <v>1</v>
      </c>
      <c r="D1687" s="7">
        <v>1</v>
      </c>
      <c r="E1687" s="27">
        <v>0</v>
      </c>
      <c r="F1687" s="27">
        <v>0</v>
      </c>
      <c r="G1687" s="0">
        <v>2</v>
      </c>
      <c r="H1687" s="24">
        <v>0</v>
      </c>
      <c r="I1687" s="7">
        <v>1</v>
      </c>
      <c r="J1687" s="0">
        <v>0</v>
      </c>
      <c r="K1687" s="24">
        <v>0</v>
      </c>
      <c r="L1687" s="0">
        <v>0</v>
      </c>
      <c r="M1687" s="0">
        <v>0</v>
      </c>
      <c r="N1687" s="24">
        <v>0</v>
      </c>
      <c r="O1687" s="7">
        <v>0</v>
      </c>
      <c r="P1687" s="44">
        <v>0</v>
      </c>
      <c r="Q1687" s="24">
        <v>0</v>
      </c>
    </row>
    <row r="1688">
      <c r="B1688" s="7" t="s">
        <v>12254</v>
      </c>
      <c r="C1688" s="27">
        <v>1</v>
      </c>
      <c r="D1688" s="7">
        <v>1</v>
      </c>
      <c r="E1688" s="27">
        <v>0</v>
      </c>
      <c r="F1688" s="27">
        <v>0</v>
      </c>
      <c r="G1688" s="0">
        <v>2</v>
      </c>
      <c r="H1688" s="24">
        <v>0</v>
      </c>
      <c r="I1688" s="7">
        <v>1</v>
      </c>
      <c r="J1688" s="0">
        <v>0</v>
      </c>
      <c r="K1688" s="24">
        <v>0</v>
      </c>
      <c r="L1688" s="0">
        <v>0</v>
      </c>
      <c r="M1688" s="0">
        <v>0</v>
      </c>
      <c r="N1688" s="24">
        <v>0</v>
      </c>
      <c r="O1688" s="7">
        <v>0</v>
      </c>
      <c r="P1688" s="44">
        <v>0</v>
      </c>
      <c r="Q1688" s="24">
        <v>0</v>
      </c>
    </row>
    <row r="1689">
      <c r="B1689" s="7" t="s">
        <v>12255</v>
      </c>
      <c r="C1689" s="27">
        <v>1</v>
      </c>
      <c r="D1689" s="7">
        <v>1</v>
      </c>
      <c r="E1689" s="27">
        <v>0</v>
      </c>
      <c r="F1689" s="27">
        <v>0</v>
      </c>
      <c r="G1689" s="0">
        <v>4</v>
      </c>
      <c r="H1689" s="24">
        <v>0</v>
      </c>
      <c r="I1689" s="7">
        <v>1</v>
      </c>
      <c r="J1689" s="0">
        <v>0</v>
      </c>
      <c r="K1689" s="24">
        <v>0</v>
      </c>
      <c r="L1689" s="0">
        <v>0</v>
      </c>
      <c r="M1689" s="0">
        <v>0</v>
      </c>
      <c r="N1689" s="24">
        <v>0</v>
      </c>
      <c r="O1689" s="7">
        <v>0</v>
      </c>
      <c r="P1689" s="44">
        <v>0</v>
      </c>
      <c r="Q1689" s="24">
        <v>0</v>
      </c>
    </row>
    <row r="1690">
      <c r="B1690" s="7" t="s">
        <v>12256</v>
      </c>
      <c r="C1690" s="27">
        <v>1</v>
      </c>
      <c r="D1690" s="7">
        <v>1</v>
      </c>
      <c r="E1690" s="27">
        <v>0</v>
      </c>
      <c r="F1690" s="27">
        <v>0</v>
      </c>
      <c r="G1690" s="0">
        <v>3</v>
      </c>
      <c r="H1690" s="24">
        <v>0</v>
      </c>
      <c r="I1690" s="7">
        <v>1</v>
      </c>
      <c r="J1690" s="0">
        <v>0</v>
      </c>
      <c r="K1690" s="24">
        <v>0</v>
      </c>
      <c r="L1690" s="0">
        <v>0</v>
      </c>
      <c r="M1690" s="0">
        <v>0</v>
      </c>
      <c r="N1690" s="24">
        <v>0</v>
      </c>
      <c r="O1690" s="7">
        <v>0</v>
      </c>
      <c r="P1690" s="44">
        <v>0</v>
      </c>
      <c r="Q1690" s="24">
        <v>0</v>
      </c>
    </row>
    <row r="1691">
      <c r="B1691" s="7" t="s">
        <v>12257</v>
      </c>
      <c r="C1691" s="27">
        <v>1</v>
      </c>
      <c r="D1691" s="7">
        <v>1</v>
      </c>
      <c r="E1691" s="27">
        <v>0</v>
      </c>
      <c r="F1691" s="27">
        <v>0</v>
      </c>
      <c r="G1691" s="0">
        <v>11</v>
      </c>
      <c r="H1691" s="24">
        <v>0</v>
      </c>
      <c r="I1691" s="7">
        <v>1</v>
      </c>
      <c r="J1691" s="0">
        <v>0</v>
      </c>
      <c r="K1691" s="24">
        <v>0</v>
      </c>
      <c r="L1691" s="0">
        <v>0</v>
      </c>
      <c r="M1691" s="0">
        <v>0</v>
      </c>
      <c r="N1691" s="24">
        <v>0</v>
      </c>
      <c r="O1691" s="7">
        <v>0</v>
      </c>
      <c r="P1691" s="44">
        <v>0</v>
      </c>
      <c r="Q1691" s="24">
        <v>0</v>
      </c>
    </row>
    <row r="1692">
      <c r="B1692" s="7" t="s">
        <v>12258</v>
      </c>
      <c r="C1692" s="27">
        <v>1</v>
      </c>
      <c r="D1692" s="7">
        <v>1</v>
      </c>
      <c r="E1692" s="27">
        <v>0</v>
      </c>
      <c r="F1692" s="27">
        <v>0</v>
      </c>
      <c r="G1692" s="0">
        <v>23</v>
      </c>
      <c r="H1692" s="24">
        <v>0</v>
      </c>
      <c r="I1692" s="7">
        <v>1</v>
      </c>
      <c r="J1692" s="0">
        <v>0</v>
      </c>
      <c r="K1692" s="24">
        <v>0</v>
      </c>
      <c r="L1692" s="0">
        <v>0</v>
      </c>
      <c r="M1692" s="0">
        <v>0</v>
      </c>
      <c r="N1692" s="24">
        <v>0</v>
      </c>
      <c r="O1692" s="7">
        <v>0</v>
      </c>
      <c r="P1692" s="44">
        <v>0</v>
      </c>
      <c r="Q1692" s="24">
        <v>0</v>
      </c>
    </row>
    <row r="1693">
      <c r="B1693" s="7" t="s">
        <v>12259</v>
      </c>
      <c r="C1693" s="27">
        <v>1</v>
      </c>
      <c r="D1693" s="7">
        <v>1</v>
      </c>
      <c r="E1693" s="27">
        <v>0</v>
      </c>
      <c r="F1693" s="27">
        <v>0</v>
      </c>
      <c r="G1693" s="0">
        <v>9</v>
      </c>
      <c r="H1693" s="24">
        <v>0</v>
      </c>
      <c r="I1693" s="7">
        <v>1</v>
      </c>
      <c r="J1693" s="0">
        <v>0</v>
      </c>
      <c r="K1693" s="24">
        <v>0</v>
      </c>
      <c r="L1693" s="0">
        <v>0</v>
      </c>
      <c r="M1693" s="0">
        <v>0</v>
      </c>
      <c r="N1693" s="24">
        <v>0</v>
      </c>
      <c r="O1693" s="7">
        <v>0</v>
      </c>
      <c r="P1693" s="44">
        <v>0</v>
      </c>
      <c r="Q1693" s="24">
        <v>0</v>
      </c>
    </row>
    <row r="1694">
      <c r="B1694" s="7" t="s">
        <v>12260</v>
      </c>
      <c r="C1694" s="27">
        <v>1</v>
      </c>
      <c r="D1694" s="7">
        <v>0</v>
      </c>
      <c r="E1694" s="27">
        <v>0</v>
      </c>
      <c r="F1694" s="27">
        <v>1</v>
      </c>
      <c r="G1694" s="0">
        <v>1</v>
      </c>
      <c r="H1694" s="24">
        <v>0</v>
      </c>
      <c r="I1694" s="7">
        <v>0</v>
      </c>
      <c r="J1694" s="0">
        <v>0</v>
      </c>
      <c r="K1694" s="24">
        <v>1</v>
      </c>
      <c r="L1694" s="0">
        <v>0</v>
      </c>
      <c r="M1694" s="0">
        <v>0</v>
      </c>
      <c r="N1694" s="24">
        <v>0</v>
      </c>
      <c r="O1694" s="7">
        <v>0</v>
      </c>
      <c r="P1694" s="44">
        <v>0</v>
      </c>
      <c r="Q1694" s="24">
        <v>0</v>
      </c>
    </row>
    <row r="1695">
      <c r="B1695" s="7" t="s">
        <v>12261</v>
      </c>
      <c r="C1695" s="27">
        <v>1</v>
      </c>
      <c r="D1695" s="7">
        <v>1</v>
      </c>
      <c r="E1695" s="27">
        <v>0</v>
      </c>
      <c r="F1695" s="27">
        <v>0</v>
      </c>
      <c r="G1695" s="0">
        <v>2</v>
      </c>
      <c r="H1695" s="24">
        <v>0</v>
      </c>
      <c r="I1695" s="7">
        <v>1</v>
      </c>
      <c r="J1695" s="0">
        <v>0</v>
      </c>
      <c r="K1695" s="24">
        <v>0</v>
      </c>
      <c r="L1695" s="0">
        <v>0</v>
      </c>
      <c r="M1695" s="0">
        <v>0</v>
      </c>
      <c r="N1695" s="24">
        <v>0</v>
      </c>
      <c r="O1695" s="7">
        <v>0</v>
      </c>
      <c r="P1695" s="44">
        <v>0</v>
      </c>
      <c r="Q1695" s="24">
        <v>0</v>
      </c>
    </row>
    <row r="1696">
      <c r="B1696" s="7" t="s">
        <v>12262</v>
      </c>
      <c r="C1696" s="27">
        <v>1</v>
      </c>
      <c r="D1696" s="7">
        <v>1</v>
      </c>
      <c r="E1696" s="27">
        <v>0</v>
      </c>
      <c r="F1696" s="27">
        <v>0</v>
      </c>
      <c r="G1696" s="0">
        <v>3</v>
      </c>
      <c r="H1696" s="24">
        <v>0</v>
      </c>
      <c r="I1696" s="7">
        <v>1</v>
      </c>
      <c r="J1696" s="0">
        <v>0</v>
      </c>
      <c r="K1696" s="24">
        <v>0</v>
      </c>
      <c r="L1696" s="0">
        <v>0</v>
      </c>
      <c r="M1696" s="0">
        <v>0</v>
      </c>
      <c r="N1696" s="24">
        <v>0</v>
      </c>
      <c r="O1696" s="7">
        <v>0</v>
      </c>
      <c r="P1696" s="44">
        <v>0</v>
      </c>
      <c r="Q1696" s="24">
        <v>0</v>
      </c>
    </row>
    <row r="1697">
      <c r="B1697" s="7" t="s">
        <v>12263</v>
      </c>
      <c r="C1697" s="27">
        <v>1</v>
      </c>
      <c r="D1697" s="7">
        <v>1</v>
      </c>
      <c r="E1697" s="27">
        <v>0</v>
      </c>
      <c r="F1697" s="27">
        <v>0</v>
      </c>
      <c r="G1697" s="0">
        <v>2</v>
      </c>
      <c r="H1697" s="24">
        <v>0</v>
      </c>
      <c r="I1697" s="7">
        <v>1</v>
      </c>
      <c r="J1697" s="0">
        <v>0</v>
      </c>
      <c r="K1697" s="24">
        <v>0</v>
      </c>
      <c r="L1697" s="0">
        <v>0</v>
      </c>
      <c r="M1697" s="0">
        <v>0</v>
      </c>
      <c r="N1697" s="24">
        <v>0</v>
      </c>
      <c r="O1697" s="7">
        <v>0</v>
      </c>
      <c r="P1697" s="44">
        <v>0</v>
      </c>
      <c r="Q1697" s="24">
        <v>0</v>
      </c>
    </row>
    <row r="1698">
      <c r="B1698" s="7" t="s">
        <v>12264</v>
      </c>
      <c r="C1698" s="27">
        <v>1</v>
      </c>
      <c r="D1698" s="7">
        <v>1</v>
      </c>
      <c r="E1698" s="27">
        <v>0</v>
      </c>
      <c r="F1698" s="27">
        <v>0</v>
      </c>
      <c r="G1698" s="0">
        <v>6</v>
      </c>
      <c r="H1698" s="24">
        <v>0</v>
      </c>
      <c r="I1698" s="7">
        <v>1</v>
      </c>
      <c r="J1698" s="0">
        <v>0</v>
      </c>
      <c r="K1698" s="24">
        <v>0</v>
      </c>
      <c r="L1698" s="0">
        <v>0</v>
      </c>
      <c r="M1698" s="0">
        <v>0</v>
      </c>
      <c r="N1698" s="24">
        <v>0</v>
      </c>
      <c r="O1698" s="7">
        <v>0</v>
      </c>
      <c r="P1698" s="44">
        <v>0</v>
      </c>
      <c r="Q1698" s="24">
        <v>0</v>
      </c>
    </row>
    <row r="1699">
      <c r="B1699" s="7" t="s">
        <v>12265</v>
      </c>
      <c r="C1699" s="27">
        <v>1</v>
      </c>
      <c r="D1699" s="7">
        <v>1</v>
      </c>
      <c r="E1699" s="27">
        <v>0</v>
      </c>
      <c r="F1699" s="27">
        <v>0</v>
      </c>
      <c r="G1699" s="0">
        <v>614</v>
      </c>
      <c r="H1699" s="24">
        <v>0</v>
      </c>
      <c r="I1699" s="7">
        <v>1</v>
      </c>
      <c r="J1699" s="0">
        <v>0</v>
      </c>
      <c r="K1699" s="24">
        <v>0</v>
      </c>
      <c r="L1699" s="0">
        <v>0</v>
      </c>
      <c r="M1699" s="0">
        <v>0</v>
      </c>
      <c r="N1699" s="24">
        <v>0</v>
      </c>
      <c r="O1699" s="7">
        <v>0</v>
      </c>
      <c r="P1699" s="44">
        <v>0</v>
      </c>
      <c r="Q1699" s="24">
        <v>0</v>
      </c>
    </row>
    <row r="1700">
      <c r="B1700" s="7" t="s">
        <v>12266</v>
      </c>
      <c r="C1700" s="27">
        <v>1</v>
      </c>
      <c r="D1700" s="7">
        <v>1</v>
      </c>
      <c r="E1700" s="27">
        <v>0</v>
      </c>
      <c r="F1700" s="27">
        <v>0</v>
      </c>
      <c r="G1700" s="0">
        <v>1</v>
      </c>
      <c r="H1700" s="24">
        <v>0</v>
      </c>
      <c r="I1700" s="7">
        <v>1</v>
      </c>
      <c r="J1700" s="0">
        <v>0</v>
      </c>
      <c r="K1700" s="24">
        <v>0</v>
      </c>
      <c r="L1700" s="0">
        <v>0</v>
      </c>
      <c r="M1700" s="0">
        <v>0</v>
      </c>
      <c r="N1700" s="24">
        <v>0</v>
      </c>
      <c r="O1700" s="7">
        <v>0</v>
      </c>
      <c r="P1700" s="44">
        <v>0</v>
      </c>
      <c r="Q1700" s="24">
        <v>0</v>
      </c>
    </row>
    <row r="1701">
      <c r="B1701" s="7" t="s">
        <v>12267</v>
      </c>
      <c r="C1701" s="27">
        <v>1</v>
      </c>
      <c r="D1701" s="7">
        <v>1</v>
      </c>
      <c r="E1701" s="27">
        <v>0</v>
      </c>
      <c r="F1701" s="27">
        <v>0</v>
      </c>
      <c r="G1701" s="0">
        <v>9</v>
      </c>
      <c r="H1701" s="24">
        <v>0</v>
      </c>
      <c r="I1701" s="7">
        <v>1</v>
      </c>
      <c r="J1701" s="0">
        <v>0</v>
      </c>
      <c r="K1701" s="24">
        <v>0</v>
      </c>
      <c r="L1701" s="0">
        <v>0</v>
      </c>
      <c r="M1701" s="0">
        <v>0</v>
      </c>
      <c r="N1701" s="24">
        <v>0</v>
      </c>
      <c r="O1701" s="7">
        <v>0</v>
      </c>
      <c r="P1701" s="44">
        <v>0</v>
      </c>
      <c r="Q1701" s="24">
        <v>0</v>
      </c>
    </row>
    <row r="1702">
      <c r="B1702" s="7" t="s">
        <v>12268</v>
      </c>
      <c r="C1702" s="27">
        <v>1</v>
      </c>
      <c r="D1702" s="7">
        <v>0</v>
      </c>
      <c r="E1702" s="27">
        <v>0</v>
      </c>
      <c r="F1702" s="27">
        <v>1</v>
      </c>
      <c r="G1702" s="0">
        <v>15</v>
      </c>
      <c r="H1702" s="24">
        <v>0</v>
      </c>
      <c r="I1702" s="7">
        <v>0</v>
      </c>
      <c r="J1702" s="0">
        <v>0</v>
      </c>
      <c r="K1702" s="24">
        <v>1</v>
      </c>
      <c r="L1702" s="0">
        <v>0</v>
      </c>
      <c r="M1702" s="0">
        <v>0</v>
      </c>
      <c r="N1702" s="24">
        <v>0</v>
      </c>
      <c r="O1702" s="7">
        <v>0</v>
      </c>
      <c r="P1702" s="44">
        <v>0</v>
      </c>
      <c r="Q1702" s="24">
        <v>0</v>
      </c>
    </row>
    <row r="1703">
      <c r="B1703" s="7" t="s">
        <v>12269</v>
      </c>
      <c r="C1703" s="27">
        <v>1</v>
      </c>
      <c r="D1703" s="7">
        <v>0</v>
      </c>
      <c r="E1703" s="27">
        <v>0</v>
      </c>
      <c r="F1703" s="27">
        <v>1</v>
      </c>
      <c r="G1703" s="0">
        <v>1</v>
      </c>
      <c r="H1703" s="24">
        <v>0</v>
      </c>
      <c r="I1703" s="7">
        <v>0</v>
      </c>
      <c r="J1703" s="0">
        <v>0</v>
      </c>
      <c r="K1703" s="24">
        <v>1</v>
      </c>
      <c r="L1703" s="0">
        <v>0</v>
      </c>
      <c r="M1703" s="0">
        <v>0</v>
      </c>
      <c r="N1703" s="24">
        <v>0</v>
      </c>
      <c r="O1703" s="7">
        <v>0</v>
      </c>
      <c r="P1703" s="44">
        <v>0</v>
      </c>
      <c r="Q1703" s="24">
        <v>0</v>
      </c>
    </row>
    <row r="1704">
      <c r="B1704" s="7" t="s">
        <v>12270</v>
      </c>
      <c r="C1704" s="27">
        <v>1</v>
      </c>
      <c r="D1704" s="7">
        <v>1</v>
      </c>
      <c r="E1704" s="27">
        <v>0</v>
      </c>
      <c r="F1704" s="27">
        <v>0</v>
      </c>
      <c r="G1704" s="0">
        <v>5</v>
      </c>
      <c r="H1704" s="24">
        <v>0</v>
      </c>
      <c r="I1704" s="7">
        <v>1</v>
      </c>
      <c r="J1704" s="0">
        <v>0</v>
      </c>
      <c r="K1704" s="24">
        <v>0</v>
      </c>
      <c r="L1704" s="0">
        <v>0</v>
      </c>
      <c r="M1704" s="0">
        <v>0</v>
      </c>
      <c r="N1704" s="24">
        <v>0</v>
      </c>
      <c r="O1704" s="7">
        <v>0</v>
      </c>
      <c r="P1704" s="44">
        <v>0</v>
      </c>
      <c r="Q1704" s="24">
        <v>0</v>
      </c>
    </row>
    <row r="1705">
      <c r="B1705" s="7" t="s">
        <v>12271</v>
      </c>
      <c r="C1705" s="27">
        <v>1</v>
      </c>
      <c r="D1705" s="7">
        <v>1</v>
      </c>
      <c r="E1705" s="27">
        <v>0</v>
      </c>
      <c r="F1705" s="27">
        <v>0</v>
      </c>
      <c r="G1705" s="0">
        <v>9</v>
      </c>
      <c r="H1705" s="24">
        <v>0</v>
      </c>
      <c r="I1705" s="7">
        <v>1</v>
      </c>
      <c r="J1705" s="0">
        <v>0</v>
      </c>
      <c r="K1705" s="24">
        <v>0</v>
      </c>
      <c r="L1705" s="0">
        <v>0</v>
      </c>
      <c r="M1705" s="0">
        <v>0</v>
      </c>
      <c r="N1705" s="24">
        <v>0</v>
      </c>
      <c r="O1705" s="7">
        <v>0</v>
      </c>
      <c r="P1705" s="44">
        <v>0</v>
      </c>
      <c r="Q1705" s="24">
        <v>0</v>
      </c>
    </row>
    <row r="1706">
      <c r="B1706" s="7" t="s">
        <v>12272</v>
      </c>
      <c r="C1706" s="27">
        <v>1</v>
      </c>
      <c r="D1706" s="7">
        <v>1</v>
      </c>
      <c r="E1706" s="27">
        <v>0</v>
      </c>
      <c r="F1706" s="27">
        <v>0</v>
      </c>
      <c r="G1706" s="0">
        <v>3</v>
      </c>
      <c r="H1706" s="24">
        <v>0</v>
      </c>
      <c r="I1706" s="7">
        <v>1</v>
      </c>
      <c r="J1706" s="0">
        <v>0</v>
      </c>
      <c r="K1706" s="24">
        <v>0</v>
      </c>
      <c r="L1706" s="0">
        <v>0</v>
      </c>
      <c r="M1706" s="0">
        <v>0</v>
      </c>
      <c r="N1706" s="24">
        <v>0</v>
      </c>
      <c r="O1706" s="7">
        <v>0</v>
      </c>
      <c r="P1706" s="44">
        <v>0</v>
      </c>
      <c r="Q1706" s="24">
        <v>0</v>
      </c>
    </row>
    <row r="1707">
      <c r="B1707" s="7" t="s">
        <v>12273</v>
      </c>
      <c r="C1707" s="27">
        <v>1</v>
      </c>
      <c r="D1707" s="7">
        <v>0</v>
      </c>
      <c r="E1707" s="27">
        <v>0</v>
      </c>
      <c r="F1707" s="27">
        <v>1</v>
      </c>
      <c r="G1707" s="0">
        <v>8</v>
      </c>
      <c r="H1707" s="24">
        <v>0</v>
      </c>
      <c r="I1707" s="7">
        <v>0</v>
      </c>
      <c r="J1707" s="0">
        <v>0</v>
      </c>
      <c r="K1707" s="24">
        <v>1</v>
      </c>
      <c r="L1707" s="0">
        <v>0</v>
      </c>
      <c r="M1707" s="0">
        <v>0</v>
      </c>
      <c r="N1707" s="24">
        <v>0</v>
      </c>
      <c r="O1707" s="7">
        <v>0</v>
      </c>
      <c r="P1707" s="44">
        <v>0</v>
      </c>
      <c r="Q1707" s="24">
        <v>0</v>
      </c>
    </row>
    <row r="1708">
      <c r="B1708" s="7" t="s">
        <v>12274</v>
      </c>
      <c r="C1708" s="27">
        <v>1</v>
      </c>
      <c r="D1708" s="7">
        <v>1</v>
      </c>
      <c r="E1708" s="27">
        <v>0</v>
      </c>
      <c r="F1708" s="27">
        <v>0</v>
      </c>
      <c r="G1708" s="0">
        <v>18</v>
      </c>
      <c r="H1708" s="24">
        <v>0</v>
      </c>
      <c r="I1708" s="7">
        <v>1</v>
      </c>
      <c r="J1708" s="0">
        <v>0</v>
      </c>
      <c r="K1708" s="24">
        <v>0</v>
      </c>
      <c r="L1708" s="0">
        <v>0</v>
      </c>
      <c r="M1708" s="0">
        <v>0</v>
      </c>
      <c r="N1708" s="24">
        <v>0</v>
      </c>
      <c r="O1708" s="7">
        <v>0</v>
      </c>
      <c r="P1708" s="44">
        <v>0</v>
      </c>
      <c r="Q1708" s="24">
        <v>0</v>
      </c>
    </row>
    <row r="1709">
      <c r="B1709" s="7" t="s">
        <v>12275</v>
      </c>
      <c r="C1709" s="27">
        <v>1</v>
      </c>
      <c r="D1709" s="7">
        <v>1</v>
      </c>
      <c r="E1709" s="27">
        <v>0</v>
      </c>
      <c r="F1709" s="27">
        <v>0</v>
      </c>
      <c r="G1709" s="0">
        <v>5</v>
      </c>
      <c r="H1709" s="24">
        <v>0</v>
      </c>
      <c r="I1709" s="7">
        <v>1</v>
      </c>
      <c r="J1709" s="0">
        <v>0</v>
      </c>
      <c r="K1709" s="24">
        <v>0</v>
      </c>
      <c r="L1709" s="0">
        <v>0</v>
      </c>
      <c r="M1709" s="0">
        <v>0</v>
      </c>
      <c r="N1709" s="24">
        <v>0</v>
      </c>
      <c r="O1709" s="7">
        <v>0</v>
      </c>
      <c r="P1709" s="44">
        <v>0</v>
      </c>
      <c r="Q1709" s="24">
        <v>0</v>
      </c>
    </row>
    <row r="1710">
      <c r="B1710" s="7" t="s">
        <v>12276</v>
      </c>
      <c r="C1710" s="27">
        <v>1</v>
      </c>
      <c r="D1710" s="7">
        <v>1</v>
      </c>
      <c r="E1710" s="27">
        <v>0</v>
      </c>
      <c r="F1710" s="27">
        <v>0</v>
      </c>
      <c r="G1710" s="0">
        <v>0</v>
      </c>
      <c r="H1710" s="24">
        <v>0</v>
      </c>
      <c r="I1710" s="7">
        <v>1</v>
      </c>
      <c r="J1710" s="0">
        <v>0</v>
      </c>
      <c r="K1710" s="24">
        <v>0</v>
      </c>
      <c r="L1710" s="0">
        <v>0</v>
      </c>
      <c r="M1710" s="0">
        <v>0</v>
      </c>
      <c r="N1710" s="24">
        <v>0</v>
      </c>
      <c r="O1710" s="7">
        <v>0</v>
      </c>
      <c r="P1710" s="44">
        <v>0</v>
      </c>
      <c r="Q1710" s="24">
        <v>0</v>
      </c>
    </row>
    <row r="1711">
      <c r="B1711" s="7" t="s">
        <v>12277</v>
      </c>
      <c r="C1711" s="27">
        <v>1</v>
      </c>
      <c r="D1711" s="7">
        <v>0</v>
      </c>
      <c r="E1711" s="27">
        <v>0</v>
      </c>
      <c r="F1711" s="27">
        <v>1</v>
      </c>
      <c r="G1711" s="0">
        <v>5</v>
      </c>
      <c r="H1711" s="24">
        <v>0</v>
      </c>
      <c r="I1711" s="7">
        <v>0</v>
      </c>
      <c r="J1711" s="0">
        <v>0</v>
      </c>
      <c r="K1711" s="24">
        <v>1</v>
      </c>
      <c r="L1711" s="0">
        <v>0</v>
      </c>
      <c r="M1711" s="0">
        <v>0</v>
      </c>
      <c r="N1711" s="24">
        <v>0</v>
      </c>
      <c r="O1711" s="7">
        <v>0</v>
      </c>
      <c r="P1711" s="44">
        <v>0</v>
      </c>
      <c r="Q1711" s="24">
        <v>0</v>
      </c>
    </row>
    <row r="1712">
      <c r="B1712" s="7" t="s">
        <v>12278</v>
      </c>
      <c r="C1712" s="27">
        <v>1</v>
      </c>
      <c r="D1712" s="7">
        <v>0</v>
      </c>
      <c r="E1712" s="27">
        <v>0</v>
      </c>
      <c r="F1712" s="27">
        <v>1</v>
      </c>
      <c r="G1712" s="0">
        <v>9</v>
      </c>
      <c r="H1712" s="24">
        <v>0</v>
      </c>
      <c r="I1712" s="7">
        <v>0</v>
      </c>
      <c r="J1712" s="0">
        <v>0</v>
      </c>
      <c r="K1712" s="24">
        <v>1</v>
      </c>
      <c r="L1712" s="0">
        <v>0</v>
      </c>
      <c r="M1712" s="0">
        <v>0</v>
      </c>
      <c r="N1712" s="24">
        <v>0</v>
      </c>
      <c r="O1712" s="7">
        <v>0</v>
      </c>
      <c r="P1712" s="44">
        <v>0</v>
      </c>
      <c r="Q1712" s="24">
        <v>0</v>
      </c>
    </row>
    <row r="1713">
      <c r="B1713" s="7" t="s">
        <v>12279</v>
      </c>
      <c r="C1713" s="27">
        <v>1</v>
      </c>
      <c r="D1713" s="7">
        <v>1</v>
      </c>
      <c r="E1713" s="27">
        <v>0</v>
      </c>
      <c r="F1713" s="27">
        <v>0</v>
      </c>
      <c r="G1713" s="0">
        <v>7</v>
      </c>
      <c r="H1713" s="24">
        <v>0</v>
      </c>
      <c r="I1713" s="7">
        <v>1</v>
      </c>
      <c r="J1713" s="0">
        <v>0</v>
      </c>
      <c r="K1713" s="24">
        <v>0</v>
      </c>
      <c r="L1713" s="0">
        <v>0</v>
      </c>
      <c r="M1713" s="0">
        <v>0</v>
      </c>
      <c r="N1713" s="24">
        <v>0</v>
      </c>
      <c r="O1713" s="7">
        <v>0</v>
      </c>
      <c r="P1713" s="44">
        <v>0</v>
      </c>
      <c r="Q1713" s="24">
        <v>0</v>
      </c>
    </row>
    <row r="1714">
      <c r="B1714" s="7" t="s">
        <v>12280</v>
      </c>
      <c r="C1714" s="27">
        <v>1</v>
      </c>
      <c r="D1714" s="7">
        <v>0</v>
      </c>
      <c r="E1714" s="27">
        <v>1</v>
      </c>
      <c r="F1714" s="27">
        <v>0</v>
      </c>
      <c r="G1714" s="0">
        <v>5</v>
      </c>
      <c r="H1714" s="24">
        <v>0</v>
      </c>
      <c r="I1714" s="7">
        <v>0</v>
      </c>
      <c r="J1714" s="0">
        <v>0</v>
      </c>
      <c r="K1714" s="24">
        <v>0</v>
      </c>
      <c r="L1714" s="0">
        <v>0</v>
      </c>
      <c r="M1714" s="0">
        <v>1</v>
      </c>
      <c r="N1714" s="24">
        <v>0</v>
      </c>
      <c r="O1714" s="7">
        <v>0</v>
      </c>
      <c r="P1714" s="44">
        <v>0</v>
      </c>
      <c r="Q1714" s="24">
        <v>0</v>
      </c>
    </row>
    <row r="1715">
      <c r="B1715" s="7" t="s">
        <v>12281</v>
      </c>
      <c r="C1715" s="27">
        <v>1</v>
      </c>
      <c r="D1715" s="7">
        <v>0</v>
      </c>
      <c r="E1715" s="27">
        <v>0</v>
      </c>
      <c r="F1715" s="27">
        <v>1</v>
      </c>
      <c r="G1715" s="0">
        <v>5</v>
      </c>
      <c r="H1715" s="24">
        <v>0</v>
      </c>
      <c r="I1715" s="7">
        <v>0</v>
      </c>
      <c r="J1715" s="0">
        <v>0</v>
      </c>
      <c r="K1715" s="24">
        <v>1</v>
      </c>
      <c r="L1715" s="0">
        <v>0</v>
      </c>
      <c r="M1715" s="0">
        <v>0</v>
      </c>
      <c r="N1715" s="24">
        <v>0</v>
      </c>
      <c r="O1715" s="7">
        <v>0</v>
      </c>
      <c r="P1715" s="44">
        <v>0</v>
      </c>
      <c r="Q1715" s="24">
        <v>0</v>
      </c>
    </row>
    <row r="1716">
      <c r="B1716" s="7" t="s">
        <v>12282</v>
      </c>
      <c r="C1716" s="27">
        <v>1</v>
      </c>
      <c r="D1716" s="7">
        <v>1</v>
      </c>
      <c r="E1716" s="27">
        <v>0</v>
      </c>
      <c r="F1716" s="27">
        <v>0</v>
      </c>
      <c r="G1716" s="0">
        <v>7</v>
      </c>
      <c r="H1716" s="24">
        <v>0</v>
      </c>
      <c r="I1716" s="7">
        <v>1</v>
      </c>
      <c r="J1716" s="0">
        <v>0</v>
      </c>
      <c r="K1716" s="24">
        <v>0</v>
      </c>
      <c r="L1716" s="0">
        <v>0</v>
      </c>
      <c r="M1716" s="0">
        <v>0</v>
      </c>
      <c r="N1716" s="24">
        <v>0</v>
      </c>
      <c r="O1716" s="7">
        <v>0</v>
      </c>
      <c r="P1716" s="44">
        <v>0</v>
      </c>
      <c r="Q1716" s="24">
        <v>0</v>
      </c>
    </row>
    <row r="1717">
      <c r="B1717" s="7" t="s">
        <v>12283</v>
      </c>
      <c r="C1717" s="27">
        <v>1</v>
      </c>
      <c r="D1717" s="7">
        <v>1</v>
      </c>
      <c r="E1717" s="27">
        <v>0</v>
      </c>
      <c r="F1717" s="27">
        <v>0</v>
      </c>
      <c r="G1717" s="0">
        <v>2</v>
      </c>
      <c r="H1717" s="24">
        <v>0</v>
      </c>
      <c r="I1717" s="7">
        <v>1</v>
      </c>
      <c r="J1717" s="0">
        <v>0</v>
      </c>
      <c r="K1717" s="24">
        <v>0</v>
      </c>
      <c r="L1717" s="0">
        <v>0</v>
      </c>
      <c r="M1717" s="0">
        <v>0</v>
      </c>
      <c r="N1717" s="24">
        <v>0</v>
      </c>
      <c r="O1717" s="7">
        <v>0</v>
      </c>
      <c r="P1717" s="44">
        <v>0</v>
      </c>
      <c r="Q1717" s="24">
        <v>0</v>
      </c>
    </row>
    <row r="1718">
      <c r="B1718" s="7" t="s">
        <v>12284</v>
      </c>
      <c r="C1718" s="27">
        <v>1</v>
      </c>
      <c r="D1718" s="7">
        <v>1</v>
      </c>
      <c r="E1718" s="27">
        <v>0</v>
      </c>
      <c r="F1718" s="27">
        <v>0</v>
      </c>
      <c r="G1718" s="0">
        <v>9</v>
      </c>
      <c r="H1718" s="24">
        <v>0</v>
      </c>
      <c r="I1718" s="7">
        <v>1</v>
      </c>
      <c r="J1718" s="0">
        <v>0</v>
      </c>
      <c r="K1718" s="24">
        <v>0</v>
      </c>
      <c r="L1718" s="0">
        <v>0</v>
      </c>
      <c r="M1718" s="0">
        <v>0</v>
      </c>
      <c r="N1718" s="24">
        <v>0</v>
      </c>
      <c r="O1718" s="7">
        <v>0</v>
      </c>
      <c r="P1718" s="44">
        <v>0</v>
      </c>
      <c r="Q1718" s="24">
        <v>0</v>
      </c>
    </row>
    <row r="1719">
      <c r="B1719" s="7" t="s">
        <v>12285</v>
      </c>
      <c r="C1719" s="27">
        <v>1</v>
      </c>
      <c r="D1719" s="7">
        <v>1</v>
      </c>
      <c r="E1719" s="27">
        <v>0</v>
      </c>
      <c r="F1719" s="27">
        <v>0</v>
      </c>
      <c r="G1719" s="0">
        <v>2</v>
      </c>
      <c r="H1719" s="24">
        <v>0</v>
      </c>
      <c r="I1719" s="7">
        <v>1</v>
      </c>
      <c r="J1719" s="0">
        <v>0</v>
      </c>
      <c r="K1719" s="24">
        <v>0</v>
      </c>
      <c r="L1719" s="0">
        <v>0</v>
      </c>
      <c r="M1719" s="0">
        <v>0</v>
      </c>
      <c r="N1719" s="24">
        <v>0</v>
      </c>
      <c r="O1719" s="7">
        <v>0</v>
      </c>
      <c r="P1719" s="44">
        <v>0</v>
      </c>
      <c r="Q1719" s="24">
        <v>0</v>
      </c>
    </row>
    <row r="1720">
      <c r="B1720" s="7" t="s">
        <v>12286</v>
      </c>
      <c r="C1720" s="27">
        <v>1</v>
      </c>
      <c r="D1720" s="7">
        <v>1</v>
      </c>
      <c r="E1720" s="27">
        <v>0</v>
      </c>
      <c r="F1720" s="27">
        <v>0</v>
      </c>
      <c r="G1720" s="0">
        <v>39</v>
      </c>
      <c r="H1720" s="24">
        <v>0</v>
      </c>
      <c r="I1720" s="7">
        <v>1</v>
      </c>
      <c r="J1720" s="0">
        <v>0</v>
      </c>
      <c r="K1720" s="24">
        <v>0</v>
      </c>
      <c r="L1720" s="0">
        <v>0</v>
      </c>
      <c r="M1720" s="0">
        <v>0</v>
      </c>
      <c r="N1720" s="24">
        <v>0</v>
      </c>
      <c r="O1720" s="7">
        <v>0</v>
      </c>
      <c r="P1720" s="44">
        <v>0</v>
      </c>
      <c r="Q1720" s="24">
        <v>0</v>
      </c>
    </row>
    <row r="1721">
      <c r="B1721" s="7" t="s">
        <v>12287</v>
      </c>
      <c r="C1721" s="27">
        <v>1</v>
      </c>
      <c r="D1721" s="7">
        <v>1</v>
      </c>
      <c r="E1721" s="27">
        <v>0</v>
      </c>
      <c r="F1721" s="27">
        <v>0</v>
      </c>
      <c r="G1721" s="0">
        <v>0</v>
      </c>
      <c r="H1721" s="24">
        <v>0</v>
      </c>
      <c r="I1721" s="7">
        <v>1</v>
      </c>
      <c r="J1721" s="0">
        <v>0</v>
      </c>
      <c r="K1721" s="24">
        <v>0</v>
      </c>
      <c r="L1721" s="0">
        <v>0</v>
      </c>
      <c r="M1721" s="0">
        <v>0</v>
      </c>
      <c r="N1721" s="24">
        <v>0</v>
      </c>
      <c r="O1721" s="7">
        <v>0</v>
      </c>
      <c r="P1721" s="44">
        <v>0</v>
      </c>
      <c r="Q1721" s="24">
        <v>0</v>
      </c>
    </row>
    <row r="1722">
      <c r="B1722" s="7" t="s">
        <v>12288</v>
      </c>
      <c r="C1722" s="27">
        <v>1</v>
      </c>
      <c r="D1722" s="7">
        <v>1</v>
      </c>
      <c r="E1722" s="27">
        <v>0</v>
      </c>
      <c r="F1722" s="27">
        <v>0</v>
      </c>
      <c r="G1722" s="0">
        <v>14</v>
      </c>
      <c r="H1722" s="24">
        <v>0</v>
      </c>
      <c r="I1722" s="7">
        <v>1</v>
      </c>
      <c r="J1722" s="0">
        <v>0</v>
      </c>
      <c r="K1722" s="24">
        <v>0</v>
      </c>
      <c r="L1722" s="0">
        <v>0</v>
      </c>
      <c r="M1722" s="0">
        <v>0</v>
      </c>
      <c r="N1722" s="24">
        <v>0</v>
      </c>
      <c r="O1722" s="7">
        <v>0</v>
      </c>
      <c r="P1722" s="44">
        <v>0</v>
      </c>
      <c r="Q1722" s="24">
        <v>0</v>
      </c>
    </row>
    <row r="1723">
      <c r="B1723" s="7" t="s">
        <v>12289</v>
      </c>
      <c r="C1723" s="27">
        <v>1</v>
      </c>
      <c r="D1723" s="7">
        <v>1</v>
      </c>
      <c r="E1723" s="27">
        <v>0</v>
      </c>
      <c r="F1723" s="27">
        <v>0</v>
      </c>
      <c r="G1723" s="0">
        <v>1</v>
      </c>
      <c r="H1723" s="24">
        <v>0</v>
      </c>
      <c r="I1723" s="7">
        <v>1</v>
      </c>
      <c r="J1723" s="0">
        <v>0</v>
      </c>
      <c r="K1723" s="24">
        <v>0</v>
      </c>
      <c r="L1723" s="0">
        <v>0</v>
      </c>
      <c r="M1723" s="0">
        <v>0</v>
      </c>
      <c r="N1723" s="24">
        <v>0</v>
      </c>
      <c r="O1723" s="7">
        <v>0</v>
      </c>
      <c r="P1723" s="44">
        <v>0</v>
      </c>
      <c r="Q1723" s="24">
        <v>0</v>
      </c>
    </row>
    <row r="1724">
      <c r="B1724" s="7" t="s">
        <v>12290</v>
      </c>
      <c r="C1724" s="27">
        <v>1</v>
      </c>
      <c r="D1724" s="7">
        <v>1</v>
      </c>
      <c r="E1724" s="27">
        <v>0</v>
      </c>
      <c r="F1724" s="27">
        <v>0</v>
      </c>
      <c r="G1724" s="0">
        <v>4</v>
      </c>
      <c r="H1724" s="24">
        <v>0</v>
      </c>
      <c r="I1724" s="7">
        <v>1</v>
      </c>
      <c r="J1724" s="0">
        <v>0</v>
      </c>
      <c r="K1724" s="24">
        <v>0</v>
      </c>
      <c r="L1724" s="0">
        <v>0</v>
      </c>
      <c r="M1724" s="0">
        <v>0</v>
      </c>
      <c r="N1724" s="24">
        <v>0</v>
      </c>
      <c r="O1724" s="7">
        <v>0</v>
      </c>
      <c r="P1724" s="44">
        <v>0</v>
      </c>
      <c r="Q1724" s="24">
        <v>0</v>
      </c>
    </row>
    <row r="1725">
      <c r="B1725" s="7" t="s">
        <v>12291</v>
      </c>
      <c r="C1725" s="27">
        <v>1</v>
      </c>
      <c r="D1725" s="7">
        <v>0</v>
      </c>
      <c r="E1725" s="27">
        <v>0</v>
      </c>
      <c r="F1725" s="27">
        <v>1</v>
      </c>
      <c r="G1725" s="0">
        <v>2</v>
      </c>
      <c r="H1725" s="24">
        <v>0</v>
      </c>
      <c r="I1725" s="7">
        <v>0</v>
      </c>
      <c r="J1725" s="0">
        <v>0</v>
      </c>
      <c r="K1725" s="24">
        <v>1</v>
      </c>
      <c r="L1725" s="0">
        <v>0</v>
      </c>
      <c r="M1725" s="0">
        <v>0</v>
      </c>
      <c r="N1725" s="24">
        <v>0</v>
      </c>
      <c r="O1725" s="7">
        <v>0</v>
      </c>
      <c r="P1725" s="44">
        <v>0</v>
      </c>
      <c r="Q1725" s="24">
        <v>0</v>
      </c>
    </row>
    <row r="1726">
      <c r="B1726" s="7" t="s">
        <v>12292</v>
      </c>
      <c r="C1726" s="27">
        <v>1</v>
      </c>
      <c r="D1726" s="7">
        <v>0</v>
      </c>
      <c r="E1726" s="27">
        <v>0</v>
      </c>
      <c r="F1726" s="27">
        <v>1</v>
      </c>
      <c r="G1726" s="0">
        <v>2</v>
      </c>
      <c r="H1726" s="24">
        <v>0</v>
      </c>
      <c r="I1726" s="7">
        <v>0</v>
      </c>
      <c r="J1726" s="0">
        <v>0</v>
      </c>
      <c r="K1726" s="24">
        <v>1</v>
      </c>
      <c r="L1726" s="0">
        <v>0</v>
      </c>
      <c r="M1726" s="0">
        <v>0</v>
      </c>
      <c r="N1726" s="24">
        <v>0</v>
      </c>
      <c r="O1726" s="7">
        <v>0</v>
      </c>
      <c r="P1726" s="44">
        <v>0</v>
      </c>
      <c r="Q1726" s="24">
        <v>0</v>
      </c>
    </row>
    <row r="1727">
      <c r="B1727" s="7" t="s">
        <v>12293</v>
      </c>
      <c r="C1727" s="27">
        <v>1</v>
      </c>
      <c r="D1727" s="7">
        <v>1</v>
      </c>
      <c r="E1727" s="27">
        <v>0</v>
      </c>
      <c r="F1727" s="27">
        <v>0</v>
      </c>
      <c r="G1727" s="0">
        <v>1</v>
      </c>
      <c r="H1727" s="24">
        <v>0</v>
      </c>
      <c r="I1727" s="7">
        <v>1</v>
      </c>
      <c r="J1727" s="0">
        <v>0</v>
      </c>
      <c r="K1727" s="24">
        <v>0</v>
      </c>
      <c r="L1727" s="0">
        <v>0</v>
      </c>
      <c r="M1727" s="0">
        <v>0</v>
      </c>
      <c r="N1727" s="24">
        <v>0</v>
      </c>
      <c r="O1727" s="7">
        <v>0</v>
      </c>
      <c r="P1727" s="44">
        <v>0</v>
      </c>
      <c r="Q1727" s="24">
        <v>0</v>
      </c>
    </row>
    <row r="1728">
      <c r="B1728" s="7" t="s">
        <v>12294</v>
      </c>
      <c r="C1728" s="27">
        <v>1</v>
      </c>
      <c r="D1728" s="7">
        <v>0</v>
      </c>
      <c r="E1728" s="27">
        <v>0</v>
      </c>
      <c r="F1728" s="27">
        <v>1</v>
      </c>
      <c r="G1728" s="0">
        <v>1</v>
      </c>
      <c r="H1728" s="24">
        <v>0</v>
      </c>
      <c r="I1728" s="7">
        <v>0</v>
      </c>
      <c r="J1728" s="0">
        <v>0</v>
      </c>
      <c r="K1728" s="24">
        <v>1</v>
      </c>
      <c r="L1728" s="0">
        <v>0</v>
      </c>
      <c r="M1728" s="0">
        <v>0</v>
      </c>
      <c r="N1728" s="24">
        <v>0</v>
      </c>
      <c r="O1728" s="7">
        <v>0</v>
      </c>
      <c r="P1728" s="44">
        <v>0</v>
      </c>
      <c r="Q1728" s="24">
        <v>0</v>
      </c>
    </row>
    <row r="1729">
      <c r="B1729" s="7" t="s">
        <v>12295</v>
      </c>
      <c r="C1729" s="27">
        <v>1</v>
      </c>
      <c r="D1729" s="7">
        <v>1</v>
      </c>
      <c r="E1729" s="27">
        <v>0</v>
      </c>
      <c r="F1729" s="27">
        <v>0</v>
      </c>
      <c r="G1729" s="0">
        <v>29</v>
      </c>
      <c r="H1729" s="24">
        <v>0</v>
      </c>
      <c r="I1729" s="7">
        <v>1</v>
      </c>
      <c r="J1729" s="0">
        <v>0</v>
      </c>
      <c r="K1729" s="24">
        <v>0</v>
      </c>
      <c r="L1729" s="0">
        <v>0</v>
      </c>
      <c r="M1729" s="0">
        <v>0</v>
      </c>
      <c r="N1729" s="24">
        <v>0</v>
      </c>
      <c r="O1729" s="7">
        <v>0</v>
      </c>
      <c r="P1729" s="44">
        <v>0</v>
      </c>
      <c r="Q1729" s="24">
        <v>0</v>
      </c>
    </row>
    <row r="1730">
      <c r="B1730" s="7" t="s">
        <v>12296</v>
      </c>
      <c r="C1730" s="27">
        <v>1</v>
      </c>
      <c r="D1730" s="7">
        <v>1</v>
      </c>
      <c r="E1730" s="27">
        <v>0</v>
      </c>
      <c r="F1730" s="27">
        <v>0</v>
      </c>
      <c r="G1730" s="0">
        <v>9</v>
      </c>
      <c r="H1730" s="24">
        <v>0</v>
      </c>
      <c r="I1730" s="7">
        <v>1</v>
      </c>
      <c r="J1730" s="0">
        <v>0</v>
      </c>
      <c r="K1730" s="24">
        <v>0</v>
      </c>
      <c r="L1730" s="0">
        <v>0</v>
      </c>
      <c r="M1730" s="0">
        <v>0</v>
      </c>
      <c r="N1730" s="24">
        <v>0</v>
      </c>
      <c r="O1730" s="7">
        <v>0</v>
      </c>
      <c r="P1730" s="44">
        <v>0</v>
      </c>
      <c r="Q1730" s="24">
        <v>0</v>
      </c>
    </row>
    <row r="1731">
      <c r="B1731" s="7" t="s">
        <v>12297</v>
      </c>
      <c r="C1731" s="27">
        <v>1</v>
      </c>
      <c r="D1731" s="7">
        <v>1</v>
      </c>
      <c r="E1731" s="27">
        <v>0</v>
      </c>
      <c r="F1731" s="27">
        <v>0</v>
      </c>
      <c r="G1731" s="0">
        <v>5</v>
      </c>
      <c r="H1731" s="24">
        <v>0</v>
      </c>
      <c r="I1731" s="7">
        <v>1</v>
      </c>
      <c r="J1731" s="0">
        <v>0</v>
      </c>
      <c r="K1731" s="24">
        <v>0</v>
      </c>
      <c r="L1731" s="0">
        <v>0</v>
      </c>
      <c r="M1731" s="0">
        <v>0</v>
      </c>
      <c r="N1731" s="24">
        <v>0</v>
      </c>
      <c r="O1731" s="7">
        <v>0</v>
      </c>
      <c r="P1731" s="44">
        <v>0</v>
      </c>
      <c r="Q1731" s="24">
        <v>0</v>
      </c>
    </row>
    <row r="1732">
      <c r="B1732" s="7" t="s">
        <v>12298</v>
      </c>
      <c r="C1732" s="27">
        <v>1</v>
      </c>
      <c r="D1732" s="7">
        <v>0</v>
      </c>
      <c r="E1732" s="27">
        <v>0</v>
      </c>
      <c r="F1732" s="27">
        <v>1</v>
      </c>
      <c r="G1732" s="0">
        <v>1</v>
      </c>
      <c r="H1732" s="24">
        <v>0</v>
      </c>
      <c r="I1732" s="7">
        <v>0</v>
      </c>
      <c r="J1732" s="0">
        <v>0</v>
      </c>
      <c r="K1732" s="24">
        <v>1</v>
      </c>
      <c r="L1732" s="0">
        <v>0</v>
      </c>
      <c r="M1732" s="0">
        <v>0</v>
      </c>
      <c r="N1732" s="24">
        <v>0</v>
      </c>
      <c r="O1732" s="7">
        <v>0</v>
      </c>
      <c r="P1732" s="44">
        <v>0</v>
      </c>
      <c r="Q1732" s="24">
        <v>0</v>
      </c>
    </row>
    <row r="1733">
      <c r="B1733" s="7" t="s">
        <v>12299</v>
      </c>
      <c r="C1733" s="27">
        <v>1</v>
      </c>
      <c r="D1733" s="7">
        <v>1</v>
      </c>
      <c r="E1733" s="27">
        <v>0</v>
      </c>
      <c r="F1733" s="27">
        <v>0</v>
      </c>
      <c r="G1733" s="0">
        <v>1</v>
      </c>
      <c r="H1733" s="24">
        <v>0</v>
      </c>
      <c r="I1733" s="7">
        <v>1</v>
      </c>
      <c r="J1733" s="0">
        <v>0</v>
      </c>
      <c r="K1733" s="24">
        <v>0</v>
      </c>
      <c r="L1733" s="0">
        <v>0</v>
      </c>
      <c r="M1733" s="0">
        <v>0</v>
      </c>
      <c r="N1733" s="24">
        <v>0</v>
      </c>
      <c r="O1733" s="7">
        <v>0</v>
      </c>
      <c r="P1733" s="44">
        <v>0</v>
      </c>
      <c r="Q1733" s="24">
        <v>0</v>
      </c>
    </row>
    <row r="1734">
      <c r="B1734" s="7" t="s">
        <v>12300</v>
      </c>
      <c r="C1734" s="27">
        <v>1</v>
      </c>
      <c r="D1734" s="7">
        <v>1</v>
      </c>
      <c r="E1734" s="27">
        <v>0</v>
      </c>
      <c r="F1734" s="27">
        <v>0</v>
      </c>
      <c r="G1734" s="0">
        <v>1</v>
      </c>
      <c r="H1734" s="24">
        <v>0</v>
      </c>
      <c r="I1734" s="7">
        <v>1</v>
      </c>
      <c r="J1734" s="0">
        <v>0</v>
      </c>
      <c r="K1734" s="24">
        <v>0</v>
      </c>
      <c r="L1734" s="0">
        <v>0</v>
      </c>
      <c r="M1734" s="0">
        <v>0</v>
      </c>
      <c r="N1734" s="24">
        <v>0</v>
      </c>
      <c r="O1734" s="7">
        <v>0</v>
      </c>
      <c r="P1734" s="44">
        <v>0</v>
      </c>
      <c r="Q1734" s="24">
        <v>0</v>
      </c>
    </row>
    <row r="1735">
      <c r="B1735" s="7" t="s">
        <v>12301</v>
      </c>
      <c r="C1735" s="27">
        <v>1</v>
      </c>
      <c r="D1735" s="7">
        <v>1</v>
      </c>
      <c r="E1735" s="27">
        <v>0</v>
      </c>
      <c r="F1735" s="27">
        <v>0</v>
      </c>
      <c r="G1735" s="0">
        <v>15</v>
      </c>
      <c r="H1735" s="24">
        <v>0</v>
      </c>
      <c r="I1735" s="7">
        <v>1</v>
      </c>
      <c r="J1735" s="0">
        <v>0</v>
      </c>
      <c r="K1735" s="24">
        <v>0</v>
      </c>
      <c r="L1735" s="0">
        <v>0</v>
      </c>
      <c r="M1735" s="0">
        <v>0</v>
      </c>
      <c r="N1735" s="24">
        <v>0</v>
      </c>
      <c r="O1735" s="7">
        <v>0</v>
      </c>
      <c r="P1735" s="44">
        <v>0</v>
      </c>
      <c r="Q1735" s="24">
        <v>0</v>
      </c>
    </row>
    <row r="1736">
      <c r="B1736" s="7" t="s">
        <v>12302</v>
      </c>
      <c r="C1736" s="27">
        <v>1</v>
      </c>
      <c r="D1736" s="7">
        <v>1</v>
      </c>
      <c r="E1736" s="27">
        <v>0</v>
      </c>
      <c r="F1736" s="27">
        <v>0</v>
      </c>
      <c r="G1736" s="0">
        <v>6</v>
      </c>
      <c r="H1736" s="24">
        <v>0</v>
      </c>
      <c r="I1736" s="7">
        <v>1</v>
      </c>
      <c r="J1736" s="0">
        <v>0</v>
      </c>
      <c r="K1736" s="24">
        <v>0</v>
      </c>
      <c r="L1736" s="0">
        <v>0</v>
      </c>
      <c r="M1736" s="0">
        <v>0</v>
      </c>
      <c r="N1736" s="24">
        <v>0</v>
      </c>
      <c r="O1736" s="7">
        <v>0</v>
      </c>
      <c r="P1736" s="44">
        <v>0</v>
      </c>
      <c r="Q1736" s="24">
        <v>0</v>
      </c>
    </row>
    <row r="1737">
      <c r="B1737" s="7" t="s">
        <v>12303</v>
      </c>
      <c r="C1737" s="27">
        <v>1</v>
      </c>
      <c r="D1737" s="7">
        <v>1</v>
      </c>
      <c r="E1737" s="27">
        <v>0</v>
      </c>
      <c r="F1737" s="27">
        <v>0</v>
      </c>
      <c r="G1737" s="0">
        <v>2</v>
      </c>
      <c r="H1737" s="24">
        <v>0</v>
      </c>
      <c r="I1737" s="7">
        <v>1</v>
      </c>
      <c r="J1737" s="0">
        <v>0</v>
      </c>
      <c r="K1737" s="24">
        <v>0</v>
      </c>
      <c r="L1737" s="0">
        <v>0</v>
      </c>
      <c r="M1737" s="0">
        <v>0</v>
      </c>
      <c r="N1737" s="24">
        <v>0</v>
      </c>
      <c r="O1737" s="7">
        <v>0</v>
      </c>
      <c r="P1737" s="44">
        <v>0</v>
      </c>
      <c r="Q1737" s="24">
        <v>0</v>
      </c>
    </row>
    <row r="1738">
      <c r="B1738" s="7" t="s">
        <v>12304</v>
      </c>
      <c r="C1738" s="27">
        <v>1</v>
      </c>
      <c r="D1738" s="7">
        <v>0</v>
      </c>
      <c r="E1738" s="27">
        <v>0</v>
      </c>
      <c r="F1738" s="27">
        <v>1</v>
      </c>
      <c r="G1738" s="0">
        <v>1</v>
      </c>
      <c r="H1738" s="24">
        <v>0</v>
      </c>
      <c r="I1738" s="7">
        <v>0</v>
      </c>
      <c r="J1738" s="0">
        <v>0</v>
      </c>
      <c r="K1738" s="24">
        <v>1</v>
      </c>
      <c r="L1738" s="0">
        <v>0</v>
      </c>
      <c r="M1738" s="0">
        <v>0</v>
      </c>
      <c r="N1738" s="24">
        <v>0</v>
      </c>
      <c r="O1738" s="7">
        <v>0</v>
      </c>
      <c r="P1738" s="44">
        <v>0</v>
      </c>
      <c r="Q1738" s="24">
        <v>0</v>
      </c>
    </row>
    <row r="1739">
      <c r="B1739" s="7" t="s">
        <v>12305</v>
      </c>
      <c r="C1739" s="27">
        <v>1</v>
      </c>
      <c r="D1739" s="7">
        <v>0</v>
      </c>
      <c r="E1739" s="27">
        <v>0</v>
      </c>
      <c r="F1739" s="27">
        <v>1</v>
      </c>
      <c r="G1739" s="0">
        <v>2</v>
      </c>
      <c r="H1739" s="24">
        <v>0</v>
      </c>
      <c r="I1739" s="7">
        <v>0</v>
      </c>
      <c r="J1739" s="0">
        <v>0</v>
      </c>
      <c r="K1739" s="24">
        <v>1</v>
      </c>
      <c r="L1739" s="0">
        <v>0</v>
      </c>
      <c r="M1739" s="0">
        <v>0</v>
      </c>
      <c r="N1739" s="24">
        <v>0</v>
      </c>
      <c r="O1739" s="7">
        <v>0</v>
      </c>
      <c r="P1739" s="44">
        <v>0</v>
      </c>
      <c r="Q1739" s="24">
        <v>0</v>
      </c>
    </row>
    <row r="1740">
      <c r="B1740" s="7" t="s">
        <v>12306</v>
      </c>
      <c r="C1740" s="27">
        <v>1</v>
      </c>
      <c r="D1740" s="7">
        <v>1</v>
      </c>
      <c r="E1740" s="27">
        <v>0</v>
      </c>
      <c r="F1740" s="27">
        <v>0</v>
      </c>
      <c r="G1740" s="0">
        <v>2</v>
      </c>
      <c r="H1740" s="24">
        <v>0</v>
      </c>
      <c r="I1740" s="7">
        <v>1</v>
      </c>
      <c r="J1740" s="0">
        <v>0</v>
      </c>
      <c r="K1740" s="24">
        <v>0</v>
      </c>
      <c r="L1740" s="0">
        <v>0</v>
      </c>
      <c r="M1740" s="0">
        <v>0</v>
      </c>
      <c r="N1740" s="24">
        <v>0</v>
      </c>
      <c r="O1740" s="7">
        <v>0</v>
      </c>
      <c r="P1740" s="44">
        <v>0</v>
      </c>
      <c r="Q1740" s="24">
        <v>0</v>
      </c>
    </row>
    <row r="1741">
      <c r="B1741" s="7" t="s">
        <v>12307</v>
      </c>
      <c r="C1741" s="27">
        <v>1</v>
      </c>
      <c r="D1741" s="7">
        <v>0</v>
      </c>
      <c r="E1741" s="27">
        <v>0</v>
      </c>
      <c r="F1741" s="27">
        <v>1</v>
      </c>
      <c r="G1741" s="0">
        <v>4</v>
      </c>
      <c r="H1741" s="24">
        <v>0</v>
      </c>
      <c r="I1741" s="7">
        <v>0</v>
      </c>
      <c r="J1741" s="0">
        <v>0</v>
      </c>
      <c r="K1741" s="24">
        <v>1</v>
      </c>
      <c r="L1741" s="0">
        <v>0</v>
      </c>
      <c r="M1741" s="0">
        <v>0</v>
      </c>
      <c r="N1741" s="24">
        <v>0</v>
      </c>
      <c r="O1741" s="7">
        <v>0</v>
      </c>
      <c r="P1741" s="44">
        <v>0</v>
      </c>
      <c r="Q1741" s="24">
        <v>0</v>
      </c>
    </row>
    <row r="1742">
      <c r="B1742" s="7" t="s">
        <v>12308</v>
      </c>
      <c r="C1742" s="27">
        <v>1</v>
      </c>
      <c r="D1742" s="7">
        <v>1</v>
      </c>
      <c r="E1742" s="27">
        <v>0</v>
      </c>
      <c r="F1742" s="27">
        <v>0</v>
      </c>
      <c r="G1742" s="0">
        <v>1</v>
      </c>
      <c r="H1742" s="24">
        <v>0</v>
      </c>
      <c r="I1742" s="7">
        <v>1</v>
      </c>
      <c r="J1742" s="0">
        <v>0</v>
      </c>
      <c r="K1742" s="24">
        <v>0</v>
      </c>
      <c r="L1742" s="0">
        <v>0</v>
      </c>
      <c r="M1742" s="0">
        <v>0</v>
      </c>
      <c r="N1742" s="24">
        <v>0</v>
      </c>
      <c r="O1742" s="7">
        <v>0</v>
      </c>
      <c r="P1742" s="44">
        <v>0</v>
      </c>
      <c r="Q1742" s="24">
        <v>0</v>
      </c>
    </row>
    <row r="1743">
      <c r="B1743" s="7" t="s">
        <v>12309</v>
      </c>
      <c r="C1743" s="27">
        <v>1</v>
      </c>
      <c r="D1743" s="7">
        <v>0</v>
      </c>
      <c r="E1743" s="27">
        <v>1</v>
      </c>
      <c r="F1743" s="27">
        <v>0</v>
      </c>
      <c r="G1743" s="0">
        <v>3</v>
      </c>
      <c r="H1743" s="24">
        <v>0</v>
      </c>
      <c r="I1743" s="7">
        <v>0</v>
      </c>
      <c r="J1743" s="0">
        <v>1</v>
      </c>
      <c r="K1743" s="24">
        <v>0</v>
      </c>
      <c r="L1743" s="0">
        <v>0</v>
      </c>
      <c r="M1743" s="0">
        <v>0</v>
      </c>
      <c r="N1743" s="24">
        <v>0</v>
      </c>
      <c r="O1743" s="7">
        <v>0</v>
      </c>
      <c r="P1743" s="44">
        <v>0</v>
      </c>
      <c r="Q1743" s="24">
        <v>0</v>
      </c>
    </row>
    <row r="1744">
      <c r="B1744" s="7" t="s">
        <v>12310</v>
      </c>
      <c r="C1744" s="27">
        <v>1</v>
      </c>
      <c r="D1744" s="7">
        <v>0</v>
      </c>
      <c r="E1744" s="27">
        <v>1</v>
      </c>
      <c r="F1744" s="27">
        <v>0</v>
      </c>
      <c r="G1744" s="0">
        <v>42</v>
      </c>
      <c r="H1744" s="24">
        <v>0</v>
      </c>
      <c r="I1744" s="7">
        <v>0</v>
      </c>
      <c r="J1744" s="0">
        <v>1</v>
      </c>
      <c r="K1744" s="24">
        <v>0</v>
      </c>
      <c r="L1744" s="0">
        <v>0</v>
      </c>
      <c r="M1744" s="0">
        <v>0</v>
      </c>
      <c r="N1744" s="24">
        <v>0</v>
      </c>
      <c r="O1744" s="7">
        <v>0</v>
      </c>
      <c r="P1744" s="44">
        <v>0</v>
      </c>
      <c r="Q1744" s="24">
        <v>0</v>
      </c>
    </row>
    <row r="1745">
      <c r="B1745" s="7" t="s">
        <v>12311</v>
      </c>
      <c r="C1745" s="27">
        <v>1</v>
      </c>
      <c r="D1745" s="7">
        <v>0</v>
      </c>
      <c r="E1745" s="27">
        <v>1</v>
      </c>
      <c r="F1745" s="27">
        <v>0</v>
      </c>
      <c r="G1745" s="0">
        <v>56</v>
      </c>
      <c r="H1745" s="24">
        <v>0</v>
      </c>
      <c r="I1745" s="7">
        <v>0</v>
      </c>
      <c r="J1745" s="0">
        <v>1</v>
      </c>
      <c r="K1745" s="24">
        <v>0</v>
      </c>
      <c r="L1745" s="0">
        <v>0</v>
      </c>
      <c r="M1745" s="0">
        <v>0</v>
      </c>
      <c r="N1745" s="24">
        <v>0</v>
      </c>
      <c r="O1745" s="7">
        <v>0</v>
      </c>
      <c r="P1745" s="44">
        <v>0</v>
      </c>
      <c r="Q1745" s="24">
        <v>0</v>
      </c>
    </row>
    <row r="1746">
      <c r="B1746" s="7" t="s">
        <v>12312</v>
      </c>
      <c r="C1746" s="27">
        <v>1</v>
      </c>
      <c r="D1746" s="7">
        <v>1</v>
      </c>
      <c r="E1746" s="27">
        <v>0</v>
      </c>
      <c r="F1746" s="27">
        <v>0</v>
      </c>
      <c r="G1746" s="0">
        <v>1101</v>
      </c>
      <c r="H1746" s="24">
        <v>0</v>
      </c>
      <c r="I1746" s="7">
        <v>1</v>
      </c>
      <c r="J1746" s="0">
        <v>0</v>
      </c>
      <c r="K1746" s="24">
        <v>0</v>
      </c>
      <c r="L1746" s="0">
        <v>0</v>
      </c>
      <c r="M1746" s="0">
        <v>0</v>
      </c>
      <c r="N1746" s="24">
        <v>0</v>
      </c>
      <c r="O1746" s="7">
        <v>0</v>
      </c>
      <c r="P1746" s="44">
        <v>0</v>
      </c>
      <c r="Q1746" s="24">
        <v>0</v>
      </c>
    </row>
    <row r="1747">
      <c r="B1747" s="7" t="s">
        <v>12313</v>
      </c>
      <c r="C1747" s="27">
        <v>1</v>
      </c>
      <c r="D1747" s="7">
        <v>1</v>
      </c>
      <c r="E1747" s="27">
        <v>0</v>
      </c>
      <c r="F1747" s="27">
        <v>0</v>
      </c>
      <c r="G1747" s="0">
        <v>1</v>
      </c>
      <c r="H1747" s="24">
        <v>0</v>
      </c>
      <c r="I1747" s="7">
        <v>1</v>
      </c>
      <c r="J1747" s="0">
        <v>0</v>
      </c>
      <c r="K1747" s="24">
        <v>0</v>
      </c>
      <c r="L1747" s="0">
        <v>0</v>
      </c>
      <c r="M1747" s="0">
        <v>0</v>
      </c>
      <c r="N1747" s="24">
        <v>0</v>
      </c>
      <c r="O1747" s="7">
        <v>0</v>
      </c>
      <c r="P1747" s="44">
        <v>0</v>
      </c>
      <c r="Q1747" s="24">
        <v>0</v>
      </c>
    </row>
    <row r="1748">
      <c r="B1748" s="7" t="s">
        <v>12314</v>
      </c>
      <c r="C1748" s="27">
        <v>1</v>
      </c>
      <c r="D1748" s="7">
        <v>0</v>
      </c>
      <c r="E1748" s="27">
        <v>0</v>
      </c>
      <c r="F1748" s="27">
        <v>1</v>
      </c>
      <c r="G1748" s="0">
        <v>1</v>
      </c>
      <c r="H1748" s="24">
        <v>0</v>
      </c>
      <c r="I1748" s="7">
        <v>0</v>
      </c>
      <c r="J1748" s="0">
        <v>0</v>
      </c>
      <c r="K1748" s="24">
        <v>1</v>
      </c>
      <c r="L1748" s="0">
        <v>0</v>
      </c>
      <c r="M1748" s="0">
        <v>0</v>
      </c>
      <c r="N1748" s="24">
        <v>0</v>
      </c>
      <c r="O1748" s="7">
        <v>0</v>
      </c>
      <c r="P1748" s="44">
        <v>0</v>
      </c>
      <c r="Q1748" s="24">
        <v>0</v>
      </c>
    </row>
    <row r="1749">
      <c r="B1749" s="7" t="s">
        <v>12315</v>
      </c>
      <c r="C1749" s="27">
        <v>1</v>
      </c>
      <c r="D1749" s="7">
        <v>0</v>
      </c>
      <c r="E1749" s="27">
        <v>0</v>
      </c>
      <c r="F1749" s="27">
        <v>1</v>
      </c>
      <c r="G1749" s="0">
        <v>14</v>
      </c>
      <c r="H1749" s="24">
        <v>0</v>
      </c>
      <c r="I1749" s="7">
        <v>0</v>
      </c>
      <c r="J1749" s="0">
        <v>0</v>
      </c>
      <c r="K1749" s="24">
        <v>1</v>
      </c>
      <c r="L1749" s="0">
        <v>0</v>
      </c>
      <c r="M1749" s="0">
        <v>0</v>
      </c>
      <c r="N1749" s="24">
        <v>0</v>
      </c>
      <c r="O1749" s="7">
        <v>0</v>
      </c>
      <c r="P1749" s="44">
        <v>0</v>
      </c>
      <c r="Q1749" s="24">
        <v>0</v>
      </c>
    </row>
    <row r="1750">
      <c r="B1750" s="7" t="s">
        <v>12316</v>
      </c>
      <c r="C1750" s="27">
        <v>1</v>
      </c>
      <c r="D1750" s="7">
        <v>1</v>
      </c>
      <c r="E1750" s="27">
        <v>0</v>
      </c>
      <c r="F1750" s="27">
        <v>0</v>
      </c>
      <c r="G1750" s="0">
        <v>2</v>
      </c>
      <c r="H1750" s="24">
        <v>0</v>
      </c>
      <c r="I1750" s="7">
        <v>1</v>
      </c>
      <c r="J1750" s="0">
        <v>0</v>
      </c>
      <c r="K1750" s="24">
        <v>0</v>
      </c>
      <c r="L1750" s="0">
        <v>0</v>
      </c>
      <c r="M1750" s="0">
        <v>0</v>
      </c>
      <c r="N1750" s="24">
        <v>0</v>
      </c>
      <c r="O1750" s="7">
        <v>0</v>
      </c>
      <c r="P1750" s="44">
        <v>0</v>
      </c>
      <c r="Q1750" s="24">
        <v>0</v>
      </c>
    </row>
    <row r="1751">
      <c r="B1751" s="7" t="s">
        <v>12317</v>
      </c>
      <c r="C1751" s="27">
        <v>1</v>
      </c>
      <c r="D1751" s="7">
        <v>1</v>
      </c>
      <c r="E1751" s="27">
        <v>0</v>
      </c>
      <c r="F1751" s="27">
        <v>0</v>
      </c>
      <c r="G1751" s="0">
        <v>111</v>
      </c>
      <c r="H1751" s="24">
        <v>0</v>
      </c>
      <c r="I1751" s="7">
        <v>1</v>
      </c>
      <c r="J1751" s="0">
        <v>0</v>
      </c>
      <c r="K1751" s="24">
        <v>0</v>
      </c>
      <c r="L1751" s="0">
        <v>0</v>
      </c>
      <c r="M1751" s="0">
        <v>0</v>
      </c>
      <c r="N1751" s="24">
        <v>0</v>
      </c>
      <c r="O1751" s="7">
        <v>0</v>
      </c>
      <c r="P1751" s="44">
        <v>0</v>
      </c>
      <c r="Q1751" s="24">
        <v>0</v>
      </c>
    </row>
    <row r="1752">
      <c r="B1752" s="7" t="s">
        <v>12318</v>
      </c>
      <c r="C1752" s="27">
        <v>1</v>
      </c>
      <c r="D1752" s="7">
        <v>0</v>
      </c>
      <c r="E1752" s="27">
        <v>0</v>
      </c>
      <c r="F1752" s="27">
        <v>1</v>
      </c>
      <c r="G1752" s="0">
        <v>1</v>
      </c>
      <c r="H1752" s="24">
        <v>0</v>
      </c>
      <c r="I1752" s="7">
        <v>0</v>
      </c>
      <c r="J1752" s="0">
        <v>0</v>
      </c>
      <c r="K1752" s="24">
        <v>1</v>
      </c>
      <c r="L1752" s="0">
        <v>0</v>
      </c>
      <c r="M1752" s="0">
        <v>0</v>
      </c>
      <c r="N1752" s="24">
        <v>0</v>
      </c>
      <c r="O1752" s="7">
        <v>0</v>
      </c>
      <c r="P1752" s="44">
        <v>0</v>
      </c>
      <c r="Q1752" s="24">
        <v>0</v>
      </c>
    </row>
    <row r="1753">
      <c r="B1753" s="7" t="s">
        <v>12319</v>
      </c>
      <c r="C1753" s="27">
        <v>1</v>
      </c>
      <c r="D1753" s="7">
        <v>0</v>
      </c>
      <c r="E1753" s="27">
        <v>1</v>
      </c>
      <c r="F1753" s="27">
        <v>0</v>
      </c>
      <c r="G1753" s="0">
        <v>6</v>
      </c>
      <c r="H1753" s="24">
        <v>0</v>
      </c>
      <c r="I1753" s="7">
        <v>0</v>
      </c>
      <c r="J1753" s="0">
        <v>1</v>
      </c>
      <c r="K1753" s="24">
        <v>0</v>
      </c>
      <c r="L1753" s="0">
        <v>0</v>
      </c>
      <c r="M1753" s="0">
        <v>0</v>
      </c>
      <c r="N1753" s="24">
        <v>0</v>
      </c>
      <c r="O1753" s="7">
        <v>0</v>
      </c>
      <c r="P1753" s="44">
        <v>0</v>
      </c>
      <c r="Q1753" s="24">
        <v>0</v>
      </c>
    </row>
    <row r="1754">
      <c r="B1754" s="7" t="s">
        <v>12320</v>
      </c>
      <c r="C1754" s="27">
        <v>1</v>
      </c>
      <c r="D1754" s="7">
        <v>1</v>
      </c>
      <c r="E1754" s="27">
        <v>0</v>
      </c>
      <c r="F1754" s="27">
        <v>0</v>
      </c>
      <c r="G1754" s="0">
        <v>6</v>
      </c>
      <c r="H1754" s="24">
        <v>0</v>
      </c>
      <c r="I1754" s="7">
        <v>1</v>
      </c>
      <c r="J1754" s="0">
        <v>0</v>
      </c>
      <c r="K1754" s="24">
        <v>0</v>
      </c>
      <c r="L1754" s="0">
        <v>0</v>
      </c>
      <c r="M1754" s="0">
        <v>0</v>
      </c>
      <c r="N1754" s="24">
        <v>0</v>
      </c>
      <c r="O1754" s="7">
        <v>0</v>
      </c>
      <c r="P1754" s="44">
        <v>0</v>
      </c>
      <c r="Q1754" s="24">
        <v>0</v>
      </c>
    </row>
    <row r="1755">
      <c r="B1755" s="7" t="s">
        <v>12321</v>
      </c>
      <c r="C1755" s="27">
        <v>1</v>
      </c>
      <c r="D1755" s="7">
        <v>0</v>
      </c>
      <c r="E1755" s="27">
        <v>1</v>
      </c>
      <c r="F1755" s="27">
        <v>0</v>
      </c>
      <c r="G1755" s="0">
        <v>18</v>
      </c>
      <c r="H1755" s="24">
        <v>0</v>
      </c>
      <c r="I1755" s="7">
        <v>0</v>
      </c>
      <c r="J1755" s="0">
        <v>1</v>
      </c>
      <c r="K1755" s="24">
        <v>0</v>
      </c>
      <c r="L1755" s="0">
        <v>0</v>
      </c>
      <c r="M1755" s="0">
        <v>0</v>
      </c>
      <c r="N1755" s="24">
        <v>0</v>
      </c>
      <c r="O1755" s="7">
        <v>0</v>
      </c>
      <c r="P1755" s="44">
        <v>0</v>
      </c>
      <c r="Q1755" s="24">
        <v>0</v>
      </c>
    </row>
    <row r="1756">
      <c r="B1756" s="7" t="s">
        <v>12322</v>
      </c>
      <c r="C1756" s="27">
        <v>1</v>
      </c>
      <c r="D1756" s="7">
        <v>1</v>
      </c>
      <c r="E1756" s="27">
        <v>0</v>
      </c>
      <c r="F1756" s="27">
        <v>0</v>
      </c>
      <c r="G1756" s="0">
        <v>2</v>
      </c>
      <c r="H1756" s="24">
        <v>0</v>
      </c>
      <c r="I1756" s="7">
        <v>1</v>
      </c>
      <c r="J1756" s="0">
        <v>0</v>
      </c>
      <c r="K1756" s="24">
        <v>0</v>
      </c>
      <c r="L1756" s="0">
        <v>0</v>
      </c>
      <c r="M1756" s="0">
        <v>0</v>
      </c>
      <c r="N1756" s="24">
        <v>0</v>
      </c>
      <c r="O1756" s="7">
        <v>0</v>
      </c>
      <c r="P1756" s="44">
        <v>0</v>
      </c>
      <c r="Q1756" s="24">
        <v>0</v>
      </c>
    </row>
    <row r="1757">
      <c r="B1757" s="7" t="s">
        <v>12323</v>
      </c>
      <c r="C1757" s="27">
        <v>1</v>
      </c>
      <c r="D1757" s="7">
        <v>1</v>
      </c>
      <c r="E1757" s="27">
        <v>0</v>
      </c>
      <c r="F1757" s="27">
        <v>0</v>
      </c>
      <c r="G1757" s="0">
        <v>3</v>
      </c>
      <c r="H1757" s="24">
        <v>0</v>
      </c>
      <c r="I1757" s="7">
        <v>1</v>
      </c>
      <c r="J1757" s="0">
        <v>0</v>
      </c>
      <c r="K1757" s="24">
        <v>0</v>
      </c>
      <c r="L1757" s="0">
        <v>0</v>
      </c>
      <c r="M1757" s="0">
        <v>0</v>
      </c>
      <c r="N1757" s="24">
        <v>0</v>
      </c>
      <c r="O1757" s="7">
        <v>0</v>
      </c>
      <c r="P1757" s="44">
        <v>0</v>
      </c>
      <c r="Q1757" s="24">
        <v>0</v>
      </c>
    </row>
    <row r="1758">
      <c r="B1758" s="7" t="s">
        <v>12324</v>
      </c>
      <c r="C1758" s="27">
        <v>1</v>
      </c>
      <c r="D1758" s="7">
        <v>1</v>
      </c>
      <c r="E1758" s="27">
        <v>0</v>
      </c>
      <c r="F1758" s="27">
        <v>0</v>
      </c>
      <c r="G1758" s="0">
        <v>3</v>
      </c>
      <c r="H1758" s="24">
        <v>0</v>
      </c>
      <c r="I1758" s="7">
        <v>1</v>
      </c>
      <c r="J1758" s="0">
        <v>0</v>
      </c>
      <c r="K1758" s="24">
        <v>0</v>
      </c>
      <c r="L1758" s="0">
        <v>0</v>
      </c>
      <c r="M1758" s="0">
        <v>0</v>
      </c>
      <c r="N1758" s="24">
        <v>0</v>
      </c>
      <c r="O1758" s="7">
        <v>0</v>
      </c>
      <c r="P1758" s="44">
        <v>0</v>
      </c>
      <c r="Q1758" s="24">
        <v>0</v>
      </c>
    </row>
    <row r="1759">
      <c r="B1759" s="7" t="s">
        <v>12325</v>
      </c>
      <c r="C1759" s="27">
        <v>1</v>
      </c>
      <c r="D1759" s="7">
        <v>1</v>
      </c>
      <c r="E1759" s="27">
        <v>0</v>
      </c>
      <c r="F1759" s="27">
        <v>0</v>
      </c>
      <c r="G1759" s="0">
        <v>3</v>
      </c>
      <c r="H1759" s="24">
        <v>0</v>
      </c>
      <c r="I1759" s="7">
        <v>1</v>
      </c>
      <c r="J1759" s="0">
        <v>0</v>
      </c>
      <c r="K1759" s="24">
        <v>0</v>
      </c>
      <c r="L1759" s="0">
        <v>0</v>
      </c>
      <c r="M1759" s="0">
        <v>0</v>
      </c>
      <c r="N1759" s="24">
        <v>0</v>
      </c>
      <c r="O1759" s="7">
        <v>0</v>
      </c>
      <c r="P1759" s="44">
        <v>0</v>
      </c>
      <c r="Q1759" s="24">
        <v>0</v>
      </c>
    </row>
    <row r="1760">
      <c r="B1760" s="7" t="s">
        <v>12326</v>
      </c>
      <c r="C1760" s="27">
        <v>1</v>
      </c>
      <c r="D1760" s="7">
        <v>1</v>
      </c>
      <c r="E1760" s="27">
        <v>0</v>
      </c>
      <c r="F1760" s="27">
        <v>0</v>
      </c>
      <c r="G1760" s="0">
        <v>2</v>
      </c>
      <c r="H1760" s="24">
        <v>0</v>
      </c>
      <c r="I1760" s="7">
        <v>1</v>
      </c>
      <c r="J1760" s="0">
        <v>0</v>
      </c>
      <c r="K1760" s="24">
        <v>0</v>
      </c>
      <c r="L1760" s="0">
        <v>0</v>
      </c>
      <c r="M1760" s="0">
        <v>0</v>
      </c>
      <c r="N1760" s="24">
        <v>0</v>
      </c>
      <c r="O1760" s="7">
        <v>0</v>
      </c>
      <c r="P1760" s="44">
        <v>0</v>
      </c>
      <c r="Q1760" s="24">
        <v>0</v>
      </c>
    </row>
    <row r="1761">
      <c r="B1761" s="7" t="s">
        <v>12327</v>
      </c>
      <c r="C1761" s="27">
        <v>1</v>
      </c>
      <c r="D1761" s="7">
        <v>1</v>
      </c>
      <c r="E1761" s="27">
        <v>0</v>
      </c>
      <c r="F1761" s="27">
        <v>0</v>
      </c>
      <c r="G1761" s="0">
        <v>3</v>
      </c>
      <c r="H1761" s="24">
        <v>0</v>
      </c>
      <c r="I1761" s="7">
        <v>1</v>
      </c>
      <c r="J1761" s="0">
        <v>0</v>
      </c>
      <c r="K1761" s="24">
        <v>0</v>
      </c>
      <c r="L1761" s="0">
        <v>0</v>
      </c>
      <c r="M1761" s="0">
        <v>0</v>
      </c>
      <c r="N1761" s="24">
        <v>0</v>
      </c>
      <c r="O1761" s="7">
        <v>0</v>
      </c>
      <c r="P1761" s="44">
        <v>0</v>
      </c>
      <c r="Q1761" s="24">
        <v>0</v>
      </c>
    </row>
    <row r="1762">
      <c r="B1762" s="7" t="s">
        <v>12328</v>
      </c>
      <c r="C1762" s="27">
        <v>1</v>
      </c>
      <c r="D1762" s="7">
        <v>0</v>
      </c>
      <c r="E1762" s="27">
        <v>1</v>
      </c>
      <c r="F1762" s="27">
        <v>0</v>
      </c>
      <c r="G1762" s="0">
        <v>4</v>
      </c>
      <c r="H1762" s="24">
        <v>0</v>
      </c>
      <c r="I1762" s="7">
        <v>0</v>
      </c>
      <c r="J1762" s="0">
        <v>1</v>
      </c>
      <c r="K1762" s="24">
        <v>0</v>
      </c>
      <c r="L1762" s="0">
        <v>0</v>
      </c>
      <c r="M1762" s="0">
        <v>0</v>
      </c>
      <c r="N1762" s="24">
        <v>0</v>
      </c>
      <c r="O1762" s="7">
        <v>0</v>
      </c>
      <c r="P1762" s="44">
        <v>0</v>
      </c>
      <c r="Q1762" s="24">
        <v>0</v>
      </c>
    </row>
    <row r="1763">
      <c r="B1763" s="7" t="s">
        <v>12329</v>
      </c>
      <c r="C1763" s="27">
        <v>1</v>
      </c>
      <c r="D1763" s="7">
        <v>1</v>
      </c>
      <c r="E1763" s="27">
        <v>0</v>
      </c>
      <c r="F1763" s="27">
        <v>0</v>
      </c>
      <c r="G1763" s="0">
        <v>3</v>
      </c>
      <c r="H1763" s="24">
        <v>0</v>
      </c>
      <c r="I1763" s="7">
        <v>1</v>
      </c>
      <c r="J1763" s="0">
        <v>0</v>
      </c>
      <c r="K1763" s="24">
        <v>0</v>
      </c>
      <c r="L1763" s="0">
        <v>0</v>
      </c>
      <c r="M1763" s="0">
        <v>0</v>
      </c>
      <c r="N1763" s="24">
        <v>0</v>
      </c>
      <c r="O1763" s="7">
        <v>0</v>
      </c>
      <c r="P1763" s="44">
        <v>0</v>
      </c>
      <c r="Q1763" s="24">
        <v>0</v>
      </c>
    </row>
    <row r="1764">
      <c r="B1764" s="7" t="s">
        <v>12330</v>
      </c>
      <c r="C1764" s="27">
        <v>1</v>
      </c>
      <c r="D1764" s="7">
        <v>1</v>
      </c>
      <c r="E1764" s="27">
        <v>0</v>
      </c>
      <c r="F1764" s="27">
        <v>0</v>
      </c>
      <c r="G1764" s="0">
        <v>6</v>
      </c>
      <c r="H1764" s="24">
        <v>0</v>
      </c>
      <c r="I1764" s="7">
        <v>1</v>
      </c>
      <c r="J1764" s="0">
        <v>0</v>
      </c>
      <c r="K1764" s="24">
        <v>0</v>
      </c>
      <c r="L1764" s="0">
        <v>0</v>
      </c>
      <c r="M1764" s="0">
        <v>0</v>
      </c>
      <c r="N1764" s="24">
        <v>0</v>
      </c>
      <c r="O1764" s="7">
        <v>0</v>
      </c>
      <c r="P1764" s="44">
        <v>0</v>
      </c>
      <c r="Q1764" s="24">
        <v>0</v>
      </c>
    </row>
    <row r="1765">
      <c r="B1765" s="7" t="s">
        <v>12331</v>
      </c>
      <c r="C1765" s="27">
        <v>1</v>
      </c>
      <c r="D1765" s="7">
        <v>1</v>
      </c>
      <c r="E1765" s="27">
        <v>0</v>
      </c>
      <c r="F1765" s="27">
        <v>0</v>
      </c>
      <c r="G1765" s="0">
        <v>2</v>
      </c>
      <c r="H1765" s="24">
        <v>0</v>
      </c>
      <c r="I1765" s="7">
        <v>1</v>
      </c>
      <c r="J1765" s="0">
        <v>0</v>
      </c>
      <c r="K1765" s="24">
        <v>0</v>
      </c>
      <c r="L1765" s="0">
        <v>0</v>
      </c>
      <c r="M1765" s="0">
        <v>0</v>
      </c>
      <c r="N1765" s="24">
        <v>0</v>
      </c>
      <c r="O1765" s="7">
        <v>0</v>
      </c>
      <c r="P1765" s="44">
        <v>0</v>
      </c>
      <c r="Q1765" s="24">
        <v>0</v>
      </c>
    </row>
    <row r="1766">
      <c r="B1766" s="7" t="s">
        <v>12332</v>
      </c>
      <c r="C1766" s="27">
        <v>1</v>
      </c>
      <c r="D1766" s="7">
        <v>0</v>
      </c>
      <c r="E1766" s="27">
        <v>0</v>
      </c>
      <c r="F1766" s="27">
        <v>1</v>
      </c>
      <c r="G1766" s="0">
        <v>-2</v>
      </c>
      <c r="H1766" s="24">
        <v>0</v>
      </c>
      <c r="I1766" s="7">
        <v>0</v>
      </c>
      <c r="J1766" s="0">
        <v>0</v>
      </c>
      <c r="K1766" s="24">
        <v>1</v>
      </c>
      <c r="L1766" s="0">
        <v>0</v>
      </c>
      <c r="M1766" s="0">
        <v>0</v>
      </c>
      <c r="N1766" s="24">
        <v>0</v>
      </c>
      <c r="O1766" s="7">
        <v>0</v>
      </c>
      <c r="P1766" s="44">
        <v>0</v>
      </c>
      <c r="Q1766" s="24">
        <v>0</v>
      </c>
    </row>
    <row r="1767">
      <c r="B1767" s="7" t="s">
        <v>12333</v>
      </c>
      <c r="C1767" s="27">
        <v>1</v>
      </c>
      <c r="D1767" s="7">
        <v>1</v>
      </c>
      <c r="E1767" s="27">
        <v>0</v>
      </c>
      <c r="F1767" s="27">
        <v>0</v>
      </c>
      <c r="G1767" s="0">
        <v>1</v>
      </c>
      <c r="H1767" s="24">
        <v>0</v>
      </c>
      <c r="I1767" s="7">
        <v>1</v>
      </c>
      <c r="J1767" s="0">
        <v>0</v>
      </c>
      <c r="K1767" s="24">
        <v>0</v>
      </c>
      <c r="L1767" s="0">
        <v>0</v>
      </c>
      <c r="M1767" s="0">
        <v>0</v>
      </c>
      <c r="N1767" s="24">
        <v>0</v>
      </c>
      <c r="O1767" s="7">
        <v>0</v>
      </c>
      <c r="P1767" s="44">
        <v>0</v>
      </c>
      <c r="Q1767" s="24">
        <v>0</v>
      </c>
    </row>
    <row r="1768">
      <c r="B1768" s="7" t="s">
        <v>12334</v>
      </c>
      <c r="C1768" s="27">
        <v>1</v>
      </c>
      <c r="D1768" s="7">
        <v>1</v>
      </c>
      <c r="E1768" s="27">
        <v>0</v>
      </c>
      <c r="F1768" s="27">
        <v>0</v>
      </c>
      <c r="G1768" s="0">
        <v>2</v>
      </c>
      <c r="H1768" s="24">
        <v>0</v>
      </c>
      <c r="I1768" s="7">
        <v>1</v>
      </c>
      <c r="J1768" s="0">
        <v>0</v>
      </c>
      <c r="K1768" s="24">
        <v>0</v>
      </c>
      <c r="L1768" s="0">
        <v>0</v>
      </c>
      <c r="M1768" s="0">
        <v>0</v>
      </c>
      <c r="N1768" s="24">
        <v>0</v>
      </c>
      <c r="O1768" s="7">
        <v>0</v>
      </c>
      <c r="P1768" s="44">
        <v>0</v>
      </c>
      <c r="Q1768" s="24">
        <v>0</v>
      </c>
    </row>
    <row r="1769">
      <c r="B1769" s="7" t="s">
        <v>12335</v>
      </c>
      <c r="C1769" s="27">
        <v>1</v>
      </c>
      <c r="D1769" s="7">
        <v>1</v>
      </c>
      <c r="E1769" s="27">
        <v>0</v>
      </c>
      <c r="F1769" s="27">
        <v>0</v>
      </c>
      <c r="G1769" s="0">
        <v>33</v>
      </c>
      <c r="H1769" s="24">
        <v>0</v>
      </c>
      <c r="I1769" s="7">
        <v>1</v>
      </c>
      <c r="J1769" s="0">
        <v>0</v>
      </c>
      <c r="K1769" s="24">
        <v>0</v>
      </c>
      <c r="L1769" s="0">
        <v>0</v>
      </c>
      <c r="M1769" s="0">
        <v>0</v>
      </c>
      <c r="N1769" s="24">
        <v>0</v>
      </c>
      <c r="O1769" s="7">
        <v>0</v>
      </c>
      <c r="P1769" s="44">
        <v>0</v>
      </c>
      <c r="Q1769" s="24">
        <v>0</v>
      </c>
    </row>
    <row r="1770">
      <c r="B1770" s="7" t="s">
        <v>12336</v>
      </c>
      <c r="C1770" s="27">
        <v>1</v>
      </c>
      <c r="D1770" s="7">
        <v>1</v>
      </c>
      <c r="E1770" s="27">
        <v>0</v>
      </c>
      <c r="F1770" s="27">
        <v>0</v>
      </c>
      <c r="G1770" s="0">
        <v>1</v>
      </c>
      <c r="H1770" s="24">
        <v>0</v>
      </c>
      <c r="I1770" s="7">
        <v>1</v>
      </c>
      <c r="J1770" s="0">
        <v>0</v>
      </c>
      <c r="K1770" s="24">
        <v>0</v>
      </c>
      <c r="L1770" s="0">
        <v>0</v>
      </c>
      <c r="M1770" s="0">
        <v>0</v>
      </c>
      <c r="N1770" s="24">
        <v>0</v>
      </c>
      <c r="O1770" s="7">
        <v>0</v>
      </c>
      <c r="P1770" s="44">
        <v>0</v>
      </c>
      <c r="Q1770" s="24">
        <v>0</v>
      </c>
    </row>
    <row r="1771">
      <c r="B1771" s="7" t="s">
        <v>12337</v>
      </c>
      <c r="C1771" s="27">
        <v>1</v>
      </c>
      <c r="D1771" s="7">
        <v>0</v>
      </c>
      <c r="E1771" s="27">
        <v>1</v>
      </c>
      <c r="F1771" s="27">
        <v>0</v>
      </c>
      <c r="G1771" s="0">
        <v>2</v>
      </c>
      <c r="H1771" s="24">
        <v>0</v>
      </c>
      <c r="I1771" s="7">
        <v>0</v>
      </c>
      <c r="J1771" s="0">
        <v>1</v>
      </c>
      <c r="K1771" s="24">
        <v>0</v>
      </c>
      <c r="L1771" s="0">
        <v>0</v>
      </c>
      <c r="M1771" s="0">
        <v>0</v>
      </c>
      <c r="N1771" s="24">
        <v>0</v>
      </c>
      <c r="O1771" s="7">
        <v>0</v>
      </c>
      <c r="P1771" s="44">
        <v>0</v>
      </c>
      <c r="Q1771" s="24">
        <v>0</v>
      </c>
    </row>
    <row r="1772">
      <c r="B1772" s="7" t="s">
        <v>12338</v>
      </c>
      <c r="C1772" s="27">
        <v>1</v>
      </c>
      <c r="D1772" s="7">
        <v>0</v>
      </c>
      <c r="E1772" s="27">
        <v>1</v>
      </c>
      <c r="F1772" s="27">
        <v>0</v>
      </c>
      <c r="G1772" s="0">
        <v>2</v>
      </c>
      <c r="H1772" s="24">
        <v>0</v>
      </c>
      <c r="I1772" s="7">
        <v>0</v>
      </c>
      <c r="J1772" s="0">
        <v>1</v>
      </c>
      <c r="K1772" s="24">
        <v>0</v>
      </c>
      <c r="L1772" s="0">
        <v>0</v>
      </c>
      <c r="M1772" s="0">
        <v>0</v>
      </c>
      <c r="N1772" s="24">
        <v>0</v>
      </c>
      <c r="O1772" s="7">
        <v>0</v>
      </c>
      <c r="P1772" s="44">
        <v>0</v>
      </c>
      <c r="Q1772" s="24">
        <v>0</v>
      </c>
    </row>
    <row r="1773">
      <c r="B1773" s="7" t="s">
        <v>12339</v>
      </c>
      <c r="C1773" s="27">
        <v>1</v>
      </c>
      <c r="D1773" s="7">
        <v>1</v>
      </c>
      <c r="E1773" s="27">
        <v>0</v>
      </c>
      <c r="F1773" s="27">
        <v>0</v>
      </c>
      <c r="G1773" s="0">
        <v>3</v>
      </c>
      <c r="H1773" s="24">
        <v>0</v>
      </c>
      <c r="I1773" s="7">
        <v>1</v>
      </c>
      <c r="J1773" s="0">
        <v>0</v>
      </c>
      <c r="K1773" s="24">
        <v>0</v>
      </c>
      <c r="L1773" s="0">
        <v>0</v>
      </c>
      <c r="M1773" s="0">
        <v>0</v>
      </c>
      <c r="N1773" s="24">
        <v>0</v>
      </c>
      <c r="O1773" s="7">
        <v>0</v>
      </c>
      <c r="P1773" s="44">
        <v>0</v>
      </c>
      <c r="Q1773" s="24">
        <v>0</v>
      </c>
    </row>
    <row r="1774">
      <c r="B1774" s="7" t="s">
        <v>12340</v>
      </c>
      <c r="C1774" s="27">
        <v>1</v>
      </c>
      <c r="D1774" s="7">
        <v>1</v>
      </c>
      <c r="E1774" s="27">
        <v>0</v>
      </c>
      <c r="F1774" s="27">
        <v>0</v>
      </c>
      <c r="G1774" s="0">
        <v>3</v>
      </c>
      <c r="H1774" s="24">
        <v>0</v>
      </c>
      <c r="I1774" s="7">
        <v>1</v>
      </c>
      <c r="J1774" s="0">
        <v>0</v>
      </c>
      <c r="K1774" s="24">
        <v>0</v>
      </c>
      <c r="L1774" s="0">
        <v>0</v>
      </c>
      <c r="M1774" s="0">
        <v>0</v>
      </c>
      <c r="N1774" s="24">
        <v>0</v>
      </c>
      <c r="O1774" s="7">
        <v>0</v>
      </c>
      <c r="P1774" s="44">
        <v>0</v>
      </c>
      <c r="Q1774" s="24">
        <v>0</v>
      </c>
    </row>
    <row r="1775">
      <c r="B1775" s="7" t="s">
        <v>12341</v>
      </c>
      <c r="C1775" s="27">
        <v>1</v>
      </c>
      <c r="D1775" s="7">
        <v>1</v>
      </c>
      <c r="E1775" s="27">
        <v>0</v>
      </c>
      <c r="F1775" s="27">
        <v>0</v>
      </c>
      <c r="G1775" s="0">
        <v>6</v>
      </c>
      <c r="H1775" s="24">
        <v>0</v>
      </c>
      <c r="I1775" s="7">
        <v>1</v>
      </c>
      <c r="J1775" s="0">
        <v>0</v>
      </c>
      <c r="K1775" s="24">
        <v>0</v>
      </c>
      <c r="L1775" s="0">
        <v>0</v>
      </c>
      <c r="M1775" s="0">
        <v>0</v>
      </c>
      <c r="N1775" s="24">
        <v>0</v>
      </c>
      <c r="O1775" s="7">
        <v>0</v>
      </c>
      <c r="P1775" s="44">
        <v>0</v>
      </c>
      <c r="Q1775" s="24">
        <v>0</v>
      </c>
    </row>
    <row r="1776">
      <c r="B1776" s="7" t="s">
        <v>12342</v>
      </c>
      <c r="C1776" s="27">
        <v>1</v>
      </c>
      <c r="D1776" s="7">
        <v>1</v>
      </c>
      <c r="E1776" s="27">
        <v>0</v>
      </c>
      <c r="F1776" s="27">
        <v>0</v>
      </c>
      <c r="G1776" s="0">
        <v>101</v>
      </c>
      <c r="H1776" s="24">
        <v>0</v>
      </c>
      <c r="I1776" s="7">
        <v>1</v>
      </c>
      <c r="J1776" s="0">
        <v>0</v>
      </c>
      <c r="K1776" s="24">
        <v>0</v>
      </c>
      <c r="L1776" s="0">
        <v>0</v>
      </c>
      <c r="M1776" s="0">
        <v>0</v>
      </c>
      <c r="N1776" s="24">
        <v>0</v>
      </c>
      <c r="O1776" s="7">
        <v>0</v>
      </c>
      <c r="P1776" s="44">
        <v>0</v>
      </c>
      <c r="Q1776" s="24">
        <v>0</v>
      </c>
    </row>
    <row r="1777">
      <c r="B1777" s="7" t="s">
        <v>12343</v>
      </c>
      <c r="C1777" s="27">
        <v>1</v>
      </c>
      <c r="D1777" s="7">
        <v>1</v>
      </c>
      <c r="E1777" s="27">
        <v>0</v>
      </c>
      <c r="F1777" s="27">
        <v>0</v>
      </c>
      <c r="G1777" s="0">
        <v>26</v>
      </c>
      <c r="H1777" s="24">
        <v>0</v>
      </c>
      <c r="I1777" s="7">
        <v>1</v>
      </c>
      <c r="J1777" s="0">
        <v>0</v>
      </c>
      <c r="K1777" s="24">
        <v>0</v>
      </c>
      <c r="L1777" s="0">
        <v>0</v>
      </c>
      <c r="M1777" s="0">
        <v>0</v>
      </c>
      <c r="N1777" s="24">
        <v>0</v>
      </c>
      <c r="O1777" s="7">
        <v>0</v>
      </c>
      <c r="P1777" s="44">
        <v>0</v>
      </c>
      <c r="Q1777" s="24">
        <v>0</v>
      </c>
    </row>
    <row r="1778">
      <c r="B1778" s="7" t="s">
        <v>12344</v>
      </c>
      <c r="C1778" s="27">
        <v>1</v>
      </c>
      <c r="D1778" s="7">
        <v>1</v>
      </c>
      <c r="E1778" s="27">
        <v>0</v>
      </c>
      <c r="F1778" s="27">
        <v>0</v>
      </c>
      <c r="G1778" s="0">
        <v>135</v>
      </c>
      <c r="H1778" s="24">
        <v>0</v>
      </c>
      <c r="I1778" s="7">
        <v>1</v>
      </c>
      <c r="J1778" s="0">
        <v>0</v>
      </c>
      <c r="K1778" s="24">
        <v>0</v>
      </c>
      <c r="L1778" s="0">
        <v>0</v>
      </c>
      <c r="M1778" s="0">
        <v>0</v>
      </c>
      <c r="N1778" s="24">
        <v>0</v>
      </c>
      <c r="O1778" s="7">
        <v>0</v>
      </c>
      <c r="P1778" s="44">
        <v>0</v>
      </c>
      <c r="Q1778" s="24">
        <v>0</v>
      </c>
    </row>
    <row r="1779">
      <c r="B1779" s="7" t="s">
        <v>12345</v>
      </c>
      <c r="C1779" s="27">
        <v>1</v>
      </c>
      <c r="D1779" s="7">
        <v>1</v>
      </c>
      <c r="E1779" s="27">
        <v>0</v>
      </c>
      <c r="F1779" s="27">
        <v>0</v>
      </c>
      <c r="G1779" s="0">
        <v>0</v>
      </c>
      <c r="H1779" s="24">
        <v>0</v>
      </c>
      <c r="I1779" s="7">
        <v>1</v>
      </c>
      <c r="J1779" s="0">
        <v>0</v>
      </c>
      <c r="K1779" s="24">
        <v>0</v>
      </c>
      <c r="L1779" s="0">
        <v>0</v>
      </c>
      <c r="M1779" s="0">
        <v>0</v>
      </c>
      <c r="N1779" s="24">
        <v>0</v>
      </c>
      <c r="O1779" s="7">
        <v>0</v>
      </c>
      <c r="P1779" s="44">
        <v>0</v>
      </c>
      <c r="Q1779" s="24">
        <v>0</v>
      </c>
    </row>
    <row r="1780">
      <c r="B1780" s="7" t="s">
        <v>12346</v>
      </c>
      <c r="C1780" s="27">
        <v>1</v>
      </c>
      <c r="D1780" s="7">
        <v>1</v>
      </c>
      <c r="E1780" s="27">
        <v>0</v>
      </c>
      <c r="F1780" s="27">
        <v>0</v>
      </c>
      <c r="G1780" s="0">
        <v>1</v>
      </c>
      <c r="H1780" s="24">
        <v>0</v>
      </c>
      <c r="I1780" s="7">
        <v>1</v>
      </c>
      <c r="J1780" s="0">
        <v>0</v>
      </c>
      <c r="K1780" s="24">
        <v>0</v>
      </c>
      <c r="L1780" s="0">
        <v>0</v>
      </c>
      <c r="M1780" s="0">
        <v>0</v>
      </c>
      <c r="N1780" s="24">
        <v>0</v>
      </c>
      <c r="O1780" s="7">
        <v>0</v>
      </c>
      <c r="P1780" s="44">
        <v>0</v>
      </c>
      <c r="Q1780" s="24">
        <v>0</v>
      </c>
    </row>
    <row r="1781">
      <c r="B1781" s="7" t="s">
        <v>12347</v>
      </c>
      <c r="C1781" s="27">
        <v>1</v>
      </c>
      <c r="D1781" s="7">
        <v>1</v>
      </c>
      <c r="E1781" s="27">
        <v>0</v>
      </c>
      <c r="F1781" s="27">
        <v>0</v>
      </c>
      <c r="G1781" s="0">
        <v>3</v>
      </c>
      <c r="H1781" s="24">
        <v>0</v>
      </c>
      <c r="I1781" s="7">
        <v>1</v>
      </c>
      <c r="J1781" s="0">
        <v>0</v>
      </c>
      <c r="K1781" s="24">
        <v>0</v>
      </c>
      <c r="L1781" s="0">
        <v>0</v>
      </c>
      <c r="M1781" s="0">
        <v>0</v>
      </c>
      <c r="N1781" s="24">
        <v>0</v>
      </c>
      <c r="O1781" s="7">
        <v>0</v>
      </c>
      <c r="P1781" s="44">
        <v>0</v>
      </c>
      <c r="Q1781" s="24">
        <v>0</v>
      </c>
    </row>
    <row r="1782">
      <c r="B1782" s="7" t="s">
        <v>12348</v>
      </c>
      <c r="C1782" s="27">
        <v>1</v>
      </c>
      <c r="D1782" s="7">
        <v>1</v>
      </c>
      <c r="E1782" s="27">
        <v>0</v>
      </c>
      <c r="F1782" s="27">
        <v>0</v>
      </c>
      <c r="G1782" s="0">
        <v>1</v>
      </c>
      <c r="H1782" s="24">
        <v>0</v>
      </c>
      <c r="I1782" s="7">
        <v>1</v>
      </c>
      <c r="J1782" s="0">
        <v>0</v>
      </c>
      <c r="K1782" s="24">
        <v>0</v>
      </c>
      <c r="L1782" s="0">
        <v>0</v>
      </c>
      <c r="M1782" s="0">
        <v>0</v>
      </c>
      <c r="N1782" s="24">
        <v>0</v>
      </c>
      <c r="O1782" s="7">
        <v>0</v>
      </c>
      <c r="P1782" s="44">
        <v>0</v>
      </c>
      <c r="Q1782" s="24">
        <v>0</v>
      </c>
    </row>
    <row r="1783">
      <c r="B1783" s="7" t="s">
        <v>12349</v>
      </c>
      <c r="C1783" s="27">
        <v>1</v>
      </c>
      <c r="D1783" s="7">
        <v>1</v>
      </c>
      <c r="E1783" s="27">
        <v>0</v>
      </c>
      <c r="F1783" s="27">
        <v>0</v>
      </c>
      <c r="G1783" s="0">
        <v>630</v>
      </c>
      <c r="H1783" s="24">
        <v>0</v>
      </c>
      <c r="I1783" s="7">
        <v>1</v>
      </c>
      <c r="J1783" s="0">
        <v>0</v>
      </c>
      <c r="K1783" s="24">
        <v>0</v>
      </c>
      <c r="L1783" s="0">
        <v>0</v>
      </c>
      <c r="M1783" s="0">
        <v>0</v>
      </c>
      <c r="N1783" s="24">
        <v>0</v>
      </c>
      <c r="O1783" s="7">
        <v>0</v>
      </c>
      <c r="P1783" s="44">
        <v>0</v>
      </c>
      <c r="Q1783" s="24">
        <v>0</v>
      </c>
    </row>
    <row r="1784">
      <c r="B1784" s="7" t="s">
        <v>12350</v>
      </c>
      <c r="C1784" s="27">
        <v>1</v>
      </c>
      <c r="D1784" s="7">
        <v>1</v>
      </c>
      <c r="E1784" s="27">
        <v>0</v>
      </c>
      <c r="F1784" s="27">
        <v>0</v>
      </c>
      <c r="G1784" s="0">
        <v>3</v>
      </c>
      <c r="H1784" s="24">
        <v>0</v>
      </c>
      <c r="I1784" s="7">
        <v>1</v>
      </c>
      <c r="J1784" s="0">
        <v>0</v>
      </c>
      <c r="K1784" s="24">
        <v>0</v>
      </c>
      <c r="L1784" s="0">
        <v>0</v>
      </c>
      <c r="M1784" s="0">
        <v>0</v>
      </c>
      <c r="N1784" s="24">
        <v>0</v>
      </c>
      <c r="O1784" s="7">
        <v>0</v>
      </c>
      <c r="P1784" s="44">
        <v>0</v>
      </c>
      <c r="Q1784" s="24">
        <v>0</v>
      </c>
    </row>
    <row r="1785">
      <c r="B1785" s="7" t="s">
        <v>12351</v>
      </c>
      <c r="C1785" s="27">
        <v>1</v>
      </c>
      <c r="D1785" s="7">
        <v>0</v>
      </c>
      <c r="E1785" s="27">
        <v>1</v>
      </c>
      <c r="F1785" s="27">
        <v>0</v>
      </c>
      <c r="G1785" s="0">
        <v>1</v>
      </c>
      <c r="H1785" s="24">
        <v>0</v>
      </c>
      <c r="I1785" s="7">
        <v>0</v>
      </c>
      <c r="J1785" s="0">
        <v>1</v>
      </c>
      <c r="K1785" s="24">
        <v>0</v>
      </c>
      <c r="L1785" s="0">
        <v>0</v>
      </c>
      <c r="M1785" s="0">
        <v>0</v>
      </c>
      <c r="N1785" s="24">
        <v>0</v>
      </c>
      <c r="O1785" s="7">
        <v>0</v>
      </c>
      <c r="P1785" s="44">
        <v>0</v>
      </c>
      <c r="Q1785" s="24">
        <v>0</v>
      </c>
    </row>
    <row r="1786">
      <c r="B1786" s="7" t="s">
        <v>12352</v>
      </c>
      <c r="C1786" s="27">
        <v>1</v>
      </c>
      <c r="D1786" s="7">
        <v>1</v>
      </c>
      <c r="E1786" s="27">
        <v>0</v>
      </c>
      <c r="F1786" s="27">
        <v>0</v>
      </c>
      <c r="G1786" s="0">
        <v>0</v>
      </c>
      <c r="H1786" s="24">
        <v>0</v>
      </c>
      <c r="I1786" s="7">
        <v>1</v>
      </c>
      <c r="J1786" s="0">
        <v>0</v>
      </c>
      <c r="K1786" s="24">
        <v>0</v>
      </c>
      <c r="L1786" s="0">
        <v>0</v>
      </c>
      <c r="M1786" s="0">
        <v>0</v>
      </c>
      <c r="N1786" s="24">
        <v>0</v>
      </c>
      <c r="O1786" s="7">
        <v>0</v>
      </c>
      <c r="P1786" s="44">
        <v>0</v>
      </c>
      <c r="Q1786" s="24">
        <v>0</v>
      </c>
    </row>
    <row r="1787">
      <c r="B1787" s="7" t="s">
        <v>12353</v>
      </c>
      <c r="C1787" s="27">
        <v>1</v>
      </c>
      <c r="D1787" s="7">
        <v>1</v>
      </c>
      <c r="E1787" s="27">
        <v>0</v>
      </c>
      <c r="F1787" s="27">
        <v>0</v>
      </c>
      <c r="G1787" s="0">
        <v>8</v>
      </c>
      <c r="H1787" s="24">
        <v>0</v>
      </c>
      <c r="I1787" s="7">
        <v>1</v>
      </c>
      <c r="J1787" s="0">
        <v>0</v>
      </c>
      <c r="K1787" s="24">
        <v>0</v>
      </c>
      <c r="L1787" s="0">
        <v>0</v>
      </c>
      <c r="M1787" s="0">
        <v>0</v>
      </c>
      <c r="N1787" s="24">
        <v>0</v>
      </c>
      <c r="O1787" s="7">
        <v>0</v>
      </c>
      <c r="P1787" s="44">
        <v>0</v>
      </c>
      <c r="Q1787" s="24">
        <v>0</v>
      </c>
    </row>
    <row r="1788">
      <c r="B1788" s="7" t="s">
        <v>12354</v>
      </c>
      <c r="C1788" s="27">
        <v>1</v>
      </c>
      <c r="D1788" s="7">
        <v>1</v>
      </c>
      <c r="E1788" s="27">
        <v>0</v>
      </c>
      <c r="F1788" s="27">
        <v>0</v>
      </c>
      <c r="G1788" s="0">
        <v>1</v>
      </c>
      <c r="H1788" s="24">
        <v>0</v>
      </c>
      <c r="I1788" s="7">
        <v>1</v>
      </c>
      <c r="J1788" s="0">
        <v>0</v>
      </c>
      <c r="K1788" s="24">
        <v>0</v>
      </c>
      <c r="L1788" s="0">
        <v>0</v>
      </c>
      <c r="M1788" s="0">
        <v>0</v>
      </c>
      <c r="N1788" s="24">
        <v>0</v>
      </c>
      <c r="O1788" s="7">
        <v>0</v>
      </c>
      <c r="P1788" s="44">
        <v>0</v>
      </c>
      <c r="Q1788" s="24">
        <v>0</v>
      </c>
    </row>
    <row r="1789">
      <c r="B1789" s="7" t="s">
        <v>12355</v>
      </c>
      <c r="C1789" s="27">
        <v>1</v>
      </c>
      <c r="D1789" s="7">
        <v>1</v>
      </c>
      <c r="E1789" s="27">
        <v>0</v>
      </c>
      <c r="F1789" s="27">
        <v>0</v>
      </c>
      <c r="G1789" s="0">
        <v>7</v>
      </c>
      <c r="H1789" s="24">
        <v>0</v>
      </c>
      <c r="I1789" s="7">
        <v>1</v>
      </c>
      <c r="J1789" s="0">
        <v>0</v>
      </c>
      <c r="K1789" s="24">
        <v>0</v>
      </c>
      <c r="L1789" s="0">
        <v>0</v>
      </c>
      <c r="M1789" s="0">
        <v>0</v>
      </c>
      <c r="N1789" s="24">
        <v>0</v>
      </c>
      <c r="O1789" s="7">
        <v>0</v>
      </c>
      <c r="P1789" s="44">
        <v>0</v>
      </c>
      <c r="Q1789" s="24">
        <v>0</v>
      </c>
    </row>
    <row r="1790">
      <c r="B1790" s="7" t="s">
        <v>12356</v>
      </c>
      <c r="C1790" s="27">
        <v>1</v>
      </c>
      <c r="D1790" s="7">
        <v>0</v>
      </c>
      <c r="E1790" s="27">
        <v>0</v>
      </c>
      <c r="F1790" s="27">
        <v>1</v>
      </c>
      <c r="G1790" s="0">
        <v>1</v>
      </c>
      <c r="H1790" s="24">
        <v>0</v>
      </c>
      <c r="I1790" s="7">
        <v>0</v>
      </c>
      <c r="J1790" s="0">
        <v>0</v>
      </c>
      <c r="K1790" s="24">
        <v>1</v>
      </c>
      <c r="L1790" s="0">
        <v>0</v>
      </c>
      <c r="M1790" s="0">
        <v>0</v>
      </c>
      <c r="N1790" s="24">
        <v>0</v>
      </c>
      <c r="O1790" s="7">
        <v>0</v>
      </c>
      <c r="P1790" s="44">
        <v>0</v>
      </c>
      <c r="Q1790" s="24">
        <v>0</v>
      </c>
    </row>
    <row r="1791">
      <c r="B1791" s="7" t="s">
        <v>12357</v>
      </c>
      <c r="C1791" s="27">
        <v>1</v>
      </c>
      <c r="D1791" s="7">
        <v>1</v>
      </c>
      <c r="E1791" s="27">
        <v>0</v>
      </c>
      <c r="F1791" s="27">
        <v>0</v>
      </c>
      <c r="G1791" s="0">
        <v>1</v>
      </c>
      <c r="H1791" s="24">
        <v>0</v>
      </c>
      <c r="I1791" s="7">
        <v>1</v>
      </c>
      <c r="J1791" s="0">
        <v>0</v>
      </c>
      <c r="K1791" s="24">
        <v>0</v>
      </c>
      <c r="L1791" s="0">
        <v>0</v>
      </c>
      <c r="M1791" s="0">
        <v>0</v>
      </c>
      <c r="N1791" s="24">
        <v>0</v>
      </c>
      <c r="O1791" s="7">
        <v>0</v>
      </c>
      <c r="P1791" s="44">
        <v>0</v>
      </c>
      <c r="Q1791" s="24">
        <v>0</v>
      </c>
    </row>
    <row r="1792">
      <c r="B1792" s="7" t="s">
        <v>12358</v>
      </c>
      <c r="C1792" s="27">
        <v>1</v>
      </c>
      <c r="D1792" s="7">
        <v>1</v>
      </c>
      <c r="E1792" s="27">
        <v>0</v>
      </c>
      <c r="F1792" s="27">
        <v>0</v>
      </c>
      <c r="G1792" s="0">
        <v>1</v>
      </c>
      <c r="H1792" s="24">
        <v>0</v>
      </c>
      <c r="I1792" s="7">
        <v>1</v>
      </c>
      <c r="J1792" s="0">
        <v>0</v>
      </c>
      <c r="K1792" s="24">
        <v>0</v>
      </c>
      <c r="L1792" s="0">
        <v>0</v>
      </c>
      <c r="M1792" s="0">
        <v>0</v>
      </c>
      <c r="N1792" s="24">
        <v>0</v>
      </c>
      <c r="O1792" s="7">
        <v>0</v>
      </c>
      <c r="P1792" s="44">
        <v>0</v>
      </c>
      <c r="Q1792" s="24">
        <v>0</v>
      </c>
    </row>
    <row r="1793">
      <c r="B1793" s="7" t="s">
        <v>12359</v>
      </c>
      <c r="C1793" s="27">
        <v>1</v>
      </c>
      <c r="D1793" s="7">
        <v>1</v>
      </c>
      <c r="E1793" s="27">
        <v>0</v>
      </c>
      <c r="F1793" s="27">
        <v>0</v>
      </c>
      <c r="G1793" s="0">
        <v>4</v>
      </c>
      <c r="H1793" s="24">
        <v>0</v>
      </c>
      <c r="I1793" s="7">
        <v>1</v>
      </c>
      <c r="J1793" s="0">
        <v>0</v>
      </c>
      <c r="K1793" s="24">
        <v>0</v>
      </c>
      <c r="L1793" s="0">
        <v>0</v>
      </c>
      <c r="M1793" s="0">
        <v>0</v>
      </c>
      <c r="N1793" s="24">
        <v>0</v>
      </c>
      <c r="O1793" s="7">
        <v>0</v>
      </c>
      <c r="P1793" s="44">
        <v>0</v>
      </c>
      <c r="Q1793" s="24">
        <v>0</v>
      </c>
    </row>
    <row r="1794">
      <c r="B1794" s="7" t="s">
        <v>12360</v>
      </c>
      <c r="C1794" s="27">
        <v>1</v>
      </c>
      <c r="D1794" s="7">
        <v>1</v>
      </c>
      <c r="E1794" s="27">
        <v>0</v>
      </c>
      <c r="F1794" s="27">
        <v>0</v>
      </c>
      <c r="G1794" s="0">
        <v>4</v>
      </c>
      <c r="H1794" s="24">
        <v>0</v>
      </c>
      <c r="I1794" s="7">
        <v>1</v>
      </c>
      <c r="J1794" s="0">
        <v>0</v>
      </c>
      <c r="K1794" s="24">
        <v>0</v>
      </c>
      <c r="L1794" s="0">
        <v>0</v>
      </c>
      <c r="M1794" s="0">
        <v>0</v>
      </c>
      <c r="N1794" s="24">
        <v>0</v>
      </c>
      <c r="O1794" s="7">
        <v>0</v>
      </c>
      <c r="P1794" s="44">
        <v>0</v>
      </c>
      <c r="Q1794" s="24">
        <v>0</v>
      </c>
    </row>
    <row r="1795">
      <c r="B1795" s="7" t="s">
        <v>12361</v>
      </c>
      <c r="C1795" s="27">
        <v>1</v>
      </c>
      <c r="D1795" s="7">
        <v>1</v>
      </c>
      <c r="E1795" s="27">
        <v>0</v>
      </c>
      <c r="F1795" s="27">
        <v>0</v>
      </c>
      <c r="G1795" s="0">
        <v>1</v>
      </c>
      <c r="H1795" s="24">
        <v>0</v>
      </c>
      <c r="I1795" s="7">
        <v>1</v>
      </c>
      <c r="J1795" s="0">
        <v>0</v>
      </c>
      <c r="K1795" s="24">
        <v>0</v>
      </c>
      <c r="L1795" s="0">
        <v>0</v>
      </c>
      <c r="M1795" s="0">
        <v>0</v>
      </c>
      <c r="N1795" s="24">
        <v>0</v>
      </c>
      <c r="O1795" s="7">
        <v>0</v>
      </c>
      <c r="P1795" s="44">
        <v>0</v>
      </c>
      <c r="Q1795" s="24">
        <v>0</v>
      </c>
    </row>
    <row r="1796">
      <c r="B1796" s="7" t="s">
        <v>12362</v>
      </c>
      <c r="C1796" s="27">
        <v>1</v>
      </c>
      <c r="D1796" s="7">
        <v>1</v>
      </c>
      <c r="E1796" s="27">
        <v>0</v>
      </c>
      <c r="F1796" s="27">
        <v>0</v>
      </c>
      <c r="G1796" s="0">
        <v>11</v>
      </c>
      <c r="H1796" s="24">
        <v>0</v>
      </c>
      <c r="I1796" s="7">
        <v>1</v>
      </c>
      <c r="J1796" s="0">
        <v>0</v>
      </c>
      <c r="K1796" s="24">
        <v>0</v>
      </c>
      <c r="L1796" s="0">
        <v>0</v>
      </c>
      <c r="M1796" s="0">
        <v>0</v>
      </c>
      <c r="N1796" s="24">
        <v>0</v>
      </c>
      <c r="O1796" s="7">
        <v>0</v>
      </c>
      <c r="P1796" s="44">
        <v>0</v>
      </c>
      <c r="Q1796" s="24">
        <v>0</v>
      </c>
    </row>
    <row r="1797">
      <c r="B1797" s="7" t="s">
        <v>12363</v>
      </c>
      <c r="C1797" s="27">
        <v>1</v>
      </c>
      <c r="D1797" s="7">
        <v>1</v>
      </c>
      <c r="E1797" s="27">
        <v>0</v>
      </c>
      <c r="F1797" s="27">
        <v>0</v>
      </c>
      <c r="G1797" s="0">
        <v>0</v>
      </c>
      <c r="H1797" s="24">
        <v>0</v>
      </c>
      <c r="I1797" s="7">
        <v>1</v>
      </c>
      <c r="J1797" s="0">
        <v>0</v>
      </c>
      <c r="K1797" s="24">
        <v>0</v>
      </c>
      <c r="L1797" s="0">
        <v>0</v>
      </c>
      <c r="M1797" s="0">
        <v>0</v>
      </c>
      <c r="N1797" s="24">
        <v>0</v>
      </c>
      <c r="O1797" s="7">
        <v>0</v>
      </c>
      <c r="P1797" s="44">
        <v>0</v>
      </c>
      <c r="Q1797" s="24">
        <v>0</v>
      </c>
    </row>
    <row r="1798">
      <c r="B1798" s="7" t="s">
        <v>12364</v>
      </c>
      <c r="C1798" s="27">
        <v>1</v>
      </c>
      <c r="D1798" s="7">
        <v>1</v>
      </c>
      <c r="E1798" s="27">
        <v>0</v>
      </c>
      <c r="F1798" s="27">
        <v>0</v>
      </c>
      <c r="G1798" s="0">
        <v>3</v>
      </c>
      <c r="H1798" s="24">
        <v>0</v>
      </c>
      <c r="I1798" s="7">
        <v>1</v>
      </c>
      <c r="J1798" s="0">
        <v>0</v>
      </c>
      <c r="K1798" s="24">
        <v>0</v>
      </c>
      <c r="L1798" s="0">
        <v>0</v>
      </c>
      <c r="M1798" s="0">
        <v>0</v>
      </c>
      <c r="N1798" s="24">
        <v>0</v>
      </c>
      <c r="O1798" s="7">
        <v>0</v>
      </c>
      <c r="P1798" s="44">
        <v>0</v>
      </c>
      <c r="Q1798" s="24">
        <v>0</v>
      </c>
    </row>
    <row r="1799">
      <c r="B1799" s="7" t="s">
        <v>12365</v>
      </c>
      <c r="C1799" s="27">
        <v>1</v>
      </c>
      <c r="D1799" s="7">
        <v>1</v>
      </c>
      <c r="E1799" s="27">
        <v>0</v>
      </c>
      <c r="F1799" s="27">
        <v>0</v>
      </c>
      <c r="G1799" s="0">
        <v>2</v>
      </c>
      <c r="H1799" s="24">
        <v>0</v>
      </c>
      <c r="I1799" s="7">
        <v>1</v>
      </c>
      <c r="J1799" s="0">
        <v>0</v>
      </c>
      <c r="K1799" s="24">
        <v>0</v>
      </c>
      <c r="L1799" s="0">
        <v>0</v>
      </c>
      <c r="M1799" s="0">
        <v>0</v>
      </c>
      <c r="N1799" s="24">
        <v>0</v>
      </c>
      <c r="O1799" s="7">
        <v>0</v>
      </c>
      <c r="P1799" s="44">
        <v>0</v>
      </c>
      <c r="Q1799" s="24">
        <v>0</v>
      </c>
    </row>
    <row r="1800">
      <c r="B1800" s="7" t="s">
        <v>12366</v>
      </c>
      <c r="C1800" s="27">
        <v>1</v>
      </c>
      <c r="D1800" s="7">
        <v>1</v>
      </c>
      <c r="E1800" s="27">
        <v>0</v>
      </c>
      <c r="F1800" s="27">
        <v>0</v>
      </c>
      <c r="G1800" s="0">
        <v>1</v>
      </c>
      <c r="H1800" s="24">
        <v>0</v>
      </c>
      <c r="I1800" s="7">
        <v>1</v>
      </c>
      <c r="J1800" s="0">
        <v>0</v>
      </c>
      <c r="K1800" s="24">
        <v>0</v>
      </c>
      <c r="L1800" s="0">
        <v>0</v>
      </c>
      <c r="M1800" s="0">
        <v>0</v>
      </c>
      <c r="N1800" s="24">
        <v>0</v>
      </c>
      <c r="O1800" s="7">
        <v>0</v>
      </c>
      <c r="P1800" s="44">
        <v>0</v>
      </c>
      <c r="Q1800" s="24">
        <v>0</v>
      </c>
    </row>
    <row r="1801">
      <c r="B1801" s="7" t="s">
        <v>12367</v>
      </c>
      <c r="C1801" s="27">
        <v>1</v>
      </c>
      <c r="D1801" s="7">
        <v>1</v>
      </c>
      <c r="E1801" s="27">
        <v>0</v>
      </c>
      <c r="F1801" s="27">
        <v>0</v>
      </c>
      <c r="G1801" s="0">
        <v>3</v>
      </c>
      <c r="H1801" s="24">
        <v>0</v>
      </c>
      <c r="I1801" s="7">
        <v>1</v>
      </c>
      <c r="J1801" s="0">
        <v>0</v>
      </c>
      <c r="K1801" s="24">
        <v>0</v>
      </c>
      <c r="L1801" s="0">
        <v>0</v>
      </c>
      <c r="M1801" s="0">
        <v>0</v>
      </c>
      <c r="N1801" s="24">
        <v>0</v>
      </c>
      <c r="O1801" s="7">
        <v>0</v>
      </c>
      <c r="P1801" s="44">
        <v>0</v>
      </c>
      <c r="Q1801" s="24">
        <v>0</v>
      </c>
    </row>
    <row r="1802">
      <c r="B1802" s="7" t="s">
        <v>12368</v>
      </c>
      <c r="C1802" s="27">
        <v>1</v>
      </c>
      <c r="D1802" s="7">
        <v>1</v>
      </c>
      <c r="E1802" s="27">
        <v>0</v>
      </c>
      <c r="F1802" s="27">
        <v>0</v>
      </c>
      <c r="G1802" s="0">
        <v>2</v>
      </c>
      <c r="H1802" s="24">
        <v>0</v>
      </c>
      <c r="I1802" s="7">
        <v>1</v>
      </c>
      <c r="J1802" s="0">
        <v>0</v>
      </c>
      <c r="K1802" s="24">
        <v>0</v>
      </c>
      <c r="L1802" s="0">
        <v>0</v>
      </c>
      <c r="M1802" s="0">
        <v>0</v>
      </c>
      <c r="N1802" s="24">
        <v>0</v>
      </c>
      <c r="O1802" s="7">
        <v>0</v>
      </c>
      <c r="P1802" s="44">
        <v>0</v>
      </c>
      <c r="Q1802" s="24">
        <v>0</v>
      </c>
    </row>
    <row r="1803">
      <c r="B1803" s="7" t="s">
        <v>12369</v>
      </c>
      <c r="C1803" s="27">
        <v>1</v>
      </c>
      <c r="D1803" s="7">
        <v>1</v>
      </c>
      <c r="E1803" s="27">
        <v>0</v>
      </c>
      <c r="F1803" s="27">
        <v>0</v>
      </c>
      <c r="G1803" s="0">
        <v>2</v>
      </c>
      <c r="H1803" s="24">
        <v>0</v>
      </c>
      <c r="I1803" s="7">
        <v>1</v>
      </c>
      <c r="J1803" s="0">
        <v>0</v>
      </c>
      <c r="K1803" s="24">
        <v>0</v>
      </c>
      <c r="L1803" s="0">
        <v>0</v>
      </c>
      <c r="M1803" s="0">
        <v>0</v>
      </c>
      <c r="N1803" s="24">
        <v>0</v>
      </c>
      <c r="O1803" s="7">
        <v>0</v>
      </c>
      <c r="P1803" s="44">
        <v>0</v>
      </c>
      <c r="Q1803" s="24">
        <v>0</v>
      </c>
    </row>
    <row r="1804">
      <c r="B1804" s="7" t="s">
        <v>12370</v>
      </c>
      <c r="C1804" s="27">
        <v>1</v>
      </c>
      <c r="D1804" s="7">
        <v>1</v>
      </c>
      <c r="E1804" s="27">
        <v>0</v>
      </c>
      <c r="F1804" s="27">
        <v>0</v>
      </c>
      <c r="G1804" s="0">
        <v>8</v>
      </c>
      <c r="H1804" s="24">
        <v>0</v>
      </c>
      <c r="I1804" s="7">
        <v>1</v>
      </c>
      <c r="J1804" s="0">
        <v>0</v>
      </c>
      <c r="K1804" s="24">
        <v>0</v>
      </c>
      <c r="L1804" s="0">
        <v>0</v>
      </c>
      <c r="M1804" s="0">
        <v>0</v>
      </c>
      <c r="N1804" s="24">
        <v>0</v>
      </c>
      <c r="O1804" s="7">
        <v>0</v>
      </c>
      <c r="P1804" s="44">
        <v>0</v>
      </c>
      <c r="Q1804" s="24">
        <v>0</v>
      </c>
    </row>
    <row r="1805">
      <c r="B1805" s="7" t="s">
        <v>12371</v>
      </c>
      <c r="C1805" s="27">
        <v>1</v>
      </c>
      <c r="D1805" s="7">
        <v>1</v>
      </c>
      <c r="E1805" s="27">
        <v>0</v>
      </c>
      <c r="F1805" s="27">
        <v>0</v>
      </c>
      <c r="G1805" s="0">
        <v>0</v>
      </c>
      <c r="H1805" s="24">
        <v>0</v>
      </c>
      <c r="I1805" s="7">
        <v>1</v>
      </c>
      <c r="J1805" s="0">
        <v>0</v>
      </c>
      <c r="K1805" s="24">
        <v>0</v>
      </c>
      <c r="L1805" s="0">
        <v>0</v>
      </c>
      <c r="M1805" s="0">
        <v>0</v>
      </c>
      <c r="N1805" s="24">
        <v>0</v>
      </c>
      <c r="O1805" s="7">
        <v>0</v>
      </c>
      <c r="P1805" s="44">
        <v>0</v>
      </c>
      <c r="Q1805" s="24">
        <v>0</v>
      </c>
    </row>
    <row r="1806">
      <c r="B1806" s="7" t="s">
        <v>12372</v>
      </c>
      <c r="C1806" s="27">
        <v>1</v>
      </c>
      <c r="D1806" s="7">
        <v>1</v>
      </c>
      <c r="E1806" s="27">
        <v>0</v>
      </c>
      <c r="F1806" s="27">
        <v>0</v>
      </c>
      <c r="G1806" s="0">
        <v>2</v>
      </c>
      <c r="H1806" s="24">
        <v>0</v>
      </c>
      <c r="I1806" s="7">
        <v>1</v>
      </c>
      <c r="J1806" s="0">
        <v>0</v>
      </c>
      <c r="K1806" s="24">
        <v>0</v>
      </c>
      <c r="L1806" s="0">
        <v>0</v>
      </c>
      <c r="M1806" s="0">
        <v>0</v>
      </c>
      <c r="N1806" s="24">
        <v>0</v>
      </c>
      <c r="O1806" s="7">
        <v>0</v>
      </c>
      <c r="P1806" s="44">
        <v>0</v>
      </c>
      <c r="Q1806" s="24">
        <v>0</v>
      </c>
    </row>
    <row r="1807">
      <c r="B1807" s="7" t="s">
        <v>12373</v>
      </c>
      <c r="C1807" s="27">
        <v>1</v>
      </c>
      <c r="D1807" s="7">
        <v>0</v>
      </c>
      <c r="E1807" s="27">
        <v>1</v>
      </c>
      <c r="F1807" s="27">
        <v>0</v>
      </c>
      <c r="G1807" s="0">
        <v>1</v>
      </c>
      <c r="H1807" s="24">
        <v>0</v>
      </c>
      <c r="I1807" s="7">
        <v>0</v>
      </c>
      <c r="J1807" s="0">
        <v>0</v>
      </c>
      <c r="K1807" s="24">
        <v>0</v>
      </c>
      <c r="L1807" s="0">
        <v>0</v>
      </c>
      <c r="M1807" s="0">
        <v>0</v>
      </c>
      <c r="N1807" s="24">
        <v>0</v>
      </c>
      <c r="O1807" s="7">
        <v>0</v>
      </c>
      <c r="P1807" s="44">
        <v>1</v>
      </c>
      <c r="Q1807" s="24">
        <v>0</v>
      </c>
    </row>
    <row r="1808">
      <c r="B1808" s="7" t="s">
        <v>12374</v>
      </c>
      <c r="C1808" s="27">
        <v>1</v>
      </c>
      <c r="D1808" s="7">
        <v>1</v>
      </c>
      <c r="E1808" s="27">
        <v>0</v>
      </c>
      <c r="F1808" s="27">
        <v>0</v>
      </c>
      <c r="G1808" s="0">
        <v>1</v>
      </c>
      <c r="H1808" s="24">
        <v>0</v>
      </c>
      <c r="I1808" s="7">
        <v>1</v>
      </c>
      <c r="J1808" s="0">
        <v>0</v>
      </c>
      <c r="K1808" s="24">
        <v>0</v>
      </c>
      <c r="L1808" s="0">
        <v>0</v>
      </c>
      <c r="M1808" s="0">
        <v>0</v>
      </c>
      <c r="N1808" s="24">
        <v>0</v>
      </c>
      <c r="O1808" s="7">
        <v>0</v>
      </c>
      <c r="P1808" s="44">
        <v>0</v>
      </c>
      <c r="Q1808" s="24">
        <v>0</v>
      </c>
    </row>
    <row r="1809">
      <c r="B1809" s="7" t="s">
        <v>12375</v>
      </c>
      <c r="C1809" s="27">
        <v>1</v>
      </c>
      <c r="D1809" s="7">
        <v>1</v>
      </c>
      <c r="E1809" s="27">
        <v>0</v>
      </c>
      <c r="F1809" s="27">
        <v>0</v>
      </c>
      <c r="G1809" s="0">
        <v>0</v>
      </c>
      <c r="H1809" s="24">
        <v>0</v>
      </c>
      <c r="I1809" s="7">
        <v>1</v>
      </c>
      <c r="J1809" s="0">
        <v>0</v>
      </c>
      <c r="K1809" s="24">
        <v>0</v>
      </c>
      <c r="L1809" s="0">
        <v>0</v>
      </c>
      <c r="M1809" s="0">
        <v>0</v>
      </c>
      <c r="N1809" s="24">
        <v>0</v>
      </c>
      <c r="O1809" s="7">
        <v>0</v>
      </c>
      <c r="P1809" s="44">
        <v>0</v>
      </c>
      <c r="Q1809" s="24">
        <v>0</v>
      </c>
    </row>
    <row r="1810">
      <c r="B1810" s="7" t="s">
        <v>12376</v>
      </c>
      <c r="C1810" s="27">
        <v>1</v>
      </c>
      <c r="D1810" s="7">
        <v>1</v>
      </c>
      <c r="E1810" s="27">
        <v>0</v>
      </c>
      <c r="F1810" s="27">
        <v>0</v>
      </c>
      <c r="G1810" s="0">
        <v>1</v>
      </c>
      <c r="H1810" s="24">
        <v>0</v>
      </c>
      <c r="I1810" s="7">
        <v>1</v>
      </c>
      <c r="J1810" s="0">
        <v>0</v>
      </c>
      <c r="K1810" s="24">
        <v>0</v>
      </c>
      <c r="L1810" s="0">
        <v>0</v>
      </c>
      <c r="M1810" s="0">
        <v>0</v>
      </c>
      <c r="N1810" s="24">
        <v>0</v>
      </c>
      <c r="O1810" s="7">
        <v>0</v>
      </c>
      <c r="P1810" s="44">
        <v>0</v>
      </c>
      <c r="Q1810" s="24">
        <v>0</v>
      </c>
    </row>
    <row r="1811">
      <c r="B1811" s="7" t="s">
        <v>12377</v>
      </c>
      <c r="C1811" s="27">
        <v>1</v>
      </c>
      <c r="D1811" s="7">
        <v>1</v>
      </c>
      <c r="E1811" s="27">
        <v>0</v>
      </c>
      <c r="F1811" s="27">
        <v>0</v>
      </c>
      <c r="G1811" s="0">
        <v>9</v>
      </c>
      <c r="H1811" s="24">
        <v>0</v>
      </c>
      <c r="I1811" s="7">
        <v>1</v>
      </c>
      <c r="J1811" s="0">
        <v>0</v>
      </c>
      <c r="K1811" s="24">
        <v>0</v>
      </c>
      <c r="L1811" s="0">
        <v>0</v>
      </c>
      <c r="M1811" s="0">
        <v>0</v>
      </c>
      <c r="N1811" s="24">
        <v>0</v>
      </c>
      <c r="O1811" s="7">
        <v>0</v>
      </c>
      <c r="P1811" s="44">
        <v>0</v>
      </c>
      <c r="Q1811" s="24">
        <v>0</v>
      </c>
    </row>
    <row r="1812">
      <c r="B1812" s="7" t="s">
        <v>12378</v>
      </c>
      <c r="C1812" s="27">
        <v>1</v>
      </c>
      <c r="D1812" s="7">
        <v>1</v>
      </c>
      <c r="E1812" s="27">
        <v>0</v>
      </c>
      <c r="F1812" s="27">
        <v>0</v>
      </c>
      <c r="G1812" s="0">
        <v>77</v>
      </c>
      <c r="H1812" s="24">
        <v>0</v>
      </c>
      <c r="I1812" s="7">
        <v>1</v>
      </c>
      <c r="J1812" s="0">
        <v>0</v>
      </c>
      <c r="K1812" s="24">
        <v>0</v>
      </c>
      <c r="L1812" s="0">
        <v>0</v>
      </c>
      <c r="M1812" s="0">
        <v>0</v>
      </c>
      <c r="N1812" s="24">
        <v>0</v>
      </c>
      <c r="O1812" s="7">
        <v>0</v>
      </c>
      <c r="P1812" s="44">
        <v>0</v>
      </c>
      <c r="Q1812" s="24">
        <v>0</v>
      </c>
    </row>
    <row r="1813">
      <c r="B1813" s="7" t="s">
        <v>12379</v>
      </c>
      <c r="C1813" s="27">
        <v>1</v>
      </c>
      <c r="D1813" s="7">
        <v>0</v>
      </c>
      <c r="E1813" s="27">
        <v>1</v>
      </c>
      <c r="F1813" s="27">
        <v>0</v>
      </c>
      <c r="G1813" s="0">
        <v>3</v>
      </c>
      <c r="H1813" s="24">
        <v>0</v>
      </c>
      <c r="I1813" s="7">
        <v>0</v>
      </c>
      <c r="J1813" s="0">
        <v>1</v>
      </c>
      <c r="K1813" s="24">
        <v>0</v>
      </c>
      <c r="L1813" s="0">
        <v>0</v>
      </c>
      <c r="M1813" s="0">
        <v>0</v>
      </c>
      <c r="N1813" s="24">
        <v>0</v>
      </c>
      <c r="O1813" s="7">
        <v>0</v>
      </c>
      <c r="P1813" s="44">
        <v>0</v>
      </c>
      <c r="Q1813" s="24">
        <v>0</v>
      </c>
    </row>
    <row r="1814">
      <c r="B1814" s="7" t="s">
        <v>12380</v>
      </c>
      <c r="C1814" s="27">
        <v>1</v>
      </c>
      <c r="D1814" s="7">
        <v>1</v>
      </c>
      <c r="E1814" s="27">
        <v>0</v>
      </c>
      <c r="F1814" s="27">
        <v>0</v>
      </c>
      <c r="G1814" s="0">
        <v>3</v>
      </c>
      <c r="H1814" s="24">
        <v>0</v>
      </c>
      <c r="I1814" s="7">
        <v>1</v>
      </c>
      <c r="J1814" s="0">
        <v>0</v>
      </c>
      <c r="K1814" s="24">
        <v>0</v>
      </c>
      <c r="L1814" s="0">
        <v>0</v>
      </c>
      <c r="M1814" s="0">
        <v>0</v>
      </c>
      <c r="N1814" s="24">
        <v>0</v>
      </c>
      <c r="O1814" s="7">
        <v>0</v>
      </c>
      <c r="P1814" s="44">
        <v>0</v>
      </c>
      <c r="Q1814" s="24">
        <v>0</v>
      </c>
    </row>
    <row r="1815">
      <c r="B1815" s="7" t="s">
        <v>12381</v>
      </c>
      <c r="C1815" s="27">
        <v>1</v>
      </c>
      <c r="D1815" s="7">
        <v>1</v>
      </c>
      <c r="E1815" s="27">
        <v>0</v>
      </c>
      <c r="F1815" s="27">
        <v>0</v>
      </c>
      <c r="G1815" s="0">
        <v>3</v>
      </c>
      <c r="H1815" s="24">
        <v>0</v>
      </c>
      <c r="I1815" s="7">
        <v>1</v>
      </c>
      <c r="J1815" s="0">
        <v>0</v>
      </c>
      <c r="K1815" s="24">
        <v>0</v>
      </c>
      <c r="L1815" s="0">
        <v>0</v>
      </c>
      <c r="M1815" s="0">
        <v>0</v>
      </c>
      <c r="N1815" s="24">
        <v>0</v>
      </c>
      <c r="O1815" s="7">
        <v>0</v>
      </c>
      <c r="P1815" s="44">
        <v>0</v>
      </c>
      <c r="Q1815" s="24">
        <v>0</v>
      </c>
    </row>
    <row r="1816">
      <c r="B1816" s="7" t="s">
        <v>12382</v>
      </c>
      <c r="C1816" s="27">
        <v>1</v>
      </c>
      <c r="D1816" s="7">
        <v>1</v>
      </c>
      <c r="E1816" s="27">
        <v>0</v>
      </c>
      <c r="F1816" s="27">
        <v>0</v>
      </c>
      <c r="G1816" s="0">
        <v>1</v>
      </c>
      <c r="H1816" s="24">
        <v>0</v>
      </c>
      <c r="I1816" s="7">
        <v>1</v>
      </c>
      <c r="J1816" s="0">
        <v>0</v>
      </c>
      <c r="K1816" s="24">
        <v>0</v>
      </c>
      <c r="L1816" s="0">
        <v>0</v>
      </c>
      <c r="M1816" s="0">
        <v>0</v>
      </c>
      <c r="N1816" s="24">
        <v>0</v>
      </c>
      <c r="O1816" s="7">
        <v>0</v>
      </c>
      <c r="P1816" s="44">
        <v>0</v>
      </c>
      <c r="Q1816" s="24">
        <v>0</v>
      </c>
    </row>
    <row r="1817">
      <c r="B1817" s="7" t="s">
        <v>12383</v>
      </c>
      <c r="C1817" s="27">
        <v>1</v>
      </c>
      <c r="D1817" s="7">
        <v>0</v>
      </c>
      <c r="E1817" s="27">
        <v>1</v>
      </c>
      <c r="F1817" s="27">
        <v>0</v>
      </c>
      <c r="G1817" s="0">
        <v>6</v>
      </c>
      <c r="H1817" s="24">
        <v>0</v>
      </c>
      <c r="I1817" s="7">
        <v>0</v>
      </c>
      <c r="J1817" s="0">
        <v>1</v>
      </c>
      <c r="K1817" s="24">
        <v>0</v>
      </c>
      <c r="L1817" s="0">
        <v>0</v>
      </c>
      <c r="M1817" s="0">
        <v>0</v>
      </c>
      <c r="N1817" s="24">
        <v>0</v>
      </c>
      <c r="O1817" s="7">
        <v>0</v>
      </c>
      <c r="P1817" s="44">
        <v>0</v>
      </c>
      <c r="Q1817" s="24">
        <v>0</v>
      </c>
    </row>
    <row r="1818">
      <c r="B1818" s="7" t="s">
        <v>12384</v>
      </c>
      <c r="C1818" s="27">
        <v>1</v>
      </c>
      <c r="D1818" s="7">
        <v>0</v>
      </c>
      <c r="E1818" s="27">
        <v>0</v>
      </c>
      <c r="F1818" s="27">
        <v>1</v>
      </c>
      <c r="G1818" s="0">
        <v>105</v>
      </c>
      <c r="H1818" s="24">
        <v>0</v>
      </c>
      <c r="I1818" s="7">
        <v>0</v>
      </c>
      <c r="J1818" s="0">
        <v>0</v>
      </c>
      <c r="K1818" s="24">
        <v>1</v>
      </c>
      <c r="L1818" s="0">
        <v>0</v>
      </c>
      <c r="M1818" s="0">
        <v>0</v>
      </c>
      <c r="N1818" s="24">
        <v>0</v>
      </c>
      <c r="O1818" s="7">
        <v>0</v>
      </c>
      <c r="P1818" s="44">
        <v>0</v>
      </c>
      <c r="Q1818" s="24">
        <v>0</v>
      </c>
    </row>
    <row r="1819">
      <c r="B1819" s="7" t="s">
        <v>12385</v>
      </c>
      <c r="C1819" s="27">
        <v>1</v>
      </c>
      <c r="D1819" s="7">
        <v>0</v>
      </c>
      <c r="E1819" s="27">
        <v>0</v>
      </c>
      <c r="F1819" s="27">
        <v>1</v>
      </c>
      <c r="G1819" s="0">
        <v>12</v>
      </c>
      <c r="H1819" s="24">
        <v>0</v>
      </c>
      <c r="I1819" s="7">
        <v>0</v>
      </c>
      <c r="J1819" s="0">
        <v>0</v>
      </c>
      <c r="K1819" s="24">
        <v>1</v>
      </c>
      <c r="L1819" s="0">
        <v>0</v>
      </c>
      <c r="M1819" s="0">
        <v>0</v>
      </c>
      <c r="N1819" s="24">
        <v>0</v>
      </c>
      <c r="O1819" s="7">
        <v>0</v>
      </c>
      <c r="P1819" s="44">
        <v>0</v>
      </c>
      <c r="Q1819" s="24">
        <v>0</v>
      </c>
    </row>
    <row r="1820">
      <c r="B1820" s="7" t="s">
        <v>12386</v>
      </c>
      <c r="C1820" s="27">
        <v>1</v>
      </c>
      <c r="D1820" s="7">
        <v>0</v>
      </c>
      <c r="E1820" s="27">
        <v>0</v>
      </c>
      <c r="F1820" s="27">
        <v>1</v>
      </c>
      <c r="G1820" s="0">
        <v>34</v>
      </c>
      <c r="H1820" s="24">
        <v>0</v>
      </c>
      <c r="I1820" s="7">
        <v>0</v>
      </c>
      <c r="J1820" s="0">
        <v>0</v>
      </c>
      <c r="K1820" s="24">
        <v>1</v>
      </c>
      <c r="L1820" s="0">
        <v>0</v>
      </c>
      <c r="M1820" s="0">
        <v>0</v>
      </c>
      <c r="N1820" s="24">
        <v>0</v>
      </c>
      <c r="O1820" s="7">
        <v>0</v>
      </c>
      <c r="P1820" s="44">
        <v>0</v>
      </c>
      <c r="Q1820" s="24">
        <v>0</v>
      </c>
    </row>
    <row r="1821">
      <c r="B1821" s="7" t="s">
        <v>12387</v>
      </c>
      <c r="C1821" s="27">
        <v>1</v>
      </c>
      <c r="D1821" s="7">
        <v>0</v>
      </c>
      <c r="E1821" s="27">
        <v>0</v>
      </c>
      <c r="F1821" s="27">
        <v>1</v>
      </c>
      <c r="G1821" s="0">
        <v>2</v>
      </c>
      <c r="H1821" s="24">
        <v>0</v>
      </c>
      <c r="I1821" s="7">
        <v>0</v>
      </c>
      <c r="J1821" s="0">
        <v>0</v>
      </c>
      <c r="K1821" s="24">
        <v>1</v>
      </c>
      <c r="L1821" s="0">
        <v>0</v>
      </c>
      <c r="M1821" s="0">
        <v>0</v>
      </c>
      <c r="N1821" s="24">
        <v>0</v>
      </c>
      <c r="O1821" s="7">
        <v>0</v>
      </c>
      <c r="P1821" s="44">
        <v>0</v>
      </c>
      <c r="Q1821" s="24">
        <v>0</v>
      </c>
    </row>
    <row r="1822">
      <c r="B1822" s="7" t="s">
        <v>12388</v>
      </c>
      <c r="C1822" s="27">
        <v>1</v>
      </c>
      <c r="D1822" s="7">
        <v>0</v>
      </c>
      <c r="E1822" s="27">
        <v>0</v>
      </c>
      <c r="F1822" s="27">
        <v>1</v>
      </c>
      <c r="G1822" s="0">
        <v>2</v>
      </c>
      <c r="H1822" s="24">
        <v>0</v>
      </c>
      <c r="I1822" s="7">
        <v>0</v>
      </c>
      <c r="J1822" s="0">
        <v>0</v>
      </c>
      <c r="K1822" s="24">
        <v>1</v>
      </c>
      <c r="L1822" s="0">
        <v>0</v>
      </c>
      <c r="M1822" s="0">
        <v>0</v>
      </c>
      <c r="N1822" s="24">
        <v>0</v>
      </c>
      <c r="O1822" s="7">
        <v>0</v>
      </c>
      <c r="P1822" s="44">
        <v>0</v>
      </c>
      <c r="Q1822" s="24">
        <v>0</v>
      </c>
    </row>
    <row r="1823">
      <c r="B1823" s="7" t="s">
        <v>12389</v>
      </c>
      <c r="C1823" s="27">
        <v>1</v>
      </c>
      <c r="D1823" s="7">
        <v>1</v>
      </c>
      <c r="E1823" s="27">
        <v>0</v>
      </c>
      <c r="F1823" s="27">
        <v>0</v>
      </c>
      <c r="G1823" s="0">
        <v>4537</v>
      </c>
      <c r="H1823" s="24">
        <v>0</v>
      </c>
      <c r="I1823" s="7">
        <v>1</v>
      </c>
      <c r="J1823" s="0">
        <v>0</v>
      </c>
      <c r="K1823" s="24">
        <v>0</v>
      </c>
      <c r="L1823" s="0">
        <v>0</v>
      </c>
      <c r="M1823" s="0">
        <v>0</v>
      </c>
      <c r="N1823" s="24">
        <v>0</v>
      </c>
      <c r="O1823" s="7">
        <v>0</v>
      </c>
      <c r="P1823" s="44">
        <v>0</v>
      </c>
      <c r="Q1823" s="24">
        <v>0</v>
      </c>
    </row>
    <row r="1824">
      <c r="B1824" s="7" t="s">
        <v>12390</v>
      </c>
      <c r="C1824" s="27">
        <v>1</v>
      </c>
      <c r="D1824" s="7">
        <v>1</v>
      </c>
      <c r="E1824" s="27">
        <v>0</v>
      </c>
      <c r="F1824" s="27">
        <v>0</v>
      </c>
      <c r="G1824" s="0">
        <v>2</v>
      </c>
      <c r="H1824" s="24">
        <v>0</v>
      </c>
      <c r="I1824" s="7">
        <v>1</v>
      </c>
      <c r="J1824" s="0">
        <v>0</v>
      </c>
      <c r="K1824" s="24">
        <v>0</v>
      </c>
      <c r="L1824" s="0">
        <v>0</v>
      </c>
      <c r="M1824" s="0">
        <v>0</v>
      </c>
      <c r="N1824" s="24">
        <v>0</v>
      </c>
      <c r="O1824" s="7">
        <v>0</v>
      </c>
      <c r="P1824" s="44">
        <v>0</v>
      </c>
      <c r="Q1824" s="24">
        <v>0</v>
      </c>
    </row>
    <row r="1825">
      <c r="B1825" s="7" t="s">
        <v>12391</v>
      </c>
      <c r="C1825" s="27">
        <v>1</v>
      </c>
      <c r="D1825" s="7">
        <v>1</v>
      </c>
      <c r="E1825" s="27">
        <v>0</v>
      </c>
      <c r="F1825" s="27">
        <v>0</v>
      </c>
      <c r="G1825" s="0">
        <v>4</v>
      </c>
      <c r="H1825" s="24">
        <v>0</v>
      </c>
      <c r="I1825" s="7">
        <v>1</v>
      </c>
      <c r="J1825" s="0">
        <v>0</v>
      </c>
      <c r="K1825" s="24">
        <v>0</v>
      </c>
      <c r="L1825" s="0">
        <v>0</v>
      </c>
      <c r="M1825" s="0">
        <v>0</v>
      </c>
      <c r="N1825" s="24">
        <v>0</v>
      </c>
      <c r="O1825" s="7">
        <v>0</v>
      </c>
      <c r="P1825" s="44">
        <v>0</v>
      </c>
      <c r="Q1825" s="24">
        <v>0</v>
      </c>
    </row>
    <row r="1826">
      <c r="B1826" s="7" t="s">
        <v>12392</v>
      </c>
      <c r="C1826" s="27">
        <v>1</v>
      </c>
      <c r="D1826" s="7">
        <v>1</v>
      </c>
      <c r="E1826" s="27">
        <v>0</v>
      </c>
      <c r="F1826" s="27">
        <v>0</v>
      </c>
      <c r="G1826" s="0">
        <v>425</v>
      </c>
      <c r="H1826" s="24">
        <v>0</v>
      </c>
      <c r="I1826" s="7">
        <v>1</v>
      </c>
      <c r="J1826" s="0">
        <v>0</v>
      </c>
      <c r="K1826" s="24">
        <v>0</v>
      </c>
      <c r="L1826" s="0">
        <v>0</v>
      </c>
      <c r="M1826" s="0">
        <v>0</v>
      </c>
      <c r="N1826" s="24">
        <v>0</v>
      </c>
      <c r="O1826" s="7">
        <v>0</v>
      </c>
      <c r="P1826" s="44">
        <v>0</v>
      </c>
      <c r="Q1826" s="24">
        <v>0</v>
      </c>
    </row>
    <row r="1827">
      <c r="B1827" s="7" t="s">
        <v>12393</v>
      </c>
      <c r="C1827" s="27">
        <v>1</v>
      </c>
      <c r="D1827" s="7">
        <v>1</v>
      </c>
      <c r="E1827" s="27">
        <v>0</v>
      </c>
      <c r="F1827" s="27">
        <v>0</v>
      </c>
      <c r="G1827" s="0">
        <v>0</v>
      </c>
      <c r="H1827" s="24">
        <v>0</v>
      </c>
      <c r="I1827" s="7">
        <v>1</v>
      </c>
      <c r="J1827" s="0">
        <v>0</v>
      </c>
      <c r="K1827" s="24">
        <v>0</v>
      </c>
      <c r="L1827" s="0">
        <v>0</v>
      </c>
      <c r="M1827" s="0">
        <v>0</v>
      </c>
      <c r="N1827" s="24">
        <v>0</v>
      </c>
      <c r="O1827" s="7">
        <v>0</v>
      </c>
      <c r="P1827" s="44">
        <v>0</v>
      </c>
      <c r="Q1827" s="24">
        <v>0</v>
      </c>
    </row>
    <row r="1828">
      <c r="B1828" s="7" t="s">
        <v>12394</v>
      </c>
      <c r="C1828" s="27">
        <v>1</v>
      </c>
      <c r="D1828" s="7">
        <v>1</v>
      </c>
      <c r="E1828" s="27">
        <v>0</v>
      </c>
      <c r="F1828" s="27">
        <v>0</v>
      </c>
      <c r="G1828" s="0">
        <v>2</v>
      </c>
      <c r="H1828" s="24">
        <v>0</v>
      </c>
      <c r="I1828" s="7">
        <v>1</v>
      </c>
      <c r="J1828" s="0">
        <v>0</v>
      </c>
      <c r="K1828" s="24">
        <v>0</v>
      </c>
      <c r="L1828" s="0">
        <v>0</v>
      </c>
      <c r="M1828" s="0">
        <v>0</v>
      </c>
      <c r="N1828" s="24">
        <v>0</v>
      </c>
      <c r="O1828" s="7">
        <v>0</v>
      </c>
      <c r="P1828" s="44">
        <v>0</v>
      </c>
      <c r="Q1828" s="24">
        <v>0</v>
      </c>
    </row>
    <row r="1829">
      <c r="B1829" s="7" t="s">
        <v>12395</v>
      </c>
      <c r="C1829" s="27">
        <v>1</v>
      </c>
      <c r="D1829" s="7">
        <v>1</v>
      </c>
      <c r="E1829" s="27">
        <v>0</v>
      </c>
      <c r="F1829" s="27">
        <v>0</v>
      </c>
      <c r="G1829" s="0">
        <v>4</v>
      </c>
      <c r="H1829" s="24">
        <v>0</v>
      </c>
      <c r="I1829" s="7">
        <v>1</v>
      </c>
      <c r="J1829" s="0">
        <v>0</v>
      </c>
      <c r="K1829" s="24">
        <v>0</v>
      </c>
      <c r="L1829" s="0">
        <v>0</v>
      </c>
      <c r="M1829" s="0">
        <v>0</v>
      </c>
      <c r="N1829" s="24">
        <v>0</v>
      </c>
      <c r="O1829" s="7">
        <v>0</v>
      </c>
      <c r="P1829" s="44">
        <v>0</v>
      </c>
      <c r="Q1829" s="24">
        <v>0</v>
      </c>
    </row>
    <row r="1830">
      <c r="B1830" s="7" t="s">
        <v>12396</v>
      </c>
      <c r="C1830" s="27">
        <v>1</v>
      </c>
      <c r="D1830" s="7">
        <v>1</v>
      </c>
      <c r="E1830" s="27">
        <v>0</v>
      </c>
      <c r="F1830" s="27">
        <v>0</v>
      </c>
      <c r="G1830" s="0">
        <v>2</v>
      </c>
      <c r="H1830" s="24">
        <v>0</v>
      </c>
      <c r="I1830" s="7">
        <v>1</v>
      </c>
      <c r="J1830" s="0">
        <v>0</v>
      </c>
      <c r="K1830" s="24">
        <v>0</v>
      </c>
      <c r="L1830" s="0">
        <v>0</v>
      </c>
      <c r="M1830" s="0">
        <v>0</v>
      </c>
      <c r="N1830" s="24">
        <v>0</v>
      </c>
      <c r="O1830" s="7">
        <v>0</v>
      </c>
      <c r="P1830" s="44">
        <v>0</v>
      </c>
      <c r="Q1830" s="24">
        <v>0</v>
      </c>
    </row>
    <row r="1831">
      <c r="B1831" s="7" t="s">
        <v>12397</v>
      </c>
      <c r="C1831" s="27">
        <v>1</v>
      </c>
      <c r="D1831" s="7">
        <v>1</v>
      </c>
      <c r="E1831" s="27">
        <v>0</v>
      </c>
      <c r="F1831" s="27">
        <v>0</v>
      </c>
      <c r="G1831" s="0">
        <v>6</v>
      </c>
      <c r="H1831" s="24">
        <v>0</v>
      </c>
      <c r="I1831" s="7">
        <v>1</v>
      </c>
      <c r="J1831" s="0">
        <v>0</v>
      </c>
      <c r="K1831" s="24">
        <v>0</v>
      </c>
      <c r="L1831" s="0">
        <v>0</v>
      </c>
      <c r="M1831" s="0">
        <v>0</v>
      </c>
      <c r="N1831" s="24">
        <v>0</v>
      </c>
      <c r="O1831" s="7">
        <v>0</v>
      </c>
      <c r="P1831" s="44">
        <v>0</v>
      </c>
      <c r="Q1831" s="24">
        <v>0</v>
      </c>
    </row>
    <row r="1832">
      <c r="B1832" s="7" t="s">
        <v>12398</v>
      </c>
      <c r="C1832" s="27">
        <v>1</v>
      </c>
      <c r="D1832" s="7">
        <v>1</v>
      </c>
      <c r="E1832" s="27">
        <v>0</v>
      </c>
      <c r="F1832" s="27">
        <v>0</v>
      </c>
      <c r="G1832" s="0">
        <v>3</v>
      </c>
      <c r="H1832" s="24">
        <v>0</v>
      </c>
      <c r="I1832" s="7">
        <v>1</v>
      </c>
      <c r="J1832" s="0">
        <v>0</v>
      </c>
      <c r="K1832" s="24">
        <v>0</v>
      </c>
      <c r="L1832" s="0">
        <v>0</v>
      </c>
      <c r="M1832" s="0">
        <v>0</v>
      </c>
      <c r="N1832" s="24">
        <v>0</v>
      </c>
      <c r="O1832" s="7">
        <v>0</v>
      </c>
      <c r="P1832" s="44">
        <v>0</v>
      </c>
      <c r="Q1832" s="24">
        <v>0</v>
      </c>
    </row>
    <row r="1833">
      <c r="B1833" s="7" t="s">
        <v>12399</v>
      </c>
      <c r="C1833" s="27">
        <v>1</v>
      </c>
      <c r="D1833" s="7">
        <v>1</v>
      </c>
      <c r="E1833" s="27">
        <v>0</v>
      </c>
      <c r="F1833" s="27">
        <v>0</v>
      </c>
      <c r="G1833" s="0">
        <v>1</v>
      </c>
      <c r="H1833" s="24">
        <v>0</v>
      </c>
      <c r="I1833" s="7">
        <v>1</v>
      </c>
      <c r="J1833" s="0">
        <v>0</v>
      </c>
      <c r="K1833" s="24">
        <v>0</v>
      </c>
      <c r="L1833" s="0">
        <v>0</v>
      </c>
      <c r="M1833" s="0">
        <v>0</v>
      </c>
      <c r="N1833" s="24">
        <v>0</v>
      </c>
      <c r="O1833" s="7">
        <v>0</v>
      </c>
      <c r="P1833" s="44">
        <v>0</v>
      </c>
      <c r="Q1833" s="24">
        <v>0</v>
      </c>
    </row>
    <row r="1834">
      <c r="B1834" s="7" t="s">
        <v>12400</v>
      </c>
      <c r="C1834" s="27">
        <v>1</v>
      </c>
      <c r="D1834" s="7">
        <v>0</v>
      </c>
      <c r="E1834" s="27">
        <v>0</v>
      </c>
      <c r="F1834" s="27">
        <v>1</v>
      </c>
      <c r="G1834" s="0">
        <v>5</v>
      </c>
      <c r="H1834" s="24">
        <v>0</v>
      </c>
      <c r="I1834" s="7">
        <v>0</v>
      </c>
      <c r="J1834" s="0">
        <v>0</v>
      </c>
      <c r="K1834" s="24">
        <v>1</v>
      </c>
      <c r="L1834" s="0">
        <v>0</v>
      </c>
      <c r="M1834" s="0">
        <v>0</v>
      </c>
      <c r="N1834" s="24">
        <v>0</v>
      </c>
      <c r="O1834" s="7">
        <v>0</v>
      </c>
      <c r="P1834" s="44">
        <v>0</v>
      </c>
      <c r="Q1834" s="24">
        <v>0</v>
      </c>
    </row>
    <row r="1835">
      <c r="B1835" s="7" t="s">
        <v>12401</v>
      </c>
      <c r="C1835" s="27">
        <v>1</v>
      </c>
      <c r="D1835" s="7">
        <v>1</v>
      </c>
      <c r="E1835" s="27">
        <v>0</v>
      </c>
      <c r="F1835" s="27">
        <v>0</v>
      </c>
      <c r="G1835" s="0">
        <v>6</v>
      </c>
      <c r="H1835" s="24">
        <v>0</v>
      </c>
      <c r="I1835" s="7">
        <v>1</v>
      </c>
      <c r="J1835" s="0">
        <v>0</v>
      </c>
      <c r="K1835" s="24">
        <v>0</v>
      </c>
      <c r="L1835" s="0">
        <v>0</v>
      </c>
      <c r="M1835" s="0">
        <v>0</v>
      </c>
      <c r="N1835" s="24">
        <v>0</v>
      </c>
      <c r="O1835" s="7">
        <v>0</v>
      </c>
      <c r="P1835" s="44">
        <v>0</v>
      </c>
      <c r="Q1835" s="24">
        <v>0</v>
      </c>
    </row>
    <row r="1836">
      <c r="B1836" s="7" t="s">
        <v>12402</v>
      </c>
      <c r="C1836" s="27">
        <v>1</v>
      </c>
      <c r="D1836" s="7">
        <v>1</v>
      </c>
      <c r="E1836" s="27">
        <v>0</v>
      </c>
      <c r="F1836" s="27">
        <v>0</v>
      </c>
      <c r="G1836" s="0">
        <v>7</v>
      </c>
      <c r="H1836" s="24">
        <v>0</v>
      </c>
      <c r="I1836" s="7">
        <v>1</v>
      </c>
      <c r="J1836" s="0">
        <v>0</v>
      </c>
      <c r="K1836" s="24">
        <v>0</v>
      </c>
      <c r="L1836" s="0">
        <v>0</v>
      </c>
      <c r="M1836" s="0">
        <v>0</v>
      </c>
      <c r="N1836" s="24">
        <v>0</v>
      </c>
      <c r="O1836" s="7">
        <v>0</v>
      </c>
      <c r="P1836" s="44">
        <v>0</v>
      </c>
      <c r="Q1836" s="24">
        <v>0</v>
      </c>
    </row>
    <row r="1837">
      <c r="B1837" s="7" t="s">
        <v>12403</v>
      </c>
      <c r="C1837" s="27">
        <v>1</v>
      </c>
      <c r="D1837" s="7">
        <v>1</v>
      </c>
      <c r="E1837" s="27">
        <v>0</v>
      </c>
      <c r="F1837" s="27">
        <v>0</v>
      </c>
      <c r="G1837" s="0">
        <v>2</v>
      </c>
      <c r="H1837" s="24">
        <v>0</v>
      </c>
      <c r="I1837" s="7">
        <v>1</v>
      </c>
      <c r="J1837" s="0">
        <v>0</v>
      </c>
      <c r="K1837" s="24">
        <v>0</v>
      </c>
      <c r="L1837" s="0">
        <v>0</v>
      </c>
      <c r="M1837" s="0">
        <v>0</v>
      </c>
      <c r="N1837" s="24">
        <v>0</v>
      </c>
      <c r="O1837" s="7">
        <v>0</v>
      </c>
      <c r="P1837" s="44">
        <v>0</v>
      </c>
      <c r="Q1837" s="24">
        <v>0</v>
      </c>
    </row>
    <row r="1838">
      <c r="B1838" s="7" t="s">
        <v>12404</v>
      </c>
      <c r="C1838" s="27">
        <v>1</v>
      </c>
      <c r="D1838" s="7">
        <v>1</v>
      </c>
      <c r="E1838" s="27">
        <v>0</v>
      </c>
      <c r="F1838" s="27">
        <v>0</v>
      </c>
      <c r="G1838" s="0">
        <v>13</v>
      </c>
      <c r="H1838" s="24">
        <v>0</v>
      </c>
      <c r="I1838" s="7">
        <v>1</v>
      </c>
      <c r="J1838" s="0">
        <v>0</v>
      </c>
      <c r="K1838" s="24">
        <v>0</v>
      </c>
      <c r="L1838" s="0">
        <v>0</v>
      </c>
      <c r="M1838" s="0">
        <v>0</v>
      </c>
      <c r="N1838" s="24">
        <v>0</v>
      </c>
      <c r="O1838" s="7">
        <v>0</v>
      </c>
      <c r="P1838" s="44">
        <v>0</v>
      </c>
      <c r="Q1838" s="24">
        <v>0</v>
      </c>
    </row>
    <row r="1839">
      <c r="B1839" s="7" t="s">
        <v>12405</v>
      </c>
      <c r="C1839" s="27">
        <v>1</v>
      </c>
      <c r="D1839" s="7">
        <v>1</v>
      </c>
      <c r="E1839" s="27">
        <v>0</v>
      </c>
      <c r="F1839" s="27">
        <v>0</v>
      </c>
      <c r="G1839" s="0">
        <v>27</v>
      </c>
      <c r="H1839" s="24">
        <v>0</v>
      </c>
      <c r="I1839" s="7">
        <v>1</v>
      </c>
      <c r="J1839" s="0">
        <v>0</v>
      </c>
      <c r="K1839" s="24">
        <v>0</v>
      </c>
      <c r="L1839" s="0">
        <v>0</v>
      </c>
      <c r="M1839" s="0">
        <v>0</v>
      </c>
      <c r="N1839" s="24">
        <v>0</v>
      </c>
      <c r="O1839" s="7">
        <v>0</v>
      </c>
      <c r="P1839" s="44">
        <v>0</v>
      </c>
      <c r="Q1839" s="24">
        <v>0</v>
      </c>
    </row>
    <row r="1840">
      <c r="B1840" s="7" t="s">
        <v>12406</v>
      </c>
      <c r="C1840" s="27">
        <v>1</v>
      </c>
      <c r="D1840" s="7">
        <v>1</v>
      </c>
      <c r="E1840" s="27">
        <v>0</v>
      </c>
      <c r="F1840" s="27">
        <v>0</v>
      </c>
      <c r="G1840" s="0">
        <v>3</v>
      </c>
      <c r="H1840" s="24">
        <v>0</v>
      </c>
      <c r="I1840" s="7">
        <v>1</v>
      </c>
      <c r="J1840" s="0">
        <v>0</v>
      </c>
      <c r="K1840" s="24">
        <v>0</v>
      </c>
      <c r="L1840" s="0">
        <v>0</v>
      </c>
      <c r="M1840" s="0">
        <v>0</v>
      </c>
      <c r="N1840" s="24">
        <v>0</v>
      </c>
      <c r="O1840" s="7">
        <v>0</v>
      </c>
      <c r="P1840" s="44">
        <v>0</v>
      </c>
      <c r="Q1840" s="24">
        <v>0</v>
      </c>
    </row>
    <row r="1841">
      <c r="B1841" s="7" t="s">
        <v>12407</v>
      </c>
      <c r="C1841" s="27">
        <v>1</v>
      </c>
      <c r="D1841" s="7">
        <v>1</v>
      </c>
      <c r="E1841" s="27">
        <v>0</v>
      </c>
      <c r="F1841" s="27">
        <v>0</v>
      </c>
      <c r="G1841" s="0">
        <v>2</v>
      </c>
      <c r="H1841" s="24">
        <v>0</v>
      </c>
      <c r="I1841" s="7">
        <v>1</v>
      </c>
      <c r="J1841" s="0">
        <v>0</v>
      </c>
      <c r="K1841" s="24">
        <v>0</v>
      </c>
      <c r="L1841" s="0">
        <v>0</v>
      </c>
      <c r="M1841" s="0">
        <v>0</v>
      </c>
      <c r="N1841" s="24">
        <v>0</v>
      </c>
      <c r="O1841" s="7">
        <v>0</v>
      </c>
      <c r="P1841" s="44">
        <v>0</v>
      </c>
      <c r="Q1841" s="24">
        <v>0</v>
      </c>
    </row>
    <row r="1842">
      <c r="B1842" s="7" t="s">
        <v>12408</v>
      </c>
      <c r="C1842" s="27">
        <v>1</v>
      </c>
      <c r="D1842" s="7">
        <v>1</v>
      </c>
      <c r="E1842" s="27">
        <v>0</v>
      </c>
      <c r="F1842" s="27">
        <v>0</v>
      </c>
      <c r="G1842" s="0">
        <v>0</v>
      </c>
      <c r="H1842" s="24">
        <v>0</v>
      </c>
      <c r="I1842" s="7">
        <v>1</v>
      </c>
      <c r="J1842" s="0">
        <v>0</v>
      </c>
      <c r="K1842" s="24">
        <v>0</v>
      </c>
      <c r="L1842" s="0">
        <v>0</v>
      </c>
      <c r="M1842" s="0">
        <v>0</v>
      </c>
      <c r="N1842" s="24">
        <v>0</v>
      </c>
      <c r="O1842" s="7">
        <v>0</v>
      </c>
      <c r="P1842" s="44">
        <v>0</v>
      </c>
      <c r="Q1842" s="24">
        <v>0</v>
      </c>
    </row>
    <row r="1843">
      <c r="B1843" s="7" t="s">
        <v>12409</v>
      </c>
      <c r="C1843" s="27">
        <v>1</v>
      </c>
      <c r="D1843" s="7">
        <v>1</v>
      </c>
      <c r="E1843" s="27">
        <v>0</v>
      </c>
      <c r="F1843" s="27">
        <v>0</v>
      </c>
      <c r="G1843" s="0">
        <v>39</v>
      </c>
      <c r="H1843" s="24">
        <v>0</v>
      </c>
      <c r="I1843" s="7">
        <v>1</v>
      </c>
      <c r="J1843" s="0">
        <v>0</v>
      </c>
      <c r="K1843" s="24">
        <v>0</v>
      </c>
      <c r="L1843" s="0">
        <v>0</v>
      </c>
      <c r="M1843" s="0">
        <v>0</v>
      </c>
      <c r="N1843" s="24">
        <v>0</v>
      </c>
      <c r="O1843" s="7">
        <v>0</v>
      </c>
      <c r="P1843" s="44">
        <v>0</v>
      </c>
      <c r="Q1843" s="24">
        <v>0</v>
      </c>
    </row>
    <row r="1844">
      <c r="B1844" s="7" t="s">
        <v>12410</v>
      </c>
      <c r="C1844" s="27">
        <v>1</v>
      </c>
      <c r="D1844" s="7">
        <v>1</v>
      </c>
      <c r="E1844" s="27">
        <v>0</v>
      </c>
      <c r="F1844" s="27">
        <v>0</v>
      </c>
      <c r="G1844" s="0">
        <v>8</v>
      </c>
      <c r="H1844" s="24">
        <v>0</v>
      </c>
      <c r="I1844" s="7">
        <v>1</v>
      </c>
      <c r="J1844" s="0">
        <v>0</v>
      </c>
      <c r="K1844" s="24">
        <v>0</v>
      </c>
      <c r="L1844" s="0">
        <v>0</v>
      </c>
      <c r="M1844" s="0">
        <v>0</v>
      </c>
      <c r="N1844" s="24">
        <v>0</v>
      </c>
      <c r="O1844" s="7">
        <v>0</v>
      </c>
      <c r="P1844" s="44">
        <v>0</v>
      </c>
      <c r="Q1844" s="24">
        <v>0</v>
      </c>
    </row>
    <row r="1845">
      <c r="B1845" s="7" t="s">
        <v>12411</v>
      </c>
      <c r="C1845" s="27">
        <v>1</v>
      </c>
      <c r="D1845" s="7">
        <v>1</v>
      </c>
      <c r="E1845" s="27">
        <v>0</v>
      </c>
      <c r="F1845" s="27">
        <v>0</v>
      </c>
      <c r="G1845" s="0">
        <v>2</v>
      </c>
      <c r="H1845" s="24">
        <v>0</v>
      </c>
      <c r="I1845" s="7">
        <v>1</v>
      </c>
      <c r="J1845" s="0">
        <v>0</v>
      </c>
      <c r="K1845" s="24">
        <v>0</v>
      </c>
      <c r="L1845" s="0">
        <v>0</v>
      </c>
      <c r="M1845" s="0">
        <v>0</v>
      </c>
      <c r="N1845" s="24">
        <v>0</v>
      </c>
      <c r="O1845" s="7">
        <v>0</v>
      </c>
      <c r="P1845" s="44">
        <v>0</v>
      </c>
      <c r="Q1845" s="24">
        <v>0</v>
      </c>
    </row>
    <row r="1846">
      <c r="B1846" s="7" t="s">
        <v>12412</v>
      </c>
      <c r="C1846" s="27">
        <v>1</v>
      </c>
      <c r="D1846" s="7">
        <v>0</v>
      </c>
      <c r="E1846" s="27">
        <v>0</v>
      </c>
      <c r="F1846" s="27">
        <v>1</v>
      </c>
      <c r="G1846" s="0">
        <v>1</v>
      </c>
      <c r="H1846" s="24">
        <v>0</v>
      </c>
      <c r="I1846" s="7">
        <v>0</v>
      </c>
      <c r="J1846" s="0">
        <v>0</v>
      </c>
      <c r="K1846" s="24">
        <v>1</v>
      </c>
      <c r="L1846" s="0">
        <v>0</v>
      </c>
      <c r="M1846" s="0">
        <v>0</v>
      </c>
      <c r="N1846" s="24">
        <v>0</v>
      </c>
      <c r="O1846" s="7">
        <v>0</v>
      </c>
      <c r="P1846" s="44">
        <v>0</v>
      </c>
      <c r="Q1846" s="24">
        <v>0</v>
      </c>
    </row>
    <row r="1847">
      <c r="B1847" s="7" t="s">
        <v>12413</v>
      </c>
      <c r="C1847" s="27">
        <v>1</v>
      </c>
      <c r="D1847" s="7">
        <v>1</v>
      </c>
      <c r="E1847" s="27">
        <v>0</v>
      </c>
      <c r="F1847" s="27">
        <v>0</v>
      </c>
      <c r="G1847" s="0">
        <v>2</v>
      </c>
      <c r="H1847" s="24">
        <v>0</v>
      </c>
      <c r="I1847" s="7">
        <v>1</v>
      </c>
      <c r="J1847" s="0">
        <v>0</v>
      </c>
      <c r="K1847" s="24">
        <v>0</v>
      </c>
      <c r="L1847" s="0">
        <v>0</v>
      </c>
      <c r="M1847" s="0">
        <v>0</v>
      </c>
      <c r="N1847" s="24">
        <v>0</v>
      </c>
      <c r="O1847" s="7">
        <v>0</v>
      </c>
      <c r="P1847" s="44">
        <v>0</v>
      </c>
      <c r="Q1847" s="24">
        <v>0</v>
      </c>
    </row>
    <row r="1848">
      <c r="B1848" s="7" t="s">
        <v>12414</v>
      </c>
      <c r="C1848" s="27">
        <v>1</v>
      </c>
      <c r="D1848" s="7">
        <v>1</v>
      </c>
      <c r="E1848" s="27">
        <v>0</v>
      </c>
      <c r="F1848" s="27">
        <v>0</v>
      </c>
      <c r="G1848" s="0">
        <v>3</v>
      </c>
      <c r="H1848" s="24">
        <v>0</v>
      </c>
      <c r="I1848" s="7">
        <v>1</v>
      </c>
      <c r="J1848" s="0">
        <v>0</v>
      </c>
      <c r="K1848" s="24">
        <v>0</v>
      </c>
      <c r="L1848" s="0">
        <v>0</v>
      </c>
      <c r="M1848" s="0">
        <v>0</v>
      </c>
      <c r="N1848" s="24">
        <v>0</v>
      </c>
      <c r="O1848" s="7">
        <v>0</v>
      </c>
      <c r="P1848" s="44">
        <v>0</v>
      </c>
      <c r="Q1848" s="24">
        <v>0</v>
      </c>
    </row>
    <row r="1849">
      <c r="B1849" s="7" t="s">
        <v>12415</v>
      </c>
      <c r="C1849" s="27">
        <v>1</v>
      </c>
      <c r="D1849" s="7">
        <v>1</v>
      </c>
      <c r="E1849" s="27">
        <v>0</v>
      </c>
      <c r="F1849" s="27">
        <v>0</v>
      </c>
      <c r="G1849" s="0">
        <v>1</v>
      </c>
      <c r="H1849" s="24">
        <v>0</v>
      </c>
      <c r="I1849" s="7">
        <v>1</v>
      </c>
      <c r="J1849" s="0">
        <v>0</v>
      </c>
      <c r="K1849" s="24">
        <v>0</v>
      </c>
      <c r="L1849" s="0">
        <v>0</v>
      </c>
      <c r="M1849" s="0">
        <v>0</v>
      </c>
      <c r="N1849" s="24">
        <v>0</v>
      </c>
      <c r="O1849" s="7">
        <v>0</v>
      </c>
      <c r="P1849" s="44">
        <v>0</v>
      </c>
      <c r="Q1849" s="24">
        <v>0</v>
      </c>
    </row>
    <row r="1850">
      <c r="B1850" s="7" t="s">
        <v>12416</v>
      </c>
      <c r="C1850" s="27">
        <v>1</v>
      </c>
      <c r="D1850" s="7">
        <v>1</v>
      </c>
      <c r="E1850" s="27">
        <v>0</v>
      </c>
      <c r="F1850" s="27">
        <v>0</v>
      </c>
      <c r="G1850" s="0">
        <v>2</v>
      </c>
      <c r="H1850" s="24">
        <v>0</v>
      </c>
      <c r="I1850" s="7">
        <v>1</v>
      </c>
      <c r="J1850" s="0">
        <v>0</v>
      </c>
      <c r="K1850" s="24">
        <v>0</v>
      </c>
      <c r="L1850" s="0">
        <v>0</v>
      </c>
      <c r="M1850" s="0">
        <v>0</v>
      </c>
      <c r="N1850" s="24">
        <v>0</v>
      </c>
      <c r="O1850" s="7">
        <v>0</v>
      </c>
      <c r="P1850" s="44">
        <v>0</v>
      </c>
      <c r="Q1850" s="24">
        <v>0</v>
      </c>
    </row>
    <row r="1851">
      <c r="B1851" s="7" t="s">
        <v>12417</v>
      </c>
      <c r="C1851" s="27">
        <v>1</v>
      </c>
      <c r="D1851" s="7">
        <v>1</v>
      </c>
      <c r="E1851" s="27">
        <v>0</v>
      </c>
      <c r="F1851" s="27">
        <v>0</v>
      </c>
      <c r="G1851" s="0">
        <v>8</v>
      </c>
      <c r="H1851" s="24">
        <v>0</v>
      </c>
      <c r="I1851" s="7">
        <v>1</v>
      </c>
      <c r="J1851" s="0">
        <v>0</v>
      </c>
      <c r="K1851" s="24">
        <v>0</v>
      </c>
      <c r="L1851" s="0">
        <v>0</v>
      </c>
      <c r="M1851" s="0">
        <v>0</v>
      </c>
      <c r="N1851" s="24">
        <v>0</v>
      </c>
      <c r="O1851" s="7">
        <v>0</v>
      </c>
      <c r="P1851" s="44">
        <v>0</v>
      </c>
      <c r="Q1851" s="24">
        <v>0</v>
      </c>
    </row>
    <row r="1852">
      <c r="B1852" s="7" t="s">
        <v>12418</v>
      </c>
      <c r="C1852" s="27">
        <v>1</v>
      </c>
      <c r="D1852" s="7">
        <v>1</v>
      </c>
      <c r="E1852" s="27">
        <v>0</v>
      </c>
      <c r="F1852" s="27">
        <v>0</v>
      </c>
      <c r="G1852" s="0">
        <v>2</v>
      </c>
      <c r="H1852" s="24">
        <v>0</v>
      </c>
      <c r="I1852" s="7">
        <v>1</v>
      </c>
      <c r="J1852" s="0">
        <v>0</v>
      </c>
      <c r="K1852" s="24">
        <v>0</v>
      </c>
      <c r="L1852" s="0">
        <v>0</v>
      </c>
      <c r="M1852" s="0">
        <v>0</v>
      </c>
      <c r="N1852" s="24">
        <v>0</v>
      </c>
      <c r="O1852" s="7">
        <v>0</v>
      </c>
      <c r="P1852" s="44">
        <v>0</v>
      </c>
      <c r="Q1852" s="24">
        <v>0</v>
      </c>
    </row>
    <row r="1853">
      <c r="B1853" s="7" t="s">
        <v>12419</v>
      </c>
      <c r="C1853" s="27">
        <v>1</v>
      </c>
      <c r="D1853" s="7">
        <v>0</v>
      </c>
      <c r="E1853" s="27">
        <v>1</v>
      </c>
      <c r="F1853" s="27">
        <v>0</v>
      </c>
      <c r="G1853" s="0">
        <v>3</v>
      </c>
      <c r="H1853" s="24">
        <v>0</v>
      </c>
      <c r="I1853" s="7">
        <v>0</v>
      </c>
      <c r="J1853" s="0">
        <v>1</v>
      </c>
      <c r="K1853" s="24">
        <v>0</v>
      </c>
      <c r="L1853" s="0">
        <v>0</v>
      </c>
      <c r="M1853" s="0">
        <v>0</v>
      </c>
      <c r="N1853" s="24">
        <v>0</v>
      </c>
      <c r="O1853" s="7">
        <v>0</v>
      </c>
      <c r="P1853" s="44">
        <v>0</v>
      </c>
      <c r="Q1853" s="24">
        <v>0</v>
      </c>
    </row>
    <row r="1854">
      <c r="B1854" s="7" t="s">
        <v>12420</v>
      </c>
      <c r="C1854" s="27">
        <v>1</v>
      </c>
      <c r="D1854" s="7">
        <v>1</v>
      </c>
      <c r="E1854" s="27">
        <v>0</v>
      </c>
      <c r="F1854" s="27">
        <v>0</v>
      </c>
      <c r="G1854" s="0">
        <v>55</v>
      </c>
      <c r="H1854" s="24">
        <v>0</v>
      </c>
      <c r="I1854" s="7">
        <v>1</v>
      </c>
      <c r="J1854" s="0">
        <v>0</v>
      </c>
      <c r="K1854" s="24">
        <v>0</v>
      </c>
      <c r="L1854" s="0">
        <v>0</v>
      </c>
      <c r="M1854" s="0">
        <v>0</v>
      </c>
      <c r="N1854" s="24">
        <v>0</v>
      </c>
      <c r="O1854" s="7">
        <v>0</v>
      </c>
      <c r="P1854" s="44">
        <v>0</v>
      </c>
      <c r="Q1854" s="24">
        <v>0</v>
      </c>
    </row>
    <row r="1855">
      <c r="B1855" s="7" t="s">
        <v>12421</v>
      </c>
      <c r="C1855" s="27">
        <v>1</v>
      </c>
      <c r="D1855" s="7">
        <v>1</v>
      </c>
      <c r="E1855" s="27">
        <v>0</v>
      </c>
      <c r="F1855" s="27">
        <v>0</v>
      </c>
      <c r="G1855" s="0">
        <v>2</v>
      </c>
      <c r="H1855" s="24">
        <v>0</v>
      </c>
      <c r="I1855" s="7">
        <v>1</v>
      </c>
      <c r="J1855" s="0">
        <v>0</v>
      </c>
      <c r="K1855" s="24">
        <v>0</v>
      </c>
      <c r="L1855" s="0">
        <v>0</v>
      </c>
      <c r="M1855" s="0">
        <v>0</v>
      </c>
      <c r="N1855" s="24">
        <v>0</v>
      </c>
      <c r="O1855" s="7">
        <v>0</v>
      </c>
      <c r="P1855" s="44">
        <v>0</v>
      </c>
      <c r="Q1855" s="24">
        <v>0</v>
      </c>
    </row>
    <row r="1856">
      <c r="B1856" s="7" t="s">
        <v>12422</v>
      </c>
      <c r="C1856" s="27">
        <v>1</v>
      </c>
      <c r="D1856" s="7">
        <v>0</v>
      </c>
      <c r="E1856" s="27">
        <v>1</v>
      </c>
      <c r="F1856" s="27">
        <v>0</v>
      </c>
      <c r="G1856" s="0">
        <v>2</v>
      </c>
      <c r="H1856" s="24">
        <v>0</v>
      </c>
      <c r="I1856" s="7">
        <v>0</v>
      </c>
      <c r="J1856" s="0">
        <v>1</v>
      </c>
      <c r="K1856" s="24">
        <v>0</v>
      </c>
      <c r="L1856" s="0">
        <v>0</v>
      </c>
      <c r="M1856" s="0">
        <v>0</v>
      </c>
      <c r="N1856" s="24">
        <v>0</v>
      </c>
      <c r="O1856" s="7">
        <v>0</v>
      </c>
      <c r="P1856" s="44">
        <v>0</v>
      </c>
      <c r="Q1856" s="24">
        <v>0</v>
      </c>
    </row>
    <row r="1857">
      <c r="B1857" s="7" t="s">
        <v>12423</v>
      </c>
      <c r="C1857" s="27">
        <v>1</v>
      </c>
      <c r="D1857" s="7">
        <v>1</v>
      </c>
      <c r="E1857" s="27">
        <v>0</v>
      </c>
      <c r="F1857" s="27">
        <v>0</v>
      </c>
      <c r="G1857" s="0">
        <v>29</v>
      </c>
      <c r="H1857" s="24">
        <v>0</v>
      </c>
      <c r="I1857" s="7">
        <v>1</v>
      </c>
      <c r="J1857" s="0">
        <v>0</v>
      </c>
      <c r="K1857" s="24">
        <v>0</v>
      </c>
      <c r="L1857" s="0">
        <v>0</v>
      </c>
      <c r="M1857" s="0">
        <v>0</v>
      </c>
      <c r="N1857" s="24">
        <v>0</v>
      </c>
      <c r="O1857" s="7">
        <v>0</v>
      </c>
      <c r="P1857" s="44">
        <v>0</v>
      </c>
      <c r="Q1857" s="24">
        <v>0</v>
      </c>
    </row>
    <row r="1858">
      <c r="B1858" s="7" t="s">
        <v>12424</v>
      </c>
      <c r="C1858" s="27">
        <v>1</v>
      </c>
      <c r="D1858" s="7">
        <v>1</v>
      </c>
      <c r="E1858" s="27">
        <v>0</v>
      </c>
      <c r="F1858" s="27">
        <v>0</v>
      </c>
      <c r="G1858" s="0">
        <v>35</v>
      </c>
      <c r="H1858" s="24">
        <v>0</v>
      </c>
      <c r="I1858" s="7">
        <v>1</v>
      </c>
      <c r="J1858" s="0">
        <v>0</v>
      </c>
      <c r="K1858" s="24">
        <v>0</v>
      </c>
      <c r="L1858" s="0">
        <v>0</v>
      </c>
      <c r="M1858" s="0">
        <v>0</v>
      </c>
      <c r="N1858" s="24">
        <v>0</v>
      </c>
      <c r="O1858" s="7">
        <v>0</v>
      </c>
      <c r="P1858" s="44">
        <v>0</v>
      </c>
      <c r="Q1858" s="24">
        <v>0</v>
      </c>
    </row>
    <row r="1859">
      <c r="B1859" s="7" t="s">
        <v>12425</v>
      </c>
      <c r="C1859" s="27">
        <v>1</v>
      </c>
      <c r="D1859" s="7">
        <v>1</v>
      </c>
      <c r="E1859" s="27">
        <v>0</v>
      </c>
      <c r="F1859" s="27">
        <v>0</v>
      </c>
      <c r="G1859" s="0">
        <v>6</v>
      </c>
      <c r="H1859" s="24">
        <v>0</v>
      </c>
      <c r="I1859" s="7">
        <v>1</v>
      </c>
      <c r="J1859" s="0">
        <v>0</v>
      </c>
      <c r="K1859" s="24">
        <v>0</v>
      </c>
      <c r="L1859" s="0">
        <v>0</v>
      </c>
      <c r="M1859" s="0">
        <v>0</v>
      </c>
      <c r="N1859" s="24">
        <v>0</v>
      </c>
      <c r="O1859" s="7">
        <v>0</v>
      </c>
      <c r="P1859" s="44">
        <v>0</v>
      </c>
      <c r="Q1859" s="24">
        <v>0</v>
      </c>
    </row>
    <row r="1860">
      <c r="B1860" s="7" t="s">
        <v>12426</v>
      </c>
      <c r="C1860" s="27">
        <v>1</v>
      </c>
      <c r="D1860" s="7">
        <v>1</v>
      </c>
      <c r="E1860" s="27">
        <v>0</v>
      </c>
      <c r="F1860" s="27">
        <v>0</v>
      </c>
      <c r="G1860" s="0">
        <v>3</v>
      </c>
      <c r="H1860" s="24">
        <v>0</v>
      </c>
      <c r="I1860" s="7">
        <v>1</v>
      </c>
      <c r="J1860" s="0">
        <v>0</v>
      </c>
      <c r="K1860" s="24">
        <v>0</v>
      </c>
      <c r="L1860" s="0">
        <v>0</v>
      </c>
      <c r="M1860" s="0">
        <v>0</v>
      </c>
      <c r="N1860" s="24">
        <v>0</v>
      </c>
      <c r="O1860" s="7">
        <v>0</v>
      </c>
      <c r="P1860" s="44">
        <v>0</v>
      </c>
      <c r="Q1860" s="24">
        <v>0</v>
      </c>
    </row>
    <row r="1861">
      <c r="B1861" s="7" t="s">
        <v>12427</v>
      </c>
      <c r="C1861" s="27">
        <v>1</v>
      </c>
      <c r="D1861" s="7">
        <v>1</v>
      </c>
      <c r="E1861" s="27">
        <v>0</v>
      </c>
      <c r="F1861" s="27">
        <v>0</v>
      </c>
      <c r="G1861" s="0">
        <v>3</v>
      </c>
      <c r="H1861" s="24">
        <v>0</v>
      </c>
      <c r="I1861" s="7">
        <v>1</v>
      </c>
      <c r="J1861" s="0">
        <v>0</v>
      </c>
      <c r="K1861" s="24">
        <v>0</v>
      </c>
      <c r="L1861" s="0">
        <v>0</v>
      </c>
      <c r="M1861" s="0">
        <v>0</v>
      </c>
      <c r="N1861" s="24">
        <v>0</v>
      </c>
      <c r="O1861" s="7">
        <v>0</v>
      </c>
      <c r="P1861" s="44">
        <v>0</v>
      </c>
      <c r="Q1861" s="24">
        <v>0</v>
      </c>
    </row>
    <row r="1862">
      <c r="B1862" s="7" t="s">
        <v>12428</v>
      </c>
      <c r="C1862" s="27">
        <v>1</v>
      </c>
      <c r="D1862" s="7">
        <v>1</v>
      </c>
      <c r="E1862" s="27">
        <v>0</v>
      </c>
      <c r="F1862" s="27">
        <v>0</v>
      </c>
      <c r="G1862" s="0">
        <v>3</v>
      </c>
      <c r="H1862" s="24">
        <v>0</v>
      </c>
      <c r="I1862" s="7">
        <v>1</v>
      </c>
      <c r="J1862" s="0">
        <v>0</v>
      </c>
      <c r="K1862" s="24">
        <v>0</v>
      </c>
      <c r="L1862" s="0">
        <v>0</v>
      </c>
      <c r="M1862" s="0">
        <v>0</v>
      </c>
      <c r="N1862" s="24">
        <v>0</v>
      </c>
      <c r="O1862" s="7">
        <v>0</v>
      </c>
      <c r="P1862" s="44">
        <v>0</v>
      </c>
      <c r="Q1862" s="24">
        <v>0</v>
      </c>
    </row>
    <row r="1863">
      <c r="B1863" s="7" t="s">
        <v>12429</v>
      </c>
      <c r="C1863" s="27">
        <v>1</v>
      </c>
      <c r="D1863" s="7">
        <v>1</v>
      </c>
      <c r="E1863" s="27">
        <v>0</v>
      </c>
      <c r="F1863" s="27">
        <v>0</v>
      </c>
      <c r="G1863" s="0">
        <v>2</v>
      </c>
      <c r="H1863" s="24">
        <v>0</v>
      </c>
      <c r="I1863" s="7">
        <v>1</v>
      </c>
      <c r="J1863" s="0">
        <v>0</v>
      </c>
      <c r="K1863" s="24">
        <v>0</v>
      </c>
      <c r="L1863" s="0">
        <v>0</v>
      </c>
      <c r="M1863" s="0">
        <v>0</v>
      </c>
      <c r="N1863" s="24">
        <v>0</v>
      </c>
      <c r="O1863" s="7">
        <v>0</v>
      </c>
      <c r="P1863" s="44">
        <v>0</v>
      </c>
      <c r="Q1863" s="24">
        <v>0</v>
      </c>
    </row>
    <row r="1864">
      <c r="B1864" s="7" t="s">
        <v>12430</v>
      </c>
      <c r="C1864" s="27">
        <v>1</v>
      </c>
      <c r="D1864" s="7">
        <v>1</v>
      </c>
      <c r="E1864" s="27">
        <v>0</v>
      </c>
      <c r="F1864" s="27">
        <v>0</v>
      </c>
      <c r="G1864" s="0">
        <v>2</v>
      </c>
      <c r="H1864" s="24">
        <v>0</v>
      </c>
      <c r="I1864" s="7">
        <v>1</v>
      </c>
      <c r="J1864" s="0">
        <v>0</v>
      </c>
      <c r="K1864" s="24">
        <v>0</v>
      </c>
      <c r="L1864" s="0">
        <v>0</v>
      </c>
      <c r="M1864" s="0">
        <v>0</v>
      </c>
      <c r="N1864" s="24">
        <v>0</v>
      </c>
      <c r="O1864" s="7">
        <v>0</v>
      </c>
      <c r="P1864" s="44">
        <v>0</v>
      </c>
      <c r="Q1864" s="24">
        <v>0</v>
      </c>
    </row>
    <row r="1865">
      <c r="B1865" s="7" t="s">
        <v>12431</v>
      </c>
      <c r="C1865" s="27">
        <v>1</v>
      </c>
      <c r="D1865" s="7">
        <v>1</v>
      </c>
      <c r="E1865" s="27">
        <v>0</v>
      </c>
      <c r="F1865" s="27">
        <v>0</v>
      </c>
      <c r="G1865" s="0">
        <v>6</v>
      </c>
      <c r="H1865" s="24">
        <v>0</v>
      </c>
      <c r="I1865" s="7">
        <v>1</v>
      </c>
      <c r="J1865" s="0">
        <v>0</v>
      </c>
      <c r="K1865" s="24">
        <v>0</v>
      </c>
      <c r="L1865" s="0">
        <v>0</v>
      </c>
      <c r="M1865" s="0">
        <v>0</v>
      </c>
      <c r="N1865" s="24">
        <v>0</v>
      </c>
      <c r="O1865" s="7">
        <v>0</v>
      </c>
      <c r="P1865" s="44">
        <v>0</v>
      </c>
      <c r="Q1865" s="24">
        <v>0</v>
      </c>
    </row>
    <row r="1866">
      <c r="B1866" s="7" t="s">
        <v>12432</v>
      </c>
      <c r="C1866" s="27">
        <v>1</v>
      </c>
      <c r="D1866" s="7">
        <v>1</v>
      </c>
      <c r="E1866" s="27">
        <v>0</v>
      </c>
      <c r="F1866" s="27">
        <v>0</v>
      </c>
      <c r="G1866" s="0">
        <v>17</v>
      </c>
      <c r="H1866" s="24">
        <v>0</v>
      </c>
      <c r="I1866" s="7">
        <v>1</v>
      </c>
      <c r="J1866" s="0">
        <v>0</v>
      </c>
      <c r="K1866" s="24">
        <v>0</v>
      </c>
      <c r="L1866" s="0">
        <v>0</v>
      </c>
      <c r="M1866" s="0">
        <v>0</v>
      </c>
      <c r="N1866" s="24">
        <v>0</v>
      </c>
      <c r="O1866" s="7">
        <v>0</v>
      </c>
      <c r="P1866" s="44">
        <v>0</v>
      </c>
      <c r="Q1866" s="24">
        <v>0</v>
      </c>
    </row>
    <row r="1867">
      <c r="B1867" s="7" t="s">
        <v>12433</v>
      </c>
      <c r="C1867" s="27">
        <v>1</v>
      </c>
      <c r="D1867" s="7">
        <v>0</v>
      </c>
      <c r="E1867" s="27">
        <v>0</v>
      </c>
      <c r="F1867" s="27">
        <v>1</v>
      </c>
      <c r="G1867" s="0">
        <v>37</v>
      </c>
      <c r="H1867" s="24">
        <v>0</v>
      </c>
      <c r="I1867" s="7">
        <v>0</v>
      </c>
      <c r="J1867" s="0">
        <v>0</v>
      </c>
      <c r="K1867" s="24">
        <v>1</v>
      </c>
      <c r="L1867" s="0">
        <v>0</v>
      </c>
      <c r="M1867" s="0">
        <v>0</v>
      </c>
      <c r="N1867" s="24">
        <v>0</v>
      </c>
      <c r="O1867" s="7">
        <v>0</v>
      </c>
      <c r="P1867" s="44">
        <v>0</v>
      </c>
      <c r="Q1867" s="24">
        <v>0</v>
      </c>
    </row>
    <row r="1868">
      <c r="B1868" s="7" t="s">
        <v>12434</v>
      </c>
      <c r="C1868" s="27">
        <v>1</v>
      </c>
      <c r="D1868" s="7">
        <v>0</v>
      </c>
      <c r="E1868" s="27">
        <v>0</v>
      </c>
      <c r="F1868" s="27">
        <v>1</v>
      </c>
      <c r="G1868" s="0">
        <v>14</v>
      </c>
      <c r="H1868" s="24">
        <v>0</v>
      </c>
      <c r="I1868" s="7">
        <v>0</v>
      </c>
      <c r="J1868" s="0">
        <v>0</v>
      </c>
      <c r="K1868" s="24">
        <v>1</v>
      </c>
      <c r="L1868" s="0">
        <v>0</v>
      </c>
      <c r="M1868" s="0">
        <v>0</v>
      </c>
      <c r="N1868" s="24">
        <v>0</v>
      </c>
      <c r="O1868" s="7">
        <v>0</v>
      </c>
      <c r="P1868" s="44">
        <v>0</v>
      </c>
      <c r="Q1868" s="24">
        <v>0</v>
      </c>
    </row>
    <row r="1869">
      <c r="B1869" s="7" t="s">
        <v>12435</v>
      </c>
      <c r="C1869" s="27">
        <v>1</v>
      </c>
      <c r="D1869" s="7">
        <v>0</v>
      </c>
      <c r="E1869" s="27">
        <v>0</v>
      </c>
      <c r="F1869" s="27">
        <v>1</v>
      </c>
      <c r="G1869" s="0">
        <v>1</v>
      </c>
      <c r="H1869" s="24">
        <v>0</v>
      </c>
      <c r="I1869" s="7">
        <v>0</v>
      </c>
      <c r="J1869" s="0">
        <v>0</v>
      </c>
      <c r="K1869" s="24">
        <v>1</v>
      </c>
      <c r="L1869" s="0">
        <v>0</v>
      </c>
      <c r="M1869" s="0">
        <v>0</v>
      </c>
      <c r="N1869" s="24">
        <v>0</v>
      </c>
      <c r="O1869" s="7">
        <v>0</v>
      </c>
      <c r="P1869" s="44">
        <v>0</v>
      </c>
      <c r="Q1869" s="24">
        <v>0</v>
      </c>
    </row>
    <row r="1870">
      <c r="B1870" s="7" t="s">
        <v>12436</v>
      </c>
      <c r="C1870" s="27">
        <v>1</v>
      </c>
      <c r="D1870" s="7">
        <v>0</v>
      </c>
      <c r="E1870" s="27">
        <v>0</v>
      </c>
      <c r="F1870" s="27">
        <v>1</v>
      </c>
      <c r="G1870" s="0">
        <v>5</v>
      </c>
      <c r="H1870" s="24">
        <v>0</v>
      </c>
      <c r="I1870" s="7">
        <v>0</v>
      </c>
      <c r="J1870" s="0">
        <v>0</v>
      </c>
      <c r="K1870" s="24">
        <v>1</v>
      </c>
      <c r="L1870" s="0">
        <v>0</v>
      </c>
      <c r="M1870" s="0">
        <v>0</v>
      </c>
      <c r="N1870" s="24">
        <v>0</v>
      </c>
      <c r="O1870" s="7">
        <v>0</v>
      </c>
      <c r="P1870" s="44">
        <v>0</v>
      </c>
      <c r="Q1870" s="24">
        <v>0</v>
      </c>
    </row>
    <row r="1871">
      <c r="B1871" s="7" t="s">
        <v>12437</v>
      </c>
      <c r="C1871" s="27">
        <v>1</v>
      </c>
      <c r="D1871" s="7">
        <v>1</v>
      </c>
      <c r="E1871" s="27">
        <v>0</v>
      </c>
      <c r="F1871" s="27">
        <v>0</v>
      </c>
      <c r="G1871" s="0">
        <v>7</v>
      </c>
      <c r="H1871" s="24">
        <v>0</v>
      </c>
      <c r="I1871" s="7">
        <v>1</v>
      </c>
      <c r="J1871" s="0">
        <v>0</v>
      </c>
      <c r="K1871" s="24">
        <v>0</v>
      </c>
      <c r="L1871" s="0">
        <v>0</v>
      </c>
      <c r="M1871" s="0">
        <v>0</v>
      </c>
      <c r="N1871" s="24">
        <v>0</v>
      </c>
      <c r="O1871" s="7">
        <v>0</v>
      </c>
      <c r="P1871" s="44">
        <v>0</v>
      </c>
      <c r="Q1871" s="24">
        <v>0</v>
      </c>
    </row>
    <row r="1872">
      <c r="B1872" s="7" t="s">
        <v>12438</v>
      </c>
      <c r="C1872" s="27">
        <v>1</v>
      </c>
      <c r="D1872" s="7">
        <v>1</v>
      </c>
      <c r="E1872" s="27">
        <v>0</v>
      </c>
      <c r="F1872" s="27">
        <v>0</v>
      </c>
      <c r="G1872" s="0">
        <v>3</v>
      </c>
      <c r="H1872" s="24">
        <v>0</v>
      </c>
      <c r="I1872" s="7">
        <v>1</v>
      </c>
      <c r="J1872" s="0">
        <v>0</v>
      </c>
      <c r="K1872" s="24">
        <v>0</v>
      </c>
      <c r="L1872" s="0">
        <v>0</v>
      </c>
      <c r="M1872" s="0">
        <v>0</v>
      </c>
      <c r="N1872" s="24">
        <v>0</v>
      </c>
      <c r="O1872" s="7">
        <v>0</v>
      </c>
      <c r="P1872" s="44">
        <v>0</v>
      </c>
      <c r="Q1872" s="24">
        <v>0</v>
      </c>
    </row>
    <row r="1873">
      <c r="B1873" s="7" t="s">
        <v>12439</v>
      </c>
      <c r="C1873" s="27">
        <v>1</v>
      </c>
      <c r="D1873" s="7">
        <v>1</v>
      </c>
      <c r="E1873" s="27">
        <v>0</v>
      </c>
      <c r="F1873" s="27">
        <v>0</v>
      </c>
      <c r="G1873" s="0">
        <v>2</v>
      </c>
      <c r="H1873" s="24">
        <v>0</v>
      </c>
      <c r="I1873" s="7">
        <v>1</v>
      </c>
      <c r="J1873" s="0">
        <v>0</v>
      </c>
      <c r="K1873" s="24">
        <v>0</v>
      </c>
      <c r="L1873" s="0">
        <v>0</v>
      </c>
      <c r="M1873" s="0">
        <v>0</v>
      </c>
      <c r="N1873" s="24">
        <v>0</v>
      </c>
      <c r="O1873" s="7">
        <v>0</v>
      </c>
      <c r="P1873" s="44">
        <v>0</v>
      </c>
      <c r="Q1873" s="24">
        <v>0</v>
      </c>
    </row>
    <row r="1874">
      <c r="B1874" s="7" t="s">
        <v>12440</v>
      </c>
      <c r="C1874" s="27">
        <v>1</v>
      </c>
      <c r="D1874" s="7">
        <v>1</v>
      </c>
      <c r="E1874" s="27">
        <v>0</v>
      </c>
      <c r="F1874" s="27">
        <v>0</v>
      </c>
      <c r="G1874" s="0">
        <v>3</v>
      </c>
      <c r="H1874" s="24">
        <v>0</v>
      </c>
      <c r="I1874" s="7">
        <v>1</v>
      </c>
      <c r="J1874" s="0">
        <v>0</v>
      </c>
      <c r="K1874" s="24">
        <v>0</v>
      </c>
      <c r="L1874" s="0">
        <v>0</v>
      </c>
      <c r="M1874" s="0">
        <v>0</v>
      </c>
      <c r="N1874" s="24">
        <v>0</v>
      </c>
      <c r="O1874" s="7">
        <v>0</v>
      </c>
      <c r="P1874" s="44">
        <v>0</v>
      </c>
      <c r="Q1874" s="24">
        <v>0</v>
      </c>
    </row>
    <row r="1875">
      <c r="B1875" s="7" t="s">
        <v>12441</v>
      </c>
      <c r="C1875" s="27">
        <v>1</v>
      </c>
      <c r="D1875" s="7">
        <v>0</v>
      </c>
      <c r="E1875" s="27">
        <v>0</v>
      </c>
      <c r="F1875" s="27">
        <v>1</v>
      </c>
      <c r="G1875" s="0">
        <v>2</v>
      </c>
      <c r="H1875" s="24">
        <v>0</v>
      </c>
      <c r="I1875" s="7">
        <v>0</v>
      </c>
      <c r="J1875" s="0">
        <v>0</v>
      </c>
      <c r="K1875" s="24">
        <v>1</v>
      </c>
      <c r="L1875" s="0">
        <v>0</v>
      </c>
      <c r="M1875" s="0">
        <v>0</v>
      </c>
      <c r="N1875" s="24">
        <v>0</v>
      </c>
      <c r="O1875" s="7">
        <v>0</v>
      </c>
      <c r="P1875" s="44">
        <v>0</v>
      </c>
      <c r="Q1875" s="24">
        <v>0</v>
      </c>
    </row>
    <row r="1876">
      <c r="B1876" s="7" t="s">
        <v>12442</v>
      </c>
      <c r="C1876" s="27">
        <v>1</v>
      </c>
      <c r="D1876" s="7">
        <v>1</v>
      </c>
      <c r="E1876" s="27">
        <v>0</v>
      </c>
      <c r="F1876" s="27">
        <v>0</v>
      </c>
      <c r="G1876" s="0">
        <v>2</v>
      </c>
      <c r="H1876" s="24">
        <v>0</v>
      </c>
      <c r="I1876" s="7">
        <v>1</v>
      </c>
      <c r="J1876" s="0">
        <v>0</v>
      </c>
      <c r="K1876" s="24">
        <v>0</v>
      </c>
      <c r="L1876" s="0">
        <v>0</v>
      </c>
      <c r="M1876" s="0">
        <v>0</v>
      </c>
      <c r="N1876" s="24">
        <v>0</v>
      </c>
      <c r="O1876" s="7">
        <v>0</v>
      </c>
      <c r="P1876" s="44">
        <v>0</v>
      </c>
      <c r="Q1876" s="24">
        <v>0</v>
      </c>
    </row>
    <row r="1877">
      <c r="B1877" s="7" t="s">
        <v>12443</v>
      </c>
      <c r="C1877" s="27">
        <v>1</v>
      </c>
      <c r="D1877" s="7">
        <v>1</v>
      </c>
      <c r="E1877" s="27">
        <v>0</v>
      </c>
      <c r="F1877" s="27">
        <v>0</v>
      </c>
      <c r="G1877" s="0">
        <v>2</v>
      </c>
      <c r="H1877" s="24">
        <v>0</v>
      </c>
      <c r="I1877" s="7">
        <v>1</v>
      </c>
      <c r="J1877" s="0">
        <v>0</v>
      </c>
      <c r="K1877" s="24">
        <v>0</v>
      </c>
      <c r="L1877" s="0">
        <v>0</v>
      </c>
      <c r="M1877" s="0">
        <v>0</v>
      </c>
      <c r="N1877" s="24">
        <v>0</v>
      </c>
      <c r="O1877" s="7">
        <v>0</v>
      </c>
      <c r="P1877" s="44">
        <v>0</v>
      </c>
      <c r="Q1877" s="24">
        <v>0</v>
      </c>
    </row>
    <row r="1878">
      <c r="B1878" s="7" t="s">
        <v>12444</v>
      </c>
      <c r="C1878" s="27">
        <v>1</v>
      </c>
      <c r="D1878" s="7">
        <v>1</v>
      </c>
      <c r="E1878" s="27">
        <v>0</v>
      </c>
      <c r="F1878" s="27">
        <v>0</v>
      </c>
      <c r="G1878" s="0">
        <v>12</v>
      </c>
      <c r="H1878" s="24">
        <v>0</v>
      </c>
      <c r="I1878" s="7">
        <v>1</v>
      </c>
      <c r="J1878" s="0">
        <v>0</v>
      </c>
      <c r="K1878" s="24">
        <v>0</v>
      </c>
      <c r="L1878" s="0">
        <v>0</v>
      </c>
      <c r="M1878" s="0">
        <v>0</v>
      </c>
      <c r="N1878" s="24">
        <v>0</v>
      </c>
      <c r="O1878" s="7">
        <v>0</v>
      </c>
      <c r="P1878" s="44">
        <v>0</v>
      </c>
      <c r="Q1878" s="24">
        <v>0</v>
      </c>
    </row>
    <row r="1879">
      <c r="B1879" s="7" t="s">
        <v>12445</v>
      </c>
      <c r="C1879" s="27">
        <v>1</v>
      </c>
      <c r="D1879" s="7">
        <v>0</v>
      </c>
      <c r="E1879" s="27">
        <v>0</v>
      </c>
      <c r="F1879" s="27">
        <v>1</v>
      </c>
      <c r="G1879" s="0">
        <v>5</v>
      </c>
      <c r="H1879" s="24">
        <v>0</v>
      </c>
      <c r="I1879" s="7">
        <v>0</v>
      </c>
      <c r="J1879" s="0">
        <v>0</v>
      </c>
      <c r="K1879" s="24">
        <v>1</v>
      </c>
      <c r="L1879" s="0">
        <v>0</v>
      </c>
      <c r="M1879" s="0">
        <v>0</v>
      </c>
      <c r="N1879" s="24">
        <v>0</v>
      </c>
      <c r="O1879" s="7">
        <v>0</v>
      </c>
      <c r="P1879" s="44">
        <v>0</v>
      </c>
      <c r="Q1879" s="24">
        <v>0</v>
      </c>
    </row>
    <row r="1880">
      <c r="B1880" s="7" t="s">
        <v>12446</v>
      </c>
      <c r="C1880" s="27">
        <v>1</v>
      </c>
      <c r="D1880" s="7">
        <v>0</v>
      </c>
      <c r="E1880" s="27">
        <v>0</v>
      </c>
      <c r="F1880" s="27">
        <v>1</v>
      </c>
      <c r="G1880" s="0">
        <v>26</v>
      </c>
      <c r="H1880" s="24">
        <v>0</v>
      </c>
      <c r="I1880" s="7">
        <v>0</v>
      </c>
      <c r="J1880" s="0">
        <v>0</v>
      </c>
      <c r="K1880" s="24">
        <v>1</v>
      </c>
      <c r="L1880" s="0">
        <v>0</v>
      </c>
      <c r="M1880" s="0">
        <v>0</v>
      </c>
      <c r="N1880" s="24">
        <v>0</v>
      </c>
      <c r="O1880" s="7">
        <v>0</v>
      </c>
      <c r="P1880" s="44">
        <v>0</v>
      </c>
      <c r="Q1880" s="24">
        <v>0</v>
      </c>
    </row>
    <row r="1881">
      <c r="B1881" s="7" t="s">
        <v>12447</v>
      </c>
      <c r="C1881" s="27">
        <v>1</v>
      </c>
      <c r="D1881" s="7">
        <v>0</v>
      </c>
      <c r="E1881" s="27">
        <v>0</v>
      </c>
      <c r="F1881" s="27">
        <v>1</v>
      </c>
      <c r="G1881" s="0">
        <v>11</v>
      </c>
      <c r="H1881" s="24">
        <v>0</v>
      </c>
      <c r="I1881" s="7">
        <v>0</v>
      </c>
      <c r="J1881" s="0">
        <v>0</v>
      </c>
      <c r="K1881" s="24">
        <v>1</v>
      </c>
      <c r="L1881" s="0">
        <v>0</v>
      </c>
      <c r="M1881" s="0">
        <v>0</v>
      </c>
      <c r="N1881" s="24">
        <v>0</v>
      </c>
      <c r="O1881" s="7">
        <v>0</v>
      </c>
      <c r="P1881" s="44">
        <v>0</v>
      </c>
      <c r="Q1881" s="24">
        <v>0</v>
      </c>
    </row>
    <row r="1882">
      <c r="B1882" s="7" t="s">
        <v>12448</v>
      </c>
      <c r="C1882" s="27">
        <v>1</v>
      </c>
      <c r="D1882" s="7">
        <v>0</v>
      </c>
      <c r="E1882" s="27">
        <v>0</v>
      </c>
      <c r="F1882" s="27">
        <v>1</v>
      </c>
      <c r="G1882" s="0">
        <v>2</v>
      </c>
      <c r="H1882" s="24">
        <v>0</v>
      </c>
      <c r="I1882" s="7">
        <v>0</v>
      </c>
      <c r="J1882" s="0">
        <v>0</v>
      </c>
      <c r="K1882" s="24">
        <v>1</v>
      </c>
      <c r="L1882" s="0">
        <v>0</v>
      </c>
      <c r="M1882" s="0">
        <v>0</v>
      </c>
      <c r="N1882" s="24">
        <v>0</v>
      </c>
      <c r="O1882" s="7">
        <v>0</v>
      </c>
      <c r="P1882" s="44">
        <v>0</v>
      </c>
      <c r="Q1882" s="24">
        <v>0</v>
      </c>
    </row>
    <row r="1883">
      <c r="B1883" s="7" t="s">
        <v>12449</v>
      </c>
      <c r="C1883" s="27">
        <v>1</v>
      </c>
      <c r="D1883" s="7">
        <v>0</v>
      </c>
      <c r="E1883" s="27">
        <v>1</v>
      </c>
      <c r="F1883" s="27">
        <v>0</v>
      </c>
      <c r="G1883" s="0">
        <v>4</v>
      </c>
      <c r="H1883" s="24">
        <v>0</v>
      </c>
      <c r="I1883" s="7">
        <v>0</v>
      </c>
      <c r="J1883" s="0">
        <v>0</v>
      </c>
      <c r="K1883" s="24">
        <v>0</v>
      </c>
      <c r="L1883" s="0">
        <v>0</v>
      </c>
      <c r="M1883" s="0">
        <v>1</v>
      </c>
      <c r="N1883" s="24">
        <v>0</v>
      </c>
      <c r="O1883" s="7">
        <v>0</v>
      </c>
      <c r="P1883" s="44">
        <v>0</v>
      </c>
      <c r="Q1883" s="24">
        <v>0</v>
      </c>
    </row>
    <row r="1884">
      <c r="B1884" s="7" t="s">
        <v>12450</v>
      </c>
      <c r="C1884" s="27">
        <v>1</v>
      </c>
      <c r="D1884" s="7">
        <v>0</v>
      </c>
      <c r="E1884" s="27">
        <v>0</v>
      </c>
      <c r="F1884" s="27">
        <v>1</v>
      </c>
      <c r="G1884" s="0">
        <v>2</v>
      </c>
      <c r="H1884" s="24">
        <v>0</v>
      </c>
      <c r="I1884" s="7">
        <v>0</v>
      </c>
      <c r="J1884" s="0">
        <v>0</v>
      </c>
      <c r="K1884" s="24">
        <v>1</v>
      </c>
      <c r="L1884" s="0">
        <v>0</v>
      </c>
      <c r="M1884" s="0">
        <v>0</v>
      </c>
      <c r="N1884" s="24">
        <v>0</v>
      </c>
      <c r="O1884" s="7">
        <v>0</v>
      </c>
      <c r="P1884" s="44">
        <v>0</v>
      </c>
      <c r="Q1884" s="24">
        <v>0</v>
      </c>
    </row>
    <row r="1885">
      <c r="B1885" s="7" t="s">
        <v>12451</v>
      </c>
      <c r="C1885" s="27">
        <v>1</v>
      </c>
      <c r="D1885" s="7">
        <v>0</v>
      </c>
      <c r="E1885" s="27">
        <v>1</v>
      </c>
      <c r="F1885" s="27">
        <v>0</v>
      </c>
      <c r="G1885" s="0">
        <v>4</v>
      </c>
      <c r="H1885" s="24">
        <v>0</v>
      </c>
      <c r="I1885" s="7">
        <v>0</v>
      </c>
      <c r="J1885" s="0">
        <v>0</v>
      </c>
      <c r="K1885" s="24">
        <v>0</v>
      </c>
      <c r="L1885" s="0">
        <v>0</v>
      </c>
      <c r="M1885" s="0">
        <v>1</v>
      </c>
      <c r="N1885" s="24">
        <v>0</v>
      </c>
      <c r="O1885" s="7">
        <v>0</v>
      </c>
      <c r="P1885" s="44">
        <v>0</v>
      </c>
      <c r="Q1885" s="24">
        <v>0</v>
      </c>
    </row>
    <row r="1886">
      <c r="B1886" s="7" t="s">
        <v>12452</v>
      </c>
      <c r="C1886" s="27">
        <v>1</v>
      </c>
      <c r="D1886" s="7">
        <v>0</v>
      </c>
      <c r="E1886" s="27">
        <v>0</v>
      </c>
      <c r="F1886" s="27">
        <v>1</v>
      </c>
      <c r="G1886" s="0">
        <v>1</v>
      </c>
      <c r="H1886" s="24">
        <v>0</v>
      </c>
      <c r="I1886" s="7">
        <v>0</v>
      </c>
      <c r="J1886" s="0">
        <v>0</v>
      </c>
      <c r="K1886" s="24">
        <v>1</v>
      </c>
      <c r="L1886" s="0">
        <v>0</v>
      </c>
      <c r="M1886" s="0">
        <v>0</v>
      </c>
      <c r="N1886" s="24">
        <v>0</v>
      </c>
      <c r="O1886" s="7">
        <v>0</v>
      </c>
      <c r="P1886" s="44">
        <v>0</v>
      </c>
      <c r="Q1886" s="24">
        <v>0</v>
      </c>
    </row>
    <row r="1887">
      <c r="B1887" s="7" t="s">
        <v>12453</v>
      </c>
      <c r="C1887" s="27">
        <v>1</v>
      </c>
      <c r="D1887" s="7">
        <v>0</v>
      </c>
      <c r="E1887" s="27">
        <v>1</v>
      </c>
      <c r="F1887" s="27">
        <v>0</v>
      </c>
      <c r="G1887" s="0">
        <v>2</v>
      </c>
      <c r="H1887" s="24">
        <v>0</v>
      </c>
      <c r="I1887" s="7">
        <v>0</v>
      </c>
      <c r="J1887" s="0">
        <v>0</v>
      </c>
      <c r="K1887" s="24">
        <v>0</v>
      </c>
      <c r="L1887" s="0">
        <v>0</v>
      </c>
      <c r="M1887" s="0">
        <v>1</v>
      </c>
      <c r="N1887" s="24">
        <v>0</v>
      </c>
      <c r="O1887" s="7">
        <v>0</v>
      </c>
      <c r="P1887" s="44">
        <v>0</v>
      </c>
      <c r="Q1887" s="24">
        <v>0</v>
      </c>
    </row>
    <row r="1888">
      <c r="B1888" s="7" t="s">
        <v>12454</v>
      </c>
      <c r="C1888" s="27">
        <v>1</v>
      </c>
      <c r="D1888" s="7">
        <v>0</v>
      </c>
      <c r="E1888" s="27">
        <v>0</v>
      </c>
      <c r="F1888" s="27">
        <v>1</v>
      </c>
      <c r="G1888" s="0">
        <v>1</v>
      </c>
      <c r="H1888" s="24">
        <v>0</v>
      </c>
      <c r="I1888" s="7">
        <v>0</v>
      </c>
      <c r="J1888" s="0">
        <v>0</v>
      </c>
      <c r="K1888" s="24">
        <v>1</v>
      </c>
      <c r="L1888" s="0">
        <v>0</v>
      </c>
      <c r="M1888" s="0">
        <v>0</v>
      </c>
      <c r="N1888" s="24">
        <v>0</v>
      </c>
      <c r="O1888" s="7">
        <v>0</v>
      </c>
      <c r="P1888" s="44">
        <v>0</v>
      </c>
      <c r="Q1888" s="24">
        <v>0</v>
      </c>
    </row>
    <row r="1889">
      <c r="B1889" s="7" t="s">
        <v>12455</v>
      </c>
      <c r="C1889" s="27">
        <v>1</v>
      </c>
      <c r="D1889" s="7">
        <v>1</v>
      </c>
      <c r="E1889" s="27">
        <v>0</v>
      </c>
      <c r="F1889" s="27">
        <v>0</v>
      </c>
      <c r="G1889" s="0">
        <v>694</v>
      </c>
      <c r="H1889" s="24">
        <v>0</v>
      </c>
      <c r="I1889" s="7">
        <v>1</v>
      </c>
      <c r="J1889" s="0">
        <v>0</v>
      </c>
      <c r="K1889" s="24">
        <v>0</v>
      </c>
      <c r="L1889" s="0">
        <v>0</v>
      </c>
      <c r="M1889" s="0">
        <v>0</v>
      </c>
      <c r="N1889" s="24">
        <v>0</v>
      </c>
      <c r="O1889" s="7">
        <v>0</v>
      </c>
      <c r="P1889" s="44">
        <v>0</v>
      </c>
      <c r="Q1889" s="24">
        <v>0</v>
      </c>
    </row>
    <row r="1890">
      <c r="B1890" s="7" t="s">
        <v>12456</v>
      </c>
      <c r="C1890" s="27">
        <v>1</v>
      </c>
      <c r="D1890" s="7">
        <v>1</v>
      </c>
      <c r="E1890" s="27">
        <v>0</v>
      </c>
      <c r="F1890" s="27">
        <v>0</v>
      </c>
      <c r="G1890" s="0">
        <v>2</v>
      </c>
      <c r="H1890" s="24">
        <v>0</v>
      </c>
      <c r="I1890" s="7">
        <v>1</v>
      </c>
      <c r="J1890" s="0">
        <v>0</v>
      </c>
      <c r="K1890" s="24">
        <v>0</v>
      </c>
      <c r="L1890" s="0">
        <v>0</v>
      </c>
      <c r="M1890" s="0">
        <v>0</v>
      </c>
      <c r="N1890" s="24">
        <v>0</v>
      </c>
      <c r="O1890" s="7">
        <v>0</v>
      </c>
      <c r="P1890" s="44">
        <v>0</v>
      </c>
      <c r="Q1890" s="24">
        <v>0</v>
      </c>
    </row>
    <row r="1891">
      <c r="B1891" s="7" t="s">
        <v>12457</v>
      </c>
      <c r="C1891" s="27">
        <v>1</v>
      </c>
      <c r="D1891" s="7">
        <v>1</v>
      </c>
      <c r="E1891" s="27">
        <v>0</v>
      </c>
      <c r="F1891" s="27">
        <v>0</v>
      </c>
      <c r="G1891" s="0">
        <v>1</v>
      </c>
      <c r="H1891" s="24">
        <v>0</v>
      </c>
      <c r="I1891" s="7">
        <v>1</v>
      </c>
      <c r="J1891" s="0">
        <v>0</v>
      </c>
      <c r="K1891" s="24">
        <v>0</v>
      </c>
      <c r="L1891" s="0">
        <v>0</v>
      </c>
      <c r="M1891" s="0">
        <v>0</v>
      </c>
      <c r="N1891" s="24">
        <v>0</v>
      </c>
      <c r="O1891" s="7">
        <v>0</v>
      </c>
      <c r="P1891" s="44">
        <v>0</v>
      </c>
      <c r="Q1891" s="24">
        <v>0</v>
      </c>
    </row>
    <row r="1892">
      <c r="B1892" s="7" t="s">
        <v>12458</v>
      </c>
      <c r="C1892" s="27">
        <v>1</v>
      </c>
      <c r="D1892" s="7">
        <v>0</v>
      </c>
      <c r="E1892" s="27">
        <v>0</v>
      </c>
      <c r="F1892" s="27">
        <v>1</v>
      </c>
      <c r="G1892" s="0">
        <v>10</v>
      </c>
      <c r="H1892" s="24">
        <v>0</v>
      </c>
      <c r="I1892" s="7">
        <v>0</v>
      </c>
      <c r="J1892" s="0">
        <v>0</v>
      </c>
      <c r="K1892" s="24">
        <v>1</v>
      </c>
      <c r="L1892" s="0">
        <v>0</v>
      </c>
      <c r="M1892" s="0">
        <v>0</v>
      </c>
      <c r="N1892" s="24">
        <v>0</v>
      </c>
      <c r="O1892" s="7">
        <v>0</v>
      </c>
      <c r="P1892" s="44">
        <v>0</v>
      </c>
      <c r="Q1892" s="24">
        <v>0</v>
      </c>
    </row>
    <row r="1893">
      <c r="B1893" s="7" t="s">
        <v>12459</v>
      </c>
      <c r="C1893" s="27">
        <v>1</v>
      </c>
      <c r="D1893" s="7">
        <v>0</v>
      </c>
      <c r="E1893" s="27">
        <v>0</v>
      </c>
      <c r="F1893" s="27">
        <v>1</v>
      </c>
      <c r="G1893" s="0">
        <v>-1</v>
      </c>
      <c r="H1893" s="24">
        <v>0</v>
      </c>
      <c r="I1893" s="7">
        <v>0</v>
      </c>
      <c r="J1893" s="0">
        <v>0</v>
      </c>
      <c r="K1893" s="24">
        <v>1</v>
      </c>
      <c r="L1893" s="0">
        <v>0</v>
      </c>
      <c r="M1893" s="0">
        <v>0</v>
      </c>
      <c r="N1893" s="24">
        <v>0</v>
      </c>
      <c r="O1893" s="7">
        <v>0</v>
      </c>
      <c r="P1893" s="44">
        <v>0</v>
      </c>
      <c r="Q1893" s="24">
        <v>0</v>
      </c>
    </row>
    <row r="1894">
      <c r="B1894" s="7" t="s">
        <v>12460</v>
      </c>
      <c r="C1894" s="27">
        <v>1</v>
      </c>
      <c r="D1894" s="7">
        <v>1</v>
      </c>
      <c r="E1894" s="27">
        <v>0</v>
      </c>
      <c r="F1894" s="27">
        <v>0</v>
      </c>
      <c r="G1894" s="0">
        <v>2</v>
      </c>
      <c r="H1894" s="24">
        <v>0</v>
      </c>
      <c r="I1894" s="7">
        <v>1</v>
      </c>
      <c r="J1894" s="0">
        <v>0</v>
      </c>
      <c r="K1894" s="24">
        <v>0</v>
      </c>
      <c r="L1894" s="0">
        <v>0</v>
      </c>
      <c r="M1894" s="0">
        <v>0</v>
      </c>
      <c r="N1894" s="24">
        <v>0</v>
      </c>
      <c r="O1894" s="7">
        <v>0</v>
      </c>
      <c r="P1894" s="44">
        <v>0</v>
      </c>
      <c r="Q1894" s="24">
        <v>0</v>
      </c>
    </row>
    <row r="1895">
      <c r="B1895" s="7" t="s">
        <v>12461</v>
      </c>
      <c r="C1895" s="27">
        <v>1</v>
      </c>
      <c r="D1895" s="7">
        <v>0</v>
      </c>
      <c r="E1895" s="27">
        <v>1</v>
      </c>
      <c r="F1895" s="27">
        <v>0</v>
      </c>
      <c r="G1895" s="0">
        <v>1</v>
      </c>
      <c r="H1895" s="24">
        <v>0</v>
      </c>
      <c r="I1895" s="7">
        <v>0</v>
      </c>
      <c r="J1895" s="0">
        <v>0</v>
      </c>
      <c r="K1895" s="24">
        <v>0</v>
      </c>
      <c r="L1895" s="0">
        <v>0</v>
      </c>
      <c r="M1895" s="0">
        <v>1</v>
      </c>
      <c r="N1895" s="24">
        <v>0</v>
      </c>
      <c r="O1895" s="7">
        <v>0</v>
      </c>
      <c r="P1895" s="44">
        <v>0</v>
      </c>
      <c r="Q1895" s="24">
        <v>0</v>
      </c>
    </row>
    <row r="1896">
      <c r="B1896" s="7" t="s">
        <v>12462</v>
      </c>
      <c r="C1896" s="27">
        <v>1</v>
      </c>
      <c r="D1896" s="7">
        <v>1</v>
      </c>
      <c r="E1896" s="27">
        <v>0</v>
      </c>
      <c r="F1896" s="27">
        <v>0</v>
      </c>
      <c r="G1896" s="0">
        <v>3</v>
      </c>
      <c r="H1896" s="24">
        <v>0</v>
      </c>
      <c r="I1896" s="7">
        <v>1</v>
      </c>
      <c r="J1896" s="0">
        <v>0</v>
      </c>
      <c r="K1896" s="24">
        <v>0</v>
      </c>
      <c r="L1896" s="0">
        <v>0</v>
      </c>
      <c r="M1896" s="0">
        <v>0</v>
      </c>
      <c r="N1896" s="24">
        <v>0</v>
      </c>
      <c r="O1896" s="7">
        <v>0</v>
      </c>
      <c r="P1896" s="44">
        <v>0</v>
      </c>
      <c r="Q1896" s="24">
        <v>0</v>
      </c>
    </row>
    <row r="1897">
      <c r="B1897" s="7" t="s">
        <v>12463</v>
      </c>
      <c r="C1897" s="27">
        <v>1</v>
      </c>
      <c r="D1897" s="7">
        <v>1</v>
      </c>
      <c r="E1897" s="27">
        <v>0</v>
      </c>
      <c r="F1897" s="27">
        <v>0</v>
      </c>
      <c r="G1897" s="0">
        <v>55</v>
      </c>
      <c r="H1897" s="24">
        <v>0</v>
      </c>
      <c r="I1897" s="7">
        <v>1</v>
      </c>
      <c r="J1897" s="0">
        <v>0</v>
      </c>
      <c r="K1897" s="24">
        <v>0</v>
      </c>
      <c r="L1897" s="0">
        <v>0</v>
      </c>
      <c r="M1897" s="0">
        <v>0</v>
      </c>
      <c r="N1897" s="24">
        <v>0</v>
      </c>
      <c r="O1897" s="7">
        <v>0</v>
      </c>
      <c r="P1897" s="44">
        <v>0</v>
      </c>
      <c r="Q1897" s="24">
        <v>0</v>
      </c>
    </row>
    <row r="1898">
      <c r="B1898" s="7" t="s">
        <v>12464</v>
      </c>
      <c r="C1898" s="27">
        <v>1</v>
      </c>
      <c r="D1898" s="7">
        <v>0</v>
      </c>
      <c r="E1898" s="27">
        <v>0</v>
      </c>
      <c r="F1898" s="27">
        <v>1</v>
      </c>
      <c r="G1898" s="0">
        <v>6</v>
      </c>
      <c r="H1898" s="24">
        <v>0</v>
      </c>
      <c r="I1898" s="7">
        <v>0</v>
      </c>
      <c r="J1898" s="0">
        <v>0</v>
      </c>
      <c r="K1898" s="24">
        <v>1</v>
      </c>
      <c r="L1898" s="0">
        <v>0</v>
      </c>
      <c r="M1898" s="0">
        <v>0</v>
      </c>
      <c r="N1898" s="24">
        <v>0</v>
      </c>
      <c r="O1898" s="7">
        <v>0</v>
      </c>
      <c r="P1898" s="44">
        <v>0</v>
      </c>
      <c r="Q1898" s="24">
        <v>0</v>
      </c>
    </row>
    <row r="1899">
      <c r="B1899" s="7" t="s">
        <v>12465</v>
      </c>
      <c r="C1899" s="27">
        <v>1</v>
      </c>
      <c r="D1899" s="7">
        <v>1</v>
      </c>
      <c r="E1899" s="27">
        <v>0</v>
      </c>
      <c r="F1899" s="27">
        <v>0</v>
      </c>
      <c r="G1899" s="0">
        <v>3</v>
      </c>
      <c r="H1899" s="24">
        <v>0</v>
      </c>
      <c r="I1899" s="7">
        <v>1</v>
      </c>
      <c r="J1899" s="0">
        <v>0</v>
      </c>
      <c r="K1899" s="24">
        <v>0</v>
      </c>
      <c r="L1899" s="0">
        <v>0</v>
      </c>
      <c r="M1899" s="0">
        <v>0</v>
      </c>
      <c r="N1899" s="24">
        <v>0</v>
      </c>
      <c r="O1899" s="7">
        <v>0</v>
      </c>
      <c r="P1899" s="44">
        <v>0</v>
      </c>
      <c r="Q1899" s="24">
        <v>0</v>
      </c>
    </row>
    <row r="1900">
      <c r="B1900" s="7" t="s">
        <v>12466</v>
      </c>
      <c r="C1900" s="27">
        <v>1</v>
      </c>
      <c r="D1900" s="7">
        <v>0</v>
      </c>
      <c r="E1900" s="27">
        <v>0</v>
      </c>
      <c r="F1900" s="27">
        <v>1</v>
      </c>
      <c r="G1900" s="0">
        <v>34</v>
      </c>
      <c r="H1900" s="24">
        <v>0</v>
      </c>
      <c r="I1900" s="7">
        <v>0</v>
      </c>
      <c r="J1900" s="0">
        <v>0</v>
      </c>
      <c r="K1900" s="24">
        <v>1</v>
      </c>
      <c r="L1900" s="0">
        <v>0</v>
      </c>
      <c r="M1900" s="0">
        <v>0</v>
      </c>
      <c r="N1900" s="24">
        <v>0</v>
      </c>
      <c r="O1900" s="7">
        <v>0</v>
      </c>
      <c r="P1900" s="44">
        <v>0</v>
      </c>
      <c r="Q1900" s="24">
        <v>0</v>
      </c>
    </row>
    <row r="1901">
      <c r="B1901" s="7" t="s">
        <v>12467</v>
      </c>
      <c r="C1901" s="27">
        <v>1</v>
      </c>
      <c r="D1901" s="7">
        <v>0</v>
      </c>
      <c r="E1901" s="27">
        <v>1</v>
      </c>
      <c r="F1901" s="27">
        <v>0</v>
      </c>
      <c r="G1901" s="0">
        <v>4</v>
      </c>
      <c r="H1901" s="24">
        <v>0</v>
      </c>
      <c r="I1901" s="7">
        <v>0</v>
      </c>
      <c r="J1901" s="0">
        <v>1</v>
      </c>
      <c r="K1901" s="24">
        <v>0</v>
      </c>
      <c r="L1901" s="0">
        <v>0</v>
      </c>
      <c r="M1901" s="0">
        <v>0</v>
      </c>
      <c r="N1901" s="24">
        <v>0</v>
      </c>
      <c r="O1901" s="7">
        <v>0</v>
      </c>
      <c r="P1901" s="44">
        <v>0</v>
      </c>
      <c r="Q1901" s="24">
        <v>0</v>
      </c>
    </row>
    <row r="1902">
      <c r="B1902" s="7" t="s">
        <v>12468</v>
      </c>
      <c r="C1902" s="27">
        <v>1</v>
      </c>
      <c r="D1902" s="7">
        <v>0</v>
      </c>
      <c r="E1902" s="27">
        <v>0</v>
      </c>
      <c r="F1902" s="27">
        <v>1</v>
      </c>
      <c r="G1902" s="0">
        <v>1</v>
      </c>
      <c r="H1902" s="24">
        <v>0</v>
      </c>
      <c r="I1902" s="7">
        <v>0</v>
      </c>
      <c r="J1902" s="0">
        <v>0</v>
      </c>
      <c r="K1902" s="24">
        <v>1</v>
      </c>
      <c r="L1902" s="0">
        <v>0</v>
      </c>
      <c r="M1902" s="0">
        <v>0</v>
      </c>
      <c r="N1902" s="24">
        <v>0</v>
      </c>
      <c r="O1902" s="7">
        <v>0</v>
      </c>
      <c r="P1902" s="44">
        <v>0</v>
      </c>
      <c r="Q1902" s="24">
        <v>0</v>
      </c>
    </row>
    <row r="1903">
      <c r="B1903" s="7" t="s">
        <v>12469</v>
      </c>
      <c r="C1903" s="27">
        <v>1</v>
      </c>
      <c r="D1903" s="7">
        <v>1</v>
      </c>
      <c r="E1903" s="27">
        <v>0</v>
      </c>
      <c r="F1903" s="27">
        <v>0</v>
      </c>
      <c r="G1903" s="0">
        <v>8</v>
      </c>
      <c r="H1903" s="24">
        <v>0</v>
      </c>
      <c r="I1903" s="7">
        <v>1</v>
      </c>
      <c r="J1903" s="0">
        <v>0</v>
      </c>
      <c r="K1903" s="24">
        <v>0</v>
      </c>
      <c r="L1903" s="0">
        <v>0</v>
      </c>
      <c r="M1903" s="0">
        <v>0</v>
      </c>
      <c r="N1903" s="24">
        <v>0</v>
      </c>
      <c r="O1903" s="7">
        <v>0</v>
      </c>
      <c r="P1903" s="44">
        <v>0</v>
      </c>
      <c r="Q1903" s="24">
        <v>0</v>
      </c>
    </row>
    <row r="1904">
      <c r="B1904" s="7" t="s">
        <v>12470</v>
      </c>
      <c r="C1904" s="27">
        <v>1</v>
      </c>
      <c r="D1904" s="7">
        <v>1</v>
      </c>
      <c r="E1904" s="27">
        <v>0</v>
      </c>
      <c r="F1904" s="27">
        <v>0</v>
      </c>
      <c r="G1904" s="0">
        <v>8</v>
      </c>
      <c r="H1904" s="24">
        <v>0</v>
      </c>
      <c r="I1904" s="7">
        <v>1</v>
      </c>
      <c r="J1904" s="0">
        <v>0</v>
      </c>
      <c r="K1904" s="24">
        <v>0</v>
      </c>
      <c r="L1904" s="0">
        <v>0</v>
      </c>
      <c r="M1904" s="0">
        <v>0</v>
      </c>
      <c r="N1904" s="24">
        <v>0</v>
      </c>
      <c r="O1904" s="7">
        <v>0</v>
      </c>
      <c r="P1904" s="44">
        <v>0</v>
      </c>
      <c r="Q1904" s="24">
        <v>0</v>
      </c>
    </row>
    <row r="1905">
      <c r="B1905" s="7" t="s">
        <v>12471</v>
      </c>
      <c r="C1905" s="27">
        <v>1</v>
      </c>
      <c r="D1905" s="7">
        <v>1</v>
      </c>
      <c r="E1905" s="27">
        <v>0</v>
      </c>
      <c r="F1905" s="27">
        <v>0</v>
      </c>
      <c r="G1905" s="0">
        <v>1</v>
      </c>
      <c r="H1905" s="24">
        <v>0</v>
      </c>
      <c r="I1905" s="7">
        <v>1</v>
      </c>
      <c r="J1905" s="0">
        <v>0</v>
      </c>
      <c r="K1905" s="24">
        <v>0</v>
      </c>
      <c r="L1905" s="0">
        <v>0</v>
      </c>
      <c r="M1905" s="0">
        <v>0</v>
      </c>
      <c r="N1905" s="24">
        <v>0</v>
      </c>
      <c r="O1905" s="7">
        <v>0</v>
      </c>
      <c r="P1905" s="44">
        <v>0</v>
      </c>
      <c r="Q1905" s="24">
        <v>0</v>
      </c>
    </row>
    <row r="1906">
      <c r="B1906" s="7" t="s">
        <v>12472</v>
      </c>
      <c r="C1906" s="27">
        <v>1</v>
      </c>
      <c r="D1906" s="7">
        <v>0</v>
      </c>
      <c r="E1906" s="27">
        <v>1</v>
      </c>
      <c r="F1906" s="27">
        <v>0</v>
      </c>
      <c r="G1906" s="0">
        <v>31</v>
      </c>
      <c r="H1906" s="24">
        <v>0</v>
      </c>
      <c r="I1906" s="7">
        <v>0</v>
      </c>
      <c r="J1906" s="0">
        <v>1</v>
      </c>
      <c r="K1906" s="24">
        <v>0</v>
      </c>
      <c r="L1906" s="0">
        <v>0</v>
      </c>
      <c r="M1906" s="0">
        <v>0</v>
      </c>
      <c r="N1906" s="24">
        <v>0</v>
      </c>
      <c r="O1906" s="7">
        <v>0</v>
      </c>
      <c r="P1906" s="44">
        <v>0</v>
      </c>
      <c r="Q1906" s="24">
        <v>0</v>
      </c>
    </row>
    <row r="1907">
      <c r="B1907" s="7" t="s">
        <v>12473</v>
      </c>
      <c r="C1907" s="27">
        <v>1</v>
      </c>
      <c r="D1907" s="7">
        <v>0</v>
      </c>
      <c r="E1907" s="27">
        <v>0</v>
      </c>
      <c r="F1907" s="27">
        <v>1</v>
      </c>
      <c r="G1907" s="0">
        <v>3</v>
      </c>
      <c r="H1907" s="24">
        <v>0</v>
      </c>
      <c r="I1907" s="7">
        <v>0</v>
      </c>
      <c r="J1907" s="0">
        <v>0</v>
      </c>
      <c r="K1907" s="24">
        <v>1</v>
      </c>
      <c r="L1907" s="0">
        <v>0</v>
      </c>
      <c r="M1907" s="0">
        <v>0</v>
      </c>
      <c r="N1907" s="24">
        <v>0</v>
      </c>
      <c r="O1907" s="7">
        <v>0</v>
      </c>
      <c r="P1907" s="44">
        <v>0</v>
      </c>
      <c r="Q1907" s="24">
        <v>0</v>
      </c>
    </row>
    <row r="1908">
      <c r="B1908" s="7" t="s">
        <v>12474</v>
      </c>
      <c r="C1908" s="27">
        <v>1</v>
      </c>
      <c r="D1908" s="7">
        <v>0</v>
      </c>
      <c r="E1908" s="27">
        <v>1</v>
      </c>
      <c r="F1908" s="27">
        <v>0</v>
      </c>
      <c r="G1908" s="0">
        <v>3</v>
      </c>
      <c r="H1908" s="24">
        <v>0</v>
      </c>
      <c r="I1908" s="7">
        <v>0</v>
      </c>
      <c r="J1908" s="0">
        <v>0</v>
      </c>
      <c r="K1908" s="24">
        <v>0</v>
      </c>
      <c r="L1908" s="0">
        <v>0</v>
      </c>
      <c r="M1908" s="0">
        <v>1</v>
      </c>
      <c r="N1908" s="24">
        <v>0</v>
      </c>
      <c r="O1908" s="7">
        <v>0</v>
      </c>
      <c r="P1908" s="44">
        <v>0</v>
      </c>
      <c r="Q1908" s="24">
        <v>0</v>
      </c>
    </row>
    <row r="1909">
      <c r="B1909" s="7" t="s">
        <v>12475</v>
      </c>
      <c r="C1909" s="27">
        <v>1</v>
      </c>
      <c r="D1909" s="7">
        <v>0</v>
      </c>
      <c r="E1909" s="27">
        <v>1</v>
      </c>
      <c r="F1909" s="27">
        <v>0</v>
      </c>
      <c r="G1909" s="0">
        <v>3</v>
      </c>
      <c r="H1909" s="24">
        <v>0</v>
      </c>
      <c r="I1909" s="7">
        <v>0</v>
      </c>
      <c r="J1909" s="0">
        <v>0</v>
      </c>
      <c r="K1909" s="24">
        <v>0</v>
      </c>
      <c r="L1909" s="0">
        <v>0</v>
      </c>
      <c r="M1909" s="0">
        <v>1</v>
      </c>
      <c r="N1909" s="24">
        <v>0</v>
      </c>
      <c r="O1909" s="7">
        <v>0</v>
      </c>
      <c r="P1909" s="44">
        <v>0</v>
      </c>
      <c r="Q1909" s="24">
        <v>0</v>
      </c>
    </row>
    <row r="1910">
      <c r="B1910" s="7" t="s">
        <v>12476</v>
      </c>
      <c r="C1910" s="27">
        <v>1</v>
      </c>
      <c r="D1910" s="7">
        <v>1</v>
      </c>
      <c r="E1910" s="27">
        <v>0</v>
      </c>
      <c r="F1910" s="27">
        <v>0</v>
      </c>
      <c r="G1910" s="0">
        <v>13</v>
      </c>
      <c r="H1910" s="24">
        <v>0</v>
      </c>
      <c r="I1910" s="7">
        <v>1</v>
      </c>
      <c r="J1910" s="0">
        <v>0</v>
      </c>
      <c r="K1910" s="24">
        <v>0</v>
      </c>
      <c r="L1910" s="0">
        <v>0</v>
      </c>
      <c r="M1910" s="0">
        <v>0</v>
      </c>
      <c r="N1910" s="24">
        <v>0</v>
      </c>
      <c r="O1910" s="7">
        <v>0</v>
      </c>
      <c r="P1910" s="44">
        <v>0</v>
      </c>
      <c r="Q1910" s="24">
        <v>0</v>
      </c>
    </row>
    <row r="1911">
      <c r="B1911" s="7" t="s">
        <v>12477</v>
      </c>
      <c r="C1911" s="27">
        <v>1</v>
      </c>
      <c r="D1911" s="7">
        <v>1</v>
      </c>
      <c r="E1911" s="27">
        <v>0</v>
      </c>
      <c r="F1911" s="27">
        <v>0</v>
      </c>
      <c r="G1911" s="0">
        <v>109</v>
      </c>
      <c r="H1911" s="24">
        <v>0</v>
      </c>
      <c r="I1911" s="7">
        <v>1</v>
      </c>
      <c r="J1911" s="0">
        <v>0</v>
      </c>
      <c r="K1911" s="24">
        <v>0</v>
      </c>
      <c r="L1911" s="0">
        <v>0</v>
      </c>
      <c r="M1911" s="0">
        <v>0</v>
      </c>
      <c r="N1911" s="24">
        <v>0</v>
      </c>
      <c r="O1911" s="7">
        <v>0</v>
      </c>
      <c r="P1911" s="44">
        <v>0</v>
      </c>
      <c r="Q1911" s="24">
        <v>0</v>
      </c>
    </row>
    <row r="1912">
      <c r="B1912" s="7" t="s">
        <v>12478</v>
      </c>
      <c r="C1912" s="27">
        <v>1</v>
      </c>
      <c r="D1912" s="7">
        <v>0</v>
      </c>
      <c r="E1912" s="27">
        <v>1</v>
      </c>
      <c r="F1912" s="27">
        <v>0</v>
      </c>
      <c r="G1912" s="0">
        <v>65</v>
      </c>
      <c r="H1912" s="24">
        <v>0</v>
      </c>
      <c r="I1912" s="7">
        <v>0</v>
      </c>
      <c r="J1912" s="0">
        <v>1</v>
      </c>
      <c r="K1912" s="24">
        <v>0</v>
      </c>
      <c r="L1912" s="0">
        <v>0</v>
      </c>
      <c r="M1912" s="0">
        <v>0</v>
      </c>
      <c r="N1912" s="24">
        <v>0</v>
      </c>
      <c r="O1912" s="7">
        <v>0</v>
      </c>
      <c r="P1912" s="44">
        <v>0</v>
      </c>
      <c r="Q1912" s="24">
        <v>0</v>
      </c>
    </row>
    <row r="1913">
      <c r="B1913" s="7" t="s">
        <v>12479</v>
      </c>
      <c r="C1913" s="27">
        <v>1</v>
      </c>
      <c r="D1913" s="7">
        <v>1</v>
      </c>
      <c r="E1913" s="27">
        <v>0</v>
      </c>
      <c r="F1913" s="27">
        <v>0</v>
      </c>
      <c r="G1913" s="0">
        <v>43</v>
      </c>
      <c r="H1913" s="24">
        <v>0</v>
      </c>
      <c r="I1913" s="7">
        <v>1</v>
      </c>
      <c r="J1913" s="0">
        <v>0</v>
      </c>
      <c r="K1913" s="24">
        <v>0</v>
      </c>
      <c r="L1913" s="0">
        <v>0</v>
      </c>
      <c r="M1913" s="0">
        <v>0</v>
      </c>
      <c r="N1913" s="24">
        <v>0</v>
      </c>
      <c r="O1913" s="7">
        <v>0</v>
      </c>
      <c r="P1913" s="44">
        <v>0</v>
      </c>
      <c r="Q1913" s="24">
        <v>0</v>
      </c>
    </row>
    <row r="1914">
      <c r="B1914" s="7" t="s">
        <v>12480</v>
      </c>
      <c r="C1914" s="27">
        <v>1</v>
      </c>
      <c r="D1914" s="7">
        <v>0</v>
      </c>
      <c r="E1914" s="27">
        <v>1</v>
      </c>
      <c r="F1914" s="27">
        <v>0</v>
      </c>
      <c r="G1914" s="0">
        <v>1</v>
      </c>
      <c r="H1914" s="24">
        <v>0</v>
      </c>
      <c r="I1914" s="7">
        <v>0</v>
      </c>
      <c r="J1914" s="0">
        <v>0</v>
      </c>
      <c r="K1914" s="24">
        <v>0</v>
      </c>
      <c r="L1914" s="0">
        <v>0</v>
      </c>
      <c r="M1914" s="0">
        <v>1</v>
      </c>
      <c r="N1914" s="24">
        <v>0</v>
      </c>
      <c r="O1914" s="7">
        <v>0</v>
      </c>
      <c r="P1914" s="44">
        <v>0</v>
      </c>
      <c r="Q1914" s="24">
        <v>0</v>
      </c>
    </row>
    <row r="1915">
      <c r="B1915" s="7" t="s">
        <v>12481</v>
      </c>
      <c r="C1915" s="27">
        <v>1</v>
      </c>
      <c r="D1915" s="7">
        <v>1</v>
      </c>
      <c r="E1915" s="27">
        <v>0</v>
      </c>
      <c r="F1915" s="27">
        <v>0</v>
      </c>
      <c r="G1915" s="0">
        <v>3</v>
      </c>
      <c r="H1915" s="24">
        <v>0</v>
      </c>
      <c r="I1915" s="7">
        <v>1</v>
      </c>
      <c r="J1915" s="0">
        <v>0</v>
      </c>
      <c r="K1915" s="24">
        <v>0</v>
      </c>
      <c r="L1915" s="0">
        <v>0</v>
      </c>
      <c r="M1915" s="0">
        <v>0</v>
      </c>
      <c r="N1915" s="24">
        <v>0</v>
      </c>
      <c r="O1915" s="7">
        <v>0</v>
      </c>
      <c r="P1915" s="44">
        <v>0</v>
      </c>
      <c r="Q1915" s="24">
        <v>0</v>
      </c>
    </row>
    <row r="1916">
      <c r="B1916" s="7" t="s">
        <v>12482</v>
      </c>
      <c r="C1916" s="27">
        <v>1</v>
      </c>
      <c r="D1916" s="7">
        <v>0</v>
      </c>
      <c r="E1916" s="27">
        <v>1</v>
      </c>
      <c r="F1916" s="27">
        <v>0</v>
      </c>
      <c r="G1916" s="0">
        <v>1</v>
      </c>
      <c r="H1916" s="24">
        <v>0</v>
      </c>
      <c r="I1916" s="7">
        <v>0</v>
      </c>
      <c r="J1916" s="0">
        <v>0</v>
      </c>
      <c r="K1916" s="24">
        <v>0</v>
      </c>
      <c r="L1916" s="0">
        <v>0</v>
      </c>
      <c r="M1916" s="0">
        <v>1</v>
      </c>
      <c r="N1916" s="24">
        <v>0</v>
      </c>
      <c r="O1916" s="7">
        <v>0</v>
      </c>
      <c r="P1916" s="44">
        <v>0</v>
      </c>
      <c r="Q1916" s="24">
        <v>0</v>
      </c>
    </row>
    <row r="1917">
      <c r="B1917" s="7" t="s">
        <v>12483</v>
      </c>
      <c r="C1917" s="27">
        <v>1</v>
      </c>
      <c r="D1917" s="7">
        <v>0</v>
      </c>
      <c r="E1917" s="27">
        <v>1</v>
      </c>
      <c r="F1917" s="27">
        <v>0</v>
      </c>
      <c r="G1917" s="0">
        <v>1</v>
      </c>
      <c r="H1917" s="24">
        <v>0</v>
      </c>
      <c r="I1917" s="7">
        <v>0</v>
      </c>
      <c r="J1917" s="0">
        <v>0</v>
      </c>
      <c r="K1917" s="24">
        <v>0</v>
      </c>
      <c r="L1917" s="0">
        <v>0</v>
      </c>
      <c r="M1917" s="0">
        <v>1</v>
      </c>
      <c r="N1917" s="24">
        <v>0</v>
      </c>
      <c r="O1917" s="7">
        <v>0</v>
      </c>
      <c r="P1917" s="44">
        <v>0</v>
      </c>
      <c r="Q1917" s="24">
        <v>0</v>
      </c>
    </row>
    <row r="1918">
      <c r="B1918" s="7" t="s">
        <v>12484</v>
      </c>
      <c r="C1918" s="27">
        <v>1</v>
      </c>
      <c r="D1918" s="7">
        <v>0</v>
      </c>
      <c r="E1918" s="27">
        <v>1</v>
      </c>
      <c r="F1918" s="27">
        <v>0</v>
      </c>
      <c r="G1918" s="0">
        <v>31</v>
      </c>
      <c r="H1918" s="24">
        <v>0</v>
      </c>
      <c r="I1918" s="7">
        <v>0</v>
      </c>
      <c r="J1918" s="0">
        <v>1</v>
      </c>
      <c r="K1918" s="24">
        <v>0</v>
      </c>
      <c r="L1918" s="0">
        <v>0</v>
      </c>
      <c r="M1918" s="0">
        <v>0</v>
      </c>
      <c r="N1918" s="24">
        <v>0</v>
      </c>
      <c r="O1918" s="7">
        <v>0</v>
      </c>
      <c r="P1918" s="44">
        <v>0</v>
      </c>
      <c r="Q1918" s="24">
        <v>0</v>
      </c>
    </row>
    <row r="1919">
      <c r="B1919" s="7" t="s">
        <v>12485</v>
      </c>
      <c r="C1919" s="27">
        <v>1</v>
      </c>
      <c r="D1919" s="7">
        <v>0</v>
      </c>
      <c r="E1919" s="27">
        <v>1</v>
      </c>
      <c r="F1919" s="27">
        <v>0</v>
      </c>
      <c r="G1919" s="0">
        <v>2</v>
      </c>
      <c r="H1919" s="24">
        <v>0</v>
      </c>
      <c r="I1919" s="7">
        <v>0</v>
      </c>
      <c r="J1919" s="0">
        <v>0</v>
      </c>
      <c r="K1919" s="24">
        <v>0</v>
      </c>
      <c r="L1919" s="0">
        <v>0</v>
      </c>
      <c r="M1919" s="0">
        <v>1</v>
      </c>
      <c r="N1919" s="24">
        <v>0</v>
      </c>
      <c r="O1919" s="7">
        <v>0</v>
      </c>
      <c r="P1919" s="44">
        <v>0</v>
      </c>
      <c r="Q1919" s="24">
        <v>0</v>
      </c>
    </row>
    <row r="1920">
      <c r="B1920" s="7" t="s">
        <v>12486</v>
      </c>
      <c r="C1920" s="27">
        <v>1</v>
      </c>
      <c r="D1920" s="7">
        <v>1</v>
      </c>
      <c r="E1920" s="27">
        <v>0</v>
      </c>
      <c r="F1920" s="27">
        <v>0</v>
      </c>
      <c r="G1920" s="0">
        <v>88</v>
      </c>
      <c r="H1920" s="24">
        <v>0</v>
      </c>
      <c r="I1920" s="7">
        <v>1</v>
      </c>
      <c r="J1920" s="0">
        <v>0</v>
      </c>
      <c r="K1920" s="24">
        <v>0</v>
      </c>
      <c r="L1920" s="0">
        <v>0</v>
      </c>
      <c r="M1920" s="0">
        <v>0</v>
      </c>
      <c r="N1920" s="24">
        <v>0</v>
      </c>
      <c r="O1920" s="7">
        <v>0</v>
      </c>
      <c r="P1920" s="44">
        <v>0</v>
      </c>
      <c r="Q1920" s="24">
        <v>0</v>
      </c>
    </row>
    <row r="1921">
      <c r="B1921" s="7" t="s">
        <v>12487</v>
      </c>
      <c r="C1921" s="27">
        <v>1</v>
      </c>
      <c r="D1921" s="7">
        <v>1</v>
      </c>
      <c r="E1921" s="27">
        <v>0</v>
      </c>
      <c r="F1921" s="27">
        <v>0</v>
      </c>
      <c r="G1921" s="0">
        <v>4</v>
      </c>
      <c r="H1921" s="24">
        <v>0</v>
      </c>
      <c r="I1921" s="7">
        <v>1</v>
      </c>
      <c r="J1921" s="0">
        <v>0</v>
      </c>
      <c r="K1921" s="24">
        <v>0</v>
      </c>
      <c r="L1921" s="0">
        <v>0</v>
      </c>
      <c r="M1921" s="0">
        <v>0</v>
      </c>
      <c r="N1921" s="24">
        <v>0</v>
      </c>
      <c r="O1921" s="7">
        <v>0</v>
      </c>
      <c r="P1921" s="44">
        <v>0</v>
      </c>
      <c r="Q1921" s="24">
        <v>0</v>
      </c>
    </row>
    <row r="1922">
      <c r="B1922" s="7" t="s">
        <v>12488</v>
      </c>
      <c r="C1922" s="27">
        <v>1</v>
      </c>
      <c r="D1922" s="7">
        <v>0</v>
      </c>
      <c r="E1922" s="27">
        <v>1</v>
      </c>
      <c r="F1922" s="27">
        <v>0</v>
      </c>
      <c r="G1922" s="0">
        <v>2</v>
      </c>
      <c r="H1922" s="24">
        <v>0</v>
      </c>
      <c r="I1922" s="7">
        <v>0</v>
      </c>
      <c r="J1922" s="0">
        <v>0</v>
      </c>
      <c r="K1922" s="24">
        <v>0</v>
      </c>
      <c r="L1922" s="0">
        <v>0</v>
      </c>
      <c r="M1922" s="0">
        <v>1</v>
      </c>
      <c r="N1922" s="24">
        <v>0</v>
      </c>
      <c r="O1922" s="7">
        <v>0</v>
      </c>
      <c r="P1922" s="44">
        <v>0</v>
      </c>
      <c r="Q1922" s="24">
        <v>0</v>
      </c>
    </row>
    <row r="1923">
      <c r="B1923" s="7" t="s">
        <v>12489</v>
      </c>
      <c r="C1923" s="27">
        <v>1</v>
      </c>
      <c r="D1923" s="7">
        <v>1</v>
      </c>
      <c r="E1923" s="27">
        <v>0</v>
      </c>
      <c r="F1923" s="27">
        <v>0</v>
      </c>
      <c r="G1923" s="0">
        <v>75</v>
      </c>
      <c r="H1923" s="24">
        <v>0</v>
      </c>
      <c r="I1923" s="7">
        <v>1</v>
      </c>
      <c r="J1923" s="0">
        <v>0</v>
      </c>
      <c r="K1923" s="24">
        <v>0</v>
      </c>
      <c r="L1923" s="0">
        <v>0</v>
      </c>
      <c r="M1923" s="0">
        <v>0</v>
      </c>
      <c r="N1923" s="24">
        <v>0</v>
      </c>
      <c r="O1923" s="7">
        <v>0</v>
      </c>
      <c r="P1923" s="44">
        <v>0</v>
      </c>
      <c r="Q1923" s="24">
        <v>0</v>
      </c>
    </row>
    <row r="1924">
      <c r="B1924" s="7" t="s">
        <v>12490</v>
      </c>
      <c r="C1924" s="27">
        <v>1</v>
      </c>
      <c r="D1924" s="7">
        <v>1</v>
      </c>
      <c r="E1924" s="27">
        <v>0</v>
      </c>
      <c r="F1924" s="27">
        <v>0</v>
      </c>
      <c r="G1924" s="0">
        <v>1</v>
      </c>
      <c r="H1924" s="24">
        <v>0</v>
      </c>
      <c r="I1924" s="7">
        <v>1</v>
      </c>
      <c r="J1924" s="0">
        <v>0</v>
      </c>
      <c r="K1924" s="24">
        <v>0</v>
      </c>
      <c r="L1924" s="0">
        <v>0</v>
      </c>
      <c r="M1924" s="0">
        <v>0</v>
      </c>
      <c r="N1924" s="24">
        <v>0</v>
      </c>
      <c r="O1924" s="7">
        <v>0</v>
      </c>
      <c r="P1924" s="44">
        <v>0</v>
      </c>
      <c r="Q1924" s="24">
        <v>0</v>
      </c>
    </row>
    <row r="1925">
      <c r="B1925" s="7" t="s">
        <v>12491</v>
      </c>
      <c r="C1925" s="27">
        <v>1</v>
      </c>
      <c r="D1925" s="7">
        <v>1</v>
      </c>
      <c r="E1925" s="27">
        <v>0</v>
      </c>
      <c r="F1925" s="27">
        <v>0</v>
      </c>
      <c r="G1925" s="0">
        <v>30</v>
      </c>
      <c r="H1925" s="24">
        <v>0</v>
      </c>
      <c r="I1925" s="7">
        <v>1</v>
      </c>
      <c r="J1925" s="0">
        <v>0</v>
      </c>
      <c r="K1925" s="24">
        <v>0</v>
      </c>
      <c r="L1925" s="0">
        <v>0</v>
      </c>
      <c r="M1925" s="0">
        <v>0</v>
      </c>
      <c r="N1925" s="24">
        <v>0</v>
      </c>
      <c r="O1925" s="7">
        <v>0</v>
      </c>
      <c r="P1925" s="44">
        <v>0</v>
      </c>
      <c r="Q1925" s="24">
        <v>0</v>
      </c>
    </row>
    <row r="1926">
      <c r="B1926" s="7" t="s">
        <v>12492</v>
      </c>
      <c r="C1926" s="27">
        <v>1</v>
      </c>
      <c r="D1926" s="7">
        <v>1</v>
      </c>
      <c r="E1926" s="27">
        <v>0</v>
      </c>
      <c r="F1926" s="27">
        <v>0</v>
      </c>
      <c r="G1926" s="0">
        <v>3</v>
      </c>
      <c r="H1926" s="24">
        <v>0</v>
      </c>
      <c r="I1926" s="7">
        <v>1</v>
      </c>
      <c r="J1926" s="0">
        <v>0</v>
      </c>
      <c r="K1926" s="24">
        <v>0</v>
      </c>
      <c r="L1926" s="0">
        <v>0</v>
      </c>
      <c r="M1926" s="0">
        <v>0</v>
      </c>
      <c r="N1926" s="24">
        <v>0</v>
      </c>
      <c r="O1926" s="7">
        <v>0</v>
      </c>
      <c r="P1926" s="44">
        <v>0</v>
      </c>
      <c r="Q1926" s="24">
        <v>0</v>
      </c>
    </row>
    <row r="1927">
      <c r="B1927" s="7" t="s">
        <v>12493</v>
      </c>
      <c r="C1927" s="27">
        <v>1</v>
      </c>
      <c r="D1927" s="7">
        <v>0</v>
      </c>
      <c r="E1927" s="27">
        <v>0</v>
      </c>
      <c r="F1927" s="27">
        <v>1</v>
      </c>
      <c r="G1927" s="0">
        <v>3</v>
      </c>
      <c r="H1927" s="24">
        <v>0</v>
      </c>
      <c r="I1927" s="7">
        <v>0</v>
      </c>
      <c r="J1927" s="0">
        <v>0</v>
      </c>
      <c r="K1927" s="24">
        <v>1</v>
      </c>
      <c r="L1927" s="0">
        <v>0</v>
      </c>
      <c r="M1927" s="0">
        <v>0</v>
      </c>
      <c r="N1927" s="24">
        <v>0</v>
      </c>
      <c r="O1927" s="7">
        <v>0</v>
      </c>
      <c r="P1927" s="44">
        <v>0</v>
      </c>
      <c r="Q1927" s="24">
        <v>0</v>
      </c>
    </row>
    <row r="1928">
      <c r="B1928" s="7" t="s">
        <v>12494</v>
      </c>
      <c r="C1928" s="27">
        <v>1</v>
      </c>
      <c r="D1928" s="7">
        <v>0</v>
      </c>
      <c r="E1928" s="27">
        <v>0</v>
      </c>
      <c r="F1928" s="27">
        <v>1</v>
      </c>
      <c r="G1928" s="0">
        <v>3</v>
      </c>
      <c r="H1928" s="24">
        <v>0</v>
      </c>
      <c r="I1928" s="7">
        <v>0</v>
      </c>
      <c r="J1928" s="0">
        <v>0</v>
      </c>
      <c r="K1928" s="24">
        <v>1</v>
      </c>
      <c r="L1928" s="0">
        <v>0</v>
      </c>
      <c r="M1928" s="0">
        <v>0</v>
      </c>
      <c r="N1928" s="24">
        <v>0</v>
      </c>
      <c r="O1928" s="7">
        <v>0</v>
      </c>
      <c r="P1928" s="44">
        <v>0</v>
      </c>
      <c r="Q1928" s="24">
        <v>0</v>
      </c>
    </row>
    <row r="1929">
      <c r="B1929" s="7" t="s">
        <v>12495</v>
      </c>
      <c r="C1929" s="27">
        <v>1</v>
      </c>
      <c r="D1929" s="7">
        <v>1</v>
      </c>
      <c r="E1929" s="27">
        <v>0</v>
      </c>
      <c r="F1929" s="27">
        <v>0</v>
      </c>
      <c r="G1929" s="0">
        <v>1</v>
      </c>
      <c r="H1929" s="24">
        <v>0</v>
      </c>
      <c r="I1929" s="7">
        <v>1</v>
      </c>
      <c r="J1929" s="0">
        <v>0</v>
      </c>
      <c r="K1929" s="24">
        <v>0</v>
      </c>
      <c r="L1929" s="0">
        <v>0</v>
      </c>
      <c r="M1929" s="0">
        <v>0</v>
      </c>
      <c r="N1929" s="24">
        <v>0</v>
      </c>
      <c r="O1929" s="7">
        <v>0</v>
      </c>
      <c r="P1929" s="44">
        <v>0</v>
      </c>
      <c r="Q1929" s="24">
        <v>0</v>
      </c>
    </row>
    <row r="1930">
      <c r="B1930" s="7" t="s">
        <v>12496</v>
      </c>
      <c r="C1930" s="27">
        <v>1</v>
      </c>
      <c r="D1930" s="7">
        <v>1</v>
      </c>
      <c r="E1930" s="27">
        <v>0</v>
      </c>
      <c r="F1930" s="27">
        <v>0</v>
      </c>
      <c r="G1930" s="0">
        <v>3</v>
      </c>
      <c r="H1930" s="24">
        <v>0</v>
      </c>
      <c r="I1930" s="7">
        <v>1</v>
      </c>
      <c r="J1930" s="0">
        <v>0</v>
      </c>
      <c r="K1930" s="24">
        <v>0</v>
      </c>
      <c r="L1930" s="0">
        <v>0</v>
      </c>
      <c r="M1930" s="0">
        <v>0</v>
      </c>
      <c r="N1930" s="24">
        <v>0</v>
      </c>
      <c r="O1930" s="7">
        <v>0</v>
      </c>
      <c r="P1930" s="44">
        <v>0</v>
      </c>
      <c r="Q1930" s="24">
        <v>0</v>
      </c>
    </row>
    <row r="1931">
      <c r="B1931" s="7" t="s">
        <v>12497</v>
      </c>
      <c r="C1931" s="27">
        <v>1</v>
      </c>
      <c r="D1931" s="7">
        <v>0</v>
      </c>
      <c r="E1931" s="27">
        <v>1</v>
      </c>
      <c r="F1931" s="27">
        <v>0</v>
      </c>
      <c r="G1931" s="0">
        <v>3</v>
      </c>
      <c r="H1931" s="24">
        <v>0</v>
      </c>
      <c r="I1931" s="7">
        <v>0</v>
      </c>
      <c r="J1931" s="0">
        <v>1</v>
      </c>
      <c r="K1931" s="24">
        <v>0</v>
      </c>
      <c r="L1931" s="0">
        <v>0</v>
      </c>
      <c r="M1931" s="0">
        <v>0</v>
      </c>
      <c r="N1931" s="24">
        <v>0</v>
      </c>
      <c r="O1931" s="7">
        <v>0</v>
      </c>
      <c r="P1931" s="44">
        <v>0</v>
      </c>
      <c r="Q1931" s="24">
        <v>0</v>
      </c>
    </row>
    <row r="1932">
      <c r="B1932" s="7" t="s">
        <v>12498</v>
      </c>
      <c r="C1932" s="27">
        <v>1</v>
      </c>
      <c r="D1932" s="7">
        <v>0</v>
      </c>
      <c r="E1932" s="27">
        <v>0</v>
      </c>
      <c r="F1932" s="27">
        <v>1</v>
      </c>
      <c r="G1932" s="0">
        <v>31</v>
      </c>
      <c r="H1932" s="24">
        <v>0</v>
      </c>
      <c r="I1932" s="7">
        <v>0</v>
      </c>
      <c r="J1932" s="0">
        <v>0</v>
      </c>
      <c r="K1932" s="24">
        <v>1</v>
      </c>
      <c r="L1932" s="0">
        <v>0</v>
      </c>
      <c r="M1932" s="0">
        <v>0</v>
      </c>
      <c r="N1932" s="24">
        <v>0</v>
      </c>
      <c r="O1932" s="7">
        <v>0</v>
      </c>
      <c r="P1932" s="44">
        <v>0</v>
      </c>
      <c r="Q1932" s="24">
        <v>0</v>
      </c>
    </row>
    <row r="1933">
      <c r="B1933" s="7" t="s">
        <v>12499</v>
      </c>
      <c r="C1933" s="27">
        <v>1</v>
      </c>
      <c r="D1933" s="7">
        <v>0</v>
      </c>
      <c r="E1933" s="27">
        <v>0</v>
      </c>
      <c r="F1933" s="27">
        <v>1</v>
      </c>
      <c r="G1933" s="0">
        <v>1</v>
      </c>
      <c r="H1933" s="24">
        <v>0</v>
      </c>
      <c r="I1933" s="7">
        <v>0</v>
      </c>
      <c r="J1933" s="0">
        <v>0</v>
      </c>
      <c r="K1933" s="24">
        <v>1</v>
      </c>
      <c r="L1933" s="0">
        <v>0</v>
      </c>
      <c r="M1933" s="0">
        <v>0</v>
      </c>
      <c r="N1933" s="24">
        <v>0</v>
      </c>
      <c r="O1933" s="7">
        <v>0</v>
      </c>
      <c r="P1933" s="44">
        <v>0</v>
      </c>
      <c r="Q1933" s="24">
        <v>0</v>
      </c>
    </row>
    <row r="1934">
      <c r="B1934" s="7" t="s">
        <v>12500</v>
      </c>
      <c r="C1934" s="27">
        <v>1</v>
      </c>
      <c r="D1934" s="7">
        <v>0</v>
      </c>
      <c r="E1934" s="27">
        <v>1</v>
      </c>
      <c r="F1934" s="27">
        <v>0</v>
      </c>
      <c r="G1934" s="0">
        <v>2</v>
      </c>
      <c r="H1934" s="24">
        <v>0</v>
      </c>
      <c r="I1934" s="7">
        <v>0</v>
      </c>
      <c r="J1934" s="0">
        <v>1</v>
      </c>
      <c r="K1934" s="24">
        <v>0</v>
      </c>
      <c r="L1934" s="0">
        <v>0</v>
      </c>
      <c r="M1934" s="0">
        <v>0</v>
      </c>
      <c r="N1934" s="24">
        <v>0</v>
      </c>
      <c r="O1934" s="7">
        <v>0</v>
      </c>
      <c r="P1934" s="44">
        <v>0</v>
      </c>
      <c r="Q1934" s="24">
        <v>0</v>
      </c>
    </row>
    <row r="1935">
      <c r="B1935" s="7" t="s">
        <v>12501</v>
      </c>
      <c r="C1935" s="27">
        <v>1</v>
      </c>
      <c r="D1935" s="7">
        <v>0</v>
      </c>
      <c r="E1935" s="27">
        <v>0</v>
      </c>
      <c r="F1935" s="27">
        <v>1</v>
      </c>
      <c r="G1935" s="0">
        <v>494</v>
      </c>
      <c r="H1935" s="24">
        <v>0</v>
      </c>
      <c r="I1935" s="7">
        <v>0</v>
      </c>
      <c r="J1935" s="0">
        <v>0</v>
      </c>
      <c r="K1935" s="24">
        <v>1</v>
      </c>
      <c r="L1935" s="0">
        <v>0</v>
      </c>
      <c r="M1935" s="0">
        <v>0</v>
      </c>
      <c r="N1935" s="24">
        <v>0</v>
      </c>
      <c r="O1935" s="7">
        <v>0</v>
      </c>
      <c r="P1935" s="44">
        <v>0</v>
      </c>
      <c r="Q1935" s="24">
        <v>0</v>
      </c>
    </row>
    <row r="1936">
      <c r="B1936" s="7" t="s">
        <v>12502</v>
      </c>
      <c r="C1936" s="27">
        <v>1</v>
      </c>
      <c r="D1936" s="7">
        <v>0</v>
      </c>
      <c r="E1936" s="27">
        <v>0</v>
      </c>
      <c r="F1936" s="27">
        <v>1</v>
      </c>
      <c r="G1936" s="0">
        <v>129</v>
      </c>
      <c r="H1936" s="24">
        <v>0</v>
      </c>
      <c r="I1936" s="7">
        <v>0</v>
      </c>
      <c r="J1936" s="0">
        <v>0</v>
      </c>
      <c r="K1936" s="24">
        <v>1</v>
      </c>
      <c r="L1936" s="0">
        <v>0</v>
      </c>
      <c r="M1936" s="0">
        <v>0</v>
      </c>
      <c r="N1936" s="24">
        <v>0</v>
      </c>
      <c r="O1936" s="7">
        <v>0</v>
      </c>
      <c r="P1936" s="44">
        <v>0</v>
      </c>
      <c r="Q1936" s="24">
        <v>0</v>
      </c>
    </row>
    <row r="1937">
      <c r="B1937" s="7" t="s">
        <v>12503</v>
      </c>
      <c r="C1937" s="27">
        <v>1</v>
      </c>
      <c r="D1937" s="7">
        <v>0</v>
      </c>
      <c r="E1937" s="27">
        <v>0</v>
      </c>
      <c r="F1937" s="27">
        <v>1</v>
      </c>
      <c r="G1937" s="0">
        <v>10</v>
      </c>
      <c r="H1937" s="24">
        <v>0</v>
      </c>
      <c r="I1937" s="7">
        <v>0</v>
      </c>
      <c r="J1937" s="0">
        <v>0</v>
      </c>
      <c r="K1937" s="24">
        <v>1</v>
      </c>
      <c r="L1937" s="0">
        <v>0</v>
      </c>
      <c r="M1937" s="0">
        <v>0</v>
      </c>
      <c r="N1937" s="24">
        <v>0</v>
      </c>
      <c r="O1937" s="7">
        <v>0</v>
      </c>
      <c r="P1937" s="44">
        <v>0</v>
      </c>
      <c r="Q1937" s="24">
        <v>0</v>
      </c>
    </row>
    <row r="1938">
      <c r="B1938" s="7" t="s">
        <v>12504</v>
      </c>
      <c r="C1938" s="27">
        <v>1</v>
      </c>
      <c r="D1938" s="7">
        <v>0</v>
      </c>
      <c r="E1938" s="27">
        <v>0</v>
      </c>
      <c r="F1938" s="27">
        <v>1</v>
      </c>
      <c r="G1938" s="0">
        <v>90</v>
      </c>
      <c r="H1938" s="24">
        <v>0</v>
      </c>
      <c r="I1938" s="7">
        <v>0</v>
      </c>
      <c r="J1938" s="0">
        <v>0</v>
      </c>
      <c r="K1938" s="24">
        <v>1</v>
      </c>
      <c r="L1938" s="0">
        <v>0</v>
      </c>
      <c r="M1938" s="0">
        <v>0</v>
      </c>
      <c r="N1938" s="24">
        <v>0</v>
      </c>
      <c r="O1938" s="7">
        <v>0</v>
      </c>
      <c r="P1938" s="44">
        <v>0</v>
      </c>
      <c r="Q1938" s="24">
        <v>0</v>
      </c>
    </row>
    <row r="1939">
      <c r="B1939" s="7" t="s">
        <v>12505</v>
      </c>
      <c r="C1939" s="27">
        <v>1</v>
      </c>
      <c r="D1939" s="7">
        <v>0</v>
      </c>
      <c r="E1939" s="27">
        <v>0</v>
      </c>
      <c r="F1939" s="27">
        <v>1</v>
      </c>
      <c r="G1939" s="0">
        <v>8</v>
      </c>
      <c r="H1939" s="24">
        <v>0</v>
      </c>
      <c r="I1939" s="7">
        <v>0</v>
      </c>
      <c r="J1939" s="0">
        <v>0</v>
      </c>
      <c r="K1939" s="24">
        <v>1</v>
      </c>
      <c r="L1939" s="0">
        <v>0</v>
      </c>
      <c r="M1939" s="0">
        <v>0</v>
      </c>
      <c r="N1939" s="24">
        <v>0</v>
      </c>
      <c r="O1939" s="7">
        <v>0</v>
      </c>
      <c r="P1939" s="44">
        <v>0</v>
      </c>
      <c r="Q1939" s="24">
        <v>0</v>
      </c>
    </row>
    <row r="1940">
      <c r="B1940" s="7" t="s">
        <v>12506</v>
      </c>
      <c r="C1940" s="27">
        <v>1</v>
      </c>
      <c r="D1940" s="7">
        <v>0</v>
      </c>
      <c r="E1940" s="27">
        <v>0</v>
      </c>
      <c r="F1940" s="27">
        <v>1</v>
      </c>
      <c r="G1940" s="0">
        <v>7</v>
      </c>
      <c r="H1940" s="24">
        <v>0</v>
      </c>
      <c r="I1940" s="7">
        <v>0</v>
      </c>
      <c r="J1940" s="0">
        <v>0</v>
      </c>
      <c r="K1940" s="24">
        <v>1</v>
      </c>
      <c r="L1940" s="0">
        <v>0</v>
      </c>
      <c r="M1940" s="0">
        <v>0</v>
      </c>
      <c r="N1940" s="24">
        <v>0</v>
      </c>
      <c r="O1940" s="7">
        <v>0</v>
      </c>
      <c r="P1940" s="44">
        <v>0</v>
      </c>
      <c r="Q1940" s="24">
        <v>0</v>
      </c>
    </row>
    <row r="1941">
      <c r="B1941" s="7" t="s">
        <v>12507</v>
      </c>
      <c r="C1941" s="27">
        <v>1</v>
      </c>
      <c r="D1941" s="7">
        <v>0</v>
      </c>
      <c r="E1941" s="27">
        <v>0</v>
      </c>
      <c r="F1941" s="27">
        <v>1</v>
      </c>
      <c r="G1941" s="0">
        <v>6</v>
      </c>
      <c r="H1941" s="24">
        <v>0</v>
      </c>
      <c r="I1941" s="7">
        <v>0</v>
      </c>
      <c r="J1941" s="0">
        <v>0</v>
      </c>
      <c r="K1941" s="24">
        <v>1</v>
      </c>
      <c r="L1941" s="0">
        <v>0</v>
      </c>
      <c r="M1941" s="0">
        <v>0</v>
      </c>
      <c r="N1941" s="24">
        <v>0</v>
      </c>
      <c r="O1941" s="7">
        <v>0</v>
      </c>
      <c r="P1941" s="44">
        <v>0</v>
      </c>
      <c r="Q1941" s="24">
        <v>0</v>
      </c>
    </row>
    <row r="1942">
      <c r="B1942" s="7" t="s">
        <v>12508</v>
      </c>
      <c r="C1942" s="27">
        <v>1</v>
      </c>
      <c r="D1942" s="7">
        <v>1</v>
      </c>
      <c r="E1942" s="27">
        <v>0</v>
      </c>
      <c r="F1942" s="27">
        <v>0</v>
      </c>
      <c r="G1942" s="0">
        <v>139</v>
      </c>
      <c r="H1942" s="24">
        <v>0</v>
      </c>
      <c r="I1942" s="7">
        <v>1</v>
      </c>
      <c r="J1942" s="0">
        <v>0</v>
      </c>
      <c r="K1942" s="24">
        <v>0</v>
      </c>
      <c r="L1942" s="0">
        <v>0</v>
      </c>
      <c r="M1942" s="0">
        <v>0</v>
      </c>
      <c r="N1942" s="24">
        <v>0</v>
      </c>
      <c r="O1942" s="7">
        <v>0</v>
      </c>
      <c r="P1942" s="44">
        <v>0</v>
      </c>
      <c r="Q1942" s="24">
        <v>0</v>
      </c>
    </row>
    <row r="1943">
      <c r="B1943" s="7" t="s">
        <v>12509</v>
      </c>
      <c r="C1943" s="27">
        <v>1</v>
      </c>
      <c r="D1943" s="7">
        <v>0</v>
      </c>
      <c r="E1943" s="27">
        <v>0</v>
      </c>
      <c r="F1943" s="27">
        <v>1</v>
      </c>
      <c r="G1943" s="0">
        <v>12</v>
      </c>
      <c r="H1943" s="24">
        <v>0</v>
      </c>
      <c r="I1943" s="7">
        <v>0</v>
      </c>
      <c r="J1943" s="0">
        <v>0</v>
      </c>
      <c r="K1943" s="24">
        <v>1</v>
      </c>
      <c r="L1943" s="0">
        <v>0</v>
      </c>
      <c r="M1943" s="0">
        <v>0</v>
      </c>
      <c r="N1943" s="24">
        <v>0</v>
      </c>
      <c r="O1943" s="7">
        <v>0</v>
      </c>
      <c r="P1943" s="44">
        <v>0</v>
      </c>
      <c r="Q1943" s="24">
        <v>0</v>
      </c>
    </row>
    <row r="1944">
      <c r="B1944" s="7" t="s">
        <v>12510</v>
      </c>
      <c r="C1944" s="27">
        <v>1</v>
      </c>
      <c r="D1944" s="7">
        <v>1</v>
      </c>
      <c r="E1944" s="27">
        <v>0</v>
      </c>
      <c r="F1944" s="27">
        <v>0</v>
      </c>
      <c r="G1944" s="0">
        <v>710</v>
      </c>
      <c r="H1944" s="24">
        <v>0</v>
      </c>
      <c r="I1944" s="7">
        <v>1</v>
      </c>
      <c r="J1944" s="0">
        <v>0</v>
      </c>
      <c r="K1944" s="24">
        <v>0</v>
      </c>
      <c r="L1944" s="0">
        <v>0</v>
      </c>
      <c r="M1944" s="0">
        <v>0</v>
      </c>
      <c r="N1944" s="24">
        <v>0</v>
      </c>
      <c r="O1944" s="7">
        <v>0</v>
      </c>
      <c r="P1944" s="44">
        <v>0</v>
      </c>
      <c r="Q1944" s="24">
        <v>0</v>
      </c>
    </row>
    <row r="1945">
      <c r="B1945" s="7" t="s">
        <v>12511</v>
      </c>
      <c r="C1945" s="27">
        <v>1</v>
      </c>
      <c r="D1945" s="7">
        <v>0</v>
      </c>
      <c r="E1945" s="27">
        <v>0</v>
      </c>
      <c r="F1945" s="27">
        <v>1</v>
      </c>
      <c r="G1945" s="0">
        <v>3</v>
      </c>
      <c r="H1945" s="24">
        <v>0</v>
      </c>
      <c r="I1945" s="7">
        <v>0</v>
      </c>
      <c r="J1945" s="0">
        <v>0</v>
      </c>
      <c r="K1945" s="24">
        <v>1</v>
      </c>
      <c r="L1945" s="0">
        <v>0</v>
      </c>
      <c r="M1945" s="0">
        <v>0</v>
      </c>
      <c r="N1945" s="24">
        <v>0</v>
      </c>
      <c r="O1945" s="7">
        <v>0</v>
      </c>
      <c r="P1945" s="44">
        <v>0</v>
      </c>
      <c r="Q1945" s="24">
        <v>0</v>
      </c>
    </row>
    <row r="1946">
      <c r="B1946" s="7" t="s">
        <v>12512</v>
      </c>
      <c r="C1946" s="27">
        <v>1</v>
      </c>
      <c r="D1946" s="7">
        <v>1</v>
      </c>
      <c r="E1946" s="27">
        <v>0</v>
      </c>
      <c r="F1946" s="27">
        <v>0</v>
      </c>
      <c r="G1946" s="0">
        <v>26</v>
      </c>
      <c r="H1946" s="24">
        <v>0</v>
      </c>
      <c r="I1946" s="7">
        <v>1</v>
      </c>
      <c r="J1946" s="0">
        <v>0</v>
      </c>
      <c r="K1946" s="24">
        <v>0</v>
      </c>
      <c r="L1946" s="0">
        <v>0</v>
      </c>
      <c r="M1946" s="0">
        <v>0</v>
      </c>
      <c r="N1946" s="24">
        <v>0</v>
      </c>
      <c r="O1946" s="7">
        <v>0</v>
      </c>
      <c r="P1946" s="44">
        <v>0</v>
      </c>
      <c r="Q1946" s="24">
        <v>0</v>
      </c>
    </row>
    <row r="1947">
      <c r="B1947" s="7" t="s">
        <v>12513</v>
      </c>
      <c r="C1947" s="27">
        <v>1</v>
      </c>
      <c r="D1947" s="7">
        <v>0</v>
      </c>
      <c r="E1947" s="27">
        <v>0</v>
      </c>
      <c r="F1947" s="27">
        <v>1</v>
      </c>
      <c r="G1947" s="0">
        <v>1</v>
      </c>
      <c r="H1947" s="24">
        <v>0</v>
      </c>
      <c r="I1947" s="7">
        <v>0</v>
      </c>
      <c r="J1947" s="0">
        <v>0</v>
      </c>
      <c r="K1947" s="24">
        <v>1</v>
      </c>
      <c r="L1947" s="0">
        <v>0</v>
      </c>
      <c r="M1947" s="0">
        <v>0</v>
      </c>
      <c r="N1947" s="24">
        <v>0</v>
      </c>
      <c r="O1947" s="7">
        <v>0</v>
      </c>
      <c r="P1947" s="44">
        <v>0</v>
      </c>
      <c r="Q1947" s="24">
        <v>0</v>
      </c>
    </row>
    <row r="1948">
      <c r="B1948" s="7" t="s">
        <v>12514</v>
      </c>
      <c r="C1948" s="27">
        <v>1</v>
      </c>
      <c r="D1948" s="7">
        <v>1</v>
      </c>
      <c r="E1948" s="27">
        <v>0</v>
      </c>
      <c r="F1948" s="27">
        <v>0</v>
      </c>
      <c r="G1948" s="0">
        <v>24</v>
      </c>
      <c r="H1948" s="24">
        <v>0</v>
      </c>
      <c r="I1948" s="7">
        <v>1</v>
      </c>
      <c r="J1948" s="0">
        <v>0</v>
      </c>
      <c r="K1948" s="24">
        <v>0</v>
      </c>
      <c r="L1948" s="0">
        <v>0</v>
      </c>
      <c r="M1948" s="0">
        <v>0</v>
      </c>
      <c r="N1948" s="24">
        <v>0</v>
      </c>
      <c r="O1948" s="7">
        <v>0</v>
      </c>
      <c r="P1948" s="44">
        <v>0</v>
      </c>
      <c r="Q1948" s="24">
        <v>0</v>
      </c>
    </row>
    <row r="1949">
      <c r="B1949" s="7" t="s">
        <v>12515</v>
      </c>
      <c r="C1949" s="27">
        <v>1</v>
      </c>
      <c r="D1949" s="7">
        <v>0</v>
      </c>
      <c r="E1949" s="27">
        <v>0</v>
      </c>
      <c r="F1949" s="27">
        <v>1</v>
      </c>
      <c r="G1949" s="0">
        <v>6</v>
      </c>
      <c r="H1949" s="24">
        <v>0</v>
      </c>
      <c r="I1949" s="7">
        <v>0</v>
      </c>
      <c r="J1949" s="0">
        <v>0</v>
      </c>
      <c r="K1949" s="24">
        <v>1</v>
      </c>
      <c r="L1949" s="0">
        <v>0</v>
      </c>
      <c r="M1949" s="0">
        <v>0</v>
      </c>
      <c r="N1949" s="24">
        <v>0</v>
      </c>
      <c r="O1949" s="7">
        <v>0</v>
      </c>
      <c r="P1949" s="44">
        <v>0</v>
      </c>
      <c r="Q1949" s="24">
        <v>0</v>
      </c>
    </row>
    <row r="1950">
      <c r="B1950" s="7" t="s">
        <v>12516</v>
      </c>
      <c r="C1950" s="27">
        <v>1</v>
      </c>
      <c r="D1950" s="7">
        <v>1</v>
      </c>
      <c r="E1950" s="27">
        <v>0</v>
      </c>
      <c r="F1950" s="27">
        <v>0</v>
      </c>
      <c r="G1950" s="0">
        <v>6</v>
      </c>
      <c r="H1950" s="24">
        <v>0</v>
      </c>
      <c r="I1950" s="7">
        <v>1</v>
      </c>
      <c r="J1950" s="0">
        <v>0</v>
      </c>
      <c r="K1950" s="24">
        <v>0</v>
      </c>
      <c r="L1950" s="0">
        <v>0</v>
      </c>
      <c r="M1950" s="0">
        <v>0</v>
      </c>
      <c r="N1950" s="24">
        <v>0</v>
      </c>
      <c r="O1950" s="7">
        <v>0</v>
      </c>
      <c r="P1950" s="44">
        <v>0</v>
      </c>
      <c r="Q1950" s="24">
        <v>0</v>
      </c>
    </row>
    <row r="1951">
      <c r="B1951" s="7" t="s">
        <v>12517</v>
      </c>
      <c r="C1951" s="27">
        <v>1</v>
      </c>
      <c r="D1951" s="7">
        <v>1</v>
      </c>
      <c r="E1951" s="27">
        <v>0</v>
      </c>
      <c r="F1951" s="27">
        <v>0</v>
      </c>
      <c r="G1951" s="0">
        <v>4</v>
      </c>
      <c r="H1951" s="24">
        <v>0</v>
      </c>
      <c r="I1951" s="7">
        <v>1</v>
      </c>
      <c r="J1951" s="0">
        <v>0</v>
      </c>
      <c r="K1951" s="24">
        <v>0</v>
      </c>
      <c r="L1951" s="0">
        <v>0</v>
      </c>
      <c r="M1951" s="0">
        <v>0</v>
      </c>
      <c r="N1951" s="24">
        <v>0</v>
      </c>
      <c r="O1951" s="7">
        <v>0</v>
      </c>
      <c r="P1951" s="44">
        <v>0</v>
      </c>
      <c r="Q1951" s="24">
        <v>0</v>
      </c>
    </row>
    <row r="1952">
      <c r="B1952" s="7" t="s">
        <v>12518</v>
      </c>
      <c r="C1952" s="27">
        <v>1</v>
      </c>
      <c r="D1952" s="7">
        <v>1</v>
      </c>
      <c r="E1952" s="27">
        <v>0</v>
      </c>
      <c r="F1952" s="27">
        <v>0</v>
      </c>
      <c r="G1952" s="0">
        <v>12</v>
      </c>
      <c r="H1952" s="24">
        <v>0</v>
      </c>
      <c r="I1952" s="7">
        <v>1</v>
      </c>
      <c r="J1952" s="0">
        <v>0</v>
      </c>
      <c r="K1952" s="24">
        <v>0</v>
      </c>
      <c r="L1952" s="0">
        <v>0</v>
      </c>
      <c r="M1952" s="0">
        <v>0</v>
      </c>
      <c r="N1952" s="24">
        <v>0</v>
      </c>
      <c r="O1952" s="7">
        <v>0</v>
      </c>
      <c r="P1952" s="44">
        <v>0</v>
      </c>
      <c r="Q1952" s="24">
        <v>0</v>
      </c>
    </row>
    <row r="1953">
      <c r="B1953" s="7" t="s">
        <v>12519</v>
      </c>
      <c r="C1953" s="27">
        <v>1</v>
      </c>
      <c r="D1953" s="7">
        <v>1</v>
      </c>
      <c r="E1953" s="27">
        <v>0</v>
      </c>
      <c r="F1953" s="27">
        <v>0</v>
      </c>
      <c r="G1953" s="0">
        <v>10</v>
      </c>
      <c r="H1953" s="24">
        <v>0</v>
      </c>
      <c r="I1953" s="7">
        <v>1</v>
      </c>
      <c r="J1953" s="0">
        <v>0</v>
      </c>
      <c r="K1953" s="24">
        <v>0</v>
      </c>
      <c r="L1953" s="0">
        <v>0</v>
      </c>
      <c r="M1953" s="0">
        <v>0</v>
      </c>
      <c r="N1953" s="24">
        <v>0</v>
      </c>
      <c r="O1953" s="7">
        <v>0</v>
      </c>
      <c r="P1953" s="44">
        <v>0</v>
      </c>
      <c r="Q1953" s="24">
        <v>0</v>
      </c>
    </row>
    <row r="1954">
      <c r="B1954" s="7" t="s">
        <v>12520</v>
      </c>
      <c r="C1954" s="27">
        <v>1</v>
      </c>
      <c r="D1954" s="7">
        <v>1</v>
      </c>
      <c r="E1954" s="27">
        <v>0</v>
      </c>
      <c r="F1954" s="27">
        <v>0</v>
      </c>
      <c r="G1954" s="0">
        <v>20</v>
      </c>
      <c r="H1954" s="24">
        <v>0</v>
      </c>
      <c r="I1954" s="7">
        <v>1</v>
      </c>
      <c r="J1954" s="0">
        <v>0</v>
      </c>
      <c r="K1954" s="24">
        <v>0</v>
      </c>
      <c r="L1954" s="0">
        <v>0</v>
      </c>
      <c r="M1954" s="0">
        <v>0</v>
      </c>
      <c r="N1954" s="24">
        <v>0</v>
      </c>
      <c r="O1954" s="7">
        <v>0</v>
      </c>
      <c r="P1954" s="44">
        <v>0</v>
      </c>
      <c r="Q1954" s="24">
        <v>0</v>
      </c>
    </row>
    <row r="1955">
      <c r="B1955" s="7" t="s">
        <v>12521</v>
      </c>
      <c r="C1955" s="27">
        <v>1</v>
      </c>
      <c r="D1955" s="7">
        <v>1</v>
      </c>
      <c r="E1955" s="27">
        <v>0</v>
      </c>
      <c r="F1955" s="27">
        <v>0</v>
      </c>
      <c r="G1955" s="0">
        <v>2</v>
      </c>
      <c r="H1955" s="24">
        <v>0</v>
      </c>
      <c r="I1955" s="7">
        <v>1</v>
      </c>
      <c r="J1955" s="0">
        <v>0</v>
      </c>
      <c r="K1955" s="24">
        <v>0</v>
      </c>
      <c r="L1955" s="0">
        <v>0</v>
      </c>
      <c r="M1955" s="0">
        <v>0</v>
      </c>
      <c r="N1955" s="24">
        <v>0</v>
      </c>
      <c r="O1955" s="7">
        <v>0</v>
      </c>
      <c r="P1955" s="44">
        <v>0</v>
      </c>
      <c r="Q1955" s="24">
        <v>0</v>
      </c>
    </row>
    <row r="1956">
      <c r="B1956" s="7" t="s">
        <v>12522</v>
      </c>
      <c r="C1956" s="27">
        <v>1</v>
      </c>
      <c r="D1956" s="7">
        <v>1</v>
      </c>
      <c r="E1956" s="27">
        <v>0</v>
      </c>
      <c r="F1956" s="27">
        <v>0</v>
      </c>
      <c r="G1956" s="0">
        <v>7</v>
      </c>
      <c r="H1956" s="24">
        <v>0</v>
      </c>
      <c r="I1956" s="7">
        <v>1</v>
      </c>
      <c r="J1956" s="0">
        <v>0</v>
      </c>
      <c r="K1956" s="24">
        <v>0</v>
      </c>
      <c r="L1956" s="0">
        <v>0</v>
      </c>
      <c r="M1956" s="0">
        <v>0</v>
      </c>
      <c r="N1956" s="24">
        <v>0</v>
      </c>
      <c r="O1956" s="7">
        <v>0</v>
      </c>
      <c r="P1956" s="44">
        <v>0</v>
      </c>
      <c r="Q1956" s="24">
        <v>0</v>
      </c>
    </row>
    <row r="1957">
      <c r="B1957" s="7" t="s">
        <v>12523</v>
      </c>
      <c r="C1957" s="27">
        <v>1</v>
      </c>
      <c r="D1957" s="7">
        <v>1</v>
      </c>
      <c r="E1957" s="27">
        <v>0</v>
      </c>
      <c r="F1957" s="27">
        <v>0</v>
      </c>
      <c r="G1957" s="0">
        <v>3</v>
      </c>
      <c r="H1957" s="24">
        <v>0</v>
      </c>
      <c r="I1957" s="7">
        <v>1</v>
      </c>
      <c r="J1957" s="0">
        <v>0</v>
      </c>
      <c r="K1957" s="24">
        <v>0</v>
      </c>
      <c r="L1957" s="0">
        <v>0</v>
      </c>
      <c r="M1957" s="0">
        <v>0</v>
      </c>
      <c r="N1957" s="24">
        <v>0</v>
      </c>
      <c r="O1957" s="7">
        <v>0</v>
      </c>
      <c r="P1957" s="44">
        <v>0</v>
      </c>
      <c r="Q1957" s="24">
        <v>0</v>
      </c>
    </row>
    <row r="1958">
      <c r="B1958" s="7" t="s">
        <v>12524</v>
      </c>
      <c r="C1958" s="27">
        <v>1</v>
      </c>
      <c r="D1958" s="7">
        <v>1</v>
      </c>
      <c r="E1958" s="27">
        <v>0</v>
      </c>
      <c r="F1958" s="27">
        <v>0</v>
      </c>
      <c r="G1958" s="0">
        <v>4</v>
      </c>
      <c r="H1958" s="24">
        <v>0</v>
      </c>
      <c r="I1958" s="7">
        <v>1</v>
      </c>
      <c r="J1958" s="0">
        <v>0</v>
      </c>
      <c r="K1958" s="24">
        <v>0</v>
      </c>
      <c r="L1958" s="0">
        <v>0</v>
      </c>
      <c r="M1958" s="0">
        <v>0</v>
      </c>
      <c r="N1958" s="24">
        <v>0</v>
      </c>
      <c r="O1958" s="7">
        <v>0</v>
      </c>
      <c r="P1958" s="44">
        <v>0</v>
      </c>
      <c r="Q1958" s="24">
        <v>0</v>
      </c>
    </row>
    <row r="1959">
      <c r="B1959" s="7" t="s">
        <v>12525</v>
      </c>
      <c r="C1959" s="27">
        <v>1</v>
      </c>
      <c r="D1959" s="7">
        <v>1</v>
      </c>
      <c r="E1959" s="27">
        <v>0</v>
      </c>
      <c r="F1959" s="27">
        <v>0</v>
      </c>
      <c r="G1959" s="0">
        <v>26</v>
      </c>
      <c r="H1959" s="24">
        <v>0</v>
      </c>
      <c r="I1959" s="7">
        <v>1</v>
      </c>
      <c r="J1959" s="0">
        <v>0</v>
      </c>
      <c r="K1959" s="24">
        <v>0</v>
      </c>
      <c r="L1959" s="0">
        <v>0</v>
      </c>
      <c r="M1959" s="0">
        <v>0</v>
      </c>
      <c r="N1959" s="24">
        <v>0</v>
      </c>
      <c r="O1959" s="7">
        <v>0</v>
      </c>
      <c r="P1959" s="44">
        <v>0</v>
      </c>
      <c r="Q1959" s="24">
        <v>0</v>
      </c>
    </row>
    <row r="1960">
      <c r="B1960" s="7" t="s">
        <v>12526</v>
      </c>
      <c r="C1960" s="27">
        <v>1</v>
      </c>
      <c r="D1960" s="7">
        <v>1</v>
      </c>
      <c r="E1960" s="27">
        <v>0</v>
      </c>
      <c r="F1960" s="27">
        <v>0</v>
      </c>
      <c r="G1960" s="0">
        <v>2</v>
      </c>
      <c r="H1960" s="24">
        <v>0</v>
      </c>
      <c r="I1960" s="7">
        <v>1</v>
      </c>
      <c r="J1960" s="0">
        <v>0</v>
      </c>
      <c r="K1960" s="24">
        <v>0</v>
      </c>
      <c r="L1960" s="0">
        <v>0</v>
      </c>
      <c r="M1960" s="0">
        <v>0</v>
      </c>
      <c r="N1960" s="24">
        <v>0</v>
      </c>
      <c r="O1960" s="7">
        <v>0</v>
      </c>
      <c r="P1960" s="44">
        <v>0</v>
      </c>
      <c r="Q1960" s="24">
        <v>0</v>
      </c>
    </row>
    <row r="1961">
      <c r="B1961" s="7" t="s">
        <v>12527</v>
      </c>
      <c r="C1961" s="27">
        <v>1</v>
      </c>
      <c r="D1961" s="7">
        <v>1</v>
      </c>
      <c r="E1961" s="27">
        <v>0</v>
      </c>
      <c r="F1961" s="27">
        <v>0</v>
      </c>
      <c r="G1961" s="0">
        <v>0</v>
      </c>
      <c r="H1961" s="24">
        <v>0</v>
      </c>
      <c r="I1961" s="7">
        <v>1</v>
      </c>
      <c r="J1961" s="0">
        <v>0</v>
      </c>
      <c r="K1961" s="24">
        <v>0</v>
      </c>
      <c r="L1961" s="0">
        <v>0</v>
      </c>
      <c r="M1961" s="0">
        <v>0</v>
      </c>
      <c r="N1961" s="24">
        <v>0</v>
      </c>
      <c r="O1961" s="7">
        <v>0</v>
      </c>
      <c r="P1961" s="44">
        <v>0</v>
      </c>
      <c r="Q1961" s="24">
        <v>0</v>
      </c>
    </row>
    <row r="1962">
      <c r="B1962" s="7" t="s">
        <v>12528</v>
      </c>
      <c r="C1962" s="27">
        <v>1</v>
      </c>
      <c r="D1962" s="7">
        <v>1</v>
      </c>
      <c r="E1962" s="27">
        <v>0</v>
      </c>
      <c r="F1962" s="27">
        <v>0</v>
      </c>
      <c r="G1962" s="0">
        <v>2</v>
      </c>
      <c r="H1962" s="24">
        <v>0</v>
      </c>
      <c r="I1962" s="7">
        <v>1</v>
      </c>
      <c r="J1962" s="0">
        <v>0</v>
      </c>
      <c r="K1962" s="24">
        <v>0</v>
      </c>
      <c r="L1962" s="0">
        <v>0</v>
      </c>
      <c r="M1962" s="0">
        <v>0</v>
      </c>
      <c r="N1962" s="24">
        <v>0</v>
      </c>
      <c r="O1962" s="7">
        <v>0</v>
      </c>
      <c r="P1962" s="44">
        <v>0</v>
      </c>
      <c r="Q1962" s="24">
        <v>0</v>
      </c>
    </row>
    <row r="1963">
      <c r="B1963" s="7" t="s">
        <v>12529</v>
      </c>
      <c r="C1963" s="27">
        <v>1</v>
      </c>
      <c r="D1963" s="7">
        <v>0</v>
      </c>
      <c r="E1963" s="27">
        <v>0</v>
      </c>
      <c r="F1963" s="27">
        <v>1</v>
      </c>
      <c r="G1963" s="0">
        <v>1</v>
      </c>
      <c r="H1963" s="24">
        <v>0</v>
      </c>
      <c r="I1963" s="7">
        <v>0</v>
      </c>
      <c r="J1963" s="0">
        <v>0</v>
      </c>
      <c r="K1963" s="24">
        <v>1</v>
      </c>
      <c r="L1963" s="0">
        <v>0</v>
      </c>
      <c r="M1963" s="0">
        <v>0</v>
      </c>
      <c r="N1963" s="24">
        <v>0</v>
      </c>
      <c r="O1963" s="7">
        <v>0</v>
      </c>
      <c r="P1963" s="44">
        <v>0</v>
      </c>
      <c r="Q1963" s="24">
        <v>0</v>
      </c>
    </row>
    <row r="1964">
      <c r="B1964" s="7" t="s">
        <v>12530</v>
      </c>
      <c r="C1964" s="27">
        <v>1</v>
      </c>
      <c r="D1964" s="7">
        <v>1</v>
      </c>
      <c r="E1964" s="27">
        <v>0</v>
      </c>
      <c r="F1964" s="27">
        <v>0</v>
      </c>
      <c r="G1964" s="0">
        <v>3</v>
      </c>
      <c r="H1964" s="24">
        <v>0</v>
      </c>
      <c r="I1964" s="7">
        <v>1</v>
      </c>
      <c r="J1964" s="0">
        <v>0</v>
      </c>
      <c r="K1964" s="24">
        <v>0</v>
      </c>
      <c r="L1964" s="0">
        <v>0</v>
      </c>
      <c r="M1964" s="0">
        <v>0</v>
      </c>
      <c r="N1964" s="24">
        <v>0</v>
      </c>
      <c r="O1964" s="7">
        <v>0</v>
      </c>
      <c r="P1964" s="44">
        <v>0</v>
      </c>
      <c r="Q1964" s="24">
        <v>0</v>
      </c>
    </row>
    <row r="1965">
      <c r="B1965" s="7" t="s">
        <v>12531</v>
      </c>
      <c r="C1965" s="27">
        <v>1</v>
      </c>
      <c r="D1965" s="7">
        <v>0</v>
      </c>
      <c r="E1965" s="27">
        <v>0</v>
      </c>
      <c r="F1965" s="27">
        <v>1</v>
      </c>
      <c r="G1965" s="0">
        <v>2</v>
      </c>
      <c r="H1965" s="24">
        <v>0</v>
      </c>
      <c r="I1965" s="7">
        <v>0</v>
      </c>
      <c r="J1965" s="0">
        <v>0</v>
      </c>
      <c r="K1965" s="24">
        <v>1</v>
      </c>
      <c r="L1965" s="0">
        <v>0</v>
      </c>
      <c r="M1965" s="0">
        <v>0</v>
      </c>
      <c r="N1965" s="24">
        <v>0</v>
      </c>
      <c r="O1965" s="7">
        <v>0</v>
      </c>
      <c r="P1965" s="44">
        <v>0</v>
      </c>
      <c r="Q1965" s="24">
        <v>0</v>
      </c>
    </row>
    <row r="1966">
      <c r="B1966" s="7" t="s">
        <v>12532</v>
      </c>
      <c r="C1966" s="27">
        <v>1</v>
      </c>
      <c r="D1966" s="7">
        <v>0</v>
      </c>
      <c r="E1966" s="27">
        <v>0</v>
      </c>
      <c r="F1966" s="27">
        <v>1</v>
      </c>
      <c r="G1966" s="0">
        <v>3</v>
      </c>
      <c r="H1966" s="24">
        <v>0</v>
      </c>
      <c r="I1966" s="7">
        <v>0</v>
      </c>
      <c r="J1966" s="0">
        <v>0</v>
      </c>
      <c r="K1966" s="24">
        <v>1</v>
      </c>
      <c r="L1966" s="0">
        <v>0</v>
      </c>
      <c r="M1966" s="0">
        <v>0</v>
      </c>
      <c r="N1966" s="24">
        <v>0</v>
      </c>
      <c r="O1966" s="7">
        <v>0</v>
      </c>
      <c r="P1966" s="44">
        <v>0</v>
      </c>
      <c r="Q1966" s="24">
        <v>0</v>
      </c>
    </row>
    <row r="1967">
      <c r="B1967" s="7" t="s">
        <v>12533</v>
      </c>
      <c r="C1967" s="27">
        <v>1</v>
      </c>
      <c r="D1967" s="7">
        <v>0</v>
      </c>
      <c r="E1967" s="27">
        <v>0</v>
      </c>
      <c r="F1967" s="27">
        <v>1</v>
      </c>
      <c r="G1967" s="0">
        <v>1</v>
      </c>
      <c r="H1967" s="24">
        <v>0</v>
      </c>
      <c r="I1967" s="7">
        <v>0</v>
      </c>
      <c r="J1967" s="0">
        <v>0</v>
      </c>
      <c r="K1967" s="24">
        <v>1</v>
      </c>
      <c r="L1967" s="0">
        <v>0</v>
      </c>
      <c r="M1967" s="0">
        <v>0</v>
      </c>
      <c r="N1967" s="24">
        <v>0</v>
      </c>
      <c r="O1967" s="7">
        <v>0</v>
      </c>
      <c r="P1967" s="44">
        <v>0</v>
      </c>
      <c r="Q1967" s="24">
        <v>0</v>
      </c>
    </row>
    <row r="1968">
      <c r="B1968" s="7" t="s">
        <v>12534</v>
      </c>
      <c r="C1968" s="27">
        <v>1</v>
      </c>
      <c r="D1968" s="7">
        <v>0</v>
      </c>
      <c r="E1968" s="27">
        <v>0</v>
      </c>
      <c r="F1968" s="27">
        <v>1</v>
      </c>
      <c r="G1968" s="0">
        <v>22</v>
      </c>
      <c r="H1968" s="24">
        <v>0</v>
      </c>
      <c r="I1968" s="7">
        <v>0</v>
      </c>
      <c r="J1968" s="0">
        <v>0</v>
      </c>
      <c r="K1968" s="24">
        <v>1</v>
      </c>
      <c r="L1968" s="0">
        <v>0</v>
      </c>
      <c r="M1968" s="0">
        <v>0</v>
      </c>
      <c r="N1968" s="24">
        <v>0</v>
      </c>
      <c r="O1968" s="7">
        <v>0</v>
      </c>
      <c r="P1968" s="44">
        <v>0</v>
      </c>
      <c r="Q1968" s="24">
        <v>0</v>
      </c>
    </row>
    <row r="1969">
      <c r="B1969" s="7" t="s">
        <v>12535</v>
      </c>
      <c r="C1969" s="27">
        <v>1</v>
      </c>
      <c r="D1969" s="7">
        <v>1</v>
      </c>
      <c r="E1969" s="27">
        <v>0</v>
      </c>
      <c r="F1969" s="27">
        <v>0</v>
      </c>
      <c r="G1969" s="0">
        <v>12</v>
      </c>
      <c r="H1969" s="24">
        <v>0</v>
      </c>
      <c r="I1969" s="7">
        <v>1</v>
      </c>
      <c r="J1969" s="0">
        <v>0</v>
      </c>
      <c r="K1969" s="24">
        <v>0</v>
      </c>
      <c r="L1969" s="0">
        <v>0</v>
      </c>
      <c r="M1969" s="0">
        <v>0</v>
      </c>
      <c r="N1969" s="24">
        <v>0</v>
      </c>
      <c r="O1969" s="7">
        <v>0</v>
      </c>
      <c r="P1969" s="44">
        <v>0</v>
      </c>
      <c r="Q1969" s="24">
        <v>0</v>
      </c>
    </row>
    <row r="1970">
      <c r="B1970" s="7" t="s">
        <v>12536</v>
      </c>
      <c r="C1970" s="27">
        <v>1</v>
      </c>
      <c r="D1970" s="7">
        <v>1</v>
      </c>
      <c r="E1970" s="27">
        <v>0</v>
      </c>
      <c r="F1970" s="27">
        <v>0</v>
      </c>
      <c r="G1970" s="0">
        <v>4</v>
      </c>
      <c r="H1970" s="24">
        <v>0</v>
      </c>
      <c r="I1970" s="7">
        <v>1</v>
      </c>
      <c r="J1970" s="0">
        <v>0</v>
      </c>
      <c r="K1970" s="24">
        <v>0</v>
      </c>
      <c r="L1970" s="0">
        <v>0</v>
      </c>
      <c r="M1970" s="0">
        <v>0</v>
      </c>
      <c r="N1970" s="24">
        <v>0</v>
      </c>
      <c r="O1970" s="7">
        <v>0</v>
      </c>
      <c r="P1970" s="44">
        <v>0</v>
      </c>
      <c r="Q1970" s="24">
        <v>0</v>
      </c>
    </row>
    <row r="1971">
      <c r="B1971" s="7" t="s">
        <v>12537</v>
      </c>
      <c r="C1971" s="27">
        <v>1</v>
      </c>
      <c r="D1971" s="7">
        <v>1</v>
      </c>
      <c r="E1971" s="27">
        <v>0</v>
      </c>
      <c r="F1971" s="27">
        <v>0</v>
      </c>
      <c r="G1971" s="0">
        <v>3</v>
      </c>
      <c r="H1971" s="24">
        <v>0</v>
      </c>
      <c r="I1971" s="7">
        <v>1</v>
      </c>
      <c r="J1971" s="0">
        <v>0</v>
      </c>
      <c r="K1971" s="24">
        <v>0</v>
      </c>
      <c r="L1971" s="0">
        <v>0</v>
      </c>
      <c r="M1971" s="0">
        <v>0</v>
      </c>
      <c r="N1971" s="24">
        <v>0</v>
      </c>
      <c r="O1971" s="7">
        <v>0</v>
      </c>
      <c r="P1971" s="44">
        <v>0</v>
      </c>
      <c r="Q1971" s="24">
        <v>0</v>
      </c>
    </row>
    <row r="1972">
      <c r="B1972" s="7" t="s">
        <v>12538</v>
      </c>
      <c r="C1972" s="27">
        <v>1</v>
      </c>
      <c r="D1972" s="7">
        <v>1</v>
      </c>
      <c r="E1972" s="27">
        <v>0</v>
      </c>
      <c r="F1972" s="27">
        <v>0</v>
      </c>
      <c r="G1972" s="0">
        <v>2</v>
      </c>
      <c r="H1972" s="24">
        <v>0</v>
      </c>
      <c r="I1972" s="7">
        <v>1</v>
      </c>
      <c r="J1972" s="0">
        <v>0</v>
      </c>
      <c r="K1972" s="24">
        <v>0</v>
      </c>
      <c r="L1972" s="0">
        <v>0</v>
      </c>
      <c r="M1972" s="0">
        <v>0</v>
      </c>
      <c r="N1972" s="24">
        <v>0</v>
      </c>
      <c r="O1972" s="7">
        <v>0</v>
      </c>
      <c r="P1972" s="44">
        <v>0</v>
      </c>
      <c r="Q1972" s="24">
        <v>0</v>
      </c>
    </row>
    <row r="1973">
      <c r="B1973" s="7" t="s">
        <v>12539</v>
      </c>
      <c r="C1973" s="27">
        <v>1</v>
      </c>
      <c r="D1973" s="7">
        <v>1</v>
      </c>
      <c r="E1973" s="27">
        <v>0</v>
      </c>
      <c r="F1973" s="27">
        <v>0</v>
      </c>
      <c r="G1973" s="0">
        <v>12</v>
      </c>
      <c r="H1973" s="24">
        <v>0</v>
      </c>
      <c r="I1973" s="7">
        <v>1</v>
      </c>
      <c r="J1973" s="0">
        <v>0</v>
      </c>
      <c r="K1973" s="24">
        <v>0</v>
      </c>
      <c r="L1973" s="0">
        <v>0</v>
      </c>
      <c r="M1973" s="0">
        <v>0</v>
      </c>
      <c r="N1973" s="24">
        <v>0</v>
      </c>
      <c r="O1973" s="7">
        <v>0</v>
      </c>
      <c r="P1973" s="44">
        <v>0</v>
      </c>
      <c r="Q1973" s="24">
        <v>0</v>
      </c>
    </row>
    <row r="1974">
      <c r="B1974" s="7" t="s">
        <v>12540</v>
      </c>
      <c r="C1974" s="27">
        <v>1</v>
      </c>
      <c r="D1974" s="7">
        <v>0</v>
      </c>
      <c r="E1974" s="27">
        <v>1</v>
      </c>
      <c r="F1974" s="27">
        <v>0</v>
      </c>
      <c r="G1974" s="0">
        <v>2</v>
      </c>
      <c r="H1974" s="24">
        <v>0</v>
      </c>
      <c r="I1974" s="7">
        <v>0</v>
      </c>
      <c r="J1974" s="0">
        <v>0</v>
      </c>
      <c r="K1974" s="24">
        <v>0</v>
      </c>
      <c r="L1974" s="0">
        <v>0</v>
      </c>
      <c r="M1974" s="0">
        <v>0</v>
      </c>
      <c r="N1974" s="24">
        <v>0</v>
      </c>
      <c r="O1974" s="7">
        <v>0</v>
      </c>
      <c r="P1974" s="44">
        <v>1</v>
      </c>
      <c r="Q1974" s="24">
        <v>0</v>
      </c>
    </row>
    <row r="1975">
      <c r="B1975" s="7" t="s">
        <v>12541</v>
      </c>
      <c r="C1975" s="27">
        <v>1</v>
      </c>
      <c r="D1975" s="7">
        <v>1</v>
      </c>
      <c r="E1975" s="27">
        <v>0</v>
      </c>
      <c r="F1975" s="27">
        <v>0</v>
      </c>
      <c r="G1975" s="0">
        <v>11</v>
      </c>
      <c r="H1975" s="24">
        <v>0</v>
      </c>
      <c r="I1975" s="7">
        <v>1</v>
      </c>
      <c r="J1975" s="0">
        <v>0</v>
      </c>
      <c r="K1975" s="24">
        <v>0</v>
      </c>
      <c r="L1975" s="0">
        <v>0</v>
      </c>
      <c r="M1975" s="0">
        <v>0</v>
      </c>
      <c r="N1975" s="24">
        <v>0</v>
      </c>
      <c r="O1975" s="7">
        <v>0</v>
      </c>
      <c r="P1975" s="44">
        <v>0</v>
      </c>
      <c r="Q1975" s="24">
        <v>0</v>
      </c>
    </row>
    <row r="1976">
      <c r="B1976" s="7" t="s">
        <v>12542</v>
      </c>
      <c r="C1976" s="27">
        <v>1</v>
      </c>
      <c r="D1976" s="7">
        <v>1</v>
      </c>
      <c r="E1976" s="27">
        <v>0</v>
      </c>
      <c r="F1976" s="27">
        <v>0</v>
      </c>
      <c r="G1976" s="0">
        <v>5</v>
      </c>
      <c r="H1976" s="24">
        <v>0</v>
      </c>
      <c r="I1976" s="7">
        <v>1</v>
      </c>
      <c r="J1976" s="0">
        <v>0</v>
      </c>
      <c r="K1976" s="24">
        <v>0</v>
      </c>
      <c r="L1976" s="0">
        <v>0</v>
      </c>
      <c r="M1976" s="0">
        <v>0</v>
      </c>
      <c r="N1976" s="24">
        <v>0</v>
      </c>
      <c r="O1976" s="7">
        <v>0</v>
      </c>
      <c r="P1976" s="44">
        <v>0</v>
      </c>
      <c r="Q1976" s="24">
        <v>0</v>
      </c>
    </row>
    <row r="1977">
      <c r="B1977" s="7" t="s">
        <v>12543</v>
      </c>
      <c r="C1977" s="27">
        <v>1</v>
      </c>
      <c r="D1977" s="7">
        <v>1</v>
      </c>
      <c r="E1977" s="27">
        <v>0</v>
      </c>
      <c r="F1977" s="27">
        <v>0</v>
      </c>
      <c r="G1977" s="0">
        <v>3</v>
      </c>
      <c r="H1977" s="24">
        <v>0</v>
      </c>
      <c r="I1977" s="7">
        <v>1</v>
      </c>
      <c r="J1977" s="0">
        <v>0</v>
      </c>
      <c r="K1977" s="24">
        <v>0</v>
      </c>
      <c r="L1977" s="0">
        <v>0</v>
      </c>
      <c r="M1977" s="0">
        <v>0</v>
      </c>
      <c r="N1977" s="24">
        <v>0</v>
      </c>
      <c r="O1977" s="7">
        <v>0</v>
      </c>
      <c r="P1977" s="44">
        <v>0</v>
      </c>
      <c r="Q1977" s="24">
        <v>0</v>
      </c>
    </row>
    <row r="1978">
      <c r="B1978" s="7" t="s">
        <v>12544</v>
      </c>
      <c r="C1978" s="27">
        <v>1</v>
      </c>
      <c r="D1978" s="7">
        <v>1</v>
      </c>
      <c r="E1978" s="27">
        <v>0</v>
      </c>
      <c r="F1978" s="27">
        <v>0</v>
      </c>
      <c r="G1978" s="0">
        <v>5</v>
      </c>
      <c r="H1978" s="24">
        <v>0</v>
      </c>
      <c r="I1978" s="7">
        <v>1</v>
      </c>
      <c r="J1978" s="0">
        <v>0</v>
      </c>
      <c r="K1978" s="24">
        <v>0</v>
      </c>
      <c r="L1978" s="0">
        <v>0</v>
      </c>
      <c r="M1978" s="0">
        <v>0</v>
      </c>
      <c r="N1978" s="24">
        <v>0</v>
      </c>
      <c r="O1978" s="7">
        <v>0</v>
      </c>
      <c r="P1978" s="44">
        <v>0</v>
      </c>
      <c r="Q1978" s="24">
        <v>0</v>
      </c>
    </row>
    <row r="1979">
      <c r="B1979" s="7" t="s">
        <v>12545</v>
      </c>
      <c r="C1979" s="27">
        <v>1</v>
      </c>
      <c r="D1979" s="7">
        <v>1</v>
      </c>
      <c r="E1979" s="27">
        <v>0</v>
      </c>
      <c r="F1979" s="27">
        <v>0</v>
      </c>
      <c r="G1979" s="0">
        <v>4</v>
      </c>
      <c r="H1979" s="24">
        <v>0</v>
      </c>
      <c r="I1979" s="7">
        <v>1</v>
      </c>
      <c r="J1979" s="0">
        <v>0</v>
      </c>
      <c r="K1979" s="24">
        <v>0</v>
      </c>
      <c r="L1979" s="0">
        <v>0</v>
      </c>
      <c r="M1979" s="0">
        <v>0</v>
      </c>
      <c r="N1979" s="24">
        <v>0</v>
      </c>
      <c r="O1979" s="7">
        <v>0</v>
      </c>
      <c r="P1979" s="44">
        <v>0</v>
      </c>
      <c r="Q1979" s="24">
        <v>0</v>
      </c>
    </row>
    <row r="1980">
      <c r="B1980" s="7" t="s">
        <v>12546</v>
      </c>
      <c r="C1980" s="27">
        <v>1</v>
      </c>
      <c r="D1980" s="7">
        <v>0</v>
      </c>
      <c r="E1980" s="27">
        <v>1</v>
      </c>
      <c r="F1980" s="27">
        <v>0</v>
      </c>
      <c r="G1980" s="0">
        <v>4</v>
      </c>
      <c r="H1980" s="24">
        <v>0</v>
      </c>
      <c r="I1980" s="7">
        <v>0</v>
      </c>
      <c r="J1980" s="0">
        <v>1</v>
      </c>
      <c r="K1980" s="24">
        <v>0</v>
      </c>
      <c r="L1980" s="0">
        <v>0</v>
      </c>
      <c r="M1980" s="0">
        <v>0</v>
      </c>
      <c r="N1980" s="24">
        <v>0</v>
      </c>
      <c r="O1980" s="7">
        <v>0</v>
      </c>
      <c r="P1980" s="44">
        <v>0</v>
      </c>
      <c r="Q1980" s="24">
        <v>0</v>
      </c>
    </row>
    <row r="1981">
      <c r="B1981" s="7" t="s">
        <v>12547</v>
      </c>
      <c r="C1981" s="27">
        <v>1</v>
      </c>
      <c r="D1981" s="7">
        <v>1</v>
      </c>
      <c r="E1981" s="27">
        <v>0</v>
      </c>
      <c r="F1981" s="27">
        <v>0</v>
      </c>
      <c r="G1981" s="0">
        <v>2</v>
      </c>
      <c r="H1981" s="24">
        <v>0</v>
      </c>
      <c r="I1981" s="7">
        <v>1</v>
      </c>
      <c r="J1981" s="0">
        <v>0</v>
      </c>
      <c r="K1981" s="24">
        <v>0</v>
      </c>
      <c r="L1981" s="0">
        <v>0</v>
      </c>
      <c r="M1981" s="0">
        <v>0</v>
      </c>
      <c r="N1981" s="24">
        <v>0</v>
      </c>
      <c r="O1981" s="7">
        <v>0</v>
      </c>
      <c r="P1981" s="44">
        <v>0</v>
      </c>
      <c r="Q1981" s="24">
        <v>0</v>
      </c>
    </row>
    <row r="1982">
      <c r="B1982" s="7" t="s">
        <v>12548</v>
      </c>
      <c r="C1982" s="27">
        <v>1</v>
      </c>
      <c r="D1982" s="7">
        <v>1</v>
      </c>
      <c r="E1982" s="27">
        <v>0</v>
      </c>
      <c r="F1982" s="27">
        <v>0</v>
      </c>
      <c r="G1982" s="0">
        <v>5</v>
      </c>
      <c r="H1982" s="24">
        <v>0</v>
      </c>
      <c r="I1982" s="7">
        <v>1</v>
      </c>
      <c r="J1982" s="0">
        <v>0</v>
      </c>
      <c r="K1982" s="24">
        <v>0</v>
      </c>
      <c r="L1982" s="0">
        <v>0</v>
      </c>
      <c r="M1982" s="0">
        <v>0</v>
      </c>
      <c r="N1982" s="24">
        <v>0</v>
      </c>
      <c r="O1982" s="7">
        <v>0</v>
      </c>
      <c r="P1982" s="44">
        <v>0</v>
      </c>
      <c r="Q1982" s="24">
        <v>0</v>
      </c>
    </row>
    <row r="1983">
      <c r="B1983" s="7" t="s">
        <v>12549</v>
      </c>
      <c r="C1983" s="27">
        <v>1</v>
      </c>
      <c r="D1983" s="7">
        <v>1</v>
      </c>
      <c r="E1983" s="27">
        <v>0</v>
      </c>
      <c r="F1983" s="27">
        <v>0</v>
      </c>
      <c r="G1983" s="0">
        <v>3</v>
      </c>
      <c r="H1983" s="24">
        <v>0</v>
      </c>
      <c r="I1983" s="7">
        <v>1</v>
      </c>
      <c r="J1983" s="0">
        <v>0</v>
      </c>
      <c r="K1983" s="24">
        <v>0</v>
      </c>
      <c r="L1983" s="0">
        <v>0</v>
      </c>
      <c r="M1983" s="0">
        <v>0</v>
      </c>
      <c r="N1983" s="24">
        <v>0</v>
      </c>
      <c r="O1983" s="7">
        <v>0</v>
      </c>
      <c r="P1983" s="44">
        <v>0</v>
      </c>
      <c r="Q1983" s="24">
        <v>0</v>
      </c>
    </row>
    <row r="1984">
      <c r="B1984" s="7" t="s">
        <v>12550</v>
      </c>
      <c r="C1984" s="27">
        <v>1</v>
      </c>
      <c r="D1984" s="7">
        <v>0</v>
      </c>
      <c r="E1984" s="27">
        <v>0</v>
      </c>
      <c r="F1984" s="27">
        <v>1</v>
      </c>
      <c r="G1984" s="0">
        <v>7</v>
      </c>
      <c r="H1984" s="24">
        <v>0</v>
      </c>
      <c r="I1984" s="7">
        <v>0</v>
      </c>
      <c r="J1984" s="0">
        <v>0</v>
      </c>
      <c r="K1984" s="24">
        <v>1</v>
      </c>
      <c r="L1984" s="0">
        <v>0</v>
      </c>
      <c r="M1984" s="0">
        <v>0</v>
      </c>
      <c r="N1984" s="24">
        <v>0</v>
      </c>
      <c r="O1984" s="7">
        <v>0</v>
      </c>
      <c r="P1984" s="44">
        <v>0</v>
      </c>
      <c r="Q1984" s="24">
        <v>0</v>
      </c>
    </row>
    <row r="1985">
      <c r="B1985" s="7" t="s">
        <v>12551</v>
      </c>
      <c r="C1985" s="27">
        <v>1</v>
      </c>
      <c r="D1985" s="7">
        <v>0</v>
      </c>
      <c r="E1985" s="27">
        <v>0</v>
      </c>
      <c r="F1985" s="27">
        <v>1</v>
      </c>
      <c r="G1985" s="0">
        <v>4</v>
      </c>
      <c r="H1985" s="24">
        <v>0</v>
      </c>
      <c r="I1985" s="7">
        <v>0</v>
      </c>
      <c r="J1985" s="0">
        <v>0</v>
      </c>
      <c r="K1985" s="24">
        <v>1</v>
      </c>
      <c r="L1985" s="0">
        <v>0</v>
      </c>
      <c r="M1985" s="0">
        <v>0</v>
      </c>
      <c r="N1985" s="24">
        <v>0</v>
      </c>
      <c r="O1985" s="7">
        <v>0</v>
      </c>
      <c r="P1985" s="44">
        <v>0</v>
      </c>
      <c r="Q1985" s="24">
        <v>0</v>
      </c>
    </row>
    <row r="1986">
      <c r="B1986" s="7" t="s">
        <v>12552</v>
      </c>
      <c r="C1986" s="27">
        <v>1</v>
      </c>
      <c r="D1986" s="7">
        <v>0</v>
      </c>
      <c r="E1986" s="27">
        <v>0</v>
      </c>
      <c r="F1986" s="27">
        <v>1</v>
      </c>
      <c r="G1986" s="0">
        <v>2</v>
      </c>
      <c r="H1986" s="24">
        <v>0</v>
      </c>
      <c r="I1986" s="7">
        <v>0</v>
      </c>
      <c r="J1986" s="0">
        <v>0</v>
      </c>
      <c r="K1986" s="24">
        <v>1</v>
      </c>
      <c r="L1986" s="0">
        <v>0</v>
      </c>
      <c r="M1986" s="0">
        <v>0</v>
      </c>
      <c r="N1986" s="24">
        <v>0</v>
      </c>
      <c r="O1986" s="7">
        <v>0</v>
      </c>
      <c r="P1986" s="44">
        <v>0</v>
      </c>
      <c r="Q1986" s="24">
        <v>0</v>
      </c>
    </row>
    <row r="1987">
      <c r="B1987" s="7" t="s">
        <v>12553</v>
      </c>
      <c r="C1987" s="27">
        <v>1</v>
      </c>
      <c r="D1987" s="7">
        <v>1</v>
      </c>
      <c r="E1987" s="27">
        <v>0</v>
      </c>
      <c r="F1987" s="27">
        <v>0</v>
      </c>
      <c r="G1987" s="0">
        <v>4</v>
      </c>
      <c r="H1987" s="24">
        <v>0</v>
      </c>
      <c r="I1987" s="7">
        <v>1</v>
      </c>
      <c r="J1987" s="0">
        <v>0</v>
      </c>
      <c r="K1987" s="24">
        <v>0</v>
      </c>
      <c r="L1987" s="0">
        <v>0</v>
      </c>
      <c r="M1987" s="0">
        <v>0</v>
      </c>
      <c r="N1987" s="24">
        <v>0</v>
      </c>
      <c r="O1987" s="7">
        <v>0</v>
      </c>
      <c r="P1987" s="44">
        <v>0</v>
      </c>
      <c r="Q1987" s="24">
        <v>0</v>
      </c>
    </row>
    <row r="1988">
      <c r="B1988" s="7" t="s">
        <v>12554</v>
      </c>
      <c r="C1988" s="27">
        <v>1</v>
      </c>
      <c r="D1988" s="7">
        <v>1</v>
      </c>
      <c r="E1988" s="27">
        <v>0</v>
      </c>
      <c r="F1988" s="27">
        <v>0</v>
      </c>
      <c r="G1988" s="0">
        <v>5</v>
      </c>
      <c r="H1988" s="24">
        <v>0</v>
      </c>
      <c r="I1988" s="7">
        <v>1</v>
      </c>
      <c r="J1988" s="0">
        <v>0</v>
      </c>
      <c r="K1988" s="24">
        <v>0</v>
      </c>
      <c r="L1988" s="0">
        <v>0</v>
      </c>
      <c r="M1988" s="0">
        <v>0</v>
      </c>
      <c r="N1988" s="24">
        <v>0</v>
      </c>
      <c r="O1988" s="7">
        <v>0</v>
      </c>
      <c r="P1988" s="44">
        <v>0</v>
      </c>
      <c r="Q1988" s="24">
        <v>0</v>
      </c>
    </row>
    <row r="1989">
      <c r="B1989" s="7" t="s">
        <v>12555</v>
      </c>
      <c r="C1989" s="27">
        <v>1</v>
      </c>
      <c r="D1989" s="7">
        <v>1</v>
      </c>
      <c r="E1989" s="27">
        <v>0</v>
      </c>
      <c r="F1989" s="27">
        <v>0</v>
      </c>
      <c r="G1989" s="0">
        <v>0</v>
      </c>
      <c r="H1989" s="24">
        <v>0</v>
      </c>
      <c r="I1989" s="7">
        <v>1</v>
      </c>
      <c r="J1989" s="0">
        <v>0</v>
      </c>
      <c r="K1989" s="24">
        <v>0</v>
      </c>
      <c r="L1989" s="0">
        <v>0</v>
      </c>
      <c r="M1989" s="0">
        <v>0</v>
      </c>
      <c r="N1989" s="24">
        <v>0</v>
      </c>
      <c r="O1989" s="7">
        <v>0</v>
      </c>
      <c r="P1989" s="44">
        <v>0</v>
      </c>
      <c r="Q1989" s="24">
        <v>0</v>
      </c>
    </row>
    <row r="1990">
      <c r="B1990" s="7" t="s">
        <v>12556</v>
      </c>
      <c r="C1990" s="27">
        <v>1</v>
      </c>
      <c r="D1990" s="7">
        <v>1</v>
      </c>
      <c r="E1990" s="27">
        <v>0</v>
      </c>
      <c r="F1990" s="27">
        <v>0</v>
      </c>
      <c r="G1990" s="0">
        <v>3</v>
      </c>
      <c r="H1990" s="24">
        <v>0</v>
      </c>
      <c r="I1990" s="7">
        <v>1</v>
      </c>
      <c r="J1990" s="0">
        <v>0</v>
      </c>
      <c r="K1990" s="24">
        <v>0</v>
      </c>
      <c r="L1990" s="0">
        <v>0</v>
      </c>
      <c r="M1990" s="0">
        <v>0</v>
      </c>
      <c r="N1990" s="24">
        <v>0</v>
      </c>
      <c r="O1990" s="7">
        <v>0</v>
      </c>
      <c r="P1990" s="44">
        <v>0</v>
      </c>
      <c r="Q1990" s="24">
        <v>0</v>
      </c>
    </row>
    <row r="1991">
      <c r="B1991" s="7" t="s">
        <v>12557</v>
      </c>
      <c r="C1991" s="27">
        <v>1</v>
      </c>
      <c r="D1991" s="7">
        <v>1</v>
      </c>
      <c r="E1991" s="27">
        <v>0</v>
      </c>
      <c r="F1991" s="27">
        <v>0</v>
      </c>
      <c r="G1991" s="0">
        <v>2</v>
      </c>
      <c r="H1991" s="24">
        <v>0</v>
      </c>
      <c r="I1991" s="7">
        <v>1</v>
      </c>
      <c r="J1991" s="0">
        <v>0</v>
      </c>
      <c r="K1991" s="24">
        <v>0</v>
      </c>
      <c r="L1991" s="0">
        <v>0</v>
      </c>
      <c r="M1991" s="0">
        <v>0</v>
      </c>
      <c r="N1991" s="24">
        <v>0</v>
      </c>
      <c r="O1991" s="7">
        <v>0</v>
      </c>
      <c r="P1991" s="44">
        <v>0</v>
      </c>
      <c r="Q1991" s="24">
        <v>0</v>
      </c>
    </row>
    <row r="1992">
      <c r="B1992" s="7" t="s">
        <v>12558</v>
      </c>
      <c r="C1992" s="27">
        <v>1</v>
      </c>
      <c r="D1992" s="7">
        <v>1</v>
      </c>
      <c r="E1992" s="27">
        <v>0</v>
      </c>
      <c r="F1992" s="27">
        <v>0</v>
      </c>
      <c r="G1992" s="0">
        <v>10</v>
      </c>
      <c r="H1992" s="24">
        <v>0</v>
      </c>
      <c r="I1992" s="7">
        <v>1</v>
      </c>
      <c r="J1992" s="0">
        <v>0</v>
      </c>
      <c r="K1992" s="24">
        <v>0</v>
      </c>
      <c r="L1992" s="0">
        <v>0</v>
      </c>
      <c r="M1992" s="0">
        <v>0</v>
      </c>
      <c r="N1992" s="24">
        <v>0</v>
      </c>
      <c r="O1992" s="7">
        <v>0</v>
      </c>
      <c r="P1992" s="44">
        <v>0</v>
      </c>
      <c r="Q1992" s="24">
        <v>0</v>
      </c>
    </row>
    <row r="1993">
      <c r="B1993" s="7" t="s">
        <v>12559</v>
      </c>
      <c r="C1993" s="27">
        <v>1</v>
      </c>
      <c r="D1993" s="7">
        <v>1</v>
      </c>
      <c r="E1993" s="27">
        <v>0</v>
      </c>
      <c r="F1993" s="27">
        <v>0</v>
      </c>
      <c r="G1993" s="0">
        <v>2</v>
      </c>
      <c r="H1993" s="24">
        <v>0</v>
      </c>
      <c r="I1993" s="7">
        <v>1</v>
      </c>
      <c r="J1993" s="0">
        <v>0</v>
      </c>
      <c r="K1993" s="24">
        <v>0</v>
      </c>
      <c r="L1993" s="0">
        <v>0</v>
      </c>
      <c r="M1993" s="0">
        <v>0</v>
      </c>
      <c r="N1993" s="24">
        <v>0</v>
      </c>
      <c r="O1993" s="7">
        <v>0</v>
      </c>
      <c r="P1993" s="44">
        <v>0</v>
      </c>
      <c r="Q1993" s="24">
        <v>0</v>
      </c>
    </row>
    <row r="1994">
      <c r="B1994" s="7" t="s">
        <v>12560</v>
      </c>
      <c r="C1994" s="27">
        <v>1</v>
      </c>
      <c r="D1994" s="7">
        <v>0</v>
      </c>
      <c r="E1994" s="27">
        <v>0</v>
      </c>
      <c r="F1994" s="27">
        <v>1</v>
      </c>
      <c r="G1994" s="0">
        <v>41</v>
      </c>
      <c r="H1994" s="24">
        <v>0</v>
      </c>
      <c r="I1994" s="7">
        <v>0</v>
      </c>
      <c r="J1994" s="0">
        <v>0</v>
      </c>
      <c r="K1994" s="24">
        <v>1</v>
      </c>
      <c r="L1994" s="0">
        <v>0</v>
      </c>
      <c r="M1994" s="0">
        <v>0</v>
      </c>
      <c r="N1994" s="24">
        <v>0</v>
      </c>
      <c r="O1994" s="7">
        <v>0</v>
      </c>
      <c r="P1994" s="44">
        <v>0</v>
      </c>
      <c r="Q1994" s="24">
        <v>0</v>
      </c>
    </row>
    <row r="1995">
      <c r="B1995" s="7" t="s">
        <v>12561</v>
      </c>
      <c r="C1995" s="27">
        <v>1</v>
      </c>
      <c r="D1995" s="7">
        <v>1</v>
      </c>
      <c r="E1995" s="27">
        <v>0</v>
      </c>
      <c r="F1995" s="27">
        <v>0</v>
      </c>
      <c r="G1995" s="0">
        <v>4</v>
      </c>
      <c r="H1995" s="24">
        <v>0</v>
      </c>
      <c r="I1995" s="7">
        <v>1</v>
      </c>
      <c r="J1995" s="0">
        <v>0</v>
      </c>
      <c r="K1995" s="24">
        <v>0</v>
      </c>
      <c r="L1995" s="0">
        <v>0</v>
      </c>
      <c r="M1995" s="0">
        <v>0</v>
      </c>
      <c r="N1995" s="24">
        <v>0</v>
      </c>
      <c r="O1995" s="7">
        <v>0</v>
      </c>
      <c r="P1995" s="44">
        <v>0</v>
      </c>
      <c r="Q1995" s="24">
        <v>0</v>
      </c>
    </row>
    <row r="1996">
      <c r="B1996" s="7" t="s">
        <v>12562</v>
      </c>
      <c r="C1996" s="27">
        <v>1</v>
      </c>
      <c r="D1996" s="7">
        <v>0</v>
      </c>
      <c r="E1996" s="27">
        <v>0</v>
      </c>
      <c r="F1996" s="27">
        <v>1</v>
      </c>
      <c r="G1996" s="0">
        <v>38</v>
      </c>
      <c r="H1996" s="24">
        <v>0</v>
      </c>
      <c r="I1996" s="7">
        <v>0</v>
      </c>
      <c r="J1996" s="0">
        <v>0</v>
      </c>
      <c r="K1996" s="24">
        <v>1</v>
      </c>
      <c r="L1996" s="0">
        <v>0</v>
      </c>
      <c r="M1996" s="0">
        <v>0</v>
      </c>
      <c r="N1996" s="24">
        <v>0</v>
      </c>
      <c r="O1996" s="7">
        <v>0</v>
      </c>
      <c r="P1996" s="44">
        <v>0</v>
      </c>
      <c r="Q1996" s="24">
        <v>0</v>
      </c>
    </row>
    <row r="1997">
      <c r="B1997" s="7" t="s">
        <v>12563</v>
      </c>
      <c r="C1997" s="27">
        <v>1</v>
      </c>
      <c r="D1997" s="7">
        <v>1</v>
      </c>
      <c r="E1997" s="27">
        <v>0</v>
      </c>
      <c r="F1997" s="27">
        <v>0</v>
      </c>
      <c r="G1997" s="0">
        <v>28</v>
      </c>
      <c r="H1997" s="24">
        <v>0</v>
      </c>
      <c r="I1997" s="7">
        <v>1</v>
      </c>
      <c r="J1997" s="0">
        <v>0</v>
      </c>
      <c r="K1997" s="24">
        <v>0</v>
      </c>
      <c r="L1997" s="0">
        <v>0</v>
      </c>
      <c r="M1997" s="0">
        <v>0</v>
      </c>
      <c r="N1997" s="24">
        <v>0</v>
      </c>
      <c r="O1997" s="7">
        <v>0</v>
      </c>
      <c r="P1997" s="44">
        <v>0</v>
      </c>
      <c r="Q1997" s="24">
        <v>0</v>
      </c>
    </row>
    <row r="1998">
      <c r="B1998" s="7" t="s">
        <v>12564</v>
      </c>
      <c r="C1998" s="27">
        <v>1</v>
      </c>
      <c r="D1998" s="7">
        <v>1</v>
      </c>
      <c r="E1998" s="27">
        <v>0</v>
      </c>
      <c r="F1998" s="27">
        <v>0</v>
      </c>
      <c r="G1998" s="0">
        <v>7</v>
      </c>
      <c r="H1998" s="24">
        <v>0</v>
      </c>
      <c r="I1998" s="7">
        <v>1</v>
      </c>
      <c r="J1998" s="0">
        <v>0</v>
      </c>
      <c r="K1998" s="24">
        <v>0</v>
      </c>
      <c r="L1998" s="0">
        <v>0</v>
      </c>
      <c r="M1998" s="0">
        <v>0</v>
      </c>
      <c r="N1998" s="24">
        <v>0</v>
      </c>
      <c r="O1998" s="7">
        <v>0</v>
      </c>
      <c r="P1998" s="44">
        <v>0</v>
      </c>
      <c r="Q1998" s="24">
        <v>0</v>
      </c>
    </row>
    <row r="1999">
      <c r="B1999" s="7" t="s">
        <v>12565</v>
      </c>
      <c r="C1999" s="27">
        <v>1</v>
      </c>
      <c r="D1999" s="7">
        <v>0</v>
      </c>
      <c r="E1999" s="27">
        <v>0</v>
      </c>
      <c r="F1999" s="27">
        <v>1</v>
      </c>
      <c r="G1999" s="0">
        <v>8</v>
      </c>
      <c r="H1999" s="24">
        <v>0</v>
      </c>
      <c r="I1999" s="7">
        <v>0</v>
      </c>
      <c r="J1999" s="0">
        <v>0</v>
      </c>
      <c r="K1999" s="24">
        <v>1</v>
      </c>
      <c r="L1999" s="0">
        <v>0</v>
      </c>
      <c r="M1999" s="0">
        <v>0</v>
      </c>
      <c r="N1999" s="24">
        <v>0</v>
      </c>
      <c r="O1999" s="7">
        <v>0</v>
      </c>
      <c r="P1999" s="44">
        <v>0</v>
      </c>
      <c r="Q1999" s="24">
        <v>0</v>
      </c>
    </row>
    <row r="2000">
      <c r="B2000" s="7" t="s">
        <v>12566</v>
      </c>
      <c r="C2000" s="27">
        <v>1</v>
      </c>
      <c r="D2000" s="7">
        <v>0</v>
      </c>
      <c r="E2000" s="27">
        <v>1</v>
      </c>
      <c r="F2000" s="27">
        <v>0</v>
      </c>
      <c r="G2000" s="0">
        <v>43</v>
      </c>
      <c r="H2000" s="24">
        <v>0</v>
      </c>
      <c r="I2000" s="7">
        <v>0</v>
      </c>
      <c r="J2000" s="0">
        <v>1</v>
      </c>
      <c r="K2000" s="24">
        <v>0</v>
      </c>
      <c r="L2000" s="0">
        <v>0</v>
      </c>
      <c r="M2000" s="0">
        <v>0</v>
      </c>
      <c r="N2000" s="24">
        <v>0</v>
      </c>
      <c r="O2000" s="7">
        <v>0</v>
      </c>
      <c r="P2000" s="44">
        <v>0</v>
      </c>
      <c r="Q2000" s="24">
        <v>0</v>
      </c>
    </row>
    <row r="2001">
      <c r="B2001" s="7" t="s">
        <v>12567</v>
      </c>
      <c r="C2001" s="27">
        <v>1</v>
      </c>
      <c r="D2001" s="7">
        <v>0</v>
      </c>
      <c r="E2001" s="27">
        <v>0</v>
      </c>
      <c r="F2001" s="27">
        <v>1</v>
      </c>
      <c r="G2001" s="0">
        <v>14</v>
      </c>
      <c r="H2001" s="24">
        <v>0</v>
      </c>
      <c r="I2001" s="7">
        <v>0</v>
      </c>
      <c r="J2001" s="0">
        <v>0</v>
      </c>
      <c r="K2001" s="24">
        <v>1</v>
      </c>
      <c r="L2001" s="0">
        <v>0</v>
      </c>
      <c r="M2001" s="0">
        <v>0</v>
      </c>
      <c r="N2001" s="24">
        <v>0</v>
      </c>
      <c r="O2001" s="7">
        <v>0</v>
      </c>
      <c r="P2001" s="44">
        <v>0</v>
      </c>
      <c r="Q2001" s="24">
        <v>0</v>
      </c>
    </row>
    <row r="2002">
      <c r="B2002" s="7" t="s">
        <v>12568</v>
      </c>
      <c r="C2002" s="27">
        <v>1</v>
      </c>
      <c r="D2002" s="7">
        <v>0</v>
      </c>
      <c r="E2002" s="27">
        <v>1</v>
      </c>
      <c r="F2002" s="27">
        <v>0</v>
      </c>
      <c r="G2002" s="0">
        <v>89</v>
      </c>
      <c r="H2002" s="24">
        <v>0</v>
      </c>
      <c r="I2002" s="7">
        <v>0</v>
      </c>
      <c r="J2002" s="0">
        <v>1</v>
      </c>
      <c r="K2002" s="24">
        <v>0</v>
      </c>
      <c r="L2002" s="0">
        <v>0</v>
      </c>
      <c r="M2002" s="0">
        <v>0</v>
      </c>
      <c r="N2002" s="24">
        <v>0</v>
      </c>
      <c r="O2002" s="7">
        <v>0</v>
      </c>
      <c r="P2002" s="44">
        <v>0</v>
      </c>
      <c r="Q2002" s="24">
        <v>0</v>
      </c>
    </row>
    <row r="2003">
      <c r="B2003" s="7" t="s">
        <v>20</v>
      </c>
      <c r="C2003" s="27">
        <v>1</v>
      </c>
      <c r="D2003" s="7">
        <v>0</v>
      </c>
      <c r="E2003" s="27">
        <v>1</v>
      </c>
      <c r="F2003" s="27">
        <v>0</v>
      </c>
      <c r="G2003" s="0">
        <v>0</v>
      </c>
      <c r="H2003" s="24">
        <v>1</v>
      </c>
      <c r="I2003" s="7">
        <v>0</v>
      </c>
      <c r="J2003" s="0">
        <v>1</v>
      </c>
      <c r="K2003" s="24">
        <v>0</v>
      </c>
      <c r="L2003" s="0">
        <v>0</v>
      </c>
      <c r="M2003" s="0">
        <v>0</v>
      </c>
      <c r="N2003" s="24">
        <v>0</v>
      </c>
      <c r="O2003" s="7">
        <v>0</v>
      </c>
      <c r="P2003" s="44">
        <v>0</v>
      </c>
      <c r="Q2003" s="24">
        <v>0</v>
      </c>
    </row>
    <row r="2004">
      <c r="B2004" s="7" t="s">
        <v>12569</v>
      </c>
      <c r="C2004" s="27">
        <v>1</v>
      </c>
      <c r="D2004" s="7">
        <v>1</v>
      </c>
      <c r="E2004" s="27">
        <v>0</v>
      </c>
      <c r="F2004" s="27">
        <v>0</v>
      </c>
      <c r="G2004" s="0">
        <v>13</v>
      </c>
      <c r="H2004" s="24">
        <v>0</v>
      </c>
      <c r="I2004" s="7">
        <v>1</v>
      </c>
      <c r="J2004" s="0">
        <v>0</v>
      </c>
      <c r="K2004" s="24">
        <v>0</v>
      </c>
      <c r="L2004" s="0">
        <v>0</v>
      </c>
      <c r="M2004" s="0">
        <v>0</v>
      </c>
      <c r="N2004" s="24">
        <v>0</v>
      </c>
      <c r="O2004" s="7">
        <v>0</v>
      </c>
      <c r="P2004" s="44">
        <v>0</v>
      </c>
      <c r="Q2004" s="24">
        <v>0</v>
      </c>
    </row>
    <row r="2005">
      <c r="B2005" s="7" t="s">
        <v>12570</v>
      </c>
      <c r="C2005" s="27">
        <v>1</v>
      </c>
      <c r="D2005" s="7">
        <v>1</v>
      </c>
      <c r="E2005" s="27">
        <v>0</v>
      </c>
      <c r="F2005" s="27">
        <v>0</v>
      </c>
      <c r="G2005" s="0">
        <v>28</v>
      </c>
      <c r="H2005" s="24">
        <v>0</v>
      </c>
      <c r="I2005" s="7">
        <v>1</v>
      </c>
      <c r="J2005" s="0">
        <v>0</v>
      </c>
      <c r="K2005" s="24">
        <v>0</v>
      </c>
      <c r="L2005" s="0">
        <v>0</v>
      </c>
      <c r="M2005" s="0">
        <v>0</v>
      </c>
      <c r="N2005" s="24">
        <v>0</v>
      </c>
      <c r="O2005" s="7">
        <v>0</v>
      </c>
      <c r="P2005" s="44">
        <v>0</v>
      </c>
      <c r="Q2005" s="24">
        <v>0</v>
      </c>
    </row>
    <row r="2006">
      <c r="B2006" s="7" t="s">
        <v>12571</v>
      </c>
      <c r="C2006" s="27">
        <v>1</v>
      </c>
      <c r="D2006" s="7">
        <v>0</v>
      </c>
      <c r="E2006" s="27">
        <v>0</v>
      </c>
      <c r="F2006" s="27">
        <v>1</v>
      </c>
      <c r="G2006" s="0">
        <v>5</v>
      </c>
      <c r="H2006" s="24">
        <v>0</v>
      </c>
      <c r="I2006" s="7">
        <v>0</v>
      </c>
      <c r="J2006" s="0">
        <v>0</v>
      </c>
      <c r="K2006" s="24">
        <v>1</v>
      </c>
      <c r="L2006" s="0">
        <v>0</v>
      </c>
      <c r="M2006" s="0">
        <v>0</v>
      </c>
      <c r="N2006" s="24">
        <v>0</v>
      </c>
      <c r="O2006" s="7">
        <v>0</v>
      </c>
      <c r="P2006" s="44">
        <v>0</v>
      </c>
      <c r="Q2006" s="24">
        <v>0</v>
      </c>
    </row>
    <row r="2007">
      <c r="B2007" s="7" t="s">
        <v>12572</v>
      </c>
      <c r="C2007" s="27">
        <v>1</v>
      </c>
      <c r="D2007" s="7">
        <v>0</v>
      </c>
      <c r="E2007" s="27">
        <v>0</v>
      </c>
      <c r="F2007" s="27">
        <v>1</v>
      </c>
      <c r="G2007" s="0">
        <v>26</v>
      </c>
      <c r="H2007" s="24">
        <v>0</v>
      </c>
      <c r="I2007" s="7">
        <v>0</v>
      </c>
      <c r="J2007" s="0">
        <v>0</v>
      </c>
      <c r="K2007" s="24">
        <v>1</v>
      </c>
      <c r="L2007" s="0">
        <v>0</v>
      </c>
      <c r="M2007" s="0">
        <v>0</v>
      </c>
      <c r="N2007" s="24">
        <v>0</v>
      </c>
      <c r="O2007" s="7">
        <v>0</v>
      </c>
      <c r="P2007" s="44">
        <v>0</v>
      </c>
      <c r="Q2007" s="24">
        <v>0</v>
      </c>
    </row>
    <row r="2008">
      <c r="B2008" s="7" t="s">
        <v>12573</v>
      </c>
      <c r="C2008" s="27">
        <v>1</v>
      </c>
      <c r="D2008" s="7">
        <v>1</v>
      </c>
      <c r="E2008" s="27">
        <v>0</v>
      </c>
      <c r="F2008" s="27">
        <v>0</v>
      </c>
      <c r="G2008" s="0">
        <v>3</v>
      </c>
      <c r="H2008" s="24">
        <v>0</v>
      </c>
      <c r="I2008" s="7">
        <v>1</v>
      </c>
      <c r="J2008" s="0">
        <v>0</v>
      </c>
      <c r="K2008" s="24">
        <v>0</v>
      </c>
      <c r="L2008" s="0">
        <v>0</v>
      </c>
      <c r="M2008" s="0">
        <v>0</v>
      </c>
      <c r="N2008" s="24">
        <v>0</v>
      </c>
      <c r="O2008" s="7">
        <v>0</v>
      </c>
      <c r="P2008" s="44">
        <v>0</v>
      </c>
      <c r="Q2008" s="24">
        <v>0</v>
      </c>
    </row>
    <row r="2009">
      <c r="B2009" s="7" t="s">
        <v>12574</v>
      </c>
      <c r="C2009" s="27">
        <v>1</v>
      </c>
      <c r="D2009" s="7">
        <v>1</v>
      </c>
      <c r="E2009" s="27">
        <v>0</v>
      </c>
      <c r="F2009" s="27">
        <v>0</v>
      </c>
      <c r="G2009" s="0">
        <v>1</v>
      </c>
      <c r="H2009" s="24">
        <v>0</v>
      </c>
      <c r="I2009" s="7">
        <v>1</v>
      </c>
      <c r="J2009" s="0">
        <v>0</v>
      </c>
      <c r="K2009" s="24">
        <v>0</v>
      </c>
      <c r="L2009" s="0">
        <v>0</v>
      </c>
      <c r="M2009" s="0">
        <v>0</v>
      </c>
      <c r="N2009" s="24">
        <v>0</v>
      </c>
      <c r="O2009" s="7">
        <v>0</v>
      </c>
      <c r="P2009" s="44">
        <v>0</v>
      </c>
      <c r="Q2009" s="24">
        <v>0</v>
      </c>
    </row>
    <row r="2010">
      <c r="B2010" s="7" t="s">
        <v>12575</v>
      </c>
      <c r="C2010" s="27">
        <v>1</v>
      </c>
      <c r="D2010" s="7">
        <v>0</v>
      </c>
      <c r="E2010" s="27">
        <v>0</v>
      </c>
      <c r="F2010" s="27">
        <v>1</v>
      </c>
      <c r="G2010" s="0">
        <v>1</v>
      </c>
      <c r="H2010" s="24">
        <v>0</v>
      </c>
      <c r="I2010" s="7">
        <v>0</v>
      </c>
      <c r="J2010" s="0">
        <v>0</v>
      </c>
      <c r="K2010" s="24">
        <v>1</v>
      </c>
      <c r="L2010" s="0">
        <v>0</v>
      </c>
      <c r="M2010" s="0">
        <v>0</v>
      </c>
      <c r="N2010" s="24">
        <v>0</v>
      </c>
      <c r="O2010" s="7">
        <v>0</v>
      </c>
      <c r="P2010" s="44">
        <v>0</v>
      </c>
      <c r="Q2010" s="24">
        <v>0</v>
      </c>
    </row>
    <row r="2011">
      <c r="B2011" s="7" t="s">
        <v>12576</v>
      </c>
      <c r="C2011" s="27">
        <v>1</v>
      </c>
      <c r="D2011" s="7">
        <v>1</v>
      </c>
      <c r="E2011" s="27">
        <v>0</v>
      </c>
      <c r="F2011" s="27">
        <v>0</v>
      </c>
      <c r="G2011" s="0">
        <v>0</v>
      </c>
      <c r="H2011" s="24">
        <v>0</v>
      </c>
      <c r="I2011" s="7">
        <v>0</v>
      </c>
      <c r="J2011" s="0">
        <v>0</v>
      </c>
      <c r="K2011" s="24">
        <v>0</v>
      </c>
      <c r="L2011" s="0">
        <v>1</v>
      </c>
      <c r="M2011" s="0">
        <v>0</v>
      </c>
      <c r="N2011" s="24">
        <v>0</v>
      </c>
      <c r="O2011" s="7">
        <v>0</v>
      </c>
      <c r="P2011" s="44">
        <v>0</v>
      </c>
      <c r="Q2011" s="24">
        <v>0</v>
      </c>
    </row>
    <row r="2012">
      <c r="B2012" s="7" t="s">
        <v>12577</v>
      </c>
      <c r="C2012" s="27">
        <v>1</v>
      </c>
      <c r="D2012" s="7">
        <v>0</v>
      </c>
      <c r="E2012" s="27">
        <v>1</v>
      </c>
      <c r="F2012" s="27">
        <v>0</v>
      </c>
      <c r="G2012" s="0">
        <v>1</v>
      </c>
      <c r="H2012" s="24">
        <v>0</v>
      </c>
      <c r="I2012" s="7">
        <v>0</v>
      </c>
      <c r="J2012" s="0">
        <v>0</v>
      </c>
      <c r="K2012" s="24">
        <v>0</v>
      </c>
      <c r="L2012" s="0">
        <v>0</v>
      </c>
      <c r="M2012" s="0">
        <v>0</v>
      </c>
      <c r="N2012" s="24">
        <v>0</v>
      </c>
      <c r="O2012" s="7">
        <v>0</v>
      </c>
      <c r="P2012" s="44">
        <v>1</v>
      </c>
      <c r="Q2012" s="24">
        <v>0</v>
      </c>
    </row>
    <row r="2013">
      <c r="B2013" s="7" t="s">
        <v>12578</v>
      </c>
      <c r="C2013" s="27">
        <v>1</v>
      </c>
      <c r="D2013" s="7">
        <v>1</v>
      </c>
      <c r="E2013" s="27">
        <v>0</v>
      </c>
      <c r="F2013" s="27">
        <v>0</v>
      </c>
      <c r="G2013" s="0">
        <v>19</v>
      </c>
      <c r="H2013" s="24">
        <v>0</v>
      </c>
      <c r="I2013" s="7">
        <v>1</v>
      </c>
      <c r="J2013" s="0">
        <v>0</v>
      </c>
      <c r="K2013" s="24">
        <v>0</v>
      </c>
      <c r="L2013" s="0">
        <v>0</v>
      </c>
      <c r="M2013" s="0">
        <v>0</v>
      </c>
      <c r="N2013" s="24">
        <v>0</v>
      </c>
      <c r="O2013" s="7">
        <v>0</v>
      </c>
      <c r="P2013" s="44">
        <v>0</v>
      </c>
      <c r="Q2013" s="24">
        <v>0</v>
      </c>
    </row>
    <row r="2014">
      <c r="B2014" s="7" t="s">
        <v>12579</v>
      </c>
      <c r="C2014" s="27">
        <v>1</v>
      </c>
      <c r="D2014" s="7">
        <v>1</v>
      </c>
      <c r="E2014" s="27">
        <v>0</v>
      </c>
      <c r="F2014" s="27">
        <v>0</v>
      </c>
      <c r="G2014" s="0">
        <v>8</v>
      </c>
      <c r="H2014" s="24">
        <v>0</v>
      </c>
      <c r="I2014" s="7">
        <v>1</v>
      </c>
      <c r="J2014" s="0">
        <v>0</v>
      </c>
      <c r="K2014" s="24">
        <v>0</v>
      </c>
      <c r="L2014" s="0">
        <v>0</v>
      </c>
      <c r="M2014" s="0">
        <v>0</v>
      </c>
      <c r="N2014" s="24">
        <v>0</v>
      </c>
      <c r="O2014" s="7">
        <v>0</v>
      </c>
      <c r="P2014" s="44">
        <v>0</v>
      </c>
      <c r="Q2014" s="24">
        <v>0</v>
      </c>
    </row>
    <row r="2015">
      <c r="B2015" s="7" t="s">
        <v>12580</v>
      </c>
      <c r="C2015" s="27">
        <v>1</v>
      </c>
      <c r="D2015" s="7">
        <v>0</v>
      </c>
      <c r="E2015" s="27">
        <v>1</v>
      </c>
      <c r="F2015" s="27">
        <v>0</v>
      </c>
      <c r="G2015" s="0">
        <v>1</v>
      </c>
      <c r="H2015" s="24">
        <v>0</v>
      </c>
      <c r="I2015" s="7">
        <v>0</v>
      </c>
      <c r="J2015" s="0">
        <v>0</v>
      </c>
      <c r="K2015" s="24">
        <v>0</v>
      </c>
      <c r="L2015" s="0">
        <v>0</v>
      </c>
      <c r="M2015" s="0">
        <v>1</v>
      </c>
      <c r="N2015" s="24">
        <v>0</v>
      </c>
      <c r="O2015" s="7">
        <v>0</v>
      </c>
      <c r="P2015" s="44">
        <v>0</v>
      </c>
      <c r="Q2015" s="24">
        <v>0</v>
      </c>
    </row>
    <row r="2016">
      <c r="B2016" s="7" t="s">
        <v>12581</v>
      </c>
      <c r="C2016" s="27">
        <v>1</v>
      </c>
      <c r="D2016" s="7">
        <v>0</v>
      </c>
      <c r="E2016" s="27">
        <v>1</v>
      </c>
      <c r="F2016" s="27">
        <v>0</v>
      </c>
      <c r="G2016" s="0">
        <v>10</v>
      </c>
      <c r="H2016" s="24">
        <v>0</v>
      </c>
      <c r="I2016" s="7">
        <v>0</v>
      </c>
      <c r="J2016" s="0">
        <v>1</v>
      </c>
      <c r="K2016" s="24">
        <v>0</v>
      </c>
      <c r="L2016" s="0">
        <v>0</v>
      </c>
      <c r="M2016" s="0">
        <v>0</v>
      </c>
      <c r="N2016" s="24">
        <v>0</v>
      </c>
      <c r="O2016" s="7">
        <v>0</v>
      </c>
      <c r="P2016" s="44">
        <v>0</v>
      </c>
      <c r="Q2016" s="24">
        <v>0</v>
      </c>
    </row>
    <row r="2017">
      <c r="B2017" s="7" t="s">
        <v>12582</v>
      </c>
      <c r="C2017" s="27">
        <v>1</v>
      </c>
      <c r="D2017" s="7">
        <v>1</v>
      </c>
      <c r="E2017" s="27">
        <v>0</v>
      </c>
      <c r="F2017" s="27">
        <v>0</v>
      </c>
      <c r="G2017" s="0">
        <v>11</v>
      </c>
      <c r="H2017" s="24">
        <v>0</v>
      </c>
      <c r="I2017" s="7">
        <v>1</v>
      </c>
      <c r="J2017" s="0">
        <v>0</v>
      </c>
      <c r="K2017" s="24">
        <v>0</v>
      </c>
      <c r="L2017" s="0">
        <v>0</v>
      </c>
      <c r="M2017" s="0">
        <v>0</v>
      </c>
      <c r="N2017" s="24">
        <v>0</v>
      </c>
      <c r="O2017" s="7">
        <v>0</v>
      </c>
      <c r="P2017" s="44">
        <v>0</v>
      </c>
      <c r="Q2017" s="24">
        <v>0</v>
      </c>
    </row>
    <row r="2018">
      <c r="B2018" s="7" t="s">
        <v>12583</v>
      </c>
      <c r="C2018" s="27">
        <v>1</v>
      </c>
      <c r="D2018" s="7">
        <v>1</v>
      </c>
      <c r="E2018" s="27">
        <v>0</v>
      </c>
      <c r="F2018" s="27">
        <v>0</v>
      </c>
      <c r="G2018" s="0">
        <v>6</v>
      </c>
      <c r="H2018" s="24">
        <v>0</v>
      </c>
      <c r="I2018" s="7">
        <v>1</v>
      </c>
      <c r="J2018" s="0">
        <v>0</v>
      </c>
      <c r="K2018" s="24">
        <v>0</v>
      </c>
      <c r="L2018" s="0">
        <v>0</v>
      </c>
      <c r="M2018" s="0">
        <v>0</v>
      </c>
      <c r="N2018" s="24">
        <v>0</v>
      </c>
      <c r="O2018" s="7">
        <v>0</v>
      </c>
      <c r="P2018" s="44">
        <v>0</v>
      </c>
      <c r="Q2018" s="24">
        <v>0</v>
      </c>
    </row>
    <row r="2019">
      <c r="B2019" s="7" t="s">
        <v>12584</v>
      </c>
      <c r="C2019" s="27">
        <v>1</v>
      </c>
      <c r="D2019" s="7">
        <v>1</v>
      </c>
      <c r="E2019" s="27">
        <v>0</v>
      </c>
      <c r="F2019" s="27">
        <v>0</v>
      </c>
      <c r="G2019" s="0">
        <v>4</v>
      </c>
      <c r="H2019" s="24">
        <v>0</v>
      </c>
      <c r="I2019" s="7">
        <v>1</v>
      </c>
      <c r="J2019" s="0">
        <v>0</v>
      </c>
      <c r="K2019" s="24">
        <v>0</v>
      </c>
      <c r="L2019" s="0">
        <v>0</v>
      </c>
      <c r="M2019" s="0">
        <v>0</v>
      </c>
      <c r="N2019" s="24">
        <v>0</v>
      </c>
      <c r="O2019" s="7">
        <v>0</v>
      </c>
      <c r="P2019" s="44">
        <v>0</v>
      </c>
      <c r="Q2019" s="24">
        <v>0</v>
      </c>
    </row>
    <row r="2020">
      <c r="B2020" s="7" t="s">
        <v>12585</v>
      </c>
      <c r="C2020" s="27">
        <v>1</v>
      </c>
      <c r="D2020" s="7">
        <v>0</v>
      </c>
      <c r="E2020" s="27">
        <v>0</v>
      </c>
      <c r="F2020" s="27">
        <v>1</v>
      </c>
      <c r="G2020" s="0">
        <v>6</v>
      </c>
      <c r="H2020" s="24">
        <v>0</v>
      </c>
      <c r="I2020" s="7">
        <v>0</v>
      </c>
      <c r="J2020" s="0">
        <v>0</v>
      </c>
      <c r="K2020" s="24">
        <v>1</v>
      </c>
      <c r="L2020" s="0">
        <v>0</v>
      </c>
      <c r="M2020" s="0">
        <v>0</v>
      </c>
      <c r="N2020" s="24">
        <v>0</v>
      </c>
      <c r="O2020" s="7">
        <v>0</v>
      </c>
      <c r="P2020" s="44">
        <v>0</v>
      </c>
      <c r="Q2020" s="24">
        <v>0</v>
      </c>
    </row>
    <row r="2021">
      <c r="B2021" s="7" t="s">
        <v>12586</v>
      </c>
      <c r="C2021" s="27">
        <v>1</v>
      </c>
      <c r="D2021" s="7">
        <v>1</v>
      </c>
      <c r="E2021" s="27">
        <v>0</v>
      </c>
      <c r="F2021" s="27">
        <v>0</v>
      </c>
      <c r="G2021" s="0">
        <v>5</v>
      </c>
      <c r="H2021" s="24">
        <v>0</v>
      </c>
      <c r="I2021" s="7">
        <v>1</v>
      </c>
      <c r="J2021" s="0">
        <v>0</v>
      </c>
      <c r="K2021" s="24">
        <v>0</v>
      </c>
      <c r="L2021" s="0">
        <v>0</v>
      </c>
      <c r="M2021" s="0">
        <v>0</v>
      </c>
      <c r="N2021" s="24">
        <v>0</v>
      </c>
      <c r="O2021" s="7">
        <v>0</v>
      </c>
      <c r="P2021" s="44">
        <v>0</v>
      </c>
      <c r="Q2021" s="24">
        <v>0</v>
      </c>
    </row>
    <row r="2022">
      <c r="B2022" s="7" t="s">
        <v>12587</v>
      </c>
      <c r="C2022" s="27">
        <v>1</v>
      </c>
      <c r="D2022" s="7">
        <v>1</v>
      </c>
      <c r="E2022" s="27">
        <v>0</v>
      </c>
      <c r="F2022" s="27">
        <v>0</v>
      </c>
      <c r="G2022" s="0">
        <v>6</v>
      </c>
      <c r="H2022" s="24">
        <v>0</v>
      </c>
      <c r="I2022" s="7">
        <v>1</v>
      </c>
      <c r="J2022" s="0">
        <v>0</v>
      </c>
      <c r="K2022" s="24">
        <v>0</v>
      </c>
      <c r="L2022" s="0">
        <v>0</v>
      </c>
      <c r="M2022" s="0">
        <v>0</v>
      </c>
      <c r="N2022" s="24">
        <v>0</v>
      </c>
      <c r="O2022" s="7">
        <v>0</v>
      </c>
      <c r="P2022" s="44">
        <v>0</v>
      </c>
      <c r="Q2022" s="24">
        <v>0</v>
      </c>
    </row>
    <row r="2023">
      <c r="B2023" s="7" t="s">
        <v>12588</v>
      </c>
      <c r="C2023" s="27">
        <v>1</v>
      </c>
      <c r="D2023" s="7">
        <v>0</v>
      </c>
      <c r="E2023" s="27">
        <v>0</v>
      </c>
      <c r="F2023" s="27">
        <v>1</v>
      </c>
      <c r="G2023" s="0">
        <v>7</v>
      </c>
      <c r="H2023" s="24">
        <v>0</v>
      </c>
      <c r="I2023" s="7">
        <v>0</v>
      </c>
      <c r="J2023" s="0">
        <v>0</v>
      </c>
      <c r="K2023" s="24">
        <v>1</v>
      </c>
      <c r="L2023" s="0">
        <v>0</v>
      </c>
      <c r="M2023" s="0">
        <v>0</v>
      </c>
      <c r="N2023" s="24">
        <v>0</v>
      </c>
      <c r="O2023" s="7">
        <v>0</v>
      </c>
      <c r="P2023" s="44">
        <v>0</v>
      </c>
      <c r="Q2023" s="24">
        <v>0</v>
      </c>
    </row>
    <row r="2024">
      <c r="B2024" s="7" t="s">
        <v>12589</v>
      </c>
      <c r="C2024" s="27">
        <v>1</v>
      </c>
      <c r="D2024" s="7">
        <v>0</v>
      </c>
      <c r="E2024" s="27">
        <v>0</v>
      </c>
      <c r="F2024" s="27">
        <v>1</v>
      </c>
      <c r="G2024" s="0">
        <v>1</v>
      </c>
      <c r="H2024" s="24">
        <v>0</v>
      </c>
      <c r="I2024" s="7">
        <v>0</v>
      </c>
      <c r="J2024" s="0">
        <v>0</v>
      </c>
      <c r="K2024" s="24">
        <v>1</v>
      </c>
      <c r="L2024" s="0">
        <v>0</v>
      </c>
      <c r="M2024" s="0">
        <v>0</v>
      </c>
      <c r="N2024" s="24">
        <v>0</v>
      </c>
      <c r="O2024" s="7">
        <v>0</v>
      </c>
      <c r="P2024" s="44">
        <v>0</v>
      </c>
      <c r="Q2024" s="24">
        <v>0</v>
      </c>
    </row>
    <row r="2025">
      <c r="B2025" s="7" t="s">
        <v>12590</v>
      </c>
      <c r="C2025" s="27">
        <v>1</v>
      </c>
      <c r="D2025" s="7">
        <v>0</v>
      </c>
      <c r="E2025" s="27">
        <v>0</v>
      </c>
      <c r="F2025" s="27">
        <v>1</v>
      </c>
      <c r="G2025" s="0">
        <v>1</v>
      </c>
      <c r="H2025" s="24">
        <v>0</v>
      </c>
      <c r="I2025" s="7">
        <v>0</v>
      </c>
      <c r="J2025" s="0">
        <v>0</v>
      </c>
      <c r="K2025" s="24">
        <v>1</v>
      </c>
      <c r="L2025" s="0">
        <v>0</v>
      </c>
      <c r="M2025" s="0">
        <v>0</v>
      </c>
      <c r="N2025" s="24">
        <v>0</v>
      </c>
      <c r="O2025" s="7">
        <v>0</v>
      </c>
      <c r="P2025" s="44">
        <v>0</v>
      </c>
      <c r="Q2025" s="24">
        <v>0</v>
      </c>
    </row>
    <row r="2026">
      <c r="B2026" s="7" t="s">
        <v>12591</v>
      </c>
      <c r="C2026" s="27">
        <v>1</v>
      </c>
      <c r="D2026" s="7">
        <v>1</v>
      </c>
      <c r="E2026" s="27">
        <v>0</v>
      </c>
      <c r="F2026" s="27">
        <v>0</v>
      </c>
      <c r="G2026" s="0">
        <v>20</v>
      </c>
      <c r="H2026" s="24">
        <v>0</v>
      </c>
      <c r="I2026" s="7">
        <v>1</v>
      </c>
      <c r="J2026" s="0">
        <v>0</v>
      </c>
      <c r="K2026" s="24">
        <v>0</v>
      </c>
      <c r="L2026" s="0">
        <v>0</v>
      </c>
      <c r="M2026" s="0">
        <v>0</v>
      </c>
      <c r="N2026" s="24">
        <v>0</v>
      </c>
      <c r="O2026" s="7">
        <v>0</v>
      </c>
      <c r="P2026" s="44">
        <v>0</v>
      </c>
      <c r="Q2026" s="24">
        <v>0</v>
      </c>
    </row>
    <row r="2027">
      <c r="B2027" s="7" t="s">
        <v>12592</v>
      </c>
      <c r="C2027" s="27">
        <v>1</v>
      </c>
      <c r="D2027" s="7">
        <v>1</v>
      </c>
      <c r="E2027" s="27">
        <v>0</v>
      </c>
      <c r="F2027" s="27">
        <v>0</v>
      </c>
      <c r="G2027" s="0">
        <v>5</v>
      </c>
      <c r="H2027" s="24">
        <v>0</v>
      </c>
      <c r="I2027" s="7">
        <v>1</v>
      </c>
      <c r="J2027" s="0">
        <v>0</v>
      </c>
      <c r="K2027" s="24">
        <v>0</v>
      </c>
      <c r="L2027" s="0">
        <v>0</v>
      </c>
      <c r="M2027" s="0">
        <v>0</v>
      </c>
      <c r="N2027" s="24">
        <v>0</v>
      </c>
      <c r="O2027" s="7">
        <v>0</v>
      </c>
      <c r="P2027" s="44">
        <v>0</v>
      </c>
      <c r="Q2027" s="24">
        <v>0</v>
      </c>
    </row>
    <row r="2028">
      <c r="B2028" s="7" t="s">
        <v>12593</v>
      </c>
      <c r="C2028" s="27">
        <v>1</v>
      </c>
      <c r="D2028" s="7">
        <v>1</v>
      </c>
      <c r="E2028" s="27">
        <v>0</v>
      </c>
      <c r="F2028" s="27">
        <v>0</v>
      </c>
      <c r="G2028" s="0">
        <v>9</v>
      </c>
      <c r="H2028" s="24">
        <v>0</v>
      </c>
      <c r="I2028" s="7">
        <v>1</v>
      </c>
      <c r="J2028" s="0">
        <v>0</v>
      </c>
      <c r="K2028" s="24">
        <v>0</v>
      </c>
      <c r="L2028" s="0">
        <v>0</v>
      </c>
      <c r="M2028" s="0">
        <v>0</v>
      </c>
      <c r="N2028" s="24">
        <v>0</v>
      </c>
      <c r="O2028" s="7">
        <v>0</v>
      </c>
      <c r="P2028" s="44">
        <v>0</v>
      </c>
      <c r="Q2028" s="24">
        <v>0</v>
      </c>
    </row>
    <row r="2029">
      <c r="B2029" s="7" t="s">
        <v>12594</v>
      </c>
      <c r="C2029" s="27">
        <v>1</v>
      </c>
      <c r="D2029" s="7">
        <v>0</v>
      </c>
      <c r="E2029" s="27">
        <v>0</v>
      </c>
      <c r="F2029" s="27">
        <v>1</v>
      </c>
      <c r="G2029" s="0">
        <v>1</v>
      </c>
      <c r="H2029" s="24">
        <v>0</v>
      </c>
      <c r="I2029" s="7">
        <v>0</v>
      </c>
      <c r="J2029" s="0">
        <v>0</v>
      </c>
      <c r="K2029" s="24">
        <v>1</v>
      </c>
      <c r="L2029" s="0">
        <v>0</v>
      </c>
      <c r="M2029" s="0">
        <v>0</v>
      </c>
      <c r="N2029" s="24">
        <v>0</v>
      </c>
      <c r="O2029" s="7">
        <v>0</v>
      </c>
      <c r="P2029" s="44">
        <v>0</v>
      </c>
      <c r="Q2029" s="24">
        <v>0</v>
      </c>
    </row>
    <row r="2030">
      <c r="B2030" s="7" t="s">
        <v>12595</v>
      </c>
      <c r="C2030" s="27">
        <v>1</v>
      </c>
      <c r="D2030" s="7">
        <v>0</v>
      </c>
      <c r="E2030" s="27">
        <v>0</v>
      </c>
      <c r="F2030" s="27">
        <v>1</v>
      </c>
      <c r="G2030" s="0">
        <v>14</v>
      </c>
      <c r="H2030" s="24">
        <v>0</v>
      </c>
      <c r="I2030" s="7">
        <v>0</v>
      </c>
      <c r="J2030" s="0">
        <v>0</v>
      </c>
      <c r="K2030" s="24">
        <v>1</v>
      </c>
      <c r="L2030" s="0">
        <v>0</v>
      </c>
      <c r="M2030" s="0">
        <v>0</v>
      </c>
      <c r="N2030" s="24">
        <v>0</v>
      </c>
      <c r="O2030" s="7">
        <v>0</v>
      </c>
      <c r="P2030" s="44">
        <v>0</v>
      </c>
      <c r="Q2030" s="24">
        <v>0</v>
      </c>
    </row>
    <row r="2031">
      <c r="B2031" s="7" t="s">
        <v>12596</v>
      </c>
      <c r="C2031" s="27">
        <v>1</v>
      </c>
      <c r="D2031" s="7">
        <v>1</v>
      </c>
      <c r="E2031" s="27">
        <v>0</v>
      </c>
      <c r="F2031" s="27">
        <v>0</v>
      </c>
      <c r="G2031" s="0">
        <v>1924</v>
      </c>
      <c r="H2031" s="24">
        <v>0</v>
      </c>
      <c r="I2031" s="7">
        <v>1</v>
      </c>
      <c r="J2031" s="0">
        <v>0</v>
      </c>
      <c r="K2031" s="24">
        <v>0</v>
      </c>
      <c r="L2031" s="0">
        <v>0</v>
      </c>
      <c r="M2031" s="0">
        <v>0</v>
      </c>
      <c r="N2031" s="24">
        <v>0</v>
      </c>
      <c r="O2031" s="7">
        <v>0</v>
      </c>
      <c r="P2031" s="44">
        <v>0</v>
      </c>
      <c r="Q2031" s="24">
        <v>0</v>
      </c>
    </row>
    <row r="2032">
      <c r="B2032" s="7" t="s">
        <v>12597</v>
      </c>
      <c r="C2032" s="27">
        <v>1</v>
      </c>
      <c r="D2032" s="7">
        <v>0</v>
      </c>
      <c r="E2032" s="27">
        <v>0</v>
      </c>
      <c r="F2032" s="27">
        <v>1</v>
      </c>
      <c r="G2032" s="0">
        <v>1</v>
      </c>
      <c r="H2032" s="24">
        <v>0</v>
      </c>
      <c r="I2032" s="7">
        <v>0</v>
      </c>
      <c r="J2032" s="0">
        <v>0</v>
      </c>
      <c r="K2032" s="24">
        <v>1</v>
      </c>
      <c r="L2032" s="0">
        <v>0</v>
      </c>
      <c r="M2032" s="0">
        <v>0</v>
      </c>
      <c r="N2032" s="24">
        <v>0</v>
      </c>
      <c r="O2032" s="7">
        <v>0</v>
      </c>
      <c r="P2032" s="44">
        <v>0</v>
      </c>
      <c r="Q2032" s="24">
        <v>0</v>
      </c>
    </row>
    <row r="2033">
      <c r="B2033" s="7" t="s">
        <v>12598</v>
      </c>
      <c r="C2033" s="27">
        <v>1</v>
      </c>
      <c r="D2033" s="7">
        <v>1</v>
      </c>
      <c r="E2033" s="27">
        <v>0</v>
      </c>
      <c r="F2033" s="27">
        <v>0</v>
      </c>
      <c r="G2033" s="0">
        <v>1</v>
      </c>
      <c r="H2033" s="24">
        <v>0</v>
      </c>
      <c r="I2033" s="7">
        <v>1</v>
      </c>
      <c r="J2033" s="0">
        <v>0</v>
      </c>
      <c r="K2033" s="24">
        <v>0</v>
      </c>
      <c r="L2033" s="0">
        <v>0</v>
      </c>
      <c r="M2033" s="0">
        <v>0</v>
      </c>
      <c r="N2033" s="24">
        <v>0</v>
      </c>
      <c r="O2033" s="7">
        <v>0</v>
      </c>
      <c r="P2033" s="44">
        <v>0</v>
      </c>
      <c r="Q2033" s="24">
        <v>0</v>
      </c>
    </row>
    <row r="2034">
      <c r="B2034" s="7" t="s">
        <v>12599</v>
      </c>
      <c r="C2034" s="27">
        <v>1</v>
      </c>
      <c r="D2034" s="7">
        <v>0</v>
      </c>
      <c r="E2034" s="27">
        <v>0</v>
      </c>
      <c r="F2034" s="27">
        <v>1</v>
      </c>
      <c r="G2034" s="0">
        <v>1</v>
      </c>
      <c r="H2034" s="24">
        <v>0</v>
      </c>
      <c r="I2034" s="7">
        <v>0</v>
      </c>
      <c r="J2034" s="0">
        <v>0</v>
      </c>
      <c r="K2034" s="24">
        <v>1</v>
      </c>
      <c r="L2034" s="0">
        <v>0</v>
      </c>
      <c r="M2034" s="0">
        <v>0</v>
      </c>
      <c r="N2034" s="24">
        <v>0</v>
      </c>
      <c r="O2034" s="7">
        <v>0</v>
      </c>
      <c r="P2034" s="44">
        <v>0</v>
      </c>
      <c r="Q2034" s="24">
        <v>0</v>
      </c>
    </row>
    <row r="2035">
      <c r="B2035" s="7" t="s">
        <v>12600</v>
      </c>
      <c r="C2035" s="27">
        <v>1</v>
      </c>
      <c r="D2035" s="7">
        <v>1</v>
      </c>
      <c r="E2035" s="27">
        <v>0</v>
      </c>
      <c r="F2035" s="27">
        <v>0</v>
      </c>
      <c r="G2035" s="0">
        <v>0</v>
      </c>
      <c r="H2035" s="24">
        <v>0</v>
      </c>
      <c r="I2035" s="7">
        <v>1</v>
      </c>
      <c r="J2035" s="0">
        <v>0</v>
      </c>
      <c r="K2035" s="24">
        <v>0</v>
      </c>
      <c r="L2035" s="0">
        <v>0</v>
      </c>
      <c r="M2035" s="0">
        <v>0</v>
      </c>
      <c r="N2035" s="24">
        <v>0</v>
      </c>
      <c r="O2035" s="7">
        <v>0</v>
      </c>
      <c r="P2035" s="44">
        <v>0</v>
      </c>
      <c r="Q2035" s="24">
        <v>0</v>
      </c>
    </row>
    <row r="2036">
      <c r="B2036" s="7" t="s">
        <v>12601</v>
      </c>
      <c r="C2036" s="27">
        <v>1</v>
      </c>
      <c r="D2036" s="7">
        <v>1</v>
      </c>
      <c r="E2036" s="27">
        <v>0</v>
      </c>
      <c r="F2036" s="27">
        <v>0</v>
      </c>
      <c r="G2036" s="0">
        <v>12</v>
      </c>
      <c r="H2036" s="24">
        <v>0</v>
      </c>
      <c r="I2036" s="7">
        <v>1</v>
      </c>
      <c r="J2036" s="0">
        <v>0</v>
      </c>
      <c r="K2036" s="24">
        <v>0</v>
      </c>
      <c r="L2036" s="0">
        <v>0</v>
      </c>
      <c r="M2036" s="0">
        <v>0</v>
      </c>
      <c r="N2036" s="24">
        <v>0</v>
      </c>
      <c r="O2036" s="7">
        <v>0</v>
      </c>
      <c r="P2036" s="44">
        <v>0</v>
      </c>
      <c r="Q2036" s="24">
        <v>0</v>
      </c>
    </row>
    <row r="2037">
      <c r="B2037" s="7" t="s">
        <v>12602</v>
      </c>
      <c r="C2037" s="27">
        <v>1</v>
      </c>
      <c r="D2037" s="7">
        <v>1</v>
      </c>
      <c r="E2037" s="27">
        <v>0</v>
      </c>
      <c r="F2037" s="27">
        <v>0</v>
      </c>
      <c r="G2037" s="0">
        <v>3</v>
      </c>
      <c r="H2037" s="24">
        <v>0</v>
      </c>
      <c r="I2037" s="7">
        <v>1</v>
      </c>
      <c r="J2037" s="0">
        <v>0</v>
      </c>
      <c r="K2037" s="24">
        <v>0</v>
      </c>
      <c r="L2037" s="0">
        <v>0</v>
      </c>
      <c r="M2037" s="0">
        <v>0</v>
      </c>
      <c r="N2037" s="24">
        <v>0</v>
      </c>
      <c r="O2037" s="7">
        <v>0</v>
      </c>
      <c r="P2037" s="44">
        <v>0</v>
      </c>
      <c r="Q2037" s="24">
        <v>0</v>
      </c>
    </row>
    <row r="2038">
      <c r="B2038" s="7" t="s">
        <v>12603</v>
      </c>
      <c r="C2038" s="27">
        <v>1</v>
      </c>
      <c r="D2038" s="7">
        <v>1</v>
      </c>
      <c r="E2038" s="27">
        <v>0</v>
      </c>
      <c r="F2038" s="27">
        <v>0</v>
      </c>
      <c r="G2038" s="0">
        <v>132</v>
      </c>
      <c r="H2038" s="24">
        <v>0</v>
      </c>
      <c r="I2038" s="7">
        <v>1</v>
      </c>
      <c r="J2038" s="0">
        <v>0</v>
      </c>
      <c r="K2038" s="24">
        <v>0</v>
      </c>
      <c r="L2038" s="0">
        <v>0</v>
      </c>
      <c r="M2038" s="0">
        <v>0</v>
      </c>
      <c r="N2038" s="24">
        <v>0</v>
      </c>
      <c r="O2038" s="7">
        <v>0</v>
      </c>
      <c r="P2038" s="44">
        <v>0</v>
      </c>
      <c r="Q2038" s="24">
        <v>0</v>
      </c>
    </row>
    <row r="2039">
      <c r="B2039" s="7" t="s">
        <v>12604</v>
      </c>
      <c r="C2039" s="27">
        <v>1</v>
      </c>
      <c r="D2039" s="7">
        <v>0</v>
      </c>
      <c r="E2039" s="27">
        <v>0</v>
      </c>
      <c r="F2039" s="27">
        <v>1</v>
      </c>
      <c r="G2039" s="0">
        <v>14</v>
      </c>
      <c r="H2039" s="24">
        <v>0</v>
      </c>
      <c r="I2039" s="7">
        <v>0</v>
      </c>
      <c r="J2039" s="0">
        <v>0</v>
      </c>
      <c r="K2039" s="24">
        <v>1</v>
      </c>
      <c r="L2039" s="0">
        <v>0</v>
      </c>
      <c r="M2039" s="0">
        <v>0</v>
      </c>
      <c r="N2039" s="24">
        <v>0</v>
      </c>
      <c r="O2039" s="7">
        <v>0</v>
      </c>
      <c r="P2039" s="44">
        <v>0</v>
      </c>
      <c r="Q2039" s="24">
        <v>0</v>
      </c>
    </row>
    <row r="2040">
      <c r="B2040" s="7" t="s">
        <v>12605</v>
      </c>
      <c r="C2040" s="27">
        <v>1</v>
      </c>
      <c r="D2040" s="7">
        <v>1</v>
      </c>
      <c r="E2040" s="27">
        <v>0</v>
      </c>
      <c r="F2040" s="27">
        <v>0</v>
      </c>
      <c r="G2040" s="0">
        <v>180</v>
      </c>
      <c r="H2040" s="24">
        <v>0</v>
      </c>
      <c r="I2040" s="7">
        <v>1</v>
      </c>
      <c r="J2040" s="0">
        <v>0</v>
      </c>
      <c r="K2040" s="24">
        <v>0</v>
      </c>
      <c r="L2040" s="0">
        <v>0</v>
      </c>
      <c r="M2040" s="0">
        <v>0</v>
      </c>
      <c r="N2040" s="24">
        <v>0</v>
      </c>
      <c r="O2040" s="7">
        <v>0</v>
      </c>
      <c r="P2040" s="44">
        <v>0</v>
      </c>
      <c r="Q2040" s="24">
        <v>0</v>
      </c>
    </row>
    <row r="2041">
      <c r="B2041" s="7" t="s">
        <v>12606</v>
      </c>
      <c r="C2041" s="27">
        <v>1</v>
      </c>
      <c r="D2041" s="7">
        <v>1</v>
      </c>
      <c r="E2041" s="27">
        <v>0</v>
      </c>
      <c r="F2041" s="27">
        <v>0</v>
      </c>
      <c r="G2041" s="0">
        <v>1</v>
      </c>
      <c r="H2041" s="24">
        <v>0</v>
      </c>
      <c r="I2041" s="7">
        <v>1</v>
      </c>
      <c r="J2041" s="0">
        <v>0</v>
      </c>
      <c r="K2041" s="24">
        <v>0</v>
      </c>
      <c r="L2041" s="0">
        <v>0</v>
      </c>
      <c r="M2041" s="0">
        <v>0</v>
      </c>
      <c r="N2041" s="24">
        <v>0</v>
      </c>
      <c r="O2041" s="7">
        <v>0</v>
      </c>
      <c r="P2041" s="44">
        <v>0</v>
      </c>
      <c r="Q2041" s="24">
        <v>0</v>
      </c>
    </row>
    <row r="2042">
      <c r="B2042" s="7" t="s">
        <v>12607</v>
      </c>
      <c r="C2042" s="27">
        <v>1</v>
      </c>
      <c r="D2042" s="7">
        <v>1</v>
      </c>
      <c r="E2042" s="27">
        <v>0</v>
      </c>
      <c r="F2042" s="27">
        <v>0</v>
      </c>
      <c r="G2042" s="0">
        <v>2</v>
      </c>
      <c r="H2042" s="24">
        <v>0</v>
      </c>
      <c r="I2042" s="7">
        <v>1</v>
      </c>
      <c r="J2042" s="0">
        <v>0</v>
      </c>
      <c r="K2042" s="24">
        <v>0</v>
      </c>
      <c r="L2042" s="0">
        <v>0</v>
      </c>
      <c r="M2042" s="0">
        <v>0</v>
      </c>
      <c r="N2042" s="24">
        <v>0</v>
      </c>
      <c r="O2042" s="7">
        <v>0</v>
      </c>
      <c r="P2042" s="44">
        <v>0</v>
      </c>
      <c r="Q2042" s="24">
        <v>0</v>
      </c>
    </row>
    <row r="2043">
      <c r="B2043" s="7" t="s">
        <v>12608</v>
      </c>
      <c r="C2043" s="27">
        <v>1</v>
      </c>
      <c r="D2043" s="7">
        <v>1</v>
      </c>
      <c r="E2043" s="27">
        <v>0</v>
      </c>
      <c r="F2043" s="27">
        <v>0</v>
      </c>
      <c r="G2043" s="0">
        <v>1</v>
      </c>
      <c r="H2043" s="24">
        <v>0</v>
      </c>
      <c r="I2043" s="7">
        <v>1</v>
      </c>
      <c r="J2043" s="0">
        <v>0</v>
      </c>
      <c r="K2043" s="24">
        <v>0</v>
      </c>
      <c r="L2043" s="0">
        <v>0</v>
      </c>
      <c r="M2043" s="0">
        <v>0</v>
      </c>
      <c r="N2043" s="24">
        <v>0</v>
      </c>
      <c r="O2043" s="7">
        <v>0</v>
      </c>
      <c r="P2043" s="44">
        <v>0</v>
      </c>
      <c r="Q2043" s="24">
        <v>0</v>
      </c>
    </row>
    <row r="2044">
      <c r="B2044" s="7" t="s">
        <v>12609</v>
      </c>
      <c r="C2044" s="27">
        <v>1</v>
      </c>
      <c r="D2044" s="7">
        <v>1</v>
      </c>
      <c r="E2044" s="27">
        <v>0</v>
      </c>
      <c r="F2044" s="27">
        <v>0</v>
      </c>
      <c r="G2044" s="0">
        <v>7</v>
      </c>
      <c r="H2044" s="24">
        <v>0</v>
      </c>
      <c r="I2044" s="7">
        <v>1</v>
      </c>
      <c r="J2044" s="0">
        <v>0</v>
      </c>
      <c r="K2044" s="24">
        <v>0</v>
      </c>
      <c r="L2044" s="0">
        <v>0</v>
      </c>
      <c r="M2044" s="0">
        <v>0</v>
      </c>
      <c r="N2044" s="24">
        <v>0</v>
      </c>
      <c r="O2044" s="7">
        <v>0</v>
      </c>
      <c r="P2044" s="44">
        <v>0</v>
      </c>
      <c r="Q2044" s="24">
        <v>0</v>
      </c>
    </row>
    <row r="2045">
      <c r="B2045" s="7" t="s">
        <v>12610</v>
      </c>
      <c r="C2045" s="27">
        <v>1</v>
      </c>
      <c r="D2045" s="7">
        <v>1</v>
      </c>
      <c r="E2045" s="27">
        <v>0</v>
      </c>
      <c r="F2045" s="27">
        <v>0</v>
      </c>
      <c r="G2045" s="0">
        <v>0</v>
      </c>
      <c r="H2045" s="24">
        <v>0</v>
      </c>
      <c r="I2045" s="7">
        <v>1</v>
      </c>
      <c r="J2045" s="0">
        <v>0</v>
      </c>
      <c r="K2045" s="24">
        <v>0</v>
      </c>
      <c r="L2045" s="0">
        <v>0</v>
      </c>
      <c r="M2045" s="0">
        <v>0</v>
      </c>
      <c r="N2045" s="24">
        <v>0</v>
      </c>
      <c r="O2045" s="7">
        <v>0</v>
      </c>
      <c r="P2045" s="44">
        <v>0</v>
      </c>
      <c r="Q2045" s="24">
        <v>0</v>
      </c>
    </row>
    <row r="2046">
      <c r="B2046" s="7" t="s">
        <v>12611</v>
      </c>
      <c r="C2046" s="27">
        <v>1</v>
      </c>
      <c r="D2046" s="7">
        <v>1</v>
      </c>
      <c r="E2046" s="27">
        <v>0</v>
      </c>
      <c r="F2046" s="27">
        <v>0</v>
      </c>
      <c r="G2046" s="0">
        <v>43</v>
      </c>
      <c r="H2046" s="24">
        <v>0</v>
      </c>
      <c r="I2046" s="7">
        <v>1</v>
      </c>
      <c r="J2046" s="0">
        <v>0</v>
      </c>
      <c r="K2046" s="24">
        <v>0</v>
      </c>
      <c r="L2046" s="0">
        <v>0</v>
      </c>
      <c r="M2046" s="0">
        <v>0</v>
      </c>
      <c r="N2046" s="24">
        <v>0</v>
      </c>
      <c r="O2046" s="7">
        <v>0</v>
      </c>
      <c r="P2046" s="44">
        <v>0</v>
      </c>
      <c r="Q2046" s="24">
        <v>0</v>
      </c>
    </row>
    <row r="2047">
      <c r="B2047" s="7" t="s">
        <v>12612</v>
      </c>
      <c r="C2047" s="27">
        <v>1</v>
      </c>
      <c r="D2047" s="7">
        <v>0</v>
      </c>
      <c r="E2047" s="27">
        <v>0</v>
      </c>
      <c r="F2047" s="27">
        <v>1</v>
      </c>
      <c r="G2047" s="0">
        <v>1</v>
      </c>
      <c r="H2047" s="24">
        <v>0</v>
      </c>
      <c r="I2047" s="7">
        <v>0</v>
      </c>
      <c r="J2047" s="0">
        <v>0</v>
      </c>
      <c r="K2047" s="24">
        <v>1</v>
      </c>
      <c r="L2047" s="0">
        <v>0</v>
      </c>
      <c r="M2047" s="0">
        <v>0</v>
      </c>
      <c r="N2047" s="24">
        <v>0</v>
      </c>
      <c r="O2047" s="7">
        <v>0</v>
      </c>
      <c r="P2047" s="44">
        <v>0</v>
      </c>
      <c r="Q2047" s="24">
        <v>0</v>
      </c>
    </row>
    <row r="2048">
      <c r="B2048" s="7" t="s">
        <v>12613</v>
      </c>
      <c r="C2048" s="27">
        <v>1</v>
      </c>
      <c r="D2048" s="7">
        <v>0</v>
      </c>
      <c r="E2048" s="27">
        <v>0</v>
      </c>
      <c r="F2048" s="27">
        <v>1</v>
      </c>
      <c r="G2048" s="0">
        <v>240</v>
      </c>
      <c r="H2048" s="24">
        <v>0</v>
      </c>
      <c r="I2048" s="7">
        <v>0</v>
      </c>
      <c r="J2048" s="0">
        <v>0</v>
      </c>
      <c r="K2048" s="24">
        <v>1</v>
      </c>
      <c r="L2048" s="0">
        <v>0</v>
      </c>
      <c r="M2048" s="0">
        <v>0</v>
      </c>
      <c r="N2048" s="24">
        <v>0</v>
      </c>
      <c r="O2048" s="7">
        <v>0</v>
      </c>
      <c r="P2048" s="44">
        <v>0</v>
      </c>
      <c r="Q2048" s="24">
        <v>0</v>
      </c>
    </row>
    <row r="2049">
      <c r="B2049" s="7" t="s">
        <v>12614</v>
      </c>
      <c r="C2049" s="27">
        <v>1</v>
      </c>
      <c r="D2049" s="7">
        <v>0</v>
      </c>
      <c r="E2049" s="27">
        <v>0</v>
      </c>
      <c r="F2049" s="27">
        <v>1</v>
      </c>
      <c r="G2049" s="0">
        <v>38</v>
      </c>
      <c r="H2049" s="24">
        <v>0</v>
      </c>
      <c r="I2049" s="7">
        <v>0</v>
      </c>
      <c r="J2049" s="0">
        <v>0</v>
      </c>
      <c r="K2049" s="24">
        <v>1</v>
      </c>
      <c r="L2049" s="0">
        <v>0</v>
      </c>
      <c r="M2049" s="0">
        <v>0</v>
      </c>
      <c r="N2049" s="24">
        <v>0</v>
      </c>
      <c r="O2049" s="7">
        <v>0</v>
      </c>
      <c r="P2049" s="44">
        <v>0</v>
      </c>
      <c r="Q2049" s="24">
        <v>0</v>
      </c>
    </row>
    <row r="2050">
      <c r="B2050" s="7" t="s">
        <v>12615</v>
      </c>
      <c r="C2050" s="27">
        <v>1</v>
      </c>
      <c r="D2050" s="7">
        <v>1</v>
      </c>
      <c r="E2050" s="27">
        <v>0</v>
      </c>
      <c r="F2050" s="27">
        <v>0</v>
      </c>
      <c r="G2050" s="0">
        <v>1</v>
      </c>
      <c r="H2050" s="24">
        <v>0</v>
      </c>
      <c r="I2050" s="7">
        <v>1</v>
      </c>
      <c r="J2050" s="0">
        <v>0</v>
      </c>
      <c r="K2050" s="24">
        <v>0</v>
      </c>
      <c r="L2050" s="0">
        <v>0</v>
      </c>
      <c r="M2050" s="0">
        <v>0</v>
      </c>
      <c r="N2050" s="24">
        <v>0</v>
      </c>
      <c r="O2050" s="7">
        <v>0</v>
      </c>
      <c r="P2050" s="44">
        <v>0</v>
      </c>
      <c r="Q2050" s="24">
        <v>0</v>
      </c>
    </row>
    <row r="2051">
      <c r="B2051" s="7" t="s">
        <v>12616</v>
      </c>
      <c r="C2051" s="27">
        <v>1</v>
      </c>
      <c r="D2051" s="7">
        <v>0</v>
      </c>
      <c r="E2051" s="27">
        <v>0</v>
      </c>
      <c r="F2051" s="27">
        <v>1</v>
      </c>
      <c r="G2051" s="0">
        <v>13</v>
      </c>
      <c r="H2051" s="24">
        <v>0</v>
      </c>
      <c r="I2051" s="7">
        <v>0</v>
      </c>
      <c r="J2051" s="0">
        <v>0</v>
      </c>
      <c r="K2051" s="24">
        <v>1</v>
      </c>
      <c r="L2051" s="0">
        <v>0</v>
      </c>
      <c r="M2051" s="0">
        <v>0</v>
      </c>
      <c r="N2051" s="24">
        <v>0</v>
      </c>
      <c r="O2051" s="7">
        <v>0</v>
      </c>
      <c r="P2051" s="44">
        <v>0</v>
      </c>
      <c r="Q2051" s="24">
        <v>0</v>
      </c>
    </row>
    <row r="2052">
      <c r="B2052" s="7" t="s">
        <v>12617</v>
      </c>
      <c r="C2052" s="27">
        <v>1</v>
      </c>
      <c r="D2052" s="7">
        <v>1</v>
      </c>
      <c r="E2052" s="27">
        <v>0</v>
      </c>
      <c r="F2052" s="27">
        <v>0</v>
      </c>
      <c r="G2052" s="0">
        <v>7</v>
      </c>
      <c r="H2052" s="24">
        <v>0</v>
      </c>
      <c r="I2052" s="7">
        <v>1</v>
      </c>
      <c r="J2052" s="0">
        <v>0</v>
      </c>
      <c r="K2052" s="24">
        <v>0</v>
      </c>
      <c r="L2052" s="0">
        <v>0</v>
      </c>
      <c r="M2052" s="0">
        <v>0</v>
      </c>
      <c r="N2052" s="24">
        <v>0</v>
      </c>
      <c r="O2052" s="7">
        <v>0</v>
      </c>
      <c r="P2052" s="44">
        <v>0</v>
      </c>
      <c r="Q2052" s="24">
        <v>0</v>
      </c>
    </row>
    <row r="2053">
      <c r="B2053" s="7" t="s">
        <v>12618</v>
      </c>
      <c r="C2053" s="27">
        <v>1</v>
      </c>
      <c r="D2053" s="7">
        <v>0</v>
      </c>
      <c r="E2053" s="27">
        <v>0</v>
      </c>
      <c r="F2053" s="27">
        <v>1</v>
      </c>
      <c r="G2053" s="0">
        <v>4</v>
      </c>
      <c r="H2053" s="24">
        <v>0</v>
      </c>
      <c r="I2053" s="7">
        <v>0</v>
      </c>
      <c r="J2053" s="0">
        <v>0</v>
      </c>
      <c r="K2053" s="24">
        <v>1</v>
      </c>
      <c r="L2053" s="0">
        <v>0</v>
      </c>
      <c r="M2053" s="0">
        <v>0</v>
      </c>
      <c r="N2053" s="24">
        <v>0</v>
      </c>
      <c r="O2053" s="7">
        <v>0</v>
      </c>
      <c r="P2053" s="44">
        <v>0</v>
      </c>
      <c r="Q2053" s="24">
        <v>0</v>
      </c>
    </row>
    <row r="2054">
      <c r="B2054" s="7" t="s">
        <v>12619</v>
      </c>
      <c r="C2054" s="27">
        <v>1</v>
      </c>
      <c r="D2054" s="7">
        <v>0</v>
      </c>
      <c r="E2054" s="27">
        <v>0</v>
      </c>
      <c r="F2054" s="27">
        <v>1</v>
      </c>
      <c r="G2054" s="0">
        <v>14</v>
      </c>
      <c r="H2054" s="24">
        <v>0</v>
      </c>
      <c r="I2054" s="7">
        <v>0</v>
      </c>
      <c r="J2054" s="0">
        <v>0</v>
      </c>
      <c r="K2054" s="24">
        <v>1</v>
      </c>
      <c r="L2054" s="0">
        <v>0</v>
      </c>
      <c r="M2054" s="0">
        <v>0</v>
      </c>
      <c r="N2054" s="24">
        <v>0</v>
      </c>
      <c r="O2054" s="7">
        <v>0</v>
      </c>
      <c r="P2054" s="44">
        <v>0</v>
      </c>
      <c r="Q2054" s="24">
        <v>0</v>
      </c>
    </row>
    <row r="2055">
      <c r="B2055" s="7" t="s">
        <v>12620</v>
      </c>
      <c r="C2055" s="27">
        <v>1</v>
      </c>
      <c r="D2055" s="7">
        <v>1</v>
      </c>
      <c r="E2055" s="27">
        <v>0</v>
      </c>
      <c r="F2055" s="27">
        <v>0</v>
      </c>
      <c r="G2055" s="0">
        <v>2931</v>
      </c>
      <c r="H2055" s="24">
        <v>0</v>
      </c>
      <c r="I2055" s="7">
        <v>1</v>
      </c>
      <c r="J2055" s="0">
        <v>0</v>
      </c>
      <c r="K2055" s="24">
        <v>0</v>
      </c>
      <c r="L2055" s="0">
        <v>0</v>
      </c>
      <c r="M2055" s="0">
        <v>0</v>
      </c>
      <c r="N2055" s="24">
        <v>0</v>
      </c>
      <c r="O2055" s="7">
        <v>0</v>
      </c>
      <c r="P2055" s="44">
        <v>0</v>
      </c>
      <c r="Q2055" s="24">
        <v>0</v>
      </c>
    </row>
    <row r="2056">
      <c r="B2056" s="7" t="s">
        <v>12621</v>
      </c>
      <c r="C2056" s="27">
        <v>1</v>
      </c>
      <c r="D2056" s="7">
        <v>1</v>
      </c>
      <c r="E2056" s="27">
        <v>0</v>
      </c>
      <c r="F2056" s="27">
        <v>0</v>
      </c>
      <c r="G2056" s="0">
        <v>1</v>
      </c>
      <c r="H2056" s="24">
        <v>0</v>
      </c>
      <c r="I2056" s="7">
        <v>1</v>
      </c>
      <c r="J2056" s="0">
        <v>0</v>
      </c>
      <c r="K2056" s="24">
        <v>0</v>
      </c>
      <c r="L2056" s="0">
        <v>0</v>
      </c>
      <c r="M2056" s="0">
        <v>0</v>
      </c>
      <c r="N2056" s="24">
        <v>0</v>
      </c>
      <c r="O2056" s="7">
        <v>0</v>
      </c>
      <c r="P2056" s="44">
        <v>0</v>
      </c>
      <c r="Q2056" s="24">
        <v>0</v>
      </c>
    </row>
    <row r="2057">
      <c r="B2057" s="7" t="s">
        <v>12622</v>
      </c>
      <c r="C2057" s="27">
        <v>1</v>
      </c>
      <c r="D2057" s="7">
        <v>1</v>
      </c>
      <c r="E2057" s="27">
        <v>0</v>
      </c>
      <c r="F2057" s="27">
        <v>0</v>
      </c>
      <c r="G2057" s="0">
        <v>19</v>
      </c>
      <c r="H2057" s="24">
        <v>0</v>
      </c>
      <c r="I2057" s="7">
        <v>1</v>
      </c>
      <c r="J2057" s="0">
        <v>0</v>
      </c>
      <c r="K2057" s="24">
        <v>0</v>
      </c>
      <c r="L2057" s="0">
        <v>0</v>
      </c>
      <c r="M2057" s="0">
        <v>0</v>
      </c>
      <c r="N2057" s="24">
        <v>0</v>
      </c>
      <c r="O2057" s="7">
        <v>0</v>
      </c>
      <c r="P2057" s="44">
        <v>0</v>
      </c>
      <c r="Q2057" s="24">
        <v>0</v>
      </c>
    </row>
    <row r="2058">
      <c r="B2058" s="7" t="s">
        <v>12623</v>
      </c>
      <c r="C2058" s="27">
        <v>1</v>
      </c>
      <c r="D2058" s="7">
        <v>1</v>
      </c>
      <c r="E2058" s="27">
        <v>0</v>
      </c>
      <c r="F2058" s="27">
        <v>0</v>
      </c>
      <c r="G2058" s="0">
        <v>1</v>
      </c>
      <c r="H2058" s="24">
        <v>0</v>
      </c>
      <c r="I2058" s="7">
        <v>1</v>
      </c>
      <c r="J2058" s="0">
        <v>0</v>
      </c>
      <c r="K2058" s="24">
        <v>0</v>
      </c>
      <c r="L2058" s="0">
        <v>0</v>
      </c>
      <c r="M2058" s="0">
        <v>0</v>
      </c>
      <c r="N2058" s="24">
        <v>0</v>
      </c>
      <c r="O2058" s="7">
        <v>0</v>
      </c>
      <c r="P2058" s="44">
        <v>0</v>
      </c>
      <c r="Q2058" s="24">
        <v>0</v>
      </c>
    </row>
    <row r="2059">
      <c r="B2059" s="7" t="s">
        <v>12624</v>
      </c>
      <c r="C2059" s="27">
        <v>1</v>
      </c>
      <c r="D2059" s="7">
        <v>1</v>
      </c>
      <c r="E2059" s="27">
        <v>0</v>
      </c>
      <c r="F2059" s="27">
        <v>0</v>
      </c>
      <c r="G2059" s="0">
        <v>2</v>
      </c>
      <c r="H2059" s="24">
        <v>0</v>
      </c>
      <c r="I2059" s="7">
        <v>1</v>
      </c>
      <c r="J2059" s="0">
        <v>0</v>
      </c>
      <c r="K2059" s="24">
        <v>0</v>
      </c>
      <c r="L2059" s="0">
        <v>0</v>
      </c>
      <c r="M2059" s="0">
        <v>0</v>
      </c>
      <c r="N2059" s="24">
        <v>0</v>
      </c>
      <c r="O2059" s="7">
        <v>0</v>
      </c>
      <c r="P2059" s="44">
        <v>0</v>
      </c>
      <c r="Q2059" s="24">
        <v>0</v>
      </c>
    </row>
    <row r="2060">
      <c r="B2060" s="7" t="s">
        <v>12625</v>
      </c>
      <c r="C2060" s="27">
        <v>1</v>
      </c>
      <c r="D2060" s="7">
        <v>1</v>
      </c>
      <c r="E2060" s="27">
        <v>0</v>
      </c>
      <c r="F2060" s="27">
        <v>0</v>
      </c>
      <c r="G2060" s="0">
        <v>6</v>
      </c>
      <c r="H2060" s="24">
        <v>0</v>
      </c>
      <c r="I2060" s="7">
        <v>1</v>
      </c>
      <c r="J2060" s="0">
        <v>0</v>
      </c>
      <c r="K2060" s="24">
        <v>0</v>
      </c>
      <c r="L2060" s="0">
        <v>0</v>
      </c>
      <c r="M2060" s="0">
        <v>0</v>
      </c>
      <c r="N2060" s="24">
        <v>0</v>
      </c>
      <c r="O2060" s="7">
        <v>0</v>
      </c>
      <c r="P2060" s="44">
        <v>0</v>
      </c>
      <c r="Q2060" s="24">
        <v>0</v>
      </c>
    </row>
    <row r="2061">
      <c r="B2061" s="7" t="s">
        <v>12626</v>
      </c>
      <c r="C2061" s="27">
        <v>1</v>
      </c>
      <c r="D2061" s="7">
        <v>1</v>
      </c>
      <c r="E2061" s="27">
        <v>0</v>
      </c>
      <c r="F2061" s="27">
        <v>0</v>
      </c>
      <c r="G2061" s="0">
        <v>0</v>
      </c>
      <c r="H2061" s="24">
        <v>0</v>
      </c>
      <c r="I2061" s="7">
        <v>1</v>
      </c>
      <c r="J2061" s="0">
        <v>0</v>
      </c>
      <c r="K2061" s="24">
        <v>0</v>
      </c>
      <c r="L2061" s="0">
        <v>0</v>
      </c>
      <c r="M2061" s="0">
        <v>0</v>
      </c>
      <c r="N2061" s="24">
        <v>0</v>
      </c>
      <c r="O2061" s="7">
        <v>0</v>
      </c>
      <c r="P2061" s="44">
        <v>0</v>
      </c>
      <c r="Q2061" s="24">
        <v>0</v>
      </c>
    </row>
    <row r="2062">
      <c r="B2062" s="7" t="s">
        <v>12627</v>
      </c>
      <c r="C2062" s="27">
        <v>1</v>
      </c>
      <c r="D2062" s="7">
        <v>0</v>
      </c>
      <c r="E2062" s="27">
        <v>0</v>
      </c>
      <c r="F2062" s="27">
        <v>1</v>
      </c>
      <c r="G2062" s="0">
        <v>6</v>
      </c>
      <c r="H2062" s="24">
        <v>0</v>
      </c>
      <c r="I2062" s="7">
        <v>0</v>
      </c>
      <c r="J2062" s="0">
        <v>0</v>
      </c>
      <c r="K2062" s="24">
        <v>1</v>
      </c>
      <c r="L2062" s="0">
        <v>0</v>
      </c>
      <c r="M2062" s="0">
        <v>0</v>
      </c>
      <c r="N2062" s="24">
        <v>0</v>
      </c>
      <c r="O2062" s="7">
        <v>0</v>
      </c>
      <c r="P2062" s="44">
        <v>0</v>
      </c>
      <c r="Q2062" s="24">
        <v>0</v>
      </c>
    </row>
    <row r="2063">
      <c r="B2063" s="7" t="s">
        <v>12628</v>
      </c>
      <c r="C2063" s="27">
        <v>1</v>
      </c>
      <c r="D2063" s="7">
        <v>1</v>
      </c>
      <c r="E2063" s="27">
        <v>0</v>
      </c>
      <c r="F2063" s="27">
        <v>0</v>
      </c>
      <c r="G2063" s="0">
        <v>2</v>
      </c>
      <c r="H2063" s="24">
        <v>0</v>
      </c>
      <c r="I2063" s="7">
        <v>1</v>
      </c>
      <c r="J2063" s="0">
        <v>0</v>
      </c>
      <c r="K2063" s="24">
        <v>0</v>
      </c>
      <c r="L2063" s="0">
        <v>0</v>
      </c>
      <c r="M2063" s="0">
        <v>0</v>
      </c>
      <c r="N2063" s="24">
        <v>0</v>
      </c>
      <c r="O2063" s="7">
        <v>0</v>
      </c>
      <c r="P2063" s="44">
        <v>0</v>
      </c>
      <c r="Q2063" s="24">
        <v>0</v>
      </c>
    </row>
    <row r="2064">
      <c r="B2064" s="7" t="s">
        <v>12629</v>
      </c>
      <c r="C2064" s="27">
        <v>1</v>
      </c>
      <c r="D2064" s="7">
        <v>1</v>
      </c>
      <c r="E2064" s="27">
        <v>0</v>
      </c>
      <c r="F2064" s="27">
        <v>0</v>
      </c>
      <c r="G2064" s="0">
        <v>19</v>
      </c>
      <c r="H2064" s="24">
        <v>0</v>
      </c>
      <c r="I2064" s="7">
        <v>1</v>
      </c>
      <c r="J2064" s="0">
        <v>0</v>
      </c>
      <c r="K2064" s="24">
        <v>0</v>
      </c>
      <c r="L2064" s="0">
        <v>0</v>
      </c>
      <c r="M2064" s="0">
        <v>0</v>
      </c>
      <c r="N2064" s="24">
        <v>0</v>
      </c>
      <c r="O2064" s="7">
        <v>0</v>
      </c>
      <c r="P2064" s="44">
        <v>0</v>
      </c>
      <c r="Q2064" s="24">
        <v>0</v>
      </c>
    </row>
    <row r="2065">
      <c r="B2065" s="7" t="s">
        <v>12630</v>
      </c>
      <c r="C2065" s="27">
        <v>1</v>
      </c>
      <c r="D2065" s="7">
        <v>1</v>
      </c>
      <c r="E2065" s="27">
        <v>0</v>
      </c>
      <c r="F2065" s="27">
        <v>0</v>
      </c>
      <c r="G2065" s="0">
        <v>1</v>
      </c>
      <c r="H2065" s="24">
        <v>0</v>
      </c>
      <c r="I2065" s="7">
        <v>1</v>
      </c>
      <c r="J2065" s="0">
        <v>0</v>
      </c>
      <c r="K2065" s="24">
        <v>0</v>
      </c>
      <c r="L2065" s="0">
        <v>0</v>
      </c>
      <c r="M2065" s="0">
        <v>0</v>
      </c>
      <c r="N2065" s="24">
        <v>0</v>
      </c>
      <c r="O2065" s="7">
        <v>0</v>
      </c>
      <c r="P2065" s="44">
        <v>0</v>
      </c>
      <c r="Q2065" s="24">
        <v>0</v>
      </c>
    </row>
    <row r="2066">
      <c r="B2066" s="7" t="s">
        <v>12631</v>
      </c>
      <c r="C2066" s="27">
        <v>1</v>
      </c>
      <c r="D2066" s="7">
        <v>1</v>
      </c>
      <c r="E2066" s="27">
        <v>0</v>
      </c>
      <c r="F2066" s="27">
        <v>0</v>
      </c>
      <c r="G2066" s="0">
        <v>4</v>
      </c>
      <c r="H2066" s="24">
        <v>0</v>
      </c>
      <c r="I2066" s="7">
        <v>1</v>
      </c>
      <c r="J2066" s="0">
        <v>0</v>
      </c>
      <c r="K2066" s="24">
        <v>0</v>
      </c>
      <c r="L2066" s="0">
        <v>0</v>
      </c>
      <c r="M2066" s="0">
        <v>0</v>
      </c>
      <c r="N2066" s="24">
        <v>0</v>
      </c>
      <c r="O2066" s="7">
        <v>0</v>
      </c>
      <c r="P2066" s="44">
        <v>0</v>
      </c>
      <c r="Q2066" s="24">
        <v>0</v>
      </c>
    </row>
    <row r="2067">
      <c r="B2067" s="7" t="s">
        <v>12632</v>
      </c>
      <c r="C2067" s="27">
        <v>1</v>
      </c>
      <c r="D2067" s="7">
        <v>1</v>
      </c>
      <c r="E2067" s="27">
        <v>0</v>
      </c>
      <c r="F2067" s="27">
        <v>0</v>
      </c>
      <c r="G2067" s="0">
        <v>2</v>
      </c>
      <c r="H2067" s="24">
        <v>0</v>
      </c>
      <c r="I2067" s="7">
        <v>1</v>
      </c>
      <c r="J2067" s="0">
        <v>0</v>
      </c>
      <c r="K2067" s="24">
        <v>0</v>
      </c>
      <c r="L2067" s="0">
        <v>0</v>
      </c>
      <c r="M2067" s="0">
        <v>0</v>
      </c>
      <c r="N2067" s="24">
        <v>0</v>
      </c>
      <c r="O2067" s="7">
        <v>0</v>
      </c>
      <c r="P2067" s="44">
        <v>0</v>
      </c>
      <c r="Q2067" s="24">
        <v>0</v>
      </c>
    </row>
    <row r="2068">
      <c r="B2068" s="7" t="s">
        <v>12633</v>
      </c>
      <c r="C2068" s="27">
        <v>1</v>
      </c>
      <c r="D2068" s="7">
        <v>1</v>
      </c>
      <c r="E2068" s="27">
        <v>0</v>
      </c>
      <c r="F2068" s="27">
        <v>0</v>
      </c>
      <c r="G2068" s="0">
        <v>23</v>
      </c>
      <c r="H2068" s="24">
        <v>0</v>
      </c>
      <c r="I2068" s="7">
        <v>1</v>
      </c>
      <c r="J2068" s="0">
        <v>0</v>
      </c>
      <c r="K2068" s="24">
        <v>0</v>
      </c>
      <c r="L2068" s="0">
        <v>0</v>
      </c>
      <c r="M2068" s="0">
        <v>0</v>
      </c>
      <c r="N2068" s="24">
        <v>0</v>
      </c>
      <c r="O2068" s="7">
        <v>0</v>
      </c>
      <c r="P2068" s="44">
        <v>0</v>
      </c>
      <c r="Q2068" s="24">
        <v>0</v>
      </c>
    </row>
    <row r="2069">
      <c r="B2069" s="7" t="s">
        <v>12634</v>
      </c>
      <c r="C2069" s="27">
        <v>1</v>
      </c>
      <c r="D2069" s="7">
        <v>1</v>
      </c>
      <c r="E2069" s="27">
        <v>0</v>
      </c>
      <c r="F2069" s="27">
        <v>0</v>
      </c>
      <c r="G2069" s="0">
        <v>2</v>
      </c>
      <c r="H2069" s="24">
        <v>0</v>
      </c>
      <c r="I2069" s="7">
        <v>1</v>
      </c>
      <c r="J2069" s="0">
        <v>0</v>
      </c>
      <c r="K2069" s="24">
        <v>0</v>
      </c>
      <c r="L2069" s="0">
        <v>0</v>
      </c>
      <c r="M2069" s="0">
        <v>0</v>
      </c>
      <c r="N2069" s="24">
        <v>0</v>
      </c>
      <c r="O2069" s="7">
        <v>0</v>
      </c>
      <c r="P2069" s="44">
        <v>0</v>
      </c>
      <c r="Q2069" s="24">
        <v>0</v>
      </c>
    </row>
    <row r="2070">
      <c r="B2070" s="7" t="s">
        <v>12635</v>
      </c>
      <c r="C2070" s="27">
        <v>1</v>
      </c>
      <c r="D2070" s="7">
        <v>1</v>
      </c>
      <c r="E2070" s="27">
        <v>0</v>
      </c>
      <c r="F2070" s="27">
        <v>0</v>
      </c>
      <c r="G2070" s="0">
        <v>30</v>
      </c>
      <c r="H2070" s="24">
        <v>0</v>
      </c>
      <c r="I2070" s="7">
        <v>1</v>
      </c>
      <c r="J2070" s="0">
        <v>0</v>
      </c>
      <c r="K2070" s="24">
        <v>0</v>
      </c>
      <c r="L2070" s="0">
        <v>0</v>
      </c>
      <c r="M2070" s="0">
        <v>0</v>
      </c>
      <c r="N2070" s="24">
        <v>0</v>
      </c>
      <c r="O2070" s="7">
        <v>0</v>
      </c>
      <c r="P2070" s="44">
        <v>0</v>
      </c>
      <c r="Q2070" s="24">
        <v>0</v>
      </c>
    </row>
    <row r="2071">
      <c r="B2071" s="7" t="s">
        <v>12636</v>
      </c>
      <c r="C2071" s="27">
        <v>1</v>
      </c>
      <c r="D2071" s="7">
        <v>1</v>
      </c>
      <c r="E2071" s="27">
        <v>0</v>
      </c>
      <c r="F2071" s="27">
        <v>0</v>
      </c>
      <c r="G2071" s="0">
        <v>8</v>
      </c>
      <c r="H2071" s="24">
        <v>0</v>
      </c>
      <c r="I2071" s="7">
        <v>1</v>
      </c>
      <c r="J2071" s="0">
        <v>0</v>
      </c>
      <c r="K2071" s="24">
        <v>0</v>
      </c>
      <c r="L2071" s="0">
        <v>0</v>
      </c>
      <c r="M2071" s="0">
        <v>0</v>
      </c>
      <c r="N2071" s="24">
        <v>0</v>
      </c>
      <c r="O2071" s="7">
        <v>0</v>
      </c>
      <c r="P2071" s="44">
        <v>0</v>
      </c>
      <c r="Q2071" s="24">
        <v>0</v>
      </c>
    </row>
    <row r="2072">
      <c r="B2072" s="7" t="s">
        <v>12637</v>
      </c>
      <c r="C2072" s="27">
        <v>1</v>
      </c>
      <c r="D2072" s="7">
        <v>1</v>
      </c>
      <c r="E2072" s="27">
        <v>0</v>
      </c>
      <c r="F2072" s="27">
        <v>0</v>
      </c>
      <c r="G2072" s="0">
        <v>3</v>
      </c>
      <c r="H2072" s="24">
        <v>0</v>
      </c>
      <c r="I2072" s="7">
        <v>1</v>
      </c>
      <c r="J2072" s="0">
        <v>0</v>
      </c>
      <c r="K2072" s="24">
        <v>0</v>
      </c>
      <c r="L2072" s="0">
        <v>0</v>
      </c>
      <c r="M2072" s="0">
        <v>0</v>
      </c>
      <c r="N2072" s="24">
        <v>0</v>
      </c>
      <c r="O2072" s="7">
        <v>0</v>
      </c>
      <c r="P2072" s="44">
        <v>0</v>
      </c>
      <c r="Q2072" s="24">
        <v>0</v>
      </c>
    </row>
    <row r="2073">
      <c r="B2073" s="7" t="s">
        <v>12638</v>
      </c>
      <c r="C2073" s="27">
        <v>1</v>
      </c>
      <c r="D2073" s="7">
        <v>1</v>
      </c>
      <c r="E2073" s="27">
        <v>0</v>
      </c>
      <c r="F2073" s="27">
        <v>0</v>
      </c>
      <c r="G2073" s="0">
        <v>64</v>
      </c>
      <c r="H2073" s="24">
        <v>0</v>
      </c>
      <c r="I2073" s="7">
        <v>1</v>
      </c>
      <c r="J2073" s="0">
        <v>0</v>
      </c>
      <c r="K2073" s="24">
        <v>0</v>
      </c>
      <c r="L2073" s="0">
        <v>0</v>
      </c>
      <c r="M2073" s="0">
        <v>0</v>
      </c>
      <c r="N2073" s="24">
        <v>0</v>
      </c>
      <c r="O2073" s="7">
        <v>0</v>
      </c>
      <c r="P2073" s="44">
        <v>0</v>
      </c>
      <c r="Q2073" s="24">
        <v>0</v>
      </c>
    </row>
    <row r="2074">
      <c r="B2074" s="7" t="s">
        <v>12639</v>
      </c>
      <c r="C2074" s="27">
        <v>1</v>
      </c>
      <c r="D2074" s="7">
        <v>1</v>
      </c>
      <c r="E2074" s="27">
        <v>0</v>
      </c>
      <c r="F2074" s="27">
        <v>0</v>
      </c>
      <c r="G2074" s="0">
        <v>7</v>
      </c>
      <c r="H2074" s="24">
        <v>0</v>
      </c>
      <c r="I2074" s="7">
        <v>1</v>
      </c>
      <c r="J2074" s="0">
        <v>0</v>
      </c>
      <c r="K2074" s="24">
        <v>0</v>
      </c>
      <c r="L2074" s="0">
        <v>0</v>
      </c>
      <c r="M2074" s="0">
        <v>0</v>
      </c>
      <c r="N2074" s="24">
        <v>0</v>
      </c>
      <c r="O2074" s="7">
        <v>0</v>
      </c>
      <c r="P2074" s="44">
        <v>0</v>
      </c>
      <c r="Q2074" s="24">
        <v>0</v>
      </c>
    </row>
    <row r="2075">
      <c r="B2075" s="7" t="s">
        <v>12640</v>
      </c>
      <c r="C2075" s="27">
        <v>1</v>
      </c>
      <c r="D2075" s="7">
        <v>1</v>
      </c>
      <c r="E2075" s="27">
        <v>0</v>
      </c>
      <c r="F2075" s="27">
        <v>0</v>
      </c>
      <c r="G2075" s="0">
        <v>3</v>
      </c>
      <c r="H2075" s="24">
        <v>0</v>
      </c>
      <c r="I2075" s="7">
        <v>1</v>
      </c>
      <c r="J2075" s="0">
        <v>0</v>
      </c>
      <c r="K2075" s="24">
        <v>0</v>
      </c>
      <c r="L2075" s="0">
        <v>0</v>
      </c>
      <c r="M2075" s="0">
        <v>0</v>
      </c>
      <c r="N2075" s="24">
        <v>0</v>
      </c>
      <c r="O2075" s="7">
        <v>0</v>
      </c>
      <c r="P2075" s="44">
        <v>0</v>
      </c>
      <c r="Q2075" s="24">
        <v>0</v>
      </c>
    </row>
    <row r="2076">
      <c r="B2076" s="7" t="s">
        <v>12641</v>
      </c>
      <c r="C2076" s="27">
        <v>1</v>
      </c>
      <c r="D2076" s="7">
        <v>0</v>
      </c>
      <c r="E2076" s="27">
        <v>0</v>
      </c>
      <c r="F2076" s="27">
        <v>1</v>
      </c>
      <c r="G2076" s="0">
        <v>2</v>
      </c>
      <c r="H2076" s="24">
        <v>0</v>
      </c>
      <c r="I2076" s="7">
        <v>0</v>
      </c>
      <c r="J2076" s="0">
        <v>0</v>
      </c>
      <c r="K2076" s="24">
        <v>1</v>
      </c>
      <c r="L2076" s="0">
        <v>0</v>
      </c>
      <c r="M2076" s="0">
        <v>0</v>
      </c>
      <c r="N2076" s="24">
        <v>0</v>
      </c>
      <c r="O2076" s="7">
        <v>0</v>
      </c>
      <c r="P2076" s="44">
        <v>0</v>
      </c>
      <c r="Q2076" s="24">
        <v>0</v>
      </c>
    </row>
    <row r="2077">
      <c r="B2077" s="7" t="s">
        <v>12642</v>
      </c>
      <c r="C2077" s="27">
        <v>1</v>
      </c>
      <c r="D2077" s="7">
        <v>1</v>
      </c>
      <c r="E2077" s="27">
        <v>0</v>
      </c>
      <c r="F2077" s="27">
        <v>0</v>
      </c>
      <c r="G2077" s="0">
        <v>2</v>
      </c>
      <c r="H2077" s="24">
        <v>0</v>
      </c>
      <c r="I2077" s="7">
        <v>1</v>
      </c>
      <c r="J2077" s="0">
        <v>0</v>
      </c>
      <c r="K2077" s="24">
        <v>0</v>
      </c>
      <c r="L2077" s="0">
        <v>0</v>
      </c>
      <c r="M2077" s="0">
        <v>0</v>
      </c>
      <c r="N2077" s="24">
        <v>0</v>
      </c>
      <c r="O2077" s="7">
        <v>0</v>
      </c>
      <c r="P2077" s="44">
        <v>0</v>
      </c>
      <c r="Q2077" s="24">
        <v>0</v>
      </c>
    </row>
    <row r="2078">
      <c r="B2078" s="7" t="s">
        <v>12643</v>
      </c>
      <c r="C2078" s="27">
        <v>1</v>
      </c>
      <c r="D2078" s="7">
        <v>1</v>
      </c>
      <c r="E2078" s="27">
        <v>0</v>
      </c>
      <c r="F2078" s="27">
        <v>0</v>
      </c>
      <c r="G2078" s="0">
        <v>26</v>
      </c>
      <c r="H2078" s="24">
        <v>0</v>
      </c>
      <c r="I2078" s="7">
        <v>1</v>
      </c>
      <c r="J2078" s="0">
        <v>0</v>
      </c>
      <c r="K2078" s="24">
        <v>0</v>
      </c>
      <c r="L2078" s="0">
        <v>0</v>
      </c>
      <c r="M2078" s="0">
        <v>0</v>
      </c>
      <c r="N2078" s="24">
        <v>0</v>
      </c>
      <c r="O2078" s="7">
        <v>0</v>
      </c>
      <c r="P2078" s="44">
        <v>0</v>
      </c>
      <c r="Q2078" s="24">
        <v>0</v>
      </c>
    </row>
    <row r="2079">
      <c r="B2079" s="7" t="s">
        <v>12644</v>
      </c>
      <c r="C2079" s="27">
        <v>1</v>
      </c>
      <c r="D2079" s="7">
        <v>1</v>
      </c>
      <c r="E2079" s="27">
        <v>0</v>
      </c>
      <c r="F2079" s="27">
        <v>0</v>
      </c>
      <c r="G2079" s="0">
        <v>2</v>
      </c>
      <c r="H2079" s="24">
        <v>0</v>
      </c>
      <c r="I2079" s="7">
        <v>1</v>
      </c>
      <c r="J2079" s="0">
        <v>0</v>
      </c>
      <c r="K2079" s="24">
        <v>0</v>
      </c>
      <c r="L2079" s="0">
        <v>0</v>
      </c>
      <c r="M2079" s="0">
        <v>0</v>
      </c>
      <c r="N2079" s="24">
        <v>0</v>
      </c>
      <c r="O2079" s="7">
        <v>0</v>
      </c>
      <c r="P2079" s="44">
        <v>0</v>
      </c>
      <c r="Q2079" s="24">
        <v>0</v>
      </c>
    </row>
    <row r="2080">
      <c r="B2080" s="7" t="s">
        <v>12645</v>
      </c>
      <c r="C2080" s="27">
        <v>1</v>
      </c>
      <c r="D2080" s="7">
        <v>1</v>
      </c>
      <c r="E2080" s="27">
        <v>0</v>
      </c>
      <c r="F2080" s="27">
        <v>0</v>
      </c>
      <c r="G2080" s="0">
        <v>0</v>
      </c>
      <c r="H2080" s="24">
        <v>0</v>
      </c>
      <c r="I2080" s="7">
        <v>1</v>
      </c>
      <c r="J2080" s="0">
        <v>0</v>
      </c>
      <c r="K2080" s="24">
        <v>0</v>
      </c>
      <c r="L2080" s="0">
        <v>0</v>
      </c>
      <c r="M2080" s="0">
        <v>0</v>
      </c>
      <c r="N2080" s="24">
        <v>0</v>
      </c>
      <c r="O2080" s="7">
        <v>0</v>
      </c>
      <c r="P2080" s="44">
        <v>0</v>
      </c>
      <c r="Q2080" s="24">
        <v>0</v>
      </c>
    </row>
    <row r="2081">
      <c r="B2081" s="7" t="s">
        <v>12646</v>
      </c>
      <c r="C2081" s="27">
        <v>1</v>
      </c>
      <c r="D2081" s="7">
        <v>1</v>
      </c>
      <c r="E2081" s="27">
        <v>0</v>
      </c>
      <c r="F2081" s="27">
        <v>0</v>
      </c>
      <c r="G2081" s="0">
        <v>1</v>
      </c>
      <c r="H2081" s="24">
        <v>0</v>
      </c>
      <c r="I2081" s="7">
        <v>1</v>
      </c>
      <c r="J2081" s="0">
        <v>0</v>
      </c>
      <c r="K2081" s="24">
        <v>0</v>
      </c>
      <c r="L2081" s="0">
        <v>0</v>
      </c>
      <c r="M2081" s="0">
        <v>0</v>
      </c>
      <c r="N2081" s="24">
        <v>0</v>
      </c>
      <c r="O2081" s="7">
        <v>0</v>
      </c>
      <c r="P2081" s="44">
        <v>0</v>
      </c>
      <c r="Q2081" s="24">
        <v>0</v>
      </c>
    </row>
    <row r="2082">
      <c r="B2082" s="7" t="s">
        <v>12647</v>
      </c>
      <c r="C2082" s="27">
        <v>1</v>
      </c>
      <c r="D2082" s="7">
        <v>1</v>
      </c>
      <c r="E2082" s="27">
        <v>0</v>
      </c>
      <c r="F2082" s="27">
        <v>0</v>
      </c>
      <c r="G2082" s="0">
        <v>8</v>
      </c>
      <c r="H2082" s="24">
        <v>0</v>
      </c>
      <c r="I2082" s="7">
        <v>1</v>
      </c>
      <c r="J2082" s="0">
        <v>0</v>
      </c>
      <c r="K2082" s="24">
        <v>0</v>
      </c>
      <c r="L2082" s="0">
        <v>0</v>
      </c>
      <c r="M2082" s="0">
        <v>0</v>
      </c>
      <c r="N2082" s="24">
        <v>0</v>
      </c>
      <c r="O2082" s="7">
        <v>0</v>
      </c>
      <c r="P2082" s="44">
        <v>0</v>
      </c>
      <c r="Q2082" s="24">
        <v>0</v>
      </c>
    </row>
    <row r="2083">
      <c r="B2083" s="7" t="s">
        <v>12648</v>
      </c>
      <c r="C2083" s="27">
        <v>1</v>
      </c>
      <c r="D2083" s="7">
        <v>0</v>
      </c>
      <c r="E2083" s="27">
        <v>1</v>
      </c>
      <c r="F2083" s="27">
        <v>0</v>
      </c>
      <c r="G2083" s="0">
        <v>13</v>
      </c>
      <c r="H2083" s="24">
        <v>0</v>
      </c>
      <c r="I2083" s="7">
        <v>0</v>
      </c>
      <c r="J2083" s="0">
        <v>1</v>
      </c>
      <c r="K2083" s="24">
        <v>0</v>
      </c>
      <c r="L2083" s="0">
        <v>0</v>
      </c>
      <c r="M2083" s="0">
        <v>0</v>
      </c>
      <c r="N2083" s="24">
        <v>0</v>
      </c>
      <c r="O2083" s="7">
        <v>0</v>
      </c>
      <c r="P2083" s="44">
        <v>0</v>
      </c>
      <c r="Q2083" s="24">
        <v>0</v>
      </c>
    </row>
    <row r="2084">
      <c r="B2084" s="7" t="s">
        <v>12649</v>
      </c>
      <c r="C2084" s="27">
        <v>1</v>
      </c>
      <c r="D2084" s="7">
        <v>1</v>
      </c>
      <c r="E2084" s="27">
        <v>0</v>
      </c>
      <c r="F2084" s="27">
        <v>0</v>
      </c>
      <c r="G2084" s="0">
        <v>7</v>
      </c>
      <c r="H2084" s="24">
        <v>0</v>
      </c>
      <c r="I2084" s="7">
        <v>1</v>
      </c>
      <c r="J2084" s="0">
        <v>0</v>
      </c>
      <c r="K2084" s="24">
        <v>0</v>
      </c>
      <c r="L2084" s="0">
        <v>0</v>
      </c>
      <c r="M2084" s="0">
        <v>0</v>
      </c>
      <c r="N2084" s="24">
        <v>0</v>
      </c>
      <c r="O2084" s="7">
        <v>0</v>
      </c>
      <c r="P2084" s="44">
        <v>0</v>
      </c>
      <c r="Q2084" s="24">
        <v>0</v>
      </c>
    </row>
    <row r="2085">
      <c r="B2085" s="7" t="s">
        <v>12650</v>
      </c>
      <c r="C2085" s="27">
        <v>1</v>
      </c>
      <c r="D2085" s="7">
        <v>0</v>
      </c>
      <c r="E2085" s="27">
        <v>1</v>
      </c>
      <c r="F2085" s="27">
        <v>0</v>
      </c>
      <c r="G2085" s="0">
        <v>1</v>
      </c>
      <c r="H2085" s="24">
        <v>0</v>
      </c>
      <c r="I2085" s="7">
        <v>0</v>
      </c>
      <c r="J2085" s="0">
        <v>1</v>
      </c>
      <c r="K2085" s="24">
        <v>0</v>
      </c>
      <c r="L2085" s="0">
        <v>0</v>
      </c>
      <c r="M2085" s="0">
        <v>0</v>
      </c>
      <c r="N2085" s="24">
        <v>0</v>
      </c>
      <c r="O2085" s="7">
        <v>0</v>
      </c>
      <c r="P2085" s="44">
        <v>0</v>
      </c>
      <c r="Q2085" s="24">
        <v>0</v>
      </c>
    </row>
    <row r="2086">
      <c r="B2086" s="7" t="s">
        <v>12651</v>
      </c>
      <c r="C2086" s="27">
        <v>1</v>
      </c>
      <c r="D2086" s="7">
        <v>0</v>
      </c>
      <c r="E2086" s="27">
        <v>1</v>
      </c>
      <c r="F2086" s="27">
        <v>0</v>
      </c>
      <c r="G2086" s="0">
        <v>2</v>
      </c>
      <c r="H2086" s="24">
        <v>0</v>
      </c>
      <c r="I2086" s="7">
        <v>0</v>
      </c>
      <c r="J2086" s="0">
        <v>1</v>
      </c>
      <c r="K2086" s="24">
        <v>0</v>
      </c>
      <c r="L2086" s="0">
        <v>0</v>
      </c>
      <c r="M2086" s="0">
        <v>0</v>
      </c>
      <c r="N2086" s="24">
        <v>0</v>
      </c>
      <c r="O2086" s="7">
        <v>0</v>
      </c>
      <c r="P2086" s="44">
        <v>0</v>
      </c>
      <c r="Q2086" s="24">
        <v>0</v>
      </c>
    </row>
    <row r="2087">
      <c r="B2087" s="7" t="s">
        <v>12652</v>
      </c>
      <c r="C2087" s="27">
        <v>1</v>
      </c>
      <c r="D2087" s="7">
        <v>1</v>
      </c>
      <c r="E2087" s="27">
        <v>0</v>
      </c>
      <c r="F2087" s="27">
        <v>0</v>
      </c>
      <c r="G2087" s="0">
        <v>31</v>
      </c>
      <c r="H2087" s="24">
        <v>0</v>
      </c>
      <c r="I2087" s="7">
        <v>1</v>
      </c>
      <c r="J2087" s="0">
        <v>0</v>
      </c>
      <c r="K2087" s="24">
        <v>0</v>
      </c>
      <c r="L2087" s="0">
        <v>0</v>
      </c>
      <c r="M2087" s="0">
        <v>0</v>
      </c>
      <c r="N2087" s="24">
        <v>0</v>
      </c>
      <c r="O2087" s="7">
        <v>0</v>
      </c>
      <c r="P2087" s="44">
        <v>0</v>
      </c>
      <c r="Q2087" s="24">
        <v>0</v>
      </c>
    </row>
    <row r="2088">
      <c r="B2088" s="7" t="s">
        <v>12653</v>
      </c>
      <c r="C2088" s="27">
        <v>1</v>
      </c>
      <c r="D2088" s="7">
        <v>0</v>
      </c>
      <c r="E2088" s="27">
        <v>1</v>
      </c>
      <c r="F2088" s="27">
        <v>0</v>
      </c>
      <c r="G2088" s="0">
        <v>4</v>
      </c>
      <c r="H2088" s="24">
        <v>0</v>
      </c>
      <c r="I2088" s="7">
        <v>0</v>
      </c>
      <c r="J2088" s="0">
        <v>1</v>
      </c>
      <c r="K2088" s="24">
        <v>0</v>
      </c>
      <c r="L2088" s="0">
        <v>0</v>
      </c>
      <c r="M2088" s="0">
        <v>0</v>
      </c>
      <c r="N2088" s="24">
        <v>0</v>
      </c>
      <c r="O2088" s="7">
        <v>0</v>
      </c>
      <c r="P2088" s="44">
        <v>0</v>
      </c>
      <c r="Q2088" s="24">
        <v>0</v>
      </c>
    </row>
    <row r="2089">
      <c r="B2089" s="7" t="s">
        <v>12654</v>
      </c>
      <c r="C2089" s="27">
        <v>1</v>
      </c>
      <c r="D2089" s="7">
        <v>1</v>
      </c>
      <c r="E2089" s="27">
        <v>0</v>
      </c>
      <c r="F2089" s="27">
        <v>0</v>
      </c>
      <c r="G2089" s="0">
        <v>4</v>
      </c>
      <c r="H2089" s="24">
        <v>0</v>
      </c>
      <c r="I2089" s="7">
        <v>1</v>
      </c>
      <c r="J2089" s="0">
        <v>0</v>
      </c>
      <c r="K2089" s="24">
        <v>0</v>
      </c>
      <c r="L2089" s="0">
        <v>0</v>
      </c>
      <c r="M2089" s="0">
        <v>0</v>
      </c>
      <c r="N2089" s="24">
        <v>0</v>
      </c>
      <c r="O2089" s="7">
        <v>0</v>
      </c>
      <c r="P2089" s="44">
        <v>0</v>
      </c>
      <c r="Q2089" s="24">
        <v>0</v>
      </c>
    </row>
    <row r="2090">
      <c r="B2090" s="7" t="s">
        <v>12655</v>
      </c>
      <c r="C2090" s="27">
        <v>1</v>
      </c>
      <c r="D2090" s="7">
        <v>1</v>
      </c>
      <c r="E2090" s="27">
        <v>0</v>
      </c>
      <c r="F2090" s="27">
        <v>0</v>
      </c>
      <c r="G2090" s="0">
        <v>2</v>
      </c>
      <c r="H2090" s="24">
        <v>0</v>
      </c>
      <c r="I2090" s="7">
        <v>1</v>
      </c>
      <c r="J2090" s="0">
        <v>0</v>
      </c>
      <c r="K2090" s="24">
        <v>0</v>
      </c>
      <c r="L2090" s="0">
        <v>0</v>
      </c>
      <c r="M2090" s="0">
        <v>0</v>
      </c>
      <c r="N2090" s="24">
        <v>0</v>
      </c>
      <c r="O2090" s="7">
        <v>0</v>
      </c>
      <c r="P2090" s="44">
        <v>0</v>
      </c>
      <c r="Q2090" s="24">
        <v>0</v>
      </c>
    </row>
    <row r="2091">
      <c r="B2091" s="7" t="s">
        <v>12656</v>
      </c>
      <c r="C2091" s="27">
        <v>1</v>
      </c>
      <c r="D2091" s="7">
        <v>0</v>
      </c>
      <c r="E2091" s="27">
        <v>0</v>
      </c>
      <c r="F2091" s="27">
        <v>1</v>
      </c>
      <c r="G2091" s="0">
        <v>1</v>
      </c>
      <c r="H2091" s="24">
        <v>0</v>
      </c>
      <c r="I2091" s="7">
        <v>0</v>
      </c>
      <c r="J2091" s="0">
        <v>0</v>
      </c>
      <c r="K2091" s="24">
        <v>1</v>
      </c>
      <c r="L2091" s="0">
        <v>0</v>
      </c>
      <c r="M2091" s="0">
        <v>0</v>
      </c>
      <c r="N2091" s="24">
        <v>0</v>
      </c>
      <c r="O2091" s="7">
        <v>0</v>
      </c>
      <c r="P2091" s="44">
        <v>0</v>
      </c>
      <c r="Q2091" s="24">
        <v>0</v>
      </c>
    </row>
    <row r="2092">
      <c r="B2092" s="7" t="s">
        <v>12657</v>
      </c>
      <c r="C2092" s="27">
        <v>1</v>
      </c>
      <c r="D2092" s="7">
        <v>1</v>
      </c>
      <c r="E2092" s="27">
        <v>0</v>
      </c>
      <c r="F2092" s="27">
        <v>0</v>
      </c>
      <c r="G2092" s="0">
        <v>1</v>
      </c>
      <c r="H2092" s="24">
        <v>0</v>
      </c>
      <c r="I2092" s="7">
        <v>1</v>
      </c>
      <c r="J2092" s="0">
        <v>0</v>
      </c>
      <c r="K2092" s="24">
        <v>0</v>
      </c>
      <c r="L2092" s="0">
        <v>0</v>
      </c>
      <c r="M2092" s="0">
        <v>0</v>
      </c>
      <c r="N2092" s="24">
        <v>0</v>
      </c>
      <c r="O2092" s="7">
        <v>0</v>
      </c>
      <c r="P2092" s="44">
        <v>0</v>
      </c>
      <c r="Q2092" s="24">
        <v>0</v>
      </c>
    </row>
    <row r="2093">
      <c r="B2093" s="7" t="s">
        <v>12658</v>
      </c>
      <c r="C2093" s="27">
        <v>1</v>
      </c>
      <c r="D2093" s="7">
        <v>1</v>
      </c>
      <c r="E2093" s="27">
        <v>0</v>
      </c>
      <c r="F2093" s="27">
        <v>0</v>
      </c>
      <c r="G2093" s="0">
        <v>1</v>
      </c>
      <c r="H2093" s="24">
        <v>0</v>
      </c>
      <c r="I2093" s="7">
        <v>1</v>
      </c>
      <c r="J2093" s="0">
        <v>0</v>
      </c>
      <c r="K2093" s="24">
        <v>0</v>
      </c>
      <c r="L2093" s="0">
        <v>0</v>
      </c>
      <c r="M2093" s="0">
        <v>0</v>
      </c>
      <c r="N2093" s="24">
        <v>0</v>
      </c>
      <c r="O2093" s="7">
        <v>0</v>
      </c>
      <c r="P2093" s="44">
        <v>0</v>
      </c>
      <c r="Q2093" s="24">
        <v>0</v>
      </c>
    </row>
    <row r="2094">
      <c r="B2094" s="7" t="s">
        <v>12659</v>
      </c>
      <c r="C2094" s="27">
        <v>1</v>
      </c>
      <c r="D2094" s="7">
        <v>1</v>
      </c>
      <c r="E2094" s="27">
        <v>0</v>
      </c>
      <c r="F2094" s="27">
        <v>0</v>
      </c>
      <c r="G2094" s="0">
        <v>2</v>
      </c>
      <c r="H2094" s="24">
        <v>0</v>
      </c>
      <c r="I2094" s="7">
        <v>1</v>
      </c>
      <c r="J2094" s="0">
        <v>0</v>
      </c>
      <c r="K2094" s="24">
        <v>0</v>
      </c>
      <c r="L2094" s="0">
        <v>0</v>
      </c>
      <c r="M2094" s="0">
        <v>0</v>
      </c>
      <c r="N2094" s="24">
        <v>0</v>
      </c>
      <c r="O2094" s="7">
        <v>0</v>
      </c>
      <c r="P2094" s="44">
        <v>0</v>
      </c>
      <c r="Q2094" s="24">
        <v>0</v>
      </c>
    </row>
    <row r="2095">
      <c r="B2095" s="7" t="s">
        <v>12660</v>
      </c>
      <c r="C2095" s="27">
        <v>1</v>
      </c>
      <c r="D2095" s="7">
        <v>1</v>
      </c>
      <c r="E2095" s="27">
        <v>0</v>
      </c>
      <c r="F2095" s="27">
        <v>0</v>
      </c>
      <c r="G2095" s="0">
        <v>3</v>
      </c>
      <c r="H2095" s="24">
        <v>0</v>
      </c>
      <c r="I2095" s="7">
        <v>1</v>
      </c>
      <c r="J2095" s="0">
        <v>0</v>
      </c>
      <c r="K2095" s="24">
        <v>0</v>
      </c>
      <c r="L2095" s="0">
        <v>0</v>
      </c>
      <c r="M2095" s="0">
        <v>0</v>
      </c>
      <c r="N2095" s="24">
        <v>0</v>
      </c>
      <c r="O2095" s="7">
        <v>0</v>
      </c>
      <c r="P2095" s="44">
        <v>0</v>
      </c>
      <c r="Q2095" s="24">
        <v>0</v>
      </c>
    </row>
    <row r="2096">
      <c r="B2096" s="7" t="s">
        <v>12661</v>
      </c>
      <c r="C2096" s="27">
        <v>1</v>
      </c>
      <c r="D2096" s="7">
        <v>1</v>
      </c>
      <c r="E2096" s="27">
        <v>0</v>
      </c>
      <c r="F2096" s="27">
        <v>0</v>
      </c>
      <c r="G2096" s="0">
        <v>2</v>
      </c>
      <c r="H2096" s="24">
        <v>0</v>
      </c>
      <c r="I2096" s="7">
        <v>1</v>
      </c>
      <c r="J2096" s="0">
        <v>0</v>
      </c>
      <c r="K2096" s="24">
        <v>0</v>
      </c>
      <c r="L2096" s="0">
        <v>0</v>
      </c>
      <c r="M2096" s="0">
        <v>0</v>
      </c>
      <c r="N2096" s="24">
        <v>0</v>
      </c>
      <c r="O2096" s="7">
        <v>0</v>
      </c>
      <c r="P2096" s="44">
        <v>0</v>
      </c>
      <c r="Q2096" s="24">
        <v>0</v>
      </c>
    </row>
    <row r="2097">
      <c r="B2097" s="7" t="s">
        <v>12662</v>
      </c>
      <c r="C2097" s="27">
        <v>1</v>
      </c>
      <c r="D2097" s="7">
        <v>0</v>
      </c>
      <c r="E2097" s="27">
        <v>1</v>
      </c>
      <c r="F2097" s="27">
        <v>0</v>
      </c>
      <c r="G2097" s="0">
        <v>4</v>
      </c>
      <c r="H2097" s="24">
        <v>0</v>
      </c>
      <c r="I2097" s="7">
        <v>0</v>
      </c>
      <c r="J2097" s="0">
        <v>1</v>
      </c>
      <c r="K2097" s="24">
        <v>0</v>
      </c>
      <c r="L2097" s="0">
        <v>0</v>
      </c>
      <c r="M2097" s="0">
        <v>0</v>
      </c>
      <c r="N2097" s="24">
        <v>0</v>
      </c>
      <c r="O2097" s="7">
        <v>0</v>
      </c>
      <c r="P2097" s="44">
        <v>0</v>
      </c>
      <c r="Q2097" s="24">
        <v>0</v>
      </c>
    </row>
    <row r="2098">
      <c r="B2098" s="7" t="s">
        <v>12663</v>
      </c>
      <c r="C2098" s="27">
        <v>1</v>
      </c>
      <c r="D2098" s="7">
        <v>1</v>
      </c>
      <c r="E2098" s="27">
        <v>0</v>
      </c>
      <c r="F2098" s="27">
        <v>0</v>
      </c>
      <c r="G2098" s="0">
        <v>0</v>
      </c>
      <c r="H2098" s="24">
        <v>0</v>
      </c>
      <c r="I2098" s="7">
        <v>1</v>
      </c>
      <c r="J2098" s="0">
        <v>0</v>
      </c>
      <c r="K2098" s="24">
        <v>0</v>
      </c>
      <c r="L2098" s="0">
        <v>0</v>
      </c>
      <c r="M2098" s="0">
        <v>0</v>
      </c>
      <c r="N2098" s="24">
        <v>0</v>
      </c>
      <c r="O2098" s="7">
        <v>0</v>
      </c>
      <c r="P2098" s="44">
        <v>0</v>
      </c>
      <c r="Q2098" s="24">
        <v>0</v>
      </c>
    </row>
    <row r="2099">
      <c r="B2099" s="7" t="s">
        <v>12664</v>
      </c>
      <c r="C2099" s="27">
        <v>1</v>
      </c>
      <c r="D2099" s="7">
        <v>1</v>
      </c>
      <c r="E2099" s="27">
        <v>0</v>
      </c>
      <c r="F2099" s="27">
        <v>0</v>
      </c>
      <c r="G2099" s="0">
        <v>1</v>
      </c>
      <c r="H2099" s="24">
        <v>0</v>
      </c>
      <c r="I2099" s="7">
        <v>1</v>
      </c>
      <c r="J2099" s="0">
        <v>0</v>
      </c>
      <c r="K2099" s="24">
        <v>0</v>
      </c>
      <c r="L2099" s="0">
        <v>0</v>
      </c>
      <c r="M2099" s="0">
        <v>0</v>
      </c>
      <c r="N2099" s="24">
        <v>0</v>
      </c>
      <c r="O2099" s="7">
        <v>0</v>
      </c>
      <c r="P2099" s="44">
        <v>0</v>
      </c>
      <c r="Q2099" s="24">
        <v>0</v>
      </c>
    </row>
    <row r="2100">
      <c r="B2100" s="7" t="s">
        <v>12665</v>
      </c>
      <c r="C2100" s="27">
        <v>1</v>
      </c>
      <c r="D2100" s="7">
        <v>1</v>
      </c>
      <c r="E2100" s="27">
        <v>0</v>
      </c>
      <c r="F2100" s="27">
        <v>0</v>
      </c>
      <c r="G2100" s="0">
        <v>2</v>
      </c>
      <c r="H2100" s="24">
        <v>0</v>
      </c>
      <c r="I2100" s="7">
        <v>1</v>
      </c>
      <c r="J2100" s="0">
        <v>0</v>
      </c>
      <c r="K2100" s="24">
        <v>0</v>
      </c>
      <c r="L2100" s="0">
        <v>0</v>
      </c>
      <c r="M2100" s="0">
        <v>0</v>
      </c>
      <c r="N2100" s="24">
        <v>0</v>
      </c>
      <c r="O2100" s="7">
        <v>0</v>
      </c>
      <c r="P2100" s="44">
        <v>0</v>
      </c>
      <c r="Q2100" s="24">
        <v>0</v>
      </c>
    </row>
    <row r="2101">
      <c r="B2101" s="7" t="s">
        <v>12666</v>
      </c>
      <c r="C2101" s="27">
        <v>1</v>
      </c>
      <c r="D2101" s="7">
        <v>1</v>
      </c>
      <c r="E2101" s="27">
        <v>0</v>
      </c>
      <c r="F2101" s="27">
        <v>0</v>
      </c>
      <c r="G2101" s="0">
        <v>3</v>
      </c>
      <c r="H2101" s="24">
        <v>0</v>
      </c>
      <c r="I2101" s="7">
        <v>1</v>
      </c>
      <c r="J2101" s="0">
        <v>0</v>
      </c>
      <c r="K2101" s="24">
        <v>0</v>
      </c>
      <c r="L2101" s="0">
        <v>0</v>
      </c>
      <c r="M2101" s="0">
        <v>0</v>
      </c>
      <c r="N2101" s="24">
        <v>0</v>
      </c>
      <c r="O2101" s="7">
        <v>0</v>
      </c>
      <c r="P2101" s="44">
        <v>0</v>
      </c>
      <c r="Q2101" s="24">
        <v>0</v>
      </c>
    </row>
    <row r="2102">
      <c r="B2102" s="7" t="s">
        <v>12667</v>
      </c>
      <c r="C2102" s="27">
        <v>1</v>
      </c>
      <c r="D2102" s="7">
        <v>0</v>
      </c>
      <c r="E2102" s="27">
        <v>0</v>
      </c>
      <c r="F2102" s="27">
        <v>1</v>
      </c>
      <c r="G2102" s="0">
        <v>1</v>
      </c>
      <c r="H2102" s="24">
        <v>0</v>
      </c>
      <c r="I2102" s="7">
        <v>0</v>
      </c>
      <c r="J2102" s="0">
        <v>0</v>
      </c>
      <c r="K2102" s="24">
        <v>1</v>
      </c>
      <c r="L2102" s="0">
        <v>0</v>
      </c>
      <c r="M2102" s="0">
        <v>0</v>
      </c>
      <c r="N2102" s="24">
        <v>0</v>
      </c>
      <c r="O2102" s="7">
        <v>0</v>
      </c>
      <c r="P2102" s="44">
        <v>0</v>
      </c>
      <c r="Q2102" s="24">
        <v>0</v>
      </c>
    </row>
    <row r="2103">
      <c r="B2103" s="7" t="s">
        <v>12668</v>
      </c>
      <c r="C2103" s="27">
        <v>1</v>
      </c>
      <c r="D2103" s="7">
        <v>1</v>
      </c>
      <c r="E2103" s="27">
        <v>0</v>
      </c>
      <c r="F2103" s="27">
        <v>0</v>
      </c>
      <c r="G2103" s="0">
        <v>2</v>
      </c>
      <c r="H2103" s="24">
        <v>0</v>
      </c>
      <c r="I2103" s="7">
        <v>1</v>
      </c>
      <c r="J2103" s="0">
        <v>0</v>
      </c>
      <c r="K2103" s="24">
        <v>0</v>
      </c>
      <c r="L2103" s="0">
        <v>0</v>
      </c>
      <c r="M2103" s="0">
        <v>0</v>
      </c>
      <c r="N2103" s="24">
        <v>0</v>
      </c>
      <c r="O2103" s="7">
        <v>0</v>
      </c>
      <c r="P2103" s="44">
        <v>0</v>
      </c>
      <c r="Q2103" s="24">
        <v>0</v>
      </c>
    </row>
    <row r="2104">
      <c r="B2104" s="7" t="s">
        <v>12669</v>
      </c>
      <c r="C2104" s="27">
        <v>1</v>
      </c>
      <c r="D2104" s="7">
        <v>0</v>
      </c>
      <c r="E2104" s="27">
        <v>1</v>
      </c>
      <c r="F2104" s="27">
        <v>0</v>
      </c>
      <c r="G2104" s="0">
        <v>1</v>
      </c>
      <c r="H2104" s="24">
        <v>0</v>
      </c>
      <c r="I2104" s="7">
        <v>0</v>
      </c>
      <c r="J2104" s="0">
        <v>0</v>
      </c>
      <c r="K2104" s="24">
        <v>0</v>
      </c>
      <c r="L2104" s="0">
        <v>0</v>
      </c>
      <c r="M2104" s="0">
        <v>1</v>
      </c>
      <c r="N2104" s="24">
        <v>0</v>
      </c>
      <c r="O2104" s="7">
        <v>0</v>
      </c>
      <c r="P2104" s="44">
        <v>0</v>
      </c>
      <c r="Q2104" s="24">
        <v>0</v>
      </c>
    </row>
    <row r="2105">
      <c r="B2105" s="7" t="s">
        <v>12670</v>
      </c>
      <c r="C2105" s="27">
        <v>1</v>
      </c>
      <c r="D2105" s="7">
        <v>1</v>
      </c>
      <c r="E2105" s="27">
        <v>0</v>
      </c>
      <c r="F2105" s="27">
        <v>0</v>
      </c>
      <c r="G2105" s="0">
        <v>4</v>
      </c>
      <c r="H2105" s="24">
        <v>0</v>
      </c>
      <c r="I2105" s="7">
        <v>1</v>
      </c>
      <c r="J2105" s="0">
        <v>0</v>
      </c>
      <c r="K2105" s="24">
        <v>0</v>
      </c>
      <c r="L2105" s="0">
        <v>0</v>
      </c>
      <c r="M2105" s="0">
        <v>0</v>
      </c>
      <c r="N2105" s="24">
        <v>0</v>
      </c>
      <c r="O2105" s="7">
        <v>0</v>
      </c>
      <c r="P2105" s="44">
        <v>0</v>
      </c>
      <c r="Q2105" s="24">
        <v>0</v>
      </c>
    </row>
    <row r="2106">
      <c r="B2106" s="7" t="s">
        <v>12671</v>
      </c>
      <c r="C2106" s="27">
        <v>1</v>
      </c>
      <c r="D2106" s="7">
        <v>1</v>
      </c>
      <c r="E2106" s="27">
        <v>0</v>
      </c>
      <c r="F2106" s="27">
        <v>0</v>
      </c>
      <c r="G2106" s="0">
        <v>60</v>
      </c>
      <c r="H2106" s="24">
        <v>0</v>
      </c>
      <c r="I2106" s="7">
        <v>1</v>
      </c>
      <c r="J2106" s="0">
        <v>0</v>
      </c>
      <c r="K2106" s="24">
        <v>0</v>
      </c>
      <c r="L2106" s="0">
        <v>0</v>
      </c>
      <c r="M2106" s="0">
        <v>0</v>
      </c>
      <c r="N2106" s="24">
        <v>0</v>
      </c>
      <c r="O2106" s="7">
        <v>0</v>
      </c>
      <c r="P2106" s="44">
        <v>0</v>
      </c>
      <c r="Q2106" s="24">
        <v>0</v>
      </c>
    </row>
    <row r="2107">
      <c r="B2107" s="7" t="s">
        <v>12672</v>
      </c>
      <c r="C2107" s="27">
        <v>1</v>
      </c>
      <c r="D2107" s="7">
        <v>1</v>
      </c>
      <c r="E2107" s="27">
        <v>0</v>
      </c>
      <c r="F2107" s="27">
        <v>0</v>
      </c>
      <c r="G2107" s="0">
        <v>5</v>
      </c>
      <c r="H2107" s="24">
        <v>0</v>
      </c>
      <c r="I2107" s="7">
        <v>1</v>
      </c>
      <c r="J2107" s="0">
        <v>0</v>
      </c>
      <c r="K2107" s="24">
        <v>0</v>
      </c>
      <c r="L2107" s="0">
        <v>0</v>
      </c>
      <c r="M2107" s="0">
        <v>0</v>
      </c>
      <c r="N2107" s="24">
        <v>0</v>
      </c>
      <c r="O2107" s="7">
        <v>0</v>
      </c>
      <c r="P2107" s="44">
        <v>0</v>
      </c>
      <c r="Q2107" s="24">
        <v>0</v>
      </c>
    </row>
    <row r="2108">
      <c r="B2108" s="7" t="s">
        <v>12673</v>
      </c>
      <c r="C2108" s="27">
        <v>1</v>
      </c>
      <c r="D2108" s="7">
        <v>0</v>
      </c>
      <c r="E2108" s="27">
        <v>0</v>
      </c>
      <c r="F2108" s="27">
        <v>1</v>
      </c>
      <c r="G2108" s="0">
        <v>16</v>
      </c>
      <c r="H2108" s="24">
        <v>0</v>
      </c>
      <c r="I2108" s="7">
        <v>0</v>
      </c>
      <c r="J2108" s="0">
        <v>0</v>
      </c>
      <c r="K2108" s="24">
        <v>1</v>
      </c>
      <c r="L2108" s="0">
        <v>0</v>
      </c>
      <c r="M2108" s="0">
        <v>0</v>
      </c>
      <c r="N2108" s="24">
        <v>0</v>
      </c>
      <c r="O2108" s="7">
        <v>0</v>
      </c>
      <c r="P2108" s="44">
        <v>0</v>
      </c>
      <c r="Q2108" s="24">
        <v>0</v>
      </c>
    </row>
    <row r="2109">
      <c r="B2109" s="7" t="s">
        <v>12674</v>
      </c>
      <c r="C2109" s="27">
        <v>1</v>
      </c>
      <c r="D2109" s="7">
        <v>1</v>
      </c>
      <c r="E2109" s="27">
        <v>0</v>
      </c>
      <c r="F2109" s="27">
        <v>0</v>
      </c>
      <c r="G2109" s="0">
        <v>6</v>
      </c>
      <c r="H2109" s="24">
        <v>0</v>
      </c>
      <c r="I2109" s="7">
        <v>1</v>
      </c>
      <c r="J2109" s="0">
        <v>0</v>
      </c>
      <c r="K2109" s="24">
        <v>0</v>
      </c>
      <c r="L2109" s="0">
        <v>0</v>
      </c>
      <c r="M2109" s="0">
        <v>0</v>
      </c>
      <c r="N2109" s="24">
        <v>0</v>
      </c>
      <c r="O2109" s="7">
        <v>0</v>
      </c>
      <c r="P2109" s="44">
        <v>0</v>
      </c>
      <c r="Q2109" s="24">
        <v>0</v>
      </c>
    </row>
    <row r="2110">
      <c r="B2110" s="7" t="s">
        <v>12675</v>
      </c>
      <c r="C2110" s="27">
        <v>1</v>
      </c>
      <c r="D2110" s="7">
        <v>0</v>
      </c>
      <c r="E2110" s="27">
        <v>0</v>
      </c>
      <c r="F2110" s="27">
        <v>1</v>
      </c>
      <c r="G2110" s="0">
        <v>3</v>
      </c>
      <c r="H2110" s="24">
        <v>0</v>
      </c>
      <c r="I2110" s="7">
        <v>0</v>
      </c>
      <c r="J2110" s="0">
        <v>0</v>
      </c>
      <c r="K2110" s="24">
        <v>1</v>
      </c>
      <c r="L2110" s="0">
        <v>0</v>
      </c>
      <c r="M2110" s="0">
        <v>0</v>
      </c>
      <c r="N2110" s="24">
        <v>0</v>
      </c>
      <c r="O2110" s="7">
        <v>0</v>
      </c>
      <c r="P2110" s="44">
        <v>0</v>
      </c>
      <c r="Q2110" s="24">
        <v>0</v>
      </c>
    </row>
    <row r="2111">
      <c r="B2111" s="7" t="s">
        <v>12676</v>
      </c>
      <c r="C2111" s="27">
        <v>1</v>
      </c>
      <c r="D2111" s="7">
        <v>1</v>
      </c>
      <c r="E2111" s="27">
        <v>0</v>
      </c>
      <c r="F2111" s="27">
        <v>0</v>
      </c>
      <c r="G2111" s="0">
        <v>4</v>
      </c>
      <c r="H2111" s="24">
        <v>0</v>
      </c>
      <c r="I2111" s="7">
        <v>1</v>
      </c>
      <c r="J2111" s="0">
        <v>0</v>
      </c>
      <c r="K2111" s="24">
        <v>0</v>
      </c>
      <c r="L2111" s="0">
        <v>0</v>
      </c>
      <c r="M2111" s="0">
        <v>0</v>
      </c>
      <c r="N2111" s="24">
        <v>0</v>
      </c>
      <c r="O2111" s="7">
        <v>0</v>
      </c>
      <c r="P2111" s="44">
        <v>0</v>
      </c>
      <c r="Q2111" s="24">
        <v>0</v>
      </c>
    </row>
    <row r="2112">
      <c r="B2112" s="7" t="s">
        <v>12677</v>
      </c>
      <c r="C2112" s="27">
        <v>1</v>
      </c>
      <c r="D2112" s="7">
        <v>1</v>
      </c>
      <c r="E2112" s="27">
        <v>0</v>
      </c>
      <c r="F2112" s="27">
        <v>0</v>
      </c>
      <c r="G2112" s="0">
        <v>5</v>
      </c>
      <c r="H2112" s="24">
        <v>0</v>
      </c>
      <c r="I2112" s="7">
        <v>1</v>
      </c>
      <c r="J2112" s="0">
        <v>0</v>
      </c>
      <c r="K2112" s="24">
        <v>0</v>
      </c>
      <c r="L2112" s="0">
        <v>0</v>
      </c>
      <c r="M2112" s="0">
        <v>0</v>
      </c>
      <c r="N2112" s="24">
        <v>0</v>
      </c>
      <c r="O2112" s="7">
        <v>0</v>
      </c>
      <c r="P2112" s="44">
        <v>0</v>
      </c>
      <c r="Q2112" s="24">
        <v>0</v>
      </c>
    </row>
    <row r="2113">
      <c r="B2113" s="7" t="s">
        <v>12678</v>
      </c>
      <c r="C2113" s="27">
        <v>1</v>
      </c>
      <c r="D2113" s="7">
        <v>0</v>
      </c>
      <c r="E2113" s="27">
        <v>1</v>
      </c>
      <c r="F2113" s="27">
        <v>0</v>
      </c>
      <c r="G2113" s="0">
        <v>5</v>
      </c>
      <c r="H2113" s="24">
        <v>0</v>
      </c>
      <c r="I2113" s="7">
        <v>0</v>
      </c>
      <c r="J2113" s="0">
        <v>1</v>
      </c>
      <c r="K2113" s="24">
        <v>0</v>
      </c>
      <c r="L2113" s="0">
        <v>0</v>
      </c>
      <c r="M2113" s="0">
        <v>0</v>
      </c>
      <c r="N2113" s="24">
        <v>0</v>
      </c>
      <c r="O2113" s="7">
        <v>0</v>
      </c>
      <c r="P2113" s="44">
        <v>0</v>
      </c>
      <c r="Q2113" s="24">
        <v>0</v>
      </c>
    </row>
    <row r="2114">
      <c r="B2114" s="7" t="s">
        <v>12679</v>
      </c>
      <c r="C2114" s="27">
        <v>1</v>
      </c>
      <c r="D2114" s="7">
        <v>1</v>
      </c>
      <c r="E2114" s="27">
        <v>0</v>
      </c>
      <c r="F2114" s="27">
        <v>0</v>
      </c>
      <c r="G2114" s="0">
        <v>0</v>
      </c>
      <c r="H2114" s="24">
        <v>0</v>
      </c>
      <c r="I2114" s="7">
        <v>1</v>
      </c>
      <c r="J2114" s="0">
        <v>0</v>
      </c>
      <c r="K2114" s="24">
        <v>0</v>
      </c>
      <c r="L2114" s="0">
        <v>0</v>
      </c>
      <c r="M2114" s="0">
        <v>0</v>
      </c>
      <c r="N2114" s="24">
        <v>0</v>
      </c>
      <c r="O2114" s="7">
        <v>0</v>
      </c>
      <c r="P2114" s="44">
        <v>0</v>
      </c>
      <c r="Q2114" s="24">
        <v>0</v>
      </c>
    </row>
    <row r="2115">
      <c r="B2115" s="7" t="s">
        <v>12680</v>
      </c>
      <c r="C2115" s="27">
        <v>1</v>
      </c>
      <c r="D2115" s="7">
        <v>0</v>
      </c>
      <c r="E2115" s="27">
        <v>0</v>
      </c>
      <c r="F2115" s="27">
        <v>1</v>
      </c>
      <c r="G2115" s="0">
        <v>1</v>
      </c>
      <c r="H2115" s="24">
        <v>0</v>
      </c>
      <c r="I2115" s="7">
        <v>0</v>
      </c>
      <c r="J2115" s="0">
        <v>0</v>
      </c>
      <c r="K2115" s="24">
        <v>1</v>
      </c>
      <c r="L2115" s="0">
        <v>0</v>
      </c>
      <c r="M2115" s="0">
        <v>0</v>
      </c>
      <c r="N2115" s="24">
        <v>0</v>
      </c>
      <c r="O2115" s="7">
        <v>0</v>
      </c>
      <c r="P2115" s="44">
        <v>0</v>
      </c>
      <c r="Q2115" s="24">
        <v>0</v>
      </c>
    </row>
    <row r="2116">
      <c r="B2116" s="7" t="s">
        <v>12681</v>
      </c>
      <c r="C2116" s="27">
        <v>1</v>
      </c>
      <c r="D2116" s="7">
        <v>1</v>
      </c>
      <c r="E2116" s="27">
        <v>0</v>
      </c>
      <c r="F2116" s="27">
        <v>0</v>
      </c>
      <c r="G2116" s="0">
        <v>2</v>
      </c>
      <c r="H2116" s="24">
        <v>0</v>
      </c>
      <c r="I2116" s="7">
        <v>1</v>
      </c>
      <c r="J2116" s="0">
        <v>0</v>
      </c>
      <c r="K2116" s="24">
        <v>0</v>
      </c>
      <c r="L2116" s="0">
        <v>0</v>
      </c>
      <c r="M2116" s="0">
        <v>0</v>
      </c>
      <c r="N2116" s="24">
        <v>0</v>
      </c>
      <c r="O2116" s="7">
        <v>0</v>
      </c>
      <c r="P2116" s="44">
        <v>0</v>
      </c>
      <c r="Q2116" s="24">
        <v>0</v>
      </c>
    </row>
    <row r="2117">
      <c r="B2117" s="7" t="s">
        <v>12682</v>
      </c>
      <c r="C2117" s="27">
        <v>1</v>
      </c>
      <c r="D2117" s="7">
        <v>0</v>
      </c>
      <c r="E2117" s="27">
        <v>0</v>
      </c>
      <c r="F2117" s="27">
        <v>1</v>
      </c>
      <c r="G2117" s="0">
        <v>1</v>
      </c>
      <c r="H2117" s="24">
        <v>0</v>
      </c>
      <c r="I2117" s="7">
        <v>0</v>
      </c>
      <c r="J2117" s="0">
        <v>0</v>
      </c>
      <c r="K2117" s="24">
        <v>1</v>
      </c>
      <c r="L2117" s="0">
        <v>0</v>
      </c>
      <c r="M2117" s="0">
        <v>0</v>
      </c>
      <c r="N2117" s="24">
        <v>0</v>
      </c>
      <c r="O2117" s="7">
        <v>0</v>
      </c>
      <c r="P2117" s="44">
        <v>0</v>
      </c>
      <c r="Q2117" s="24">
        <v>0</v>
      </c>
    </row>
    <row r="2118">
      <c r="B2118" s="7" t="s">
        <v>12683</v>
      </c>
      <c r="C2118" s="27">
        <v>1</v>
      </c>
      <c r="D2118" s="7">
        <v>0</v>
      </c>
      <c r="E2118" s="27">
        <v>0</v>
      </c>
      <c r="F2118" s="27">
        <v>1</v>
      </c>
      <c r="G2118" s="0">
        <v>27</v>
      </c>
      <c r="H2118" s="24">
        <v>0</v>
      </c>
      <c r="I2118" s="7">
        <v>0</v>
      </c>
      <c r="J2118" s="0">
        <v>0</v>
      </c>
      <c r="K2118" s="24">
        <v>1</v>
      </c>
      <c r="L2118" s="0">
        <v>0</v>
      </c>
      <c r="M2118" s="0">
        <v>0</v>
      </c>
      <c r="N2118" s="24">
        <v>0</v>
      </c>
      <c r="O2118" s="7">
        <v>0</v>
      </c>
      <c r="P2118" s="44">
        <v>0</v>
      </c>
      <c r="Q2118" s="24">
        <v>0</v>
      </c>
    </row>
    <row r="2119">
      <c r="B2119" s="7" t="s">
        <v>12684</v>
      </c>
      <c r="C2119" s="27">
        <v>1</v>
      </c>
      <c r="D2119" s="7">
        <v>0</v>
      </c>
      <c r="E2119" s="27">
        <v>0</v>
      </c>
      <c r="F2119" s="27">
        <v>1</v>
      </c>
      <c r="G2119" s="0">
        <v>53</v>
      </c>
      <c r="H2119" s="24">
        <v>0</v>
      </c>
      <c r="I2119" s="7">
        <v>0</v>
      </c>
      <c r="J2119" s="0">
        <v>0</v>
      </c>
      <c r="K2119" s="24">
        <v>1</v>
      </c>
      <c r="L2119" s="0">
        <v>0</v>
      </c>
      <c r="M2119" s="0">
        <v>0</v>
      </c>
      <c r="N2119" s="24">
        <v>0</v>
      </c>
      <c r="O2119" s="7">
        <v>0</v>
      </c>
      <c r="P2119" s="44">
        <v>0</v>
      </c>
      <c r="Q2119" s="24">
        <v>0</v>
      </c>
    </row>
    <row r="2120">
      <c r="B2120" s="7" t="s">
        <v>12685</v>
      </c>
      <c r="C2120" s="27">
        <v>1</v>
      </c>
      <c r="D2120" s="7">
        <v>0</v>
      </c>
      <c r="E2120" s="27">
        <v>0</v>
      </c>
      <c r="F2120" s="27">
        <v>1</v>
      </c>
      <c r="G2120" s="0">
        <v>6</v>
      </c>
      <c r="H2120" s="24">
        <v>0</v>
      </c>
      <c r="I2120" s="7">
        <v>0</v>
      </c>
      <c r="J2120" s="0">
        <v>0</v>
      </c>
      <c r="K2120" s="24">
        <v>1</v>
      </c>
      <c r="L2120" s="0">
        <v>0</v>
      </c>
      <c r="M2120" s="0">
        <v>0</v>
      </c>
      <c r="N2120" s="24">
        <v>0</v>
      </c>
      <c r="O2120" s="7">
        <v>0</v>
      </c>
      <c r="P2120" s="44">
        <v>0</v>
      </c>
      <c r="Q2120" s="24">
        <v>0</v>
      </c>
    </row>
    <row r="2121">
      <c r="B2121" s="7" t="s">
        <v>12686</v>
      </c>
      <c r="C2121" s="27">
        <v>1</v>
      </c>
      <c r="D2121" s="7">
        <v>1</v>
      </c>
      <c r="E2121" s="27">
        <v>0</v>
      </c>
      <c r="F2121" s="27">
        <v>0</v>
      </c>
      <c r="G2121" s="0">
        <v>5</v>
      </c>
      <c r="H2121" s="24">
        <v>0</v>
      </c>
      <c r="I2121" s="7">
        <v>1</v>
      </c>
      <c r="J2121" s="0">
        <v>0</v>
      </c>
      <c r="K2121" s="24">
        <v>0</v>
      </c>
      <c r="L2121" s="0">
        <v>0</v>
      </c>
      <c r="M2121" s="0">
        <v>0</v>
      </c>
      <c r="N2121" s="24">
        <v>0</v>
      </c>
      <c r="O2121" s="7">
        <v>0</v>
      </c>
      <c r="P2121" s="44">
        <v>0</v>
      </c>
      <c r="Q2121" s="24">
        <v>0</v>
      </c>
    </row>
    <row r="2122">
      <c r="B2122" s="7" t="s">
        <v>12687</v>
      </c>
      <c r="C2122" s="27">
        <v>1</v>
      </c>
      <c r="D2122" s="7">
        <v>1</v>
      </c>
      <c r="E2122" s="27">
        <v>0</v>
      </c>
      <c r="F2122" s="27">
        <v>0</v>
      </c>
      <c r="G2122" s="0">
        <v>1</v>
      </c>
      <c r="H2122" s="24">
        <v>0</v>
      </c>
      <c r="I2122" s="7">
        <v>1</v>
      </c>
      <c r="J2122" s="0">
        <v>0</v>
      </c>
      <c r="K2122" s="24">
        <v>0</v>
      </c>
      <c r="L2122" s="0">
        <v>0</v>
      </c>
      <c r="M2122" s="0">
        <v>0</v>
      </c>
      <c r="N2122" s="24">
        <v>0</v>
      </c>
      <c r="O2122" s="7">
        <v>0</v>
      </c>
      <c r="P2122" s="44">
        <v>0</v>
      </c>
      <c r="Q2122" s="24">
        <v>0</v>
      </c>
    </row>
    <row r="2123">
      <c r="B2123" s="7" t="s">
        <v>12688</v>
      </c>
      <c r="C2123" s="27">
        <v>1</v>
      </c>
      <c r="D2123" s="7">
        <v>1</v>
      </c>
      <c r="E2123" s="27">
        <v>0</v>
      </c>
      <c r="F2123" s="27">
        <v>0</v>
      </c>
      <c r="G2123" s="0">
        <v>1</v>
      </c>
      <c r="H2123" s="24">
        <v>0</v>
      </c>
      <c r="I2123" s="7">
        <v>1</v>
      </c>
      <c r="J2123" s="0">
        <v>0</v>
      </c>
      <c r="K2123" s="24">
        <v>0</v>
      </c>
      <c r="L2123" s="0">
        <v>0</v>
      </c>
      <c r="M2123" s="0">
        <v>0</v>
      </c>
      <c r="N2123" s="24">
        <v>0</v>
      </c>
      <c r="O2123" s="7">
        <v>0</v>
      </c>
      <c r="P2123" s="44">
        <v>0</v>
      </c>
      <c r="Q2123" s="24">
        <v>0</v>
      </c>
    </row>
    <row r="2124">
      <c r="B2124" s="7" t="s">
        <v>12689</v>
      </c>
      <c r="C2124" s="27">
        <v>1</v>
      </c>
      <c r="D2124" s="7">
        <v>0</v>
      </c>
      <c r="E2124" s="27">
        <v>1</v>
      </c>
      <c r="F2124" s="27">
        <v>0</v>
      </c>
      <c r="G2124" s="0">
        <v>1</v>
      </c>
      <c r="H2124" s="24">
        <v>0</v>
      </c>
      <c r="I2124" s="7">
        <v>0</v>
      </c>
      <c r="J2124" s="0">
        <v>1</v>
      </c>
      <c r="K2124" s="24">
        <v>0</v>
      </c>
      <c r="L2124" s="0">
        <v>0</v>
      </c>
      <c r="M2124" s="0">
        <v>0</v>
      </c>
      <c r="N2124" s="24">
        <v>0</v>
      </c>
      <c r="O2124" s="7">
        <v>0</v>
      </c>
      <c r="P2124" s="44">
        <v>0</v>
      </c>
      <c r="Q2124" s="24">
        <v>0</v>
      </c>
    </row>
    <row r="2125">
      <c r="B2125" s="7" t="s">
        <v>12690</v>
      </c>
      <c r="C2125" s="27">
        <v>1</v>
      </c>
      <c r="D2125" s="7">
        <v>1</v>
      </c>
      <c r="E2125" s="27">
        <v>0</v>
      </c>
      <c r="F2125" s="27">
        <v>0</v>
      </c>
      <c r="G2125" s="0">
        <v>3</v>
      </c>
      <c r="H2125" s="24">
        <v>0</v>
      </c>
      <c r="I2125" s="7">
        <v>1</v>
      </c>
      <c r="J2125" s="0">
        <v>0</v>
      </c>
      <c r="K2125" s="24">
        <v>0</v>
      </c>
      <c r="L2125" s="0">
        <v>0</v>
      </c>
      <c r="M2125" s="0">
        <v>0</v>
      </c>
      <c r="N2125" s="24">
        <v>0</v>
      </c>
      <c r="O2125" s="7">
        <v>0</v>
      </c>
      <c r="P2125" s="44">
        <v>0</v>
      </c>
      <c r="Q2125" s="24">
        <v>0</v>
      </c>
    </row>
    <row r="2126">
      <c r="B2126" s="7" t="s">
        <v>12691</v>
      </c>
      <c r="C2126" s="27">
        <v>1</v>
      </c>
      <c r="D2126" s="7">
        <v>1</v>
      </c>
      <c r="E2126" s="27">
        <v>0</v>
      </c>
      <c r="F2126" s="27">
        <v>0</v>
      </c>
      <c r="G2126" s="0">
        <v>1</v>
      </c>
      <c r="H2126" s="24">
        <v>0</v>
      </c>
      <c r="I2126" s="7">
        <v>1</v>
      </c>
      <c r="J2126" s="0">
        <v>0</v>
      </c>
      <c r="K2126" s="24">
        <v>0</v>
      </c>
      <c r="L2126" s="0">
        <v>0</v>
      </c>
      <c r="M2126" s="0">
        <v>0</v>
      </c>
      <c r="N2126" s="24">
        <v>0</v>
      </c>
      <c r="O2126" s="7">
        <v>0</v>
      </c>
      <c r="P2126" s="44">
        <v>0</v>
      </c>
      <c r="Q2126" s="24">
        <v>0</v>
      </c>
    </row>
    <row r="2127">
      <c r="B2127" s="7" t="s">
        <v>12692</v>
      </c>
      <c r="C2127" s="27">
        <v>1</v>
      </c>
      <c r="D2127" s="7">
        <v>1</v>
      </c>
      <c r="E2127" s="27">
        <v>0</v>
      </c>
      <c r="F2127" s="27">
        <v>0</v>
      </c>
      <c r="G2127" s="0">
        <v>2</v>
      </c>
      <c r="H2127" s="24">
        <v>0</v>
      </c>
      <c r="I2127" s="7">
        <v>1</v>
      </c>
      <c r="J2127" s="0">
        <v>0</v>
      </c>
      <c r="K2127" s="24">
        <v>0</v>
      </c>
      <c r="L2127" s="0">
        <v>0</v>
      </c>
      <c r="M2127" s="0">
        <v>0</v>
      </c>
      <c r="N2127" s="24">
        <v>0</v>
      </c>
      <c r="O2127" s="7">
        <v>0</v>
      </c>
      <c r="P2127" s="44">
        <v>0</v>
      </c>
      <c r="Q2127" s="24">
        <v>0</v>
      </c>
    </row>
    <row r="2128">
      <c r="B2128" s="7" t="s">
        <v>12693</v>
      </c>
      <c r="C2128" s="27">
        <v>1</v>
      </c>
      <c r="D2128" s="7">
        <v>1</v>
      </c>
      <c r="E2128" s="27">
        <v>0</v>
      </c>
      <c r="F2128" s="27">
        <v>0</v>
      </c>
      <c r="G2128" s="0">
        <v>0</v>
      </c>
      <c r="H2128" s="24">
        <v>0</v>
      </c>
      <c r="I2128" s="7">
        <v>1</v>
      </c>
      <c r="J2128" s="0">
        <v>0</v>
      </c>
      <c r="K2128" s="24">
        <v>0</v>
      </c>
      <c r="L2128" s="0">
        <v>0</v>
      </c>
      <c r="M2128" s="0">
        <v>0</v>
      </c>
      <c r="N2128" s="24">
        <v>0</v>
      </c>
      <c r="O2128" s="7">
        <v>0</v>
      </c>
      <c r="P2128" s="44">
        <v>0</v>
      </c>
      <c r="Q2128" s="24">
        <v>0</v>
      </c>
    </row>
    <row r="2129">
      <c r="B2129" s="7" t="s">
        <v>12694</v>
      </c>
      <c r="C2129" s="27">
        <v>1</v>
      </c>
      <c r="D2129" s="7">
        <v>0</v>
      </c>
      <c r="E2129" s="27">
        <v>1</v>
      </c>
      <c r="F2129" s="27">
        <v>0</v>
      </c>
      <c r="G2129" s="0">
        <v>1</v>
      </c>
      <c r="H2129" s="24">
        <v>0</v>
      </c>
      <c r="I2129" s="7">
        <v>0</v>
      </c>
      <c r="J2129" s="0">
        <v>1</v>
      </c>
      <c r="K2129" s="24">
        <v>0</v>
      </c>
      <c r="L2129" s="0">
        <v>0</v>
      </c>
      <c r="M2129" s="0">
        <v>0</v>
      </c>
      <c r="N2129" s="24">
        <v>0</v>
      </c>
      <c r="O2129" s="7">
        <v>0</v>
      </c>
      <c r="P2129" s="44">
        <v>0</v>
      </c>
      <c r="Q2129" s="24">
        <v>0</v>
      </c>
    </row>
    <row r="2130">
      <c r="B2130" s="7" t="s">
        <v>12695</v>
      </c>
      <c r="C2130" s="27">
        <v>1</v>
      </c>
      <c r="D2130" s="7">
        <v>0</v>
      </c>
      <c r="E2130" s="27">
        <v>0</v>
      </c>
      <c r="F2130" s="27">
        <v>1</v>
      </c>
      <c r="G2130" s="0">
        <v>2</v>
      </c>
      <c r="H2130" s="24">
        <v>0</v>
      </c>
      <c r="I2130" s="7">
        <v>0</v>
      </c>
      <c r="J2130" s="0">
        <v>0</v>
      </c>
      <c r="K2130" s="24">
        <v>1</v>
      </c>
      <c r="L2130" s="0">
        <v>0</v>
      </c>
      <c r="M2130" s="0">
        <v>0</v>
      </c>
      <c r="N2130" s="24">
        <v>0</v>
      </c>
      <c r="O2130" s="7">
        <v>0</v>
      </c>
      <c r="P2130" s="44">
        <v>0</v>
      </c>
      <c r="Q2130" s="24">
        <v>0</v>
      </c>
    </row>
    <row r="2131">
      <c r="B2131" s="7" t="s">
        <v>12696</v>
      </c>
      <c r="C2131" s="27">
        <v>1</v>
      </c>
      <c r="D2131" s="7">
        <v>0</v>
      </c>
      <c r="E2131" s="27">
        <v>0</v>
      </c>
      <c r="F2131" s="27">
        <v>1</v>
      </c>
      <c r="G2131" s="0">
        <v>30</v>
      </c>
      <c r="H2131" s="24">
        <v>0</v>
      </c>
      <c r="I2131" s="7">
        <v>0</v>
      </c>
      <c r="J2131" s="0">
        <v>0</v>
      </c>
      <c r="K2131" s="24">
        <v>1</v>
      </c>
      <c r="L2131" s="0">
        <v>0</v>
      </c>
      <c r="M2131" s="0">
        <v>0</v>
      </c>
      <c r="N2131" s="24">
        <v>0</v>
      </c>
      <c r="O2131" s="7">
        <v>0</v>
      </c>
      <c r="P2131" s="44">
        <v>0</v>
      </c>
      <c r="Q2131" s="24">
        <v>0</v>
      </c>
    </row>
    <row r="2132">
      <c r="B2132" s="7" t="s">
        <v>12697</v>
      </c>
      <c r="C2132" s="27">
        <v>1</v>
      </c>
      <c r="D2132" s="7">
        <v>0</v>
      </c>
      <c r="E2132" s="27">
        <v>0</v>
      </c>
      <c r="F2132" s="27">
        <v>1</v>
      </c>
      <c r="G2132" s="0">
        <v>3</v>
      </c>
      <c r="H2132" s="24">
        <v>0</v>
      </c>
      <c r="I2132" s="7">
        <v>0</v>
      </c>
      <c r="J2132" s="0">
        <v>0</v>
      </c>
      <c r="K2132" s="24">
        <v>1</v>
      </c>
      <c r="L2132" s="0">
        <v>0</v>
      </c>
      <c r="M2132" s="0">
        <v>0</v>
      </c>
      <c r="N2132" s="24">
        <v>0</v>
      </c>
      <c r="O2132" s="7">
        <v>0</v>
      </c>
      <c r="P2132" s="44">
        <v>0</v>
      </c>
      <c r="Q2132" s="24">
        <v>0</v>
      </c>
    </row>
    <row r="2133">
      <c r="B2133" s="7" t="s">
        <v>12698</v>
      </c>
      <c r="C2133" s="27">
        <v>1</v>
      </c>
      <c r="D2133" s="7">
        <v>0</v>
      </c>
      <c r="E2133" s="27">
        <v>0</v>
      </c>
      <c r="F2133" s="27">
        <v>1</v>
      </c>
      <c r="G2133" s="0">
        <v>3</v>
      </c>
      <c r="H2133" s="24">
        <v>0</v>
      </c>
      <c r="I2133" s="7">
        <v>0</v>
      </c>
      <c r="J2133" s="0">
        <v>0</v>
      </c>
      <c r="K2133" s="24">
        <v>1</v>
      </c>
      <c r="L2133" s="0">
        <v>0</v>
      </c>
      <c r="M2133" s="0">
        <v>0</v>
      </c>
      <c r="N2133" s="24">
        <v>0</v>
      </c>
      <c r="O2133" s="7">
        <v>0</v>
      </c>
      <c r="P2133" s="44">
        <v>0</v>
      </c>
      <c r="Q2133" s="24">
        <v>0</v>
      </c>
    </row>
    <row r="2134">
      <c r="B2134" s="7" t="s">
        <v>12699</v>
      </c>
      <c r="C2134" s="27">
        <v>1</v>
      </c>
      <c r="D2134" s="7">
        <v>0</v>
      </c>
      <c r="E2134" s="27">
        <v>0</v>
      </c>
      <c r="F2134" s="27">
        <v>1</v>
      </c>
      <c r="G2134" s="0">
        <v>19</v>
      </c>
      <c r="H2134" s="24">
        <v>0</v>
      </c>
      <c r="I2134" s="7">
        <v>0</v>
      </c>
      <c r="J2134" s="0">
        <v>0</v>
      </c>
      <c r="K2134" s="24">
        <v>1</v>
      </c>
      <c r="L2134" s="0">
        <v>0</v>
      </c>
      <c r="M2134" s="0">
        <v>0</v>
      </c>
      <c r="N2134" s="24">
        <v>0</v>
      </c>
      <c r="O2134" s="7">
        <v>0</v>
      </c>
      <c r="P2134" s="44">
        <v>0</v>
      </c>
      <c r="Q2134" s="24">
        <v>0</v>
      </c>
    </row>
    <row r="2135">
      <c r="B2135" s="7" t="s">
        <v>12700</v>
      </c>
      <c r="C2135" s="27">
        <v>1</v>
      </c>
      <c r="D2135" s="7">
        <v>0</v>
      </c>
      <c r="E2135" s="27">
        <v>0</v>
      </c>
      <c r="F2135" s="27">
        <v>1</v>
      </c>
      <c r="G2135" s="0">
        <v>35</v>
      </c>
      <c r="H2135" s="24">
        <v>0</v>
      </c>
      <c r="I2135" s="7">
        <v>0</v>
      </c>
      <c r="J2135" s="0">
        <v>0</v>
      </c>
      <c r="K2135" s="24">
        <v>1</v>
      </c>
      <c r="L2135" s="0">
        <v>0</v>
      </c>
      <c r="M2135" s="0">
        <v>0</v>
      </c>
      <c r="N2135" s="24">
        <v>0</v>
      </c>
      <c r="O2135" s="7">
        <v>0</v>
      </c>
      <c r="P2135" s="44">
        <v>0</v>
      </c>
      <c r="Q2135" s="24">
        <v>0</v>
      </c>
    </row>
    <row r="2136">
      <c r="B2136" s="7" t="s">
        <v>12701</v>
      </c>
      <c r="C2136" s="27">
        <v>1</v>
      </c>
      <c r="D2136" s="7">
        <v>0</v>
      </c>
      <c r="E2136" s="27">
        <v>0</v>
      </c>
      <c r="F2136" s="27">
        <v>1</v>
      </c>
      <c r="G2136" s="0">
        <v>27</v>
      </c>
      <c r="H2136" s="24">
        <v>0</v>
      </c>
      <c r="I2136" s="7">
        <v>0</v>
      </c>
      <c r="J2136" s="0">
        <v>0</v>
      </c>
      <c r="K2136" s="24">
        <v>1</v>
      </c>
      <c r="L2136" s="0">
        <v>0</v>
      </c>
      <c r="M2136" s="0">
        <v>0</v>
      </c>
      <c r="N2136" s="24">
        <v>0</v>
      </c>
      <c r="O2136" s="7">
        <v>0</v>
      </c>
      <c r="P2136" s="44">
        <v>0</v>
      </c>
      <c r="Q2136" s="24">
        <v>0</v>
      </c>
    </row>
    <row r="2137">
      <c r="B2137" s="7" t="s">
        <v>12702</v>
      </c>
      <c r="C2137" s="27">
        <v>1</v>
      </c>
      <c r="D2137" s="7">
        <v>0</v>
      </c>
      <c r="E2137" s="27">
        <v>0</v>
      </c>
      <c r="F2137" s="27">
        <v>1</v>
      </c>
      <c r="G2137" s="0">
        <v>10</v>
      </c>
      <c r="H2137" s="24">
        <v>0</v>
      </c>
      <c r="I2137" s="7">
        <v>0</v>
      </c>
      <c r="J2137" s="0">
        <v>0</v>
      </c>
      <c r="K2137" s="24">
        <v>1</v>
      </c>
      <c r="L2137" s="0">
        <v>0</v>
      </c>
      <c r="M2137" s="0">
        <v>0</v>
      </c>
      <c r="N2137" s="24">
        <v>0</v>
      </c>
      <c r="O2137" s="7">
        <v>0</v>
      </c>
      <c r="P2137" s="44">
        <v>0</v>
      </c>
      <c r="Q2137" s="24">
        <v>0</v>
      </c>
    </row>
    <row r="2138">
      <c r="B2138" s="7" t="s">
        <v>12703</v>
      </c>
      <c r="C2138" s="27">
        <v>1</v>
      </c>
      <c r="D2138" s="7">
        <v>0</v>
      </c>
      <c r="E2138" s="27">
        <v>0</v>
      </c>
      <c r="F2138" s="27">
        <v>1</v>
      </c>
      <c r="G2138" s="0">
        <v>3</v>
      </c>
      <c r="H2138" s="24">
        <v>0</v>
      </c>
      <c r="I2138" s="7">
        <v>0</v>
      </c>
      <c r="J2138" s="0">
        <v>0</v>
      </c>
      <c r="K2138" s="24">
        <v>1</v>
      </c>
      <c r="L2138" s="0">
        <v>0</v>
      </c>
      <c r="M2138" s="0">
        <v>0</v>
      </c>
      <c r="N2138" s="24">
        <v>0</v>
      </c>
      <c r="O2138" s="7">
        <v>0</v>
      </c>
      <c r="P2138" s="44">
        <v>0</v>
      </c>
      <c r="Q2138" s="24">
        <v>0</v>
      </c>
    </row>
    <row r="2139">
      <c r="B2139" s="7" t="s">
        <v>12704</v>
      </c>
      <c r="C2139" s="27">
        <v>1</v>
      </c>
      <c r="D2139" s="7">
        <v>0</v>
      </c>
      <c r="E2139" s="27">
        <v>0</v>
      </c>
      <c r="F2139" s="27">
        <v>1</v>
      </c>
      <c r="G2139" s="0">
        <v>1</v>
      </c>
      <c r="H2139" s="24">
        <v>0</v>
      </c>
      <c r="I2139" s="7">
        <v>0</v>
      </c>
      <c r="J2139" s="0">
        <v>0</v>
      </c>
      <c r="K2139" s="24">
        <v>1</v>
      </c>
      <c r="L2139" s="0">
        <v>0</v>
      </c>
      <c r="M2139" s="0">
        <v>0</v>
      </c>
      <c r="N2139" s="24">
        <v>0</v>
      </c>
      <c r="O2139" s="7">
        <v>0</v>
      </c>
      <c r="P2139" s="44">
        <v>0</v>
      </c>
      <c r="Q2139" s="24">
        <v>0</v>
      </c>
    </row>
    <row r="2140">
      <c r="B2140" s="7" t="s">
        <v>12705</v>
      </c>
      <c r="C2140" s="27">
        <v>1</v>
      </c>
      <c r="D2140" s="7">
        <v>0</v>
      </c>
      <c r="E2140" s="27">
        <v>0</v>
      </c>
      <c r="F2140" s="27">
        <v>1</v>
      </c>
      <c r="G2140" s="0">
        <v>-1</v>
      </c>
      <c r="H2140" s="24">
        <v>0</v>
      </c>
      <c r="I2140" s="7">
        <v>0</v>
      </c>
      <c r="J2140" s="0">
        <v>0</v>
      </c>
      <c r="K2140" s="24">
        <v>1</v>
      </c>
      <c r="L2140" s="0">
        <v>0</v>
      </c>
      <c r="M2140" s="0">
        <v>0</v>
      </c>
      <c r="N2140" s="24">
        <v>0</v>
      </c>
      <c r="O2140" s="7">
        <v>0</v>
      </c>
      <c r="P2140" s="44">
        <v>0</v>
      </c>
      <c r="Q2140" s="24">
        <v>0</v>
      </c>
    </row>
    <row r="2141">
      <c r="B2141" s="7" t="s">
        <v>12706</v>
      </c>
      <c r="C2141" s="27">
        <v>1</v>
      </c>
      <c r="D2141" s="7">
        <v>0</v>
      </c>
      <c r="E2141" s="27">
        <v>0</v>
      </c>
      <c r="F2141" s="27">
        <v>1</v>
      </c>
      <c r="G2141" s="0">
        <v>43</v>
      </c>
      <c r="H2141" s="24">
        <v>0</v>
      </c>
      <c r="I2141" s="7">
        <v>0</v>
      </c>
      <c r="J2141" s="0">
        <v>0</v>
      </c>
      <c r="K2141" s="24">
        <v>1</v>
      </c>
      <c r="L2141" s="0">
        <v>0</v>
      </c>
      <c r="M2141" s="0">
        <v>0</v>
      </c>
      <c r="N2141" s="24">
        <v>0</v>
      </c>
      <c r="O2141" s="7">
        <v>0</v>
      </c>
      <c r="P2141" s="44">
        <v>0</v>
      </c>
      <c r="Q2141" s="24">
        <v>0</v>
      </c>
    </row>
    <row r="2142">
      <c r="B2142" s="7" t="s">
        <v>12707</v>
      </c>
      <c r="C2142" s="27">
        <v>1</v>
      </c>
      <c r="D2142" s="7">
        <v>0</v>
      </c>
      <c r="E2142" s="27">
        <v>0</v>
      </c>
      <c r="F2142" s="27">
        <v>1</v>
      </c>
      <c r="G2142" s="0">
        <v>34</v>
      </c>
      <c r="H2142" s="24">
        <v>0</v>
      </c>
      <c r="I2142" s="7">
        <v>0</v>
      </c>
      <c r="J2142" s="0">
        <v>0</v>
      </c>
      <c r="K2142" s="24">
        <v>1</v>
      </c>
      <c r="L2142" s="0">
        <v>0</v>
      </c>
      <c r="M2142" s="0">
        <v>0</v>
      </c>
      <c r="N2142" s="24">
        <v>0</v>
      </c>
      <c r="O2142" s="7">
        <v>0</v>
      </c>
      <c r="P2142" s="44">
        <v>0</v>
      </c>
      <c r="Q2142" s="24">
        <v>0</v>
      </c>
    </row>
    <row r="2143">
      <c r="B2143" s="7" t="s">
        <v>12708</v>
      </c>
      <c r="C2143" s="27">
        <v>1</v>
      </c>
      <c r="D2143" s="7">
        <v>0</v>
      </c>
      <c r="E2143" s="27">
        <v>0</v>
      </c>
      <c r="F2143" s="27">
        <v>1</v>
      </c>
      <c r="G2143" s="0">
        <v>6</v>
      </c>
      <c r="H2143" s="24">
        <v>0</v>
      </c>
      <c r="I2143" s="7">
        <v>0</v>
      </c>
      <c r="J2143" s="0">
        <v>0</v>
      </c>
      <c r="K2143" s="24">
        <v>1</v>
      </c>
      <c r="L2143" s="0">
        <v>0</v>
      </c>
      <c r="M2143" s="0">
        <v>0</v>
      </c>
      <c r="N2143" s="24">
        <v>0</v>
      </c>
      <c r="O2143" s="7">
        <v>0</v>
      </c>
      <c r="P2143" s="44">
        <v>0</v>
      </c>
      <c r="Q2143" s="24">
        <v>0</v>
      </c>
    </row>
    <row r="2144">
      <c r="B2144" s="7" t="s">
        <v>12709</v>
      </c>
      <c r="C2144" s="27">
        <v>1</v>
      </c>
      <c r="D2144" s="7">
        <v>0</v>
      </c>
      <c r="E2144" s="27">
        <v>0</v>
      </c>
      <c r="F2144" s="27">
        <v>1</v>
      </c>
      <c r="G2144" s="0">
        <v>3</v>
      </c>
      <c r="H2144" s="24">
        <v>0</v>
      </c>
      <c r="I2144" s="7">
        <v>0</v>
      </c>
      <c r="J2144" s="0">
        <v>0</v>
      </c>
      <c r="K2144" s="24">
        <v>1</v>
      </c>
      <c r="L2144" s="0">
        <v>0</v>
      </c>
      <c r="M2144" s="0">
        <v>0</v>
      </c>
      <c r="N2144" s="24">
        <v>0</v>
      </c>
      <c r="O2144" s="7">
        <v>0</v>
      </c>
      <c r="P2144" s="44">
        <v>0</v>
      </c>
      <c r="Q2144" s="24">
        <v>0</v>
      </c>
    </row>
    <row r="2145">
      <c r="B2145" s="7" t="s">
        <v>12710</v>
      </c>
      <c r="C2145" s="27">
        <v>1</v>
      </c>
      <c r="D2145" s="7">
        <v>0</v>
      </c>
      <c r="E2145" s="27">
        <v>0</v>
      </c>
      <c r="F2145" s="27">
        <v>1</v>
      </c>
      <c r="G2145" s="0">
        <v>1</v>
      </c>
      <c r="H2145" s="24">
        <v>0</v>
      </c>
      <c r="I2145" s="7">
        <v>0</v>
      </c>
      <c r="J2145" s="0">
        <v>0</v>
      </c>
      <c r="K2145" s="24">
        <v>1</v>
      </c>
      <c r="L2145" s="0">
        <v>0</v>
      </c>
      <c r="M2145" s="0">
        <v>0</v>
      </c>
      <c r="N2145" s="24">
        <v>0</v>
      </c>
      <c r="O2145" s="7">
        <v>0</v>
      </c>
      <c r="P2145" s="44">
        <v>0</v>
      </c>
      <c r="Q2145" s="24">
        <v>0</v>
      </c>
    </row>
    <row r="2146">
      <c r="B2146" s="7" t="s">
        <v>12711</v>
      </c>
      <c r="C2146" s="27">
        <v>1</v>
      </c>
      <c r="D2146" s="7">
        <v>1</v>
      </c>
      <c r="E2146" s="27">
        <v>0</v>
      </c>
      <c r="F2146" s="27">
        <v>0</v>
      </c>
      <c r="G2146" s="0">
        <v>0</v>
      </c>
      <c r="H2146" s="24">
        <v>0</v>
      </c>
      <c r="I2146" s="7">
        <v>1</v>
      </c>
      <c r="J2146" s="0">
        <v>0</v>
      </c>
      <c r="K2146" s="24">
        <v>0</v>
      </c>
      <c r="L2146" s="0">
        <v>0</v>
      </c>
      <c r="M2146" s="0">
        <v>0</v>
      </c>
      <c r="N2146" s="24">
        <v>0</v>
      </c>
      <c r="O2146" s="7">
        <v>0</v>
      </c>
      <c r="P2146" s="44">
        <v>0</v>
      </c>
      <c r="Q2146" s="24">
        <v>0</v>
      </c>
    </row>
    <row r="2147">
      <c r="B2147" s="7" t="s">
        <v>12712</v>
      </c>
      <c r="C2147" s="27">
        <v>1</v>
      </c>
      <c r="D2147" s="7">
        <v>1</v>
      </c>
      <c r="E2147" s="27">
        <v>0</v>
      </c>
      <c r="F2147" s="27">
        <v>0</v>
      </c>
      <c r="G2147" s="0">
        <v>34</v>
      </c>
      <c r="H2147" s="24">
        <v>0</v>
      </c>
      <c r="I2147" s="7">
        <v>1</v>
      </c>
      <c r="J2147" s="0">
        <v>0</v>
      </c>
      <c r="K2147" s="24">
        <v>0</v>
      </c>
      <c r="L2147" s="0">
        <v>0</v>
      </c>
      <c r="M2147" s="0">
        <v>0</v>
      </c>
      <c r="N2147" s="24">
        <v>0</v>
      </c>
      <c r="O2147" s="7">
        <v>0</v>
      </c>
      <c r="P2147" s="44">
        <v>0</v>
      </c>
      <c r="Q2147" s="24">
        <v>0</v>
      </c>
    </row>
    <row r="2148">
      <c r="B2148" s="7" t="s">
        <v>12713</v>
      </c>
      <c r="C2148" s="27">
        <v>1</v>
      </c>
      <c r="D2148" s="7">
        <v>0</v>
      </c>
      <c r="E2148" s="27">
        <v>1</v>
      </c>
      <c r="F2148" s="27">
        <v>0</v>
      </c>
      <c r="G2148" s="0">
        <v>21</v>
      </c>
      <c r="H2148" s="24">
        <v>0</v>
      </c>
      <c r="I2148" s="7">
        <v>0</v>
      </c>
      <c r="J2148" s="0">
        <v>1</v>
      </c>
      <c r="K2148" s="24">
        <v>0</v>
      </c>
      <c r="L2148" s="0">
        <v>0</v>
      </c>
      <c r="M2148" s="0">
        <v>0</v>
      </c>
      <c r="N2148" s="24">
        <v>0</v>
      </c>
      <c r="O2148" s="7">
        <v>0</v>
      </c>
      <c r="P2148" s="44">
        <v>0</v>
      </c>
      <c r="Q2148" s="24">
        <v>0</v>
      </c>
    </row>
    <row r="2149">
      <c r="B2149" s="7" t="s">
        <v>12714</v>
      </c>
      <c r="C2149" s="27">
        <v>1</v>
      </c>
      <c r="D2149" s="7">
        <v>1</v>
      </c>
      <c r="E2149" s="27">
        <v>0</v>
      </c>
      <c r="F2149" s="27">
        <v>0</v>
      </c>
      <c r="G2149" s="0">
        <v>3</v>
      </c>
      <c r="H2149" s="24">
        <v>0</v>
      </c>
      <c r="I2149" s="7">
        <v>1</v>
      </c>
      <c r="J2149" s="0">
        <v>0</v>
      </c>
      <c r="K2149" s="24">
        <v>0</v>
      </c>
      <c r="L2149" s="0">
        <v>0</v>
      </c>
      <c r="M2149" s="0">
        <v>0</v>
      </c>
      <c r="N2149" s="24">
        <v>0</v>
      </c>
      <c r="O2149" s="7">
        <v>0</v>
      </c>
      <c r="P2149" s="44">
        <v>0</v>
      </c>
      <c r="Q2149" s="24">
        <v>0</v>
      </c>
    </row>
    <row r="2150">
      <c r="B2150" s="7" t="s">
        <v>12715</v>
      </c>
      <c r="C2150" s="27">
        <v>1</v>
      </c>
      <c r="D2150" s="7">
        <v>1</v>
      </c>
      <c r="E2150" s="27">
        <v>0</v>
      </c>
      <c r="F2150" s="27">
        <v>0</v>
      </c>
      <c r="G2150" s="0">
        <v>3</v>
      </c>
      <c r="H2150" s="24">
        <v>0</v>
      </c>
      <c r="I2150" s="7">
        <v>1</v>
      </c>
      <c r="J2150" s="0">
        <v>0</v>
      </c>
      <c r="K2150" s="24">
        <v>0</v>
      </c>
      <c r="L2150" s="0">
        <v>0</v>
      </c>
      <c r="M2150" s="0">
        <v>0</v>
      </c>
      <c r="N2150" s="24">
        <v>0</v>
      </c>
      <c r="O2150" s="7">
        <v>0</v>
      </c>
      <c r="P2150" s="44">
        <v>0</v>
      </c>
      <c r="Q2150" s="24">
        <v>0</v>
      </c>
    </row>
    <row r="2151">
      <c r="B2151" s="7" t="s">
        <v>12716</v>
      </c>
      <c r="C2151" s="27">
        <v>1</v>
      </c>
      <c r="D2151" s="7">
        <v>1</v>
      </c>
      <c r="E2151" s="27">
        <v>0</v>
      </c>
      <c r="F2151" s="27">
        <v>0</v>
      </c>
      <c r="G2151" s="0">
        <v>3</v>
      </c>
      <c r="H2151" s="24">
        <v>0</v>
      </c>
      <c r="I2151" s="7">
        <v>1</v>
      </c>
      <c r="J2151" s="0">
        <v>0</v>
      </c>
      <c r="K2151" s="24">
        <v>0</v>
      </c>
      <c r="L2151" s="0">
        <v>0</v>
      </c>
      <c r="M2151" s="0">
        <v>0</v>
      </c>
      <c r="N2151" s="24">
        <v>0</v>
      </c>
      <c r="O2151" s="7">
        <v>0</v>
      </c>
      <c r="P2151" s="44">
        <v>0</v>
      </c>
      <c r="Q2151" s="24">
        <v>0</v>
      </c>
    </row>
    <row r="2152">
      <c r="B2152" s="7" t="s">
        <v>12717</v>
      </c>
      <c r="C2152" s="27">
        <v>1</v>
      </c>
      <c r="D2152" s="7">
        <v>1</v>
      </c>
      <c r="E2152" s="27">
        <v>0</v>
      </c>
      <c r="F2152" s="27">
        <v>0</v>
      </c>
      <c r="G2152" s="0">
        <v>53</v>
      </c>
      <c r="H2152" s="24">
        <v>0</v>
      </c>
      <c r="I2152" s="7">
        <v>1</v>
      </c>
      <c r="J2152" s="0">
        <v>0</v>
      </c>
      <c r="K2152" s="24">
        <v>0</v>
      </c>
      <c r="L2152" s="0">
        <v>0</v>
      </c>
      <c r="M2152" s="0">
        <v>0</v>
      </c>
      <c r="N2152" s="24">
        <v>0</v>
      </c>
      <c r="O2152" s="7">
        <v>0</v>
      </c>
      <c r="P2152" s="44">
        <v>0</v>
      </c>
      <c r="Q2152" s="24">
        <v>0</v>
      </c>
    </row>
    <row r="2153">
      <c r="B2153" s="7" t="s">
        <v>12718</v>
      </c>
      <c r="C2153" s="27">
        <v>1</v>
      </c>
      <c r="D2153" s="7">
        <v>1</v>
      </c>
      <c r="E2153" s="27">
        <v>0</v>
      </c>
      <c r="F2153" s="27">
        <v>0</v>
      </c>
      <c r="G2153" s="0">
        <v>0</v>
      </c>
      <c r="H2153" s="24">
        <v>0</v>
      </c>
      <c r="I2153" s="7">
        <v>1</v>
      </c>
      <c r="J2153" s="0">
        <v>0</v>
      </c>
      <c r="K2153" s="24">
        <v>0</v>
      </c>
      <c r="L2153" s="0">
        <v>0</v>
      </c>
      <c r="M2153" s="0">
        <v>0</v>
      </c>
      <c r="N2153" s="24">
        <v>0</v>
      </c>
      <c r="O2153" s="7">
        <v>0</v>
      </c>
      <c r="P2153" s="44">
        <v>0</v>
      </c>
      <c r="Q2153" s="24">
        <v>0</v>
      </c>
    </row>
    <row r="2154">
      <c r="B2154" s="7" t="s">
        <v>12719</v>
      </c>
      <c r="C2154" s="27">
        <v>1</v>
      </c>
      <c r="D2154" s="7">
        <v>0</v>
      </c>
      <c r="E2154" s="27">
        <v>0</v>
      </c>
      <c r="F2154" s="27">
        <v>1</v>
      </c>
      <c r="G2154" s="0">
        <v>1</v>
      </c>
      <c r="H2154" s="24">
        <v>0</v>
      </c>
      <c r="I2154" s="7">
        <v>0</v>
      </c>
      <c r="J2154" s="0">
        <v>0</v>
      </c>
      <c r="K2154" s="24">
        <v>1</v>
      </c>
      <c r="L2154" s="0">
        <v>0</v>
      </c>
      <c r="M2154" s="0">
        <v>0</v>
      </c>
      <c r="N2154" s="24">
        <v>0</v>
      </c>
      <c r="O2154" s="7">
        <v>0</v>
      </c>
      <c r="P2154" s="44">
        <v>0</v>
      </c>
      <c r="Q2154" s="24">
        <v>0</v>
      </c>
    </row>
    <row r="2155">
      <c r="B2155" s="7" t="s">
        <v>12720</v>
      </c>
      <c r="C2155" s="27">
        <v>1</v>
      </c>
      <c r="D2155" s="7">
        <v>1</v>
      </c>
      <c r="E2155" s="27">
        <v>0</v>
      </c>
      <c r="F2155" s="27">
        <v>0</v>
      </c>
      <c r="G2155" s="0">
        <v>29</v>
      </c>
      <c r="H2155" s="24">
        <v>0</v>
      </c>
      <c r="I2155" s="7">
        <v>1</v>
      </c>
      <c r="J2155" s="0">
        <v>0</v>
      </c>
      <c r="K2155" s="24">
        <v>0</v>
      </c>
      <c r="L2155" s="0">
        <v>0</v>
      </c>
      <c r="M2155" s="0">
        <v>0</v>
      </c>
      <c r="N2155" s="24">
        <v>0</v>
      </c>
      <c r="O2155" s="7">
        <v>0</v>
      </c>
      <c r="P2155" s="44">
        <v>0</v>
      </c>
      <c r="Q2155" s="24">
        <v>0</v>
      </c>
    </row>
    <row r="2156">
      <c r="B2156" s="7" t="s">
        <v>12721</v>
      </c>
      <c r="C2156" s="27">
        <v>1</v>
      </c>
      <c r="D2156" s="7">
        <v>1</v>
      </c>
      <c r="E2156" s="27">
        <v>0</v>
      </c>
      <c r="F2156" s="27">
        <v>0</v>
      </c>
      <c r="G2156" s="0">
        <v>161</v>
      </c>
      <c r="H2156" s="24">
        <v>0</v>
      </c>
      <c r="I2156" s="7">
        <v>1</v>
      </c>
      <c r="J2156" s="0">
        <v>0</v>
      </c>
      <c r="K2156" s="24">
        <v>0</v>
      </c>
      <c r="L2156" s="0">
        <v>0</v>
      </c>
      <c r="M2156" s="0">
        <v>0</v>
      </c>
      <c r="N2156" s="24">
        <v>0</v>
      </c>
      <c r="O2156" s="7">
        <v>0</v>
      </c>
      <c r="P2156" s="44">
        <v>0</v>
      </c>
      <c r="Q2156" s="24">
        <v>0</v>
      </c>
    </row>
    <row r="2157">
      <c r="B2157" s="7" t="s">
        <v>12722</v>
      </c>
      <c r="C2157" s="27">
        <v>1</v>
      </c>
      <c r="D2157" s="7">
        <v>0</v>
      </c>
      <c r="E2157" s="27">
        <v>0</v>
      </c>
      <c r="F2157" s="27">
        <v>1</v>
      </c>
      <c r="G2157" s="0">
        <v>2</v>
      </c>
      <c r="H2157" s="24">
        <v>0</v>
      </c>
      <c r="I2157" s="7">
        <v>0</v>
      </c>
      <c r="J2157" s="0">
        <v>0</v>
      </c>
      <c r="K2157" s="24">
        <v>1</v>
      </c>
      <c r="L2157" s="0">
        <v>0</v>
      </c>
      <c r="M2157" s="0">
        <v>0</v>
      </c>
      <c r="N2157" s="24">
        <v>0</v>
      </c>
      <c r="O2157" s="7">
        <v>0</v>
      </c>
      <c r="P2157" s="44">
        <v>0</v>
      </c>
      <c r="Q2157" s="24">
        <v>0</v>
      </c>
    </row>
    <row r="2158">
      <c r="B2158" s="7" t="s">
        <v>12723</v>
      </c>
      <c r="C2158" s="27">
        <v>1</v>
      </c>
      <c r="D2158" s="7">
        <v>0</v>
      </c>
      <c r="E2158" s="27">
        <v>0</v>
      </c>
      <c r="F2158" s="27">
        <v>1</v>
      </c>
      <c r="G2158" s="0">
        <v>2</v>
      </c>
      <c r="H2158" s="24">
        <v>0</v>
      </c>
      <c r="I2158" s="7">
        <v>0</v>
      </c>
      <c r="J2158" s="0">
        <v>0</v>
      </c>
      <c r="K2158" s="24">
        <v>1</v>
      </c>
      <c r="L2158" s="0">
        <v>0</v>
      </c>
      <c r="M2158" s="0">
        <v>0</v>
      </c>
      <c r="N2158" s="24">
        <v>0</v>
      </c>
      <c r="O2158" s="7">
        <v>0</v>
      </c>
      <c r="P2158" s="44">
        <v>0</v>
      </c>
      <c r="Q2158" s="24">
        <v>0</v>
      </c>
    </row>
    <row r="2159">
      <c r="B2159" s="7" t="s">
        <v>12724</v>
      </c>
      <c r="C2159" s="27">
        <v>1</v>
      </c>
      <c r="D2159" s="7">
        <v>1</v>
      </c>
      <c r="E2159" s="27">
        <v>0</v>
      </c>
      <c r="F2159" s="27">
        <v>0</v>
      </c>
      <c r="G2159" s="0">
        <v>62</v>
      </c>
      <c r="H2159" s="24">
        <v>0</v>
      </c>
      <c r="I2159" s="7">
        <v>1</v>
      </c>
      <c r="J2159" s="0">
        <v>0</v>
      </c>
      <c r="K2159" s="24">
        <v>0</v>
      </c>
      <c r="L2159" s="0">
        <v>0</v>
      </c>
      <c r="M2159" s="0">
        <v>0</v>
      </c>
      <c r="N2159" s="24">
        <v>0</v>
      </c>
      <c r="O2159" s="7">
        <v>0</v>
      </c>
      <c r="P2159" s="44">
        <v>0</v>
      </c>
      <c r="Q2159" s="24">
        <v>0</v>
      </c>
    </row>
    <row r="2160">
      <c r="B2160" s="7" t="s">
        <v>12725</v>
      </c>
      <c r="C2160" s="27">
        <v>1</v>
      </c>
      <c r="D2160" s="7">
        <v>1</v>
      </c>
      <c r="E2160" s="27">
        <v>0</v>
      </c>
      <c r="F2160" s="27">
        <v>0</v>
      </c>
      <c r="G2160" s="0">
        <v>9</v>
      </c>
      <c r="H2160" s="24">
        <v>0</v>
      </c>
      <c r="I2160" s="7">
        <v>1</v>
      </c>
      <c r="J2160" s="0">
        <v>0</v>
      </c>
      <c r="K2160" s="24">
        <v>0</v>
      </c>
      <c r="L2160" s="0">
        <v>0</v>
      </c>
      <c r="M2160" s="0">
        <v>0</v>
      </c>
      <c r="N2160" s="24">
        <v>0</v>
      </c>
      <c r="O2160" s="7">
        <v>0</v>
      </c>
      <c r="P2160" s="44">
        <v>0</v>
      </c>
      <c r="Q2160" s="24">
        <v>0</v>
      </c>
    </row>
    <row r="2161">
      <c r="B2161" s="7" t="s">
        <v>12726</v>
      </c>
      <c r="C2161" s="27">
        <v>1</v>
      </c>
      <c r="D2161" s="7">
        <v>1</v>
      </c>
      <c r="E2161" s="27">
        <v>0</v>
      </c>
      <c r="F2161" s="27">
        <v>0</v>
      </c>
      <c r="G2161" s="0">
        <v>31</v>
      </c>
      <c r="H2161" s="24">
        <v>0</v>
      </c>
      <c r="I2161" s="7">
        <v>1</v>
      </c>
      <c r="J2161" s="0">
        <v>0</v>
      </c>
      <c r="K2161" s="24">
        <v>0</v>
      </c>
      <c r="L2161" s="0">
        <v>0</v>
      </c>
      <c r="M2161" s="0">
        <v>0</v>
      </c>
      <c r="N2161" s="24">
        <v>0</v>
      </c>
      <c r="O2161" s="7">
        <v>0</v>
      </c>
      <c r="P2161" s="44">
        <v>0</v>
      </c>
      <c r="Q2161" s="24">
        <v>0</v>
      </c>
    </row>
    <row r="2162">
      <c r="B2162" s="7" t="s">
        <v>12727</v>
      </c>
      <c r="C2162" s="27">
        <v>1</v>
      </c>
      <c r="D2162" s="7">
        <v>1</v>
      </c>
      <c r="E2162" s="27">
        <v>0</v>
      </c>
      <c r="F2162" s="27">
        <v>0</v>
      </c>
      <c r="G2162" s="0">
        <v>1</v>
      </c>
      <c r="H2162" s="24">
        <v>0</v>
      </c>
      <c r="I2162" s="7">
        <v>1</v>
      </c>
      <c r="J2162" s="0">
        <v>0</v>
      </c>
      <c r="K2162" s="24">
        <v>0</v>
      </c>
      <c r="L2162" s="0">
        <v>0</v>
      </c>
      <c r="M2162" s="0">
        <v>0</v>
      </c>
      <c r="N2162" s="24">
        <v>0</v>
      </c>
      <c r="O2162" s="7">
        <v>0</v>
      </c>
      <c r="P2162" s="44">
        <v>0</v>
      </c>
      <c r="Q2162" s="24">
        <v>0</v>
      </c>
    </row>
    <row r="2163">
      <c r="B2163" s="7" t="s">
        <v>12728</v>
      </c>
      <c r="C2163" s="27">
        <v>1</v>
      </c>
      <c r="D2163" s="7">
        <v>1</v>
      </c>
      <c r="E2163" s="27">
        <v>0</v>
      </c>
      <c r="F2163" s="27">
        <v>0</v>
      </c>
      <c r="G2163" s="0">
        <v>23</v>
      </c>
      <c r="H2163" s="24">
        <v>0</v>
      </c>
      <c r="I2163" s="7">
        <v>1</v>
      </c>
      <c r="J2163" s="0">
        <v>0</v>
      </c>
      <c r="K2163" s="24">
        <v>0</v>
      </c>
      <c r="L2163" s="0">
        <v>0</v>
      </c>
      <c r="M2163" s="0">
        <v>0</v>
      </c>
      <c r="N2163" s="24">
        <v>0</v>
      </c>
      <c r="O2163" s="7">
        <v>0</v>
      </c>
      <c r="P2163" s="44">
        <v>0</v>
      </c>
      <c r="Q2163" s="24">
        <v>0</v>
      </c>
    </row>
    <row r="2164">
      <c r="B2164" s="7" t="s">
        <v>12729</v>
      </c>
      <c r="C2164" s="27">
        <v>1</v>
      </c>
      <c r="D2164" s="7">
        <v>1</v>
      </c>
      <c r="E2164" s="27">
        <v>0</v>
      </c>
      <c r="F2164" s="27">
        <v>0</v>
      </c>
      <c r="G2164" s="0">
        <v>5</v>
      </c>
      <c r="H2164" s="24">
        <v>0</v>
      </c>
      <c r="I2164" s="7">
        <v>1</v>
      </c>
      <c r="J2164" s="0">
        <v>0</v>
      </c>
      <c r="K2164" s="24">
        <v>0</v>
      </c>
      <c r="L2164" s="0">
        <v>0</v>
      </c>
      <c r="M2164" s="0">
        <v>0</v>
      </c>
      <c r="N2164" s="24">
        <v>0</v>
      </c>
      <c r="O2164" s="7">
        <v>0</v>
      </c>
      <c r="P2164" s="44">
        <v>0</v>
      </c>
      <c r="Q2164" s="24">
        <v>0</v>
      </c>
    </row>
    <row r="2165">
      <c r="B2165" s="7" t="s">
        <v>12730</v>
      </c>
      <c r="C2165" s="27">
        <v>1</v>
      </c>
      <c r="D2165" s="7">
        <v>1</v>
      </c>
      <c r="E2165" s="27">
        <v>0</v>
      </c>
      <c r="F2165" s="27">
        <v>0</v>
      </c>
      <c r="G2165" s="0">
        <v>14</v>
      </c>
      <c r="H2165" s="24">
        <v>0</v>
      </c>
      <c r="I2165" s="7">
        <v>1</v>
      </c>
      <c r="J2165" s="0">
        <v>0</v>
      </c>
      <c r="K2165" s="24">
        <v>0</v>
      </c>
      <c r="L2165" s="0">
        <v>0</v>
      </c>
      <c r="M2165" s="0">
        <v>0</v>
      </c>
      <c r="N2165" s="24">
        <v>0</v>
      </c>
      <c r="O2165" s="7">
        <v>0</v>
      </c>
      <c r="P2165" s="44">
        <v>0</v>
      </c>
      <c r="Q2165" s="24">
        <v>0</v>
      </c>
    </row>
    <row r="2166">
      <c r="B2166" s="7" t="s">
        <v>12731</v>
      </c>
      <c r="C2166" s="27">
        <v>1</v>
      </c>
      <c r="D2166" s="7">
        <v>1</v>
      </c>
      <c r="E2166" s="27">
        <v>0</v>
      </c>
      <c r="F2166" s="27">
        <v>0</v>
      </c>
      <c r="G2166" s="0">
        <v>458</v>
      </c>
      <c r="H2166" s="24">
        <v>0</v>
      </c>
      <c r="I2166" s="7">
        <v>1</v>
      </c>
      <c r="J2166" s="0">
        <v>0</v>
      </c>
      <c r="K2166" s="24">
        <v>0</v>
      </c>
      <c r="L2166" s="0">
        <v>0</v>
      </c>
      <c r="M2166" s="0">
        <v>0</v>
      </c>
      <c r="N2166" s="24">
        <v>0</v>
      </c>
      <c r="O2166" s="7">
        <v>0</v>
      </c>
      <c r="P2166" s="44">
        <v>0</v>
      </c>
      <c r="Q2166" s="24">
        <v>0</v>
      </c>
    </row>
    <row r="2167">
      <c r="B2167" s="7" t="s">
        <v>12732</v>
      </c>
      <c r="C2167" s="27">
        <v>1</v>
      </c>
      <c r="D2167" s="7">
        <v>0</v>
      </c>
      <c r="E2167" s="27">
        <v>0</v>
      </c>
      <c r="F2167" s="27">
        <v>1</v>
      </c>
      <c r="G2167" s="0">
        <v>0</v>
      </c>
      <c r="H2167" s="24">
        <v>0</v>
      </c>
      <c r="I2167" s="7">
        <v>0</v>
      </c>
      <c r="J2167" s="0">
        <v>0</v>
      </c>
      <c r="K2167" s="24">
        <v>1</v>
      </c>
      <c r="L2167" s="0">
        <v>0</v>
      </c>
      <c r="M2167" s="0">
        <v>0</v>
      </c>
      <c r="N2167" s="24">
        <v>0</v>
      </c>
      <c r="O2167" s="7">
        <v>0</v>
      </c>
      <c r="P2167" s="44">
        <v>0</v>
      </c>
      <c r="Q2167" s="24">
        <v>0</v>
      </c>
    </row>
    <row r="2168">
      <c r="B2168" s="7" t="s">
        <v>12733</v>
      </c>
      <c r="C2168" s="27">
        <v>1</v>
      </c>
      <c r="D2168" s="7">
        <v>1</v>
      </c>
      <c r="E2168" s="27">
        <v>0</v>
      </c>
      <c r="F2168" s="27">
        <v>0</v>
      </c>
      <c r="G2168" s="0">
        <v>4</v>
      </c>
      <c r="H2168" s="24">
        <v>0</v>
      </c>
      <c r="I2168" s="7">
        <v>1</v>
      </c>
      <c r="J2168" s="0">
        <v>0</v>
      </c>
      <c r="K2168" s="24">
        <v>0</v>
      </c>
      <c r="L2168" s="0">
        <v>0</v>
      </c>
      <c r="M2168" s="0">
        <v>0</v>
      </c>
      <c r="N2168" s="24">
        <v>0</v>
      </c>
      <c r="O2168" s="7">
        <v>0</v>
      </c>
      <c r="P2168" s="44">
        <v>0</v>
      </c>
      <c r="Q2168" s="24">
        <v>0</v>
      </c>
    </row>
    <row r="2169">
      <c r="B2169" s="7" t="s">
        <v>12734</v>
      </c>
      <c r="C2169" s="27">
        <v>1</v>
      </c>
      <c r="D2169" s="7">
        <v>1</v>
      </c>
      <c r="E2169" s="27">
        <v>0</v>
      </c>
      <c r="F2169" s="27">
        <v>0</v>
      </c>
      <c r="G2169" s="0">
        <v>4</v>
      </c>
      <c r="H2169" s="24">
        <v>0</v>
      </c>
      <c r="I2169" s="7">
        <v>1</v>
      </c>
      <c r="J2169" s="0">
        <v>0</v>
      </c>
      <c r="K2169" s="24">
        <v>0</v>
      </c>
      <c r="L2169" s="0">
        <v>0</v>
      </c>
      <c r="M2169" s="0">
        <v>0</v>
      </c>
      <c r="N2169" s="24">
        <v>0</v>
      </c>
      <c r="O2169" s="7">
        <v>0</v>
      </c>
      <c r="P2169" s="44">
        <v>0</v>
      </c>
      <c r="Q2169" s="24">
        <v>0</v>
      </c>
    </row>
    <row r="2170">
      <c r="B2170" s="7" t="s">
        <v>12735</v>
      </c>
      <c r="C2170" s="27">
        <v>1</v>
      </c>
      <c r="D2170" s="7">
        <v>1</v>
      </c>
      <c r="E2170" s="27">
        <v>0</v>
      </c>
      <c r="F2170" s="27">
        <v>0</v>
      </c>
      <c r="G2170" s="0">
        <v>2</v>
      </c>
      <c r="H2170" s="24">
        <v>0</v>
      </c>
      <c r="I2170" s="7">
        <v>1</v>
      </c>
      <c r="J2170" s="0">
        <v>0</v>
      </c>
      <c r="K2170" s="24">
        <v>0</v>
      </c>
      <c r="L2170" s="0">
        <v>0</v>
      </c>
      <c r="M2170" s="0">
        <v>0</v>
      </c>
      <c r="N2170" s="24">
        <v>0</v>
      </c>
      <c r="O2170" s="7">
        <v>0</v>
      </c>
      <c r="P2170" s="44">
        <v>0</v>
      </c>
      <c r="Q2170" s="24">
        <v>0</v>
      </c>
    </row>
    <row r="2171">
      <c r="B2171" s="7" t="s">
        <v>12736</v>
      </c>
      <c r="C2171" s="27">
        <v>1</v>
      </c>
      <c r="D2171" s="7">
        <v>1</v>
      </c>
      <c r="E2171" s="27">
        <v>0</v>
      </c>
      <c r="F2171" s="27">
        <v>0</v>
      </c>
      <c r="G2171" s="0">
        <v>0</v>
      </c>
      <c r="H2171" s="24">
        <v>0</v>
      </c>
      <c r="I2171" s="7">
        <v>1</v>
      </c>
      <c r="J2171" s="0">
        <v>0</v>
      </c>
      <c r="K2171" s="24">
        <v>0</v>
      </c>
      <c r="L2171" s="0">
        <v>0</v>
      </c>
      <c r="M2171" s="0">
        <v>0</v>
      </c>
      <c r="N2171" s="24">
        <v>0</v>
      </c>
      <c r="O2171" s="7">
        <v>0</v>
      </c>
      <c r="P2171" s="44">
        <v>0</v>
      </c>
      <c r="Q2171" s="24">
        <v>0</v>
      </c>
    </row>
    <row r="2172">
      <c r="B2172" s="7" t="s">
        <v>12737</v>
      </c>
      <c r="C2172" s="27">
        <v>1</v>
      </c>
      <c r="D2172" s="7">
        <v>1</v>
      </c>
      <c r="E2172" s="27">
        <v>0</v>
      </c>
      <c r="F2172" s="27">
        <v>0</v>
      </c>
      <c r="G2172" s="0">
        <v>1</v>
      </c>
      <c r="H2172" s="24">
        <v>0</v>
      </c>
      <c r="I2172" s="7">
        <v>1</v>
      </c>
      <c r="J2172" s="0">
        <v>0</v>
      </c>
      <c r="K2172" s="24">
        <v>0</v>
      </c>
      <c r="L2172" s="0">
        <v>0</v>
      </c>
      <c r="M2172" s="0">
        <v>0</v>
      </c>
      <c r="N2172" s="24">
        <v>0</v>
      </c>
      <c r="O2172" s="7">
        <v>0</v>
      </c>
      <c r="P2172" s="44">
        <v>0</v>
      </c>
      <c r="Q2172" s="24">
        <v>0</v>
      </c>
    </row>
    <row r="2173">
      <c r="B2173" s="7" t="s">
        <v>12738</v>
      </c>
      <c r="C2173" s="27">
        <v>1</v>
      </c>
      <c r="D2173" s="7">
        <v>1</v>
      </c>
      <c r="E2173" s="27">
        <v>0</v>
      </c>
      <c r="F2173" s="27">
        <v>0</v>
      </c>
      <c r="G2173" s="0">
        <v>89</v>
      </c>
      <c r="H2173" s="24">
        <v>0</v>
      </c>
      <c r="I2173" s="7">
        <v>1</v>
      </c>
      <c r="J2173" s="0">
        <v>0</v>
      </c>
      <c r="K2173" s="24">
        <v>0</v>
      </c>
      <c r="L2173" s="0">
        <v>0</v>
      </c>
      <c r="M2173" s="0">
        <v>0</v>
      </c>
      <c r="N2173" s="24">
        <v>0</v>
      </c>
      <c r="O2173" s="7">
        <v>0</v>
      </c>
      <c r="P2173" s="44">
        <v>0</v>
      </c>
      <c r="Q2173" s="24">
        <v>0</v>
      </c>
    </row>
    <row r="2174">
      <c r="B2174" s="7" t="s">
        <v>12739</v>
      </c>
      <c r="C2174" s="27">
        <v>1</v>
      </c>
      <c r="D2174" s="7">
        <v>0</v>
      </c>
      <c r="E2174" s="27">
        <v>1</v>
      </c>
      <c r="F2174" s="27">
        <v>0</v>
      </c>
      <c r="G2174" s="0">
        <v>7</v>
      </c>
      <c r="H2174" s="24">
        <v>0</v>
      </c>
      <c r="I2174" s="7">
        <v>0</v>
      </c>
      <c r="J2174" s="0">
        <v>1</v>
      </c>
      <c r="K2174" s="24">
        <v>0</v>
      </c>
      <c r="L2174" s="0">
        <v>0</v>
      </c>
      <c r="M2174" s="0">
        <v>0</v>
      </c>
      <c r="N2174" s="24">
        <v>0</v>
      </c>
      <c r="O2174" s="7">
        <v>0</v>
      </c>
      <c r="P2174" s="44">
        <v>0</v>
      </c>
      <c r="Q2174" s="24">
        <v>0</v>
      </c>
    </row>
    <row r="2175">
      <c r="B2175" s="7" t="s">
        <v>12740</v>
      </c>
      <c r="C2175" s="27">
        <v>1</v>
      </c>
      <c r="D2175" s="7">
        <v>0</v>
      </c>
      <c r="E2175" s="27">
        <v>1</v>
      </c>
      <c r="F2175" s="27">
        <v>0</v>
      </c>
      <c r="G2175" s="0">
        <v>9</v>
      </c>
      <c r="H2175" s="24">
        <v>0</v>
      </c>
      <c r="I2175" s="7">
        <v>0</v>
      </c>
      <c r="J2175" s="0">
        <v>1</v>
      </c>
      <c r="K2175" s="24">
        <v>0</v>
      </c>
      <c r="L2175" s="0">
        <v>0</v>
      </c>
      <c r="M2175" s="0">
        <v>0</v>
      </c>
      <c r="N2175" s="24">
        <v>0</v>
      </c>
      <c r="O2175" s="7">
        <v>0</v>
      </c>
      <c r="P2175" s="44">
        <v>0</v>
      </c>
      <c r="Q2175" s="24">
        <v>0</v>
      </c>
    </row>
    <row r="2176">
      <c r="B2176" s="7" t="s">
        <v>12741</v>
      </c>
      <c r="C2176" s="27">
        <v>1</v>
      </c>
      <c r="D2176" s="7">
        <v>1</v>
      </c>
      <c r="E2176" s="27">
        <v>0</v>
      </c>
      <c r="F2176" s="27">
        <v>0</v>
      </c>
      <c r="G2176" s="0">
        <v>2</v>
      </c>
      <c r="H2176" s="24">
        <v>0</v>
      </c>
      <c r="I2176" s="7">
        <v>1</v>
      </c>
      <c r="J2176" s="0">
        <v>0</v>
      </c>
      <c r="K2176" s="24">
        <v>0</v>
      </c>
      <c r="L2176" s="0">
        <v>0</v>
      </c>
      <c r="M2176" s="0">
        <v>0</v>
      </c>
      <c r="N2176" s="24">
        <v>0</v>
      </c>
      <c r="O2176" s="7">
        <v>0</v>
      </c>
      <c r="P2176" s="44">
        <v>0</v>
      </c>
      <c r="Q2176" s="24">
        <v>0</v>
      </c>
    </row>
    <row r="2177">
      <c r="B2177" s="7" t="s">
        <v>12742</v>
      </c>
      <c r="C2177" s="27">
        <v>1</v>
      </c>
      <c r="D2177" s="7">
        <v>1</v>
      </c>
      <c r="E2177" s="27">
        <v>0</v>
      </c>
      <c r="F2177" s="27">
        <v>0</v>
      </c>
      <c r="G2177" s="0">
        <v>1</v>
      </c>
      <c r="H2177" s="24">
        <v>0</v>
      </c>
      <c r="I2177" s="7">
        <v>1</v>
      </c>
      <c r="J2177" s="0">
        <v>0</v>
      </c>
      <c r="K2177" s="24">
        <v>0</v>
      </c>
      <c r="L2177" s="0">
        <v>0</v>
      </c>
      <c r="M2177" s="0">
        <v>0</v>
      </c>
      <c r="N2177" s="24">
        <v>0</v>
      </c>
      <c r="O2177" s="7">
        <v>0</v>
      </c>
      <c r="P2177" s="44">
        <v>0</v>
      </c>
      <c r="Q2177" s="24">
        <v>0</v>
      </c>
    </row>
    <row r="2178">
      <c r="B2178" s="7" t="s">
        <v>12743</v>
      </c>
      <c r="C2178" s="27">
        <v>1</v>
      </c>
      <c r="D2178" s="7">
        <v>1</v>
      </c>
      <c r="E2178" s="27">
        <v>0</v>
      </c>
      <c r="F2178" s="27">
        <v>0</v>
      </c>
      <c r="G2178" s="0">
        <v>3</v>
      </c>
      <c r="H2178" s="24">
        <v>0</v>
      </c>
      <c r="I2178" s="7">
        <v>1</v>
      </c>
      <c r="J2178" s="0">
        <v>0</v>
      </c>
      <c r="K2178" s="24">
        <v>0</v>
      </c>
      <c r="L2178" s="0">
        <v>0</v>
      </c>
      <c r="M2178" s="0">
        <v>0</v>
      </c>
      <c r="N2178" s="24">
        <v>0</v>
      </c>
      <c r="O2178" s="7">
        <v>0</v>
      </c>
      <c r="P2178" s="44">
        <v>0</v>
      </c>
      <c r="Q2178" s="24">
        <v>0</v>
      </c>
    </row>
    <row r="2179">
      <c r="B2179" s="7" t="s">
        <v>12744</v>
      </c>
      <c r="C2179" s="27">
        <v>1</v>
      </c>
      <c r="D2179" s="7">
        <v>1</v>
      </c>
      <c r="E2179" s="27">
        <v>0</v>
      </c>
      <c r="F2179" s="27">
        <v>0</v>
      </c>
      <c r="G2179" s="0">
        <v>3</v>
      </c>
      <c r="H2179" s="24">
        <v>0</v>
      </c>
      <c r="I2179" s="7">
        <v>1</v>
      </c>
      <c r="J2179" s="0">
        <v>0</v>
      </c>
      <c r="K2179" s="24">
        <v>0</v>
      </c>
      <c r="L2179" s="0">
        <v>0</v>
      </c>
      <c r="M2179" s="0">
        <v>0</v>
      </c>
      <c r="N2179" s="24">
        <v>0</v>
      </c>
      <c r="O2179" s="7">
        <v>0</v>
      </c>
      <c r="P2179" s="44">
        <v>0</v>
      </c>
      <c r="Q2179" s="24">
        <v>0</v>
      </c>
    </row>
    <row r="2180">
      <c r="B2180" s="7" t="s">
        <v>12745</v>
      </c>
      <c r="C2180" s="27">
        <v>1</v>
      </c>
      <c r="D2180" s="7">
        <v>1</v>
      </c>
      <c r="E2180" s="27">
        <v>0</v>
      </c>
      <c r="F2180" s="27">
        <v>0</v>
      </c>
      <c r="G2180" s="0">
        <v>16</v>
      </c>
      <c r="H2180" s="24">
        <v>0</v>
      </c>
      <c r="I2180" s="7">
        <v>1</v>
      </c>
      <c r="J2180" s="0">
        <v>0</v>
      </c>
      <c r="K2180" s="24">
        <v>0</v>
      </c>
      <c r="L2180" s="0">
        <v>0</v>
      </c>
      <c r="M2180" s="0">
        <v>0</v>
      </c>
      <c r="N2180" s="24">
        <v>0</v>
      </c>
      <c r="O2180" s="7">
        <v>0</v>
      </c>
      <c r="P2180" s="44">
        <v>0</v>
      </c>
      <c r="Q2180" s="24">
        <v>0</v>
      </c>
    </row>
    <row r="2181">
      <c r="B2181" s="7" t="s">
        <v>12746</v>
      </c>
      <c r="C2181" s="27">
        <v>1</v>
      </c>
      <c r="D2181" s="7">
        <v>0</v>
      </c>
      <c r="E2181" s="27">
        <v>0</v>
      </c>
      <c r="F2181" s="27">
        <v>1</v>
      </c>
      <c r="G2181" s="0">
        <v>1</v>
      </c>
      <c r="H2181" s="24">
        <v>0</v>
      </c>
      <c r="I2181" s="7">
        <v>0</v>
      </c>
      <c r="J2181" s="0">
        <v>0</v>
      </c>
      <c r="K2181" s="24">
        <v>1</v>
      </c>
      <c r="L2181" s="0">
        <v>0</v>
      </c>
      <c r="M2181" s="0">
        <v>0</v>
      </c>
      <c r="N2181" s="24">
        <v>0</v>
      </c>
      <c r="O2181" s="7">
        <v>0</v>
      </c>
      <c r="P2181" s="44">
        <v>0</v>
      </c>
      <c r="Q2181" s="24">
        <v>0</v>
      </c>
    </row>
    <row r="2182">
      <c r="B2182" s="7" t="s">
        <v>12747</v>
      </c>
      <c r="C2182" s="27">
        <v>1</v>
      </c>
      <c r="D2182" s="7">
        <v>1</v>
      </c>
      <c r="E2182" s="27">
        <v>0</v>
      </c>
      <c r="F2182" s="27">
        <v>0</v>
      </c>
      <c r="G2182" s="0">
        <v>1</v>
      </c>
      <c r="H2182" s="24">
        <v>0</v>
      </c>
      <c r="I2182" s="7">
        <v>1</v>
      </c>
      <c r="J2182" s="0">
        <v>0</v>
      </c>
      <c r="K2182" s="24">
        <v>0</v>
      </c>
      <c r="L2182" s="0">
        <v>0</v>
      </c>
      <c r="M2182" s="0">
        <v>0</v>
      </c>
      <c r="N2182" s="24">
        <v>0</v>
      </c>
      <c r="O2182" s="7">
        <v>0</v>
      </c>
      <c r="P2182" s="44">
        <v>0</v>
      </c>
      <c r="Q2182" s="24">
        <v>0</v>
      </c>
    </row>
    <row r="2183">
      <c r="B2183" s="7" t="s">
        <v>12748</v>
      </c>
      <c r="C2183" s="27">
        <v>1</v>
      </c>
      <c r="D2183" s="7">
        <v>1</v>
      </c>
      <c r="E2183" s="27">
        <v>0</v>
      </c>
      <c r="F2183" s="27">
        <v>0</v>
      </c>
      <c r="G2183" s="0">
        <v>12</v>
      </c>
      <c r="H2183" s="24">
        <v>0</v>
      </c>
      <c r="I2183" s="7">
        <v>1</v>
      </c>
      <c r="J2183" s="0">
        <v>0</v>
      </c>
      <c r="K2183" s="24">
        <v>0</v>
      </c>
      <c r="L2183" s="0">
        <v>0</v>
      </c>
      <c r="M2183" s="0">
        <v>0</v>
      </c>
      <c r="N2183" s="24">
        <v>0</v>
      </c>
      <c r="O2183" s="7">
        <v>0</v>
      </c>
      <c r="P2183" s="44">
        <v>0</v>
      </c>
      <c r="Q2183" s="24">
        <v>0</v>
      </c>
    </row>
    <row r="2184">
      <c r="B2184" s="7" t="s">
        <v>12749</v>
      </c>
      <c r="C2184" s="27">
        <v>1</v>
      </c>
      <c r="D2184" s="7">
        <v>1</v>
      </c>
      <c r="E2184" s="27">
        <v>0</v>
      </c>
      <c r="F2184" s="27">
        <v>0</v>
      </c>
      <c r="G2184" s="0">
        <v>0</v>
      </c>
      <c r="H2184" s="24">
        <v>0</v>
      </c>
      <c r="I2184" s="7">
        <v>1</v>
      </c>
      <c r="J2184" s="0">
        <v>0</v>
      </c>
      <c r="K2184" s="24">
        <v>0</v>
      </c>
      <c r="L2184" s="0">
        <v>0</v>
      </c>
      <c r="M2184" s="0">
        <v>0</v>
      </c>
      <c r="N2184" s="24">
        <v>0</v>
      </c>
      <c r="O2184" s="7">
        <v>0</v>
      </c>
      <c r="P2184" s="44">
        <v>0</v>
      </c>
      <c r="Q2184" s="24">
        <v>0</v>
      </c>
    </row>
    <row r="2185">
      <c r="B2185" s="7" t="s">
        <v>12750</v>
      </c>
      <c r="C2185" s="27">
        <v>1</v>
      </c>
      <c r="D2185" s="7">
        <v>1</v>
      </c>
      <c r="E2185" s="27">
        <v>0</v>
      </c>
      <c r="F2185" s="27">
        <v>0</v>
      </c>
      <c r="G2185" s="0">
        <v>48</v>
      </c>
      <c r="H2185" s="24">
        <v>0</v>
      </c>
      <c r="I2185" s="7">
        <v>1</v>
      </c>
      <c r="J2185" s="0">
        <v>0</v>
      </c>
      <c r="K2185" s="24">
        <v>0</v>
      </c>
      <c r="L2185" s="0">
        <v>0</v>
      </c>
      <c r="M2185" s="0">
        <v>0</v>
      </c>
      <c r="N2185" s="24">
        <v>0</v>
      </c>
      <c r="O2185" s="7">
        <v>0</v>
      </c>
      <c r="P2185" s="44">
        <v>0</v>
      </c>
      <c r="Q2185" s="24">
        <v>0</v>
      </c>
    </row>
    <row r="2186">
      <c r="B2186" s="7" t="s">
        <v>12751</v>
      </c>
      <c r="C2186" s="27">
        <v>1</v>
      </c>
      <c r="D2186" s="7">
        <v>1</v>
      </c>
      <c r="E2186" s="27">
        <v>0</v>
      </c>
      <c r="F2186" s="27">
        <v>0</v>
      </c>
      <c r="G2186" s="0">
        <v>26</v>
      </c>
      <c r="H2186" s="24">
        <v>0</v>
      </c>
      <c r="I2186" s="7">
        <v>1</v>
      </c>
      <c r="J2186" s="0">
        <v>0</v>
      </c>
      <c r="K2186" s="24">
        <v>0</v>
      </c>
      <c r="L2186" s="0">
        <v>0</v>
      </c>
      <c r="M2186" s="0">
        <v>0</v>
      </c>
      <c r="N2186" s="24">
        <v>0</v>
      </c>
      <c r="O2186" s="7">
        <v>0</v>
      </c>
      <c r="P2186" s="44">
        <v>0</v>
      </c>
      <c r="Q2186" s="24">
        <v>0</v>
      </c>
    </row>
    <row r="2187">
      <c r="B2187" s="7" t="s">
        <v>12752</v>
      </c>
      <c r="C2187" s="27">
        <v>1</v>
      </c>
      <c r="D2187" s="7">
        <v>1</v>
      </c>
      <c r="E2187" s="27">
        <v>0</v>
      </c>
      <c r="F2187" s="27">
        <v>0</v>
      </c>
      <c r="G2187" s="0">
        <v>2</v>
      </c>
      <c r="H2187" s="24">
        <v>0</v>
      </c>
      <c r="I2187" s="7">
        <v>1</v>
      </c>
      <c r="J2187" s="0">
        <v>0</v>
      </c>
      <c r="K2187" s="24">
        <v>0</v>
      </c>
      <c r="L2187" s="0">
        <v>0</v>
      </c>
      <c r="M2187" s="0">
        <v>0</v>
      </c>
      <c r="N2187" s="24">
        <v>0</v>
      </c>
      <c r="O2187" s="7">
        <v>0</v>
      </c>
      <c r="P2187" s="44">
        <v>0</v>
      </c>
      <c r="Q2187" s="24">
        <v>0</v>
      </c>
    </row>
    <row r="2188">
      <c r="B2188" s="7" t="s">
        <v>12753</v>
      </c>
      <c r="C2188" s="27">
        <v>1</v>
      </c>
      <c r="D2188" s="7">
        <v>1</v>
      </c>
      <c r="E2188" s="27">
        <v>0</v>
      </c>
      <c r="F2188" s="27">
        <v>0</v>
      </c>
      <c r="G2188" s="0">
        <v>3</v>
      </c>
      <c r="H2188" s="24">
        <v>0</v>
      </c>
      <c r="I2188" s="7">
        <v>1</v>
      </c>
      <c r="J2188" s="0">
        <v>0</v>
      </c>
      <c r="K2188" s="24">
        <v>0</v>
      </c>
      <c r="L2188" s="0">
        <v>0</v>
      </c>
      <c r="M2188" s="0">
        <v>0</v>
      </c>
      <c r="N2188" s="24">
        <v>0</v>
      </c>
      <c r="O2188" s="7">
        <v>0</v>
      </c>
      <c r="P2188" s="44">
        <v>0</v>
      </c>
      <c r="Q2188" s="24">
        <v>0</v>
      </c>
    </row>
    <row r="2189">
      <c r="B2189" s="7" t="s">
        <v>12754</v>
      </c>
      <c r="C2189" s="27">
        <v>1</v>
      </c>
      <c r="D2189" s="7">
        <v>1</v>
      </c>
      <c r="E2189" s="27">
        <v>0</v>
      </c>
      <c r="F2189" s="27">
        <v>0</v>
      </c>
      <c r="G2189" s="0">
        <v>1</v>
      </c>
      <c r="H2189" s="24">
        <v>0</v>
      </c>
      <c r="I2189" s="7">
        <v>1</v>
      </c>
      <c r="J2189" s="0">
        <v>0</v>
      </c>
      <c r="K2189" s="24">
        <v>0</v>
      </c>
      <c r="L2189" s="0">
        <v>0</v>
      </c>
      <c r="M2189" s="0">
        <v>0</v>
      </c>
      <c r="N2189" s="24">
        <v>0</v>
      </c>
      <c r="O2189" s="7">
        <v>0</v>
      </c>
      <c r="P2189" s="44">
        <v>0</v>
      </c>
      <c r="Q2189" s="24">
        <v>0</v>
      </c>
    </row>
    <row r="2190">
      <c r="B2190" s="7" t="s">
        <v>12755</v>
      </c>
      <c r="C2190" s="27">
        <v>1</v>
      </c>
      <c r="D2190" s="7">
        <v>1</v>
      </c>
      <c r="E2190" s="27">
        <v>0</v>
      </c>
      <c r="F2190" s="27">
        <v>0</v>
      </c>
      <c r="G2190" s="0">
        <v>0</v>
      </c>
      <c r="H2190" s="24">
        <v>0</v>
      </c>
      <c r="I2190" s="7">
        <v>1</v>
      </c>
      <c r="J2190" s="0">
        <v>0</v>
      </c>
      <c r="K2190" s="24">
        <v>0</v>
      </c>
      <c r="L2190" s="0">
        <v>0</v>
      </c>
      <c r="M2190" s="0">
        <v>0</v>
      </c>
      <c r="N2190" s="24">
        <v>0</v>
      </c>
      <c r="O2190" s="7">
        <v>0</v>
      </c>
      <c r="P2190" s="44">
        <v>0</v>
      </c>
      <c r="Q2190" s="24">
        <v>0</v>
      </c>
    </row>
    <row r="2191">
      <c r="B2191" s="7" t="s">
        <v>12756</v>
      </c>
      <c r="C2191" s="27">
        <v>1</v>
      </c>
      <c r="D2191" s="7">
        <v>1</v>
      </c>
      <c r="E2191" s="27">
        <v>0</v>
      </c>
      <c r="F2191" s="27">
        <v>0</v>
      </c>
      <c r="G2191" s="0">
        <v>2</v>
      </c>
      <c r="H2191" s="24">
        <v>0</v>
      </c>
      <c r="I2191" s="7">
        <v>1</v>
      </c>
      <c r="J2191" s="0">
        <v>0</v>
      </c>
      <c r="K2191" s="24">
        <v>0</v>
      </c>
      <c r="L2191" s="0">
        <v>0</v>
      </c>
      <c r="M2191" s="0">
        <v>0</v>
      </c>
      <c r="N2191" s="24">
        <v>0</v>
      </c>
      <c r="O2191" s="7">
        <v>0</v>
      </c>
      <c r="P2191" s="44">
        <v>0</v>
      </c>
      <c r="Q2191" s="24">
        <v>0</v>
      </c>
    </row>
    <row r="2192">
      <c r="B2192" s="7" t="s">
        <v>12757</v>
      </c>
      <c r="C2192" s="27">
        <v>1</v>
      </c>
      <c r="D2192" s="7">
        <v>0</v>
      </c>
      <c r="E2192" s="27">
        <v>0</v>
      </c>
      <c r="F2192" s="27">
        <v>1</v>
      </c>
      <c r="G2192" s="0">
        <v>2</v>
      </c>
      <c r="H2192" s="24">
        <v>0</v>
      </c>
      <c r="I2192" s="7">
        <v>0</v>
      </c>
      <c r="J2192" s="0">
        <v>0</v>
      </c>
      <c r="K2192" s="24">
        <v>1</v>
      </c>
      <c r="L2192" s="0">
        <v>0</v>
      </c>
      <c r="M2192" s="0">
        <v>0</v>
      </c>
      <c r="N2192" s="24">
        <v>0</v>
      </c>
      <c r="O2192" s="7">
        <v>0</v>
      </c>
      <c r="P2192" s="44">
        <v>0</v>
      </c>
      <c r="Q2192" s="24">
        <v>0</v>
      </c>
    </row>
    <row r="2193">
      <c r="B2193" s="7" t="s">
        <v>12758</v>
      </c>
      <c r="C2193" s="27">
        <v>1</v>
      </c>
      <c r="D2193" s="7">
        <v>1</v>
      </c>
      <c r="E2193" s="27">
        <v>0</v>
      </c>
      <c r="F2193" s="27">
        <v>0</v>
      </c>
      <c r="G2193" s="0">
        <v>73</v>
      </c>
      <c r="H2193" s="24">
        <v>0</v>
      </c>
      <c r="I2193" s="7">
        <v>1</v>
      </c>
      <c r="J2193" s="0">
        <v>0</v>
      </c>
      <c r="K2193" s="24">
        <v>0</v>
      </c>
      <c r="L2193" s="0">
        <v>0</v>
      </c>
      <c r="M2193" s="0">
        <v>0</v>
      </c>
      <c r="N2193" s="24">
        <v>0</v>
      </c>
      <c r="O2193" s="7">
        <v>0</v>
      </c>
      <c r="P2193" s="44">
        <v>0</v>
      </c>
      <c r="Q2193" s="24">
        <v>0</v>
      </c>
    </row>
    <row r="2194">
      <c r="B2194" s="7" t="s">
        <v>12759</v>
      </c>
      <c r="C2194" s="27">
        <v>1</v>
      </c>
      <c r="D2194" s="7">
        <v>1</v>
      </c>
      <c r="E2194" s="27">
        <v>0</v>
      </c>
      <c r="F2194" s="27">
        <v>0</v>
      </c>
      <c r="G2194" s="0">
        <v>1</v>
      </c>
      <c r="H2194" s="24">
        <v>0</v>
      </c>
      <c r="I2194" s="7">
        <v>1</v>
      </c>
      <c r="J2194" s="0">
        <v>0</v>
      </c>
      <c r="K2194" s="24">
        <v>0</v>
      </c>
      <c r="L2194" s="0">
        <v>0</v>
      </c>
      <c r="M2194" s="0">
        <v>0</v>
      </c>
      <c r="N2194" s="24">
        <v>0</v>
      </c>
      <c r="O2194" s="7">
        <v>0</v>
      </c>
      <c r="P2194" s="44">
        <v>0</v>
      </c>
      <c r="Q2194" s="24">
        <v>0</v>
      </c>
    </row>
    <row r="2195">
      <c r="B2195" s="7" t="s">
        <v>12760</v>
      </c>
      <c r="C2195" s="27">
        <v>1</v>
      </c>
      <c r="D2195" s="7">
        <v>1</v>
      </c>
      <c r="E2195" s="27">
        <v>0</v>
      </c>
      <c r="F2195" s="27">
        <v>0</v>
      </c>
      <c r="G2195" s="0">
        <v>230</v>
      </c>
      <c r="H2195" s="24">
        <v>0</v>
      </c>
      <c r="I2195" s="7">
        <v>1</v>
      </c>
      <c r="J2195" s="0">
        <v>0</v>
      </c>
      <c r="K2195" s="24">
        <v>0</v>
      </c>
      <c r="L2195" s="0">
        <v>0</v>
      </c>
      <c r="M2195" s="0">
        <v>0</v>
      </c>
      <c r="N2195" s="24">
        <v>0</v>
      </c>
      <c r="O2195" s="7">
        <v>0</v>
      </c>
      <c r="P2195" s="44">
        <v>0</v>
      </c>
      <c r="Q2195" s="24">
        <v>0</v>
      </c>
    </row>
    <row r="2196">
      <c r="B2196" s="7" t="s">
        <v>12761</v>
      </c>
      <c r="C2196" s="27">
        <v>1</v>
      </c>
      <c r="D2196" s="7">
        <v>0</v>
      </c>
      <c r="E2196" s="27">
        <v>1</v>
      </c>
      <c r="F2196" s="27">
        <v>0</v>
      </c>
      <c r="G2196" s="0">
        <v>46</v>
      </c>
      <c r="H2196" s="24">
        <v>0</v>
      </c>
      <c r="I2196" s="7">
        <v>0</v>
      </c>
      <c r="J2196" s="0">
        <v>1</v>
      </c>
      <c r="K2196" s="24">
        <v>0</v>
      </c>
      <c r="L2196" s="0">
        <v>0</v>
      </c>
      <c r="M2196" s="0">
        <v>0</v>
      </c>
      <c r="N2196" s="24">
        <v>0</v>
      </c>
      <c r="O2196" s="7">
        <v>0</v>
      </c>
      <c r="P2196" s="44">
        <v>0</v>
      </c>
      <c r="Q2196" s="24">
        <v>0</v>
      </c>
    </row>
    <row r="2197">
      <c r="B2197" s="7" t="s">
        <v>12762</v>
      </c>
      <c r="C2197" s="27">
        <v>1</v>
      </c>
      <c r="D2197" s="7">
        <v>1</v>
      </c>
      <c r="E2197" s="27">
        <v>0</v>
      </c>
      <c r="F2197" s="27">
        <v>0</v>
      </c>
      <c r="G2197" s="0">
        <v>3</v>
      </c>
      <c r="H2197" s="24">
        <v>0</v>
      </c>
      <c r="I2197" s="7">
        <v>1</v>
      </c>
      <c r="J2197" s="0">
        <v>0</v>
      </c>
      <c r="K2197" s="24">
        <v>0</v>
      </c>
      <c r="L2197" s="0">
        <v>0</v>
      </c>
      <c r="M2197" s="0">
        <v>0</v>
      </c>
      <c r="N2197" s="24">
        <v>0</v>
      </c>
      <c r="O2197" s="7">
        <v>0</v>
      </c>
      <c r="P2197" s="44">
        <v>0</v>
      </c>
      <c r="Q2197" s="24">
        <v>0</v>
      </c>
    </row>
    <row r="2198">
      <c r="B2198" s="7" t="s">
        <v>12763</v>
      </c>
      <c r="C2198" s="27">
        <v>1</v>
      </c>
      <c r="D2198" s="7">
        <v>0</v>
      </c>
      <c r="E2198" s="27">
        <v>1</v>
      </c>
      <c r="F2198" s="27">
        <v>0</v>
      </c>
      <c r="G2198" s="0">
        <v>10</v>
      </c>
      <c r="H2198" s="24">
        <v>0</v>
      </c>
      <c r="I2198" s="7">
        <v>0</v>
      </c>
      <c r="J2198" s="0">
        <v>0</v>
      </c>
      <c r="K2198" s="24">
        <v>0</v>
      </c>
      <c r="L2198" s="0">
        <v>0</v>
      </c>
      <c r="M2198" s="0">
        <v>0</v>
      </c>
      <c r="N2198" s="24">
        <v>0</v>
      </c>
      <c r="O2198" s="7">
        <v>0</v>
      </c>
      <c r="P2198" s="44">
        <v>1</v>
      </c>
      <c r="Q2198" s="24">
        <v>0</v>
      </c>
    </row>
    <row r="2199">
      <c r="B2199" s="7" t="s">
        <v>12764</v>
      </c>
      <c r="C2199" s="27">
        <v>1</v>
      </c>
      <c r="D2199" s="7">
        <v>0</v>
      </c>
      <c r="E2199" s="27">
        <v>0</v>
      </c>
      <c r="F2199" s="27">
        <v>1</v>
      </c>
      <c r="G2199" s="0">
        <v>5</v>
      </c>
      <c r="H2199" s="24">
        <v>0</v>
      </c>
      <c r="I2199" s="7">
        <v>0</v>
      </c>
      <c r="J2199" s="0">
        <v>0</v>
      </c>
      <c r="K2199" s="24">
        <v>1</v>
      </c>
      <c r="L2199" s="0">
        <v>0</v>
      </c>
      <c r="M2199" s="0">
        <v>0</v>
      </c>
      <c r="N2199" s="24">
        <v>0</v>
      </c>
      <c r="O2199" s="7">
        <v>0</v>
      </c>
      <c r="P2199" s="44">
        <v>0</v>
      </c>
      <c r="Q2199" s="24">
        <v>0</v>
      </c>
    </row>
    <row r="2200">
      <c r="B2200" s="7" t="s">
        <v>12765</v>
      </c>
      <c r="C2200" s="27">
        <v>1</v>
      </c>
      <c r="D2200" s="7">
        <v>1</v>
      </c>
      <c r="E2200" s="27">
        <v>0</v>
      </c>
      <c r="F2200" s="27">
        <v>0</v>
      </c>
      <c r="G2200" s="0">
        <v>1</v>
      </c>
      <c r="H2200" s="24">
        <v>0</v>
      </c>
      <c r="I2200" s="7">
        <v>1</v>
      </c>
      <c r="J2200" s="0">
        <v>0</v>
      </c>
      <c r="K2200" s="24">
        <v>0</v>
      </c>
      <c r="L2200" s="0">
        <v>0</v>
      </c>
      <c r="M2200" s="0">
        <v>0</v>
      </c>
      <c r="N2200" s="24">
        <v>0</v>
      </c>
      <c r="O2200" s="7">
        <v>0</v>
      </c>
      <c r="P2200" s="44">
        <v>0</v>
      </c>
      <c r="Q2200" s="24">
        <v>0</v>
      </c>
    </row>
    <row r="2201">
      <c r="B2201" s="7" t="s">
        <v>12766</v>
      </c>
      <c r="C2201" s="27">
        <v>1</v>
      </c>
      <c r="D2201" s="7">
        <v>1</v>
      </c>
      <c r="E2201" s="27">
        <v>0</v>
      </c>
      <c r="F2201" s="27">
        <v>0</v>
      </c>
      <c r="G2201" s="0">
        <v>3</v>
      </c>
      <c r="H2201" s="24">
        <v>0</v>
      </c>
      <c r="I2201" s="7">
        <v>1</v>
      </c>
      <c r="J2201" s="0">
        <v>0</v>
      </c>
      <c r="K2201" s="24">
        <v>0</v>
      </c>
      <c r="L2201" s="0">
        <v>0</v>
      </c>
      <c r="M2201" s="0">
        <v>0</v>
      </c>
      <c r="N2201" s="24">
        <v>0</v>
      </c>
      <c r="O2201" s="7">
        <v>0</v>
      </c>
      <c r="P2201" s="44">
        <v>0</v>
      </c>
      <c r="Q2201" s="24">
        <v>0</v>
      </c>
    </row>
    <row r="2202">
      <c r="B2202" s="7" t="s">
        <v>12767</v>
      </c>
      <c r="C2202" s="27">
        <v>1</v>
      </c>
      <c r="D2202" s="7">
        <v>1</v>
      </c>
      <c r="E2202" s="27">
        <v>0</v>
      </c>
      <c r="F2202" s="27">
        <v>0</v>
      </c>
      <c r="G2202" s="0">
        <v>3</v>
      </c>
      <c r="H2202" s="24">
        <v>0</v>
      </c>
      <c r="I2202" s="7">
        <v>1</v>
      </c>
      <c r="J2202" s="0">
        <v>0</v>
      </c>
      <c r="K2202" s="24">
        <v>0</v>
      </c>
      <c r="L2202" s="0">
        <v>0</v>
      </c>
      <c r="M2202" s="0">
        <v>0</v>
      </c>
      <c r="N2202" s="24">
        <v>0</v>
      </c>
      <c r="O2202" s="7">
        <v>0</v>
      </c>
      <c r="P2202" s="44">
        <v>0</v>
      </c>
      <c r="Q2202" s="24">
        <v>0</v>
      </c>
    </row>
    <row r="2203">
      <c r="B2203" s="7" t="s">
        <v>12768</v>
      </c>
      <c r="C2203" s="27">
        <v>1</v>
      </c>
      <c r="D2203" s="7">
        <v>0</v>
      </c>
      <c r="E2203" s="27">
        <v>0</v>
      </c>
      <c r="F2203" s="27">
        <v>1</v>
      </c>
      <c r="G2203" s="0">
        <v>1</v>
      </c>
      <c r="H2203" s="24">
        <v>0</v>
      </c>
      <c r="I2203" s="7">
        <v>0</v>
      </c>
      <c r="J2203" s="0">
        <v>0</v>
      </c>
      <c r="K2203" s="24">
        <v>1</v>
      </c>
      <c r="L2203" s="0">
        <v>0</v>
      </c>
      <c r="M2203" s="0">
        <v>0</v>
      </c>
      <c r="N2203" s="24">
        <v>0</v>
      </c>
      <c r="O2203" s="7">
        <v>0</v>
      </c>
      <c r="P2203" s="44">
        <v>0</v>
      </c>
      <c r="Q2203" s="24">
        <v>0</v>
      </c>
    </row>
    <row r="2204">
      <c r="B2204" s="7" t="s">
        <v>12769</v>
      </c>
      <c r="C2204" s="27">
        <v>1</v>
      </c>
      <c r="D2204" s="7">
        <v>0</v>
      </c>
      <c r="E2204" s="27">
        <v>1</v>
      </c>
      <c r="F2204" s="27">
        <v>0</v>
      </c>
      <c r="G2204" s="0">
        <v>3</v>
      </c>
      <c r="H2204" s="24">
        <v>0</v>
      </c>
      <c r="I2204" s="7">
        <v>0</v>
      </c>
      <c r="J2204" s="0">
        <v>1</v>
      </c>
      <c r="K2204" s="24">
        <v>0</v>
      </c>
      <c r="L2204" s="0">
        <v>0</v>
      </c>
      <c r="M2204" s="0">
        <v>0</v>
      </c>
      <c r="N2204" s="24">
        <v>0</v>
      </c>
      <c r="O2204" s="7">
        <v>0</v>
      </c>
      <c r="P2204" s="44">
        <v>0</v>
      </c>
      <c r="Q2204" s="24">
        <v>0</v>
      </c>
    </row>
    <row r="2205">
      <c r="B2205" s="7" t="s">
        <v>12770</v>
      </c>
      <c r="C2205" s="27">
        <v>1</v>
      </c>
      <c r="D2205" s="7">
        <v>1</v>
      </c>
      <c r="E2205" s="27">
        <v>0</v>
      </c>
      <c r="F2205" s="27">
        <v>0</v>
      </c>
      <c r="G2205" s="0">
        <v>15</v>
      </c>
      <c r="H2205" s="24">
        <v>0</v>
      </c>
      <c r="I2205" s="7">
        <v>1</v>
      </c>
      <c r="J2205" s="0">
        <v>0</v>
      </c>
      <c r="K2205" s="24">
        <v>0</v>
      </c>
      <c r="L2205" s="0">
        <v>0</v>
      </c>
      <c r="M2205" s="0">
        <v>0</v>
      </c>
      <c r="N2205" s="24">
        <v>0</v>
      </c>
      <c r="O2205" s="7">
        <v>0</v>
      </c>
      <c r="P2205" s="44">
        <v>0</v>
      </c>
      <c r="Q2205" s="24">
        <v>0</v>
      </c>
    </row>
    <row r="2206">
      <c r="B2206" s="7" t="s">
        <v>12771</v>
      </c>
      <c r="C2206" s="27">
        <v>1</v>
      </c>
      <c r="D2206" s="7">
        <v>1</v>
      </c>
      <c r="E2206" s="27">
        <v>0</v>
      </c>
      <c r="F2206" s="27">
        <v>0</v>
      </c>
      <c r="G2206" s="0">
        <v>2</v>
      </c>
      <c r="H2206" s="24">
        <v>0</v>
      </c>
      <c r="I2206" s="7">
        <v>1</v>
      </c>
      <c r="J2206" s="0">
        <v>0</v>
      </c>
      <c r="K2206" s="24">
        <v>0</v>
      </c>
      <c r="L2206" s="0">
        <v>0</v>
      </c>
      <c r="M2206" s="0">
        <v>0</v>
      </c>
      <c r="N2206" s="24">
        <v>0</v>
      </c>
      <c r="O2206" s="7">
        <v>0</v>
      </c>
      <c r="P2206" s="44">
        <v>0</v>
      </c>
      <c r="Q2206" s="24">
        <v>0</v>
      </c>
    </row>
    <row r="2207">
      <c r="B2207" s="7" t="s">
        <v>12772</v>
      </c>
      <c r="C2207" s="27">
        <v>1</v>
      </c>
      <c r="D2207" s="7">
        <v>1</v>
      </c>
      <c r="E2207" s="27">
        <v>0</v>
      </c>
      <c r="F2207" s="27">
        <v>0</v>
      </c>
      <c r="G2207" s="0">
        <v>2</v>
      </c>
      <c r="H2207" s="24">
        <v>0</v>
      </c>
      <c r="I2207" s="7">
        <v>1</v>
      </c>
      <c r="J2207" s="0">
        <v>0</v>
      </c>
      <c r="K2207" s="24">
        <v>0</v>
      </c>
      <c r="L2207" s="0">
        <v>0</v>
      </c>
      <c r="M2207" s="0">
        <v>0</v>
      </c>
      <c r="N2207" s="24">
        <v>0</v>
      </c>
      <c r="O2207" s="7">
        <v>0</v>
      </c>
      <c r="P2207" s="44">
        <v>0</v>
      </c>
      <c r="Q2207" s="24">
        <v>0</v>
      </c>
    </row>
    <row r="2208">
      <c r="B2208" s="7" t="s">
        <v>12773</v>
      </c>
      <c r="C2208" s="27">
        <v>1</v>
      </c>
      <c r="D2208" s="7">
        <v>1</v>
      </c>
      <c r="E2208" s="27">
        <v>0</v>
      </c>
      <c r="F2208" s="27">
        <v>0</v>
      </c>
      <c r="G2208" s="0">
        <v>3</v>
      </c>
      <c r="H2208" s="24">
        <v>0</v>
      </c>
      <c r="I2208" s="7">
        <v>1</v>
      </c>
      <c r="J2208" s="0">
        <v>0</v>
      </c>
      <c r="K2208" s="24">
        <v>0</v>
      </c>
      <c r="L2208" s="0">
        <v>0</v>
      </c>
      <c r="M2208" s="0">
        <v>0</v>
      </c>
      <c r="N2208" s="24">
        <v>0</v>
      </c>
      <c r="O2208" s="7">
        <v>0</v>
      </c>
      <c r="P2208" s="44">
        <v>0</v>
      </c>
      <c r="Q2208" s="24">
        <v>0</v>
      </c>
    </row>
    <row r="2209">
      <c r="B2209" s="7" t="s">
        <v>12774</v>
      </c>
      <c r="C2209" s="27">
        <v>1</v>
      </c>
      <c r="D2209" s="7">
        <v>1</v>
      </c>
      <c r="E2209" s="27">
        <v>0</v>
      </c>
      <c r="F2209" s="27">
        <v>0</v>
      </c>
      <c r="G2209" s="0">
        <v>71</v>
      </c>
      <c r="H2209" s="24">
        <v>0</v>
      </c>
      <c r="I2209" s="7">
        <v>1</v>
      </c>
      <c r="J2209" s="0">
        <v>0</v>
      </c>
      <c r="K2209" s="24">
        <v>0</v>
      </c>
      <c r="L2209" s="0">
        <v>0</v>
      </c>
      <c r="M2209" s="0">
        <v>0</v>
      </c>
      <c r="N2209" s="24">
        <v>0</v>
      </c>
      <c r="O2209" s="7">
        <v>0</v>
      </c>
      <c r="P2209" s="44">
        <v>0</v>
      </c>
      <c r="Q2209" s="24">
        <v>0</v>
      </c>
    </row>
    <row r="2210">
      <c r="B2210" s="7" t="s">
        <v>12775</v>
      </c>
      <c r="C2210" s="27">
        <v>1</v>
      </c>
      <c r="D2210" s="7">
        <v>1</v>
      </c>
      <c r="E2210" s="27">
        <v>0</v>
      </c>
      <c r="F2210" s="27">
        <v>0</v>
      </c>
      <c r="G2210" s="0">
        <v>7</v>
      </c>
      <c r="H2210" s="24">
        <v>0</v>
      </c>
      <c r="I2210" s="7">
        <v>1</v>
      </c>
      <c r="J2210" s="0">
        <v>0</v>
      </c>
      <c r="K2210" s="24">
        <v>0</v>
      </c>
      <c r="L2210" s="0">
        <v>0</v>
      </c>
      <c r="M2210" s="0">
        <v>0</v>
      </c>
      <c r="N2210" s="24">
        <v>0</v>
      </c>
      <c r="O2210" s="7">
        <v>0</v>
      </c>
      <c r="P2210" s="44">
        <v>0</v>
      </c>
      <c r="Q2210" s="24">
        <v>0</v>
      </c>
    </row>
    <row r="2211">
      <c r="B2211" s="7" t="s">
        <v>12776</v>
      </c>
      <c r="C2211" s="27">
        <v>1</v>
      </c>
      <c r="D2211" s="7">
        <v>1</v>
      </c>
      <c r="E2211" s="27">
        <v>0</v>
      </c>
      <c r="F2211" s="27">
        <v>0</v>
      </c>
      <c r="G2211" s="0">
        <v>47</v>
      </c>
      <c r="H2211" s="24">
        <v>0</v>
      </c>
      <c r="I2211" s="7">
        <v>1</v>
      </c>
      <c r="J2211" s="0">
        <v>0</v>
      </c>
      <c r="K2211" s="24">
        <v>0</v>
      </c>
      <c r="L2211" s="0">
        <v>0</v>
      </c>
      <c r="M2211" s="0">
        <v>0</v>
      </c>
      <c r="N2211" s="24">
        <v>0</v>
      </c>
      <c r="O2211" s="7">
        <v>0</v>
      </c>
      <c r="P2211" s="44">
        <v>0</v>
      </c>
      <c r="Q2211" s="24">
        <v>0</v>
      </c>
    </row>
    <row r="2212">
      <c r="B2212" s="7" t="s">
        <v>12777</v>
      </c>
      <c r="C2212" s="27">
        <v>1</v>
      </c>
      <c r="D2212" s="7">
        <v>1</v>
      </c>
      <c r="E2212" s="27">
        <v>0</v>
      </c>
      <c r="F2212" s="27">
        <v>0</v>
      </c>
      <c r="G2212" s="0">
        <v>2</v>
      </c>
      <c r="H2212" s="24">
        <v>0</v>
      </c>
      <c r="I2212" s="7">
        <v>1</v>
      </c>
      <c r="J2212" s="0">
        <v>0</v>
      </c>
      <c r="K2212" s="24">
        <v>0</v>
      </c>
      <c r="L2212" s="0">
        <v>0</v>
      </c>
      <c r="M2212" s="0">
        <v>0</v>
      </c>
      <c r="N2212" s="24">
        <v>0</v>
      </c>
      <c r="O2212" s="7">
        <v>0</v>
      </c>
      <c r="P2212" s="44">
        <v>0</v>
      </c>
      <c r="Q2212" s="24">
        <v>0</v>
      </c>
    </row>
    <row r="2213">
      <c r="B2213" s="7" t="s">
        <v>12778</v>
      </c>
      <c r="C2213" s="27">
        <v>1</v>
      </c>
      <c r="D2213" s="7">
        <v>1</v>
      </c>
      <c r="E2213" s="27">
        <v>0</v>
      </c>
      <c r="F2213" s="27">
        <v>0</v>
      </c>
      <c r="G2213" s="0">
        <v>1</v>
      </c>
      <c r="H2213" s="24">
        <v>0</v>
      </c>
      <c r="I2213" s="7">
        <v>1</v>
      </c>
      <c r="J2213" s="0">
        <v>0</v>
      </c>
      <c r="K2213" s="24">
        <v>0</v>
      </c>
      <c r="L2213" s="0">
        <v>0</v>
      </c>
      <c r="M2213" s="0">
        <v>0</v>
      </c>
      <c r="N2213" s="24">
        <v>0</v>
      </c>
      <c r="O2213" s="7">
        <v>0</v>
      </c>
      <c r="P2213" s="44">
        <v>0</v>
      </c>
      <c r="Q2213" s="24">
        <v>0</v>
      </c>
    </row>
    <row r="2214">
      <c r="B2214" s="7" t="s">
        <v>12779</v>
      </c>
      <c r="C2214" s="27">
        <v>1</v>
      </c>
      <c r="D2214" s="7">
        <v>0</v>
      </c>
      <c r="E2214" s="27">
        <v>1</v>
      </c>
      <c r="F2214" s="27">
        <v>0</v>
      </c>
      <c r="G2214" s="0">
        <v>3</v>
      </c>
      <c r="H2214" s="24">
        <v>0</v>
      </c>
      <c r="I2214" s="7">
        <v>0</v>
      </c>
      <c r="J2214" s="0">
        <v>0</v>
      </c>
      <c r="K2214" s="24">
        <v>0</v>
      </c>
      <c r="L2214" s="0">
        <v>0</v>
      </c>
      <c r="M2214" s="0">
        <v>1</v>
      </c>
      <c r="N2214" s="24">
        <v>0</v>
      </c>
      <c r="O2214" s="7">
        <v>0</v>
      </c>
      <c r="P2214" s="44">
        <v>0</v>
      </c>
      <c r="Q2214" s="24">
        <v>0</v>
      </c>
    </row>
    <row r="2215">
      <c r="B2215" s="7" t="s">
        <v>12780</v>
      </c>
      <c r="C2215" s="27">
        <v>1</v>
      </c>
      <c r="D2215" s="7">
        <v>0</v>
      </c>
      <c r="E2215" s="27">
        <v>0</v>
      </c>
      <c r="F2215" s="27">
        <v>1</v>
      </c>
      <c r="G2215" s="0">
        <v>1</v>
      </c>
      <c r="H2215" s="24">
        <v>0</v>
      </c>
      <c r="I2215" s="7">
        <v>0</v>
      </c>
      <c r="J2215" s="0">
        <v>0</v>
      </c>
      <c r="K2215" s="24">
        <v>1</v>
      </c>
      <c r="L2215" s="0">
        <v>0</v>
      </c>
      <c r="M2215" s="0">
        <v>0</v>
      </c>
      <c r="N2215" s="24">
        <v>0</v>
      </c>
      <c r="O2215" s="7">
        <v>0</v>
      </c>
      <c r="P2215" s="44">
        <v>0</v>
      </c>
      <c r="Q2215" s="24">
        <v>0</v>
      </c>
    </row>
    <row r="2216">
      <c r="B2216" s="7" t="s">
        <v>12781</v>
      </c>
      <c r="C2216" s="27">
        <v>1</v>
      </c>
      <c r="D2216" s="7">
        <v>1</v>
      </c>
      <c r="E2216" s="27">
        <v>0</v>
      </c>
      <c r="F2216" s="27">
        <v>0</v>
      </c>
      <c r="G2216" s="0">
        <v>3</v>
      </c>
      <c r="H2216" s="24">
        <v>0</v>
      </c>
      <c r="I2216" s="7">
        <v>1</v>
      </c>
      <c r="J2216" s="0">
        <v>0</v>
      </c>
      <c r="K2216" s="24">
        <v>0</v>
      </c>
      <c r="L2216" s="0">
        <v>0</v>
      </c>
      <c r="M2216" s="0">
        <v>0</v>
      </c>
      <c r="N2216" s="24">
        <v>0</v>
      </c>
      <c r="O2216" s="7">
        <v>0</v>
      </c>
      <c r="P2216" s="44">
        <v>0</v>
      </c>
      <c r="Q2216" s="24">
        <v>0</v>
      </c>
    </row>
    <row r="2217">
      <c r="B2217" s="7" t="s">
        <v>12782</v>
      </c>
      <c r="C2217" s="27">
        <v>1</v>
      </c>
      <c r="D2217" s="7">
        <v>1</v>
      </c>
      <c r="E2217" s="27">
        <v>0</v>
      </c>
      <c r="F2217" s="27">
        <v>0</v>
      </c>
      <c r="G2217" s="0">
        <v>64</v>
      </c>
      <c r="H2217" s="24">
        <v>0</v>
      </c>
      <c r="I2217" s="7">
        <v>1</v>
      </c>
      <c r="J2217" s="0">
        <v>0</v>
      </c>
      <c r="K2217" s="24">
        <v>0</v>
      </c>
      <c r="L2217" s="0">
        <v>0</v>
      </c>
      <c r="M2217" s="0">
        <v>0</v>
      </c>
      <c r="N2217" s="24">
        <v>0</v>
      </c>
      <c r="O2217" s="7">
        <v>0</v>
      </c>
      <c r="P2217" s="44">
        <v>0</v>
      </c>
      <c r="Q2217" s="24">
        <v>0</v>
      </c>
    </row>
    <row r="2218">
      <c r="B2218" s="7" t="s">
        <v>12783</v>
      </c>
      <c r="C2218" s="27">
        <v>1</v>
      </c>
      <c r="D2218" s="7">
        <v>1</v>
      </c>
      <c r="E2218" s="27">
        <v>0</v>
      </c>
      <c r="F2218" s="27">
        <v>0</v>
      </c>
      <c r="G2218" s="0">
        <v>6</v>
      </c>
      <c r="H2218" s="24">
        <v>0</v>
      </c>
      <c r="I2218" s="7">
        <v>1</v>
      </c>
      <c r="J2218" s="0">
        <v>0</v>
      </c>
      <c r="K2218" s="24">
        <v>0</v>
      </c>
      <c r="L2218" s="0">
        <v>0</v>
      </c>
      <c r="M2218" s="0">
        <v>0</v>
      </c>
      <c r="N2218" s="24">
        <v>0</v>
      </c>
      <c r="O2218" s="7">
        <v>0</v>
      </c>
      <c r="P2218" s="44">
        <v>0</v>
      </c>
      <c r="Q2218" s="24">
        <v>0</v>
      </c>
    </row>
    <row r="2219">
      <c r="B2219" s="7" t="s">
        <v>12784</v>
      </c>
      <c r="C2219" s="27">
        <v>1</v>
      </c>
      <c r="D2219" s="7">
        <v>1</v>
      </c>
      <c r="E2219" s="27">
        <v>0</v>
      </c>
      <c r="F2219" s="27">
        <v>0</v>
      </c>
      <c r="G2219" s="0">
        <v>4</v>
      </c>
      <c r="H2219" s="24">
        <v>0</v>
      </c>
      <c r="I2219" s="7">
        <v>1</v>
      </c>
      <c r="J2219" s="0">
        <v>0</v>
      </c>
      <c r="K2219" s="24">
        <v>0</v>
      </c>
      <c r="L2219" s="0">
        <v>0</v>
      </c>
      <c r="M2219" s="0">
        <v>0</v>
      </c>
      <c r="N2219" s="24">
        <v>0</v>
      </c>
      <c r="O2219" s="7">
        <v>0</v>
      </c>
      <c r="P2219" s="44">
        <v>0</v>
      </c>
      <c r="Q2219" s="24">
        <v>0</v>
      </c>
    </row>
    <row r="2220">
      <c r="B2220" s="7" t="s">
        <v>12785</v>
      </c>
      <c r="C2220" s="27">
        <v>1</v>
      </c>
      <c r="D2220" s="7">
        <v>1</v>
      </c>
      <c r="E2220" s="27">
        <v>0</v>
      </c>
      <c r="F2220" s="27">
        <v>0</v>
      </c>
      <c r="G2220" s="0">
        <v>3</v>
      </c>
      <c r="H2220" s="24">
        <v>0</v>
      </c>
      <c r="I2220" s="7">
        <v>1</v>
      </c>
      <c r="J2220" s="0">
        <v>0</v>
      </c>
      <c r="K2220" s="24">
        <v>0</v>
      </c>
      <c r="L2220" s="0">
        <v>0</v>
      </c>
      <c r="M2220" s="0">
        <v>0</v>
      </c>
      <c r="N2220" s="24">
        <v>0</v>
      </c>
      <c r="O2220" s="7">
        <v>0</v>
      </c>
      <c r="P2220" s="44">
        <v>0</v>
      </c>
      <c r="Q2220" s="24">
        <v>0</v>
      </c>
    </row>
    <row r="2221">
      <c r="B2221" s="7" t="s">
        <v>12786</v>
      </c>
      <c r="C2221" s="27">
        <v>1</v>
      </c>
      <c r="D2221" s="7">
        <v>0</v>
      </c>
      <c r="E2221" s="27">
        <v>0</v>
      </c>
      <c r="F2221" s="27">
        <v>1</v>
      </c>
      <c r="G2221" s="0">
        <v>1</v>
      </c>
      <c r="H2221" s="24">
        <v>0</v>
      </c>
      <c r="I2221" s="7">
        <v>0</v>
      </c>
      <c r="J2221" s="0">
        <v>0</v>
      </c>
      <c r="K2221" s="24">
        <v>1</v>
      </c>
      <c r="L2221" s="0">
        <v>0</v>
      </c>
      <c r="M2221" s="0">
        <v>0</v>
      </c>
      <c r="N2221" s="24">
        <v>0</v>
      </c>
      <c r="O2221" s="7">
        <v>0</v>
      </c>
      <c r="P2221" s="44">
        <v>0</v>
      </c>
      <c r="Q2221" s="24">
        <v>0</v>
      </c>
    </row>
    <row r="2222">
      <c r="B2222" s="7" t="s">
        <v>12787</v>
      </c>
      <c r="C2222" s="27">
        <v>1</v>
      </c>
      <c r="D2222" s="7">
        <v>0</v>
      </c>
      <c r="E2222" s="27">
        <v>0</v>
      </c>
      <c r="F2222" s="27">
        <v>1</v>
      </c>
      <c r="G2222" s="0">
        <v>6</v>
      </c>
      <c r="H2222" s="24">
        <v>0</v>
      </c>
      <c r="I2222" s="7">
        <v>0</v>
      </c>
      <c r="J2222" s="0">
        <v>0</v>
      </c>
      <c r="K2222" s="24">
        <v>1</v>
      </c>
      <c r="L2222" s="0">
        <v>0</v>
      </c>
      <c r="M2222" s="0">
        <v>0</v>
      </c>
      <c r="N2222" s="24">
        <v>0</v>
      </c>
      <c r="O2222" s="7">
        <v>0</v>
      </c>
      <c r="P2222" s="44">
        <v>0</v>
      </c>
      <c r="Q2222" s="24">
        <v>0</v>
      </c>
    </row>
    <row r="2223">
      <c r="B2223" s="7" t="s">
        <v>12788</v>
      </c>
      <c r="C2223" s="27">
        <v>1</v>
      </c>
      <c r="D2223" s="7">
        <v>0</v>
      </c>
      <c r="E2223" s="27">
        <v>0</v>
      </c>
      <c r="F2223" s="27">
        <v>1</v>
      </c>
      <c r="G2223" s="0">
        <v>3</v>
      </c>
      <c r="H2223" s="24">
        <v>0</v>
      </c>
      <c r="I2223" s="7">
        <v>0</v>
      </c>
      <c r="J2223" s="0">
        <v>0</v>
      </c>
      <c r="K2223" s="24">
        <v>1</v>
      </c>
      <c r="L2223" s="0">
        <v>0</v>
      </c>
      <c r="M2223" s="0">
        <v>0</v>
      </c>
      <c r="N2223" s="24">
        <v>0</v>
      </c>
      <c r="O2223" s="7">
        <v>0</v>
      </c>
      <c r="P2223" s="44">
        <v>0</v>
      </c>
      <c r="Q2223" s="24">
        <v>0</v>
      </c>
    </row>
    <row r="2224">
      <c r="B2224" s="7" t="s">
        <v>12789</v>
      </c>
      <c r="C2224" s="27">
        <v>1</v>
      </c>
      <c r="D2224" s="7">
        <v>1</v>
      </c>
      <c r="E2224" s="27">
        <v>0</v>
      </c>
      <c r="F2224" s="27">
        <v>0</v>
      </c>
      <c r="G2224" s="0">
        <v>7</v>
      </c>
      <c r="H2224" s="24">
        <v>0</v>
      </c>
      <c r="I2224" s="7">
        <v>1</v>
      </c>
      <c r="J2224" s="0">
        <v>0</v>
      </c>
      <c r="K2224" s="24">
        <v>0</v>
      </c>
      <c r="L2224" s="0">
        <v>0</v>
      </c>
      <c r="M2224" s="0">
        <v>0</v>
      </c>
      <c r="N2224" s="24">
        <v>0</v>
      </c>
      <c r="O2224" s="7">
        <v>0</v>
      </c>
      <c r="P2224" s="44">
        <v>0</v>
      </c>
      <c r="Q2224" s="24">
        <v>0</v>
      </c>
    </row>
    <row r="2225">
      <c r="B2225" s="7" t="s">
        <v>12790</v>
      </c>
      <c r="C2225" s="27">
        <v>1</v>
      </c>
      <c r="D2225" s="7">
        <v>0</v>
      </c>
      <c r="E2225" s="27">
        <v>0</v>
      </c>
      <c r="F2225" s="27">
        <v>1</v>
      </c>
      <c r="G2225" s="0">
        <v>1</v>
      </c>
      <c r="H2225" s="24">
        <v>0</v>
      </c>
      <c r="I2225" s="7">
        <v>0</v>
      </c>
      <c r="J2225" s="0">
        <v>0</v>
      </c>
      <c r="K2225" s="24">
        <v>1</v>
      </c>
      <c r="L2225" s="0">
        <v>0</v>
      </c>
      <c r="M2225" s="0">
        <v>0</v>
      </c>
      <c r="N2225" s="24">
        <v>0</v>
      </c>
      <c r="O2225" s="7">
        <v>0</v>
      </c>
      <c r="P2225" s="44">
        <v>0</v>
      </c>
      <c r="Q2225" s="24">
        <v>0</v>
      </c>
    </row>
    <row r="2226">
      <c r="B2226" s="7" t="s">
        <v>12791</v>
      </c>
      <c r="C2226" s="27">
        <v>1</v>
      </c>
      <c r="D2226" s="7">
        <v>1</v>
      </c>
      <c r="E2226" s="27">
        <v>0</v>
      </c>
      <c r="F2226" s="27">
        <v>0</v>
      </c>
      <c r="G2226" s="0">
        <v>2</v>
      </c>
      <c r="H2226" s="24">
        <v>0</v>
      </c>
      <c r="I2226" s="7">
        <v>1</v>
      </c>
      <c r="J2226" s="0">
        <v>0</v>
      </c>
      <c r="K2226" s="24">
        <v>0</v>
      </c>
      <c r="L2226" s="0">
        <v>0</v>
      </c>
      <c r="M2226" s="0">
        <v>0</v>
      </c>
      <c r="N2226" s="24">
        <v>0</v>
      </c>
      <c r="O2226" s="7">
        <v>0</v>
      </c>
      <c r="P2226" s="44">
        <v>0</v>
      </c>
      <c r="Q2226" s="24">
        <v>0</v>
      </c>
    </row>
    <row r="2227">
      <c r="B2227" s="7" t="s">
        <v>12792</v>
      </c>
      <c r="C2227" s="27">
        <v>1</v>
      </c>
      <c r="D2227" s="7">
        <v>0</v>
      </c>
      <c r="E2227" s="27">
        <v>0</v>
      </c>
      <c r="F2227" s="27">
        <v>1</v>
      </c>
      <c r="G2227" s="0">
        <v>2</v>
      </c>
      <c r="H2227" s="24">
        <v>0</v>
      </c>
      <c r="I2227" s="7">
        <v>0</v>
      </c>
      <c r="J2227" s="0">
        <v>0</v>
      </c>
      <c r="K2227" s="24">
        <v>1</v>
      </c>
      <c r="L2227" s="0">
        <v>0</v>
      </c>
      <c r="M2227" s="0">
        <v>0</v>
      </c>
      <c r="N2227" s="24">
        <v>0</v>
      </c>
      <c r="O2227" s="7">
        <v>0</v>
      </c>
      <c r="P2227" s="44">
        <v>0</v>
      </c>
      <c r="Q2227" s="24">
        <v>0</v>
      </c>
    </row>
    <row r="2228">
      <c r="B2228" s="7" t="s">
        <v>12793</v>
      </c>
      <c r="C2228" s="27">
        <v>1</v>
      </c>
      <c r="D2228" s="7">
        <v>0</v>
      </c>
      <c r="E2228" s="27">
        <v>0</v>
      </c>
      <c r="F2228" s="27">
        <v>1</v>
      </c>
      <c r="G2228" s="0">
        <v>5</v>
      </c>
      <c r="H2228" s="24">
        <v>0</v>
      </c>
      <c r="I2228" s="7">
        <v>0</v>
      </c>
      <c r="J2228" s="0">
        <v>0</v>
      </c>
      <c r="K2228" s="24">
        <v>1</v>
      </c>
      <c r="L2228" s="0">
        <v>0</v>
      </c>
      <c r="M2228" s="0">
        <v>0</v>
      </c>
      <c r="N2228" s="24">
        <v>0</v>
      </c>
      <c r="O2228" s="7">
        <v>0</v>
      </c>
      <c r="P2228" s="44">
        <v>0</v>
      </c>
      <c r="Q2228" s="24">
        <v>0</v>
      </c>
    </row>
    <row r="2229">
      <c r="B2229" s="7" t="s">
        <v>12794</v>
      </c>
      <c r="C2229" s="27">
        <v>1</v>
      </c>
      <c r="D2229" s="7">
        <v>0</v>
      </c>
      <c r="E2229" s="27">
        <v>0</v>
      </c>
      <c r="F2229" s="27">
        <v>1</v>
      </c>
      <c r="G2229" s="0">
        <v>2</v>
      </c>
      <c r="H2229" s="24">
        <v>0</v>
      </c>
      <c r="I2229" s="7">
        <v>0</v>
      </c>
      <c r="J2229" s="0">
        <v>0</v>
      </c>
      <c r="K2229" s="24">
        <v>1</v>
      </c>
      <c r="L2229" s="0">
        <v>0</v>
      </c>
      <c r="M2229" s="0">
        <v>0</v>
      </c>
      <c r="N2229" s="24">
        <v>0</v>
      </c>
      <c r="O2229" s="7">
        <v>0</v>
      </c>
      <c r="P2229" s="44">
        <v>0</v>
      </c>
      <c r="Q2229" s="24">
        <v>0</v>
      </c>
    </row>
    <row r="2230">
      <c r="B2230" s="7" t="s">
        <v>12795</v>
      </c>
      <c r="C2230" s="27">
        <v>1</v>
      </c>
      <c r="D2230" s="7">
        <v>1</v>
      </c>
      <c r="E2230" s="27">
        <v>0</v>
      </c>
      <c r="F2230" s="27">
        <v>0</v>
      </c>
      <c r="G2230" s="0">
        <v>14</v>
      </c>
      <c r="H2230" s="24">
        <v>0</v>
      </c>
      <c r="I2230" s="7">
        <v>1</v>
      </c>
      <c r="J2230" s="0">
        <v>0</v>
      </c>
      <c r="K2230" s="24">
        <v>0</v>
      </c>
      <c r="L2230" s="0">
        <v>0</v>
      </c>
      <c r="M2230" s="0">
        <v>0</v>
      </c>
      <c r="N2230" s="24">
        <v>0</v>
      </c>
      <c r="O2230" s="7">
        <v>0</v>
      </c>
      <c r="P2230" s="44">
        <v>0</v>
      </c>
      <c r="Q2230" s="24">
        <v>0</v>
      </c>
    </row>
    <row r="2231">
      <c r="B2231" s="7" t="s">
        <v>12796</v>
      </c>
      <c r="C2231" s="27">
        <v>1</v>
      </c>
      <c r="D2231" s="7">
        <v>1</v>
      </c>
      <c r="E2231" s="27">
        <v>0</v>
      </c>
      <c r="F2231" s="27">
        <v>0</v>
      </c>
      <c r="G2231" s="0">
        <v>1</v>
      </c>
      <c r="H2231" s="24">
        <v>0</v>
      </c>
      <c r="I2231" s="7">
        <v>1</v>
      </c>
      <c r="J2231" s="0">
        <v>0</v>
      </c>
      <c r="K2231" s="24">
        <v>0</v>
      </c>
      <c r="L2231" s="0">
        <v>0</v>
      </c>
      <c r="M2231" s="0">
        <v>0</v>
      </c>
      <c r="N2231" s="24">
        <v>0</v>
      </c>
      <c r="O2231" s="7">
        <v>0</v>
      </c>
      <c r="P2231" s="44">
        <v>0</v>
      </c>
      <c r="Q2231" s="24">
        <v>0</v>
      </c>
    </row>
    <row r="2232">
      <c r="B2232" s="7" t="s">
        <v>12797</v>
      </c>
      <c r="C2232" s="27">
        <v>1</v>
      </c>
      <c r="D2232" s="7">
        <v>1</v>
      </c>
      <c r="E2232" s="27">
        <v>0</v>
      </c>
      <c r="F2232" s="27">
        <v>0</v>
      </c>
      <c r="G2232" s="0">
        <v>3</v>
      </c>
      <c r="H2232" s="24">
        <v>0</v>
      </c>
      <c r="I2232" s="7">
        <v>1</v>
      </c>
      <c r="J2232" s="0">
        <v>0</v>
      </c>
      <c r="K2232" s="24">
        <v>0</v>
      </c>
      <c r="L2232" s="0">
        <v>0</v>
      </c>
      <c r="M2232" s="0">
        <v>0</v>
      </c>
      <c r="N2232" s="24">
        <v>0</v>
      </c>
      <c r="O2232" s="7">
        <v>0</v>
      </c>
      <c r="P2232" s="44">
        <v>0</v>
      </c>
      <c r="Q2232" s="24">
        <v>0</v>
      </c>
    </row>
    <row r="2233">
      <c r="B2233" s="7" t="s">
        <v>12798</v>
      </c>
      <c r="C2233" s="27">
        <v>1</v>
      </c>
      <c r="D2233" s="7">
        <v>0</v>
      </c>
      <c r="E2233" s="27">
        <v>1</v>
      </c>
      <c r="F2233" s="27">
        <v>0</v>
      </c>
      <c r="G2233" s="0">
        <v>1</v>
      </c>
      <c r="H2233" s="24">
        <v>0</v>
      </c>
      <c r="I2233" s="7">
        <v>0</v>
      </c>
      <c r="J2233" s="0">
        <v>0</v>
      </c>
      <c r="K2233" s="24">
        <v>0</v>
      </c>
      <c r="L2233" s="0">
        <v>0</v>
      </c>
      <c r="M2233" s="0">
        <v>0</v>
      </c>
      <c r="N2233" s="24">
        <v>0</v>
      </c>
      <c r="O2233" s="7">
        <v>0</v>
      </c>
      <c r="P2233" s="44">
        <v>1</v>
      </c>
      <c r="Q2233" s="24">
        <v>0</v>
      </c>
    </row>
    <row r="2234">
      <c r="B2234" s="7" t="s">
        <v>12799</v>
      </c>
      <c r="C2234" s="27">
        <v>1</v>
      </c>
      <c r="D2234" s="7">
        <v>1</v>
      </c>
      <c r="E2234" s="27">
        <v>0</v>
      </c>
      <c r="F2234" s="27">
        <v>0</v>
      </c>
      <c r="G2234" s="0">
        <v>21</v>
      </c>
      <c r="H2234" s="24">
        <v>0</v>
      </c>
      <c r="I2234" s="7">
        <v>1</v>
      </c>
      <c r="J2234" s="0">
        <v>0</v>
      </c>
      <c r="K2234" s="24">
        <v>0</v>
      </c>
      <c r="L2234" s="0">
        <v>0</v>
      </c>
      <c r="M2234" s="0">
        <v>0</v>
      </c>
      <c r="N2234" s="24">
        <v>0</v>
      </c>
      <c r="O2234" s="7">
        <v>0</v>
      </c>
      <c r="P2234" s="44">
        <v>0</v>
      </c>
      <c r="Q2234" s="24">
        <v>0</v>
      </c>
    </row>
    <row r="2235">
      <c r="B2235" s="7" t="s">
        <v>12800</v>
      </c>
      <c r="C2235" s="27">
        <v>1</v>
      </c>
      <c r="D2235" s="7">
        <v>1</v>
      </c>
      <c r="E2235" s="27">
        <v>0</v>
      </c>
      <c r="F2235" s="27">
        <v>0</v>
      </c>
      <c r="G2235" s="0">
        <v>243</v>
      </c>
      <c r="H2235" s="24">
        <v>0</v>
      </c>
      <c r="I2235" s="7">
        <v>1</v>
      </c>
      <c r="J2235" s="0">
        <v>0</v>
      </c>
      <c r="K2235" s="24">
        <v>0</v>
      </c>
      <c r="L2235" s="0">
        <v>0</v>
      </c>
      <c r="M2235" s="0">
        <v>0</v>
      </c>
      <c r="N2235" s="24">
        <v>0</v>
      </c>
      <c r="O2235" s="7">
        <v>0</v>
      </c>
      <c r="P2235" s="44">
        <v>0</v>
      </c>
      <c r="Q2235" s="24">
        <v>0</v>
      </c>
    </row>
    <row r="2236">
      <c r="B2236" s="7" t="s">
        <v>12801</v>
      </c>
      <c r="C2236" s="27">
        <v>1</v>
      </c>
      <c r="D2236" s="7">
        <v>0</v>
      </c>
      <c r="E2236" s="27">
        <v>0</v>
      </c>
      <c r="F2236" s="27">
        <v>1</v>
      </c>
      <c r="G2236" s="0">
        <v>1</v>
      </c>
      <c r="H2236" s="24">
        <v>0</v>
      </c>
      <c r="I2236" s="7">
        <v>0</v>
      </c>
      <c r="J2236" s="0">
        <v>0</v>
      </c>
      <c r="K2236" s="24">
        <v>1</v>
      </c>
      <c r="L2236" s="0">
        <v>0</v>
      </c>
      <c r="M2236" s="0">
        <v>0</v>
      </c>
      <c r="N2236" s="24">
        <v>0</v>
      </c>
      <c r="O2236" s="7">
        <v>0</v>
      </c>
      <c r="P2236" s="44">
        <v>0</v>
      </c>
      <c r="Q2236" s="24">
        <v>0</v>
      </c>
    </row>
    <row r="2237">
      <c r="B2237" s="7" t="s">
        <v>12802</v>
      </c>
      <c r="C2237" s="27">
        <v>1</v>
      </c>
      <c r="D2237" s="7">
        <v>0</v>
      </c>
      <c r="E2237" s="27">
        <v>0</v>
      </c>
      <c r="F2237" s="27">
        <v>1</v>
      </c>
      <c r="G2237" s="0">
        <v>1</v>
      </c>
      <c r="H2237" s="24">
        <v>0</v>
      </c>
      <c r="I2237" s="7">
        <v>0</v>
      </c>
      <c r="J2237" s="0">
        <v>0</v>
      </c>
      <c r="K2237" s="24">
        <v>1</v>
      </c>
      <c r="L2237" s="0">
        <v>0</v>
      </c>
      <c r="M2237" s="0">
        <v>0</v>
      </c>
      <c r="N2237" s="24">
        <v>0</v>
      </c>
      <c r="O2237" s="7">
        <v>0</v>
      </c>
      <c r="P2237" s="44">
        <v>0</v>
      </c>
      <c r="Q2237" s="24">
        <v>0</v>
      </c>
    </row>
    <row r="2238">
      <c r="B2238" s="7" t="s">
        <v>12803</v>
      </c>
      <c r="C2238" s="27">
        <v>1</v>
      </c>
      <c r="D2238" s="7">
        <v>0</v>
      </c>
      <c r="E2238" s="27">
        <v>0</v>
      </c>
      <c r="F2238" s="27">
        <v>1</v>
      </c>
      <c r="G2238" s="0">
        <v>4</v>
      </c>
      <c r="H2238" s="24">
        <v>0</v>
      </c>
      <c r="I2238" s="7">
        <v>0</v>
      </c>
      <c r="J2238" s="0">
        <v>0</v>
      </c>
      <c r="K2238" s="24">
        <v>1</v>
      </c>
      <c r="L2238" s="0">
        <v>0</v>
      </c>
      <c r="M2238" s="0">
        <v>0</v>
      </c>
      <c r="N2238" s="24">
        <v>0</v>
      </c>
      <c r="O2238" s="7">
        <v>0</v>
      </c>
      <c r="P2238" s="44">
        <v>0</v>
      </c>
      <c r="Q2238" s="24">
        <v>0</v>
      </c>
    </row>
    <row r="2239">
      <c r="B2239" s="7" t="s">
        <v>12804</v>
      </c>
      <c r="C2239" s="27">
        <v>1</v>
      </c>
      <c r="D2239" s="7">
        <v>0</v>
      </c>
      <c r="E2239" s="27">
        <v>1</v>
      </c>
      <c r="F2239" s="27">
        <v>0</v>
      </c>
      <c r="G2239" s="0">
        <v>1</v>
      </c>
      <c r="H2239" s="24">
        <v>0</v>
      </c>
      <c r="I2239" s="7">
        <v>0</v>
      </c>
      <c r="J2239" s="0">
        <v>0</v>
      </c>
      <c r="K2239" s="24">
        <v>0</v>
      </c>
      <c r="L2239" s="0">
        <v>0</v>
      </c>
      <c r="M2239" s="0">
        <v>1</v>
      </c>
      <c r="N2239" s="24">
        <v>0</v>
      </c>
      <c r="O2239" s="7">
        <v>0</v>
      </c>
      <c r="P2239" s="44">
        <v>0</v>
      </c>
      <c r="Q2239" s="24">
        <v>0</v>
      </c>
    </row>
    <row r="2240">
      <c r="B2240" s="7" t="s">
        <v>12805</v>
      </c>
      <c r="C2240" s="27">
        <v>1</v>
      </c>
      <c r="D2240" s="7">
        <v>1</v>
      </c>
      <c r="E2240" s="27">
        <v>0</v>
      </c>
      <c r="F2240" s="27">
        <v>0</v>
      </c>
      <c r="G2240" s="0">
        <v>4</v>
      </c>
      <c r="H2240" s="24">
        <v>0</v>
      </c>
      <c r="I2240" s="7">
        <v>1</v>
      </c>
      <c r="J2240" s="0">
        <v>0</v>
      </c>
      <c r="K2240" s="24">
        <v>0</v>
      </c>
      <c r="L2240" s="0">
        <v>0</v>
      </c>
      <c r="M2240" s="0">
        <v>0</v>
      </c>
      <c r="N2240" s="24">
        <v>0</v>
      </c>
      <c r="O2240" s="7">
        <v>0</v>
      </c>
      <c r="P2240" s="44">
        <v>0</v>
      </c>
      <c r="Q2240" s="24">
        <v>0</v>
      </c>
    </row>
    <row r="2241">
      <c r="B2241" s="7" t="s">
        <v>12806</v>
      </c>
      <c r="C2241" s="27">
        <v>1</v>
      </c>
      <c r="D2241" s="7">
        <v>0</v>
      </c>
      <c r="E2241" s="27">
        <v>1</v>
      </c>
      <c r="F2241" s="27">
        <v>0</v>
      </c>
      <c r="G2241" s="0">
        <v>1</v>
      </c>
      <c r="H2241" s="24">
        <v>0</v>
      </c>
      <c r="I2241" s="7">
        <v>0</v>
      </c>
      <c r="J2241" s="0">
        <v>0</v>
      </c>
      <c r="K2241" s="24">
        <v>0</v>
      </c>
      <c r="L2241" s="0">
        <v>0</v>
      </c>
      <c r="M2241" s="0">
        <v>1</v>
      </c>
      <c r="N2241" s="24">
        <v>0</v>
      </c>
      <c r="O2241" s="7">
        <v>0</v>
      </c>
      <c r="P2241" s="44">
        <v>0</v>
      </c>
      <c r="Q2241" s="24">
        <v>0</v>
      </c>
    </row>
    <row r="2242">
      <c r="B2242" s="7" t="s">
        <v>12807</v>
      </c>
      <c r="C2242" s="27">
        <v>1</v>
      </c>
      <c r="D2242" s="7">
        <v>0</v>
      </c>
      <c r="E2242" s="27">
        <v>1</v>
      </c>
      <c r="F2242" s="27">
        <v>0</v>
      </c>
      <c r="G2242" s="0">
        <v>1</v>
      </c>
      <c r="H2242" s="24">
        <v>0</v>
      </c>
      <c r="I2242" s="7">
        <v>0</v>
      </c>
      <c r="J2242" s="0">
        <v>0</v>
      </c>
      <c r="K2242" s="24">
        <v>0</v>
      </c>
      <c r="L2242" s="0">
        <v>0</v>
      </c>
      <c r="M2242" s="0">
        <v>1</v>
      </c>
      <c r="N2242" s="24">
        <v>0</v>
      </c>
      <c r="O2242" s="7">
        <v>0</v>
      </c>
      <c r="P2242" s="44">
        <v>0</v>
      </c>
      <c r="Q2242" s="24">
        <v>0</v>
      </c>
    </row>
    <row r="2243">
      <c r="B2243" s="7" t="s">
        <v>12808</v>
      </c>
      <c r="C2243" s="27">
        <v>1</v>
      </c>
      <c r="D2243" s="7">
        <v>1</v>
      </c>
      <c r="E2243" s="27">
        <v>0</v>
      </c>
      <c r="F2243" s="27">
        <v>0</v>
      </c>
      <c r="G2243" s="0">
        <v>0</v>
      </c>
      <c r="H2243" s="24">
        <v>0</v>
      </c>
      <c r="I2243" s="7">
        <v>1</v>
      </c>
      <c r="J2243" s="0">
        <v>0</v>
      </c>
      <c r="K2243" s="24">
        <v>0</v>
      </c>
      <c r="L2243" s="0">
        <v>0</v>
      </c>
      <c r="M2243" s="0">
        <v>0</v>
      </c>
      <c r="N2243" s="24">
        <v>0</v>
      </c>
      <c r="O2243" s="7">
        <v>0</v>
      </c>
      <c r="P2243" s="44">
        <v>0</v>
      </c>
      <c r="Q2243" s="24">
        <v>0</v>
      </c>
    </row>
    <row r="2244">
      <c r="B2244" s="7" t="s">
        <v>12809</v>
      </c>
      <c r="C2244" s="27">
        <v>1</v>
      </c>
      <c r="D2244" s="7">
        <v>1</v>
      </c>
      <c r="E2244" s="27">
        <v>0</v>
      </c>
      <c r="F2244" s="27">
        <v>0</v>
      </c>
      <c r="G2244" s="0">
        <v>5</v>
      </c>
      <c r="H2244" s="24">
        <v>0</v>
      </c>
      <c r="I2244" s="7">
        <v>1</v>
      </c>
      <c r="J2244" s="0">
        <v>0</v>
      </c>
      <c r="K2244" s="24">
        <v>0</v>
      </c>
      <c r="L2244" s="0">
        <v>0</v>
      </c>
      <c r="M2244" s="0">
        <v>0</v>
      </c>
      <c r="N2244" s="24">
        <v>0</v>
      </c>
      <c r="O2244" s="7">
        <v>0</v>
      </c>
      <c r="P2244" s="44">
        <v>0</v>
      </c>
      <c r="Q2244" s="24">
        <v>0</v>
      </c>
    </row>
    <row r="2245">
      <c r="B2245" s="7" t="s">
        <v>12810</v>
      </c>
      <c r="C2245" s="27">
        <v>1</v>
      </c>
      <c r="D2245" s="7">
        <v>1</v>
      </c>
      <c r="E2245" s="27">
        <v>0</v>
      </c>
      <c r="F2245" s="27">
        <v>0</v>
      </c>
      <c r="G2245" s="0">
        <v>1</v>
      </c>
      <c r="H2245" s="24">
        <v>0</v>
      </c>
      <c r="I2245" s="7">
        <v>1</v>
      </c>
      <c r="J2245" s="0">
        <v>0</v>
      </c>
      <c r="K2245" s="24">
        <v>0</v>
      </c>
      <c r="L2245" s="0">
        <v>0</v>
      </c>
      <c r="M2245" s="0">
        <v>0</v>
      </c>
      <c r="N2245" s="24">
        <v>0</v>
      </c>
      <c r="O2245" s="7">
        <v>0</v>
      </c>
      <c r="P2245" s="44">
        <v>0</v>
      </c>
      <c r="Q2245" s="24">
        <v>0</v>
      </c>
    </row>
    <row r="2246">
      <c r="B2246" s="7" t="s">
        <v>12811</v>
      </c>
      <c r="C2246" s="27">
        <v>1</v>
      </c>
      <c r="D2246" s="7">
        <v>1</v>
      </c>
      <c r="E2246" s="27">
        <v>0</v>
      </c>
      <c r="F2246" s="27">
        <v>0</v>
      </c>
      <c r="G2246" s="0">
        <v>19</v>
      </c>
      <c r="H2246" s="24">
        <v>0</v>
      </c>
      <c r="I2246" s="7">
        <v>1</v>
      </c>
      <c r="J2246" s="0">
        <v>0</v>
      </c>
      <c r="K2246" s="24">
        <v>0</v>
      </c>
      <c r="L2246" s="0">
        <v>0</v>
      </c>
      <c r="M2246" s="0">
        <v>0</v>
      </c>
      <c r="N2246" s="24">
        <v>0</v>
      </c>
      <c r="O2246" s="7">
        <v>0</v>
      </c>
      <c r="P2246" s="44">
        <v>0</v>
      </c>
      <c r="Q2246" s="24">
        <v>0</v>
      </c>
    </row>
    <row r="2247">
      <c r="B2247" s="7" t="s">
        <v>12812</v>
      </c>
      <c r="C2247" s="27">
        <v>1</v>
      </c>
      <c r="D2247" s="7">
        <v>1</v>
      </c>
      <c r="E2247" s="27">
        <v>0</v>
      </c>
      <c r="F2247" s="27">
        <v>0</v>
      </c>
      <c r="G2247" s="0">
        <v>6</v>
      </c>
      <c r="H2247" s="24">
        <v>0</v>
      </c>
      <c r="I2247" s="7">
        <v>1</v>
      </c>
      <c r="J2247" s="0">
        <v>0</v>
      </c>
      <c r="K2247" s="24">
        <v>0</v>
      </c>
      <c r="L2247" s="0">
        <v>0</v>
      </c>
      <c r="M2247" s="0">
        <v>0</v>
      </c>
      <c r="N2247" s="24">
        <v>0</v>
      </c>
      <c r="O2247" s="7">
        <v>0</v>
      </c>
      <c r="P2247" s="44">
        <v>0</v>
      </c>
      <c r="Q2247" s="24">
        <v>0</v>
      </c>
    </row>
    <row r="2248">
      <c r="B2248" s="7" t="s">
        <v>12813</v>
      </c>
      <c r="C2248" s="27">
        <v>1</v>
      </c>
      <c r="D2248" s="7">
        <v>1</v>
      </c>
      <c r="E2248" s="27">
        <v>0</v>
      </c>
      <c r="F2248" s="27">
        <v>0</v>
      </c>
      <c r="G2248" s="0">
        <v>12</v>
      </c>
      <c r="H2248" s="24">
        <v>0</v>
      </c>
      <c r="I2248" s="7">
        <v>1</v>
      </c>
      <c r="J2248" s="0">
        <v>0</v>
      </c>
      <c r="K2248" s="24">
        <v>0</v>
      </c>
      <c r="L2248" s="0">
        <v>0</v>
      </c>
      <c r="M2248" s="0">
        <v>0</v>
      </c>
      <c r="N2248" s="24">
        <v>0</v>
      </c>
      <c r="O2248" s="7">
        <v>0</v>
      </c>
      <c r="P2248" s="44">
        <v>0</v>
      </c>
      <c r="Q2248" s="24">
        <v>0</v>
      </c>
    </row>
    <row r="2249">
      <c r="B2249" s="7" t="s">
        <v>12814</v>
      </c>
      <c r="C2249" s="27">
        <v>1</v>
      </c>
      <c r="D2249" s="7">
        <v>0</v>
      </c>
      <c r="E2249" s="27">
        <v>0</v>
      </c>
      <c r="F2249" s="27">
        <v>1</v>
      </c>
      <c r="G2249" s="0">
        <v>3</v>
      </c>
      <c r="H2249" s="24">
        <v>0</v>
      </c>
      <c r="I2249" s="7">
        <v>0</v>
      </c>
      <c r="J2249" s="0">
        <v>0</v>
      </c>
      <c r="K2249" s="24">
        <v>1</v>
      </c>
      <c r="L2249" s="0">
        <v>0</v>
      </c>
      <c r="M2249" s="0">
        <v>0</v>
      </c>
      <c r="N2249" s="24">
        <v>0</v>
      </c>
      <c r="O2249" s="7">
        <v>0</v>
      </c>
      <c r="P2249" s="44">
        <v>0</v>
      </c>
      <c r="Q2249" s="24">
        <v>0</v>
      </c>
    </row>
    <row r="2250">
      <c r="B2250" s="7" t="s">
        <v>12815</v>
      </c>
      <c r="C2250" s="27">
        <v>1</v>
      </c>
      <c r="D2250" s="7">
        <v>0</v>
      </c>
      <c r="E2250" s="27">
        <v>0</v>
      </c>
      <c r="F2250" s="27">
        <v>1</v>
      </c>
      <c r="G2250" s="0">
        <v>3</v>
      </c>
      <c r="H2250" s="24">
        <v>0</v>
      </c>
      <c r="I2250" s="7">
        <v>0</v>
      </c>
      <c r="J2250" s="0">
        <v>0</v>
      </c>
      <c r="K2250" s="24">
        <v>1</v>
      </c>
      <c r="L2250" s="0">
        <v>0</v>
      </c>
      <c r="M2250" s="0">
        <v>0</v>
      </c>
      <c r="N2250" s="24">
        <v>0</v>
      </c>
      <c r="O2250" s="7">
        <v>0</v>
      </c>
      <c r="P2250" s="44">
        <v>0</v>
      </c>
      <c r="Q2250" s="24">
        <v>0</v>
      </c>
    </row>
    <row r="2251">
      <c r="B2251" s="7" t="s">
        <v>12816</v>
      </c>
      <c r="C2251" s="27">
        <v>1</v>
      </c>
      <c r="D2251" s="7">
        <v>1</v>
      </c>
      <c r="E2251" s="27">
        <v>0</v>
      </c>
      <c r="F2251" s="27">
        <v>0</v>
      </c>
      <c r="G2251" s="0">
        <v>2</v>
      </c>
      <c r="H2251" s="24">
        <v>0</v>
      </c>
      <c r="I2251" s="7">
        <v>1</v>
      </c>
      <c r="J2251" s="0">
        <v>0</v>
      </c>
      <c r="K2251" s="24">
        <v>0</v>
      </c>
      <c r="L2251" s="0">
        <v>0</v>
      </c>
      <c r="M2251" s="0">
        <v>0</v>
      </c>
      <c r="N2251" s="24">
        <v>0</v>
      </c>
      <c r="O2251" s="7">
        <v>0</v>
      </c>
      <c r="P2251" s="44">
        <v>0</v>
      </c>
      <c r="Q2251" s="24">
        <v>0</v>
      </c>
    </row>
    <row r="2252">
      <c r="B2252" s="7" t="s">
        <v>12817</v>
      </c>
      <c r="C2252" s="27">
        <v>1</v>
      </c>
      <c r="D2252" s="7">
        <v>1</v>
      </c>
      <c r="E2252" s="27">
        <v>0</v>
      </c>
      <c r="F2252" s="27">
        <v>0</v>
      </c>
      <c r="G2252" s="0">
        <v>7</v>
      </c>
      <c r="H2252" s="24">
        <v>0</v>
      </c>
      <c r="I2252" s="7">
        <v>1</v>
      </c>
      <c r="J2252" s="0">
        <v>0</v>
      </c>
      <c r="K2252" s="24">
        <v>0</v>
      </c>
      <c r="L2252" s="0">
        <v>0</v>
      </c>
      <c r="M2252" s="0">
        <v>0</v>
      </c>
      <c r="N2252" s="24">
        <v>0</v>
      </c>
      <c r="O2252" s="7">
        <v>0</v>
      </c>
      <c r="P2252" s="44">
        <v>0</v>
      </c>
      <c r="Q2252" s="24">
        <v>0</v>
      </c>
    </row>
    <row r="2253">
      <c r="B2253" s="7" t="s">
        <v>12818</v>
      </c>
      <c r="C2253" s="27">
        <v>1</v>
      </c>
      <c r="D2253" s="7">
        <v>1</v>
      </c>
      <c r="E2253" s="27">
        <v>0</v>
      </c>
      <c r="F2253" s="27">
        <v>0</v>
      </c>
      <c r="G2253" s="0">
        <v>104</v>
      </c>
      <c r="H2253" s="24">
        <v>0</v>
      </c>
      <c r="I2253" s="7">
        <v>1</v>
      </c>
      <c r="J2253" s="0">
        <v>0</v>
      </c>
      <c r="K2253" s="24">
        <v>0</v>
      </c>
      <c r="L2253" s="0">
        <v>0</v>
      </c>
      <c r="M2253" s="0">
        <v>0</v>
      </c>
      <c r="N2253" s="24">
        <v>0</v>
      </c>
      <c r="O2253" s="7">
        <v>0</v>
      </c>
      <c r="P2253" s="44">
        <v>0</v>
      </c>
      <c r="Q2253" s="24">
        <v>0</v>
      </c>
    </row>
    <row r="2254">
      <c r="B2254" s="7" t="s">
        <v>12819</v>
      </c>
      <c r="C2254" s="27">
        <v>1</v>
      </c>
      <c r="D2254" s="7">
        <v>1</v>
      </c>
      <c r="E2254" s="27">
        <v>0</v>
      </c>
      <c r="F2254" s="27">
        <v>0</v>
      </c>
      <c r="G2254" s="0">
        <v>3</v>
      </c>
      <c r="H2254" s="24">
        <v>0</v>
      </c>
      <c r="I2254" s="7">
        <v>1</v>
      </c>
      <c r="J2254" s="0">
        <v>0</v>
      </c>
      <c r="K2254" s="24">
        <v>0</v>
      </c>
      <c r="L2254" s="0">
        <v>0</v>
      </c>
      <c r="M2254" s="0">
        <v>0</v>
      </c>
      <c r="N2254" s="24">
        <v>0</v>
      </c>
      <c r="O2254" s="7">
        <v>0</v>
      </c>
      <c r="P2254" s="44">
        <v>0</v>
      </c>
      <c r="Q2254" s="24">
        <v>0</v>
      </c>
    </row>
    <row r="2255">
      <c r="B2255" s="7" t="s">
        <v>12820</v>
      </c>
      <c r="C2255" s="27">
        <v>1</v>
      </c>
      <c r="D2255" s="7">
        <v>0</v>
      </c>
      <c r="E2255" s="27">
        <v>0</v>
      </c>
      <c r="F2255" s="27">
        <v>1</v>
      </c>
      <c r="G2255" s="0">
        <v>3</v>
      </c>
      <c r="H2255" s="24">
        <v>0</v>
      </c>
      <c r="I2255" s="7">
        <v>0</v>
      </c>
      <c r="J2255" s="0">
        <v>0</v>
      </c>
      <c r="K2255" s="24">
        <v>1</v>
      </c>
      <c r="L2255" s="0">
        <v>0</v>
      </c>
      <c r="M2255" s="0">
        <v>0</v>
      </c>
      <c r="N2255" s="24">
        <v>0</v>
      </c>
      <c r="O2255" s="7">
        <v>0</v>
      </c>
      <c r="P2255" s="44">
        <v>0</v>
      </c>
      <c r="Q2255" s="24">
        <v>0</v>
      </c>
    </row>
    <row r="2256">
      <c r="B2256" s="7" t="s">
        <v>12821</v>
      </c>
      <c r="C2256" s="27">
        <v>1</v>
      </c>
      <c r="D2256" s="7">
        <v>1</v>
      </c>
      <c r="E2256" s="27">
        <v>0</v>
      </c>
      <c r="F2256" s="27">
        <v>0</v>
      </c>
      <c r="G2256" s="0">
        <v>5</v>
      </c>
      <c r="H2256" s="24">
        <v>0</v>
      </c>
      <c r="I2256" s="7">
        <v>1</v>
      </c>
      <c r="J2256" s="0">
        <v>0</v>
      </c>
      <c r="K2256" s="24">
        <v>0</v>
      </c>
      <c r="L2256" s="0">
        <v>0</v>
      </c>
      <c r="M2256" s="0">
        <v>0</v>
      </c>
      <c r="N2256" s="24">
        <v>0</v>
      </c>
      <c r="O2256" s="7">
        <v>0</v>
      </c>
      <c r="P2256" s="44">
        <v>0</v>
      </c>
      <c r="Q2256" s="24">
        <v>0</v>
      </c>
    </row>
    <row r="2257">
      <c r="B2257" s="7" t="s">
        <v>12822</v>
      </c>
      <c r="C2257" s="27">
        <v>1</v>
      </c>
      <c r="D2257" s="7">
        <v>1</v>
      </c>
      <c r="E2257" s="27">
        <v>0</v>
      </c>
      <c r="F2257" s="27">
        <v>0</v>
      </c>
      <c r="G2257" s="0">
        <v>2</v>
      </c>
      <c r="H2257" s="24">
        <v>0</v>
      </c>
      <c r="I2257" s="7">
        <v>1</v>
      </c>
      <c r="J2257" s="0">
        <v>0</v>
      </c>
      <c r="K2257" s="24">
        <v>0</v>
      </c>
      <c r="L2257" s="0">
        <v>0</v>
      </c>
      <c r="M2257" s="0">
        <v>0</v>
      </c>
      <c r="N2257" s="24">
        <v>0</v>
      </c>
      <c r="O2257" s="7">
        <v>0</v>
      </c>
      <c r="P2257" s="44">
        <v>0</v>
      </c>
      <c r="Q2257" s="24">
        <v>0</v>
      </c>
    </row>
    <row r="2258">
      <c r="B2258" s="7" t="s">
        <v>12823</v>
      </c>
      <c r="C2258" s="27">
        <v>1</v>
      </c>
      <c r="D2258" s="7">
        <v>1</v>
      </c>
      <c r="E2258" s="27">
        <v>0</v>
      </c>
      <c r="F2258" s="27">
        <v>0</v>
      </c>
      <c r="G2258" s="0">
        <v>3</v>
      </c>
      <c r="H2258" s="24">
        <v>0</v>
      </c>
      <c r="I2258" s="7">
        <v>1</v>
      </c>
      <c r="J2258" s="0">
        <v>0</v>
      </c>
      <c r="K2258" s="24">
        <v>0</v>
      </c>
      <c r="L2258" s="0">
        <v>0</v>
      </c>
      <c r="M2258" s="0">
        <v>0</v>
      </c>
      <c r="N2258" s="24">
        <v>0</v>
      </c>
      <c r="O2258" s="7">
        <v>0</v>
      </c>
      <c r="P2258" s="44">
        <v>0</v>
      </c>
      <c r="Q2258" s="24">
        <v>0</v>
      </c>
    </row>
    <row r="2259">
      <c r="B2259" s="7" t="s">
        <v>12824</v>
      </c>
      <c r="C2259" s="27">
        <v>1</v>
      </c>
      <c r="D2259" s="7">
        <v>1</v>
      </c>
      <c r="E2259" s="27">
        <v>0</v>
      </c>
      <c r="F2259" s="27">
        <v>0</v>
      </c>
      <c r="G2259" s="0">
        <v>3</v>
      </c>
      <c r="H2259" s="24">
        <v>0</v>
      </c>
      <c r="I2259" s="7">
        <v>1</v>
      </c>
      <c r="J2259" s="0">
        <v>0</v>
      </c>
      <c r="K2259" s="24">
        <v>0</v>
      </c>
      <c r="L2259" s="0">
        <v>0</v>
      </c>
      <c r="M2259" s="0">
        <v>0</v>
      </c>
      <c r="N2259" s="24">
        <v>0</v>
      </c>
      <c r="O2259" s="7">
        <v>0</v>
      </c>
      <c r="P2259" s="44">
        <v>0</v>
      </c>
      <c r="Q2259" s="24">
        <v>0</v>
      </c>
    </row>
    <row r="2260">
      <c r="B2260" s="7" t="s">
        <v>12825</v>
      </c>
      <c r="C2260" s="27">
        <v>1</v>
      </c>
      <c r="D2260" s="7">
        <v>0</v>
      </c>
      <c r="E2260" s="27">
        <v>0</v>
      </c>
      <c r="F2260" s="27">
        <v>1</v>
      </c>
      <c r="G2260" s="0">
        <v>6</v>
      </c>
      <c r="H2260" s="24">
        <v>0</v>
      </c>
      <c r="I2260" s="7">
        <v>0</v>
      </c>
      <c r="J2260" s="0">
        <v>0</v>
      </c>
      <c r="K2260" s="24">
        <v>1</v>
      </c>
      <c r="L2260" s="0">
        <v>0</v>
      </c>
      <c r="M2260" s="0">
        <v>0</v>
      </c>
      <c r="N2260" s="24">
        <v>0</v>
      </c>
      <c r="O2260" s="7">
        <v>0</v>
      </c>
      <c r="P2260" s="44">
        <v>0</v>
      </c>
      <c r="Q2260" s="24">
        <v>0</v>
      </c>
    </row>
    <row r="2261">
      <c r="B2261" s="7" t="s">
        <v>12826</v>
      </c>
      <c r="C2261" s="27">
        <v>1</v>
      </c>
      <c r="D2261" s="7">
        <v>1</v>
      </c>
      <c r="E2261" s="27">
        <v>0</v>
      </c>
      <c r="F2261" s="27">
        <v>0</v>
      </c>
      <c r="G2261" s="0">
        <v>7</v>
      </c>
      <c r="H2261" s="24">
        <v>0</v>
      </c>
      <c r="I2261" s="7">
        <v>1</v>
      </c>
      <c r="J2261" s="0">
        <v>0</v>
      </c>
      <c r="K2261" s="24">
        <v>0</v>
      </c>
      <c r="L2261" s="0">
        <v>0</v>
      </c>
      <c r="M2261" s="0">
        <v>0</v>
      </c>
      <c r="N2261" s="24">
        <v>0</v>
      </c>
      <c r="O2261" s="7">
        <v>0</v>
      </c>
      <c r="P2261" s="44">
        <v>0</v>
      </c>
      <c r="Q2261" s="24">
        <v>0</v>
      </c>
    </row>
    <row r="2262">
      <c r="B2262" s="7" t="s">
        <v>12827</v>
      </c>
      <c r="C2262" s="27">
        <v>1</v>
      </c>
      <c r="D2262" s="7">
        <v>1</v>
      </c>
      <c r="E2262" s="27">
        <v>0</v>
      </c>
      <c r="F2262" s="27">
        <v>0</v>
      </c>
      <c r="G2262" s="0">
        <v>1</v>
      </c>
      <c r="H2262" s="24">
        <v>0</v>
      </c>
      <c r="I2262" s="7">
        <v>1</v>
      </c>
      <c r="J2262" s="0">
        <v>0</v>
      </c>
      <c r="K2262" s="24">
        <v>0</v>
      </c>
      <c r="L2262" s="0">
        <v>0</v>
      </c>
      <c r="M2262" s="0">
        <v>0</v>
      </c>
      <c r="N2262" s="24">
        <v>0</v>
      </c>
      <c r="O2262" s="7">
        <v>0</v>
      </c>
      <c r="P2262" s="44">
        <v>0</v>
      </c>
      <c r="Q2262" s="24">
        <v>0</v>
      </c>
    </row>
    <row r="2263">
      <c r="B2263" s="7" t="s">
        <v>12828</v>
      </c>
      <c r="C2263" s="27">
        <v>1</v>
      </c>
      <c r="D2263" s="7">
        <v>1</v>
      </c>
      <c r="E2263" s="27">
        <v>0</v>
      </c>
      <c r="F2263" s="27">
        <v>0</v>
      </c>
      <c r="G2263" s="0">
        <v>3</v>
      </c>
      <c r="H2263" s="24">
        <v>0</v>
      </c>
      <c r="I2263" s="7">
        <v>1</v>
      </c>
      <c r="J2263" s="0">
        <v>0</v>
      </c>
      <c r="K2263" s="24">
        <v>0</v>
      </c>
      <c r="L2263" s="0">
        <v>0</v>
      </c>
      <c r="M2263" s="0">
        <v>0</v>
      </c>
      <c r="N2263" s="24">
        <v>0</v>
      </c>
      <c r="O2263" s="7">
        <v>0</v>
      </c>
      <c r="P2263" s="44">
        <v>0</v>
      </c>
      <c r="Q2263" s="24">
        <v>0</v>
      </c>
    </row>
    <row r="2264">
      <c r="B2264" s="7" t="s">
        <v>12829</v>
      </c>
      <c r="C2264" s="27">
        <v>1</v>
      </c>
      <c r="D2264" s="7">
        <v>1</v>
      </c>
      <c r="E2264" s="27">
        <v>0</v>
      </c>
      <c r="F2264" s="27">
        <v>0</v>
      </c>
      <c r="G2264" s="0">
        <v>3</v>
      </c>
      <c r="H2264" s="24">
        <v>0</v>
      </c>
      <c r="I2264" s="7">
        <v>1</v>
      </c>
      <c r="J2264" s="0">
        <v>0</v>
      </c>
      <c r="K2264" s="24">
        <v>0</v>
      </c>
      <c r="L2264" s="0">
        <v>0</v>
      </c>
      <c r="M2264" s="0">
        <v>0</v>
      </c>
      <c r="N2264" s="24">
        <v>0</v>
      </c>
      <c r="O2264" s="7">
        <v>0</v>
      </c>
      <c r="P2264" s="44">
        <v>0</v>
      </c>
      <c r="Q2264" s="24">
        <v>0</v>
      </c>
    </row>
    <row r="2265">
      <c r="B2265" s="7" t="s">
        <v>12830</v>
      </c>
      <c r="C2265" s="27">
        <v>1</v>
      </c>
      <c r="D2265" s="7">
        <v>1</v>
      </c>
      <c r="E2265" s="27">
        <v>0</v>
      </c>
      <c r="F2265" s="27">
        <v>0</v>
      </c>
      <c r="G2265" s="0">
        <v>16</v>
      </c>
      <c r="H2265" s="24">
        <v>0</v>
      </c>
      <c r="I2265" s="7">
        <v>1</v>
      </c>
      <c r="J2265" s="0">
        <v>0</v>
      </c>
      <c r="K2265" s="24">
        <v>0</v>
      </c>
      <c r="L2265" s="0">
        <v>0</v>
      </c>
      <c r="M2265" s="0">
        <v>0</v>
      </c>
      <c r="N2265" s="24">
        <v>0</v>
      </c>
      <c r="O2265" s="7">
        <v>0</v>
      </c>
      <c r="P2265" s="44">
        <v>0</v>
      </c>
      <c r="Q2265" s="24">
        <v>0</v>
      </c>
    </row>
    <row r="2266">
      <c r="B2266" s="7" t="s">
        <v>12831</v>
      </c>
      <c r="C2266" s="27">
        <v>1</v>
      </c>
      <c r="D2266" s="7">
        <v>0</v>
      </c>
      <c r="E2266" s="27">
        <v>1</v>
      </c>
      <c r="F2266" s="27">
        <v>0</v>
      </c>
      <c r="G2266" s="0">
        <v>1</v>
      </c>
      <c r="H2266" s="24">
        <v>0</v>
      </c>
      <c r="I2266" s="7">
        <v>0</v>
      </c>
      <c r="J2266" s="0">
        <v>0</v>
      </c>
      <c r="K2266" s="24">
        <v>0</v>
      </c>
      <c r="L2266" s="0">
        <v>0</v>
      </c>
      <c r="M2266" s="0">
        <v>1</v>
      </c>
      <c r="N2266" s="24">
        <v>0</v>
      </c>
      <c r="O2266" s="7">
        <v>0</v>
      </c>
      <c r="P2266" s="44">
        <v>0</v>
      </c>
      <c r="Q2266" s="24">
        <v>0</v>
      </c>
    </row>
    <row r="2267">
      <c r="B2267" s="7" t="s">
        <v>12832</v>
      </c>
      <c r="C2267" s="27">
        <v>1</v>
      </c>
      <c r="D2267" s="7">
        <v>1</v>
      </c>
      <c r="E2267" s="27">
        <v>0</v>
      </c>
      <c r="F2267" s="27">
        <v>0</v>
      </c>
      <c r="G2267" s="0">
        <v>9</v>
      </c>
      <c r="H2267" s="24">
        <v>0</v>
      </c>
      <c r="I2267" s="7">
        <v>1</v>
      </c>
      <c r="J2267" s="0">
        <v>0</v>
      </c>
      <c r="K2267" s="24">
        <v>0</v>
      </c>
      <c r="L2267" s="0">
        <v>0</v>
      </c>
      <c r="M2267" s="0">
        <v>0</v>
      </c>
      <c r="N2267" s="24">
        <v>0</v>
      </c>
      <c r="O2267" s="7">
        <v>0</v>
      </c>
      <c r="P2267" s="44">
        <v>0</v>
      </c>
      <c r="Q2267" s="24">
        <v>0</v>
      </c>
    </row>
    <row r="2268">
      <c r="B2268" s="7" t="s">
        <v>12833</v>
      </c>
      <c r="C2268" s="27">
        <v>1</v>
      </c>
      <c r="D2268" s="7">
        <v>1</v>
      </c>
      <c r="E2268" s="27">
        <v>0</v>
      </c>
      <c r="F2268" s="27">
        <v>0</v>
      </c>
      <c r="G2268" s="0">
        <v>1</v>
      </c>
      <c r="H2268" s="24">
        <v>0</v>
      </c>
      <c r="I2268" s="7">
        <v>1</v>
      </c>
      <c r="J2268" s="0">
        <v>0</v>
      </c>
      <c r="K2268" s="24">
        <v>0</v>
      </c>
      <c r="L2268" s="0">
        <v>0</v>
      </c>
      <c r="M2268" s="0">
        <v>0</v>
      </c>
      <c r="N2268" s="24">
        <v>0</v>
      </c>
      <c r="O2268" s="7">
        <v>0</v>
      </c>
      <c r="P2268" s="44">
        <v>0</v>
      </c>
      <c r="Q2268" s="24">
        <v>0</v>
      </c>
    </row>
    <row r="2269">
      <c r="B2269" s="7" t="s">
        <v>12834</v>
      </c>
      <c r="C2269" s="27">
        <v>1</v>
      </c>
      <c r="D2269" s="7">
        <v>0</v>
      </c>
      <c r="E2269" s="27">
        <v>0</v>
      </c>
      <c r="F2269" s="27">
        <v>1</v>
      </c>
      <c r="G2269" s="0">
        <v>3</v>
      </c>
      <c r="H2269" s="24">
        <v>0</v>
      </c>
      <c r="I2269" s="7">
        <v>0</v>
      </c>
      <c r="J2269" s="0">
        <v>0</v>
      </c>
      <c r="K2269" s="24">
        <v>1</v>
      </c>
      <c r="L2269" s="0">
        <v>0</v>
      </c>
      <c r="M2269" s="0">
        <v>0</v>
      </c>
      <c r="N2269" s="24">
        <v>0</v>
      </c>
      <c r="O2269" s="7">
        <v>0</v>
      </c>
      <c r="P2269" s="44">
        <v>0</v>
      </c>
      <c r="Q2269" s="24">
        <v>0</v>
      </c>
    </row>
    <row r="2270">
      <c r="B2270" s="7" t="s">
        <v>12835</v>
      </c>
      <c r="C2270" s="27">
        <v>1</v>
      </c>
      <c r="D2270" s="7">
        <v>1</v>
      </c>
      <c r="E2270" s="27">
        <v>0</v>
      </c>
      <c r="F2270" s="27">
        <v>0</v>
      </c>
      <c r="G2270" s="0">
        <v>15</v>
      </c>
      <c r="H2270" s="24">
        <v>0</v>
      </c>
      <c r="I2270" s="7">
        <v>1</v>
      </c>
      <c r="J2270" s="0">
        <v>0</v>
      </c>
      <c r="K2270" s="24">
        <v>0</v>
      </c>
      <c r="L2270" s="0">
        <v>0</v>
      </c>
      <c r="M2270" s="0">
        <v>0</v>
      </c>
      <c r="N2270" s="24">
        <v>0</v>
      </c>
      <c r="O2270" s="7">
        <v>0</v>
      </c>
      <c r="P2270" s="44">
        <v>0</v>
      </c>
      <c r="Q2270" s="24">
        <v>0</v>
      </c>
    </row>
    <row r="2271">
      <c r="B2271" s="7" t="s">
        <v>12836</v>
      </c>
      <c r="C2271" s="27">
        <v>1</v>
      </c>
      <c r="D2271" s="7">
        <v>1</v>
      </c>
      <c r="E2271" s="27">
        <v>0</v>
      </c>
      <c r="F2271" s="27">
        <v>0</v>
      </c>
      <c r="G2271" s="0">
        <v>2</v>
      </c>
      <c r="H2271" s="24">
        <v>0</v>
      </c>
      <c r="I2271" s="7">
        <v>1</v>
      </c>
      <c r="J2271" s="0">
        <v>0</v>
      </c>
      <c r="K2271" s="24">
        <v>0</v>
      </c>
      <c r="L2271" s="0">
        <v>0</v>
      </c>
      <c r="M2271" s="0">
        <v>0</v>
      </c>
      <c r="N2271" s="24">
        <v>0</v>
      </c>
      <c r="O2271" s="7">
        <v>0</v>
      </c>
      <c r="P2271" s="44">
        <v>0</v>
      </c>
      <c r="Q2271" s="24">
        <v>0</v>
      </c>
    </row>
    <row r="2272">
      <c r="B2272" s="7" t="s">
        <v>12837</v>
      </c>
      <c r="C2272" s="27">
        <v>1</v>
      </c>
      <c r="D2272" s="7">
        <v>1</v>
      </c>
      <c r="E2272" s="27">
        <v>0</v>
      </c>
      <c r="F2272" s="27">
        <v>0</v>
      </c>
      <c r="G2272" s="0">
        <v>5</v>
      </c>
      <c r="H2272" s="24">
        <v>0</v>
      </c>
      <c r="I2272" s="7">
        <v>1</v>
      </c>
      <c r="J2272" s="0">
        <v>0</v>
      </c>
      <c r="K2272" s="24">
        <v>0</v>
      </c>
      <c r="L2272" s="0">
        <v>0</v>
      </c>
      <c r="M2272" s="0">
        <v>0</v>
      </c>
      <c r="N2272" s="24">
        <v>0</v>
      </c>
      <c r="O2272" s="7">
        <v>0</v>
      </c>
      <c r="P2272" s="44">
        <v>0</v>
      </c>
      <c r="Q2272" s="24">
        <v>0</v>
      </c>
    </row>
    <row r="2273">
      <c r="B2273" s="7" t="s">
        <v>12838</v>
      </c>
      <c r="C2273" s="27">
        <v>1</v>
      </c>
      <c r="D2273" s="7">
        <v>0</v>
      </c>
      <c r="E2273" s="27">
        <v>1</v>
      </c>
      <c r="F2273" s="27">
        <v>0</v>
      </c>
      <c r="G2273" s="0">
        <v>3</v>
      </c>
      <c r="H2273" s="24">
        <v>0</v>
      </c>
      <c r="I2273" s="7">
        <v>0</v>
      </c>
      <c r="J2273" s="0">
        <v>1</v>
      </c>
      <c r="K2273" s="24">
        <v>0</v>
      </c>
      <c r="L2273" s="0">
        <v>0</v>
      </c>
      <c r="M2273" s="0">
        <v>0</v>
      </c>
      <c r="N2273" s="24">
        <v>0</v>
      </c>
      <c r="O2273" s="7">
        <v>0</v>
      </c>
      <c r="P2273" s="44">
        <v>0</v>
      </c>
      <c r="Q2273" s="24">
        <v>0</v>
      </c>
    </row>
    <row r="2274">
      <c r="B2274" s="7" t="s">
        <v>12839</v>
      </c>
      <c r="C2274" s="27">
        <v>1</v>
      </c>
      <c r="D2274" s="7">
        <v>0</v>
      </c>
      <c r="E2274" s="27">
        <v>0</v>
      </c>
      <c r="F2274" s="27">
        <v>1</v>
      </c>
      <c r="G2274" s="0">
        <v>1</v>
      </c>
      <c r="H2274" s="24">
        <v>0</v>
      </c>
      <c r="I2274" s="7">
        <v>0</v>
      </c>
      <c r="J2274" s="0">
        <v>0</v>
      </c>
      <c r="K2274" s="24">
        <v>1</v>
      </c>
      <c r="L2274" s="0">
        <v>0</v>
      </c>
      <c r="M2274" s="0">
        <v>0</v>
      </c>
      <c r="N2274" s="24">
        <v>0</v>
      </c>
      <c r="O2274" s="7">
        <v>0</v>
      </c>
      <c r="P2274" s="44">
        <v>0</v>
      </c>
      <c r="Q2274" s="24">
        <v>0</v>
      </c>
    </row>
    <row r="2275">
      <c r="B2275" s="7" t="s">
        <v>12840</v>
      </c>
      <c r="C2275" s="27">
        <v>1</v>
      </c>
      <c r="D2275" s="7">
        <v>1</v>
      </c>
      <c r="E2275" s="27">
        <v>0</v>
      </c>
      <c r="F2275" s="27">
        <v>0</v>
      </c>
      <c r="G2275" s="0">
        <v>2</v>
      </c>
      <c r="H2275" s="24">
        <v>0</v>
      </c>
      <c r="I2275" s="7">
        <v>1</v>
      </c>
      <c r="J2275" s="0">
        <v>0</v>
      </c>
      <c r="K2275" s="24">
        <v>0</v>
      </c>
      <c r="L2275" s="0">
        <v>0</v>
      </c>
      <c r="M2275" s="0">
        <v>0</v>
      </c>
      <c r="N2275" s="24">
        <v>0</v>
      </c>
      <c r="O2275" s="7">
        <v>0</v>
      </c>
      <c r="P2275" s="44">
        <v>0</v>
      </c>
      <c r="Q2275" s="24">
        <v>0</v>
      </c>
    </row>
    <row r="2276">
      <c r="B2276" s="7" t="s">
        <v>12841</v>
      </c>
      <c r="C2276" s="27">
        <v>1</v>
      </c>
      <c r="D2276" s="7">
        <v>0</v>
      </c>
      <c r="E2276" s="27">
        <v>1</v>
      </c>
      <c r="F2276" s="27">
        <v>0</v>
      </c>
      <c r="G2276" s="0">
        <v>2</v>
      </c>
      <c r="H2276" s="24">
        <v>0</v>
      </c>
      <c r="I2276" s="7">
        <v>0</v>
      </c>
      <c r="J2276" s="0">
        <v>1</v>
      </c>
      <c r="K2276" s="24">
        <v>0</v>
      </c>
      <c r="L2276" s="0">
        <v>0</v>
      </c>
      <c r="M2276" s="0">
        <v>0</v>
      </c>
      <c r="N2276" s="24">
        <v>0</v>
      </c>
      <c r="O2276" s="7">
        <v>0</v>
      </c>
      <c r="P2276" s="44">
        <v>0</v>
      </c>
      <c r="Q2276" s="24">
        <v>0</v>
      </c>
    </row>
    <row r="2277">
      <c r="B2277" s="7" t="s">
        <v>12842</v>
      </c>
      <c r="C2277" s="27">
        <v>1</v>
      </c>
      <c r="D2277" s="7">
        <v>1</v>
      </c>
      <c r="E2277" s="27">
        <v>0</v>
      </c>
      <c r="F2277" s="27">
        <v>0</v>
      </c>
      <c r="G2277" s="0">
        <v>9</v>
      </c>
      <c r="H2277" s="24">
        <v>0</v>
      </c>
      <c r="I2277" s="7">
        <v>1</v>
      </c>
      <c r="J2277" s="0">
        <v>0</v>
      </c>
      <c r="K2277" s="24">
        <v>0</v>
      </c>
      <c r="L2277" s="0">
        <v>0</v>
      </c>
      <c r="M2277" s="0">
        <v>0</v>
      </c>
      <c r="N2277" s="24">
        <v>0</v>
      </c>
      <c r="O2277" s="7">
        <v>0</v>
      </c>
      <c r="P2277" s="44">
        <v>0</v>
      </c>
      <c r="Q2277" s="24">
        <v>0</v>
      </c>
    </row>
    <row r="2278">
      <c r="B2278" s="7" t="s">
        <v>12843</v>
      </c>
      <c r="C2278" s="27">
        <v>1</v>
      </c>
      <c r="D2278" s="7">
        <v>0</v>
      </c>
      <c r="E2278" s="27">
        <v>1</v>
      </c>
      <c r="F2278" s="27">
        <v>0</v>
      </c>
      <c r="G2278" s="0">
        <v>2</v>
      </c>
      <c r="H2278" s="24">
        <v>0</v>
      </c>
      <c r="I2278" s="7">
        <v>0</v>
      </c>
      <c r="J2278" s="0">
        <v>1</v>
      </c>
      <c r="K2278" s="24">
        <v>0</v>
      </c>
      <c r="L2278" s="0">
        <v>0</v>
      </c>
      <c r="M2278" s="0">
        <v>0</v>
      </c>
      <c r="N2278" s="24">
        <v>0</v>
      </c>
      <c r="O2278" s="7">
        <v>0</v>
      </c>
      <c r="P2278" s="44">
        <v>0</v>
      </c>
      <c r="Q2278" s="24">
        <v>0</v>
      </c>
    </row>
    <row r="2279">
      <c r="B2279" s="7" t="s">
        <v>12844</v>
      </c>
      <c r="C2279" s="27">
        <v>1</v>
      </c>
      <c r="D2279" s="7">
        <v>1</v>
      </c>
      <c r="E2279" s="27">
        <v>0</v>
      </c>
      <c r="F2279" s="27">
        <v>0</v>
      </c>
      <c r="G2279" s="0">
        <v>1</v>
      </c>
      <c r="H2279" s="24">
        <v>0</v>
      </c>
      <c r="I2279" s="7">
        <v>1</v>
      </c>
      <c r="J2279" s="0">
        <v>0</v>
      </c>
      <c r="K2279" s="24">
        <v>0</v>
      </c>
      <c r="L2279" s="0">
        <v>0</v>
      </c>
      <c r="M2279" s="0">
        <v>0</v>
      </c>
      <c r="N2279" s="24">
        <v>0</v>
      </c>
      <c r="O2279" s="7">
        <v>0</v>
      </c>
      <c r="P2279" s="44">
        <v>0</v>
      </c>
      <c r="Q2279" s="24">
        <v>0</v>
      </c>
    </row>
    <row r="2280">
      <c r="B2280" s="7" t="s">
        <v>12845</v>
      </c>
      <c r="C2280" s="27">
        <v>1</v>
      </c>
      <c r="D2280" s="7">
        <v>1</v>
      </c>
      <c r="E2280" s="27">
        <v>0</v>
      </c>
      <c r="F2280" s="27">
        <v>0</v>
      </c>
      <c r="G2280" s="0">
        <v>1</v>
      </c>
      <c r="H2280" s="24">
        <v>0</v>
      </c>
      <c r="I2280" s="7">
        <v>1</v>
      </c>
      <c r="J2280" s="0">
        <v>0</v>
      </c>
      <c r="K2280" s="24">
        <v>0</v>
      </c>
      <c r="L2280" s="0">
        <v>0</v>
      </c>
      <c r="M2280" s="0">
        <v>0</v>
      </c>
      <c r="N2280" s="24">
        <v>0</v>
      </c>
      <c r="O2280" s="7">
        <v>0</v>
      </c>
      <c r="P2280" s="44">
        <v>0</v>
      </c>
      <c r="Q2280" s="24">
        <v>0</v>
      </c>
    </row>
    <row r="2281">
      <c r="B2281" s="7" t="s">
        <v>12846</v>
      </c>
      <c r="C2281" s="27">
        <v>1</v>
      </c>
      <c r="D2281" s="7">
        <v>0</v>
      </c>
      <c r="E2281" s="27">
        <v>1</v>
      </c>
      <c r="F2281" s="27">
        <v>0</v>
      </c>
      <c r="G2281" s="0">
        <v>6</v>
      </c>
      <c r="H2281" s="24">
        <v>0</v>
      </c>
      <c r="I2281" s="7">
        <v>0</v>
      </c>
      <c r="J2281" s="0">
        <v>1</v>
      </c>
      <c r="K2281" s="24">
        <v>0</v>
      </c>
      <c r="L2281" s="0">
        <v>0</v>
      </c>
      <c r="M2281" s="0">
        <v>0</v>
      </c>
      <c r="N2281" s="24">
        <v>0</v>
      </c>
      <c r="O2281" s="7">
        <v>0</v>
      </c>
      <c r="P2281" s="44">
        <v>0</v>
      </c>
      <c r="Q2281" s="24">
        <v>0</v>
      </c>
    </row>
    <row r="2282">
      <c r="B2282" s="7" t="s">
        <v>12847</v>
      </c>
      <c r="C2282" s="27">
        <v>1</v>
      </c>
      <c r="D2282" s="7">
        <v>0</v>
      </c>
      <c r="E2282" s="27">
        <v>1</v>
      </c>
      <c r="F2282" s="27">
        <v>0</v>
      </c>
      <c r="G2282" s="0">
        <v>3</v>
      </c>
      <c r="H2282" s="24">
        <v>0</v>
      </c>
      <c r="I2282" s="7">
        <v>0</v>
      </c>
      <c r="J2282" s="0">
        <v>1</v>
      </c>
      <c r="K2282" s="24">
        <v>0</v>
      </c>
      <c r="L2282" s="0">
        <v>0</v>
      </c>
      <c r="M2282" s="0">
        <v>0</v>
      </c>
      <c r="N2282" s="24">
        <v>0</v>
      </c>
      <c r="O2282" s="7">
        <v>0</v>
      </c>
      <c r="P2282" s="44">
        <v>0</v>
      </c>
      <c r="Q2282" s="24">
        <v>0</v>
      </c>
    </row>
    <row r="2283">
      <c r="B2283" s="7" t="s">
        <v>12848</v>
      </c>
      <c r="C2283" s="27">
        <v>1</v>
      </c>
      <c r="D2283" s="7">
        <v>1</v>
      </c>
      <c r="E2283" s="27">
        <v>0</v>
      </c>
      <c r="F2283" s="27">
        <v>0</v>
      </c>
      <c r="G2283" s="0">
        <v>14</v>
      </c>
      <c r="H2283" s="24">
        <v>0</v>
      </c>
      <c r="I2283" s="7">
        <v>1</v>
      </c>
      <c r="J2283" s="0">
        <v>0</v>
      </c>
      <c r="K2283" s="24">
        <v>0</v>
      </c>
      <c r="L2283" s="0">
        <v>0</v>
      </c>
      <c r="M2283" s="0">
        <v>0</v>
      </c>
      <c r="N2283" s="24">
        <v>0</v>
      </c>
      <c r="O2283" s="7">
        <v>0</v>
      </c>
      <c r="P2283" s="44">
        <v>0</v>
      </c>
      <c r="Q2283" s="24">
        <v>0</v>
      </c>
    </row>
    <row r="2284">
      <c r="B2284" s="7" t="s">
        <v>12849</v>
      </c>
      <c r="C2284" s="27">
        <v>1</v>
      </c>
      <c r="D2284" s="7">
        <v>1</v>
      </c>
      <c r="E2284" s="27">
        <v>0</v>
      </c>
      <c r="F2284" s="27">
        <v>0</v>
      </c>
      <c r="G2284" s="0">
        <v>3</v>
      </c>
      <c r="H2284" s="24">
        <v>0</v>
      </c>
      <c r="I2284" s="7">
        <v>1</v>
      </c>
      <c r="J2284" s="0">
        <v>0</v>
      </c>
      <c r="K2284" s="24">
        <v>0</v>
      </c>
      <c r="L2284" s="0">
        <v>0</v>
      </c>
      <c r="M2284" s="0">
        <v>0</v>
      </c>
      <c r="N2284" s="24">
        <v>0</v>
      </c>
      <c r="O2284" s="7">
        <v>0</v>
      </c>
      <c r="P2284" s="44">
        <v>0</v>
      </c>
      <c r="Q2284" s="24">
        <v>0</v>
      </c>
    </row>
    <row r="2285">
      <c r="B2285" s="7" t="s">
        <v>12850</v>
      </c>
      <c r="C2285" s="27">
        <v>1</v>
      </c>
      <c r="D2285" s="7">
        <v>1</v>
      </c>
      <c r="E2285" s="27">
        <v>0</v>
      </c>
      <c r="F2285" s="27">
        <v>0</v>
      </c>
      <c r="G2285" s="0">
        <v>2</v>
      </c>
      <c r="H2285" s="24">
        <v>0</v>
      </c>
      <c r="I2285" s="7">
        <v>1</v>
      </c>
      <c r="J2285" s="0">
        <v>0</v>
      </c>
      <c r="K2285" s="24">
        <v>0</v>
      </c>
      <c r="L2285" s="0">
        <v>0</v>
      </c>
      <c r="M2285" s="0">
        <v>0</v>
      </c>
      <c r="N2285" s="24">
        <v>0</v>
      </c>
      <c r="O2285" s="7">
        <v>0</v>
      </c>
      <c r="P2285" s="44">
        <v>0</v>
      </c>
      <c r="Q2285" s="24">
        <v>0</v>
      </c>
    </row>
    <row r="2286">
      <c r="B2286" s="7" t="s">
        <v>12851</v>
      </c>
      <c r="C2286" s="27">
        <v>1</v>
      </c>
      <c r="D2286" s="7">
        <v>1</v>
      </c>
      <c r="E2286" s="27">
        <v>0</v>
      </c>
      <c r="F2286" s="27">
        <v>0</v>
      </c>
      <c r="G2286" s="0">
        <v>1</v>
      </c>
      <c r="H2286" s="24">
        <v>0</v>
      </c>
      <c r="I2286" s="7">
        <v>1</v>
      </c>
      <c r="J2286" s="0">
        <v>0</v>
      </c>
      <c r="K2286" s="24">
        <v>0</v>
      </c>
      <c r="L2286" s="0">
        <v>0</v>
      </c>
      <c r="M2286" s="0">
        <v>0</v>
      </c>
      <c r="N2286" s="24">
        <v>0</v>
      </c>
      <c r="O2286" s="7">
        <v>0</v>
      </c>
      <c r="P2286" s="44">
        <v>0</v>
      </c>
      <c r="Q2286" s="24">
        <v>0</v>
      </c>
    </row>
    <row r="2287">
      <c r="B2287" s="7" t="s">
        <v>12852</v>
      </c>
      <c r="C2287" s="27">
        <v>1</v>
      </c>
      <c r="D2287" s="7">
        <v>0</v>
      </c>
      <c r="E2287" s="27">
        <v>1</v>
      </c>
      <c r="F2287" s="27">
        <v>0</v>
      </c>
      <c r="G2287" s="0">
        <v>3</v>
      </c>
      <c r="H2287" s="24">
        <v>0</v>
      </c>
      <c r="I2287" s="7">
        <v>0</v>
      </c>
      <c r="J2287" s="0">
        <v>1</v>
      </c>
      <c r="K2287" s="24">
        <v>0</v>
      </c>
      <c r="L2287" s="0">
        <v>0</v>
      </c>
      <c r="M2287" s="0">
        <v>0</v>
      </c>
      <c r="N2287" s="24">
        <v>0</v>
      </c>
      <c r="O2287" s="7">
        <v>0</v>
      </c>
      <c r="P2287" s="44">
        <v>0</v>
      </c>
      <c r="Q2287" s="24">
        <v>0</v>
      </c>
    </row>
    <row r="2288">
      <c r="B2288" s="7" t="s">
        <v>12853</v>
      </c>
      <c r="C2288" s="27">
        <v>1</v>
      </c>
      <c r="D2288" s="7">
        <v>1</v>
      </c>
      <c r="E2288" s="27">
        <v>0</v>
      </c>
      <c r="F2288" s="27">
        <v>0</v>
      </c>
      <c r="G2288" s="0">
        <v>2153</v>
      </c>
      <c r="H2288" s="24">
        <v>0</v>
      </c>
      <c r="I2288" s="7">
        <v>1</v>
      </c>
      <c r="J2288" s="0">
        <v>0</v>
      </c>
      <c r="K2288" s="24">
        <v>0</v>
      </c>
      <c r="L2288" s="0">
        <v>0</v>
      </c>
      <c r="M2288" s="0">
        <v>0</v>
      </c>
      <c r="N2288" s="24">
        <v>0</v>
      </c>
      <c r="O2288" s="7">
        <v>0</v>
      </c>
      <c r="P2288" s="44">
        <v>0</v>
      </c>
      <c r="Q2288" s="24">
        <v>0</v>
      </c>
    </row>
    <row r="2289">
      <c r="B2289" s="7" t="s">
        <v>12854</v>
      </c>
      <c r="C2289" s="27">
        <v>1</v>
      </c>
      <c r="D2289" s="7">
        <v>0</v>
      </c>
      <c r="E2289" s="27">
        <v>0</v>
      </c>
      <c r="F2289" s="27">
        <v>1</v>
      </c>
      <c r="G2289" s="0">
        <v>5</v>
      </c>
      <c r="H2289" s="24">
        <v>0</v>
      </c>
      <c r="I2289" s="7">
        <v>0</v>
      </c>
      <c r="J2289" s="0">
        <v>0</v>
      </c>
      <c r="K2289" s="24">
        <v>1</v>
      </c>
      <c r="L2289" s="0">
        <v>0</v>
      </c>
      <c r="M2289" s="0">
        <v>0</v>
      </c>
      <c r="N2289" s="24">
        <v>0</v>
      </c>
      <c r="O2289" s="7">
        <v>0</v>
      </c>
      <c r="P2289" s="44">
        <v>0</v>
      </c>
      <c r="Q2289" s="24">
        <v>0</v>
      </c>
    </row>
    <row r="2290">
      <c r="B2290" s="7" t="s">
        <v>12855</v>
      </c>
      <c r="C2290" s="27">
        <v>1</v>
      </c>
      <c r="D2290" s="7">
        <v>0</v>
      </c>
      <c r="E2290" s="27">
        <v>0</v>
      </c>
      <c r="F2290" s="27">
        <v>1</v>
      </c>
      <c r="G2290" s="0">
        <v>2</v>
      </c>
      <c r="H2290" s="24">
        <v>0</v>
      </c>
      <c r="I2290" s="7">
        <v>0</v>
      </c>
      <c r="J2290" s="0">
        <v>0</v>
      </c>
      <c r="K2290" s="24">
        <v>1</v>
      </c>
      <c r="L2290" s="0">
        <v>0</v>
      </c>
      <c r="M2290" s="0">
        <v>0</v>
      </c>
      <c r="N2290" s="24">
        <v>0</v>
      </c>
      <c r="O2290" s="7">
        <v>0</v>
      </c>
      <c r="P2290" s="44">
        <v>0</v>
      </c>
      <c r="Q2290" s="24">
        <v>0</v>
      </c>
    </row>
    <row r="2291">
      <c r="B2291" s="7" t="s">
        <v>12856</v>
      </c>
      <c r="C2291" s="27">
        <v>1</v>
      </c>
      <c r="D2291" s="7">
        <v>1</v>
      </c>
      <c r="E2291" s="27">
        <v>0</v>
      </c>
      <c r="F2291" s="27">
        <v>0</v>
      </c>
      <c r="G2291" s="0">
        <v>4</v>
      </c>
      <c r="H2291" s="24">
        <v>0</v>
      </c>
      <c r="I2291" s="7">
        <v>1</v>
      </c>
      <c r="J2291" s="0">
        <v>0</v>
      </c>
      <c r="K2291" s="24">
        <v>0</v>
      </c>
      <c r="L2291" s="0">
        <v>0</v>
      </c>
      <c r="M2291" s="0">
        <v>0</v>
      </c>
      <c r="N2291" s="24">
        <v>0</v>
      </c>
      <c r="O2291" s="7">
        <v>0</v>
      </c>
      <c r="P2291" s="44">
        <v>0</v>
      </c>
      <c r="Q2291" s="24">
        <v>0</v>
      </c>
    </row>
    <row r="2292">
      <c r="B2292" s="7" t="s">
        <v>12857</v>
      </c>
      <c r="C2292" s="27">
        <v>1</v>
      </c>
      <c r="D2292" s="7">
        <v>0</v>
      </c>
      <c r="E2292" s="27">
        <v>0</v>
      </c>
      <c r="F2292" s="27">
        <v>1</v>
      </c>
      <c r="G2292" s="0">
        <v>2</v>
      </c>
      <c r="H2292" s="24">
        <v>0</v>
      </c>
      <c r="I2292" s="7">
        <v>0</v>
      </c>
      <c r="J2292" s="0">
        <v>0</v>
      </c>
      <c r="K2292" s="24">
        <v>1</v>
      </c>
      <c r="L2292" s="0">
        <v>0</v>
      </c>
      <c r="M2292" s="0">
        <v>0</v>
      </c>
      <c r="N2292" s="24">
        <v>0</v>
      </c>
      <c r="O2292" s="7">
        <v>0</v>
      </c>
      <c r="P2292" s="44">
        <v>0</v>
      </c>
      <c r="Q2292" s="24">
        <v>0</v>
      </c>
    </row>
    <row r="2293">
      <c r="B2293" s="7" t="s">
        <v>12858</v>
      </c>
      <c r="C2293" s="27">
        <v>1</v>
      </c>
      <c r="D2293" s="7">
        <v>0</v>
      </c>
      <c r="E2293" s="27">
        <v>0</v>
      </c>
      <c r="F2293" s="27">
        <v>1</v>
      </c>
      <c r="G2293" s="0">
        <v>2</v>
      </c>
      <c r="H2293" s="24">
        <v>0</v>
      </c>
      <c r="I2293" s="7">
        <v>0</v>
      </c>
      <c r="J2293" s="0">
        <v>0</v>
      </c>
      <c r="K2293" s="24">
        <v>1</v>
      </c>
      <c r="L2293" s="0">
        <v>0</v>
      </c>
      <c r="M2293" s="0">
        <v>0</v>
      </c>
      <c r="N2293" s="24">
        <v>0</v>
      </c>
      <c r="O2293" s="7">
        <v>0</v>
      </c>
      <c r="P2293" s="44">
        <v>0</v>
      </c>
      <c r="Q2293" s="24">
        <v>0</v>
      </c>
    </row>
    <row r="2294">
      <c r="B2294" s="7" t="s">
        <v>12859</v>
      </c>
      <c r="C2294" s="27">
        <v>1</v>
      </c>
      <c r="D2294" s="7">
        <v>0</v>
      </c>
      <c r="E2294" s="27">
        <v>0</v>
      </c>
      <c r="F2294" s="27">
        <v>1</v>
      </c>
      <c r="G2294" s="0">
        <v>2</v>
      </c>
      <c r="H2294" s="24">
        <v>0</v>
      </c>
      <c r="I2294" s="7">
        <v>0</v>
      </c>
      <c r="J2294" s="0">
        <v>0</v>
      </c>
      <c r="K2294" s="24">
        <v>1</v>
      </c>
      <c r="L2294" s="0">
        <v>0</v>
      </c>
      <c r="M2294" s="0">
        <v>0</v>
      </c>
      <c r="N2294" s="24">
        <v>0</v>
      </c>
      <c r="O2294" s="7">
        <v>0</v>
      </c>
      <c r="P2294" s="44">
        <v>0</v>
      </c>
      <c r="Q2294" s="24">
        <v>0</v>
      </c>
    </row>
    <row r="2295">
      <c r="B2295" s="7" t="s">
        <v>12860</v>
      </c>
      <c r="C2295" s="27">
        <v>1</v>
      </c>
      <c r="D2295" s="7">
        <v>0</v>
      </c>
      <c r="E2295" s="27">
        <v>0</v>
      </c>
      <c r="F2295" s="27">
        <v>1</v>
      </c>
      <c r="G2295" s="0">
        <v>2</v>
      </c>
      <c r="H2295" s="24">
        <v>0</v>
      </c>
      <c r="I2295" s="7">
        <v>0</v>
      </c>
      <c r="J2295" s="0">
        <v>0</v>
      </c>
      <c r="K2295" s="24">
        <v>1</v>
      </c>
      <c r="L2295" s="0">
        <v>0</v>
      </c>
      <c r="M2295" s="0">
        <v>0</v>
      </c>
      <c r="N2295" s="24">
        <v>0</v>
      </c>
      <c r="O2295" s="7">
        <v>0</v>
      </c>
      <c r="P2295" s="44">
        <v>0</v>
      </c>
      <c r="Q2295" s="24">
        <v>0</v>
      </c>
    </row>
    <row r="2296">
      <c r="B2296" s="7" t="s">
        <v>12861</v>
      </c>
      <c r="C2296" s="27">
        <v>1</v>
      </c>
      <c r="D2296" s="7">
        <v>1</v>
      </c>
      <c r="E2296" s="27">
        <v>0</v>
      </c>
      <c r="F2296" s="27">
        <v>0</v>
      </c>
      <c r="G2296" s="0">
        <v>27</v>
      </c>
      <c r="H2296" s="24">
        <v>0</v>
      </c>
      <c r="I2296" s="7">
        <v>1</v>
      </c>
      <c r="J2296" s="0">
        <v>0</v>
      </c>
      <c r="K2296" s="24">
        <v>0</v>
      </c>
      <c r="L2296" s="0">
        <v>0</v>
      </c>
      <c r="M2296" s="0">
        <v>0</v>
      </c>
      <c r="N2296" s="24">
        <v>0</v>
      </c>
      <c r="O2296" s="7">
        <v>0</v>
      </c>
      <c r="P2296" s="44">
        <v>0</v>
      </c>
      <c r="Q2296" s="24">
        <v>0</v>
      </c>
    </row>
    <row r="2297">
      <c r="B2297" s="7" t="s">
        <v>12862</v>
      </c>
      <c r="C2297" s="27">
        <v>1</v>
      </c>
      <c r="D2297" s="7">
        <v>0</v>
      </c>
      <c r="E2297" s="27">
        <v>0</v>
      </c>
      <c r="F2297" s="27">
        <v>1</v>
      </c>
      <c r="G2297" s="0">
        <v>4</v>
      </c>
      <c r="H2297" s="24">
        <v>0</v>
      </c>
      <c r="I2297" s="7">
        <v>0</v>
      </c>
      <c r="J2297" s="0">
        <v>0</v>
      </c>
      <c r="K2297" s="24">
        <v>1</v>
      </c>
      <c r="L2297" s="0">
        <v>0</v>
      </c>
      <c r="M2297" s="0">
        <v>0</v>
      </c>
      <c r="N2297" s="24">
        <v>0</v>
      </c>
      <c r="O2297" s="7">
        <v>0</v>
      </c>
      <c r="P2297" s="44">
        <v>0</v>
      </c>
      <c r="Q2297" s="24">
        <v>0</v>
      </c>
    </row>
    <row r="2298">
      <c r="B2298" s="7" t="s">
        <v>12863</v>
      </c>
      <c r="C2298" s="27">
        <v>1</v>
      </c>
      <c r="D2298" s="7">
        <v>0</v>
      </c>
      <c r="E2298" s="27">
        <v>1</v>
      </c>
      <c r="F2298" s="27">
        <v>0</v>
      </c>
      <c r="G2298" s="0">
        <v>2</v>
      </c>
      <c r="H2298" s="24">
        <v>0</v>
      </c>
      <c r="I2298" s="7">
        <v>0</v>
      </c>
      <c r="J2298" s="0">
        <v>1</v>
      </c>
      <c r="K2298" s="24">
        <v>0</v>
      </c>
      <c r="L2298" s="0">
        <v>0</v>
      </c>
      <c r="M2298" s="0">
        <v>0</v>
      </c>
      <c r="N2298" s="24">
        <v>0</v>
      </c>
      <c r="O2298" s="7">
        <v>0</v>
      </c>
      <c r="P2298" s="44">
        <v>0</v>
      </c>
      <c r="Q2298" s="24">
        <v>0</v>
      </c>
    </row>
    <row r="2299">
      <c r="B2299" s="7" t="s">
        <v>12864</v>
      </c>
      <c r="C2299" s="27">
        <v>1</v>
      </c>
      <c r="D2299" s="7">
        <v>1</v>
      </c>
      <c r="E2299" s="27">
        <v>0</v>
      </c>
      <c r="F2299" s="27">
        <v>0</v>
      </c>
      <c r="G2299" s="0">
        <v>2</v>
      </c>
      <c r="H2299" s="24">
        <v>0</v>
      </c>
      <c r="I2299" s="7">
        <v>1</v>
      </c>
      <c r="J2299" s="0">
        <v>0</v>
      </c>
      <c r="K2299" s="24">
        <v>0</v>
      </c>
      <c r="L2299" s="0">
        <v>0</v>
      </c>
      <c r="M2299" s="0">
        <v>0</v>
      </c>
      <c r="N2299" s="24">
        <v>0</v>
      </c>
      <c r="O2299" s="7">
        <v>0</v>
      </c>
      <c r="P2299" s="44">
        <v>0</v>
      </c>
      <c r="Q2299" s="24">
        <v>0</v>
      </c>
    </row>
    <row r="2300">
      <c r="B2300" s="7" t="s">
        <v>12865</v>
      </c>
      <c r="C2300" s="27">
        <v>1</v>
      </c>
      <c r="D2300" s="7">
        <v>1</v>
      </c>
      <c r="E2300" s="27">
        <v>0</v>
      </c>
      <c r="F2300" s="27">
        <v>0</v>
      </c>
      <c r="G2300" s="0">
        <v>1</v>
      </c>
      <c r="H2300" s="24">
        <v>0</v>
      </c>
      <c r="I2300" s="7">
        <v>1</v>
      </c>
      <c r="J2300" s="0">
        <v>0</v>
      </c>
      <c r="K2300" s="24">
        <v>0</v>
      </c>
      <c r="L2300" s="0">
        <v>0</v>
      </c>
      <c r="M2300" s="0">
        <v>0</v>
      </c>
      <c r="N2300" s="24">
        <v>0</v>
      </c>
      <c r="O2300" s="7">
        <v>0</v>
      </c>
      <c r="P2300" s="44">
        <v>0</v>
      </c>
      <c r="Q2300" s="24">
        <v>0</v>
      </c>
    </row>
    <row r="2301">
      <c r="B2301" s="7" t="s">
        <v>12866</v>
      </c>
      <c r="C2301" s="27">
        <v>1</v>
      </c>
      <c r="D2301" s="7">
        <v>1</v>
      </c>
      <c r="E2301" s="27">
        <v>0</v>
      </c>
      <c r="F2301" s="27">
        <v>0</v>
      </c>
      <c r="G2301" s="0">
        <v>27</v>
      </c>
      <c r="H2301" s="24">
        <v>0</v>
      </c>
      <c r="I2301" s="7">
        <v>1</v>
      </c>
      <c r="J2301" s="0">
        <v>0</v>
      </c>
      <c r="K2301" s="24">
        <v>0</v>
      </c>
      <c r="L2301" s="0">
        <v>0</v>
      </c>
      <c r="M2301" s="0">
        <v>0</v>
      </c>
      <c r="N2301" s="24">
        <v>0</v>
      </c>
      <c r="O2301" s="7">
        <v>0</v>
      </c>
      <c r="P2301" s="44">
        <v>0</v>
      </c>
      <c r="Q2301" s="24">
        <v>0</v>
      </c>
    </row>
    <row r="2302">
      <c r="B2302" s="7" t="s">
        <v>12867</v>
      </c>
      <c r="C2302" s="27">
        <v>1</v>
      </c>
      <c r="D2302" s="7">
        <v>0</v>
      </c>
      <c r="E2302" s="27">
        <v>1</v>
      </c>
      <c r="F2302" s="27">
        <v>0</v>
      </c>
      <c r="G2302" s="0">
        <v>1</v>
      </c>
      <c r="H2302" s="24">
        <v>0</v>
      </c>
      <c r="I2302" s="7">
        <v>0</v>
      </c>
      <c r="J2302" s="0">
        <v>1</v>
      </c>
      <c r="K2302" s="24">
        <v>0</v>
      </c>
      <c r="L2302" s="0">
        <v>0</v>
      </c>
      <c r="M2302" s="0">
        <v>0</v>
      </c>
      <c r="N2302" s="24">
        <v>0</v>
      </c>
      <c r="O2302" s="7">
        <v>0</v>
      </c>
      <c r="P2302" s="44">
        <v>0</v>
      </c>
      <c r="Q2302" s="24">
        <v>0</v>
      </c>
    </row>
    <row r="2303">
      <c r="B2303" s="7" t="s">
        <v>12868</v>
      </c>
      <c r="C2303" s="27">
        <v>1</v>
      </c>
      <c r="D2303" s="7">
        <v>1</v>
      </c>
      <c r="E2303" s="27">
        <v>0</v>
      </c>
      <c r="F2303" s="27">
        <v>0</v>
      </c>
      <c r="G2303" s="0">
        <v>3</v>
      </c>
      <c r="H2303" s="24">
        <v>0</v>
      </c>
      <c r="I2303" s="7">
        <v>1</v>
      </c>
      <c r="J2303" s="0">
        <v>0</v>
      </c>
      <c r="K2303" s="24">
        <v>0</v>
      </c>
      <c r="L2303" s="0">
        <v>0</v>
      </c>
      <c r="M2303" s="0">
        <v>0</v>
      </c>
      <c r="N2303" s="24">
        <v>0</v>
      </c>
      <c r="O2303" s="7">
        <v>0</v>
      </c>
      <c r="P2303" s="44">
        <v>0</v>
      </c>
      <c r="Q2303" s="24">
        <v>0</v>
      </c>
    </row>
    <row r="2304">
      <c r="B2304" s="7" t="s">
        <v>12869</v>
      </c>
      <c r="C2304" s="27">
        <v>1</v>
      </c>
      <c r="D2304" s="7">
        <v>1</v>
      </c>
      <c r="E2304" s="27">
        <v>0</v>
      </c>
      <c r="F2304" s="27">
        <v>0</v>
      </c>
      <c r="G2304" s="0">
        <v>2</v>
      </c>
      <c r="H2304" s="24">
        <v>0</v>
      </c>
      <c r="I2304" s="7">
        <v>1</v>
      </c>
      <c r="J2304" s="0">
        <v>0</v>
      </c>
      <c r="K2304" s="24">
        <v>0</v>
      </c>
      <c r="L2304" s="0">
        <v>0</v>
      </c>
      <c r="M2304" s="0">
        <v>0</v>
      </c>
      <c r="N2304" s="24">
        <v>0</v>
      </c>
      <c r="O2304" s="7">
        <v>0</v>
      </c>
      <c r="P2304" s="44">
        <v>0</v>
      </c>
      <c r="Q2304" s="24">
        <v>0</v>
      </c>
    </row>
    <row r="2305">
      <c r="B2305" s="7" t="s">
        <v>12870</v>
      </c>
      <c r="C2305" s="27">
        <v>1</v>
      </c>
      <c r="D2305" s="7">
        <v>1</v>
      </c>
      <c r="E2305" s="27">
        <v>0</v>
      </c>
      <c r="F2305" s="27">
        <v>0</v>
      </c>
      <c r="G2305" s="0">
        <v>19</v>
      </c>
      <c r="H2305" s="24">
        <v>0</v>
      </c>
      <c r="I2305" s="7">
        <v>1</v>
      </c>
      <c r="J2305" s="0">
        <v>0</v>
      </c>
      <c r="K2305" s="24">
        <v>0</v>
      </c>
      <c r="L2305" s="0">
        <v>0</v>
      </c>
      <c r="M2305" s="0">
        <v>0</v>
      </c>
      <c r="N2305" s="24">
        <v>0</v>
      </c>
      <c r="O2305" s="7">
        <v>0</v>
      </c>
      <c r="P2305" s="44">
        <v>0</v>
      </c>
      <c r="Q2305" s="24">
        <v>0</v>
      </c>
    </row>
    <row r="2306">
      <c r="B2306" s="7" t="s">
        <v>12871</v>
      </c>
      <c r="C2306" s="27">
        <v>1</v>
      </c>
      <c r="D2306" s="7">
        <v>1</v>
      </c>
      <c r="E2306" s="27">
        <v>0</v>
      </c>
      <c r="F2306" s="27">
        <v>0</v>
      </c>
      <c r="G2306" s="0">
        <v>10</v>
      </c>
      <c r="H2306" s="24">
        <v>0</v>
      </c>
      <c r="I2306" s="7">
        <v>1</v>
      </c>
      <c r="J2306" s="0">
        <v>0</v>
      </c>
      <c r="K2306" s="24">
        <v>0</v>
      </c>
      <c r="L2306" s="0">
        <v>0</v>
      </c>
      <c r="M2306" s="0">
        <v>0</v>
      </c>
      <c r="N2306" s="24">
        <v>0</v>
      </c>
      <c r="O2306" s="7">
        <v>0</v>
      </c>
      <c r="P2306" s="44">
        <v>0</v>
      </c>
      <c r="Q2306" s="24">
        <v>0</v>
      </c>
    </row>
    <row r="2307">
      <c r="B2307" s="7" t="s">
        <v>12872</v>
      </c>
      <c r="C2307" s="27">
        <v>1</v>
      </c>
      <c r="D2307" s="7">
        <v>1</v>
      </c>
      <c r="E2307" s="27">
        <v>0</v>
      </c>
      <c r="F2307" s="27">
        <v>0</v>
      </c>
      <c r="G2307" s="0">
        <v>12</v>
      </c>
      <c r="H2307" s="24">
        <v>0</v>
      </c>
      <c r="I2307" s="7">
        <v>1</v>
      </c>
      <c r="J2307" s="0">
        <v>0</v>
      </c>
      <c r="K2307" s="24">
        <v>0</v>
      </c>
      <c r="L2307" s="0">
        <v>0</v>
      </c>
      <c r="M2307" s="0">
        <v>0</v>
      </c>
      <c r="N2307" s="24">
        <v>0</v>
      </c>
      <c r="O2307" s="7">
        <v>0</v>
      </c>
      <c r="P2307" s="44">
        <v>0</v>
      </c>
      <c r="Q2307" s="24">
        <v>0</v>
      </c>
    </row>
    <row r="2308">
      <c r="B2308" s="7" t="s">
        <v>12873</v>
      </c>
      <c r="C2308" s="27">
        <v>1</v>
      </c>
      <c r="D2308" s="7">
        <v>1</v>
      </c>
      <c r="E2308" s="27">
        <v>0</v>
      </c>
      <c r="F2308" s="27">
        <v>0</v>
      </c>
      <c r="G2308" s="0">
        <v>4</v>
      </c>
      <c r="H2308" s="24">
        <v>0</v>
      </c>
      <c r="I2308" s="7">
        <v>1</v>
      </c>
      <c r="J2308" s="0">
        <v>0</v>
      </c>
      <c r="K2308" s="24">
        <v>0</v>
      </c>
      <c r="L2308" s="0">
        <v>0</v>
      </c>
      <c r="M2308" s="0">
        <v>0</v>
      </c>
      <c r="N2308" s="24">
        <v>0</v>
      </c>
      <c r="O2308" s="7">
        <v>0</v>
      </c>
      <c r="P2308" s="44">
        <v>0</v>
      </c>
      <c r="Q2308" s="24">
        <v>0</v>
      </c>
    </row>
    <row r="2309">
      <c r="B2309" s="7" t="s">
        <v>12874</v>
      </c>
      <c r="C2309" s="27">
        <v>1</v>
      </c>
      <c r="D2309" s="7">
        <v>1</v>
      </c>
      <c r="E2309" s="27">
        <v>0</v>
      </c>
      <c r="F2309" s="27">
        <v>0</v>
      </c>
      <c r="G2309" s="0">
        <v>3</v>
      </c>
      <c r="H2309" s="24">
        <v>0</v>
      </c>
      <c r="I2309" s="7">
        <v>1</v>
      </c>
      <c r="J2309" s="0">
        <v>0</v>
      </c>
      <c r="K2309" s="24">
        <v>0</v>
      </c>
      <c r="L2309" s="0">
        <v>0</v>
      </c>
      <c r="M2309" s="0">
        <v>0</v>
      </c>
      <c r="N2309" s="24">
        <v>0</v>
      </c>
      <c r="O2309" s="7">
        <v>0</v>
      </c>
      <c r="P2309" s="44">
        <v>0</v>
      </c>
      <c r="Q2309" s="24">
        <v>0</v>
      </c>
    </row>
    <row r="2310">
      <c r="B2310" s="7" t="s">
        <v>12875</v>
      </c>
      <c r="C2310" s="27">
        <v>1</v>
      </c>
      <c r="D2310" s="7">
        <v>1</v>
      </c>
      <c r="E2310" s="27">
        <v>0</v>
      </c>
      <c r="F2310" s="27">
        <v>0</v>
      </c>
      <c r="G2310" s="0">
        <v>2</v>
      </c>
      <c r="H2310" s="24">
        <v>0</v>
      </c>
      <c r="I2310" s="7">
        <v>1</v>
      </c>
      <c r="J2310" s="0">
        <v>0</v>
      </c>
      <c r="K2310" s="24">
        <v>0</v>
      </c>
      <c r="L2310" s="0">
        <v>0</v>
      </c>
      <c r="M2310" s="0">
        <v>0</v>
      </c>
      <c r="N2310" s="24">
        <v>0</v>
      </c>
      <c r="O2310" s="7">
        <v>0</v>
      </c>
      <c r="P2310" s="44">
        <v>0</v>
      </c>
      <c r="Q2310" s="24">
        <v>0</v>
      </c>
    </row>
    <row r="2311">
      <c r="B2311" s="7" t="s">
        <v>12876</v>
      </c>
      <c r="C2311" s="27">
        <v>1</v>
      </c>
      <c r="D2311" s="7">
        <v>1</v>
      </c>
      <c r="E2311" s="27">
        <v>0</v>
      </c>
      <c r="F2311" s="27">
        <v>0</v>
      </c>
      <c r="G2311" s="0">
        <v>8</v>
      </c>
      <c r="H2311" s="24">
        <v>0</v>
      </c>
      <c r="I2311" s="7">
        <v>1</v>
      </c>
      <c r="J2311" s="0">
        <v>0</v>
      </c>
      <c r="K2311" s="24">
        <v>0</v>
      </c>
      <c r="L2311" s="0">
        <v>0</v>
      </c>
      <c r="M2311" s="0">
        <v>0</v>
      </c>
      <c r="N2311" s="24">
        <v>0</v>
      </c>
      <c r="O2311" s="7">
        <v>0</v>
      </c>
      <c r="P2311" s="44">
        <v>0</v>
      </c>
      <c r="Q2311" s="24">
        <v>0</v>
      </c>
    </row>
    <row r="2312">
      <c r="B2312" s="7" t="s">
        <v>12877</v>
      </c>
      <c r="C2312" s="27">
        <v>1</v>
      </c>
      <c r="D2312" s="7">
        <v>1</v>
      </c>
      <c r="E2312" s="27">
        <v>0</v>
      </c>
      <c r="F2312" s="27">
        <v>0</v>
      </c>
      <c r="G2312" s="0">
        <v>2</v>
      </c>
      <c r="H2312" s="24">
        <v>0</v>
      </c>
      <c r="I2312" s="7">
        <v>1</v>
      </c>
      <c r="J2312" s="0">
        <v>0</v>
      </c>
      <c r="K2312" s="24">
        <v>0</v>
      </c>
      <c r="L2312" s="0">
        <v>0</v>
      </c>
      <c r="M2312" s="0">
        <v>0</v>
      </c>
      <c r="N2312" s="24">
        <v>0</v>
      </c>
      <c r="O2312" s="7">
        <v>0</v>
      </c>
      <c r="P2312" s="44">
        <v>0</v>
      </c>
      <c r="Q2312" s="24">
        <v>0</v>
      </c>
    </row>
    <row r="2313">
      <c r="B2313" s="7" t="s">
        <v>12878</v>
      </c>
      <c r="C2313" s="27">
        <v>1</v>
      </c>
      <c r="D2313" s="7">
        <v>0</v>
      </c>
      <c r="E2313" s="27">
        <v>0</v>
      </c>
      <c r="F2313" s="27">
        <v>1</v>
      </c>
      <c r="G2313" s="0">
        <v>3</v>
      </c>
      <c r="H2313" s="24">
        <v>0</v>
      </c>
      <c r="I2313" s="7">
        <v>0</v>
      </c>
      <c r="J2313" s="0">
        <v>0</v>
      </c>
      <c r="K2313" s="24">
        <v>1</v>
      </c>
      <c r="L2313" s="0">
        <v>0</v>
      </c>
      <c r="M2313" s="0">
        <v>0</v>
      </c>
      <c r="N2313" s="24">
        <v>0</v>
      </c>
      <c r="O2313" s="7">
        <v>0</v>
      </c>
      <c r="P2313" s="44">
        <v>0</v>
      </c>
      <c r="Q2313" s="24">
        <v>0</v>
      </c>
    </row>
    <row r="2314">
      <c r="B2314" s="7" t="s">
        <v>12879</v>
      </c>
      <c r="C2314" s="27">
        <v>1</v>
      </c>
      <c r="D2314" s="7">
        <v>0</v>
      </c>
      <c r="E2314" s="27">
        <v>0</v>
      </c>
      <c r="F2314" s="27">
        <v>1</v>
      </c>
      <c r="G2314" s="0">
        <v>1</v>
      </c>
      <c r="H2314" s="24">
        <v>0</v>
      </c>
      <c r="I2314" s="7">
        <v>0</v>
      </c>
      <c r="J2314" s="0">
        <v>0</v>
      </c>
      <c r="K2314" s="24">
        <v>1</v>
      </c>
      <c r="L2314" s="0">
        <v>0</v>
      </c>
      <c r="M2314" s="0">
        <v>0</v>
      </c>
      <c r="N2314" s="24">
        <v>0</v>
      </c>
      <c r="O2314" s="7">
        <v>0</v>
      </c>
      <c r="P2314" s="44">
        <v>0</v>
      </c>
      <c r="Q2314" s="24">
        <v>0</v>
      </c>
    </row>
    <row r="2315">
      <c r="B2315" s="7" t="s">
        <v>12880</v>
      </c>
      <c r="C2315" s="27">
        <v>1</v>
      </c>
      <c r="D2315" s="7">
        <v>1</v>
      </c>
      <c r="E2315" s="27">
        <v>0</v>
      </c>
      <c r="F2315" s="27">
        <v>0</v>
      </c>
      <c r="G2315" s="0">
        <v>0</v>
      </c>
      <c r="H2315" s="24">
        <v>0</v>
      </c>
      <c r="I2315" s="7">
        <v>1</v>
      </c>
      <c r="J2315" s="0">
        <v>0</v>
      </c>
      <c r="K2315" s="24">
        <v>0</v>
      </c>
      <c r="L2315" s="0">
        <v>0</v>
      </c>
      <c r="M2315" s="0">
        <v>0</v>
      </c>
      <c r="N2315" s="24">
        <v>0</v>
      </c>
      <c r="O2315" s="7">
        <v>0</v>
      </c>
      <c r="P2315" s="44">
        <v>0</v>
      </c>
      <c r="Q2315" s="24">
        <v>0</v>
      </c>
    </row>
    <row r="2316">
      <c r="B2316" s="7" t="s">
        <v>12881</v>
      </c>
      <c r="C2316" s="27">
        <v>1</v>
      </c>
      <c r="D2316" s="7">
        <v>0</v>
      </c>
      <c r="E2316" s="27">
        <v>1</v>
      </c>
      <c r="F2316" s="27">
        <v>0</v>
      </c>
      <c r="G2316" s="0">
        <v>9</v>
      </c>
      <c r="H2316" s="24">
        <v>0</v>
      </c>
      <c r="I2316" s="7">
        <v>0</v>
      </c>
      <c r="J2316" s="0">
        <v>1</v>
      </c>
      <c r="K2316" s="24">
        <v>0</v>
      </c>
      <c r="L2316" s="0">
        <v>0</v>
      </c>
      <c r="M2316" s="0">
        <v>0</v>
      </c>
      <c r="N2316" s="24">
        <v>0</v>
      </c>
      <c r="O2316" s="7">
        <v>0</v>
      </c>
      <c r="P2316" s="44">
        <v>0</v>
      </c>
      <c r="Q2316" s="24">
        <v>0</v>
      </c>
    </row>
    <row r="2317">
      <c r="B2317" s="7" t="s">
        <v>12882</v>
      </c>
      <c r="C2317" s="27">
        <v>1</v>
      </c>
      <c r="D2317" s="7">
        <v>1</v>
      </c>
      <c r="E2317" s="27">
        <v>0</v>
      </c>
      <c r="F2317" s="27">
        <v>0</v>
      </c>
      <c r="G2317" s="0">
        <v>13</v>
      </c>
      <c r="H2317" s="24">
        <v>0</v>
      </c>
      <c r="I2317" s="7">
        <v>1</v>
      </c>
      <c r="J2317" s="0">
        <v>0</v>
      </c>
      <c r="K2317" s="24">
        <v>0</v>
      </c>
      <c r="L2317" s="0">
        <v>0</v>
      </c>
      <c r="M2317" s="0">
        <v>0</v>
      </c>
      <c r="N2317" s="24">
        <v>0</v>
      </c>
      <c r="O2317" s="7">
        <v>0</v>
      </c>
      <c r="P2317" s="44">
        <v>0</v>
      </c>
      <c r="Q2317" s="24">
        <v>0</v>
      </c>
    </row>
    <row r="2318">
      <c r="B2318" s="7" t="s">
        <v>12883</v>
      </c>
      <c r="C2318" s="27">
        <v>1</v>
      </c>
      <c r="D2318" s="7">
        <v>0</v>
      </c>
      <c r="E2318" s="27">
        <v>0</v>
      </c>
      <c r="F2318" s="27">
        <v>1</v>
      </c>
      <c r="G2318" s="0">
        <v>4</v>
      </c>
      <c r="H2318" s="24">
        <v>0</v>
      </c>
      <c r="I2318" s="7">
        <v>0</v>
      </c>
      <c r="J2318" s="0">
        <v>0</v>
      </c>
      <c r="K2318" s="24">
        <v>1</v>
      </c>
      <c r="L2318" s="0">
        <v>0</v>
      </c>
      <c r="M2318" s="0">
        <v>0</v>
      </c>
      <c r="N2318" s="24">
        <v>0</v>
      </c>
      <c r="O2318" s="7">
        <v>0</v>
      </c>
      <c r="P2318" s="44">
        <v>0</v>
      </c>
      <c r="Q2318" s="24">
        <v>0</v>
      </c>
    </row>
    <row r="2319">
      <c r="B2319" s="7" t="s">
        <v>12884</v>
      </c>
      <c r="C2319" s="27">
        <v>1</v>
      </c>
      <c r="D2319" s="7">
        <v>1</v>
      </c>
      <c r="E2319" s="27">
        <v>0</v>
      </c>
      <c r="F2319" s="27">
        <v>0</v>
      </c>
      <c r="G2319" s="0">
        <v>1</v>
      </c>
      <c r="H2319" s="24">
        <v>0</v>
      </c>
      <c r="I2319" s="7">
        <v>1</v>
      </c>
      <c r="J2319" s="0">
        <v>0</v>
      </c>
      <c r="K2319" s="24">
        <v>0</v>
      </c>
      <c r="L2319" s="0">
        <v>0</v>
      </c>
      <c r="M2319" s="0">
        <v>0</v>
      </c>
      <c r="N2319" s="24">
        <v>0</v>
      </c>
      <c r="O2319" s="7">
        <v>0</v>
      </c>
      <c r="P2319" s="44">
        <v>0</v>
      </c>
      <c r="Q2319" s="24">
        <v>0</v>
      </c>
    </row>
    <row r="2320">
      <c r="B2320" s="7" t="s">
        <v>12885</v>
      </c>
      <c r="C2320" s="27">
        <v>1</v>
      </c>
      <c r="D2320" s="7">
        <v>1</v>
      </c>
      <c r="E2320" s="27">
        <v>0</v>
      </c>
      <c r="F2320" s="27">
        <v>0</v>
      </c>
      <c r="G2320" s="0">
        <v>2</v>
      </c>
      <c r="H2320" s="24">
        <v>0</v>
      </c>
      <c r="I2320" s="7">
        <v>1</v>
      </c>
      <c r="J2320" s="0">
        <v>0</v>
      </c>
      <c r="K2320" s="24">
        <v>0</v>
      </c>
      <c r="L2320" s="0">
        <v>0</v>
      </c>
      <c r="M2320" s="0">
        <v>0</v>
      </c>
      <c r="N2320" s="24">
        <v>0</v>
      </c>
      <c r="O2320" s="7">
        <v>0</v>
      </c>
      <c r="P2320" s="44">
        <v>0</v>
      </c>
      <c r="Q2320" s="24">
        <v>0</v>
      </c>
    </row>
    <row r="2321">
      <c r="B2321" s="7" t="s">
        <v>12886</v>
      </c>
      <c r="C2321" s="27">
        <v>1</v>
      </c>
      <c r="D2321" s="7">
        <v>1</v>
      </c>
      <c r="E2321" s="27">
        <v>0</v>
      </c>
      <c r="F2321" s="27">
        <v>0</v>
      </c>
      <c r="G2321" s="0">
        <v>779</v>
      </c>
      <c r="H2321" s="24">
        <v>0</v>
      </c>
      <c r="I2321" s="7">
        <v>1</v>
      </c>
      <c r="J2321" s="0">
        <v>0</v>
      </c>
      <c r="K2321" s="24">
        <v>0</v>
      </c>
      <c r="L2321" s="0">
        <v>0</v>
      </c>
      <c r="M2321" s="0">
        <v>0</v>
      </c>
      <c r="N2321" s="24">
        <v>0</v>
      </c>
      <c r="O2321" s="7">
        <v>0</v>
      </c>
      <c r="P2321" s="44">
        <v>0</v>
      </c>
      <c r="Q2321" s="24">
        <v>0</v>
      </c>
    </row>
    <row r="2322">
      <c r="B2322" s="7" t="s">
        <v>12887</v>
      </c>
      <c r="C2322" s="27">
        <v>1</v>
      </c>
      <c r="D2322" s="7">
        <v>1</v>
      </c>
      <c r="E2322" s="27">
        <v>0</v>
      </c>
      <c r="F2322" s="27">
        <v>0</v>
      </c>
      <c r="G2322" s="0">
        <v>1</v>
      </c>
      <c r="H2322" s="24">
        <v>0</v>
      </c>
      <c r="I2322" s="7">
        <v>1</v>
      </c>
      <c r="J2322" s="0">
        <v>0</v>
      </c>
      <c r="K2322" s="24">
        <v>0</v>
      </c>
      <c r="L2322" s="0">
        <v>0</v>
      </c>
      <c r="M2322" s="0">
        <v>0</v>
      </c>
      <c r="N2322" s="24">
        <v>0</v>
      </c>
      <c r="O2322" s="7">
        <v>0</v>
      </c>
      <c r="P2322" s="44">
        <v>0</v>
      </c>
      <c r="Q2322" s="24">
        <v>0</v>
      </c>
    </row>
    <row r="2323">
      <c r="B2323" s="7" t="s">
        <v>12888</v>
      </c>
      <c r="C2323" s="27">
        <v>1</v>
      </c>
      <c r="D2323" s="7">
        <v>1</v>
      </c>
      <c r="E2323" s="27">
        <v>0</v>
      </c>
      <c r="F2323" s="27">
        <v>0</v>
      </c>
      <c r="G2323" s="0">
        <v>3</v>
      </c>
      <c r="H2323" s="24">
        <v>0</v>
      </c>
      <c r="I2323" s="7">
        <v>1</v>
      </c>
      <c r="J2323" s="0">
        <v>0</v>
      </c>
      <c r="K2323" s="24">
        <v>0</v>
      </c>
      <c r="L2323" s="0">
        <v>0</v>
      </c>
      <c r="M2323" s="0">
        <v>0</v>
      </c>
      <c r="N2323" s="24">
        <v>0</v>
      </c>
      <c r="O2323" s="7">
        <v>0</v>
      </c>
      <c r="P2323" s="44">
        <v>0</v>
      </c>
      <c r="Q2323" s="24">
        <v>0</v>
      </c>
    </row>
    <row r="2324">
      <c r="B2324" s="7" t="s">
        <v>12889</v>
      </c>
      <c r="C2324" s="27">
        <v>1</v>
      </c>
      <c r="D2324" s="7">
        <v>1</v>
      </c>
      <c r="E2324" s="27">
        <v>0</v>
      </c>
      <c r="F2324" s="27">
        <v>0</v>
      </c>
      <c r="G2324" s="0">
        <v>2</v>
      </c>
      <c r="H2324" s="24">
        <v>0</v>
      </c>
      <c r="I2324" s="7">
        <v>1</v>
      </c>
      <c r="J2324" s="0">
        <v>0</v>
      </c>
      <c r="K2324" s="24">
        <v>0</v>
      </c>
      <c r="L2324" s="0">
        <v>0</v>
      </c>
      <c r="M2324" s="0">
        <v>0</v>
      </c>
      <c r="N2324" s="24">
        <v>0</v>
      </c>
      <c r="O2324" s="7">
        <v>0</v>
      </c>
      <c r="P2324" s="44">
        <v>0</v>
      </c>
      <c r="Q2324" s="24">
        <v>0</v>
      </c>
    </row>
    <row r="2325">
      <c r="B2325" s="7" t="s">
        <v>12890</v>
      </c>
      <c r="C2325" s="27">
        <v>1</v>
      </c>
      <c r="D2325" s="7">
        <v>1</v>
      </c>
      <c r="E2325" s="27">
        <v>0</v>
      </c>
      <c r="F2325" s="27">
        <v>0</v>
      </c>
      <c r="G2325" s="0">
        <v>4</v>
      </c>
      <c r="H2325" s="24">
        <v>0</v>
      </c>
      <c r="I2325" s="7">
        <v>1</v>
      </c>
      <c r="J2325" s="0">
        <v>0</v>
      </c>
      <c r="K2325" s="24">
        <v>0</v>
      </c>
      <c r="L2325" s="0">
        <v>0</v>
      </c>
      <c r="M2325" s="0">
        <v>0</v>
      </c>
      <c r="N2325" s="24">
        <v>0</v>
      </c>
      <c r="O2325" s="7">
        <v>0</v>
      </c>
      <c r="P2325" s="44">
        <v>0</v>
      </c>
      <c r="Q2325" s="24">
        <v>0</v>
      </c>
    </row>
    <row r="2326">
      <c r="B2326" s="7" t="s">
        <v>12891</v>
      </c>
      <c r="C2326" s="27">
        <v>1</v>
      </c>
      <c r="D2326" s="7">
        <v>1</v>
      </c>
      <c r="E2326" s="27">
        <v>0</v>
      </c>
      <c r="F2326" s="27">
        <v>0</v>
      </c>
      <c r="G2326" s="0">
        <v>7</v>
      </c>
      <c r="H2326" s="24">
        <v>0</v>
      </c>
      <c r="I2326" s="7">
        <v>1</v>
      </c>
      <c r="J2326" s="0">
        <v>0</v>
      </c>
      <c r="K2326" s="24">
        <v>0</v>
      </c>
      <c r="L2326" s="0">
        <v>0</v>
      </c>
      <c r="M2326" s="0">
        <v>0</v>
      </c>
      <c r="N2326" s="24">
        <v>0</v>
      </c>
      <c r="O2326" s="7">
        <v>0</v>
      </c>
      <c r="P2326" s="44">
        <v>0</v>
      </c>
      <c r="Q2326" s="24">
        <v>0</v>
      </c>
    </row>
    <row r="2327">
      <c r="B2327" s="7" t="s">
        <v>12892</v>
      </c>
      <c r="C2327" s="27">
        <v>1</v>
      </c>
      <c r="D2327" s="7">
        <v>1</v>
      </c>
      <c r="E2327" s="27">
        <v>0</v>
      </c>
      <c r="F2327" s="27">
        <v>0</v>
      </c>
      <c r="G2327" s="0">
        <v>2</v>
      </c>
      <c r="H2327" s="24">
        <v>0</v>
      </c>
      <c r="I2327" s="7">
        <v>1</v>
      </c>
      <c r="J2327" s="0">
        <v>0</v>
      </c>
      <c r="K2327" s="24">
        <v>0</v>
      </c>
      <c r="L2327" s="0">
        <v>0</v>
      </c>
      <c r="M2327" s="0">
        <v>0</v>
      </c>
      <c r="N2327" s="24">
        <v>0</v>
      </c>
      <c r="O2327" s="7">
        <v>0</v>
      </c>
      <c r="P2327" s="44">
        <v>0</v>
      </c>
      <c r="Q2327" s="24">
        <v>0</v>
      </c>
    </row>
    <row r="2328">
      <c r="B2328" s="7" t="s">
        <v>12893</v>
      </c>
      <c r="C2328" s="27">
        <v>1</v>
      </c>
      <c r="D2328" s="7">
        <v>0</v>
      </c>
      <c r="E2328" s="27">
        <v>0</v>
      </c>
      <c r="F2328" s="27">
        <v>1</v>
      </c>
      <c r="G2328" s="0">
        <v>2</v>
      </c>
      <c r="H2328" s="24">
        <v>0</v>
      </c>
      <c r="I2328" s="7">
        <v>0</v>
      </c>
      <c r="J2328" s="0">
        <v>0</v>
      </c>
      <c r="K2328" s="24">
        <v>1</v>
      </c>
      <c r="L2328" s="0">
        <v>0</v>
      </c>
      <c r="M2328" s="0">
        <v>0</v>
      </c>
      <c r="N2328" s="24">
        <v>0</v>
      </c>
      <c r="O2328" s="7">
        <v>0</v>
      </c>
      <c r="P2328" s="44">
        <v>0</v>
      </c>
      <c r="Q2328" s="24">
        <v>0</v>
      </c>
    </row>
    <row r="2329">
      <c r="B2329" s="7" t="s">
        <v>12894</v>
      </c>
      <c r="C2329" s="27">
        <v>1</v>
      </c>
      <c r="D2329" s="7">
        <v>1</v>
      </c>
      <c r="E2329" s="27">
        <v>0</v>
      </c>
      <c r="F2329" s="27">
        <v>0</v>
      </c>
      <c r="G2329" s="0">
        <v>69</v>
      </c>
      <c r="H2329" s="24">
        <v>0</v>
      </c>
      <c r="I2329" s="7">
        <v>1</v>
      </c>
      <c r="J2329" s="0">
        <v>0</v>
      </c>
      <c r="K2329" s="24">
        <v>0</v>
      </c>
      <c r="L2329" s="0">
        <v>0</v>
      </c>
      <c r="M2329" s="0">
        <v>0</v>
      </c>
      <c r="N2329" s="24">
        <v>0</v>
      </c>
      <c r="O2329" s="7">
        <v>0</v>
      </c>
      <c r="P2329" s="44">
        <v>0</v>
      </c>
      <c r="Q2329" s="24">
        <v>0</v>
      </c>
    </row>
    <row r="2330">
      <c r="B2330" s="7" t="s">
        <v>12895</v>
      </c>
      <c r="C2330" s="27">
        <v>1</v>
      </c>
      <c r="D2330" s="7">
        <v>0</v>
      </c>
      <c r="E2330" s="27">
        <v>1</v>
      </c>
      <c r="F2330" s="27">
        <v>0</v>
      </c>
      <c r="G2330" s="0">
        <v>1</v>
      </c>
      <c r="H2330" s="24">
        <v>0</v>
      </c>
      <c r="I2330" s="7">
        <v>0</v>
      </c>
      <c r="J2330" s="0">
        <v>0</v>
      </c>
      <c r="K2330" s="24">
        <v>0</v>
      </c>
      <c r="L2330" s="0">
        <v>0</v>
      </c>
      <c r="M2330" s="0">
        <v>1</v>
      </c>
      <c r="N2330" s="24">
        <v>0</v>
      </c>
      <c r="O2330" s="7">
        <v>0</v>
      </c>
      <c r="P2330" s="44">
        <v>0</v>
      </c>
      <c r="Q2330" s="24">
        <v>0</v>
      </c>
    </row>
    <row r="2331">
      <c r="B2331" s="7" t="s">
        <v>12896</v>
      </c>
      <c r="C2331" s="27">
        <v>1</v>
      </c>
      <c r="D2331" s="7">
        <v>0</v>
      </c>
      <c r="E2331" s="27">
        <v>1</v>
      </c>
      <c r="F2331" s="27">
        <v>0</v>
      </c>
      <c r="G2331" s="0">
        <v>1</v>
      </c>
      <c r="H2331" s="24">
        <v>0</v>
      </c>
      <c r="I2331" s="7">
        <v>0</v>
      </c>
      <c r="J2331" s="0">
        <v>0</v>
      </c>
      <c r="K2331" s="24">
        <v>0</v>
      </c>
      <c r="L2331" s="0">
        <v>0</v>
      </c>
      <c r="M2331" s="0">
        <v>1</v>
      </c>
      <c r="N2331" s="24">
        <v>0</v>
      </c>
      <c r="O2331" s="7">
        <v>0</v>
      </c>
      <c r="P2331" s="44">
        <v>0</v>
      </c>
      <c r="Q2331" s="24">
        <v>0</v>
      </c>
    </row>
    <row r="2332">
      <c r="B2332" s="7" t="s">
        <v>12897</v>
      </c>
      <c r="C2332" s="27">
        <v>1</v>
      </c>
      <c r="D2332" s="7">
        <v>0</v>
      </c>
      <c r="E2332" s="27">
        <v>1</v>
      </c>
      <c r="F2332" s="27">
        <v>0</v>
      </c>
      <c r="G2332" s="0">
        <v>1</v>
      </c>
      <c r="H2332" s="24">
        <v>0</v>
      </c>
      <c r="I2332" s="7">
        <v>0</v>
      </c>
      <c r="J2332" s="0">
        <v>0</v>
      </c>
      <c r="K2332" s="24">
        <v>0</v>
      </c>
      <c r="L2332" s="0">
        <v>0</v>
      </c>
      <c r="M2332" s="0">
        <v>1</v>
      </c>
      <c r="N2332" s="24">
        <v>0</v>
      </c>
      <c r="O2332" s="7">
        <v>0</v>
      </c>
      <c r="P2332" s="44">
        <v>0</v>
      </c>
      <c r="Q2332" s="24">
        <v>0</v>
      </c>
    </row>
    <row r="2333">
      <c r="B2333" s="7" t="s">
        <v>12898</v>
      </c>
      <c r="C2333" s="27">
        <v>1</v>
      </c>
      <c r="D2333" s="7">
        <v>0</v>
      </c>
      <c r="E2333" s="27">
        <v>0</v>
      </c>
      <c r="F2333" s="27">
        <v>1</v>
      </c>
      <c r="G2333" s="0">
        <v>17</v>
      </c>
      <c r="H2333" s="24">
        <v>0</v>
      </c>
      <c r="I2333" s="7">
        <v>0</v>
      </c>
      <c r="J2333" s="0">
        <v>0</v>
      </c>
      <c r="K2333" s="24">
        <v>1</v>
      </c>
      <c r="L2333" s="0">
        <v>0</v>
      </c>
      <c r="M2333" s="0">
        <v>0</v>
      </c>
      <c r="N2333" s="24">
        <v>0</v>
      </c>
      <c r="O2333" s="7">
        <v>0</v>
      </c>
      <c r="P2333" s="44">
        <v>0</v>
      </c>
      <c r="Q2333" s="24">
        <v>0</v>
      </c>
    </row>
    <row r="2334">
      <c r="B2334" s="7" t="s">
        <v>12899</v>
      </c>
      <c r="C2334" s="27">
        <v>1</v>
      </c>
      <c r="D2334" s="7">
        <v>1</v>
      </c>
      <c r="E2334" s="27">
        <v>0</v>
      </c>
      <c r="F2334" s="27">
        <v>0</v>
      </c>
      <c r="G2334" s="0">
        <v>0</v>
      </c>
      <c r="H2334" s="24">
        <v>0</v>
      </c>
      <c r="I2334" s="7">
        <v>1</v>
      </c>
      <c r="J2334" s="0">
        <v>0</v>
      </c>
      <c r="K2334" s="24">
        <v>0</v>
      </c>
      <c r="L2334" s="0">
        <v>0</v>
      </c>
      <c r="M2334" s="0">
        <v>0</v>
      </c>
      <c r="N2334" s="24">
        <v>0</v>
      </c>
      <c r="O2334" s="7">
        <v>0</v>
      </c>
      <c r="P2334" s="44">
        <v>0</v>
      </c>
      <c r="Q2334" s="24">
        <v>0</v>
      </c>
    </row>
    <row r="2335">
      <c r="B2335" s="7" t="s">
        <v>12900</v>
      </c>
      <c r="C2335" s="27">
        <v>1</v>
      </c>
      <c r="D2335" s="7">
        <v>0</v>
      </c>
      <c r="E2335" s="27">
        <v>1</v>
      </c>
      <c r="F2335" s="27">
        <v>0</v>
      </c>
      <c r="G2335" s="0">
        <v>4</v>
      </c>
      <c r="H2335" s="24">
        <v>0</v>
      </c>
      <c r="I2335" s="7">
        <v>0</v>
      </c>
      <c r="J2335" s="0">
        <v>1</v>
      </c>
      <c r="K2335" s="24">
        <v>0</v>
      </c>
      <c r="L2335" s="0">
        <v>0</v>
      </c>
      <c r="M2335" s="0">
        <v>0</v>
      </c>
      <c r="N2335" s="24">
        <v>0</v>
      </c>
      <c r="O2335" s="7">
        <v>0</v>
      </c>
      <c r="P2335" s="44">
        <v>0</v>
      </c>
      <c r="Q2335" s="24">
        <v>0</v>
      </c>
    </row>
    <row r="2336">
      <c r="B2336" s="7" t="s">
        <v>12901</v>
      </c>
      <c r="C2336" s="27">
        <v>1</v>
      </c>
      <c r="D2336" s="7">
        <v>1</v>
      </c>
      <c r="E2336" s="27">
        <v>0</v>
      </c>
      <c r="F2336" s="27">
        <v>0</v>
      </c>
      <c r="G2336" s="0">
        <v>3</v>
      </c>
      <c r="H2336" s="24">
        <v>0</v>
      </c>
      <c r="I2336" s="7">
        <v>1</v>
      </c>
      <c r="J2336" s="0">
        <v>0</v>
      </c>
      <c r="K2336" s="24">
        <v>0</v>
      </c>
      <c r="L2336" s="0">
        <v>0</v>
      </c>
      <c r="M2336" s="0">
        <v>0</v>
      </c>
      <c r="N2336" s="24">
        <v>0</v>
      </c>
      <c r="O2336" s="7">
        <v>0</v>
      </c>
      <c r="P2336" s="44">
        <v>0</v>
      </c>
      <c r="Q2336" s="24">
        <v>0</v>
      </c>
    </row>
    <row r="2337">
      <c r="B2337" s="7" t="s">
        <v>12902</v>
      </c>
      <c r="C2337" s="27">
        <v>1</v>
      </c>
      <c r="D2337" s="7">
        <v>1</v>
      </c>
      <c r="E2337" s="27">
        <v>0</v>
      </c>
      <c r="F2337" s="27">
        <v>0</v>
      </c>
      <c r="G2337" s="0">
        <v>0</v>
      </c>
      <c r="H2337" s="24">
        <v>0</v>
      </c>
      <c r="I2337" s="7">
        <v>1</v>
      </c>
      <c r="J2337" s="0">
        <v>0</v>
      </c>
      <c r="K2337" s="24">
        <v>0</v>
      </c>
      <c r="L2337" s="0">
        <v>0</v>
      </c>
      <c r="M2337" s="0">
        <v>0</v>
      </c>
      <c r="N2337" s="24">
        <v>0</v>
      </c>
      <c r="O2337" s="7">
        <v>0</v>
      </c>
      <c r="P2337" s="44">
        <v>0</v>
      </c>
      <c r="Q2337" s="24">
        <v>0</v>
      </c>
    </row>
    <row r="2338">
      <c r="B2338" s="7" t="s">
        <v>12903</v>
      </c>
      <c r="C2338" s="27">
        <v>1</v>
      </c>
      <c r="D2338" s="7">
        <v>1</v>
      </c>
      <c r="E2338" s="27">
        <v>0</v>
      </c>
      <c r="F2338" s="27">
        <v>0</v>
      </c>
      <c r="G2338" s="0">
        <v>3</v>
      </c>
      <c r="H2338" s="24">
        <v>0</v>
      </c>
      <c r="I2338" s="7">
        <v>1</v>
      </c>
      <c r="J2338" s="0">
        <v>0</v>
      </c>
      <c r="K2338" s="24">
        <v>0</v>
      </c>
      <c r="L2338" s="0">
        <v>0</v>
      </c>
      <c r="M2338" s="0">
        <v>0</v>
      </c>
      <c r="N2338" s="24">
        <v>0</v>
      </c>
      <c r="O2338" s="7">
        <v>0</v>
      </c>
      <c r="P2338" s="44">
        <v>0</v>
      </c>
      <c r="Q2338" s="24">
        <v>0</v>
      </c>
    </row>
    <row r="2339">
      <c r="B2339" s="7" t="s">
        <v>12904</v>
      </c>
      <c r="C2339" s="27">
        <v>1</v>
      </c>
      <c r="D2339" s="7">
        <v>1</v>
      </c>
      <c r="E2339" s="27">
        <v>0</v>
      </c>
      <c r="F2339" s="27">
        <v>0</v>
      </c>
      <c r="G2339" s="0">
        <v>0</v>
      </c>
      <c r="H2339" s="24">
        <v>0</v>
      </c>
      <c r="I2339" s="7">
        <v>1</v>
      </c>
      <c r="J2339" s="0">
        <v>0</v>
      </c>
      <c r="K2339" s="24">
        <v>0</v>
      </c>
      <c r="L2339" s="0">
        <v>0</v>
      </c>
      <c r="M2339" s="0">
        <v>0</v>
      </c>
      <c r="N2339" s="24">
        <v>0</v>
      </c>
      <c r="O2339" s="7">
        <v>0</v>
      </c>
      <c r="P2339" s="44">
        <v>0</v>
      </c>
      <c r="Q2339" s="24">
        <v>0</v>
      </c>
    </row>
    <row r="2340">
      <c r="B2340" s="7" t="s">
        <v>12905</v>
      </c>
      <c r="C2340" s="27">
        <v>1</v>
      </c>
      <c r="D2340" s="7">
        <v>1</v>
      </c>
      <c r="E2340" s="27">
        <v>0</v>
      </c>
      <c r="F2340" s="27">
        <v>0</v>
      </c>
      <c r="G2340" s="0">
        <v>12</v>
      </c>
      <c r="H2340" s="24">
        <v>0</v>
      </c>
      <c r="I2340" s="7">
        <v>1</v>
      </c>
      <c r="J2340" s="0">
        <v>0</v>
      </c>
      <c r="K2340" s="24">
        <v>0</v>
      </c>
      <c r="L2340" s="0">
        <v>0</v>
      </c>
      <c r="M2340" s="0">
        <v>0</v>
      </c>
      <c r="N2340" s="24">
        <v>0</v>
      </c>
      <c r="O2340" s="7">
        <v>0</v>
      </c>
      <c r="P2340" s="44">
        <v>0</v>
      </c>
      <c r="Q2340" s="24">
        <v>0</v>
      </c>
    </row>
    <row r="2341">
      <c r="B2341" s="7" t="s">
        <v>12906</v>
      </c>
      <c r="C2341" s="27">
        <v>1</v>
      </c>
      <c r="D2341" s="7">
        <v>1</v>
      </c>
      <c r="E2341" s="27">
        <v>0</v>
      </c>
      <c r="F2341" s="27">
        <v>0</v>
      </c>
      <c r="G2341" s="0">
        <v>2</v>
      </c>
      <c r="H2341" s="24">
        <v>0</v>
      </c>
      <c r="I2341" s="7">
        <v>1</v>
      </c>
      <c r="J2341" s="0">
        <v>0</v>
      </c>
      <c r="K2341" s="24">
        <v>0</v>
      </c>
      <c r="L2341" s="0">
        <v>0</v>
      </c>
      <c r="M2341" s="0">
        <v>0</v>
      </c>
      <c r="N2341" s="24">
        <v>0</v>
      </c>
      <c r="O2341" s="7">
        <v>0</v>
      </c>
      <c r="P2341" s="44">
        <v>0</v>
      </c>
      <c r="Q2341" s="24">
        <v>0</v>
      </c>
    </row>
    <row r="2342">
      <c r="B2342" s="7" t="s">
        <v>12907</v>
      </c>
      <c r="C2342" s="27">
        <v>1</v>
      </c>
      <c r="D2342" s="7">
        <v>1</v>
      </c>
      <c r="E2342" s="27">
        <v>0</v>
      </c>
      <c r="F2342" s="27">
        <v>0</v>
      </c>
      <c r="G2342" s="0">
        <v>1</v>
      </c>
      <c r="H2342" s="24">
        <v>0</v>
      </c>
      <c r="I2342" s="7">
        <v>1</v>
      </c>
      <c r="J2342" s="0">
        <v>0</v>
      </c>
      <c r="K2342" s="24">
        <v>0</v>
      </c>
      <c r="L2342" s="0">
        <v>0</v>
      </c>
      <c r="M2342" s="0">
        <v>0</v>
      </c>
      <c r="N2342" s="24">
        <v>0</v>
      </c>
      <c r="O2342" s="7">
        <v>0</v>
      </c>
      <c r="P2342" s="44">
        <v>0</v>
      </c>
      <c r="Q2342" s="24">
        <v>0</v>
      </c>
    </row>
    <row r="2343">
      <c r="B2343" s="7" t="s">
        <v>12908</v>
      </c>
      <c r="C2343" s="27">
        <v>1</v>
      </c>
      <c r="D2343" s="7">
        <v>0</v>
      </c>
      <c r="E2343" s="27">
        <v>1</v>
      </c>
      <c r="F2343" s="27">
        <v>0</v>
      </c>
      <c r="G2343" s="0">
        <v>3</v>
      </c>
      <c r="H2343" s="24">
        <v>0</v>
      </c>
      <c r="I2343" s="7">
        <v>0</v>
      </c>
      <c r="J2343" s="0">
        <v>1</v>
      </c>
      <c r="K2343" s="24">
        <v>0</v>
      </c>
      <c r="L2343" s="0">
        <v>0</v>
      </c>
      <c r="M2343" s="0">
        <v>0</v>
      </c>
      <c r="N2343" s="24">
        <v>0</v>
      </c>
      <c r="O2343" s="7">
        <v>0</v>
      </c>
      <c r="P2343" s="44">
        <v>0</v>
      </c>
      <c r="Q2343" s="24">
        <v>0</v>
      </c>
    </row>
    <row r="2344">
      <c r="B2344" s="7" t="s">
        <v>12909</v>
      </c>
      <c r="C2344" s="27">
        <v>1</v>
      </c>
      <c r="D2344" s="7">
        <v>1</v>
      </c>
      <c r="E2344" s="27">
        <v>0</v>
      </c>
      <c r="F2344" s="27">
        <v>0</v>
      </c>
      <c r="G2344" s="0">
        <v>2</v>
      </c>
      <c r="H2344" s="24">
        <v>0</v>
      </c>
      <c r="I2344" s="7">
        <v>1</v>
      </c>
      <c r="J2344" s="0">
        <v>0</v>
      </c>
      <c r="K2344" s="24">
        <v>0</v>
      </c>
      <c r="L2344" s="0">
        <v>0</v>
      </c>
      <c r="M2344" s="0">
        <v>0</v>
      </c>
      <c r="N2344" s="24">
        <v>0</v>
      </c>
      <c r="O2344" s="7">
        <v>0</v>
      </c>
      <c r="P2344" s="44">
        <v>0</v>
      </c>
      <c r="Q2344" s="24">
        <v>0</v>
      </c>
    </row>
    <row r="2345">
      <c r="B2345" s="7" t="s">
        <v>12910</v>
      </c>
      <c r="C2345" s="27">
        <v>1</v>
      </c>
      <c r="D2345" s="7">
        <v>1</v>
      </c>
      <c r="E2345" s="27">
        <v>0</v>
      </c>
      <c r="F2345" s="27">
        <v>0</v>
      </c>
      <c r="G2345" s="0">
        <v>0</v>
      </c>
      <c r="H2345" s="24">
        <v>0</v>
      </c>
      <c r="I2345" s="7">
        <v>1</v>
      </c>
      <c r="J2345" s="0">
        <v>0</v>
      </c>
      <c r="K2345" s="24">
        <v>0</v>
      </c>
      <c r="L2345" s="0">
        <v>0</v>
      </c>
      <c r="M2345" s="0">
        <v>0</v>
      </c>
      <c r="N2345" s="24">
        <v>0</v>
      </c>
      <c r="O2345" s="7">
        <v>0</v>
      </c>
      <c r="P2345" s="44">
        <v>0</v>
      </c>
      <c r="Q2345" s="24">
        <v>0</v>
      </c>
    </row>
    <row r="2346">
      <c r="B2346" s="7" t="s">
        <v>12911</v>
      </c>
      <c r="C2346" s="27">
        <v>1</v>
      </c>
      <c r="D2346" s="7">
        <v>1</v>
      </c>
      <c r="E2346" s="27">
        <v>0</v>
      </c>
      <c r="F2346" s="27">
        <v>0</v>
      </c>
      <c r="G2346" s="0">
        <v>3</v>
      </c>
      <c r="H2346" s="24">
        <v>0</v>
      </c>
      <c r="I2346" s="7">
        <v>1</v>
      </c>
      <c r="J2346" s="0">
        <v>0</v>
      </c>
      <c r="K2346" s="24">
        <v>0</v>
      </c>
      <c r="L2346" s="0">
        <v>0</v>
      </c>
      <c r="M2346" s="0">
        <v>0</v>
      </c>
      <c r="N2346" s="24">
        <v>0</v>
      </c>
      <c r="O2346" s="7">
        <v>0</v>
      </c>
      <c r="P2346" s="44">
        <v>0</v>
      </c>
      <c r="Q2346" s="24">
        <v>0</v>
      </c>
    </row>
    <row r="2347">
      <c r="B2347" s="7" t="s">
        <v>12912</v>
      </c>
      <c r="C2347" s="27">
        <v>1</v>
      </c>
      <c r="D2347" s="7">
        <v>1</v>
      </c>
      <c r="E2347" s="27">
        <v>0</v>
      </c>
      <c r="F2347" s="27">
        <v>0</v>
      </c>
      <c r="G2347" s="0">
        <v>2</v>
      </c>
      <c r="H2347" s="24">
        <v>0</v>
      </c>
      <c r="I2347" s="7">
        <v>1</v>
      </c>
      <c r="J2347" s="0">
        <v>0</v>
      </c>
      <c r="K2347" s="24">
        <v>0</v>
      </c>
      <c r="L2347" s="0">
        <v>0</v>
      </c>
      <c r="M2347" s="0">
        <v>0</v>
      </c>
      <c r="N2347" s="24">
        <v>0</v>
      </c>
      <c r="O2347" s="7">
        <v>0</v>
      </c>
      <c r="P2347" s="44">
        <v>0</v>
      </c>
      <c r="Q2347" s="24">
        <v>0</v>
      </c>
    </row>
    <row r="2348">
      <c r="B2348" s="7" t="s">
        <v>12913</v>
      </c>
      <c r="C2348" s="27">
        <v>1</v>
      </c>
      <c r="D2348" s="7">
        <v>1</v>
      </c>
      <c r="E2348" s="27">
        <v>0</v>
      </c>
      <c r="F2348" s="27">
        <v>0</v>
      </c>
      <c r="G2348" s="0">
        <v>1</v>
      </c>
      <c r="H2348" s="24">
        <v>0</v>
      </c>
      <c r="I2348" s="7">
        <v>1</v>
      </c>
      <c r="J2348" s="0">
        <v>0</v>
      </c>
      <c r="K2348" s="24">
        <v>0</v>
      </c>
      <c r="L2348" s="0">
        <v>0</v>
      </c>
      <c r="M2348" s="0">
        <v>0</v>
      </c>
      <c r="N2348" s="24">
        <v>0</v>
      </c>
      <c r="O2348" s="7">
        <v>0</v>
      </c>
      <c r="P2348" s="44">
        <v>0</v>
      </c>
      <c r="Q2348" s="24">
        <v>0</v>
      </c>
    </row>
    <row r="2349">
      <c r="B2349" s="7" t="s">
        <v>12914</v>
      </c>
      <c r="C2349" s="27">
        <v>1</v>
      </c>
      <c r="D2349" s="7">
        <v>0</v>
      </c>
      <c r="E2349" s="27">
        <v>0</v>
      </c>
      <c r="F2349" s="27">
        <v>1</v>
      </c>
      <c r="G2349" s="0">
        <v>1</v>
      </c>
      <c r="H2349" s="24">
        <v>0</v>
      </c>
      <c r="I2349" s="7">
        <v>0</v>
      </c>
      <c r="J2349" s="0">
        <v>0</v>
      </c>
      <c r="K2349" s="24">
        <v>1</v>
      </c>
      <c r="L2349" s="0">
        <v>0</v>
      </c>
      <c r="M2349" s="0">
        <v>0</v>
      </c>
      <c r="N2349" s="24">
        <v>0</v>
      </c>
      <c r="O2349" s="7">
        <v>0</v>
      </c>
      <c r="P2349" s="44">
        <v>0</v>
      </c>
      <c r="Q2349" s="24">
        <v>0</v>
      </c>
    </row>
    <row r="2350">
      <c r="B2350" s="7" t="s">
        <v>12915</v>
      </c>
      <c r="C2350" s="27">
        <v>1</v>
      </c>
      <c r="D2350" s="7">
        <v>1</v>
      </c>
      <c r="E2350" s="27">
        <v>0</v>
      </c>
      <c r="F2350" s="27">
        <v>0</v>
      </c>
      <c r="G2350" s="0">
        <v>1</v>
      </c>
      <c r="H2350" s="24">
        <v>0</v>
      </c>
      <c r="I2350" s="7">
        <v>1</v>
      </c>
      <c r="J2350" s="0">
        <v>0</v>
      </c>
      <c r="K2350" s="24">
        <v>0</v>
      </c>
      <c r="L2350" s="0">
        <v>0</v>
      </c>
      <c r="M2350" s="0">
        <v>0</v>
      </c>
      <c r="N2350" s="24">
        <v>0</v>
      </c>
      <c r="O2350" s="7">
        <v>0</v>
      </c>
      <c r="P2350" s="44">
        <v>0</v>
      </c>
      <c r="Q2350" s="24">
        <v>0</v>
      </c>
    </row>
    <row r="2351">
      <c r="B2351" s="7" t="s">
        <v>12916</v>
      </c>
      <c r="C2351" s="27">
        <v>1</v>
      </c>
      <c r="D2351" s="7">
        <v>1</v>
      </c>
      <c r="E2351" s="27">
        <v>0</v>
      </c>
      <c r="F2351" s="27">
        <v>0</v>
      </c>
      <c r="G2351" s="0">
        <v>5</v>
      </c>
      <c r="H2351" s="24">
        <v>0</v>
      </c>
      <c r="I2351" s="7">
        <v>1</v>
      </c>
      <c r="J2351" s="0">
        <v>0</v>
      </c>
      <c r="K2351" s="24">
        <v>0</v>
      </c>
      <c r="L2351" s="0">
        <v>0</v>
      </c>
      <c r="M2351" s="0">
        <v>0</v>
      </c>
      <c r="N2351" s="24">
        <v>0</v>
      </c>
      <c r="O2351" s="7">
        <v>0</v>
      </c>
      <c r="P2351" s="44">
        <v>0</v>
      </c>
      <c r="Q2351" s="24">
        <v>0</v>
      </c>
    </row>
    <row r="2352">
      <c r="B2352" s="7" t="s">
        <v>12917</v>
      </c>
      <c r="C2352" s="27">
        <v>1</v>
      </c>
      <c r="D2352" s="7">
        <v>1</v>
      </c>
      <c r="E2352" s="27">
        <v>0</v>
      </c>
      <c r="F2352" s="27">
        <v>0</v>
      </c>
      <c r="G2352" s="0">
        <v>1</v>
      </c>
      <c r="H2352" s="24">
        <v>0</v>
      </c>
      <c r="I2352" s="7">
        <v>1</v>
      </c>
      <c r="J2352" s="0">
        <v>0</v>
      </c>
      <c r="K2352" s="24">
        <v>0</v>
      </c>
      <c r="L2352" s="0">
        <v>0</v>
      </c>
      <c r="M2352" s="0">
        <v>0</v>
      </c>
      <c r="N2352" s="24">
        <v>0</v>
      </c>
      <c r="O2352" s="7">
        <v>0</v>
      </c>
      <c r="P2352" s="44">
        <v>0</v>
      </c>
      <c r="Q2352" s="24">
        <v>0</v>
      </c>
    </row>
    <row r="2353">
      <c r="B2353" s="7" t="s">
        <v>12918</v>
      </c>
      <c r="C2353" s="27">
        <v>1</v>
      </c>
      <c r="D2353" s="7">
        <v>1</v>
      </c>
      <c r="E2353" s="27">
        <v>0</v>
      </c>
      <c r="F2353" s="27">
        <v>0</v>
      </c>
      <c r="G2353" s="0">
        <v>99</v>
      </c>
      <c r="H2353" s="24">
        <v>0</v>
      </c>
      <c r="I2353" s="7">
        <v>1</v>
      </c>
      <c r="J2353" s="0">
        <v>0</v>
      </c>
      <c r="K2353" s="24">
        <v>0</v>
      </c>
      <c r="L2353" s="0">
        <v>0</v>
      </c>
      <c r="M2353" s="0">
        <v>0</v>
      </c>
      <c r="N2353" s="24">
        <v>0</v>
      </c>
      <c r="O2353" s="7">
        <v>0</v>
      </c>
      <c r="P2353" s="44">
        <v>0</v>
      </c>
      <c r="Q2353" s="24">
        <v>0</v>
      </c>
    </row>
    <row r="2354">
      <c r="B2354" s="7" t="s">
        <v>12919</v>
      </c>
      <c r="C2354" s="27">
        <v>1</v>
      </c>
      <c r="D2354" s="7">
        <v>0</v>
      </c>
      <c r="E2354" s="27">
        <v>1</v>
      </c>
      <c r="F2354" s="27">
        <v>0</v>
      </c>
      <c r="G2354" s="0">
        <v>36</v>
      </c>
      <c r="H2354" s="24">
        <v>0</v>
      </c>
      <c r="I2354" s="7">
        <v>0</v>
      </c>
      <c r="J2354" s="0">
        <v>1</v>
      </c>
      <c r="K2354" s="24">
        <v>0</v>
      </c>
      <c r="L2354" s="0">
        <v>0</v>
      </c>
      <c r="M2354" s="0">
        <v>0</v>
      </c>
      <c r="N2354" s="24">
        <v>0</v>
      </c>
      <c r="O2354" s="7">
        <v>0</v>
      </c>
      <c r="P2354" s="44">
        <v>0</v>
      </c>
      <c r="Q2354" s="24">
        <v>0</v>
      </c>
    </row>
    <row r="2355">
      <c r="B2355" s="7" t="s">
        <v>12920</v>
      </c>
      <c r="C2355" s="27">
        <v>1</v>
      </c>
      <c r="D2355" s="7">
        <v>1</v>
      </c>
      <c r="E2355" s="27">
        <v>0</v>
      </c>
      <c r="F2355" s="27">
        <v>0</v>
      </c>
      <c r="G2355" s="0">
        <v>13</v>
      </c>
      <c r="H2355" s="24">
        <v>0</v>
      </c>
      <c r="I2355" s="7">
        <v>1</v>
      </c>
      <c r="J2355" s="0">
        <v>0</v>
      </c>
      <c r="K2355" s="24">
        <v>0</v>
      </c>
      <c r="L2355" s="0">
        <v>0</v>
      </c>
      <c r="M2355" s="0">
        <v>0</v>
      </c>
      <c r="N2355" s="24">
        <v>0</v>
      </c>
      <c r="O2355" s="7">
        <v>0</v>
      </c>
      <c r="P2355" s="44">
        <v>0</v>
      </c>
      <c r="Q2355" s="24">
        <v>0</v>
      </c>
    </row>
    <row r="2356">
      <c r="B2356" s="7" t="s">
        <v>12921</v>
      </c>
      <c r="C2356" s="27">
        <v>1</v>
      </c>
      <c r="D2356" s="7">
        <v>1</v>
      </c>
      <c r="E2356" s="27">
        <v>0</v>
      </c>
      <c r="F2356" s="27">
        <v>0</v>
      </c>
      <c r="G2356" s="0">
        <v>3</v>
      </c>
      <c r="H2356" s="24">
        <v>0</v>
      </c>
      <c r="I2356" s="7">
        <v>1</v>
      </c>
      <c r="J2356" s="0">
        <v>0</v>
      </c>
      <c r="K2356" s="24">
        <v>0</v>
      </c>
      <c r="L2356" s="0">
        <v>0</v>
      </c>
      <c r="M2356" s="0">
        <v>0</v>
      </c>
      <c r="N2356" s="24">
        <v>0</v>
      </c>
      <c r="O2356" s="7">
        <v>0</v>
      </c>
      <c r="P2356" s="44">
        <v>0</v>
      </c>
      <c r="Q2356" s="24">
        <v>0</v>
      </c>
    </row>
    <row r="2357">
      <c r="B2357" s="7" t="s">
        <v>12922</v>
      </c>
      <c r="C2357" s="27">
        <v>1</v>
      </c>
      <c r="D2357" s="7">
        <v>0</v>
      </c>
      <c r="E2357" s="27">
        <v>0</v>
      </c>
      <c r="F2357" s="27">
        <v>1</v>
      </c>
      <c r="G2357" s="0">
        <v>8</v>
      </c>
      <c r="H2357" s="24">
        <v>0</v>
      </c>
      <c r="I2357" s="7">
        <v>0</v>
      </c>
      <c r="J2357" s="0">
        <v>0</v>
      </c>
      <c r="K2357" s="24">
        <v>1</v>
      </c>
      <c r="L2357" s="0">
        <v>0</v>
      </c>
      <c r="M2357" s="0">
        <v>0</v>
      </c>
      <c r="N2357" s="24">
        <v>0</v>
      </c>
      <c r="O2357" s="7">
        <v>0</v>
      </c>
      <c r="P2357" s="44">
        <v>0</v>
      </c>
      <c r="Q2357" s="24">
        <v>0</v>
      </c>
    </row>
    <row r="2358">
      <c r="B2358" s="7" t="s">
        <v>12923</v>
      </c>
      <c r="C2358" s="27">
        <v>1</v>
      </c>
      <c r="D2358" s="7">
        <v>0</v>
      </c>
      <c r="E2358" s="27">
        <v>0</v>
      </c>
      <c r="F2358" s="27">
        <v>1</v>
      </c>
      <c r="G2358" s="0">
        <v>5</v>
      </c>
      <c r="H2358" s="24">
        <v>0</v>
      </c>
      <c r="I2358" s="7">
        <v>0</v>
      </c>
      <c r="J2358" s="0">
        <v>0</v>
      </c>
      <c r="K2358" s="24">
        <v>1</v>
      </c>
      <c r="L2358" s="0">
        <v>0</v>
      </c>
      <c r="M2358" s="0">
        <v>0</v>
      </c>
      <c r="N2358" s="24">
        <v>0</v>
      </c>
      <c r="O2358" s="7">
        <v>0</v>
      </c>
      <c r="P2358" s="44">
        <v>0</v>
      </c>
      <c r="Q2358" s="24">
        <v>0</v>
      </c>
    </row>
    <row r="2359">
      <c r="B2359" s="7" t="s">
        <v>12924</v>
      </c>
      <c r="C2359" s="27">
        <v>1</v>
      </c>
      <c r="D2359" s="7">
        <v>1</v>
      </c>
      <c r="E2359" s="27">
        <v>0</v>
      </c>
      <c r="F2359" s="27">
        <v>0</v>
      </c>
      <c r="G2359" s="0">
        <v>11</v>
      </c>
      <c r="H2359" s="24">
        <v>0</v>
      </c>
      <c r="I2359" s="7">
        <v>1</v>
      </c>
      <c r="J2359" s="0">
        <v>0</v>
      </c>
      <c r="K2359" s="24">
        <v>0</v>
      </c>
      <c r="L2359" s="0">
        <v>0</v>
      </c>
      <c r="M2359" s="0">
        <v>0</v>
      </c>
      <c r="N2359" s="24">
        <v>0</v>
      </c>
      <c r="O2359" s="7">
        <v>0</v>
      </c>
      <c r="P2359" s="44">
        <v>0</v>
      </c>
      <c r="Q2359" s="24">
        <v>0</v>
      </c>
    </row>
    <row r="2360">
      <c r="B2360" s="7" t="s">
        <v>12925</v>
      </c>
      <c r="C2360" s="27">
        <v>1</v>
      </c>
      <c r="D2360" s="7">
        <v>1</v>
      </c>
      <c r="E2360" s="27">
        <v>0</v>
      </c>
      <c r="F2360" s="27">
        <v>0</v>
      </c>
      <c r="G2360" s="0">
        <v>1</v>
      </c>
      <c r="H2360" s="24">
        <v>0</v>
      </c>
      <c r="I2360" s="7">
        <v>1</v>
      </c>
      <c r="J2360" s="0">
        <v>0</v>
      </c>
      <c r="K2360" s="24">
        <v>0</v>
      </c>
      <c r="L2360" s="0">
        <v>0</v>
      </c>
      <c r="M2360" s="0">
        <v>0</v>
      </c>
      <c r="N2360" s="24">
        <v>0</v>
      </c>
      <c r="O2360" s="7">
        <v>0</v>
      </c>
      <c r="P2360" s="44">
        <v>0</v>
      </c>
      <c r="Q2360" s="24">
        <v>0</v>
      </c>
    </row>
    <row r="2361">
      <c r="B2361" s="7" t="s">
        <v>12926</v>
      </c>
      <c r="C2361" s="27">
        <v>1</v>
      </c>
      <c r="D2361" s="7">
        <v>1</v>
      </c>
      <c r="E2361" s="27">
        <v>0</v>
      </c>
      <c r="F2361" s="27">
        <v>0</v>
      </c>
      <c r="G2361" s="0">
        <v>3</v>
      </c>
      <c r="H2361" s="24">
        <v>0</v>
      </c>
      <c r="I2361" s="7">
        <v>1</v>
      </c>
      <c r="J2361" s="0">
        <v>0</v>
      </c>
      <c r="K2361" s="24">
        <v>0</v>
      </c>
      <c r="L2361" s="0">
        <v>0</v>
      </c>
      <c r="M2361" s="0">
        <v>0</v>
      </c>
      <c r="N2361" s="24">
        <v>0</v>
      </c>
      <c r="O2361" s="7">
        <v>0</v>
      </c>
      <c r="P2361" s="44">
        <v>0</v>
      </c>
      <c r="Q2361" s="24">
        <v>0</v>
      </c>
    </row>
    <row r="2362">
      <c r="B2362" s="7" t="s">
        <v>12927</v>
      </c>
      <c r="C2362" s="27">
        <v>1</v>
      </c>
      <c r="D2362" s="7">
        <v>1</v>
      </c>
      <c r="E2362" s="27">
        <v>0</v>
      </c>
      <c r="F2362" s="27">
        <v>0</v>
      </c>
      <c r="G2362" s="0">
        <v>2</v>
      </c>
      <c r="H2362" s="24">
        <v>0</v>
      </c>
      <c r="I2362" s="7">
        <v>1</v>
      </c>
      <c r="J2362" s="0">
        <v>0</v>
      </c>
      <c r="K2362" s="24">
        <v>0</v>
      </c>
      <c r="L2362" s="0">
        <v>0</v>
      </c>
      <c r="M2362" s="0">
        <v>0</v>
      </c>
      <c r="N2362" s="24">
        <v>0</v>
      </c>
      <c r="O2362" s="7">
        <v>0</v>
      </c>
      <c r="P2362" s="44">
        <v>0</v>
      </c>
      <c r="Q2362" s="24">
        <v>0</v>
      </c>
    </row>
    <row r="2363">
      <c r="B2363" s="7" t="s">
        <v>12928</v>
      </c>
      <c r="C2363" s="27">
        <v>1</v>
      </c>
      <c r="D2363" s="7">
        <v>0</v>
      </c>
      <c r="E2363" s="27">
        <v>0</v>
      </c>
      <c r="F2363" s="27">
        <v>1</v>
      </c>
      <c r="G2363" s="0">
        <v>3</v>
      </c>
      <c r="H2363" s="24">
        <v>0</v>
      </c>
      <c r="I2363" s="7">
        <v>0</v>
      </c>
      <c r="J2363" s="0">
        <v>0</v>
      </c>
      <c r="K2363" s="24">
        <v>1</v>
      </c>
      <c r="L2363" s="0">
        <v>0</v>
      </c>
      <c r="M2363" s="0">
        <v>0</v>
      </c>
      <c r="N2363" s="24">
        <v>0</v>
      </c>
      <c r="O2363" s="7">
        <v>0</v>
      </c>
      <c r="P2363" s="44">
        <v>0</v>
      </c>
      <c r="Q2363" s="24">
        <v>0</v>
      </c>
    </row>
    <row r="2364">
      <c r="B2364" s="7" t="s">
        <v>12929</v>
      </c>
      <c r="C2364" s="27">
        <v>1</v>
      </c>
      <c r="D2364" s="7">
        <v>1</v>
      </c>
      <c r="E2364" s="27">
        <v>0</v>
      </c>
      <c r="F2364" s="27">
        <v>0</v>
      </c>
      <c r="G2364" s="0">
        <v>5</v>
      </c>
      <c r="H2364" s="24">
        <v>0</v>
      </c>
      <c r="I2364" s="7">
        <v>1</v>
      </c>
      <c r="J2364" s="0">
        <v>0</v>
      </c>
      <c r="K2364" s="24">
        <v>0</v>
      </c>
      <c r="L2364" s="0">
        <v>0</v>
      </c>
      <c r="M2364" s="0">
        <v>0</v>
      </c>
      <c r="N2364" s="24">
        <v>0</v>
      </c>
      <c r="O2364" s="7">
        <v>0</v>
      </c>
      <c r="P2364" s="44">
        <v>0</v>
      </c>
      <c r="Q2364" s="24">
        <v>0</v>
      </c>
    </row>
    <row r="2365">
      <c r="B2365" s="7" t="s">
        <v>12930</v>
      </c>
      <c r="C2365" s="27">
        <v>1</v>
      </c>
      <c r="D2365" s="7">
        <v>1</v>
      </c>
      <c r="E2365" s="27">
        <v>0</v>
      </c>
      <c r="F2365" s="27">
        <v>0</v>
      </c>
      <c r="G2365" s="0">
        <v>12</v>
      </c>
      <c r="H2365" s="24">
        <v>0</v>
      </c>
      <c r="I2365" s="7">
        <v>1</v>
      </c>
      <c r="J2365" s="0">
        <v>0</v>
      </c>
      <c r="K2365" s="24">
        <v>0</v>
      </c>
      <c r="L2365" s="0">
        <v>0</v>
      </c>
      <c r="M2365" s="0">
        <v>0</v>
      </c>
      <c r="N2365" s="24">
        <v>0</v>
      </c>
      <c r="O2365" s="7">
        <v>0</v>
      </c>
      <c r="P2365" s="44">
        <v>0</v>
      </c>
      <c r="Q2365" s="24">
        <v>0</v>
      </c>
    </row>
    <row r="2366">
      <c r="B2366" s="7" t="s">
        <v>12931</v>
      </c>
      <c r="C2366" s="27">
        <v>1</v>
      </c>
      <c r="D2366" s="7">
        <v>1</v>
      </c>
      <c r="E2366" s="27">
        <v>0</v>
      </c>
      <c r="F2366" s="27">
        <v>0</v>
      </c>
      <c r="G2366" s="0">
        <v>0</v>
      </c>
      <c r="H2366" s="24">
        <v>0</v>
      </c>
      <c r="I2366" s="7">
        <v>1</v>
      </c>
      <c r="J2366" s="0">
        <v>0</v>
      </c>
      <c r="K2366" s="24">
        <v>0</v>
      </c>
      <c r="L2366" s="0">
        <v>0</v>
      </c>
      <c r="M2366" s="0">
        <v>0</v>
      </c>
      <c r="N2366" s="24">
        <v>0</v>
      </c>
      <c r="O2366" s="7">
        <v>0</v>
      </c>
      <c r="P2366" s="44">
        <v>0</v>
      </c>
      <c r="Q2366" s="24">
        <v>0</v>
      </c>
    </row>
    <row r="2367">
      <c r="B2367" s="7" t="s">
        <v>12932</v>
      </c>
      <c r="C2367" s="27">
        <v>1</v>
      </c>
      <c r="D2367" s="7">
        <v>1</v>
      </c>
      <c r="E2367" s="27">
        <v>0</v>
      </c>
      <c r="F2367" s="27">
        <v>0</v>
      </c>
      <c r="G2367" s="0">
        <v>7</v>
      </c>
      <c r="H2367" s="24">
        <v>0</v>
      </c>
      <c r="I2367" s="7">
        <v>1</v>
      </c>
      <c r="J2367" s="0">
        <v>0</v>
      </c>
      <c r="K2367" s="24">
        <v>0</v>
      </c>
      <c r="L2367" s="0">
        <v>0</v>
      </c>
      <c r="M2367" s="0">
        <v>0</v>
      </c>
      <c r="N2367" s="24">
        <v>0</v>
      </c>
      <c r="O2367" s="7">
        <v>0</v>
      </c>
      <c r="P2367" s="44">
        <v>0</v>
      </c>
      <c r="Q2367" s="24">
        <v>0</v>
      </c>
    </row>
    <row r="2368">
      <c r="B2368" s="7" t="s">
        <v>12933</v>
      </c>
      <c r="C2368" s="27">
        <v>1</v>
      </c>
      <c r="D2368" s="7">
        <v>1</v>
      </c>
      <c r="E2368" s="27">
        <v>0</v>
      </c>
      <c r="F2368" s="27">
        <v>0</v>
      </c>
      <c r="G2368" s="0">
        <v>16</v>
      </c>
      <c r="H2368" s="24">
        <v>0</v>
      </c>
      <c r="I2368" s="7">
        <v>1</v>
      </c>
      <c r="J2368" s="0">
        <v>0</v>
      </c>
      <c r="K2368" s="24">
        <v>0</v>
      </c>
      <c r="L2368" s="0">
        <v>0</v>
      </c>
      <c r="M2368" s="0">
        <v>0</v>
      </c>
      <c r="N2368" s="24">
        <v>0</v>
      </c>
      <c r="O2368" s="7">
        <v>0</v>
      </c>
      <c r="P2368" s="44">
        <v>0</v>
      </c>
      <c r="Q2368" s="24">
        <v>0</v>
      </c>
    </row>
    <row r="2369">
      <c r="B2369" s="7" t="s">
        <v>12934</v>
      </c>
      <c r="C2369" s="27">
        <v>1</v>
      </c>
      <c r="D2369" s="7">
        <v>0</v>
      </c>
      <c r="E2369" s="27">
        <v>1</v>
      </c>
      <c r="F2369" s="27">
        <v>0</v>
      </c>
      <c r="G2369" s="0">
        <v>3</v>
      </c>
      <c r="H2369" s="24">
        <v>0</v>
      </c>
      <c r="I2369" s="7">
        <v>0</v>
      </c>
      <c r="J2369" s="0">
        <v>0</v>
      </c>
      <c r="K2369" s="24">
        <v>0</v>
      </c>
      <c r="L2369" s="0">
        <v>0</v>
      </c>
      <c r="M2369" s="0">
        <v>1</v>
      </c>
      <c r="N2369" s="24">
        <v>0</v>
      </c>
      <c r="O2369" s="7">
        <v>0</v>
      </c>
      <c r="P2369" s="44">
        <v>0</v>
      </c>
      <c r="Q2369" s="24">
        <v>0</v>
      </c>
    </row>
    <row r="2370">
      <c r="B2370" s="7" t="s">
        <v>12935</v>
      </c>
      <c r="C2370" s="27">
        <v>1</v>
      </c>
      <c r="D2370" s="7">
        <v>1</v>
      </c>
      <c r="E2370" s="27">
        <v>0</v>
      </c>
      <c r="F2370" s="27">
        <v>0</v>
      </c>
      <c r="G2370" s="0">
        <v>4</v>
      </c>
      <c r="H2370" s="24">
        <v>0</v>
      </c>
      <c r="I2370" s="7">
        <v>1</v>
      </c>
      <c r="J2370" s="0">
        <v>0</v>
      </c>
      <c r="K2370" s="24">
        <v>0</v>
      </c>
      <c r="L2370" s="0">
        <v>0</v>
      </c>
      <c r="M2370" s="0">
        <v>0</v>
      </c>
      <c r="N2370" s="24">
        <v>0</v>
      </c>
      <c r="O2370" s="7">
        <v>0</v>
      </c>
      <c r="P2370" s="44">
        <v>0</v>
      </c>
      <c r="Q2370" s="24">
        <v>0</v>
      </c>
    </row>
    <row r="2371">
      <c r="B2371" s="7" t="s">
        <v>12936</v>
      </c>
      <c r="C2371" s="27">
        <v>1</v>
      </c>
      <c r="D2371" s="7">
        <v>1</v>
      </c>
      <c r="E2371" s="27">
        <v>0</v>
      </c>
      <c r="F2371" s="27">
        <v>0</v>
      </c>
      <c r="G2371" s="0">
        <v>2</v>
      </c>
      <c r="H2371" s="24">
        <v>0</v>
      </c>
      <c r="I2371" s="7">
        <v>1</v>
      </c>
      <c r="J2371" s="0">
        <v>0</v>
      </c>
      <c r="K2371" s="24">
        <v>0</v>
      </c>
      <c r="L2371" s="0">
        <v>0</v>
      </c>
      <c r="M2371" s="0">
        <v>0</v>
      </c>
      <c r="N2371" s="24">
        <v>0</v>
      </c>
      <c r="O2371" s="7">
        <v>0</v>
      </c>
      <c r="P2371" s="44">
        <v>0</v>
      </c>
      <c r="Q2371" s="24">
        <v>0</v>
      </c>
    </row>
    <row r="2372">
      <c r="B2372" s="7" t="s">
        <v>12937</v>
      </c>
      <c r="C2372" s="27">
        <v>1</v>
      </c>
      <c r="D2372" s="7">
        <v>0</v>
      </c>
      <c r="E2372" s="27">
        <v>1</v>
      </c>
      <c r="F2372" s="27">
        <v>0</v>
      </c>
      <c r="G2372" s="0">
        <v>2</v>
      </c>
      <c r="H2372" s="24">
        <v>0</v>
      </c>
      <c r="I2372" s="7">
        <v>0</v>
      </c>
      <c r="J2372" s="0">
        <v>1</v>
      </c>
      <c r="K2372" s="24">
        <v>0</v>
      </c>
      <c r="L2372" s="0">
        <v>0</v>
      </c>
      <c r="M2372" s="0">
        <v>0</v>
      </c>
      <c r="N2372" s="24">
        <v>0</v>
      </c>
      <c r="O2372" s="7">
        <v>0</v>
      </c>
      <c r="P2372" s="44">
        <v>0</v>
      </c>
      <c r="Q2372" s="24">
        <v>0</v>
      </c>
    </row>
    <row r="2373">
      <c r="B2373" s="7" t="s">
        <v>12938</v>
      </c>
      <c r="C2373" s="27">
        <v>1</v>
      </c>
      <c r="D2373" s="7">
        <v>1</v>
      </c>
      <c r="E2373" s="27">
        <v>0</v>
      </c>
      <c r="F2373" s="27">
        <v>0</v>
      </c>
      <c r="G2373" s="0">
        <v>1</v>
      </c>
      <c r="H2373" s="24">
        <v>0</v>
      </c>
      <c r="I2373" s="7">
        <v>1</v>
      </c>
      <c r="J2373" s="0">
        <v>0</v>
      </c>
      <c r="K2373" s="24">
        <v>0</v>
      </c>
      <c r="L2373" s="0">
        <v>0</v>
      </c>
      <c r="M2373" s="0">
        <v>0</v>
      </c>
      <c r="N2373" s="24">
        <v>0</v>
      </c>
      <c r="O2373" s="7">
        <v>0</v>
      </c>
      <c r="P2373" s="44">
        <v>0</v>
      </c>
      <c r="Q2373" s="24">
        <v>0</v>
      </c>
    </row>
    <row r="2374">
      <c r="B2374" s="7" t="s">
        <v>12939</v>
      </c>
      <c r="C2374" s="27">
        <v>1</v>
      </c>
      <c r="D2374" s="7">
        <v>1</v>
      </c>
      <c r="E2374" s="27">
        <v>0</v>
      </c>
      <c r="F2374" s="27">
        <v>0</v>
      </c>
      <c r="G2374" s="0">
        <v>5</v>
      </c>
      <c r="H2374" s="24">
        <v>0</v>
      </c>
      <c r="I2374" s="7">
        <v>1</v>
      </c>
      <c r="J2374" s="0">
        <v>0</v>
      </c>
      <c r="K2374" s="24">
        <v>0</v>
      </c>
      <c r="L2374" s="0">
        <v>0</v>
      </c>
      <c r="M2374" s="0">
        <v>0</v>
      </c>
      <c r="N2374" s="24">
        <v>0</v>
      </c>
      <c r="O2374" s="7">
        <v>0</v>
      </c>
      <c r="P2374" s="44">
        <v>0</v>
      </c>
      <c r="Q2374" s="24">
        <v>0</v>
      </c>
    </row>
    <row r="2375">
      <c r="B2375" s="7" t="s">
        <v>12940</v>
      </c>
      <c r="C2375" s="27">
        <v>1</v>
      </c>
      <c r="D2375" s="7">
        <v>1</v>
      </c>
      <c r="E2375" s="27">
        <v>0</v>
      </c>
      <c r="F2375" s="27">
        <v>0</v>
      </c>
      <c r="G2375" s="0">
        <v>2</v>
      </c>
      <c r="H2375" s="24">
        <v>0</v>
      </c>
      <c r="I2375" s="7">
        <v>1</v>
      </c>
      <c r="J2375" s="0">
        <v>0</v>
      </c>
      <c r="K2375" s="24">
        <v>0</v>
      </c>
      <c r="L2375" s="0">
        <v>0</v>
      </c>
      <c r="M2375" s="0">
        <v>0</v>
      </c>
      <c r="N2375" s="24">
        <v>0</v>
      </c>
      <c r="O2375" s="7">
        <v>0</v>
      </c>
      <c r="P2375" s="44">
        <v>0</v>
      </c>
      <c r="Q2375" s="24">
        <v>0</v>
      </c>
    </row>
    <row r="2376">
      <c r="B2376" s="7" t="s">
        <v>12941</v>
      </c>
      <c r="C2376" s="27">
        <v>1</v>
      </c>
      <c r="D2376" s="7">
        <v>1</v>
      </c>
      <c r="E2376" s="27">
        <v>0</v>
      </c>
      <c r="F2376" s="27">
        <v>0</v>
      </c>
      <c r="G2376" s="0">
        <v>5</v>
      </c>
      <c r="H2376" s="24">
        <v>0</v>
      </c>
      <c r="I2376" s="7">
        <v>1</v>
      </c>
      <c r="J2376" s="0">
        <v>0</v>
      </c>
      <c r="K2376" s="24">
        <v>0</v>
      </c>
      <c r="L2376" s="0">
        <v>0</v>
      </c>
      <c r="M2376" s="0">
        <v>0</v>
      </c>
      <c r="N2376" s="24">
        <v>0</v>
      </c>
      <c r="O2376" s="7">
        <v>0</v>
      </c>
      <c r="P2376" s="44">
        <v>0</v>
      </c>
      <c r="Q2376" s="24">
        <v>0</v>
      </c>
    </row>
    <row r="2377">
      <c r="B2377" s="7" t="s">
        <v>12942</v>
      </c>
      <c r="C2377" s="27">
        <v>1</v>
      </c>
      <c r="D2377" s="7">
        <v>0</v>
      </c>
      <c r="E2377" s="27">
        <v>0</v>
      </c>
      <c r="F2377" s="27">
        <v>1</v>
      </c>
      <c r="G2377" s="0">
        <v>11</v>
      </c>
      <c r="H2377" s="24">
        <v>0</v>
      </c>
      <c r="I2377" s="7">
        <v>0</v>
      </c>
      <c r="J2377" s="0">
        <v>0</v>
      </c>
      <c r="K2377" s="24">
        <v>1</v>
      </c>
      <c r="L2377" s="0">
        <v>0</v>
      </c>
      <c r="M2377" s="0">
        <v>0</v>
      </c>
      <c r="N2377" s="24">
        <v>0</v>
      </c>
      <c r="O2377" s="7">
        <v>0</v>
      </c>
      <c r="P2377" s="44">
        <v>0</v>
      </c>
      <c r="Q2377" s="24">
        <v>0</v>
      </c>
    </row>
    <row r="2378">
      <c r="B2378" s="7" t="s">
        <v>12943</v>
      </c>
      <c r="C2378" s="27">
        <v>1</v>
      </c>
      <c r="D2378" s="7">
        <v>1</v>
      </c>
      <c r="E2378" s="27">
        <v>0</v>
      </c>
      <c r="F2378" s="27">
        <v>0</v>
      </c>
      <c r="G2378" s="0">
        <v>0</v>
      </c>
      <c r="H2378" s="24">
        <v>0</v>
      </c>
      <c r="I2378" s="7">
        <v>1</v>
      </c>
      <c r="J2378" s="0">
        <v>0</v>
      </c>
      <c r="K2378" s="24">
        <v>0</v>
      </c>
      <c r="L2378" s="0">
        <v>0</v>
      </c>
      <c r="M2378" s="0">
        <v>0</v>
      </c>
      <c r="N2378" s="24">
        <v>0</v>
      </c>
      <c r="O2378" s="7">
        <v>0</v>
      </c>
      <c r="P2378" s="44">
        <v>0</v>
      </c>
      <c r="Q2378" s="24">
        <v>0</v>
      </c>
    </row>
    <row r="2379">
      <c r="B2379" s="7" t="s">
        <v>12944</v>
      </c>
      <c r="C2379" s="27">
        <v>1</v>
      </c>
      <c r="D2379" s="7">
        <v>0</v>
      </c>
      <c r="E2379" s="27">
        <v>0</v>
      </c>
      <c r="F2379" s="27">
        <v>1</v>
      </c>
      <c r="G2379" s="0">
        <v>1</v>
      </c>
      <c r="H2379" s="24">
        <v>0</v>
      </c>
      <c r="I2379" s="7">
        <v>0</v>
      </c>
      <c r="J2379" s="0">
        <v>0</v>
      </c>
      <c r="K2379" s="24">
        <v>1</v>
      </c>
      <c r="L2379" s="0">
        <v>0</v>
      </c>
      <c r="M2379" s="0">
        <v>0</v>
      </c>
      <c r="N2379" s="24">
        <v>0</v>
      </c>
      <c r="O2379" s="7">
        <v>0</v>
      </c>
      <c r="P2379" s="44">
        <v>0</v>
      </c>
      <c r="Q2379" s="24">
        <v>0</v>
      </c>
    </row>
    <row r="2380">
      <c r="B2380" s="7" t="s">
        <v>12945</v>
      </c>
      <c r="C2380" s="27">
        <v>1</v>
      </c>
      <c r="D2380" s="7">
        <v>1</v>
      </c>
      <c r="E2380" s="27">
        <v>0</v>
      </c>
      <c r="F2380" s="27">
        <v>0</v>
      </c>
      <c r="G2380" s="0">
        <v>31</v>
      </c>
      <c r="H2380" s="24">
        <v>0</v>
      </c>
      <c r="I2380" s="7">
        <v>1</v>
      </c>
      <c r="J2380" s="0">
        <v>0</v>
      </c>
      <c r="K2380" s="24">
        <v>0</v>
      </c>
      <c r="L2380" s="0">
        <v>0</v>
      </c>
      <c r="M2380" s="0">
        <v>0</v>
      </c>
      <c r="N2380" s="24">
        <v>0</v>
      </c>
      <c r="O2380" s="7">
        <v>0</v>
      </c>
      <c r="P2380" s="44">
        <v>0</v>
      </c>
      <c r="Q2380" s="24">
        <v>0</v>
      </c>
    </row>
    <row r="2381">
      <c r="B2381" s="7" t="s">
        <v>12946</v>
      </c>
      <c r="C2381" s="27">
        <v>1</v>
      </c>
      <c r="D2381" s="7">
        <v>1</v>
      </c>
      <c r="E2381" s="27">
        <v>0</v>
      </c>
      <c r="F2381" s="27">
        <v>0</v>
      </c>
      <c r="G2381" s="0">
        <v>2</v>
      </c>
      <c r="H2381" s="24">
        <v>0</v>
      </c>
      <c r="I2381" s="7">
        <v>1</v>
      </c>
      <c r="J2381" s="0">
        <v>0</v>
      </c>
      <c r="K2381" s="24">
        <v>0</v>
      </c>
      <c r="L2381" s="0">
        <v>0</v>
      </c>
      <c r="M2381" s="0">
        <v>0</v>
      </c>
      <c r="N2381" s="24">
        <v>0</v>
      </c>
      <c r="O2381" s="7">
        <v>0</v>
      </c>
      <c r="P2381" s="44">
        <v>0</v>
      </c>
      <c r="Q2381" s="24">
        <v>0</v>
      </c>
    </row>
    <row r="2382">
      <c r="B2382" s="7" t="s">
        <v>12947</v>
      </c>
      <c r="C2382" s="27">
        <v>1</v>
      </c>
      <c r="D2382" s="7">
        <v>0</v>
      </c>
      <c r="E2382" s="27">
        <v>0</v>
      </c>
      <c r="F2382" s="27">
        <v>1</v>
      </c>
      <c r="G2382" s="0">
        <v>1</v>
      </c>
      <c r="H2382" s="24">
        <v>0</v>
      </c>
      <c r="I2382" s="7">
        <v>0</v>
      </c>
      <c r="J2382" s="0">
        <v>0</v>
      </c>
      <c r="K2382" s="24">
        <v>1</v>
      </c>
      <c r="L2382" s="0">
        <v>0</v>
      </c>
      <c r="M2382" s="0">
        <v>0</v>
      </c>
      <c r="N2382" s="24">
        <v>0</v>
      </c>
      <c r="O2382" s="7">
        <v>0</v>
      </c>
      <c r="P2382" s="44">
        <v>0</v>
      </c>
      <c r="Q2382" s="24">
        <v>0</v>
      </c>
    </row>
    <row r="2383">
      <c r="B2383" s="7" t="s">
        <v>12948</v>
      </c>
      <c r="C2383" s="27">
        <v>1</v>
      </c>
      <c r="D2383" s="7">
        <v>0</v>
      </c>
      <c r="E2383" s="27">
        <v>0</v>
      </c>
      <c r="F2383" s="27">
        <v>1</v>
      </c>
      <c r="G2383" s="0">
        <v>3</v>
      </c>
      <c r="H2383" s="24">
        <v>0</v>
      </c>
      <c r="I2383" s="7">
        <v>0</v>
      </c>
      <c r="J2383" s="0">
        <v>0</v>
      </c>
      <c r="K2383" s="24">
        <v>1</v>
      </c>
      <c r="L2383" s="0">
        <v>0</v>
      </c>
      <c r="M2383" s="0">
        <v>0</v>
      </c>
      <c r="N2383" s="24">
        <v>0</v>
      </c>
      <c r="O2383" s="7">
        <v>0</v>
      </c>
      <c r="P2383" s="44">
        <v>0</v>
      </c>
      <c r="Q2383" s="24">
        <v>0</v>
      </c>
    </row>
    <row r="2384">
      <c r="B2384" s="7" t="s">
        <v>12949</v>
      </c>
      <c r="C2384" s="27">
        <v>1</v>
      </c>
      <c r="D2384" s="7">
        <v>0</v>
      </c>
      <c r="E2384" s="27">
        <v>0</v>
      </c>
      <c r="F2384" s="27">
        <v>1</v>
      </c>
      <c r="G2384" s="0">
        <v>13</v>
      </c>
      <c r="H2384" s="24">
        <v>0</v>
      </c>
      <c r="I2384" s="7">
        <v>0</v>
      </c>
      <c r="J2384" s="0">
        <v>0</v>
      </c>
      <c r="K2384" s="24">
        <v>1</v>
      </c>
      <c r="L2384" s="0">
        <v>0</v>
      </c>
      <c r="M2384" s="0">
        <v>0</v>
      </c>
      <c r="N2384" s="24">
        <v>0</v>
      </c>
      <c r="O2384" s="7">
        <v>0</v>
      </c>
      <c r="P2384" s="44">
        <v>0</v>
      </c>
      <c r="Q2384" s="24">
        <v>0</v>
      </c>
    </row>
    <row r="2385">
      <c r="B2385" s="7" t="s">
        <v>12950</v>
      </c>
      <c r="C2385" s="27">
        <v>1</v>
      </c>
      <c r="D2385" s="7">
        <v>1</v>
      </c>
      <c r="E2385" s="27">
        <v>0</v>
      </c>
      <c r="F2385" s="27">
        <v>0</v>
      </c>
      <c r="G2385" s="0">
        <v>13</v>
      </c>
      <c r="H2385" s="24">
        <v>0</v>
      </c>
      <c r="I2385" s="7">
        <v>1</v>
      </c>
      <c r="J2385" s="0">
        <v>0</v>
      </c>
      <c r="K2385" s="24">
        <v>0</v>
      </c>
      <c r="L2385" s="0">
        <v>0</v>
      </c>
      <c r="M2385" s="0">
        <v>0</v>
      </c>
      <c r="N2385" s="24">
        <v>0</v>
      </c>
      <c r="O2385" s="7">
        <v>0</v>
      </c>
      <c r="P2385" s="44">
        <v>0</v>
      </c>
      <c r="Q2385" s="24">
        <v>0</v>
      </c>
    </row>
    <row r="2386">
      <c r="B2386" s="7" t="s">
        <v>12951</v>
      </c>
      <c r="C2386" s="27">
        <v>1</v>
      </c>
      <c r="D2386" s="7">
        <v>1</v>
      </c>
      <c r="E2386" s="27">
        <v>0</v>
      </c>
      <c r="F2386" s="27">
        <v>0</v>
      </c>
      <c r="G2386" s="0">
        <v>0</v>
      </c>
      <c r="H2386" s="24">
        <v>0</v>
      </c>
      <c r="I2386" s="7">
        <v>1</v>
      </c>
      <c r="J2386" s="0">
        <v>0</v>
      </c>
      <c r="K2386" s="24">
        <v>0</v>
      </c>
      <c r="L2386" s="0">
        <v>0</v>
      </c>
      <c r="M2386" s="0">
        <v>0</v>
      </c>
      <c r="N2386" s="24">
        <v>0</v>
      </c>
      <c r="O2386" s="7">
        <v>0</v>
      </c>
      <c r="P2386" s="44">
        <v>0</v>
      </c>
      <c r="Q2386" s="24">
        <v>0</v>
      </c>
    </row>
    <row r="2387">
      <c r="B2387" s="7" t="s">
        <v>12952</v>
      </c>
      <c r="C2387" s="27">
        <v>1</v>
      </c>
      <c r="D2387" s="7">
        <v>1</v>
      </c>
      <c r="E2387" s="27">
        <v>0</v>
      </c>
      <c r="F2387" s="27">
        <v>0</v>
      </c>
      <c r="G2387" s="0">
        <v>7</v>
      </c>
      <c r="H2387" s="24">
        <v>0</v>
      </c>
      <c r="I2387" s="7">
        <v>1</v>
      </c>
      <c r="J2387" s="0">
        <v>0</v>
      </c>
      <c r="K2387" s="24">
        <v>0</v>
      </c>
      <c r="L2387" s="0">
        <v>0</v>
      </c>
      <c r="M2387" s="0">
        <v>0</v>
      </c>
      <c r="N2387" s="24">
        <v>0</v>
      </c>
      <c r="O2387" s="7">
        <v>0</v>
      </c>
      <c r="P2387" s="44">
        <v>0</v>
      </c>
      <c r="Q2387" s="24">
        <v>0</v>
      </c>
    </row>
    <row r="2388">
      <c r="B2388" s="7" t="s">
        <v>12953</v>
      </c>
      <c r="C2388" s="27">
        <v>1</v>
      </c>
      <c r="D2388" s="7">
        <v>1</v>
      </c>
      <c r="E2388" s="27">
        <v>0</v>
      </c>
      <c r="F2388" s="27">
        <v>0</v>
      </c>
      <c r="G2388" s="0">
        <v>6</v>
      </c>
      <c r="H2388" s="24">
        <v>0</v>
      </c>
      <c r="I2388" s="7">
        <v>1</v>
      </c>
      <c r="J2388" s="0">
        <v>0</v>
      </c>
      <c r="K2388" s="24">
        <v>0</v>
      </c>
      <c r="L2388" s="0">
        <v>0</v>
      </c>
      <c r="M2388" s="0">
        <v>0</v>
      </c>
      <c r="N2388" s="24">
        <v>0</v>
      </c>
      <c r="O2388" s="7">
        <v>0</v>
      </c>
      <c r="P2388" s="44">
        <v>0</v>
      </c>
      <c r="Q2388" s="24">
        <v>0</v>
      </c>
    </row>
    <row r="2389">
      <c r="B2389" s="7" t="s">
        <v>12954</v>
      </c>
      <c r="C2389" s="27">
        <v>1</v>
      </c>
      <c r="D2389" s="7">
        <v>1</v>
      </c>
      <c r="E2389" s="27">
        <v>0</v>
      </c>
      <c r="F2389" s="27">
        <v>0</v>
      </c>
      <c r="G2389" s="0">
        <v>1</v>
      </c>
      <c r="H2389" s="24">
        <v>0</v>
      </c>
      <c r="I2389" s="7">
        <v>1</v>
      </c>
      <c r="J2389" s="0">
        <v>0</v>
      </c>
      <c r="K2389" s="24">
        <v>0</v>
      </c>
      <c r="L2389" s="0">
        <v>0</v>
      </c>
      <c r="M2389" s="0">
        <v>0</v>
      </c>
      <c r="N2389" s="24">
        <v>0</v>
      </c>
      <c r="O2389" s="7">
        <v>0</v>
      </c>
      <c r="P2389" s="44">
        <v>0</v>
      </c>
      <c r="Q2389" s="24">
        <v>0</v>
      </c>
    </row>
    <row r="2390">
      <c r="B2390" s="7" t="s">
        <v>12955</v>
      </c>
      <c r="C2390" s="27">
        <v>1</v>
      </c>
      <c r="D2390" s="7">
        <v>1</v>
      </c>
      <c r="E2390" s="27">
        <v>0</v>
      </c>
      <c r="F2390" s="27">
        <v>0</v>
      </c>
      <c r="G2390" s="0">
        <v>12</v>
      </c>
      <c r="H2390" s="24">
        <v>0</v>
      </c>
      <c r="I2390" s="7">
        <v>1</v>
      </c>
      <c r="J2390" s="0">
        <v>0</v>
      </c>
      <c r="K2390" s="24">
        <v>0</v>
      </c>
      <c r="L2390" s="0">
        <v>0</v>
      </c>
      <c r="M2390" s="0">
        <v>0</v>
      </c>
      <c r="N2390" s="24">
        <v>0</v>
      </c>
      <c r="O2390" s="7">
        <v>0</v>
      </c>
      <c r="P2390" s="44">
        <v>0</v>
      </c>
      <c r="Q2390" s="24">
        <v>0</v>
      </c>
    </row>
    <row r="2391">
      <c r="B2391" s="7" t="s">
        <v>12956</v>
      </c>
      <c r="C2391" s="27">
        <v>1</v>
      </c>
      <c r="D2391" s="7">
        <v>1</v>
      </c>
      <c r="E2391" s="27">
        <v>0</v>
      </c>
      <c r="F2391" s="27">
        <v>0</v>
      </c>
      <c r="G2391" s="0">
        <v>7</v>
      </c>
      <c r="H2391" s="24">
        <v>0</v>
      </c>
      <c r="I2391" s="7">
        <v>1</v>
      </c>
      <c r="J2391" s="0">
        <v>0</v>
      </c>
      <c r="K2391" s="24">
        <v>0</v>
      </c>
      <c r="L2391" s="0">
        <v>0</v>
      </c>
      <c r="M2391" s="0">
        <v>0</v>
      </c>
      <c r="N2391" s="24">
        <v>0</v>
      </c>
      <c r="O2391" s="7">
        <v>0</v>
      </c>
      <c r="P2391" s="44">
        <v>0</v>
      </c>
      <c r="Q2391" s="24">
        <v>0</v>
      </c>
    </row>
    <row r="2392">
      <c r="B2392" s="7" t="s">
        <v>12957</v>
      </c>
      <c r="C2392" s="27">
        <v>1</v>
      </c>
      <c r="D2392" s="7">
        <v>1</v>
      </c>
      <c r="E2392" s="27">
        <v>0</v>
      </c>
      <c r="F2392" s="27">
        <v>0</v>
      </c>
      <c r="G2392" s="0">
        <v>0</v>
      </c>
      <c r="H2392" s="24">
        <v>0</v>
      </c>
      <c r="I2392" s="7">
        <v>1</v>
      </c>
      <c r="J2392" s="0">
        <v>0</v>
      </c>
      <c r="K2392" s="24">
        <v>0</v>
      </c>
      <c r="L2392" s="0">
        <v>0</v>
      </c>
      <c r="M2392" s="0">
        <v>0</v>
      </c>
      <c r="N2392" s="24">
        <v>0</v>
      </c>
      <c r="O2392" s="7">
        <v>0</v>
      </c>
      <c r="P2392" s="44">
        <v>0</v>
      </c>
      <c r="Q2392" s="24">
        <v>0</v>
      </c>
    </row>
    <row r="2393">
      <c r="B2393" s="7" t="s">
        <v>12958</v>
      </c>
      <c r="C2393" s="27">
        <v>1</v>
      </c>
      <c r="D2393" s="7">
        <v>1</v>
      </c>
      <c r="E2393" s="27">
        <v>0</v>
      </c>
      <c r="F2393" s="27">
        <v>0</v>
      </c>
      <c r="G2393" s="0">
        <v>13</v>
      </c>
      <c r="H2393" s="24">
        <v>0</v>
      </c>
      <c r="I2393" s="7">
        <v>1</v>
      </c>
      <c r="J2393" s="0">
        <v>0</v>
      </c>
      <c r="K2393" s="24">
        <v>0</v>
      </c>
      <c r="L2393" s="0">
        <v>0</v>
      </c>
      <c r="M2393" s="0">
        <v>0</v>
      </c>
      <c r="N2393" s="24">
        <v>0</v>
      </c>
      <c r="O2393" s="7">
        <v>0</v>
      </c>
      <c r="P2393" s="44">
        <v>0</v>
      </c>
      <c r="Q2393" s="24">
        <v>0</v>
      </c>
    </row>
    <row r="2394">
      <c r="B2394" s="7" t="s">
        <v>12959</v>
      </c>
      <c r="C2394" s="27">
        <v>1</v>
      </c>
      <c r="D2394" s="7">
        <v>1</v>
      </c>
      <c r="E2394" s="27">
        <v>0</v>
      </c>
      <c r="F2394" s="27">
        <v>0</v>
      </c>
      <c r="G2394" s="0">
        <v>9</v>
      </c>
      <c r="H2394" s="24">
        <v>0</v>
      </c>
      <c r="I2394" s="7">
        <v>1</v>
      </c>
      <c r="J2394" s="0">
        <v>0</v>
      </c>
      <c r="K2394" s="24">
        <v>0</v>
      </c>
      <c r="L2394" s="0">
        <v>0</v>
      </c>
      <c r="M2394" s="0">
        <v>0</v>
      </c>
      <c r="N2394" s="24">
        <v>0</v>
      </c>
      <c r="O2394" s="7">
        <v>0</v>
      </c>
      <c r="P2394" s="44">
        <v>0</v>
      </c>
      <c r="Q2394" s="24">
        <v>0</v>
      </c>
    </row>
    <row r="2395">
      <c r="B2395" s="7" t="s">
        <v>12960</v>
      </c>
      <c r="C2395" s="27">
        <v>1</v>
      </c>
      <c r="D2395" s="7">
        <v>1</v>
      </c>
      <c r="E2395" s="27">
        <v>0</v>
      </c>
      <c r="F2395" s="27">
        <v>0</v>
      </c>
      <c r="G2395" s="0">
        <v>3</v>
      </c>
      <c r="H2395" s="24">
        <v>0</v>
      </c>
      <c r="I2395" s="7">
        <v>1</v>
      </c>
      <c r="J2395" s="0">
        <v>0</v>
      </c>
      <c r="K2395" s="24">
        <v>0</v>
      </c>
      <c r="L2395" s="0">
        <v>0</v>
      </c>
      <c r="M2395" s="0">
        <v>0</v>
      </c>
      <c r="N2395" s="24">
        <v>0</v>
      </c>
      <c r="O2395" s="7">
        <v>0</v>
      </c>
      <c r="P2395" s="44">
        <v>0</v>
      </c>
      <c r="Q2395" s="24">
        <v>0</v>
      </c>
    </row>
    <row r="2396">
      <c r="B2396" s="7" t="s">
        <v>12961</v>
      </c>
      <c r="C2396" s="27">
        <v>1</v>
      </c>
      <c r="D2396" s="7">
        <v>1</v>
      </c>
      <c r="E2396" s="27">
        <v>0</v>
      </c>
      <c r="F2396" s="27">
        <v>0</v>
      </c>
      <c r="G2396" s="0">
        <v>1</v>
      </c>
      <c r="H2396" s="24">
        <v>0</v>
      </c>
      <c r="I2396" s="7">
        <v>1</v>
      </c>
      <c r="J2396" s="0">
        <v>0</v>
      </c>
      <c r="K2396" s="24">
        <v>0</v>
      </c>
      <c r="L2396" s="0">
        <v>0</v>
      </c>
      <c r="M2396" s="0">
        <v>0</v>
      </c>
      <c r="N2396" s="24">
        <v>0</v>
      </c>
      <c r="O2396" s="7">
        <v>0</v>
      </c>
      <c r="P2396" s="44">
        <v>0</v>
      </c>
      <c r="Q2396" s="24">
        <v>0</v>
      </c>
    </row>
    <row r="2397">
      <c r="B2397" s="7" t="s">
        <v>12962</v>
      </c>
      <c r="C2397" s="27">
        <v>1</v>
      </c>
      <c r="D2397" s="7">
        <v>1</v>
      </c>
      <c r="E2397" s="27">
        <v>0</v>
      </c>
      <c r="F2397" s="27">
        <v>0</v>
      </c>
      <c r="G2397" s="0">
        <v>16</v>
      </c>
      <c r="H2397" s="24">
        <v>0</v>
      </c>
      <c r="I2397" s="7">
        <v>1</v>
      </c>
      <c r="J2397" s="0">
        <v>0</v>
      </c>
      <c r="K2397" s="24">
        <v>0</v>
      </c>
      <c r="L2397" s="0">
        <v>0</v>
      </c>
      <c r="M2397" s="0">
        <v>0</v>
      </c>
      <c r="N2397" s="24">
        <v>0</v>
      </c>
      <c r="O2397" s="7">
        <v>0</v>
      </c>
      <c r="P2397" s="44">
        <v>0</v>
      </c>
      <c r="Q2397" s="24">
        <v>0</v>
      </c>
    </row>
    <row r="2398">
      <c r="B2398" s="7" t="s">
        <v>12963</v>
      </c>
      <c r="C2398" s="27">
        <v>1</v>
      </c>
      <c r="D2398" s="7">
        <v>1</v>
      </c>
      <c r="E2398" s="27">
        <v>0</v>
      </c>
      <c r="F2398" s="27">
        <v>0</v>
      </c>
      <c r="G2398" s="0">
        <v>18</v>
      </c>
      <c r="H2398" s="24">
        <v>0</v>
      </c>
      <c r="I2398" s="7">
        <v>1</v>
      </c>
      <c r="J2398" s="0">
        <v>0</v>
      </c>
      <c r="K2398" s="24">
        <v>0</v>
      </c>
      <c r="L2398" s="0">
        <v>0</v>
      </c>
      <c r="M2398" s="0">
        <v>0</v>
      </c>
      <c r="N2398" s="24">
        <v>0</v>
      </c>
      <c r="O2398" s="7">
        <v>0</v>
      </c>
      <c r="P2398" s="44">
        <v>0</v>
      </c>
      <c r="Q2398" s="24">
        <v>0</v>
      </c>
    </row>
    <row r="2399">
      <c r="B2399" s="7" t="s">
        <v>12964</v>
      </c>
      <c r="C2399" s="27">
        <v>1</v>
      </c>
      <c r="D2399" s="7">
        <v>1</v>
      </c>
      <c r="E2399" s="27">
        <v>0</v>
      </c>
      <c r="F2399" s="27">
        <v>0</v>
      </c>
      <c r="G2399" s="0">
        <v>2</v>
      </c>
      <c r="H2399" s="24">
        <v>0</v>
      </c>
      <c r="I2399" s="7">
        <v>1</v>
      </c>
      <c r="J2399" s="0">
        <v>0</v>
      </c>
      <c r="K2399" s="24">
        <v>0</v>
      </c>
      <c r="L2399" s="0">
        <v>0</v>
      </c>
      <c r="M2399" s="0">
        <v>0</v>
      </c>
      <c r="N2399" s="24">
        <v>0</v>
      </c>
      <c r="O2399" s="7">
        <v>0</v>
      </c>
      <c r="P2399" s="44">
        <v>0</v>
      </c>
      <c r="Q2399" s="24">
        <v>0</v>
      </c>
    </row>
    <row r="2400">
      <c r="B2400" s="7" t="s">
        <v>12965</v>
      </c>
      <c r="C2400" s="27">
        <v>1</v>
      </c>
      <c r="D2400" s="7">
        <v>1</v>
      </c>
      <c r="E2400" s="27">
        <v>0</v>
      </c>
      <c r="F2400" s="27">
        <v>0</v>
      </c>
      <c r="G2400" s="0">
        <v>2</v>
      </c>
      <c r="H2400" s="24">
        <v>0</v>
      </c>
      <c r="I2400" s="7">
        <v>1</v>
      </c>
      <c r="J2400" s="0">
        <v>0</v>
      </c>
      <c r="K2400" s="24">
        <v>0</v>
      </c>
      <c r="L2400" s="0">
        <v>0</v>
      </c>
      <c r="M2400" s="0">
        <v>0</v>
      </c>
      <c r="N2400" s="24">
        <v>0</v>
      </c>
      <c r="O2400" s="7">
        <v>0</v>
      </c>
      <c r="P2400" s="44">
        <v>0</v>
      </c>
      <c r="Q2400" s="24">
        <v>0</v>
      </c>
    </row>
    <row r="2401">
      <c r="B2401" s="7" t="s">
        <v>12966</v>
      </c>
      <c r="C2401" s="27">
        <v>1</v>
      </c>
      <c r="D2401" s="7">
        <v>1</v>
      </c>
      <c r="E2401" s="27">
        <v>0</v>
      </c>
      <c r="F2401" s="27">
        <v>0</v>
      </c>
      <c r="G2401" s="0">
        <v>11</v>
      </c>
      <c r="H2401" s="24">
        <v>0</v>
      </c>
      <c r="I2401" s="7">
        <v>1</v>
      </c>
      <c r="J2401" s="0">
        <v>0</v>
      </c>
      <c r="K2401" s="24">
        <v>0</v>
      </c>
      <c r="L2401" s="0">
        <v>0</v>
      </c>
      <c r="M2401" s="0">
        <v>0</v>
      </c>
      <c r="N2401" s="24">
        <v>0</v>
      </c>
      <c r="O2401" s="7">
        <v>0</v>
      </c>
      <c r="P2401" s="44">
        <v>0</v>
      </c>
      <c r="Q2401" s="24">
        <v>0</v>
      </c>
    </row>
    <row r="2402">
      <c r="B2402" s="7" t="s">
        <v>12967</v>
      </c>
      <c r="C2402" s="27">
        <v>1</v>
      </c>
      <c r="D2402" s="7">
        <v>0</v>
      </c>
      <c r="E2402" s="27">
        <v>1</v>
      </c>
      <c r="F2402" s="27">
        <v>0</v>
      </c>
      <c r="G2402" s="0">
        <v>2</v>
      </c>
      <c r="H2402" s="24">
        <v>0</v>
      </c>
      <c r="I2402" s="7">
        <v>0</v>
      </c>
      <c r="J2402" s="0">
        <v>0</v>
      </c>
      <c r="K2402" s="24">
        <v>0</v>
      </c>
      <c r="L2402" s="0">
        <v>0</v>
      </c>
      <c r="M2402" s="0">
        <v>1</v>
      </c>
      <c r="N2402" s="24">
        <v>0</v>
      </c>
      <c r="O2402" s="7">
        <v>0</v>
      </c>
      <c r="P2402" s="44">
        <v>0</v>
      </c>
      <c r="Q2402" s="24">
        <v>0</v>
      </c>
    </row>
    <row r="2403">
      <c r="B2403" s="7" t="s">
        <v>12968</v>
      </c>
      <c r="C2403" s="27">
        <v>1</v>
      </c>
      <c r="D2403" s="7">
        <v>1</v>
      </c>
      <c r="E2403" s="27">
        <v>0</v>
      </c>
      <c r="F2403" s="27">
        <v>0</v>
      </c>
      <c r="G2403" s="0">
        <v>15</v>
      </c>
      <c r="H2403" s="24">
        <v>0</v>
      </c>
      <c r="I2403" s="7">
        <v>1</v>
      </c>
      <c r="J2403" s="0">
        <v>0</v>
      </c>
      <c r="K2403" s="24">
        <v>0</v>
      </c>
      <c r="L2403" s="0">
        <v>0</v>
      </c>
      <c r="M2403" s="0">
        <v>0</v>
      </c>
      <c r="N2403" s="24">
        <v>0</v>
      </c>
      <c r="O2403" s="7">
        <v>0</v>
      </c>
      <c r="P2403" s="44">
        <v>0</v>
      </c>
      <c r="Q2403" s="24">
        <v>0</v>
      </c>
    </row>
    <row r="2404">
      <c r="B2404" s="7" t="s">
        <v>12969</v>
      </c>
      <c r="C2404" s="27">
        <v>1</v>
      </c>
      <c r="D2404" s="7">
        <v>1</v>
      </c>
      <c r="E2404" s="27">
        <v>0</v>
      </c>
      <c r="F2404" s="27">
        <v>0</v>
      </c>
      <c r="G2404" s="0">
        <v>5953</v>
      </c>
      <c r="H2404" s="24">
        <v>0</v>
      </c>
      <c r="I2404" s="7">
        <v>1</v>
      </c>
      <c r="J2404" s="0">
        <v>0</v>
      </c>
      <c r="K2404" s="24">
        <v>0</v>
      </c>
      <c r="L2404" s="0">
        <v>0</v>
      </c>
      <c r="M2404" s="0">
        <v>0</v>
      </c>
      <c r="N2404" s="24">
        <v>0</v>
      </c>
      <c r="O2404" s="7">
        <v>0</v>
      </c>
      <c r="P2404" s="44">
        <v>0</v>
      </c>
      <c r="Q2404" s="24">
        <v>0</v>
      </c>
    </row>
    <row r="2405">
      <c r="B2405" s="7" t="s">
        <v>12970</v>
      </c>
      <c r="C2405" s="27">
        <v>1</v>
      </c>
      <c r="D2405" s="7">
        <v>0</v>
      </c>
      <c r="E2405" s="27">
        <v>0</v>
      </c>
      <c r="F2405" s="27">
        <v>1</v>
      </c>
      <c r="G2405" s="0">
        <v>1</v>
      </c>
      <c r="H2405" s="24">
        <v>0</v>
      </c>
      <c r="I2405" s="7">
        <v>0</v>
      </c>
      <c r="J2405" s="0">
        <v>0</v>
      </c>
      <c r="K2405" s="24">
        <v>1</v>
      </c>
      <c r="L2405" s="0">
        <v>0</v>
      </c>
      <c r="M2405" s="0">
        <v>0</v>
      </c>
      <c r="N2405" s="24">
        <v>0</v>
      </c>
      <c r="O2405" s="7">
        <v>0</v>
      </c>
      <c r="P2405" s="44">
        <v>0</v>
      </c>
      <c r="Q2405" s="24">
        <v>0</v>
      </c>
    </row>
    <row r="2406">
      <c r="B2406" s="7" t="s">
        <v>12971</v>
      </c>
      <c r="C2406" s="27">
        <v>1</v>
      </c>
      <c r="D2406" s="7">
        <v>0</v>
      </c>
      <c r="E2406" s="27">
        <v>0</v>
      </c>
      <c r="F2406" s="27">
        <v>1</v>
      </c>
      <c r="G2406" s="0">
        <v>44</v>
      </c>
      <c r="H2406" s="24">
        <v>0</v>
      </c>
      <c r="I2406" s="7">
        <v>0</v>
      </c>
      <c r="J2406" s="0">
        <v>0</v>
      </c>
      <c r="K2406" s="24">
        <v>1</v>
      </c>
      <c r="L2406" s="0">
        <v>0</v>
      </c>
      <c r="M2406" s="0">
        <v>0</v>
      </c>
      <c r="N2406" s="24">
        <v>0</v>
      </c>
      <c r="O2406" s="7">
        <v>0</v>
      </c>
      <c r="P2406" s="44">
        <v>0</v>
      </c>
      <c r="Q2406" s="24">
        <v>0</v>
      </c>
    </row>
    <row r="2407">
      <c r="B2407" s="7" t="s">
        <v>12972</v>
      </c>
      <c r="C2407" s="27">
        <v>1</v>
      </c>
      <c r="D2407" s="7">
        <v>1</v>
      </c>
      <c r="E2407" s="27">
        <v>0</v>
      </c>
      <c r="F2407" s="27">
        <v>0</v>
      </c>
      <c r="G2407" s="0">
        <v>5</v>
      </c>
      <c r="H2407" s="24">
        <v>0</v>
      </c>
      <c r="I2407" s="7">
        <v>1</v>
      </c>
      <c r="J2407" s="0">
        <v>0</v>
      </c>
      <c r="K2407" s="24">
        <v>0</v>
      </c>
      <c r="L2407" s="0">
        <v>0</v>
      </c>
      <c r="M2407" s="0">
        <v>0</v>
      </c>
      <c r="N2407" s="24">
        <v>0</v>
      </c>
      <c r="O2407" s="7">
        <v>0</v>
      </c>
      <c r="P2407" s="44">
        <v>0</v>
      </c>
      <c r="Q2407" s="24">
        <v>0</v>
      </c>
    </row>
    <row r="2408">
      <c r="B2408" s="7" t="s">
        <v>12973</v>
      </c>
      <c r="C2408" s="27">
        <v>1</v>
      </c>
      <c r="D2408" s="7">
        <v>0</v>
      </c>
      <c r="E2408" s="27">
        <v>0</v>
      </c>
      <c r="F2408" s="27">
        <v>1</v>
      </c>
      <c r="G2408" s="0">
        <v>59</v>
      </c>
      <c r="H2408" s="24">
        <v>0</v>
      </c>
      <c r="I2408" s="7">
        <v>0</v>
      </c>
      <c r="J2408" s="0">
        <v>0</v>
      </c>
      <c r="K2408" s="24">
        <v>1</v>
      </c>
      <c r="L2408" s="0">
        <v>0</v>
      </c>
      <c r="M2408" s="0">
        <v>0</v>
      </c>
      <c r="N2408" s="24">
        <v>0</v>
      </c>
      <c r="O2408" s="7">
        <v>0</v>
      </c>
      <c r="P2408" s="44">
        <v>0</v>
      </c>
      <c r="Q2408" s="24">
        <v>0</v>
      </c>
    </row>
    <row r="2409">
      <c r="B2409" s="7" t="s">
        <v>12974</v>
      </c>
      <c r="C2409" s="27">
        <v>1</v>
      </c>
      <c r="D2409" s="7">
        <v>1</v>
      </c>
      <c r="E2409" s="27">
        <v>0</v>
      </c>
      <c r="F2409" s="27">
        <v>0</v>
      </c>
      <c r="G2409" s="0">
        <v>19</v>
      </c>
      <c r="H2409" s="24">
        <v>0</v>
      </c>
      <c r="I2409" s="7">
        <v>1</v>
      </c>
      <c r="J2409" s="0">
        <v>0</v>
      </c>
      <c r="K2409" s="24">
        <v>0</v>
      </c>
      <c r="L2409" s="0">
        <v>0</v>
      </c>
      <c r="M2409" s="0">
        <v>0</v>
      </c>
      <c r="N2409" s="24">
        <v>0</v>
      </c>
      <c r="O2409" s="7">
        <v>0</v>
      </c>
      <c r="P2409" s="44">
        <v>0</v>
      </c>
      <c r="Q2409" s="24">
        <v>0</v>
      </c>
    </row>
    <row r="2410">
      <c r="B2410" s="7" t="s">
        <v>12975</v>
      </c>
      <c r="C2410" s="27">
        <v>1</v>
      </c>
      <c r="D2410" s="7">
        <v>0</v>
      </c>
      <c r="E2410" s="27">
        <v>0</v>
      </c>
      <c r="F2410" s="27">
        <v>1</v>
      </c>
      <c r="G2410" s="0">
        <v>2</v>
      </c>
      <c r="H2410" s="24">
        <v>0</v>
      </c>
      <c r="I2410" s="7">
        <v>0</v>
      </c>
      <c r="J2410" s="0">
        <v>0</v>
      </c>
      <c r="K2410" s="24">
        <v>1</v>
      </c>
      <c r="L2410" s="0">
        <v>0</v>
      </c>
      <c r="M2410" s="0">
        <v>0</v>
      </c>
      <c r="N2410" s="24">
        <v>0</v>
      </c>
      <c r="O2410" s="7">
        <v>0</v>
      </c>
      <c r="P2410" s="44">
        <v>0</v>
      </c>
      <c r="Q2410" s="24">
        <v>0</v>
      </c>
    </row>
    <row r="2411">
      <c r="B2411" s="7" t="s">
        <v>12976</v>
      </c>
      <c r="C2411" s="27">
        <v>1</v>
      </c>
      <c r="D2411" s="7">
        <v>1</v>
      </c>
      <c r="E2411" s="27">
        <v>0</v>
      </c>
      <c r="F2411" s="27">
        <v>0</v>
      </c>
      <c r="G2411" s="0">
        <v>8</v>
      </c>
      <c r="H2411" s="24">
        <v>0</v>
      </c>
      <c r="I2411" s="7">
        <v>1</v>
      </c>
      <c r="J2411" s="0">
        <v>0</v>
      </c>
      <c r="K2411" s="24">
        <v>0</v>
      </c>
      <c r="L2411" s="0">
        <v>0</v>
      </c>
      <c r="M2411" s="0">
        <v>0</v>
      </c>
      <c r="N2411" s="24">
        <v>0</v>
      </c>
      <c r="O2411" s="7">
        <v>0</v>
      </c>
      <c r="P2411" s="44">
        <v>0</v>
      </c>
      <c r="Q2411" s="24">
        <v>0</v>
      </c>
    </row>
    <row r="2412">
      <c r="B2412" s="7" t="s">
        <v>12977</v>
      </c>
      <c r="C2412" s="27">
        <v>1</v>
      </c>
      <c r="D2412" s="7">
        <v>1</v>
      </c>
      <c r="E2412" s="27">
        <v>0</v>
      </c>
      <c r="F2412" s="27">
        <v>0</v>
      </c>
      <c r="G2412" s="0">
        <v>1</v>
      </c>
      <c r="H2412" s="24">
        <v>0</v>
      </c>
      <c r="I2412" s="7">
        <v>1</v>
      </c>
      <c r="J2412" s="0">
        <v>0</v>
      </c>
      <c r="K2412" s="24">
        <v>0</v>
      </c>
      <c r="L2412" s="0">
        <v>0</v>
      </c>
      <c r="M2412" s="0">
        <v>0</v>
      </c>
      <c r="N2412" s="24">
        <v>0</v>
      </c>
      <c r="O2412" s="7">
        <v>0</v>
      </c>
      <c r="P2412" s="44">
        <v>0</v>
      </c>
      <c r="Q2412" s="24">
        <v>0</v>
      </c>
    </row>
    <row r="2413">
      <c r="B2413" s="7" t="s">
        <v>12978</v>
      </c>
      <c r="C2413" s="27">
        <v>1</v>
      </c>
      <c r="D2413" s="7">
        <v>1</v>
      </c>
      <c r="E2413" s="27">
        <v>0</v>
      </c>
      <c r="F2413" s="27">
        <v>0</v>
      </c>
      <c r="G2413" s="0">
        <v>1</v>
      </c>
      <c r="H2413" s="24">
        <v>0</v>
      </c>
      <c r="I2413" s="7">
        <v>1</v>
      </c>
      <c r="J2413" s="0">
        <v>0</v>
      </c>
      <c r="K2413" s="24">
        <v>0</v>
      </c>
      <c r="L2413" s="0">
        <v>0</v>
      </c>
      <c r="M2413" s="0">
        <v>0</v>
      </c>
      <c r="N2413" s="24">
        <v>0</v>
      </c>
      <c r="O2413" s="7">
        <v>0</v>
      </c>
      <c r="P2413" s="44">
        <v>0</v>
      </c>
      <c r="Q2413" s="24">
        <v>0</v>
      </c>
    </row>
    <row r="2414">
      <c r="B2414" s="7" t="s">
        <v>12979</v>
      </c>
      <c r="C2414" s="27">
        <v>1</v>
      </c>
      <c r="D2414" s="7">
        <v>1</v>
      </c>
      <c r="E2414" s="27">
        <v>0</v>
      </c>
      <c r="F2414" s="27">
        <v>0</v>
      </c>
      <c r="G2414" s="0">
        <v>0</v>
      </c>
      <c r="H2414" s="24">
        <v>0</v>
      </c>
      <c r="I2414" s="7">
        <v>1</v>
      </c>
      <c r="J2414" s="0">
        <v>0</v>
      </c>
      <c r="K2414" s="24">
        <v>0</v>
      </c>
      <c r="L2414" s="0">
        <v>0</v>
      </c>
      <c r="M2414" s="0">
        <v>0</v>
      </c>
      <c r="N2414" s="24">
        <v>0</v>
      </c>
      <c r="O2414" s="7">
        <v>0</v>
      </c>
      <c r="P2414" s="44">
        <v>0</v>
      </c>
      <c r="Q2414" s="24">
        <v>0</v>
      </c>
    </row>
    <row r="2415">
      <c r="B2415" s="7" t="s">
        <v>12980</v>
      </c>
      <c r="C2415" s="27">
        <v>1</v>
      </c>
      <c r="D2415" s="7">
        <v>1</v>
      </c>
      <c r="E2415" s="27">
        <v>0</v>
      </c>
      <c r="F2415" s="27">
        <v>0</v>
      </c>
      <c r="G2415" s="0">
        <v>1</v>
      </c>
      <c r="H2415" s="24">
        <v>0</v>
      </c>
      <c r="I2415" s="7">
        <v>1</v>
      </c>
      <c r="J2415" s="0">
        <v>0</v>
      </c>
      <c r="K2415" s="24">
        <v>0</v>
      </c>
      <c r="L2415" s="0">
        <v>0</v>
      </c>
      <c r="M2415" s="0">
        <v>0</v>
      </c>
      <c r="N2415" s="24">
        <v>0</v>
      </c>
      <c r="O2415" s="7">
        <v>0</v>
      </c>
      <c r="P2415" s="44">
        <v>0</v>
      </c>
      <c r="Q2415" s="24">
        <v>0</v>
      </c>
    </row>
    <row r="2416">
      <c r="B2416" s="7" t="s">
        <v>12981</v>
      </c>
      <c r="C2416" s="27">
        <v>1</v>
      </c>
      <c r="D2416" s="7">
        <v>1</v>
      </c>
      <c r="E2416" s="27">
        <v>0</v>
      </c>
      <c r="F2416" s="27">
        <v>0</v>
      </c>
      <c r="G2416" s="0">
        <v>2</v>
      </c>
      <c r="H2416" s="24">
        <v>0</v>
      </c>
      <c r="I2416" s="7">
        <v>1</v>
      </c>
      <c r="J2416" s="0">
        <v>0</v>
      </c>
      <c r="K2416" s="24">
        <v>0</v>
      </c>
      <c r="L2416" s="0">
        <v>0</v>
      </c>
      <c r="M2416" s="0">
        <v>0</v>
      </c>
      <c r="N2416" s="24">
        <v>0</v>
      </c>
      <c r="O2416" s="7">
        <v>0</v>
      </c>
      <c r="P2416" s="44">
        <v>0</v>
      </c>
      <c r="Q2416" s="24">
        <v>0</v>
      </c>
    </row>
    <row r="2417">
      <c r="B2417" s="7" t="s">
        <v>12982</v>
      </c>
      <c r="C2417" s="27">
        <v>1</v>
      </c>
      <c r="D2417" s="7">
        <v>1</v>
      </c>
      <c r="E2417" s="27">
        <v>0</v>
      </c>
      <c r="F2417" s="27">
        <v>0</v>
      </c>
      <c r="G2417" s="0">
        <v>0</v>
      </c>
      <c r="H2417" s="24">
        <v>0</v>
      </c>
      <c r="I2417" s="7">
        <v>1</v>
      </c>
      <c r="J2417" s="0">
        <v>0</v>
      </c>
      <c r="K2417" s="24">
        <v>0</v>
      </c>
      <c r="L2417" s="0">
        <v>0</v>
      </c>
      <c r="M2417" s="0">
        <v>0</v>
      </c>
      <c r="N2417" s="24">
        <v>0</v>
      </c>
      <c r="O2417" s="7">
        <v>0</v>
      </c>
      <c r="P2417" s="44">
        <v>0</v>
      </c>
      <c r="Q2417" s="24">
        <v>0</v>
      </c>
    </row>
    <row r="2418">
      <c r="B2418" s="7" t="s">
        <v>12983</v>
      </c>
      <c r="C2418" s="27">
        <v>1</v>
      </c>
      <c r="D2418" s="7">
        <v>1</v>
      </c>
      <c r="E2418" s="27">
        <v>0</v>
      </c>
      <c r="F2418" s="27">
        <v>0</v>
      </c>
      <c r="G2418" s="0">
        <v>2</v>
      </c>
      <c r="H2418" s="24">
        <v>0</v>
      </c>
      <c r="I2418" s="7">
        <v>1</v>
      </c>
      <c r="J2418" s="0">
        <v>0</v>
      </c>
      <c r="K2418" s="24">
        <v>0</v>
      </c>
      <c r="L2418" s="0">
        <v>0</v>
      </c>
      <c r="M2418" s="0">
        <v>0</v>
      </c>
      <c r="N2418" s="24">
        <v>0</v>
      </c>
      <c r="O2418" s="7">
        <v>0</v>
      </c>
      <c r="P2418" s="44">
        <v>0</v>
      </c>
      <c r="Q2418" s="24">
        <v>0</v>
      </c>
    </row>
    <row r="2419">
      <c r="B2419" s="7" t="s">
        <v>12984</v>
      </c>
      <c r="C2419" s="27">
        <v>1</v>
      </c>
      <c r="D2419" s="7">
        <v>1</v>
      </c>
      <c r="E2419" s="27">
        <v>0</v>
      </c>
      <c r="F2419" s="27">
        <v>0</v>
      </c>
      <c r="G2419" s="0">
        <v>5</v>
      </c>
      <c r="H2419" s="24">
        <v>0</v>
      </c>
      <c r="I2419" s="7">
        <v>1</v>
      </c>
      <c r="J2419" s="0">
        <v>0</v>
      </c>
      <c r="K2419" s="24">
        <v>0</v>
      </c>
      <c r="L2419" s="0">
        <v>0</v>
      </c>
      <c r="M2419" s="0">
        <v>0</v>
      </c>
      <c r="N2419" s="24">
        <v>0</v>
      </c>
      <c r="O2419" s="7">
        <v>0</v>
      </c>
      <c r="P2419" s="44">
        <v>0</v>
      </c>
      <c r="Q2419" s="24">
        <v>0</v>
      </c>
    </row>
    <row r="2420">
      <c r="B2420" s="7" t="s">
        <v>12985</v>
      </c>
      <c r="C2420" s="27">
        <v>1</v>
      </c>
      <c r="D2420" s="7">
        <v>0</v>
      </c>
      <c r="E2420" s="27">
        <v>1</v>
      </c>
      <c r="F2420" s="27">
        <v>0</v>
      </c>
      <c r="G2420" s="0">
        <v>2</v>
      </c>
      <c r="H2420" s="24">
        <v>0</v>
      </c>
      <c r="I2420" s="7">
        <v>0</v>
      </c>
      <c r="J2420" s="0">
        <v>1</v>
      </c>
      <c r="K2420" s="24">
        <v>0</v>
      </c>
      <c r="L2420" s="0">
        <v>0</v>
      </c>
      <c r="M2420" s="0">
        <v>0</v>
      </c>
      <c r="N2420" s="24">
        <v>0</v>
      </c>
      <c r="O2420" s="7">
        <v>0</v>
      </c>
      <c r="P2420" s="44">
        <v>0</v>
      </c>
      <c r="Q2420" s="24">
        <v>0</v>
      </c>
    </row>
    <row r="2421">
      <c r="B2421" s="7" t="s">
        <v>12986</v>
      </c>
      <c r="C2421" s="27">
        <v>1</v>
      </c>
      <c r="D2421" s="7">
        <v>0</v>
      </c>
      <c r="E2421" s="27">
        <v>0</v>
      </c>
      <c r="F2421" s="27">
        <v>1</v>
      </c>
      <c r="G2421" s="0">
        <v>2</v>
      </c>
      <c r="H2421" s="24">
        <v>0</v>
      </c>
      <c r="I2421" s="7">
        <v>0</v>
      </c>
      <c r="J2421" s="0">
        <v>0</v>
      </c>
      <c r="K2421" s="24">
        <v>1</v>
      </c>
      <c r="L2421" s="0">
        <v>0</v>
      </c>
      <c r="M2421" s="0">
        <v>0</v>
      </c>
      <c r="N2421" s="24">
        <v>0</v>
      </c>
      <c r="O2421" s="7">
        <v>0</v>
      </c>
      <c r="P2421" s="44">
        <v>0</v>
      </c>
      <c r="Q2421" s="24">
        <v>0</v>
      </c>
    </row>
    <row r="2422">
      <c r="B2422" s="7" t="s">
        <v>12987</v>
      </c>
      <c r="C2422" s="27">
        <v>1</v>
      </c>
      <c r="D2422" s="7">
        <v>1</v>
      </c>
      <c r="E2422" s="27">
        <v>0</v>
      </c>
      <c r="F2422" s="27">
        <v>0</v>
      </c>
      <c r="G2422" s="0">
        <v>2</v>
      </c>
      <c r="H2422" s="24">
        <v>0</v>
      </c>
      <c r="I2422" s="7">
        <v>1</v>
      </c>
      <c r="J2422" s="0">
        <v>0</v>
      </c>
      <c r="K2422" s="24">
        <v>0</v>
      </c>
      <c r="L2422" s="0">
        <v>0</v>
      </c>
      <c r="M2422" s="0">
        <v>0</v>
      </c>
      <c r="N2422" s="24">
        <v>0</v>
      </c>
      <c r="O2422" s="7">
        <v>0</v>
      </c>
      <c r="P2422" s="44">
        <v>0</v>
      </c>
      <c r="Q2422" s="24">
        <v>0</v>
      </c>
    </row>
    <row r="2423">
      <c r="B2423" s="7" t="s">
        <v>12988</v>
      </c>
      <c r="C2423" s="27">
        <v>1</v>
      </c>
      <c r="D2423" s="7">
        <v>1</v>
      </c>
      <c r="E2423" s="27">
        <v>0</v>
      </c>
      <c r="F2423" s="27">
        <v>0</v>
      </c>
      <c r="G2423" s="0">
        <v>11</v>
      </c>
      <c r="H2423" s="24">
        <v>0</v>
      </c>
      <c r="I2423" s="7">
        <v>1</v>
      </c>
      <c r="J2423" s="0">
        <v>0</v>
      </c>
      <c r="K2423" s="24">
        <v>0</v>
      </c>
      <c r="L2423" s="0">
        <v>0</v>
      </c>
      <c r="M2423" s="0">
        <v>0</v>
      </c>
      <c r="N2423" s="24">
        <v>0</v>
      </c>
      <c r="O2423" s="7">
        <v>0</v>
      </c>
      <c r="P2423" s="44">
        <v>0</v>
      </c>
      <c r="Q2423" s="24">
        <v>0</v>
      </c>
    </row>
    <row r="2424">
      <c r="B2424" s="7" t="s">
        <v>12989</v>
      </c>
      <c r="C2424" s="27">
        <v>1</v>
      </c>
      <c r="D2424" s="7">
        <v>1</v>
      </c>
      <c r="E2424" s="27">
        <v>0</v>
      </c>
      <c r="F2424" s="27">
        <v>0</v>
      </c>
      <c r="G2424" s="0">
        <v>16</v>
      </c>
      <c r="H2424" s="24">
        <v>0</v>
      </c>
      <c r="I2424" s="7">
        <v>1</v>
      </c>
      <c r="J2424" s="0">
        <v>0</v>
      </c>
      <c r="K2424" s="24">
        <v>0</v>
      </c>
      <c r="L2424" s="0">
        <v>0</v>
      </c>
      <c r="M2424" s="0">
        <v>0</v>
      </c>
      <c r="N2424" s="24">
        <v>0</v>
      </c>
      <c r="O2424" s="7">
        <v>0</v>
      </c>
      <c r="P2424" s="44">
        <v>0</v>
      </c>
      <c r="Q2424" s="24">
        <v>0</v>
      </c>
    </row>
    <row r="2425">
      <c r="B2425" s="7" t="s">
        <v>12990</v>
      </c>
      <c r="C2425" s="27">
        <v>1</v>
      </c>
      <c r="D2425" s="7">
        <v>1</v>
      </c>
      <c r="E2425" s="27">
        <v>0</v>
      </c>
      <c r="F2425" s="27">
        <v>0</v>
      </c>
      <c r="G2425" s="0">
        <v>3</v>
      </c>
      <c r="H2425" s="24">
        <v>0</v>
      </c>
      <c r="I2425" s="7">
        <v>1</v>
      </c>
      <c r="J2425" s="0">
        <v>0</v>
      </c>
      <c r="K2425" s="24">
        <v>0</v>
      </c>
      <c r="L2425" s="0">
        <v>0</v>
      </c>
      <c r="M2425" s="0">
        <v>0</v>
      </c>
      <c r="N2425" s="24">
        <v>0</v>
      </c>
      <c r="O2425" s="7">
        <v>0</v>
      </c>
      <c r="P2425" s="44">
        <v>0</v>
      </c>
      <c r="Q2425" s="24">
        <v>0</v>
      </c>
    </row>
    <row r="2426">
      <c r="B2426" s="7" t="s">
        <v>12991</v>
      </c>
      <c r="C2426" s="27">
        <v>1</v>
      </c>
      <c r="D2426" s="7">
        <v>1</v>
      </c>
      <c r="E2426" s="27">
        <v>0</v>
      </c>
      <c r="F2426" s="27">
        <v>0</v>
      </c>
      <c r="G2426" s="0">
        <v>7</v>
      </c>
      <c r="H2426" s="24">
        <v>0</v>
      </c>
      <c r="I2426" s="7">
        <v>1</v>
      </c>
      <c r="J2426" s="0">
        <v>0</v>
      </c>
      <c r="K2426" s="24">
        <v>0</v>
      </c>
      <c r="L2426" s="0">
        <v>0</v>
      </c>
      <c r="M2426" s="0">
        <v>0</v>
      </c>
      <c r="N2426" s="24">
        <v>0</v>
      </c>
      <c r="O2426" s="7">
        <v>0</v>
      </c>
      <c r="P2426" s="44">
        <v>0</v>
      </c>
      <c r="Q2426" s="24">
        <v>0</v>
      </c>
    </row>
    <row r="2427">
      <c r="B2427" s="7" t="s">
        <v>12992</v>
      </c>
      <c r="C2427" s="27">
        <v>1</v>
      </c>
      <c r="D2427" s="7">
        <v>1</v>
      </c>
      <c r="E2427" s="27">
        <v>0</v>
      </c>
      <c r="F2427" s="27">
        <v>0</v>
      </c>
      <c r="G2427" s="0">
        <v>5</v>
      </c>
      <c r="H2427" s="24">
        <v>0</v>
      </c>
      <c r="I2427" s="7">
        <v>1</v>
      </c>
      <c r="J2427" s="0">
        <v>0</v>
      </c>
      <c r="K2427" s="24">
        <v>0</v>
      </c>
      <c r="L2427" s="0">
        <v>0</v>
      </c>
      <c r="M2427" s="0">
        <v>0</v>
      </c>
      <c r="N2427" s="24">
        <v>0</v>
      </c>
      <c r="O2427" s="7">
        <v>0</v>
      </c>
      <c r="P2427" s="44">
        <v>0</v>
      </c>
      <c r="Q2427" s="24">
        <v>0</v>
      </c>
    </row>
    <row r="2428">
      <c r="B2428" s="7" t="s">
        <v>12993</v>
      </c>
      <c r="C2428" s="27">
        <v>1</v>
      </c>
      <c r="D2428" s="7">
        <v>1</v>
      </c>
      <c r="E2428" s="27">
        <v>0</v>
      </c>
      <c r="F2428" s="27">
        <v>0</v>
      </c>
      <c r="G2428" s="0">
        <v>2</v>
      </c>
      <c r="H2428" s="24">
        <v>0</v>
      </c>
      <c r="I2428" s="7">
        <v>1</v>
      </c>
      <c r="J2428" s="0">
        <v>0</v>
      </c>
      <c r="K2428" s="24">
        <v>0</v>
      </c>
      <c r="L2428" s="0">
        <v>0</v>
      </c>
      <c r="M2428" s="0">
        <v>0</v>
      </c>
      <c r="N2428" s="24">
        <v>0</v>
      </c>
      <c r="O2428" s="7">
        <v>0</v>
      </c>
      <c r="P2428" s="44">
        <v>0</v>
      </c>
      <c r="Q2428" s="24">
        <v>0</v>
      </c>
    </row>
    <row r="2429">
      <c r="B2429" s="7" t="s">
        <v>12994</v>
      </c>
      <c r="C2429" s="27">
        <v>1</v>
      </c>
      <c r="D2429" s="7">
        <v>1</v>
      </c>
      <c r="E2429" s="27">
        <v>0</v>
      </c>
      <c r="F2429" s="27">
        <v>0</v>
      </c>
      <c r="G2429" s="0">
        <v>21</v>
      </c>
      <c r="H2429" s="24">
        <v>0</v>
      </c>
      <c r="I2429" s="7">
        <v>1</v>
      </c>
      <c r="J2429" s="0">
        <v>0</v>
      </c>
      <c r="K2429" s="24">
        <v>0</v>
      </c>
      <c r="L2429" s="0">
        <v>0</v>
      </c>
      <c r="M2429" s="0">
        <v>0</v>
      </c>
      <c r="N2429" s="24">
        <v>0</v>
      </c>
      <c r="O2429" s="7">
        <v>0</v>
      </c>
      <c r="P2429" s="44">
        <v>0</v>
      </c>
      <c r="Q2429" s="24">
        <v>0</v>
      </c>
    </row>
    <row r="2430">
      <c r="B2430" s="7" t="s">
        <v>12995</v>
      </c>
      <c r="C2430" s="27">
        <v>1</v>
      </c>
      <c r="D2430" s="7">
        <v>1</v>
      </c>
      <c r="E2430" s="27">
        <v>0</v>
      </c>
      <c r="F2430" s="27">
        <v>0</v>
      </c>
      <c r="G2430" s="0">
        <v>27</v>
      </c>
      <c r="H2430" s="24">
        <v>0</v>
      </c>
      <c r="I2430" s="7">
        <v>1</v>
      </c>
      <c r="J2430" s="0">
        <v>0</v>
      </c>
      <c r="K2430" s="24">
        <v>0</v>
      </c>
      <c r="L2430" s="0">
        <v>0</v>
      </c>
      <c r="M2430" s="0">
        <v>0</v>
      </c>
      <c r="N2430" s="24">
        <v>0</v>
      </c>
      <c r="O2430" s="7">
        <v>0</v>
      </c>
      <c r="P2430" s="44">
        <v>0</v>
      </c>
      <c r="Q2430" s="24">
        <v>0</v>
      </c>
    </row>
    <row r="2431">
      <c r="B2431" s="7" t="s">
        <v>12996</v>
      </c>
      <c r="C2431" s="27">
        <v>1</v>
      </c>
      <c r="D2431" s="7">
        <v>1</v>
      </c>
      <c r="E2431" s="27">
        <v>0</v>
      </c>
      <c r="F2431" s="27">
        <v>0</v>
      </c>
      <c r="G2431" s="0">
        <v>89</v>
      </c>
      <c r="H2431" s="24">
        <v>0</v>
      </c>
      <c r="I2431" s="7">
        <v>1</v>
      </c>
      <c r="J2431" s="0">
        <v>0</v>
      </c>
      <c r="K2431" s="24">
        <v>0</v>
      </c>
      <c r="L2431" s="0">
        <v>0</v>
      </c>
      <c r="M2431" s="0">
        <v>0</v>
      </c>
      <c r="N2431" s="24">
        <v>0</v>
      </c>
      <c r="O2431" s="7">
        <v>0</v>
      </c>
      <c r="P2431" s="44">
        <v>0</v>
      </c>
      <c r="Q2431" s="24">
        <v>0</v>
      </c>
    </row>
    <row r="2432">
      <c r="B2432" s="7" t="s">
        <v>12997</v>
      </c>
      <c r="C2432" s="27">
        <v>1</v>
      </c>
      <c r="D2432" s="7">
        <v>0</v>
      </c>
      <c r="E2432" s="27">
        <v>0</v>
      </c>
      <c r="F2432" s="27">
        <v>1</v>
      </c>
      <c r="G2432" s="0">
        <v>8</v>
      </c>
      <c r="H2432" s="24">
        <v>0</v>
      </c>
      <c r="I2432" s="7">
        <v>0</v>
      </c>
      <c r="J2432" s="0">
        <v>0</v>
      </c>
      <c r="K2432" s="24">
        <v>1</v>
      </c>
      <c r="L2432" s="0">
        <v>0</v>
      </c>
      <c r="M2432" s="0">
        <v>0</v>
      </c>
      <c r="N2432" s="24">
        <v>0</v>
      </c>
      <c r="O2432" s="7">
        <v>0</v>
      </c>
      <c r="P2432" s="44">
        <v>0</v>
      </c>
      <c r="Q2432" s="24">
        <v>0</v>
      </c>
    </row>
    <row r="2433">
      <c r="B2433" s="7" t="s">
        <v>12998</v>
      </c>
      <c r="C2433" s="27">
        <v>1</v>
      </c>
      <c r="D2433" s="7">
        <v>1</v>
      </c>
      <c r="E2433" s="27">
        <v>0</v>
      </c>
      <c r="F2433" s="27">
        <v>0</v>
      </c>
      <c r="G2433" s="0">
        <v>358</v>
      </c>
      <c r="H2433" s="24">
        <v>0</v>
      </c>
      <c r="I2433" s="7">
        <v>1</v>
      </c>
      <c r="J2433" s="0">
        <v>0</v>
      </c>
      <c r="K2433" s="24">
        <v>0</v>
      </c>
      <c r="L2433" s="0">
        <v>0</v>
      </c>
      <c r="M2433" s="0">
        <v>0</v>
      </c>
      <c r="N2433" s="24">
        <v>0</v>
      </c>
      <c r="O2433" s="7">
        <v>0</v>
      </c>
      <c r="P2433" s="44">
        <v>0</v>
      </c>
      <c r="Q2433" s="24">
        <v>0</v>
      </c>
    </row>
    <row r="2434">
      <c r="B2434" s="7" t="s">
        <v>12999</v>
      </c>
      <c r="C2434" s="27">
        <v>1</v>
      </c>
      <c r="D2434" s="7">
        <v>1</v>
      </c>
      <c r="E2434" s="27">
        <v>0</v>
      </c>
      <c r="F2434" s="27">
        <v>0</v>
      </c>
      <c r="G2434" s="0">
        <v>6</v>
      </c>
      <c r="H2434" s="24">
        <v>0</v>
      </c>
      <c r="I2434" s="7">
        <v>1</v>
      </c>
      <c r="J2434" s="0">
        <v>0</v>
      </c>
      <c r="K2434" s="24">
        <v>0</v>
      </c>
      <c r="L2434" s="0">
        <v>0</v>
      </c>
      <c r="M2434" s="0">
        <v>0</v>
      </c>
      <c r="N2434" s="24">
        <v>0</v>
      </c>
      <c r="O2434" s="7">
        <v>0</v>
      </c>
      <c r="P2434" s="44">
        <v>0</v>
      </c>
      <c r="Q2434" s="24">
        <v>0</v>
      </c>
    </row>
    <row r="2435">
      <c r="B2435" s="7" t="s">
        <v>13000</v>
      </c>
      <c r="C2435" s="27">
        <v>1</v>
      </c>
      <c r="D2435" s="7">
        <v>1</v>
      </c>
      <c r="E2435" s="27">
        <v>0</v>
      </c>
      <c r="F2435" s="27">
        <v>0</v>
      </c>
      <c r="G2435" s="0">
        <v>20</v>
      </c>
      <c r="H2435" s="24">
        <v>0</v>
      </c>
      <c r="I2435" s="7">
        <v>1</v>
      </c>
      <c r="J2435" s="0">
        <v>0</v>
      </c>
      <c r="K2435" s="24">
        <v>0</v>
      </c>
      <c r="L2435" s="0">
        <v>0</v>
      </c>
      <c r="M2435" s="0">
        <v>0</v>
      </c>
      <c r="N2435" s="24">
        <v>0</v>
      </c>
      <c r="O2435" s="7">
        <v>0</v>
      </c>
      <c r="P2435" s="44">
        <v>0</v>
      </c>
      <c r="Q2435" s="24">
        <v>0</v>
      </c>
    </row>
    <row r="2436">
      <c r="B2436" s="7" t="s">
        <v>13001</v>
      </c>
      <c r="C2436" s="27">
        <v>1</v>
      </c>
      <c r="D2436" s="7">
        <v>1</v>
      </c>
      <c r="E2436" s="27">
        <v>0</v>
      </c>
      <c r="F2436" s="27">
        <v>0</v>
      </c>
      <c r="G2436" s="0">
        <v>60</v>
      </c>
      <c r="H2436" s="24">
        <v>0</v>
      </c>
      <c r="I2436" s="7">
        <v>1</v>
      </c>
      <c r="J2436" s="0">
        <v>0</v>
      </c>
      <c r="K2436" s="24">
        <v>0</v>
      </c>
      <c r="L2436" s="0">
        <v>0</v>
      </c>
      <c r="M2436" s="0">
        <v>0</v>
      </c>
      <c r="N2436" s="24">
        <v>0</v>
      </c>
      <c r="O2436" s="7">
        <v>0</v>
      </c>
      <c r="P2436" s="44">
        <v>0</v>
      </c>
      <c r="Q2436" s="24">
        <v>0</v>
      </c>
    </row>
    <row r="2437">
      <c r="B2437" s="7" t="s">
        <v>13002</v>
      </c>
      <c r="C2437" s="27">
        <v>1</v>
      </c>
      <c r="D2437" s="7">
        <v>1</v>
      </c>
      <c r="E2437" s="27">
        <v>0</v>
      </c>
      <c r="F2437" s="27">
        <v>0</v>
      </c>
      <c r="G2437" s="0">
        <v>1</v>
      </c>
      <c r="H2437" s="24">
        <v>0</v>
      </c>
      <c r="I2437" s="7">
        <v>1</v>
      </c>
      <c r="J2437" s="0">
        <v>0</v>
      </c>
      <c r="K2437" s="24">
        <v>0</v>
      </c>
      <c r="L2437" s="0">
        <v>0</v>
      </c>
      <c r="M2437" s="0">
        <v>0</v>
      </c>
      <c r="N2437" s="24">
        <v>0</v>
      </c>
      <c r="O2437" s="7">
        <v>0</v>
      </c>
      <c r="P2437" s="44">
        <v>0</v>
      </c>
      <c r="Q2437" s="24">
        <v>0</v>
      </c>
    </row>
    <row r="2438">
      <c r="B2438" s="7" t="s">
        <v>13003</v>
      </c>
      <c r="C2438" s="27">
        <v>1</v>
      </c>
      <c r="D2438" s="7">
        <v>0</v>
      </c>
      <c r="E2438" s="27">
        <v>1</v>
      </c>
      <c r="F2438" s="27">
        <v>0</v>
      </c>
      <c r="G2438" s="0">
        <v>13</v>
      </c>
      <c r="H2438" s="24">
        <v>0</v>
      </c>
      <c r="I2438" s="7">
        <v>0</v>
      </c>
      <c r="J2438" s="0">
        <v>0</v>
      </c>
      <c r="K2438" s="24">
        <v>0</v>
      </c>
      <c r="L2438" s="0">
        <v>0</v>
      </c>
      <c r="M2438" s="0">
        <v>1</v>
      </c>
      <c r="N2438" s="24">
        <v>0</v>
      </c>
      <c r="O2438" s="7">
        <v>0</v>
      </c>
      <c r="P2438" s="44">
        <v>0</v>
      </c>
      <c r="Q2438" s="24">
        <v>0</v>
      </c>
    </row>
    <row r="2439">
      <c r="B2439" s="7" t="s">
        <v>13004</v>
      </c>
      <c r="C2439" s="27">
        <v>1</v>
      </c>
      <c r="D2439" s="7">
        <v>0</v>
      </c>
      <c r="E2439" s="27">
        <v>0</v>
      </c>
      <c r="F2439" s="27">
        <v>1</v>
      </c>
      <c r="G2439" s="0">
        <v>2</v>
      </c>
      <c r="H2439" s="24">
        <v>0</v>
      </c>
      <c r="I2439" s="7">
        <v>0</v>
      </c>
      <c r="J2439" s="0">
        <v>0</v>
      </c>
      <c r="K2439" s="24">
        <v>1</v>
      </c>
      <c r="L2439" s="0">
        <v>0</v>
      </c>
      <c r="M2439" s="0">
        <v>0</v>
      </c>
      <c r="N2439" s="24">
        <v>0</v>
      </c>
      <c r="O2439" s="7">
        <v>0</v>
      </c>
      <c r="P2439" s="44">
        <v>0</v>
      </c>
      <c r="Q2439" s="24">
        <v>0</v>
      </c>
    </row>
    <row r="2440">
      <c r="B2440" s="7" t="s">
        <v>13005</v>
      </c>
      <c r="C2440" s="27">
        <v>1</v>
      </c>
      <c r="D2440" s="7">
        <v>1</v>
      </c>
      <c r="E2440" s="27">
        <v>0</v>
      </c>
      <c r="F2440" s="27">
        <v>0</v>
      </c>
      <c r="G2440" s="0">
        <v>4</v>
      </c>
      <c r="H2440" s="24">
        <v>0</v>
      </c>
      <c r="I2440" s="7">
        <v>1</v>
      </c>
      <c r="J2440" s="0">
        <v>0</v>
      </c>
      <c r="K2440" s="24">
        <v>0</v>
      </c>
      <c r="L2440" s="0">
        <v>0</v>
      </c>
      <c r="M2440" s="0">
        <v>0</v>
      </c>
      <c r="N2440" s="24">
        <v>0</v>
      </c>
      <c r="O2440" s="7">
        <v>0</v>
      </c>
      <c r="P2440" s="44">
        <v>0</v>
      </c>
      <c r="Q2440" s="24">
        <v>0</v>
      </c>
    </row>
    <row r="2441">
      <c r="B2441" s="7" t="s">
        <v>13006</v>
      </c>
      <c r="C2441" s="27">
        <v>1</v>
      </c>
      <c r="D2441" s="7">
        <v>1</v>
      </c>
      <c r="E2441" s="27">
        <v>0</v>
      </c>
      <c r="F2441" s="27">
        <v>0</v>
      </c>
      <c r="G2441" s="0">
        <v>6</v>
      </c>
      <c r="H2441" s="24">
        <v>0</v>
      </c>
      <c r="I2441" s="7">
        <v>1</v>
      </c>
      <c r="J2441" s="0">
        <v>0</v>
      </c>
      <c r="K2441" s="24">
        <v>0</v>
      </c>
      <c r="L2441" s="0">
        <v>0</v>
      </c>
      <c r="M2441" s="0">
        <v>0</v>
      </c>
      <c r="N2441" s="24">
        <v>0</v>
      </c>
      <c r="O2441" s="7">
        <v>0</v>
      </c>
      <c r="P2441" s="44">
        <v>0</v>
      </c>
      <c r="Q2441" s="24">
        <v>0</v>
      </c>
    </row>
    <row r="2442">
      <c r="B2442" s="7" t="s">
        <v>13007</v>
      </c>
      <c r="C2442" s="27">
        <v>1</v>
      </c>
      <c r="D2442" s="7">
        <v>1</v>
      </c>
      <c r="E2442" s="27">
        <v>0</v>
      </c>
      <c r="F2442" s="27">
        <v>0</v>
      </c>
      <c r="G2442" s="0">
        <v>22</v>
      </c>
      <c r="H2442" s="24">
        <v>0</v>
      </c>
      <c r="I2442" s="7">
        <v>1</v>
      </c>
      <c r="J2442" s="0">
        <v>0</v>
      </c>
      <c r="K2442" s="24">
        <v>0</v>
      </c>
      <c r="L2442" s="0">
        <v>0</v>
      </c>
      <c r="M2442" s="0">
        <v>0</v>
      </c>
      <c r="N2442" s="24">
        <v>0</v>
      </c>
      <c r="O2442" s="7">
        <v>0</v>
      </c>
      <c r="P2442" s="44">
        <v>0</v>
      </c>
      <c r="Q2442" s="24">
        <v>0</v>
      </c>
    </row>
    <row r="2443">
      <c r="B2443" s="7" t="s">
        <v>13008</v>
      </c>
      <c r="C2443" s="27">
        <v>1</v>
      </c>
      <c r="D2443" s="7">
        <v>1</v>
      </c>
      <c r="E2443" s="27">
        <v>0</v>
      </c>
      <c r="F2443" s="27">
        <v>0</v>
      </c>
      <c r="G2443" s="0">
        <v>13</v>
      </c>
      <c r="H2443" s="24">
        <v>0</v>
      </c>
      <c r="I2443" s="7">
        <v>1</v>
      </c>
      <c r="J2443" s="0">
        <v>0</v>
      </c>
      <c r="K2443" s="24">
        <v>0</v>
      </c>
      <c r="L2443" s="0">
        <v>0</v>
      </c>
      <c r="M2443" s="0">
        <v>0</v>
      </c>
      <c r="N2443" s="24">
        <v>0</v>
      </c>
      <c r="O2443" s="7">
        <v>0</v>
      </c>
      <c r="P2443" s="44">
        <v>0</v>
      </c>
      <c r="Q2443" s="24">
        <v>0</v>
      </c>
    </row>
    <row r="2444">
      <c r="B2444" s="7" t="s">
        <v>13009</v>
      </c>
      <c r="C2444" s="27">
        <v>1</v>
      </c>
      <c r="D2444" s="7">
        <v>1</v>
      </c>
      <c r="E2444" s="27">
        <v>0</v>
      </c>
      <c r="F2444" s="27">
        <v>0</v>
      </c>
      <c r="G2444" s="0">
        <v>1</v>
      </c>
      <c r="H2444" s="24">
        <v>0</v>
      </c>
      <c r="I2444" s="7">
        <v>1</v>
      </c>
      <c r="J2444" s="0">
        <v>0</v>
      </c>
      <c r="K2444" s="24">
        <v>0</v>
      </c>
      <c r="L2444" s="0">
        <v>0</v>
      </c>
      <c r="M2444" s="0">
        <v>0</v>
      </c>
      <c r="N2444" s="24">
        <v>0</v>
      </c>
      <c r="O2444" s="7">
        <v>0</v>
      </c>
      <c r="P2444" s="44">
        <v>0</v>
      </c>
      <c r="Q2444" s="24">
        <v>0</v>
      </c>
    </row>
    <row r="2445">
      <c r="B2445" s="7" t="s">
        <v>13010</v>
      </c>
      <c r="C2445" s="27">
        <v>1</v>
      </c>
      <c r="D2445" s="7">
        <v>0</v>
      </c>
      <c r="E2445" s="27">
        <v>0</v>
      </c>
      <c r="F2445" s="27">
        <v>1</v>
      </c>
      <c r="G2445" s="0">
        <v>8</v>
      </c>
      <c r="H2445" s="24">
        <v>0</v>
      </c>
      <c r="I2445" s="7">
        <v>0</v>
      </c>
      <c r="J2445" s="0">
        <v>0</v>
      </c>
      <c r="K2445" s="24">
        <v>1</v>
      </c>
      <c r="L2445" s="0">
        <v>0</v>
      </c>
      <c r="M2445" s="0">
        <v>0</v>
      </c>
      <c r="N2445" s="24">
        <v>0</v>
      </c>
      <c r="O2445" s="7">
        <v>0</v>
      </c>
      <c r="P2445" s="44">
        <v>0</v>
      </c>
      <c r="Q2445" s="24">
        <v>0</v>
      </c>
    </row>
    <row r="2446">
      <c r="B2446" s="7" t="s">
        <v>13011</v>
      </c>
      <c r="C2446" s="27">
        <v>1</v>
      </c>
      <c r="D2446" s="7">
        <v>1</v>
      </c>
      <c r="E2446" s="27">
        <v>0</v>
      </c>
      <c r="F2446" s="27">
        <v>0</v>
      </c>
      <c r="G2446" s="0">
        <v>1</v>
      </c>
      <c r="H2446" s="24">
        <v>0</v>
      </c>
      <c r="I2446" s="7">
        <v>1</v>
      </c>
      <c r="J2446" s="0">
        <v>0</v>
      </c>
      <c r="K2446" s="24">
        <v>0</v>
      </c>
      <c r="L2446" s="0">
        <v>0</v>
      </c>
      <c r="M2446" s="0">
        <v>0</v>
      </c>
      <c r="N2446" s="24">
        <v>0</v>
      </c>
      <c r="O2446" s="7">
        <v>0</v>
      </c>
      <c r="P2446" s="44">
        <v>0</v>
      </c>
      <c r="Q2446" s="24">
        <v>0</v>
      </c>
    </row>
    <row r="2447">
      <c r="B2447" s="7" t="s">
        <v>13012</v>
      </c>
      <c r="C2447" s="27">
        <v>1</v>
      </c>
      <c r="D2447" s="7">
        <v>0</v>
      </c>
      <c r="E2447" s="27">
        <v>0</v>
      </c>
      <c r="F2447" s="27">
        <v>1</v>
      </c>
      <c r="G2447" s="0">
        <v>3</v>
      </c>
      <c r="H2447" s="24">
        <v>0</v>
      </c>
      <c r="I2447" s="7">
        <v>0</v>
      </c>
      <c r="J2447" s="0">
        <v>0</v>
      </c>
      <c r="K2447" s="24">
        <v>1</v>
      </c>
      <c r="L2447" s="0">
        <v>0</v>
      </c>
      <c r="M2447" s="0">
        <v>0</v>
      </c>
      <c r="N2447" s="24">
        <v>0</v>
      </c>
      <c r="O2447" s="7">
        <v>0</v>
      </c>
      <c r="P2447" s="44">
        <v>0</v>
      </c>
      <c r="Q2447" s="24">
        <v>0</v>
      </c>
    </row>
    <row r="2448">
      <c r="B2448" s="7" t="s">
        <v>13013</v>
      </c>
      <c r="C2448" s="27">
        <v>1</v>
      </c>
      <c r="D2448" s="7">
        <v>0</v>
      </c>
      <c r="E2448" s="27">
        <v>1</v>
      </c>
      <c r="F2448" s="27">
        <v>0</v>
      </c>
      <c r="G2448" s="0">
        <v>8</v>
      </c>
      <c r="H2448" s="24">
        <v>0</v>
      </c>
      <c r="I2448" s="7">
        <v>0</v>
      </c>
      <c r="J2448" s="0">
        <v>1</v>
      </c>
      <c r="K2448" s="24">
        <v>0</v>
      </c>
      <c r="L2448" s="0">
        <v>0</v>
      </c>
      <c r="M2448" s="0">
        <v>0</v>
      </c>
      <c r="N2448" s="24">
        <v>0</v>
      </c>
      <c r="O2448" s="7">
        <v>0</v>
      </c>
      <c r="P2448" s="44">
        <v>0</v>
      </c>
      <c r="Q2448" s="24">
        <v>0</v>
      </c>
    </row>
    <row r="2449">
      <c r="B2449" s="7" t="s">
        <v>13014</v>
      </c>
      <c r="C2449" s="27">
        <v>1</v>
      </c>
      <c r="D2449" s="7">
        <v>1</v>
      </c>
      <c r="E2449" s="27">
        <v>0</v>
      </c>
      <c r="F2449" s="27">
        <v>0</v>
      </c>
      <c r="G2449" s="0">
        <v>11</v>
      </c>
      <c r="H2449" s="24">
        <v>0</v>
      </c>
      <c r="I2449" s="7">
        <v>1</v>
      </c>
      <c r="J2449" s="0">
        <v>0</v>
      </c>
      <c r="K2449" s="24">
        <v>0</v>
      </c>
      <c r="L2449" s="0">
        <v>0</v>
      </c>
      <c r="M2449" s="0">
        <v>0</v>
      </c>
      <c r="N2449" s="24">
        <v>0</v>
      </c>
      <c r="O2449" s="7">
        <v>0</v>
      </c>
      <c r="P2449" s="44">
        <v>0</v>
      </c>
      <c r="Q2449" s="24">
        <v>0</v>
      </c>
    </row>
    <row r="2450">
      <c r="B2450" s="7" t="s">
        <v>13015</v>
      </c>
      <c r="C2450" s="27">
        <v>1</v>
      </c>
      <c r="D2450" s="7">
        <v>1</v>
      </c>
      <c r="E2450" s="27">
        <v>0</v>
      </c>
      <c r="F2450" s="27">
        <v>0</v>
      </c>
      <c r="G2450" s="0">
        <v>5</v>
      </c>
      <c r="H2450" s="24">
        <v>0</v>
      </c>
      <c r="I2450" s="7">
        <v>1</v>
      </c>
      <c r="J2450" s="0">
        <v>0</v>
      </c>
      <c r="K2450" s="24">
        <v>0</v>
      </c>
      <c r="L2450" s="0">
        <v>0</v>
      </c>
      <c r="M2450" s="0">
        <v>0</v>
      </c>
      <c r="N2450" s="24">
        <v>0</v>
      </c>
      <c r="O2450" s="7">
        <v>0</v>
      </c>
      <c r="P2450" s="44">
        <v>0</v>
      </c>
      <c r="Q2450" s="24">
        <v>0</v>
      </c>
    </row>
    <row r="2451">
      <c r="B2451" s="7" t="s">
        <v>13016</v>
      </c>
      <c r="C2451" s="27">
        <v>1</v>
      </c>
      <c r="D2451" s="7">
        <v>1</v>
      </c>
      <c r="E2451" s="27">
        <v>0</v>
      </c>
      <c r="F2451" s="27">
        <v>0</v>
      </c>
      <c r="G2451" s="0">
        <v>1</v>
      </c>
      <c r="H2451" s="24">
        <v>0</v>
      </c>
      <c r="I2451" s="7">
        <v>1</v>
      </c>
      <c r="J2451" s="0">
        <v>0</v>
      </c>
      <c r="K2451" s="24">
        <v>0</v>
      </c>
      <c r="L2451" s="0">
        <v>0</v>
      </c>
      <c r="M2451" s="0">
        <v>0</v>
      </c>
      <c r="N2451" s="24">
        <v>0</v>
      </c>
      <c r="O2451" s="7">
        <v>0</v>
      </c>
      <c r="P2451" s="44">
        <v>0</v>
      </c>
      <c r="Q2451" s="24">
        <v>0</v>
      </c>
    </row>
    <row r="2452">
      <c r="B2452" s="7" t="s">
        <v>13017</v>
      </c>
      <c r="C2452" s="27">
        <v>1</v>
      </c>
      <c r="D2452" s="7">
        <v>0</v>
      </c>
      <c r="E2452" s="27">
        <v>0</v>
      </c>
      <c r="F2452" s="27">
        <v>1</v>
      </c>
      <c r="G2452" s="0">
        <v>1</v>
      </c>
      <c r="H2452" s="24">
        <v>0</v>
      </c>
      <c r="I2452" s="7">
        <v>0</v>
      </c>
      <c r="J2452" s="0">
        <v>0</v>
      </c>
      <c r="K2452" s="24">
        <v>1</v>
      </c>
      <c r="L2452" s="0">
        <v>0</v>
      </c>
      <c r="M2452" s="0">
        <v>0</v>
      </c>
      <c r="N2452" s="24">
        <v>0</v>
      </c>
      <c r="O2452" s="7">
        <v>0</v>
      </c>
      <c r="P2452" s="44">
        <v>0</v>
      </c>
      <c r="Q2452" s="24">
        <v>0</v>
      </c>
    </row>
    <row r="2453">
      <c r="B2453" s="7" t="s">
        <v>13018</v>
      </c>
      <c r="C2453" s="27">
        <v>1</v>
      </c>
      <c r="D2453" s="7">
        <v>1</v>
      </c>
      <c r="E2453" s="27">
        <v>0</v>
      </c>
      <c r="F2453" s="27">
        <v>0</v>
      </c>
      <c r="G2453" s="0">
        <v>1</v>
      </c>
      <c r="H2453" s="24">
        <v>0</v>
      </c>
      <c r="I2453" s="7">
        <v>1</v>
      </c>
      <c r="J2453" s="0">
        <v>0</v>
      </c>
      <c r="K2453" s="24">
        <v>0</v>
      </c>
      <c r="L2453" s="0">
        <v>0</v>
      </c>
      <c r="M2453" s="0">
        <v>0</v>
      </c>
      <c r="N2453" s="24">
        <v>0</v>
      </c>
      <c r="O2453" s="7">
        <v>0</v>
      </c>
      <c r="P2453" s="44">
        <v>0</v>
      </c>
      <c r="Q2453" s="24">
        <v>0</v>
      </c>
    </row>
    <row r="2454">
      <c r="B2454" s="7" t="s">
        <v>13019</v>
      </c>
      <c r="C2454" s="27">
        <v>1</v>
      </c>
      <c r="D2454" s="7">
        <v>1</v>
      </c>
      <c r="E2454" s="27">
        <v>0</v>
      </c>
      <c r="F2454" s="27">
        <v>0</v>
      </c>
      <c r="G2454" s="0">
        <v>1</v>
      </c>
      <c r="H2454" s="24">
        <v>0</v>
      </c>
      <c r="I2454" s="7">
        <v>1</v>
      </c>
      <c r="J2454" s="0">
        <v>0</v>
      </c>
      <c r="K2454" s="24">
        <v>0</v>
      </c>
      <c r="L2454" s="0">
        <v>0</v>
      </c>
      <c r="M2454" s="0">
        <v>0</v>
      </c>
      <c r="N2454" s="24">
        <v>0</v>
      </c>
      <c r="O2454" s="7">
        <v>0</v>
      </c>
      <c r="P2454" s="44">
        <v>0</v>
      </c>
      <c r="Q2454" s="24">
        <v>0</v>
      </c>
    </row>
    <row r="2455">
      <c r="B2455" s="7" t="s">
        <v>13020</v>
      </c>
      <c r="C2455" s="27">
        <v>1</v>
      </c>
      <c r="D2455" s="7">
        <v>1</v>
      </c>
      <c r="E2455" s="27">
        <v>0</v>
      </c>
      <c r="F2455" s="27">
        <v>0</v>
      </c>
      <c r="G2455" s="0">
        <v>7</v>
      </c>
      <c r="H2455" s="24">
        <v>0</v>
      </c>
      <c r="I2455" s="7">
        <v>1</v>
      </c>
      <c r="J2455" s="0">
        <v>0</v>
      </c>
      <c r="K2455" s="24">
        <v>0</v>
      </c>
      <c r="L2455" s="0">
        <v>0</v>
      </c>
      <c r="M2455" s="0">
        <v>0</v>
      </c>
      <c r="N2455" s="24">
        <v>0</v>
      </c>
      <c r="O2455" s="7">
        <v>0</v>
      </c>
      <c r="P2455" s="44">
        <v>0</v>
      </c>
      <c r="Q2455" s="24">
        <v>0</v>
      </c>
    </row>
    <row r="2456">
      <c r="B2456" s="7" t="s">
        <v>13021</v>
      </c>
      <c r="C2456" s="27">
        <v>1</v>
      </c>
      <c r="D2456" s="7">
        <v>1</v>
      </c>
      <c r="E2456" s="27">
        <v>0</v>
      </c>
      <c r="F2456" s="27">
        <v>0</v>
      </c>
      <c r="G2456" s="0">
        <v>35</v>
      </c>
      <c r="H2456" s="24">
        <v>0</v>
      </c>
      <c r="I2456" s="7">
        <v>1</v>
      </c>
      <c r="J2456" s="0">
        <v>0</v>
      </c>
      <c r="K2456" s="24">
        <v>0</v>
      </c>
      <c r="L2456" s="0">
        <v>0</v>
      </c>
      <c r="M2456" s="0">
        <v>0</v>
      </c>
      <c r="N2456" s="24">
        <v>0</v>
      </c>
      <c r="O2456" s="7">
        <v>0</v>
      </c>
      <c r="P2456" s="44">
        <v>0</v>
      </c>
      <c r="Q2456" s="24">
        <v>0</v>
      </c>
    </row>
    <row r="2457">
      <c r="B2457" s="7" t="s">
        <v>13022</v>
      </c>
      <c r="C2457" s="27">
        <v>1</v>
      </c>
      <c r="D2457" s="7">
        <v>1</v>
      </c>
      <c r="E2457" s="27">
        <v>0</v>
      </c>
      <c r="F2457" s="27">
        <v>0</v>
      </c>
      <c r="G2457" s="0">
        <v>3</v>
      </c>
      <c r="H2457" s="24">
        <v>0</v>
      </c>
      <c r="I2457" s="7">
        <v>1</v>
      </c>
      <c r="J2457" s="0">
        <v>0</v>
      </c>
      <c r="K2457" s="24">
        <v>0</v>
      </c>
      <c r="L2457" s="0">
        <v>0</v>
      </c>
      <c r="M2457" s="0">
        <v>0</v>
      </c>
      <c r="N2457" s="24">
        <v>0</v>
      </c>
      <c r="O2457" s="7">
        <v>0</v>
      </c>
      <c r="P2457" s="44">
        <v>0</v>
      </c>
      <c r="Q2457" s="24">
        <v>0</v>
      </c>
    </row>
    <row r="2458">
      <c r="B2458" s="7" t="s">
        <v>13023</v>
      </c>
      <c r="C2458" s="27">
        <v>1</v>
      </c>
      <c r="D2458" s="7">
        <v>1</v>
      </c>
      <c r="E2458" s="27">
        <v>0</v>
      </c>
      <c r="F2458" s="27">
        <v>0</v>
      </c>
      <c r="G2458" s="0">
        <v>11</v>
      </c>
      <c r="H2458" s="24">
        <v>0</v>
      </c>
      <c r="I2458" s="7">
        <v>1</v>
      </c>
      <c r="J2458" s="0">
        <v>0</v>
      </c>
      <c r="K2458" s="24">
        <v>0</v>
      </c>
      <c r="L2458" s="0">
        <v>0</v>
      </c>
      <c r="M2458" s="0">
        <v>0</v>
      </c>
      <c r="N2458" s="24">
        <v>0</v>
      </c>
      <c r="O2458" s="7">
        <v>0</v>
      </c>
      <c r="P2458" s="44">
        <v>0</v>
      </c>
      <c r="Q2458" s="24">
        <v>0</v>
      </c>
    </row>
    <row r="2459">
      <c r="B2459" s="7" t="s">
        <v>13024</v>
      </c>
      <c r="C2459" s="27">
        <v>1</v>
      </c>
      <c r="D2459" s="7">
        <v>1</v>
      </c>
      <c r="E2459" s="27">
        <v>0</v>
      </c>
      <c r="F2459" s="27">
        <v>0</v>
      </c>
      <c r="G2459" s="0">
        <v>7</v>
      </c>
      <c r="H2459" s="24">
        <v>0</v>
      </c>
      <c r="I2459" s="7">
        <v>1</v>
      </c>
      <c r="J2459" s="0">
        <v>0</v>
      </c>
      <c r="K2459" s="24">
        <v>0</v>
      </c>
      <c r="L2459" s="0">
        <v>0</v>
      </c>
      <c r="M2459" s="0">
        <v>0</v>
      </c>
      <c r="N2459" s="24">
        <v>0</v>
      </c>
      <c r="O2459" s="7">
        <v>0</v>
      </c>
      <c r="P2459" s="44">
        <v>0</v>
      </c>
      <c r="Q2459" s="24">
        <v>0</v>
      </c>
    </row>
    <row r="2460">
      <c r="B2460" s="7" t="s">
        <v>13025</v>
      </c>
      <c r="C2460" s="27">
        <v>1</v>
      </c>
      <c r="D2460" s="7">
        <v>1</v>
      </c>
      <c r="E2460" s="27">
        <v>0</v>
      </c>
      <c r="F2460" s="27">
        <v>0</v>
      </c>
      <c r="G2460" s="0">
        <v>1</v>
      </c>
      <c r="H2460" s="24">
        <v>0</v>
      </c>
      <c r="I2460" s="7">
        <v>1</v>
      </c>
      <c r="J2460" s="0">
        <v>0</v>
      </c>
      <c r="K2460" s="24">
        <v>0</v>
      </c>
      <c r="L2460" s="0">
        <v>0</v>
      </c>
      <c r="M2460" s="0">
        <v>0</v>
      </c>
      <c r="N2460" s="24">
        <v>0</v>
      </c>
      <c r="O2460" s="7">
        <v>0</v>
      </c>
      <c r="P2460" s="44">
        <v>0</v>
      </c>
      <c r="Q2460" s="24">
        <v>0</v>
      </c>
    </row>
    <row r="2461">
      <c r="B2461" s="7" t="s">
        <v>13026</v>
      </c>
      <c r="C2461" s="27">
        <v>1</v>
      </c>
      <c r="D2461" s="7">
        <v>0</v>
      </c>
      <c r="E2461" s="27">
        <v>1</v>
      </c>
      <c r="F2461" s="27">
        <v>0</v>
      </c>
      <c r="G2461" s="0">
        <v>3</v>
      </c>
      <c r="H2461" s="24">
        <v>0</v>
      </c>
      <c r="I2461" s="7">
        <v>0</v>
      </c>
      <c r="J2461" s="0">
        <v>1</v>
      </c>
      <c r="K2461" s="24">
        <v>0</v>
      </c>
      <c r="L2461" s="0">
        <v>0</v>
      </c>
      <c r="M2461" s="0">
        <v>0</v>
      </c>
      <c r="N2461" s="24">
        <v>0</v>
      </c>
      <c r="O2461" s="7">
        <v>0</v>
      </c>
      <c r="P2461" s="44">
        <v>0</v>
      </c>
      <c r="Q2461" s="24">
        <v>0</v>
      </c>
    </row>
    <row r="2462">
      <c r="B2462" s="7" t="s">
        <v>13027</v>
      </c>
      <c r="C2462" s="27">
        <v>1</v>
      </c>
      <c r="D2462" s="7">
        <v>1</v>
      </c>
      <c r="E2462" s="27">
        <v>0</v>
      </c>
      <c r="F2462" s="27">
        <v>0</v>
      </c>
      <c r="G2462" s="0">
        <v>14</v>
      </c>
      <c r="H2462" s="24">
        <v>0</v>
      </c>
      <c r="I2462" s="7">
        <v>1</v>
      </c>
      <c r="J2462" s="0">
        <v>0</v>
      </c>
      <c r="K2462" s="24">
        <v>0</v>
      </c>
      <c r="L2462" s="0">
        <v>0</v>
      </c>
      <c r="M2462" s="0">
        <v>0</v>
      </c>
      <c r="N2462" s="24">
        <v>0</v>
      </c>
      <c r="O2462" s="7">
        <v>0</v>
      </c>
      <c r="P2462" s="44">
        <v>0</v>
      </c>
      <c r="Q2462" s="24">
        <v>0</v>
      </c>
    </row>
    <row r="2463">
      <c r="B2463" s="7" t="s">
        <v>13028</v>
      </c>
      <c r="C2463" s="27">
        <v>1</v>
      </c>
      <c r="D2463" s="7">
        <v>1</v>
      </c>
      <c r="E2463" s="27">
        <v>0</v>
      </c>
      <c r="F2463" s="27">
        <v>0</v>
      </c>
      <c r="G2463" s="0">
        <v>1</v>
      </c>
      <c r="H2463" s="24">
        <v>0</v>
      </c>
      <c r="I2463" s="7">
        <v>1</v>
      </c>
      <c r="J2463" s="0">
        <v>0</v>
      </c>
      <c r="K2463" s="24">
        <v>0</v>
      </c>
      <c r="L2463" s="0">
        <v>0</v>
      </c>
      <c r="M2463" s="0">
        <v>0</v>
      </c>
      <c r="N2463" s="24">
        <v>0</v>
      </c>
      <c r="O2463" s="7">
        <v>0</v>
      </c>
      <c r="P2463" s="44">
        <v>0</v>
      </c>
      <c r="Q2463" s="24">
        <v>0</v>
      </c>
    </row>
    <row r="2464">
      <c r="B2464" s="7" t="s">
        <v>13029</v>
      </c>
      <c r="C2464" s="27">
        <v>1</v>
      </c>
      <c r="D2464" s="7">
        <v>1</v>
      </c>
      <c r="E2464" s="27">
        <v>0</v>
      </c>
      <c r="F2464" s="27">
        <v>0</v>
      </c>
      <c r="G2464" s="0">
        <v>1</v>
      </c>
      <c r="H2464" s="24">
        <v>0</v>
      </c>
      <c r="I2464" s="7">
        <v>1</v>
      </c>
      <c r="J2464" s="0">
        <v>0</v>
      </c>
      <c r="K2464" s="24">
        <v>0</v>
      </c>
      <c r="L2464" s="0">
        <v>0</v>
      </c>
      <c r="M2464" s="0">
        <v>0</v>
      </c>
      <c r="N2464" s="24">
        <v>0</v>
      </c>
      <c r="O2464" s="7">
        <v>0</v>
      </c>
      <c r="P2464" s="44">
        <v>0</v>
      </c>
      <c r="Q2464" s="24">
        <v>0</v>
      </c>
    </row>
    <row r="2465">
      <c r="B2465" s="7" t="s">
        <v>13030</v>
      </c>
      <c r="C2465" s="27">
        <v>1</v>
      </c>
      <c r="D2465" s="7">
        <v>1</v>
      </c>
      <c r="E2465" s="27">
        <v>0</v>
      </c>
      <c r="F2465" s="27">
        <v>0</v>
      </c>
      <c r="G2465" s="0">
        <v>3</v>
      </c>
      <c r="H2465" s="24">
        <v>0</v>
      </c>
      <c r="I2465" s="7">
        <v>1</v>
      </c>
      <c r="J2465" s="0">
        <v>0</v>
      </c>
      <c r="K2465" s="24">
        <v>0</v>
      </c>
      <c r="L2465" s="0">
        <v>0</v>
      </c>
      <c r="M2465" s="0">
        <v>0</v>
      </c>
      <c r="N2465" s="24">
        <v>0</v>
      </c>
      <c r="O2465" s="7">
        <v>0</v>
      </c>
      <c r="P2465" s="44">
        <v>0</v>
      </c>
      <c r="Q2465" s="24">
        <v>0</v>
      </c>
    </row>
    <row r="2466">
      <c r="B2466" s="7" t="s">
        <v>13031</v>
      </c>
      <c r="C2466" s="27">
        <v>1</v>
      </c>
      <c r="D2466" s="7">
        <v>1</v>
      </c>
      <c r="E2466" s="27">
        <v>0</v>
      </c>
      <c r="F2466" s="27">
        <v>0</v>
      </c>
      <c r="G2466" s="0">
        <v>5</v>
      </c>
      <c r="H2466" s="24">
        <v>0</v>
      </c>
      <c r="I2466" s="7">
        <v>1</v>
      </c>
      <c r="J2466" s="0">
        <v>0</v>
      </c>
      <c r="K2466" s="24">
        <v>0</v>
      </c>
      <c r="L2466" s="0">
        <v>0</v>
      </c>
      <c r="M2466" s="0">
        <v>0</v>
      </c>
      <c r="N2466" s="24">
        <v>0</v>
      </c>
      <c r="O2466" s="7">
        <v>0</v>
      </c>
      <c r="P2466" s="44">
        <v>0</v>
      </c>
      <c r="Q2466" s="24">
        <v>0</v>
      </c>
    </row>
    <row r="2467">
      <c r="B2467" s="7" t="s">
        <v>13032</v>
      </c>
      <c r="C2467" s="27">
        <v>1</v>
      </c>
      <c r="D2467" s="7">
        <v>1</v>
      </c>
      <c r="E2467" s="27">
        <v>0</v>
      </c>
      <c r="F2467" s="27">
        <v>0</v>
      </c>
      <c r="G2467" s="0">
        <v>3</v>
      </c>
      <c r="H2467" s="24">
        <v>0</v>
      </c>
      <c r="I2467" s="7">
        <v>1</v>
      </c>
      <c r="J2467" s="0">
        <v>0</v>
      </c>
      <c r="K2467" s="24">
        <v>0</v>
      </c>
      <c r="L2467" s="0">
        <v>0</v>
      </c>
      <c r="M2467" s="0">
        <v>0</v>
      </c>
      <c r="N2467" s="24">
        <v>0</v>
      </c>
      <c r="O2467" s="7">
        <v>0</v>
      </c>
      <c r="P2467" s="44">
        <v>0</v>
      </c>
      <c r="Q2467" s="24">
        <v>0</v>
      </c>
    </row>
    <row r="2468">
      <c r="B2468" s="7" t="s">
        <v>13033</v>
      </c>
      <c r="C2468" s="27">
        <v>1</v>
      </c>
      <c r="D2468" s="7">
        <v>0</v>
      </c>
      <c r="E2468" s="27">
        <v>0</v>
      </c>
      <c r="F2468" s="27">
        <v>1</v>
      </c>
      <c r="G2468" s="0">
        <v>2</v>
      </c>
      <c r="H2468" s="24">
        <v>0</v>
      </c>
      <c r="I2468" s="7">
        <v>0</v>
      </c>
      <c r="J2468" s="0">
        <v>0</v>
      </c>
      <c r="K2468" s="24">
        <v>1</v>
      </c>
      <c r="L2468" s="0">
        <v>0</v>
      </c>
      <c r="M2468" s="0">
        <v>0</v>
      </c>
      <c r="N2468" s="24">
        <v>0</v>
      </c>
      <c r="O2468" s="7">
        <v>0</v>
      </c>
      <c r="P2468" s="44">
        <v>0</v>
      </c>
      <c r="Q2468" s="24">
        <v>0</v>
      </c>
    </row>
    <row r="2469">
      <c r="B2469" s="7" t="s">
        <v>13034</v>
      </c>
      <c r="C2469" s="27">
        <v>1</v>
      </c>
      <c r="D2469" s="7">
        <v>1</v>
      </c>
      <c r="E2469" s="27">
        <v>0</v>
      </c>
      <c r="F2469" s="27">
        <v>0</v>
      </c>
      <c r="G2469" s="0">
        <v>3</v>
      </c>
      <c r="H2469" s="24">
        <v>0</v>
      </c>
      <c r="I2469" s="7">
        <v>1</v>
      </c>
      <c r="J2469" s="0">
        <v>0</v>
      </c>
      <c r="K2469" s="24">
        <v>0</v>
      </c>
      <c r="L2469" s="0">
        <v>0</v>
      </c>
      <c r="M2469" s="0">
        <v>0</v>
      </c>
      <c r="N2469" s="24">
        <v>0</v>
      </c>
      <c r="O2469" s="7">
        <v>0</v>
      </c>
      <c r="P2469" s="44">
        <v>0</v>
      </c>
      <c r="Q2469" s="24">
        <v>0</v>
      </c>
    </row>
    <row r="2470">
      <c r="B2470" s="7" t="s">
        <v>13035</v>
      </c>
      <c r="C2470" s="27">
        <v>1</v>
      </c>
      <c r="D2470" s="7">
        <v>1</v>
      </c>
      <c r="E2470" s="27">
        <v>0</v>
      </c>
      <c r="F2470" s="27">
        <v>0</v>
      </c>
      <c r="G2470" s="0">
        <v>66</v>
      </c>
      <c r="H2470" s="24">
        <v>0</v>
      </c>
      <c r="I2470" s="7">
        <v>1</v>
      </c>
      <c r="J2470" s="0">
        <v>0</v>
      </c>
      <c r="K2470" s="24">
        <v>0</v>
      </c>
      <c r="L2470" s="0">
        <v>0</v>
      </c>
      <c r="M2470" s="0">
        <v>0</v>
      </c>
      <c r="N2470" s="24">
        <v>0</v>
      </c>
      <c r="O2470" s="7">
        <v>0</v>
      </c>
      <c r="P2470" s="44">
        <v>0</v>
      </c>
      <c r="Q2470" s="24">
        <v>0</v>
      </c>
    </row>
    <row r="2471">
      <c r="B2471" s="7" t="s">
        <v>13036</v>
      </c>
      <c r="C2471" s="27">
        <v>1</v>
      </c>
      <c r="D2471" s="7">
        <v>0</v>
      </c>
      <c r="E2471" s="27">
        <v>0</v>
      </c>
      <c r="F2471" s="27">
        <v>1</v>
      </c>
      <c r="G2471" s="0">
        <v>43</v>
      </c>
      <c r="H2471" s="24">
        <v>0</v>
      </c>
      <c r="I2471" s="7">
        <v>0</v>
      </c>
      <c r="J2471" s="0">
        <v>0</v>
      </c>
      <c r="K2471" s="24">
        <v>1</v>
      </c>
      <c r="L2471" s="0">
        <v>0</v>
      </c>
      <c r="M2471" s="0">
        <v>0</v>
      </c>
      <c r="N2471" s="24">
        <v>0</v>
      </c>
      <c r="O2471" s="7">
        <v>0</v>
      </c>
      <c r="P2471" s="44">
        <v>0</v>
      </c>
      <c r="Q2471" s="24">
        <v>0</v>
      </c>
    </row>
    <row r="2472">
      <c r="B2472" s="7" t="s">
        <v>13037</v>
      </c>
      <c r="C2472" s="27">
        <v>1</v>
      </c>
      <c r="D2472" s="7">
        <v>0</v>
      </c>
      <c r="E2472" s="27">
        <v>1</v>
      </c>
      <c r="F2472" s="27">
        <v>0</v>
      </c>
      <c r="G2472" s="0">
        <v>7</v>
      </c>
      <c r="H2472" s="24">
        <v>0</v>
      </c>
      <c r="I2472" s="7">
        <v>0</v>
      </c>
      <c r="J2472" s="0">
        <v>1</v>
      </c>
      <c r="K2472" s="24">
        <v>0</v>
      </c>
      <c r="L2472" s="0">
        <v>0</v>
      </c>
      <c r="M2472" s="0">
        <v>0</v>
      </c>
      <c r="N2472" s="24">
        <v>0</v>
      </c>
      <c r="O2472" s="7">
        <v>0</v>
      </c>
      <c r="P2472" s="44">
        <v>0</v>
      </c>
      <c r="Q2472" s="24">
        <v>0</v>
      </c>
    </row>
    <row r="2473">
      <c r="B2473" s="7" t="s">
        <v>13038</v>
      </c>
      <c r="C2473" s="27">
        <v>1</v>
      </c>
      <c r="D2473" s="7">
        <v>0</v>
      </c>
      <c r="E2473" s="27">
        <v>0</v>
      </c>
      <c r="F2473" s="27">
        <v>1</v>
      </c>
      <c r="G2473" s="0">
        <v>15</v>
      </c>
      <c r="H2473" s="24">
        <v>0</v>
      </c>
      <c r="I2473" s="7">
        <v>0</v>
      </c>
      <c r="J2473" s="0">
        <v>0</v>
      </c>
      <c r="K2473" s="24">
        <v>1</v>
      </c>
      <c r="L2473" s="0">
        <v>0</v>
      </c>
      <c r="M2473" s="0">
        <v>0</v>
      </c>
      <c r="N2473" s="24">
        <v>0</v>
      </c>
      <c r="O2473" s="7">
        <v>0</v>
      </c>
      <c r="P2473" s="44">
        <v>0</v>
      </c>
      <c r="Q2473" s="24">
        <v>0</v>
      </c>
    </row>
    <row r="2474">
      <c r="B2474" s="7" t="s">
        <v>13039</v>
      </c>
      <c r="C2474" s="27">
        <v>1</v>
      </c>
      <c r="D2474" s="7">
        <v>1</v>
      </c>
      <c r="E2474" s="27">
        <v>0</v>
      </c>
      <c r="F2474" s="27">
        <v>0</v>
      </c>
      <c r="G2474" s="0">
        <v>11</v>
      </c>
      <c r="H2474" s="24">
        <v>0</v>
      </c>
      <c r="I2474" s="7">
        <v>1</v>
      </c>
      <c r="J2474" s="0">
        <v>0</v>
      </c>
      <c r="K2474" s="24">
        <v>0</v>
      </c>
      <c r="L2474" s="0">
        <v>0</v>
      </c>
      <c r="M2474" s="0">
        <v>0</v>
      </c>
      <c r="N2474" s="24">
        <v>0</v>
      </c>
      <c r="O2474" s="7">
        <v>0</v>
      </c>
      <c r="P2474" s="44">
        <v>0</v>
      </c>
      <c r="Q2474" s="24">
        <v>0</v>
      </c>
    </row>
    <row r="2475">
      <c r="B2475" s="7" t="s">
        <v>13040</v>
      </c>
      <c r="C2475" s="27">
        <v>1</v>
      </c>
      <c r="D2475" s="7">
        <v>1</v>
      </c>
      <c r="E2475" s="27">
        <v>0</v>
      </c>
      <c r="F2475" s="27">
        <v>0</v>
      </c>
      <c r="G2475" s="0">
        <v>15</v>
      </c>
      <c r="H2475" s="24">
        <v>0</v>
      </c>
      <c r="I2475" s="7">
        <v>1</v>
      </c>
      <c r="J2475" s="0">
        <v>0</v>
      </c>
      <c r="K2475" s="24">
        <v>0</v>
      </c>
      <c r="L2475" s="0">
        <v>0</v>
      </c>
      <c r="M2475" s="0">
        <v>0</v>
      </c>
      <c r="N2475" s="24">
        <v>0</v>
      </c>
      <c r="O2475" s="7">
        <v>0</v>
      </c>
      <c r="P2475" s="44">
        <v>0</v>
      </c>
      <c r="Q2475" s="24">
        <v>0</v>
      </c>
    </row>
    <row r="2476">
      <c r="B2476" s="7" t="s">
        <v>13041</v>
      </c>
      <c r="C2476" s="27">
        <v>1</v>
      </c>
      <c r="D2476" s="7">
        <v>1</v>
      </c>
      <c r="E2476" s="27">
        <v>0</v>
      </c>
      <c r="F2476" s="27">
        <v>0</v>
      </c>
      <c r="G2476" s="0">
        <v>10</v>
      </c>
      <c r="H2476" s="24">
        <v>0</v>
      </c>
      <c r="I2476" s="7">
        <v>1</v>
      </c>
      <c r="J2476" s="0">
        <v>0</v>
      </c>
      <c r="K2476" s="24">
        <v>0</v>
      </c>
      <c r="L2476" s="0">
        <v>0</v>
      </c>
      <c r="M2476" s="0">
        <v>0</v>
      </c>
      <c r="N2476" s="24">
        <v>0</v>
      </c>
      <c r="O2476" s="7">
        <v>0</v>
      </c>
      <c r="P2476" s="44">
        <v>0</v>
      </c>
      <c r="Q2476" s="24">
        <v>0</v>
      </c>
    </row>
    <row r="2477">
      <c r="B2477" s="7" t="s">
        <v>13042</v>
      </c>
      <c r="C2477" s="27">
        <v>1</v>
      </c>
      <c r="D2477" s="7">
        <v>1</v>
      </c>
      <c r="E2477" s="27">
        <v>0</v>
      </c>
      <c r="F2477" s="27">
        <v>0</v>
      </c>
      <c r="G2477" s="0">
        <v>8</v>
      </c>
      <c r="H2477" s="24">
        <v>0</v>
      </c>
      <c r="I2477" s="7">
        <v>1</v>
      </c>
      <c r="J2477" s="0">
        <v>0</v>
      </c>
      <c r="K2477" s="24">
        <v>0</v>
      </c>
      <c r="L2477" s="0">
        <v>0</v>
      </c>
      <c r="M2477" s="0">
        <v>0</v>
      </c>
      <c r="N2477" s="24">
        <v>0</v>
      </c>
      <c r="O2477" s="7">
        <v>0</v>
      </c>
      <c r="P2477" s="44">
        <v>0</v>
      </c>
      <c r="Q2477" s="24">
        <v>0</v>
      </c>
    </row>
    <row r="2478">
      <c r="B2478" s="7" t="s">
        <v>13043</v>
      </c>
      <c r="C2478" s="27">
        <v>1</v>
      </c>
      <c r="D2478" s="7">
        <v>1</v>
      </c>
      <c r="E2478" s="27">
        <v>0</v>
      </c>
      <c r="F2478" s="27">
        <v>0</v>
      </c>
      <c r="G2478" s="0">
        <v>2</v>
      </c>
      <c r="H2478" s="24">
        <v>0</v>
      </c>
      <c r="I2478" s="7">
        <v>1</v>
      </c>
      <c r="J2478" s="0">
        <v>0</v>
      </c>
      <c r="K2478" s="24">
        <v>0</v>
      </c>
      <c r="L2478" s="0">
        <v>0</v>
      </c>
      <c r="M2478" s="0">
        <v>0</v>
      </c>
      <c r="N2478" s="24">
        <v>0</v>
      </c>
      <c r="O2478" s="7">
        <v>0</v>
      </c>
      <c r="P2478" s="44">
        <v>0</v>
      </c>
      <c r="Q2478" s="24">
        <v>0</v>
      </c>
    </row>
    <row r="2479">
      <c r="B2479" s="7" t="s">
        <v>13044</v>
      </c>
      <c r="C2479" s="27">
        <v>1</v>
      </c>
      <c r="D2479" s="7">
        <v>1</v>
      </c>
      <c r="E2479" s="27">
        <v>0</v>
      </c>
      <c r="F2479" s="27">
        <v>0</v>
      </c>
      <c r="G2479" s="0">
        <v>1</v>
      </c>
      <c r="H2479" s="24">
        <v>0</v>
      </c>
      <c r="I2479" s="7">
        <v>1</v>
      </c>
      <c r="J2479" s="0">
        <v>0</v>
      </c>
      <c r="K2479" s="24">
        <v>0</v>
      </c>
      <c r="L2479" s="0">
        <v>0</v>
      </c>
      <c r="M2479" s="0">
        <v>0</v>
      </c>
      <c r="N2479" s="24">
        <v>0</v>
      </c>
      <c r="O2479" s="7">
        <v>0</v>
      </c>
      <c r="P2479" s="44">
        <v>0</v>
      </c>
      <c r="Q2479" s="24">
        <v>0</v>
      </c>
    </row>
    <row r="2480">
      <c r="B2480" s="7" t="s">
        <v>13045</v>
      </c>
      <c r="C2480" s="27">
        <v>1</v>
      </c>
      <c r="D2480" s="7">
        <v>1</v>
      </c>
      <c r="E2480" s="27">
        <v>0</v>
      </c>
      <c r="F2480" s="27">
        <v>0</v>
      </c>
      <c r="G2480" s="0">
        <v>3</v>
      </c>
      <c r="H2480" s="24">
        <v>0</v>
      </c>
      <c r="I2480" s="7">
        <v>1</v>
      </c>
      <c r="J2480" s="0">
        <v>0</v>
      </c>
      <c r="K2480" s="24">
        <v>0</v>
      </c>
      <c r="L2480" s="0">
        <v>0</v>
      </c>
      <c r="M2480" s="0">
        <v>0</v>
      </c>
      <c r="N2480" s="24">
        <v>0</v>
      </c>
      <c r="O2480" s="7">
        <v>0</v>
      </c>
      <c r="P2480" s="44">
        <v>0</v>
      </c>
      <c r="Q2480" s="24">
        <v>0</v>
      </c>
    </row>
    <row r="2481">
      <c r="B2481" s="7" t="s">
        <v>13046</v>
      </c>
      <c r="C2481" s="27">
        <v>1</v>
      </c>
      <c r="D2481" s="7">
        <v>1</v>
      </c>
      <c r="E2481" s="27">
        <v>0</v>
      </c>
      <c r="F2481" s="27">
        <v>0</v>
      </c>
      <c r="G2481" s="0">
        <v>1</v>
      </c>
      <c r="H2481" s="24">
        <v>0</v>
      </c>
      <c r="I2481" s="7">
        <v>1</v>
      </c>
      <c r="J2481" s="0">
        <v>0</v>
      </c>
      <c r="K2481" s="24">
        <v>0</v>
      </c>
      <c r="L2481" s="0">
        <v>0</v>
      </c>
      <c r="M2481" s="0">
        <v>0</v>
      </c>
      <c r="N2481" s="24">
        <v>0</v>
      </c>
      <c r="O2481" s="7">
        <v>0</v>
      </c>
      <c r="P2481" s="44">
        <v>0</v>
      </c>
      <c r="Q2481" s="24">
        <v>0</v>
      </c>
    </row>
    <row r="2482">
      <c r="B2482" s="7" t="s">
        <v>13047</v>
      </c>
      <c r="C2482" s="27">
        <v>1</v>
      </c>
      <c r="D2482" s="7">
        <v>1</v>
      </c>
      <c r="E2482" s="27">
        <v>0</v>
      </c>
      <c r="F2482" s="27">
        <v>0</v>
      </c>
      <c r="G2482" s="0">
        <v>2</v>
      </c>
      <c r="H2482" s="24">
        <v>0</v>
      </c>
      <c r="I2482" s="7">
        <v>1</v>
      </c>
      <c r="J2482" s="0">
        <v>0</v>
      </c>
      <c r="K2482" s="24">
        <v>0</v>
      </c>
      <c r="L2482" s="0">
        <v>0</v>
      </c>
      <c r="M2482" s="0">
        <v>0</v>
      </c>
      <c r="N2482" s="24">
        <v>0</v>
      </c>
      <c r="O2482" s="7">
        <v>0</v>
      </c>
      <c r="P2482" s="44">
        <v>0</v>
      </c>
      <c r="Q2482" s="24">
        <v>0</v>
      </c>
    </row>
    <row r="2483">
      <c r="B2483" s="7" t="s">
        <v>13048</v>
      </c>
      <c r="C2483" s="27">
        <v>1</v>
      </c>
      <c r="D2483" s="7">
        <v>0</v>
      </c>
      <c r="E2483" s="27">
        <v>1</v>
      </c>
      <c r="F2483" s="27">
        <v>0</v>
      </c>
      <c r="G2483" s="0">
        <v>1</v>
      </c>
      <c r="H2483" s="24">
        <v>0</v>
      </c>
      <c r="I2483" s="7">
        <v>0</v>
      </c>
      <c r="J2483" s="0">
        <v>1</v>
      </c>
      <c r="K2483" s="24">
        <v>0</v>
      </c>
      <c r="L2483" s="0">
        <v>0</v>
      </c>
      <c r="M2483" s="0">
        <v>0</v>
      </c>
      <c r="N2483" s="24">
        <v>0</v>
      </c>
      <c r="O2483" s="7">
        <v>0</v>
      </c>
      <c r="P2483" s="44">
        <v>0</v>
      </c>
      <c r="Q2483" s="24">
        <v>0</v>
      </c>
    </row>
    <row r="2484">
      <c r="B2484" s="7" t="s">
        <v>13049</v>
      </c>
      <c r="C2484" s="27">
        <v>1</v>
      </c>
      <c r="D2484" s="7">
        <v>1</v>
      </c>
      <c r="E2484" s="27">
        <v>0</v>
      </c>
      <c r="F2484" s="27">
        <v>0</v>
      </c>
      <c r="G2484" s="0">
        <v>4</v>
      </c>
      <c r="H2484" s="24">
        <v>0</v>
      </c>
      <c r="I2484" s="7">
        <v>1</v>
      </c>
      <c r="J2484" s="0">
        <v>0</v>
      </c>
      <c r="K2484" s="24">
        <v>0</v>
      </c>
      <c r="L2484" s="0">
        <v>0</v>
      </c>
      <c r="M2484" s="0">
        <v>0</v>
      </c>
      <c r="N2484" s="24">
        <v>0</v>
      </c>
      <c r="O2484" s="7">
        <v>0</v>
      </c>
      <c r="P2484" s="44">
        <v>0</v>
      </c>
      <c r="Q2484" s="24">
        <v>0</v>
      </c>
    </row>
    <row r="2485">
      <c r="B2485" s="7" t="s">
        <v>13050</v>
      </c>
      <c r="C2485" s="27">
        <v>1</v>
      </c>
      <c r="D2485" s="7">
        <v>1</v>
      </c>
      <c r="E2485" s="27">
        <v>0</v>
      </c>
      <c r="F2485" s="27">
        <v>0</v>
      </c>
      <c r="G2485" s="0">
        <v>2</v>
      </c>
      <c r="H2485" s="24">
        <v>0</v>
      </c>
      <c r="I2485" s="7">
        <v>1</v>
      </c>
      <c r="J2485" s="0">
        <v>0</v>
      </c>
      <c r="K2485" s="24">
        <v>0</v>
      </c>
      <c r="L2485" s="0">
        <v>0</v>
      </c>
      <c r="M2485" s="0">
        <v>0</v>
      </c>
      <c r="N2485" s="24">
        <v>0</v>
      </c>
      <c r="O2485" s="7">
        <v>0</v>
      </c>
      <c r="P2485" s="44">
        <v>0</v>
      </c>
      <c r="Q2485" s="24">
        <v>0</v>
      </c>
    </row>
    <row r="2486">
      <c r="B2486" s="7" t="s">
        <v>13051</v>
      </c>
      <c r="C2486" s="27">
        <v>1</v>
      </c>
      <c r="D2486" s="7">
        <v>0</v>
      </c>
      <c r="E2486" s="27">
        <v>1</v>
      </c>
      <c r="F2486" s="27">
        <v>0</v>
      </c>
      <c r="G2486" s="0">
        <v>24</v>
      </c>
      <c r="H2486" s="24">
        <v>0</v>
      </c>
      <c r="I2486" s="7">
        <v>0</v>
      </c>
      <c r="J2486" s="0">
        <v>1</v>
      </c>
      <c r="K2486" s="24">
        <v>0</v>
      </c>
      <c r="L2486" s="0">
        <v>0</v>
      </c>
      <c r="M2486" s="0">
        <v>0</v>
      </c>
      <c r="N2486" s="24">
        <v>0</v>
      </c>
      <c r="O2486" s="7">
        <v>0</v>
      </c>
      <c r="P2486" s="44">
        <v>0</v>
      </c>
      <c r="Q2486" s="24">
        <v>0</v>
      </c>
    </row>
    <row r="2487">
      <c r="B2487" s="7" t="s">
        <v>13052</v>
      </c>
      <c r="C2487" s="27">
        <v>1</v>
      </c>
      <c r="D2487" s="7">
        <v>0</v>
      </c>
      <c r="E2487" s="27">
        <v>0</v>
      </c>
      <c r="F2487" s="27">
        <v>1</v>
      </c>
      <c r="G2487" s="0">
        <v>1</v>
      </c>
      <c r="H2487" s="24">
        <v>0</v>
      </c>
      <c r="I2487" s="7">
        <v>0</v>
      </c>
      <c r="J2487" s="0">
        <v>0</v>
      </c>
      <c r="K2487" s="24">
        <v>1</v>
      </c>
      <c r="L2487" s="0">
        <v>0</v>
      </c>
      <c r="M2487" s="0">
        <v>0</v>
      </c>
      <c r="N2487" s="24">
        <v>0</v>
      </c>
      <c r="O2487" s="7">
        <v>0</v>
      </c>
      <c r="P2487" s="44">
        <v>0</v>
      </c>
      <c r="Q2487" s="24">
        <v>0</v>
      </c>
    </row>
    <row r="2488">
      <c r="B2488" s="7" t="s">
        <v>13053</v>
      </c>
      <c r="C2488" s="27">
        <v>1</v>
      </c>
      <c r="D2488" s="7">
        <v>1</v>
      </c>
      <c r="E2488" s="27">
        <v>0</v>
      </c>
      <c r="F2488" s="27">
        <v>0</v>
      </c>
      <c r="G2488" s="0">
        <v>0</v>
      </c>
      <c r="H2488" s="24">
        <v>0</v>
      </c>
      <c r="I2488" s="7">
        <v>1</v>
      </c>
      <c r="J2488" s="0">
        <v>0</v>
      </c>
      <c r="K2488" s="24">
        <v>0</v>
      </c>
      <c r="L2488" s="0">
        <v>0</v>
      </c>
      <c r="M2488" s="0">
        <v>0</v>
      </c>
      <c r="N2488" s="24">
        <v>0</v>
      </c>
      <c r="O2488" s="7">
        <v>0</v>
      </c>
      <c r="P2488" s="44">
        <v>0</v>
      </c>
      <c r="Q2488" s="24">
        <v>0</v>
      </c>
    </row>
    <row r="2489">
      <c r="B2489" s="7" t="s">
        <v>13054</v>
      </c>
      <c r="C2489" s="27">
        <v>1</v>
      </c>
      <c r="D2489" s="7">
        <v>1</v>
      </c>
      <c r="E2489" s="27">
        <v>0</v>
      </c>
      <c r="F2489" s="27">
        <v>0</v>
      </c>
      <c r="G2489" s="0">
        <v>22</v>
      </c>
      <c r="H2489" s="24">
        <v>0</v>
      </c>
      <c r="I2489" s="7">
        <v>1</v>
      </c>
      <c r="J2489" s="0">
        <v>0</v>
      </c>
      <c r="K2489" s="24">
        <v>0</v>
      </c>
      <c r="L2489" s="0">
        <v>0</v>
      </c>
      <c r="M2489" s="0">
        <v>0</v>
      </c>
      <c r="N2489" s="24">
        <v>0</v>
      </c>
      <c r="O2489" s="7">
        <v>0</v>
      </c>
      <c r="P2489" s="44">
        <v>0</v>
      </c>
      <c r="Q2489" s="24">
        <v>0</v>
      </c>
    </row>
    <row r="2490">
      <c r="B2490" s="7" t="s">
        <v>13055</v>
      </c>
      <c r="C2490" s="27">
        <v>1</v>
      </c>
      <c r="D2490" s="7">
        <v>1</v>
      </c>
      <c r="E2490" s="27">
        <v>0</v>
      </c>
      <c r="F2490" s="27">
        <v>0</v>
      </c>
      <c r="G2490" s="0">
        <v>27</v>
      </c>
      <c r="H2490" s="24">
        <v>0</v>
      </c>
      <c r="I2490" s="7">
        <v>1</v>
      </c>
      <c r="J2490" s="0">
        <v>0</v>
      </c>
      <c r="K2490" s="24">
        <v>0</v>
      </c>
      <c r="L2490" s="0">
        <v>0</v>
      </c>
      <c r="M2490" s="0">
        <v>0</v>
      </c>
      <c r="N2490" s="24">
        <v>0</v>
      </c>
      <c r="O2490" s="7">
        <v>0</v>
      </c>
      <c r="P2490" s="44">
        <v>0</v>
      </c>
      <c r="Q2490" s="24">
        <v>0</v>
      </c>
    </row>
    <row r="2491">
      <c r="B2491" s="7" t="s">
        <v>13056</v>
      </c>
      <c r="C2491" s="27">
        <v>1</v>
      </c>
      <c r="D2491" s="7">
        <v>0</v>
      </c>
      <c r="E2491" s="27">
        <v>1</v>
      </c>
      <c r="F2491" s="27">
        <v>0</v>
      </c>
      <c r="G2491" s="0">
        <v>1</v>
      </c>
      <c r="H2491" s="24">
        <v>0</v>
      </c>
      <c r="I2491" s="7">
        <v>0</v>
      </c>
      <c r="J2491" s="0">
        <v>1</v>
      </c>
      <c r="K2491" s="24">
        <v>0</v>
      </c>
      <c r="L2491" s="0">
        <v>0</v>
      </c>
      <c r="M2491" s="0">
        <v>0</v>
      </c>
      <c r="N2491" s="24">
        <v>0</v>
      </c>
      <c r="O2491" s="7">
        <v>0</v>
      </c>
      <c r="P2491" s="44">
        <v>0</v>
      </c>
      <c r="Q2491" s="24">
        <v>0</v>
      </c>
    </row>
    <row r="2492">
      <c r="B2492" s="7" t="s">
        <v>13057</v>
      </c>
      <c r="C2492" s="27">
        <v>1</v>
      </c>
      <c r="D2492" s="7">
        <v>0</v>
      </c>
      <c r="E2492" s="27">
        <v>0</v>
      </c>
      <c r="F2492" s="27">
        <v>1</v>
      </c>
      <c r="G2492" s="0">
        <v>3</v>
      </c>
      <c r="H2492" s="24">
        <v>0</v>
      </c>
      <c r="I2492" s="7">
        <v>0</v>
      </c>
      <c r="J2492" s="0">
        <v>0</v>
      </c>
      <c r="K2492" s="24">
        <v>1</v>
      </c>
      <c r="L2492" s="0">
        <v>0</v>
      </c>
      <c r="M2492" s="0">
        <v>0</v>
      </c>
      <c r="N2492" s="24">
        <v>0</v>
      </c>
      <c r="O2492" s="7">
        <v>0</v>
      </c>
      <c r="P2492" s="44">
        <v>0</v>
      </c>
      <c r="Q2492" s="24">
        <v>0</v>
      </c>
    </row>
    <row r="2493">
      <c r="B2493" s="7" t="s">
        <v>13058</v>
      </c>
      <c r="C2493" s="27">
        <v>1</v>
      </c>
      <c r="D2493" s="7">
        <v>0</v>
      </c>
      <c r="E2493" s="27">
        <v>0</v>
      </c>
      <c r="F2493" s="27">
        <v>1</v>
      </c>
      <c r="G2493" s="0">
        <v>16</v>
      </c>
      <c r="H2493" s="24">
        <v>0</v>
      </c>
      <c r="I2493" s="7">
        <v>0</v>
      </c>
      <c r="J2493" s="0">
        <v>0</v>
      </c>
      <c r="K2493" s="24">
        <v>1</v>
      </c>
      <c r="L2493" s="0">
        <v>0</v>
      </c>
      <c r="M2493" s="0">
        <v>0</v>
      </c>
      <c r="N2493" s="24">
        <v>0</v>
      </c>
      <c r="O2493" s="7">
        <v>0</v>
      </c>
      <c r="P2493" s="44">
        <v>0</v>
      </c>
      <c r="Q2493" s="24">
        <v>0</v>
      </c>
    </row>
    <row r="2494">
      <c r="B2494" s="7" t="s">
        <v>13059</v>
      </c>
      <c r="C2494" s="27">
        <v>1</v>
      </c>
      <c r="D2494" s="7">
        <v>1</v>
      </c>
      <c r="E2494" s="27">
        <v>0</v>
      </c>
      <c r="F2494" s="27">
        <v>0</v>
      </c>
      <c r="G2494" s="0">
        <v>18</v>
      </c>
      <c r="H2494" s="24">
        <v>0</v>
      </c>
      <c r="I2494" s="7">
        <v>1</v>
      </c>
      <c r="J2494" s="0">
        <v>0</v>
      </c>
      <c r="K2494" s="24">
        <v>0</v>
      </c>
      <c r="L2494" s="0">
        <v>0</v>
      </c>
      <c r="M2494" s="0">
        <v>0</v>
      </c>
      <c r="N2494" s="24">
        <v>0</v>
      </c>
      <c r="O2494" s="7">
        <v>0</v>
      </c>
      <c r="P2494" s="44">
        <v>0</v>
      </c>
      <c r="Q2494" s="24">
        <v>0</v>
      </c>
    </row>
    <row r="2495">
      <c r="B2495" s="7" t="s">
        <v>13060</v>
      </c>
      <c r="C2495" s="27">
        <v>1</v>
      </c>
      <c r="D2495" s="7">
        <v>1</v>
      </c>
      <c r="E2495" s="27">
        <v>0</v>
      </c>
      <c r="F2495" s="27">
        <v>0</v>
      </c>
      <c r="G2495" s="0">
        <v>3</v>
      </c>
      <c r="H2495" s="24">
        <v>0</v>
      </c>
      <c r="I2495" s="7">
        <v>1</v>
      </c>
      <c r="J2495" s="0">
        <v>0</v>
      </c>
      <c r="K2495" s="24">
        <v>0</v>
      </c>
      <c r="L2495" s="0">
        <v>0</v>
      </c>
      <c r="M2495" s="0">
        <v>0</v>
      </c>
      <c r="N2495" s="24">
        <v>0</v>
      </c>
      <c r="O2495" s="7">
        <v>0</v>
      </c>
      <c r="P2495" s="44">
        <v>0</v>
      </c>
      <c r="Q2495" s="24">
        <v>0</v>
      </c>
    </row>
    <row r="2496">
      <c r="B2496" s="7" t="s">
        <v>13061</v>
      </c>
      <c r="C2496" s="27">
        <v>1</v>
      </c>
      <c r="D2496" s="7">
        <v>1</v>
      </c>
      <c r="E2496" s="27">
        <v>0</v>
      </c>
      <c r="F2496" s="27">
        <v>0</v>
      </c>
      <c r="G2496" s="0">
        <v>3</v>
      </c>
      <c r="H2496" s="24">
        <v>0</v>
      </c>
      <c r="I2496" s="7">
        <v>1</v>
      </c>
      <c r="J2496" s="0">
        <v>0</v>
      </c>
      <c r="K2496" s="24">
        <v>0</v>
      </c>
      <c r="L2496" s="0">
        <v>0</v>
      </c>
      <c r="M2496" s="0">
        <v>0</v>
      </c>
      <c r="N2496" s="24">
        <v>0</v>
      </c>
      <c r="O2496" s="7">
        <v>0</v>
      </c>
      <c r="P2496" s="44">
        <v>0</v>
      </c>
      <c r="Q2496" s="24">
        <v>0</v>
      </c>
    </row>
    <row r="2497">
      <c r="B2497" s="7" t="s">
        <v>13062</v>
      </c>
      <c r="C2497" s="27">
        <v>1</v>
      </c>
      <c r="D2497" s="7">
        <v>1</v>
      </c>
      <c r="E2497" s="27">
        <v>0</v>
      </c>
      <c r="F2497" s="27">
        <v>0</v>
      </c>
      <c r="G2497" s="0">
        <v>18</v>
      </c>
      <c r="H2497" s="24">
        <v>0</v>
      </c>
      <c r="I2497" s="7">
        <v>1</v>
      </c>
      <c r="J2497" s="0">
        <v>0</v>
      </c>
      <c r="K2497" s="24">
        <v>0</v>
      </c>
      <c r="L2497" s="0">
        <v>0</v>
      </c>
      <c r="M2497" s="0">
        <v>0</v>
      </c>
      <c r="N2497" s="24">
        <v>0</v>
      </c>
      <c r="O2497" s="7">
        <v>0</v>
      </c>
      <c r="P2497" s="44">
        <v>0</v>
      </c>
      <c r="Q2497" s="24">
        <v>0</v>
      </c>
    </row>
    <row r="2498">
      <c r="B2498" s="7" t="s">
        <v>13063</v>
      </c>
      <c r="C2498" s="27">
        <v>1</v>
      </c>
      <c r="D2498" s="7">
        <v>1</v>
      </c>
      <c r="E2498" s="27">
        <v>0</v>
      </c>
      <c r="F2498" s="27">
        <v>0</v>
      </c>
      <c r="G2498" s="0">
        <v>6</v>
      </c>
      <c r="H2498" s="24">
        <v>0</v>
      </c>
      <c r="I2498" s="7">
        <v>1</v>
      </c>
      <c r="J2498" s="0">
        <v>0</v>
      </c>
      <c r="K2498" s="24">
        <v>0</v>
      </c>
      <c r="L2498" s="0">
        <v>0</v>
      </c>
      <c r="M2498" s="0">
        <v>0</v>
      </c>
      <c r="N2498" s="24">
        <v>0</v>
      </c>
      <c r="O2498" s="7">
        <v>0</v>
      </c>
      <c r="P2498" s="44">
        <v>0</v>
      </c>
      <c r="Q2498" s="24">
        <v>0</v>
      </c>
    </row>
    <row r="2499">
      <c r="B2499" s="7" t="s">
        <v>13064</v>
      </c>
      <c r="C2499" s="27">
        <v>1</v>
      </c>
      <c r="D2499" s="7">
        <v>1</v>
      </c>
      <c r="E2499" s="27">
        <v>0</v>
      </c>
      <c r="F2499" s="27">
        <v>0</v>
      </c>
      <c r="G2499" s="0">
        <v>3</v>
      </c>
      <c r="H2499" s="24">
        <v>0</v>
      </c>
      <c r="I2499" s="7">
        <v>1</v>
      </c>
      <c r="J2499" s="0">
        <v>0</v>
      </c>
      <c r="K2499" s="24">
        <v>0</v>
      </c>
      <c r="L2499" s="0">
        <v>0</v>
      </c>
      <c r="M2499" s="0">
        <v>0</v>
      </c>
      <c r="N2499" s="24">
        <v>0</v>
      </c>
      <c r="O2499" s="7">
        <v>0</v>
      </c>
      <c r="P2499" s="44">
        <v>0</v>
      </c>
      <c r="Q2499" s="24">
        <v>0</v>
      </c>
    </row>
    <row r="2500">
      <c r="B2500" s="7" t="s">
        <v>13065</v>
      </c>
      <c r="C2500" s="27">
        <v>1</v>
      </c>
      <c r="D2500" s="7">
        <v>1</v>
      </c>
      <c r="E2500" s="27">
        <v>0</v>
      </c>
      <c r="F2500" s="27">
        <v>0</v>
      </c>
      <c r="G2500" s="0">
        <v>1</v>
      </c>
      <c r="H2500" s="24">
        <v>0</v>
      </c>
      <c r="I2500" s="7">
        <v>1</v>
      </c>
      <c r="J2500" s="0">
        <v>0</v>
      </c>
      <c r="K2500" s="24">
        <v>0</v>
      </c>
      <c r="L2500" s="0">
        <v>0</v>
      </c>
      <c r="M2500" s="0">
        <v>0</v>
      </c>
      <c r="N2500" s="24">
        <v>0</v>
      </c>
      <c r="O2500" s="7">
        <v>0</v>
      </c>
      <c r="P2500" s="44">
        <v>0</v>
      </c>
      <c r="Q2500" s="24">
        <v>0</v>
      </c>
    </row>
    <row r="2501">
      <c r="B2501" s="7" t="s">
        <v>13066</v>
      </c>
      <c r="C2501" s="27">
        <v>1</v>
      </c>
      <c r="D2501" s="7">
        <v>1</v>
      </c>
      <c r="E2501" s="27">
        <v>0</v>
      </c>
      <c r="F2501" s="27">
        <v>0</v>
      </c>
      <c r="G2501" s="0">
        <v>2</v>
      </c>
      <c r="H2501" s="24">
        <v>0</v>
      </c>
      <c r="I2501" s="7">
        <v>1</v>
      </c>
      <c r="J2501" s="0">
        <v>0</v>
      </c>
      <c r="K2501" s="24">
        <v>0</v>
      </c>
      <c r="L2501" s="0">
        <v>0</v>
      </c>
      <c r="M2501" s="0">
        <v>0</v>
      </c>
      <c r="N2501" s="24">
        <v>0</v>
      </c>
      <c r="O2501" s="7">
        <v>0</v>
      </c>
      <c r="P2501" s="44">
        <v>0</v>
      </c>
      <c r="Q2501" s="24">
        <v>0</v>
      </c>
    </row>
    <row r="2502">
      <c r="B2502" s="7" t="s">
        <v>13067</v>
      </c>
      <c r="C2502" s="27">
        <v>1</v>
      </c>
      <c r="D2502" s="7">
        <v>1</v>
      </c>
      <c r="E2502" s="27">
        <v>0</v>
      </c>
      <c r="F2502" s="27">
        <v>0</v>
      </c>
      <c r="G2502" s="0">
        <v>3</v>
      </c>
      <c r="H2502" s="24">
        <v>0</v>
      </c>
      <c r="I2502" s="7">
        <v>1</v>
      </c>
      <c r="J2502" s="0">
        <v>0</v>
      </c>
      <c r="K2502" s="24">
        <v>0</v>
      </c>
      <c r="L2502" s="0">
        <v>0</v>
      </c>
      <c r="M2502" s="0">
        <v>0</v>
      </c>
      <c r="N2502" s="24">
        <v>0</v>
      </c>
      <c r="O2502" s="7">
        <v>0</v>
      </c>
      <c r="P2502" s="44">
        <v>0</v>
      </c>
      <c r="Q2502" s="24">
        <v>0</v>
      </c>
    </row>
    <row r="2503">
      <c r="B2503" s="7" t="s">
        <v>13068</v>
      </c>
      <c r="C2503" s="27">
        <v>1</v>
      </c>
      <c r="D2503" s="7">
        <v>1</v>
      </c>
      <c r="E2503" s="27">
        <v>0</v>
      </c>
      <c r="F2503" s="27">
        <v>0</v>
      </c>
      <c r="G2503" s="0">
        <v>2</v>
      </c>
      <c r="H2503" s="24">
        <v>0</v>
      </c>
      <c r="I2503" s="7">
        <v>1</v>
      </c>
      <c r="J2503" s="0">
        <v>0</v>
      </c>
      <c r="K2503" s="24">
        <v>0</v>
      </c>
      <c r="L2503" s="0">
        <v>0</v>
      </c>
      <c r="M2503" s="0">
        <v>0</v>
      </c>
      <c r="N2503" s="24">
        <v>0</v>
      </c>
      <c r="O2503" s="7">
        <v>0</v>
      </c>
      <c r="P2503" s="44">
        <v>0</v>
      </c>
      <c r="Q2503" s="24">
        <v>0</v>
      </c>
    </row>
    <row r="2504">
      <c r="B2504" s="7" t="s">
        <v>13069</v>
      </c>
      <c r="C2504" s="27">
        <v>1</v>
      </c>
      <c r="D2504" s="7">
        <v>1</v>
      </c>
      <c r="E2504" s="27">
        <v>0</v>
      </c>
      <c r="F2504" s="27">
        <v>0</v>
      </c>
      <c r="G2504" s="0">
        <v>5</v>
      </c>
      <c r="H2504" s="24">
        <v>0</v>
      </c>
      <c r="I2504" s="7">
        <v>1</v>
      </c>
      <c r="J2504" s="0">
        <v>0</v>
      </c>
      <c r="K2504" s="24">
        <v>0</v>
      </c>
      <c r="L2504" s="0">
        <v>0</v>
      </c>
      <c r="M2504" s="0">
        <v>0</v>
      </c>
      <c r="N2504" s="24">
        <v>0</v>
      </c>
      <c r="O2504" s="7">
        <v>0</v>
      </c>
      <c r="P2504" s="44">
        <v>0</v>
      </c>
      <c r="Q2504" s="24">
        <v>0</v>
      </c>
    </row>
    <row r="2505">
      <c r="B2505" s="7" t="s">
        <v>13070</v>
      </c>
      <c r="C2505" s="27">
        <v>1</v>
      </c>
      <c r="D2505" s="7">
        <v>1</v>
      </c>
      <c r="E2505" s="27">
        <v>0</v>
      </c>
      <c r="F2505" s="27">
        <v>0</v>
      </c>
      <c r="G2505" s="0">
        <v>4</v>
      </c>
      <c r="H2505" s="24">
        <v>0</v>
      </c>
      <c r="I2505" s="7">
        <v>1</v>
      </c>
      <c r="J2505" s="0">
        <v>0</v>
      </c>
      <c r="K2505" s="24">
        <v>0</v>
      </c>
      <c r="L2505" s="0">
        <v>0</v>
      </c>
      <c r="M2505" s="0">
        <v>0</v>
      </c>
      <c r="N2505" s="24">
        <v>0</v>
      </c>
      <c r="O2505" s="7">
        <v>0</v>
      </c>
      <c r="P2505" s="44">
        <v>0</v>
      </c>
      <c r="Q2505" s="24">
        <v>0</v>
      </c>
    </row>
    <row r="2506">
      <c r="B2506" s="7" t="s">
        <v>13071</v>
      </c>
      <c r="C2506" s="27">
        <v>1</v>
      </c>
      <c r="D2506" s="7">
        <v>0</v>
      </c>
      <c r="E2506" s="27">
        <v>1</v>
      </c>
      <c r="F2506" s="27">
        <v>0</v>
      </c>
      <c r="G2506" s="0">
        <v>5</v>
      </c>
      <c r="H2506" s="24">
        <v>0</v>
      </c>
      <c r="I2506" s="7">
        <v>0</v>
      </c>
      <c r="J2506" s="0">
        <v>1</v>
      </c>
      <c r="K2506" s="24">
        <v>0</v>
      </c>
      <c r="L2506" s="0">
        <v>0</v>
      </c>
      <c r="M2506" s="0">
        <v>0</v>
      </c>
      <c r="N2506" s="24">
        <v>0</v>
      </c>
      <c r="O2506" s="7">
        <v>0</v>
      </c>
      <c r="P2506" s="44">
        <v>0</v>
      </c>
      <c r="Q2506" s="24">
        <v>0</v>
      </c>
    </row>
    <row r="2507">
      <c r="B2507" s="7" t="s">
        <v>13072</v>
      </c>
      <c r="C2507" s="27">
        <v>1</v>
      </c>
      <c r="D2507" s="7">
        <v>0</v>
      </c>
      <c r="E2507" s="27">
        <v>0</v>
      </c>
      <c r="F2507" s="27">
        <v>1</v>
      </c>
      <c r="G2507" s="0">
        <v>25</v>
      </c>
      <c r="H2507" s="24">
        <v>0</v>
      </c>
      <c r="I2507" s="7">
        <v>0</v>
      </c>
      <c r="J2507" s="0">
        <v>0</v>
      </c>
      <c r="K2507" s="24">
        <v>1</v>
      </c>
      <c r="L2507" s="0">
        <v>0</v>
      </c>
      <c r="M2507" s="0">
        <v>0</v>
      </c>
      <c r="N2507" s="24">
        <v>0</v>
      </c>
      <c r="O2507" s="7">
        <v>0</v>
      </c>
      <c r="P2507" s="44">
        <v>0</v>
      </c>
      <c r="Q2507" s="24">
        <v>0</v>
      </c>
    </row>
    <row r="2508">
      <c r="B2508" s="7" t="s">
        <v>13073</v>
      </c>
      <c r="C2508" s="27">
        <v>1</v>
      </c>
      <c r="D2508" s="7">
        <v>0</v>
      </c>
      <c r="E2508" s="27">
        <v>0</v>
      </c>
      <c r="F2508" s="27">
        <v>1</v>
      </c>
      <c r="G2508" s="0">
        <v>80</v>
      </c>
      <c r="H2508" s="24">
        <v>0</v>
      </c>
      <c r="I2508" s="7">
        <v>0</v>
      </c>
      <c r="J2508" s="0">
        <v>0</v>
      </c>
      <c r="K2508" s="24">
        <v>1</v>
      </c>
      <c r="L2508" s="0">
        <v>0</v>
      </c>
      <c r="M2508" s="0">
        <v>0</v>
      </c>
      <c r="N2508" s="24">
        <v>0</v>
      </c>
      <c r="O2508" s="7">
        <v>0</v>
      </c>
      <c r="P2508" s="44">
        <v>0</v>
      </c>
      <c r="Q2508" s="24">
        <v>0</v>
      </c>
    </row>
    <row r="2509">
      <c r="B2509" s="7" t="s">
        <v>13074</v>
      </c>
      <c r="C2509" s="27">
        <v>1</v>
      </c>
      <c r="D2509" s="7">
        <v>0</v>
      </c>
      <c r="E2509" s="27">
        <v>0</v>
      </c>
      <c r="F2509" s="27">
        <v>1</v>
      </c>
      <c r="G2509" s="0">
        <v>27</v>
      </c>
      <c r="H2509" s="24">
        <v>0</v>
      </c>
      <c r="I2509" s="7">
        <v>0</v>
      </c>
      <c r="J2509" s="0">
        <v>0</v>
      </c>
      <c r="K2509" s="24">
        <v>1</v>
      </c>
      <c r="L2509" s="0">
        <v>0</v>
      </c>
      <c r="M2509" s="0">
        <v>0</v>
      </c>
      <c r="N2509" s="24">
        <v>0</v>
      </c>
      <c r="O2509" s="7">
        <v>0</v>
      </c>
      <c r="P2509" s="44">
        <v>0</v>
      </c>
      <c r="Q2509" s="24">
        <v>0</v>
      </c>
    </row>
    <row r="2510">
      <c r="B2510" s="7" t="s">
        <v>13075</v>
      </c>
      <c r="C2510" s="27">
        <v>1</v>
      </c>
      <c r="D2510" s="7">
        <v>0</v>
      </c>
      <c r="E2510" s="27">
        <v>0</v>
      </c>
      <c r="F2510" s="27">
        <v>1</v>
      </c>
      <c r="G2510" s="0">
        <v>95</v>
      </c>
      <c r="H2510" s="24">
        <v>0</v>
      </c>
      <c r="I2510" s="7">
        <v>0</v>
      </c>
      <c r="J2510" s="0">
        <v>0</v>
      </c>
      <c r="K2510" s="24">
        <v>1</v>
      </c>
      <c r="L2510" s="0">
        <v>0</v>
      </c>
      <c r="M2510" s="0">
        <v>0</v>
      </c>
      <c r="N2510" s="24">
        <v>0</v>
      </c>
      <c r="O2510" s="7">
        <v>0</v>
      </c>
      <c r="P2510" s="44">
        <v>0</v>
      </c>
      <c r="Q2510" s="24">
        <v>0</v>
      </c>
    </row>
    <row r="2511">
      <c r="B2511" s="7" t="s">
        <v>13076</v>
      </c>
      <c r="C2511" s="27">
        <v>1</v>
      </c>
      <c r="D2511" s="7">
        <v>0</v>
      </c>
      <c r="E2511" s="27">
        <v>0</v>
      </c>
      <c r="F2511" s="27">
        <v>1</v>
      </c>
      <c r="G2511" s="0">
        <v>28</v>
      </c>
      <c r="H2511" s="24">
        <v>0</v>
      </c>
      <c r="I2511" s="7">
        <v>0</v>
      </c>
      <c r="J2511" s="0">
        <v>0</v>
      </c>
      <c r="K2511" s="24">
        <v>1</v>
      </c>
      <c r="L2511" s="0">
        <v>0</v>
      </c>
      <c r="M2511" s="0">
        <v>0</v>
      </c>
      <c r="N2511" s="24">
        <v>0</v>
      </c>
      <c r="O2511" s="7">
        <v>0</v>
      </c>
      <c r="P2511" s="44">
        <v>0</v>
      </c>
      <c r="Q2511" s="24">
        <v>0</v>
      </c>
    </row>
    <row r="2512">
      <c r="B2512" s="7" t="s">
        <v>13077</v>
      </c>
      <c r="C2512" s="27">
        <v>1</v>
      </c>
      <c r="D2512" s="7">
        <v>0</v>
      </c>
      <c r="E2512" s="27">
        <v>0</v>
      </c>
      <c r="F2512" s="27">
        <v>1</v>
      </c>
      <c r="G2512" s="0">
        <v>57</v>
      </c>
      <c r="H2512" s="24">
        <v>0</v>
      </c>
      <c r="I2512" s="7">
        <v>0</v>
      </c>
      <c r="J2512" s="0">
        <v>0</v>
      </c>
      <c r="K2512" s="24">
        <v>1</v>
      </c>
      <c r="L2512" s="0">
        <v>0</v>
      </c>
      <c r="M2512" s="0">
        <v>0</v>
      </c>
      <c r="N2512" s="24">
        <v>0</v>
      </c>
      <c r="O2512" s="7">
        <v>0</v>
      </c>
      <c r="P2512" s="44">
        <v>0</v>
      </c>
      <c r="Q2512" s="24">
        <v>0</v>
      </c>
    </row>
    <row r="2513">
      <c r="B2513" s="7" t="s">
        <v>13078</v>
      </c>
      <c r="C2513" s="27">
        <v>1</v>
      </c>
      <c r="D2513" s="7">
        <v>1</v>
      </c>
      <c r="E2513" s="27">
        <v>0</v>
      </c>
      <c r="F2513" s="27">
        <v>0</v>
      </c>
      <c r="G2513" s="0">
        <v>2</v>
      </c>
      <c r="H2513" s="24">
        <v>0</v>
      </c>
      <c r="I2513" s="7">
        <v>1</v>
      </c>
      <c r="J2513" s="0">
        <v>0</v>
      </c>
      <c r="K2513" s="24">
        <v>0</v>
      </c>
      <c r="L2513" s="0">
        <v>0</v>
      </c>
      <c r="M2513" s="0">
        <v>0</v>
      </c>
      <c r="N2513" s="24">
        <v>0</v>
      </c>
      <c r="O2513" s="7">
        <v>0</v>
      </c>
      <c r="P2513" s="44">
        <v>0</v>
      </c>
      <c r="Q2513" s="24">
        <v>0</v>
      </c>
    </row>
    <row r="2514">
      <c r="B2514" s="7" t="s">
        <v>13079</v>
      </c>
      <c r="C2514" s="27">
        <v>1</v>
      </c>
      <c r="D2514" s="7">
        <v>1</v>
      </c>
      <c r="E2514" s="27">
        <v>0</v>
      </c>
      <c r="F2514" s="27">
        <v>0</v>
      </c>
      <c r="G2514" s="0">
        <v>2</v>
      </c>
      <c r="H2514" s="24">
        <v>0</v>
      </c>
      <c r="I2514" s="7">
        <v>1</v>
      </c>
      <c r="J2514" s="0">
        <v>0</v>
      </c>
      <c r="K2514" s="24">
        <v>0</v>
      </c>
      <c r="L2514" s="0">
        <v>0</v>
      </c>
      <c r="M2514" s="0">
        <v>0</v>
      </c>
      <c r="N2514" s="24">
        <v>0</v>
      </c>
      <c r="O2514" s="7">
        <v>0</v>
      </c>
      <c r="P2514" s="44">
        <v>0</v>
      </c>
      <c r="Q2514" s="24">
        <v>0</v>
      </c>
    </row>
    <row r="2515">
      <c r="B2515" s="7" t="s">
        <v>13080</v>
      </c>
      <c r="C2515" s="27">
        <v>1</v>
      </c>
      <c r="D2515" s="7">
        <v>1</v>
      </c>
      <c r="E2515" s="27">
        <v>0</v>
      </c>
      <c r="F2515" s="27">
        <v>0</v>
      </c>
      <c r="G2515" s="0">
        <v>8</v>
      </c>
      <c r="H2515" s="24">
        <v>0</v>
      </c>
      <c r="I2515" s="7">
        <v>1</v>
      </c>
      <c r="J2515" s="0">
        <v>0</v>
      </c>
      <c r="K2515" s="24">
        <v>0</v>
      </c>
      <c r="L2515" s="0">
        <v>0</v>
      </c>
      <c r="M2515" s="0">
        <v>0</v>
      </c>
      <c r="N2515" s="24">
        <v>0</v>
      </c>
      <c r="O2515" s="7">
        <v>0</v>
      </c>
      <c r="P2515" s="44">
        <v>0</v>
      </c>
      <c r="Q2515" s="24">
        <v>0</v>
      </c>
    </row>
    <row r="2516">
      <c r="B2516" s="7" t="s">
        <v>13081</v>
      </c>
      <c r="C2516" s="27">
        <v>1</v>
      </c>
      <c r="D2516" s="7">
        <v>1</v>
      </c>
      <c r="E2516" s="27">
        <v>0</v>
      </c>
      <c r="F2516" s="27">
        <v>0</v>
      </c>
      <c r="G2516" s="0">
        <v>13</v>
      </c>
      <c r="H2516" s="24">
        <v>0</v>
      </c>
      <c r="I2516" s="7">
        <v>1</v>
      </c>
      <c r="J2516" s="0">
        <v>0</v>
      </c>
      <c r="K2516" s="24">
        <v>0</v>
      </c>
      <c r="L2516" s="0">
        <v>0</v>
      </c>
      <c r="M2516" s="0">
        <v>0</v>
      </c>
      <c r="N2516" s="24">
        <v>0</v>
      </c>
      <c r="O2516" s="7">
        <v>0</v>
      </c>
      <c r="P2516" s="44">
        <v>0</v>
      </c>
      <c r="Q2516" s="24">
        <v>0</v>
      </c>
    </row>
    <row r="2517">
      <c r="B2517" s="7" t="s">
        <v>13082</v>
      </c>
      <c r="C2517" s="27">
        <v>1</v>
      </c>
      <c r="D2517" s="7">
        <v>1</v>
      </c>
      <c r="E2517" s="27">
        <v>0</v>
      </c>
      <c r="F2517" s="27">
        <v>0</v>
      </c>
      <c r="G2517" s="0">
        <v>0</v>
      </c>
      <c r="H2517" s="24">
        <v>0</v>
      </c>
      <c r="I2517" s="7">
        <v>1</v>
      </c>
      <c r="J2517" s="0">
        <v>0</v>
      </c>
      <c r="K2517" s="24">
        <v>0</v>
      </c>
      <c r="L2517" s="0">
        <v>0</v>
      </c>
      <c r="M2517" s="0">
        <v>0</v>
      </c>
      <c r="N2517" s="24">
        <v>0</v>
      </c>
      <c r="O2517" s="7">
        <v>0</v>
      </c>
      <c r="P2517" s="44">
        <v>0</v>
      </c>
      <c r="Q2517" s="24">
        <v>0</v>
      </c>
    </row>
    <row r="2518">
      <c r="B2518" s="7" t="s">
        <v>13083</v>
      </c>
      <c r="C2518" s="27">
        <v>1</v>
      </c>
      <c r="D2518" s="7">
        <v>1</v>
      </c>
      <c r="E2518" s="27">
        <v>0</v>
      </c>
      <c r="F2518" s="27">
        <v>0</v>
      </c>
      <c r="G2518" s="0">
        <v>13</v>
      </c>
      <c r="H2518" s="24">
        <v>0</v>
      </c>
      <c r="I2518" s="7">
        <v>1</v>
      </c>
      <c r="J2518" s="0">
        <v>0</v>
      </c>
      <c r="K2518" s="24">
        <v>0</v>
      </c>
      <c r="L2518" s="0">
        <v>0</v>
      </c>
      <c r="M2518" s="0">
        <v>0</v>
      </c>
      <c r="N2518" s="24">
        <v>0</v>
      </c>
      <c r="O2518" s="7">
        <v>0</v>
      </c>
      <c r="P2518" s="44">
        <v>0</v>
      </c>
      <c r="Q2518" s="24">
        <v>0</v>
      </c>
    </row>
    <row r="2519">
      <c r="B2519" s="7" t="s">
        <v>13084</v>
      </c>
      <c r="C2519" s="27">
        <v>1</v>
      </c>
      <c r="D2519" s="7">
        <v>1</v>
      </c>
      <c r="E2519" s="27">
        <v>0</v>
      </c>
      <c r="F2519" s="27">
        <v>0</v>
      </c>
      <c r="G2519" s="0">
        <v>0</v>
      </c>
      <c r="H2519" s="24">
        <v>0</v>
      </c>
      <c r="I2519" s="7">
        <v>1</v>
      </c>
      <c r="J2519" s="0">
        <v>0</v>
      </c>
      <c r="K2519" s="24">
        <v>0</v>
      </c>
      <c r="L2519" s="0">
        <v>0</v>
      </c>
      <c r="M2519" s="0">
        <v>0</v>
      </c>
      <c r="N2519" s="24">
        <v>0</v>
      </c>
      <c r="O2519" s="7">
        <v>0</v>
      </c>
      <c r="P2519" s="44">
        <v>0</v>
      </c>
      <c r="Q2519" s="24">
        <v>0</v>
      </c>
    </row>
    <row r="2520">
      <c r="B2520" s="7" t="s">
        <v>13085</v>
      </c>
      <c r="C2520" s="27">
        <v>1</v>
      </c>
      <c r="D2520" s="7">
        <v>1</v>
      </c>
      <c r="E2520" s="27">
        <v>0</v>
      </c>
      <c r="F2520" s="27">
        <v>0</v>
      </c>
      <c r="G2520" s="0">
        <v>76</v>
      </c>
      <c r="H2520" s="24">
        <v>0</v>
      </c>
      <c r="I2520" s="7">
        <v>1</v>
      </c>
      <c r="J2520" s="0">
        <v>0</v>
      </c>
      <c r="K2520" s="24">
        <v>0</v>
      </c>
      <c r="L2520" s="0">
        <v>0</v>
      </c>
      <c r="M2520" s="0">
        <v>0</v>
      </c>
      <c r="N2520" s="24">
        <v>0</v>
      </c>
      <c r="O2520" s="7">
        <v>0</v>
      </c>
      <c r="P2520" s="44">
        <v>0</v>
      </c>
      <c r="Q2520" s="24">
        <v>0</v>
      </c>
    </row>
    <row r="2521">
      <c r="B2521" s="7" t="s">
        <v>13086</v>
      </c>
      <c r="C2521" s="27">
        <v>1</v>
      </c>
      <c r="D2521" s="7">
        <v>1</v>
      </c>
      <c r="E2521" s="27">
        <v>0</v>
      </c>
      <c r="F2521" s="27">
        <v>0</v>
      </c>
      <c r="G2521" s="0">
        <v>1</v>
      </c>
      <c r="H2521" s="24">
        <v>0</v>
      </c>
      <c r="I2521" s="7">
        <v>1</v>
      </c>
      <c r="J2521" s="0">
        <v>0</v>
      </c>
      <c r="K2521" s="24">
        <v>0</v>
      </c>
      <c r="L2521" s="0">
        <v>0</v>
      </c>
      <c r="M2521" s="0">
        <v>0</v>
      </c>
      <c r="N2521" s="24">
        <v>0</v>
      </c>
      <c r="O2521" s="7">
        <v>0</v>
      </c>
      <c r="P2521" s="44">
        <v>0</v>
      </c>
      <c r="Q2521" s="24">
        <v>0</v>
      </c>
    </row>
    <row r="2522">
      <c r="B2522" s="7" t="s">
        <v>13087</v>
      </c>
      <c r="C2522" s="27">
        <v>1</v>
      </c>
      <c r="D2522" s="7">
        <v>1</v>
      </c>
      <c r="E2522" s="27">
        <v>0</v>
      </c>
      <c r="F2522" s="27">
        <v>0</v>
      </c>
      <c r="G2522" s="0">
        <v>8</v>
      </c>
      <c r="H2522" s="24">
        <v>0</v>
      </c>
      <c r="I2522" s="7">
        <v>1</v>
      </c>
      <c r="J2522" s="0">
        <v>0</v>
      </c>
      <c r="K2522" s="24">
        <v>0</v>
      </c>
      <c r="L2522" s="0">
        <v>0</v>
      </c>
      <c r="M2522" s="0">
        <v>0</v>
      </c>
      <c r="N2522" s="24">
        <v>0</v>
      </c>
      <c r="O2522" s="7">
        <v>0</v>
      </c>
      <c r="P2522" s="44">
        <v>0</v>
      </c>
      <c r="Q2522" s="24">
        <v>0</v>
      </c>
    </row>
    <row r="2523">
      <c r="B2523" s="7" t="s">
        <v>13088</v>
      </c>
      <c r="C2523" s="27">
        <v>1</v>
      </c>
      <c r="D2523" s="7">
        <v>1</v>
      </c>
      <c r="E2523" s="27">
        <v>0</v>
      </c>
      <c r="F2523" s="27">
        <v>0</v>
      </c>
      <c r="G2523" s="0">
        <v>1</v>
      </c>
      <c r="H2523" s="24">
        <v>0</v>
      </c>
      <c r="I2523" s="7">
        <v>1</v>
      </c>
      <c r="J2523" s="0">
        <v>0</v>
      </c>
      <c r="K2523" s="24">
        <v>0</v>
      </c>
      <c r="L2523" s="0">
        <v>0</v>
      </c>
      <c r="M2523" s="0">
        <v>0</v>
      </c>
      <c r="N2523" s="24">
        <v>0</v>
      </c>
      <c r="O2523" s="7">
        <v>0</v>
      </c>
      <c r="P2523" s="44">
        <v>0</v>
      </c>
      <c r="Q2523" s="24">
        <v>0</v>
      </c>
    </row>
    <row r="2524">
      <c r="B2524" s="7" t="s">
        <v>13089</v>
      </c>
      <c r="C2524" s="27">
        <v>1</v>
      </c>
      <c r="D2524" s="7">
        <v>1</v>
      </c>
      <c r="E2524" s="27">
        <v>0</v>
      </c>
      <c r="F2524" s="27">
        <v>0</v>
      </c>
      <c r="G2524" s="0">
        <v>0</v>
      </c>
      <c r="H2524" s="24">
        <v>0</v>
      </c>
      <c r="I2524" s="7">
        <v>1</v>
      </c>
      <c r="J2524" s="0">
        <v>0</v>
      </c>
      <c r="K2524" s="24">
        <v>0</v>
      </c>
      <c r="L2524" s="0">
        <v>0</v>
      </c>
      <c r="M2524" s="0">
        <v>0</v>
      </c>
      <c r="N2524" s="24">
        <v>0</v>
      </c>
      <c r="O2524" s="7">
        <v>0</v>
      </c>
      <c r="P2524" s="44">
        <v>0</v>
      </c>
      <c r="Q2524" s="24">
        <v>0</v>
      </c>
    </row>
    <row r="2525">
      <c r="B2525" s="7" t="s">
        <v>13090</v>
      </c>
      <c r="C2525" s="27">
        <v>1</v>
      </c>
      <c r="D2525" s="7">
        <v>1</v>
      </c>
      <c r="E2525" s="27">
        <v>0</v>
      </c>
      <c r="F2525" s="27">
        <v>0</v>
      </c>
      <c r="G2525" s="0">
        <v>8</v>
      </c>
      <c r="H2525" s="24">
        <v>0</v>
      </c>
      <c r="I2525" s="7">
        <v>1</v>
      </c>
      <c r="J2525" s="0">
        <v>0</v>
      </c>
      <c r="K2525" s="24">
        <v>0</v>
      </c>
      <c r="L2525" s="0">
        <v>0</v>
      </c>
      <c r="M2525" s="0">
        <v>0</v>
      </c>
      <c r="N2525" s="24">
        <v>0</v>
      </c>
      <c r="O2525" s="7">
        <v>0</v>
      </c>
      <c r="P2525" s="44">
        <v>0</v>
      </c>
      <c r="Q2525" s="24">
        <v>0</v>
      </c>
    </row>
    <row r="2526">
      <c r="B2526" s="7" t="s">
        <v>13091</v>
      </c>
      <c r="C2526" s="27">
        <v>1</v>
      </c>
      <c r="D2526" s="7">
        <v>1</v>
      </c>
      <c r="E2526" s="27">
        <v>0</v>
      </c>
      <c r="F2526" s="27">
        <v>0</v>
      </c>
      <c r="G2526" s="0">
        <v>18</v>
      </c>
      <c r="H2526" s="24">
        <v>0</v>
      </c>
      <c r="I2526" s="7">
        <v>1</v>
      </c>
      <c r="J2526" s="0">
        <v>0</v>
      </c>
      <c r="K2526" s="24">
        <v>0</v>
      </c>
      <c r="L2526" s="0">
        <v>0</v>
      </c>
      <c r="M2526" s="0">
        <v>0</v>
      </c>
      <c r="N2526" s="24">
        <v>0</v>
      </c>
      <c r="O2526" s="7">
        <v>0</v>
      </c>
      <c r="P2526" s="44">
        <v>0</v>
      </c>
      <c r="Q2526" s="24">
        <v>0</v>
      </c>
    </row>
    <row r="2527">
      <c r="B2527" s="7" t="s">
        <v>13092</v>
      </c>
      <c r="C2527" s="27">
        <v>1</v>
      </c>
      <c r="D2527" s="7">
        <v>1</v>
      </c>
      <c r="E2527" s="27">
        <v>0</v>
      </c>
      <c r="F2527" s="27">
        <v>0</v>
      </c>
      <c r="G2527" s="0">
        <v>0</v>
      </c>
      <c r="H2527" s="24">
        <v>0</v>
      </c>
      <c r="I2527" s="7">
        <v>1</v>
      </c>
      <c r="J2527" s="0">
        <v>0</v>
      </c>
      <c r="K2527" s="24">
        <v>0</v>
      </c>
      <c r="L2527" s="0">
        <v>0</v>
      </c>
      <c r="M2527" s="0">
        <v>0</v>
      </c>
      <c r="N2527" s="24">
        <v>0</v>
      </c>
      <c r="O2527" s="7">
        <v>0</v>
      </c>
      <c r="P2527" s="44">
        <v>0</v>
      </c>
      <c r="Q2527" s="24">
        <v>0</v>
      </c>
    </row>
    <row r="2528">
      <c r="B2528" s="7" t="s">
        <v>13093</v>
      </c>
      <c r="C2528" s="27">
        <v>1</v>
      </c>
      <c r="D2528" s="7">
        <v>1</v>
      </c>
      <c r="E2528" s="27">
        <v>0</v>
      </c>
      <c r="F2528" s="27">
        <v>0</v>
      </c>
      <c r="G2528" s="0">
        <v>12</v>
      </c>
      <c r="H2528" s="24">
        <v>0</v>
      </c>
      <c r="I2528" s="7">
        <v>1</v>
      </c>
      <c r="J2528" s="0">
        <v>0</v>
      </c>
      <c r="K2528" s="24">
        <v>0</v>
      </c>
      <c r="L2528" s="0">
        <v>0</v>
      </c>
      <c r="M2528" s="0">
        <v>0</v>
      </c>
      <c r="N2528" s="24">
        <v>0</v>
      </c>
      <c r="O2528" s="7">
        <v>0</v>
      </c>
      <c r="P2528" s="44">
        <v>0</v>
      </c>
      <c r="Q2528" s="24">
        <v>0</v>
      </c>
    </row>
    <row r="2529">
      <c r="B2529" s="7" t="s">
        <v>13094</v>
      </c>
      <c r="C2529" s="27">
        <v>1</v>
      </c>
      <c r="D2529" s="7">
        <v>1</v>
      </c>
      <c r="E2529" s="27">
        <v>0</v>
      </c>
      <c r="F2529" s="27">
        <v>0</v>
      </c>
      <c r="G2529" s="0">
        <v>4</v>
      </c>
      <c r="H2529" s="24">
        <v>0</v>
      </c>
      <c r="I2529" s="7">
        <v>1</v>
      </c>
      <c r="J2529" s="0">
        <v>0</v>
      </c>
      <c r="K2529" s="24">
        <v>0</v>
      </c>
      <c r="L2529" s="0">
        <v>0</v>
      </c>
      <c r="M2529" s="0">
        <v>0</v>
      </c>
      <c r="N2529" s="24">
        <v>0</v>
      </c>
      <c r="O2529" s="7">
        <v>0</v>
      </c>
      <c r="P2529" s="44">
        <v>0</v>
      </c>
      <c r="Q2529" s="24">
        <v>0</v>
      </c>
    </row>
    <row r="2530">
      <c r="B2530" s="7" t="s">
        <v>13095</v>
      </c>
      <c r="C2530" s="27">
        <v>1</v>
      </c>
      <c r="D2530" s="7">
        <v>1</v>
      </c>
      <c r="E2530" s="27">
        <v>0</v>
      </c>
      <c r="F2530" s="27">
        <v>0</v>
      </c>
      <c r="G2530" s="0">
        <v>7</v>
      </c>
      <c r="H2530" s="24">
        <v>0</v>
      </c>
      <c r="I2530" s="7">
        <v>1</v>
      </c>
      <c r="J2530" s="0">
        <v>0</v>
      </c>
      <c r="K2530" s="24">
        <v>0</v>
      </c>
      <c r="L2530" s="0">
        <v>0</v>
      </c>
      <c r="M2530" s="0">
        <v>0</v>
      </c>
      <c r="N2530" s="24">
        <v>0</v>
      </c>
      <c r="O2530" s="7">
        <v>0</v>
      </c>
      <c r="P2530" s="44">
        <v>0</v>
      </c>
      <c r="Q2530" s="24">
        <v>0</v>
      </c>
    </row>
    <row r="2531">
      <c r="B2531" s="7" t="s">
        <v>13096</v>
      </c>
      <c r="C2531" s="27">
        <v>1</v>
      </c>
      <c r="D2531" s="7">
        <v>1</v>
      </c>
      <c r="E2531" s="27">
        <v>0</v>
      </c>
      <c r="F2531" s="27">
        <v>0</v>
      </c>
      <c r="G2531" s="0">
        <v>8</v>
      </c>
      <c r="H2531" s="24">
        <v>0</v>
      </c>
      <c r="I2531" s="7">
        <v>1</v>
      </c>
      <c r="J2531" s="0">
        <v>0</v>
      </c>
      <c r="K2531" s="24">
        <v>0</v>
      </c>
      <c r="L2531" s="0">
        <v>0</v>
      </c>
      <c r="M2531" s="0">
        <v>0</v>
      </c>
      <c r="N2531" s="24">
        <v>0</v>
      </c>
      <c r="O2531" s="7">
        <v>0</v>
      </c>
      <c r="P2531" s="44">
        <v>0</v>
      </c>
      <c r="Q2531" s="24">
        <v>0</v>
      </c>
    </row>
    <row r="2532">
      <c r="B2532" s="7" t="s">
        <v>13097</v>
      </c>
      <c r="C2532" s="27">
        <v>1</v>
      </c>
      <c r="D2532" s="7">
        <v>1</v>
      </c>
      <c r="E2532" s="27">
        <v>0</v>
      </c>
      <c r="F2532" s="27">
        <v>0</v>
      </c>
      <c r="G2532" s="0">
        <v>2</v>
      </c>
      <c r="H2532" s="24">
        <v>0</v>
      </c>
      <c r="I2532" s="7">
        <v>1</v>
      </c>
      <c r="J2532" s="0">
        <v>0</v>
      </c>
      <c r="K2532" s="24">
        <v>0</v>
      </c>
      <c r="L2532" s="0">
        <v>0</v>
      </c>
      <c r="M2532" s="0">
        <v>0</v>
      </c>
      <c r="N2532" s="24">
        <v>0</v>
      </c>
      <c r="O2532" s="7">
        <v>0</v>
      </c>
      <c r="P2532" s="44">
        <v>0</v>
      </c>
      <c r="Q2532" s="24">
        <v>0</v>
      </c>
    </row>
    <row r="2533">
      <c r="B2533" s="7" t="s">
        <v>13098</v>
      </c>
      <c r="C2533" s="27">
        <v>1</v>
      </c>
      <c r="D2533" s="7">
        <v>1</v>
      </c>
      <c r="E2533" s="27">
        <v>0</v>
      </c>
      <c r="F2533" s="27">
        <v>0</v>
      </c>
      <c r="G2533" s="0">
        <v>11</v>
      </c>
      <c r="H2533" s="24">
        <v>0</v>
      </c>
      <c r="I2533" s="7">
        <v>1</v>
      </c>
      <c r="J2533" s="0">
        <v>0</v>
      </c>
      <c r="K2533" s="24">
        <v>0</v>
      </c>
      <c r="L2533" s="0">
        <v>0</v>
      </c>
      <c r="M2533" s="0">
        <v>0</v>
      </c>
      <c r="N2533" s="24">
        <v>0</v>
      </c>
      <c r="O2533" s="7">
        <v>0</v>
      </c>
      <c r="P2533" s="44">
        <v>0</v>
      </c>
      <c r="Q2533" s="24">
        <v>0</v>
      </c>
    </row>
    <row r="2534">
      <c r="B2534" s="7" t="s">
        <v>13099</v>
      </c>
      <c r="C2534" s="27">
        <v>1</v>
      </c>
      <c r="D2534" s="7">
        <v>1</v>
      </c>
      <c r="E2534" s="27">
        <v>0</v>
      </c>
      <c r="F2534" s="27">
        <v>0</v>
      </c>
      <c r="G2534" s="0">
        <v>9</v>
      </c>
      <c r="H2534" s="24">
        <v>0</v>
      </c>
      <c r="I2534" s="7">
        <v>1</v>
      </c>
      <c r="J2534" s="0">
        <v>0</v>
      </c>
      <c r="K2534" s="24">
        <v>0</v>
      </c>
      <c r="L2534" s="0">
        <v>0</v>
      </c>
      <c r="M2534" s="0">
        <v>0</v>
      </c>
      <c r="N2534" s="24">
        <v>0</v>
      </c>
      <c r="O2534" s="7">
        <v>0</v>
      </c>
      <c r="P2534" s="44">
        <v>0</v>
      </c>
      <c r="Q2534" s="24">
        <v>0</v>
      </c>
    </row>
    <row r="2535">
      <c r="B2535" s="7" t="s">
        <v>13100</v>
      </c>
      <c r="C2535" s="27">
        <v>1</v>
      </c>
      <c r="D2535" s="7">
        <v>0</v>
      </c>
      <c r="E2535" s="27">
        <v>0</v>
      </c>
      <c r="F2535" s="27">
        <v>1</v>
      </c>
      <c r="G2535" s="0">
        <v>2</v>
      </c>
      <c r="H2535" s="24">
        <v>0</v>
      </c>
      <c r="I2535" s="7">
        <v>0</v>
      </c>
      <c r="J2535" s="0">
        <v>0</v>
      </c>
      <c r="K2535" s="24">
        <v>1</v>
      </c>
      <c r="L2535" s="0">
        <v>0</v>
      </c>
      <c r="M2535" s="0">
        <v>0</v>
      </c>
      <c r="N2535" s="24">
        <v>0</v>
      </c>
      <c r="O2535" s="7">
        <v>0</v>
      </c>
      <c r="P2535" s="44">
        <v>0</v>
      </c>
      <c r="Q2535" s="24">
        <v>0</v>
      </c>
    </row>
    <row r="2536">
      <c r="B2536" s="7" t="s">
        <v>13101</v>
      </c>
      <c r="C2536" s="27">
        <v>1</v>
      </c>
      <c r="D2536" s="7">
        <v>1</v>
      </c>
      <c r="E2536" s="27">
        <v>0</v>
      </c>
      <c r="F2536" s="27">
        <v>0</v>
      </c>
      <c r="G2536" s="0">
        <v>277</v>
      </c>
      <c r="H2536" s="24">
        <v>0</v>
      </c>
      <c r="I2536" s="7">
        <v>1</v>
      </c>
      <c r="J2536" s="0">
        <v>0</v>
      </c>
      <c r="K2536" s="24">
        <v>0</v>
      </c>
      <c r="L2536" s="0">
        <v>0</v>
      </c>
      <c r="M2536" s="0">
        <v>0</v>
      </c>
      <c r="N2536" s="24">
        <v>0</v>
      </c>
      <c r="O2536" s="7">
        <v>0</v>
      </c>
      <c r="P2536" s="44">
        <v>0</v>
      </c>
      <c r="Q2536" s="24">
        <v>0</v>
      </c>
    </row>
    <row r="2537">
      <c r="B2537" s="7" t="s">
        <v>13102</v>
      </c>
      <c r="C2537" s="27">
        <v>1</v>
      </c>
      <c r="D2537" s="7">
        <v>1</v>
      </c>
      <c r="E2537" s="27">
        <v>0</v>
      </c>
      <c r="F2537" s="27">
        <v>0</v>
      </c>
      <c r="G2537" s="0">
        <v>0</v>
      </c>
      <c r="H2537" s="24">
        <v>0</v>
      </c>
      <c r="I2537" s="7">
        <v>1</v>
      </c>
      <c r="J2537" s="0">
        <v>0</v>
      </c>
      <c r="K2537" s="24">
        <v>0</v>
      </c>
      <c r="L2537" s="0">
        <v>0</v>
      </c>
      <c r="M2537" s="0">
        <v>0</v>
      </c>
      <c r="N2537" s="24">
        <v>0</v>
      </c>
      <c r="O2537" s="7">
        <v>0</v>
      </c>
      <c r="P2537" s="44">
        <v>0</v>
      </c>
      <c r="Q2537" s="24">
        <v>0</v>
      </c>
    </row>
    <row r="2538">
      <c r="B2538" s="7" t="s">
        <v>13103</v>
      </c>
      <c r="C2538" s="27">
        <v>1</v>
      </c>
      <c r="D2538" s="7">
        <v>1</v>
      </c>
      <c r="E2538" s="27">
        <v>0</v>
      </c>
      <c r="F2538" s="27">
        <v>0</v>
      </c>
      <c r="G2538" s="0">
        <v>12</v>
      </c>
      <c r="H2538" s="24">
        <v>0</v>
      </c>
      <c r="I2538" s="7">
        <v>1</v>
      </c>
      <c r="J2538" s="0">
        <v>0</v>
      </c>
      <c r="K2538" s="24">
        <v>0</v>
      </c>
      <c r="L2538" s="0">
        <v>0</v>
      </c>
      <c r="M2538" s="0">
        <v>0</v>
      </c>
      <c r="N2538" s="24">
        <v>0</v>
      </c>
      <c r="O2538" s="7">
        <v>0</v>
      </c>
      <c r="P2538" s="44">
        <v>0</v>
      </c>
      <c r="Q2538" s="24">
        <v>0</v>
      </c>
    </row>
    <row r="2539">
      <c r="B2539" s="7" t="s">
        <v>13104</v>
      </c>
      <c r="C2539" s="27">
        <v>1</v>
      </c>
      <c r="D2539" s="7">
        <v>1</v>
      </c>
      <c r="E2539" s="27">
        <v>0</v>
      </c>
      <c r="F2539" s="27">
        <v>0</v>
      </c>
      <c r="G2539" s="0">
        <v>279</v>
      </c>
      <c r="H2539" s="24">
        <v>0</v>
      </c>
      <c r="I2539" s="7">
        <v>1</v>
      </c>
      <c r="J2539" s="0">
        <v>0</v>
      </c>
      <c r="K2539" s="24">
        <v>0</v>
      </c>
      <c r="L2539" s="0">
        <v>0</v>
      </c>
      <c r="M2539" s="0">
        <v>0</v>
      </c>
      <c r="N2539" s="24">
        <v>0</v>
      </c>
      <c r="O2539" s="7">
        <v>0</v>
      </c>
      <c r="P2539" s="44">
        <v>0</v>
      </c>
      <c r="Q2539" s="24">
        <v>0</v>
      </c>
    </row>
    <row r="2540">
      <c r="B2540" s="7" t="s">
        <v>13105</v>
      </c>
      <c r="C2540" s="27">
        <v>1</v>
      </c>
      <c r="D2540" s="7">
        <v>1</v>
      </c>
      <c r="E2540" s="27">
        <v>0</v>
      </c>
      <c r="F2540" s="27">
        <v>0</v>
      </c>
      <c r="G2540" s="0">
        <v>13</v>
      </c>
      <c r="H2540" s="24">
        <v>0</v>
      </c>
      <c r="I2540" s="7">
        <v>1</v>
      </c>
      <c r="J2540" s="0">
        <v>0</v>
      </c>
      <c r="K2540" s="24">
        <v>0</v>
      </c>
      <c r="L2540" s="0">
        <v>0</v>
      </c>
      <c r="M2540" s="0">
        <v>0</v>
      </c>
      <c r="N2540" s="24">
        <v>0</v>
      </c>
      <c r="O2540" s="7">
        <v>0</v>
      </c>
      <c r="P2540" s="44">
        <v>0</v>
      </c>
      <c r="Q2540" s="24">
        <v>0</v>
      </c>
    </row>
    <row r="2541">
      <c r="B2541" s="7" t="s">
        <v>13106</v>
      </c>
      <c r="C2541" s="27">
        <v>1</v>
      </c>
      <c r="D2541" s="7">
        <v>1</v>
      </c>
      <c r="E2541" s="27">
        <v>0</v>
      </c>
      <c r="F2541" s="27">
        <v>0</v>
      </c>
      <c r="G2541" s="0">
        <v>3</v>
      </c>
      <c r="H2541" s="24">
        <v>0</v>
      </c>
      <c r="I2541" s="7">
        <v>1</v>
      </c>
      <c r="J2541" s="0">
        <v>0</v>
      </c>
      <c r="K2541" s="24">
        <v>0</v>
      </c>
      <c r="L2541" s="0">
        <v>0</v>
      </c>
      <c r="M2541" s="0">
        <v>0</v>
      </c>
      <c r="N2541" s="24">
        <v>0</v>
      </c>
      <c r="O2541" s="7">
        <v>0</v>
      </c>
      <c r="P2541" s="44">
        <v>0</v>
      </c>
      <c r="Q2541" s="24">
        <v>0</v>
      </c>
    </row>
    <row r="2542">
      <c r="B2542" s="7" t="s">
        <v>13107</v>
      </c>
      <c r="C2542" s="27">
        <v>1</v>
      </c>
      <c r="D2542" s="7">
        <v>1</v>
      </c>
      <c r="E2542" s="27">
        <v>0</v>
      </c>
      <c r="F2542" s="27">
        <v>0</v>
      </c>
      <c r="G2542" s="0">
        <v>13</v>
      </c>
      <c r="H2542" s="24">
        <v>0</v>
      </c>
      <c r="I2542" s="7">
        <v>1</v>
      </c>
      <c r="J2542" s="0">
        <v>0</v>
      </c>
      <c r="K2542" s="24">
        <v>0</v>
      </c>
      <c r="L2542" s="0">
        <v>0</v>
      </c>
      <c r="M2542" s="0">
        <v>0</v>
      </c>
      <c r="N2542" s="24">
        <v>0</v>
      </c>
      <c r="O2542" s="7">
        <v>0</v>
      </c>
      <c r="P2542" s="44">
        <v>0</v>
      </c>
      <c r="Q2542" s="24">
        <v>0</v>
      </c>
    </row>
    <row r="2543">
      <c r="B2543" s="7" t="s">
        <v>13108</v>
      </c>
      <c r="C2543" s="27">
        <v>1</v>
      </c>
      <c r="D2543" s="7">
        <v>0</v>
      </c>
      <c r="E2543" s="27">
        <v>1</v>
      </c>
      <c r="F2543" s="27">
        <v>0</v>
      </c>
      <c r="G2543" s="0">
        <v>4</v>
      </c>
      <c r="H2543" s="24">
        <v>0</v>
      </c>
      <c r="I2543" s="7">
        <v>0</v>
      </c>
      <c r="J2543" s="0">
        <v>1</v>
      </c>
      <c r="K2543" s="24">
        <v>0</v>
      </c>
      <c r="L2543" s="0">
        <v>0</v>
      </c>
      <c r="M2543" s="0">
        <v>0</v>
      </c>
      <c r="N2543" s="24">
        <v>0</v>
      </c>
      <c r="O2543" s="7">
        <v>0</v>
      </c>
      <c r="P2543" s="44">
        <v>0</v>
      </c>
      <c r="Q2543" s="24">
        <v>0</v>
      </c>
    </row>
    <row r="2544">
      <c r="B2544" s="7" t="s">
        <v>13109</v>
      </c>
      <c r="C2544" s="27">
        <v>1</v>
      </c>
      <c r="D2544" s="7">
        <v>1</v>
      </c>
      <c r="E2544" s="27">
        <v>0</v>
      </c>
      <c r="F2544" s="27">
        <v>0</v>
      </c>
      <c r="G2544" s="0">
        <v>2</v>
      </c>
      <c r="H2544" s="24">
        <v>0</v>
      </c>
      <c r="I2544" s="7">
        <v>1</v>
      </c>
      <c r="J2544" s="0">
        <v>0</v>
      </c>
      <c r="K2544" s="24">
        <v>0</v>
      </c>
      <c r="L2544" s="0">
        <v>0</v>
      </c>
      <c r="M2544" s="0">
        <v>0</v>
      </c>
      <c r="N2544" s="24">
        <v>0</v>
      </c>
      <c r="O2544" s="7">
        <v>0</v>
      </c>
      <c r="P2544" s="44">
        <v>0</v>
      </c>
      <c r="Q2544" s="24">
        <v>0</v>
      </c>
    </row>
    <row r="2545">
      <c r="B2545" s="7" t="s">
        <v>13110</v>
      </c>
      <c r="C2545" s="27">
        <v>1</v>
      </c>
      <c r="D2545" s="7">
        <v>0</v>
      </c>
      <c r="E2545" s="27">
        <v>0</v>
      </c>
      <c r="F2545" s="27">
        <v>1</v>
      </c>
      <c r="G2545" s="0">
        <v>1</v>
      </c>
      <c r="H2545" s="24">
        <v>0</v>
      </c>
      <c r="I2545" s="7">
        <v>0</v>
      </c>
      <c r="J2545" s="0">
        <v>0</v>
      </c>
      <c r="K2545" s="24">
        <v>1</v>
      </c>
      <c r="L2545" s="0">
        <v>0</v>
      </c>
      <c r="M2545" s="0">
        <v>0</v>
      </c>
      <c r="N2545" s="24">
        <v>0</v>
      </c>
      <c r="O2545" s="7">
        <v>0</v>
      </c>
      <c r="P2545" s="44">
        <v>0</v>
      </c>
      <c r="Q2545" s="24">
        <v>0</v>
      </c>
    </row>
    <row r="2546">
      <c r="B2546" s="7" t="s">
        <v>13111</v>
      </c>
      <c r="C2546" s="27">
        <v>1</v>
      </c>
      <c r="D2546" s="7">
        <v>0</v>
      </c>
      <c r="E2546" s="27">
        <v>1</v>
      </c>
      <c r="F2546" s="27">
        <v>0</v>
      </c>
      <c r="G2546" s="0">
        <v>19</v>
      </c>
      <c r="H2546" s="24">
        <v>0</v>
      </c>
      <c r="I2546" s="7">
        <v>0</v>
      </c>
      <c r="J2546" s="0">
        <v>1</v>
      </c>
      <c r="K2546" s="24">
        <v>0</v>
      </c>
      <c r="L2546" s="0">
        <v>0</v>
      </c>
      <c r="M2546" s="0">
        <v>0</v>
      </c>
      <c r="N2546" s="24">
        <v>0</v>
      </c>
      <c r="O2546" s="7">
        <v>0</v>
      </c>
      <c r="P2546" s="44">
        <v>0</v>
      </c>
      <c r="Q2546" s="24">
        <v>0</v>
      </c>
    </row>
    <row r="2547">
      <c r="B2547" s="7" t="s">
        <v>13112</v>
      </c>
      <c r="C2547" s="27">
        <v>1</v>
      </c>
      <c r="D2547" s="7">
        <v>1</v>
      </c>
      <c r="E2547" s="27">
        <v>0</v>
      </c>
      <c r="F2547" s="27">
        <v>0</v>
      </c>
      <c r="G2547" s="0">
        <v>0</v>
      </c>
      <c r="H2547" s="24">
        <v>0</v>
      </c>
      <c r="I2547" s="7">
        <v>1</v>
      </c>
      <c r="J2547" s="0">
        <v>0</v>
      </c>
      <c r="K2547" s="24">
        <v>0</v>
      </c>
      <c r="L2547" s="0">
        <v>0</v>
      </c>
      <c r="M2547" s="0">
        <v>0</v>
      </c>
      <c r="N2547" s="24">
        <v>0</v>
      </c>
      <c r="O2547" s="7">
        <v>0</v>
      </c>
      <c r="P2547" s="44">
        <v>0</v>
      </c>
      <c r="Q2547" s="24">
        <v>0</v>
      </c>
    </row>
    <row r="2548">
      <c r="B2548" s="7" t="s">
        <v>13113</v>
      </c>
      <c r="C2548" s="27">
        <v>1</v>
      </c>
      <c r="D2548" s="7">
        <v>1</v>
      </c>
      <c r="E2548" s="27">
        <v>0</v>
      </c>
      <c r="F2548" s="27">
        <v>0</v>
      </c>
      <c r="G2548" s="0">
        <v>4</v>
      </c>
      <c r="H2548" s="24">
        <v>0</v>
      </c>
      <c r="I2548" s="7">
        <v>1</v>
      </c>
      <c r="J2548" s="0">
        <v>0</v>
      </c>
      <c r="K2548" s="24">
        <v>0</v>
      </c>
      <c r="L2548" s="0">
        <v>0</v>
      </c>
      <c r="M2548" s="0">
        <v>0</v>
      </c>
      <c r="N2548" s="24">
        <v>0</v>
      </c>
      <c r="O2548" s="7">
        <v>0</v>
      </c>
      <c r="P2548" s="44">
        <v>0</v>
      </c>
      <c r="Q2548" s="24">
        <v>0</v>
      </c>
    </row>
    <row r="2549">
      <c r="B2549" s="7" t="s">
        <v>13114</v>
      </c>
      <c r="C2549" s="27">
        <v>1</v>
      </c>
      <c r="D2549" s="7">
        <v>1</v>
      </c>
      <c r="E2549" s="27">
        <v>0</v>
      </c>
      <c r="F2549" s="27">
        <v>0</v>
      </c>
      <c r="G2549" s="0">
        <v>3</v>
      </c>
      <c r="H2549" s="24">
        <v>0</v>
      </c>
      <c r="I2549" s="7">
        <v>1</v>
      </c>
      <c r="J2549" s="0">
        <v>0</v>
      </c>
      <c r="K2549" s="24">
        <v>0</v>
      </c>
      <c r="L2549" s="0">
        <v>0</v>
      </c>
      <c r="M2549" s="0">
        <v>0</v>
      </c>
      <c r="N2549" s="24">
        <v>0</v>
      </c>
      <c r="O2549" s="7">
        <v>0</v>
      </c>
      <c r="P2549" s="44">
        <v>0</v>
      </c>
      <c r="Q2549" s="24">
        <v>0</v>
      </c>
    </row>
    <row r="2550">
      <c r="B2550" s="7" t="s">
        <v>13115</v>
      </c>
      <c r="C2550" s="27">
        <v>1</v>
      </c>
      <c r="D2550" s="7">
        <v>1</v>
      </c>
      <c r="E2550" s="27">
        <v>0</v>
      </c>
      <c r="F2550" s="27">
        <v>0</v>
      </c>
      <c r="G2550" s="0">
        <v>2</v>
      </c>
      <c r="H2550" s="24">
        <v>0</v>
      </c>
      <c r="I2550" s="7">
        <v>1</v>
      </c>
      <c r="J2550" s="0">
        <v>0</v>
      </c>
      <c r="K2550" s="24">
        <v>0</v>
      </c>
      <c r="L2550" s="0">
        <v>0</v>
      </c>
      <c r="M2550" s="0">
        <v>0</v>
      </c>
      <c r="N2550" s="24">
        <v>0</v>
      </c>
      <c r="O2550" s="7">
        <v>0</v>
      </c>
      <c r="P2550" s="44">
        <v>0</v>
      </c>
      <c r="Q2550" s="24">
        <v>0</v>
      </c>
    </row>
    <row r="2551">
      <c r="B2551" s="7" t="s">
        <v>13116</v>
      </c>
      <c r="C2551" s="27">
        <v>1</v>
      </c>
      <c r="D2551" s="7">
        <v>1</v>
      </c>
      <c r="E2551" s="27">
        <v>0</v>
      </c>
      <c r="F2551" s="27">
        <v>0</v>
      </c>
      <c r="G2551" s="0">
        <v>7</v>
      </c>
      <c r="H2551" s="24">
        <v>0</v>
      </c>
      <c r="I2551" s="7">
        <v>1</v>
      </c>
      <c r="J2551" s="0">
        <v>0</v>
      </c>
      <c r="K2551" s="24">
        <v>0</v>
      </c>
      <c r="L2551" s="0">
        <v>0</v>
      </c>
      <c r="M2551" s="0">
        <v>0</v>
      </c>
      <c r="N2551" s="24">
        <v>0</v>
      </c>
      <c r="O2551" s="7">
        <v>0</v>
      </c>
      <c r="P2551" s="44">
        <v>0</v>
      </c>
      <c r="Q2551" s="24">
        <v>0</v>
      </c>
    </row>
    <row r="2552">
      <c r="B2552" s="7" t="s">
        <v>13117</v>
      </c>
      <c r="C2552" s="27">
        <v>1</v>
      </c>
      <c r="D2552" s="7">
        <v>1</v>
      </c>
      <c r="E2552" s="27">
        <v>0</v>
      </c>
      <c r="F2552" s="27">
        <v>0</v>
      </c>
      <c r="G2552" s="0">
        <v>9</v>
      </c>
      <c r="H2552" s="24">
        <v>0</v>
      </c>
      <c r="I2552" s="7">
        <v>1</v>
      </c>
      <c r="J2552" s="0">
        <v>0</v>
      </c>
      <c r="K2552" s="24">
        <v>0</v>
      </c>
      <c r="L2552" s="0">
        <v>0</v>
      </c>
      <c r="M2552" s="0">
        <v>0</v>
      </c>
      <c r="N2552" s="24">
        <v>0</v>
      </c>
      <c r="O2552" s="7">
        <v>0</v>
      </c>
      <c r="P2552" s="44">
        <v>0</v>
      </c>
      <c r="Q2552" s="24">
        <v>0</v>
      </c>
    </row>
    <row r="2553">
      <c r="B2553" s="7" t="s">
        <v>13118</v>
      </c>
      <c r="C2553" s="27">
        <v>1</v>
      </c>
      <c r="D2553" s="7">
        <v>1</v>
      </c>
      <c r="E2553" s="27">
        <v>0</v>
      </c>
      <c r="F2553" s="27">
        <v>0</v>
      </c>
      <c r="G2553" s="0">
        <v>2</v>
      </c>
      <c r="H2553" s="24">
        <v>0</v>
      </c>
      <c r="I2553" s="7">
        <v>1</v>
      </c>
      <c r="J2553" s="0">
        <v>0</v>
      </c>
      <c r="K2553" s="24">
        <v>0</v>
      </c>
      <c r="L2553" s="0">
        <v>0</v>
      </c>
      <c r="M2553" s="0">
        <v>0</v>
      </c>
      <c r="N2553" s="24">
        <v>0</v>
      </c>
      <c r="O2553" s="7">
        <v>0</v>
      </c>
      <c r="P2553" s="44">
        <v>0</v>
      </c>
      <c r="Q2553" s="24">
        <v>0</v>
      </c>
    </row>
    <row r="2554">
      <c r="B2554" s="7" t="s">
        <v>13119</v>
      </c>
      <c r="C2554" s="27">
        <v>1</v>
      </c>
      <c r="D2554" s="7">
        <v>1</v>
      </c>
      <c r="E2554" s="27">
        <v>0</v>
      </c>
      <c r="F2554" s="27">
        <v>0</v>
      </c>
      <c r="G2554" s="0">
        <v>4</v>
      </c>
      <c r="H2554" s="24">
        <v>0</v>
      </c>
      <c r="I2554" s="7">
        <v>1</v>
      </c>
      <c r="J2554" s="0">
        <v>0</v>
      </c>
      <c r="K2554" s="24">
        <v>0</v>
      </c>
      <c r="L2554" s="0">
        <v>0</v>
      </c>
      <c r="M2554" s="0">
        <v>0</v>
      </c>
      <c r="N2554" s="24">
        <v>0</v>
      </c>
      <c r="O2554" s="7">
        <v>0</v>
      </c>
      <c r="P2554" s="44">
        <v>0</v>
      </c>
      <c r="Q2554" s="24">
        <v>0</v>
      </c>
    </row>
    <row r="2555">
      <c r="B2555" s="7" t="s">
        <v>13120</v>
      </c>
      <c r="C2555" s="27">
        <v>1</v>
      </c>
      <c r="D2555" s="7">
        <v>0</v>
      </c>
      <c r="E2555" s="27">
        <v>0</v>
      </c>
      <c r="F2555" s="27">
        <v>1</v>
      </c>
      <c r="G2555" s="0">
        <v>1</v>
      </c>
      <c r="H2555" s="24">
        <v>0</v>
      </c>
      <c r="I2555" s="7">
        <v>0</v>
      </c>
      <c r="J2555" s="0">
        <v>0</v>
      </c>
      <c r="K2555" s="24">
        <v>1</v>
      </c>
      <c r="L2555" s="0">
        <v>0</v>
      </c>
      <c r="M2555" s="0">
        <v>0</v>
      </c>
      <c r="N2555" s="24">
        <v>0</v>
      </c>
      <c r="O2555" s="7">
        <v>0</v>
      </c>
      <c r="P2555" s="44">
        <v>0</v>
      </c>
      <c r="Q2555" s="24">
        <v>0</v>
      </c>
    </row>
    <row r="2556">
      <c r="B2556" s="7" t="s">
        <v>13121</v>
      </c>
      <c r="C2556" s="27">
        <v>1</v>
      </c>
      <c r="D2556" s="7">
        <v>1</v>
      </c>
      <c r="E2556" s="27">
        <v>0</v>
      </c>
      <c r="F2556" s="27">
        <v>0</v>
      </c>
      <c r="G2556" s="0">
        <v>41</v>
      </c>
      <c r="H2556" s="24">
        <v>0</v>
      </c>
      <c r="I2556" s="7">
        <v>1</v>
      </c>
      <c r="J2556" s="0">
        <v>0</v>
      </c>
      <c r="K2556" s="24">
        <v>0</v>
      </c>
      <c r="L2556" s="0">
        <v>0</v>
      </c>
      <c r="M2556" s="0">
        <v>0</v>
      </c>
      <c r="N2556" s="24">
        <v>0</v>
      </c>
      <c r="O2556" s="7">
        <v>0</v>
      </c>
      <c r="P2556" s="44">
        <v>0</v>
      </c>
      <c r="Q2556" s="24">
        <v>0</v>
      </c>
    </row>
    <row r="2557">
      <c r="B2557" s="7" t="s">
        <v>13122</v>
      </c>
      <c r="C2557" s="27">
        <v>1</v>
      </c>
      <c r="D2557" s="7">
        <v>0</v>
      </c>
      <c r="E2557" s="27">
        <v>1</v>
      </c>
      <c r="F2557" s="27">
        <v>0</v>
      </c>
      <c r="G2557" s="0">
        <v>18</v>
      </c>
      <c r="H2557" s="24">
        <v>0</v>
      </c>
      <c r="I2557" s="7">
        <v>0</v>
      </c>
      <c r="J2557" s="0">
        <v>1</v>
      </c>
      <c r="K2557" s="24">
        <v>0</v>
      </c>
      <c r="L2557" s="0">
        <v>0</v>
      </c>
      <c r="M2557" s="0">
        <v>0</v>
      </c>
      <c r="N2557" s="24">
        <v>0</v>
      </c>
      <c r="O2557" s="7">
        <v>0</v>
      </c>
      <c r="P2557" s="44">
        <v>0</v>
      </c>
      <c r="Q2557" s="24">
        <v>0</v>
      </c>
    </row>
    <row r="2558">
      <c r="B2558" s="7" t="s">
        <v>13123</v>
      </c>
      <c r="C2558" s="27">
        <v>1</v>
      </c>
      <c r="D2558" s="7">
        <v>1</v>
      </c>
      <c r="E2558" s="27">
        <v>0</v>
      </c>
      <c r="F2558" s="27">
        <v>0</v>
      </c>
      <c r="G2558" s="0">
        <v>1</v>
      </c>
      <c r="H2558" s="24">
        <v>0</v>
      </c>
      <c r="I2558" s="7">
        <v>1</v>
      </c>
      <c r="J2558" s="0">
        <v>0</v>
      </c>
      <c r="K2558" s="24">
        <v>0</v>
      </c>
      <c r="L2558" s="0">
        <v>0</v>
      </c>
      <c r="M2558" s="0">
        <v>0</v>
      </c>
      <c r="N2558" s="24">
        <v>0</v>
      </c>
      <c r="O2558" s="7">
        <v>0</v>
      </c>
      <c r="P2558" s="44">
        <v>0</v>
      </c>
      <c r="Q2558" s="24">
        <v>0</v>
      </c>
    </row>
    <row r="2559">
      <c r="B2559" s="7" t="s">
        <v>13124</v>
      </c>
      <c r="C2559" s="27">
        <v>1</v>
      </c>
      <c r="D2559" s="7">
        <v>1</v>
      </c>
      <c r="E2559" s="27">
        <v>0</v>
      </c>
      <c r="F2559" s="27">
        <v>0</v>
      </c>
      <c r="G2559" s="0">
        <v>4</v>
      </c>
      <c r="H2559" s="24">
        <v>0</v>
      </c>
      <c r="I2559" s="7">
        <v>1</v>
      </c>
      <c r="J2559" s="0">
        <v>0</v>
      </c>
      <c r="K2559" s="24">
        <v>0</v>
      </c>
      <c r="L2559" s="0">
        <v>0</v>
      </c>
      <c r="M2559" s="0">
        <v>0</v>
      </c>
      <c r="N2559" s="24">
        <v>0</v>
      </c>
      <c r="O2559" s="7">
        <v>0</v>
      </c>
      <c r="P2559" s="44">
        <v>0</v>
      </c>
      <c r="Q2559" s="24">
        <v>0</v>
      </c>
    </row>
    <row r="2560">
      <c r="B2560" s="7" t="s">
        <v>13125</v>
      </c>
      <c r="C2560" s="27">
        <v>1</v>
      </c>
      <c r="D2560" s="7">
        <v>0</v>
      </c>
      <c r="E2560" s="27">
        <v>1</v>
      </c>
      <c r="F2560" s="27">
        <v>0</v>
      </c>
      <c r="G2560" s="0">
        <v>6</v>
      </c>
      <c r="H2560" s="24">
        <v>0</v>
      </c>
      <c r="I2560" s="7">
        <v>0</v>
      </c>
      <c r="J2560" s="0">
        <v>1</v>
      </c>
      <c r="K2560" s="24">
        <v>0</v>
      </c>
      <c r="L2560" s="0">
        <v>0</v>
      </c>
      <c r="M2560" s="0">
        <v>0</v>
      </c>
      <c r="N2560" s="24">
        <v>0</v>
      </c>
      <c r="O2560" s="7">
        <v>0</v>
      </c>
      <c r="P2560" s="44">
        <v>0</v>
      </c>
      <c r="Q2560" s="24">
        <v>0</v>
      </c>
    </row>
    <row r="2561">
      <c r="B2561" s="7" t="s">
        <v>13126</v>
      </c>
      <c r="C2561" s="27">
        <v>1</v>
      </c>
      <c r="D2561" s="7">
        <v>1</v>
      </c>
      <c r="E2561" s="27">
        <v>0</v>
      </c>
      <c r="F2561" s="27">
        <v>0</v>
      </c>
      <c r="G2561" s="0">
        <v>4</v>
      </c>
      <c r="H2561" s="24">
        <v>0</v>
      </c>
      <c r="I2561" s="7">
        <v>1</v>
      </c>
      <c r="J2561" s="0">
        <v>0</v>
      </c>
      <c r="K2561" s="24">
        <v>0</v>
      </c>
      <c r="L2561" s="0">
        <v>0</v>
      </c>
      <c r="M2561" s="0">
        <v>0</v>
      </c>
      <c r="N2561" s="24">
        <v>0</v>
      </c>
      <c r="O2561" s="7">
        <v>0</v>
      </c>
      <c r="P2561" s="44">
        <v>0</v>
      </c>
      <c r="Q2561" s="24">
        <v>0</v>
      </c>
    </row>
    <row r="2562">
      <c r="B2562" s="7" t="s">
        <v>13127</v>
      </c>
      <c r="C2562" s="27">
        <v>1</v>
      </c>
      <c r="D2562" s="7">
        <v>1</v>
      </c>
      <c r="E2562" s="27">
        <v>0</v>
      </c>
      <c r="F2562" s="27">
        <v>0</v>
      </c>
      <c r="G2562" s="0">
        <v>9</v>
      </c>
      <c r="H2562" s="24">
        <v>0</v>
      </c>
      <c r="I2562" s="7">
        <v>1</v>
      </c>
      <c r="J2562" s="0">
        <v>0</v>
      </c>
      <c r="K2562" s="24">
        <v>0</v>
      </c>
      <c r="L2562" s="0">
        <v>0</v>
      </c>
      <c r="M2562" s="0">
        <v>0</v>
      </c>
      <c r="N2562" s="24">
        <v>0</v>
      </c>
      <c r="O2562" s="7">
        <v>0</v>
      </c>
      <c r="P2562" s="44">
        <v>0</v>
      </c>
      <c r="Q2562" s="24">
        <v>0</v>
      </c>
    </row>
    <row r="2563">
      <c r="B2563" s="7" t="s">
        <v>13128</v>
      </c>
      <c r="C2563" s="27">
        <v>1</v>
      </c>
      <c r="D2563" s="7">
        <v>1</v>
      </c>
      <c r="E2563" s="27">
        <v>0</v>
      </c>
      <c r="F2563" s="27">
        <v>0</v>
      </c>
      <c r="G2563" s="0">
        <v>5</v>
      </c>
      <c r="H2563" s="24">
        <v>0</v>
      </c>
      <c r="I2563" s="7">
        <v>1</v>
      </c>
      <c r="J2563" s="0">
        <v>0</v>
      </c>
      <c r="K2563" s="24">
        <v>0</v>
      </c>
      <c r="L2563" s="0">
        <v>0</v>
      </c>
      <c r="M2563" s="0">
        <v>0</v>
      </c>
      <c r="N2563" s="24">
        <v>0</v>
      </c>
      <c r="O2563" s="7">
        <v>0</v>
      </c>
      <c r="P2563" s="44">
        <v>0</v>
      </c>
      <c r="Q2563" s="24">
        <v>0</v>
      </c>
    </row>
    <row r="2564">
      <c r="B2564" s="7" t="s">
        <v>13129</v>
      </c>
      <c r="C2564" s="27">
        <v>1</v>
      </c>
      <c r="D2564" s="7">
        <v>1</v>
      </c>
      <c r="E2564" s="27">
        <v>0</v>
      </c>
      <c r="F2564" s="27">
        <v>0</v>
      </c>
      <c r="G2564" s="0">
        <v>2</v>
      </c>
      <c r="H2564" s="24">
        <v>0</v>
      </c>
      <c r="I2564" s="7">
        <v>1</v>
      </c>
      <c r="J2564" s="0">
        <v>0</v>
      </c>
      <c r="K2564" s="24">
        <v>0</v>
      </c>
      <c r="L2564" s="0">
        <v>0</v>
      </c>
      <c r="M2564" s="0">
        <v>0</v>
      </c>
      <c r="N2564" s="24">
        <v>0</v>
      </c>
      <c r="O2564" s="7">
        <v>0</v>
      </c>
      <c r="P2564" s="44">
        <v>0</v>
      </c>
      <c r="Q2564" s="24">
        <v>0</v>
      </c>
    </row>
    <row r="2565">
      <c r="B2565" s="7" t="s">
        <v>13130</v>
      </c>
      <c r="C2565" s="27">
        <v>1</v>
      </c>
      <c r="D2565" s="7">
        <v>1</v>
      </c>
      <c r="E2565" s="27">
        <v>0</v>
      </c>
      <c r="F2565" s="27">
        <v>0</v>
      </c>
      <c r="G2565" s="0">
        <v>1</v>
      </c>
      <c r="H2565" s="24">
        <v>0</v>
      </c>
      <c r="I2565" s="7">
        <v>1</v>
      </c>
      <c r="J2565" s="0">
        <v>0</v>
      </c>
      <c r="K2565" s="24">
        <v>0</v>
      </c>
      <c r="L2565" s="0">
        <v>0</v>
      </c>
      <c r="M2565" s="0">
        <v>0</v>
      </c>
      <c r="N2565" s="24">
        <v>0</v>
      </c>
      <c r="O2565" s="7">
        <v>0</v>
      </c>
      <c r="P2565" s="44">
        <v>0</v>
      </c>
      <c r="Q2565" s="24">
        <v>0</v>
      </c>
    </row>
    <row r="2566">
      <c r="B2566" s="7" t="s">
        <v>13131</v>
      </c>
      <c r="C2566" s="27">
        <v>1</v>
      </c>
      <c r="D2566" s="7">
        <v>0</v>
      </c>
      <c r="E2566" s="27">
        <v>1</v>
      </c>
      <c r="F2566" s="27">
        <v>0</v>
      </c>
      <c r="G2566" s="0">
        <v>2</v>
      </c>
      <c r="H2566" s="24">
        <v>0</v>
      </c>
      <c r="I2566" s="7">
        <v>0</v>
      </c>
      <c r="J2566" s="0">
        <v>1</v>
      </c>
      <c r="K2566" s="24">
        <v>0</v>
      </c>
      <c r="L2566" s="0">
        <v>0</v>
      </c>
      <c r="M2566" s="0">
        <v>0</v>
      </c>
      <c r="N2566" s="24">
        <v>0</v>
      </c>
      <c r="O2566" s="7">
        <v>0</v>
      </c>
      <c r="P2566" s="44">
        <v>0</v>
      </c>
      <c r="Q2566" s="24">
        <v>0</v>
      </c>
    </row>
    <row r="2567">
      <c r="B2567" s="7" t="s">
        <v>13132</v>
      </c>
      <c r="C2567" s="27">
        <v>1</v>
      </c>
      <c r="D2567" s="7">
        <v>1</v>
      </c>
      <c r="E2567" s="27">
        <v>0</v>
      </c>
      <c r="F2567" s="27">
        <v>0</v>
      </c>
      <c r="G2567" s="0">
        <v>34</v>
      </c>
      <c r="H2567" s="24">
        <v>0</v>
      </c>
      <c r="I2567" s="7">
        <v>1</v>
      </c>
      <c r="J2567" s="0">
        <v>0</v>
      </c>
      <c r="K2567" s="24">
        <v>0</v>
      </c>
      <c r="L2567" s="0">
        <v>0</v>
      </c>
      <c r="M2567" s="0">
        <v>0</v>
      </c>
      <c r="N2567" s="24">
        <v>0</v>
      </c>
      <c r="O2567" s="7">
        <v>0</v>
      </c>
      <c r="P2567" s="44">
        <v>0</v>
      </c>
      <c r="Q2567" s="24">
        <v>0</v>
      </c>
    </row>
    <row r="2568">
      <c r="B2568" s="7" t="s">
        <v>13133</v>
      </c>
      <c r="C2568" s="27">
        <v>1</v>
      </c>
      <c r="D2568" s="7">
        <v>1</v>
      </c>
      <c r="E2568" s="27">
        <v>0</v>
      </c>
      <c r="F2568" s="27">
        <v>0</v>
      </c>
      <c r="G2568" s="0">
        <v>4</v>
      </c>
      <c r="H2568" s="24">
        <v>0</v>
      </c>
      <c r="I2568" s="7">
        <v>1</v>
      </c>
      <c r="J2568" s="0">
        <v>0</v>
      </c>
      <c r="K2568" s="24">
        <v>0</v>
      </c>
      <c r="L2568" s="0">
        <v>0</v>
      </c>
      <c r="M2568" s="0">
        <v>0</v>
      </c>
      <c r="N2568" s="24">
        <v>0</v>
      </c>
      <c r="O2568" s="7">
        <v>0</v>
      </c>
      <c r="P2568" s="44">
        <v>0</v>
      </c>
      <c r="Q2568" s="24">
        <v>0</v>
      </c>
    </row>
    <row r="2569">
      <c r="B2569" s="7" t="s">
        <v>13134</v>
      </c>
      <c r="C2569" s="27">
        <v>1</v>
      </c>
      <c r="D2569" s="7">
        <v>1</v>
      </c>
      <c r="E2569" s="27">
        <v>0</v>
      </c>
      <c r="F2569" s="27">
        <v>0</v>
      </c>
      <c r="G2569" s="0">
        <v>0</v>
      </c>
      <c r="H2569" s="24">
        <v>0</v>
      </c>
      <c r="I2569" s="7">
        <v>1</v>
      </c>
      <c r="J2569" s="0">
        <v>0</v>
      </c>
      <c r="K2569" s="24">
        <v>0</v>
      </c>
      <c r="L2569" s="0">
        <v>0</v>
      </c>
      <c r="M2569" s="0">
        <v>0</v>
      </c>
      <c r="N2569" s="24">
        <v>0</v>
      </c>
      <c r="O2569" s="7">
        <v>0</v>
      </c>
      <c r="P2569" s="44">
        <v>0</v>
      </c>
      <c r="Q2569" s="24">
        <v>0</v>
      </c>
    </row>
    <row r="2570">
      <c r="B2570" s="7" t="s">
        <v>13135</v>
      </c>
      <c r="C2570" s="27">
        <v>1</v>
      </c>
      <c r="D2570" s="7">
        <v>0</v>
      </c>
      <c r="E2570" s="27">
        <v>0</v>
      </c>
      <c r="F2570" s="27">
        <v>1</v>
      </c>
      <c r="G2570" s="0">
        <v>1</v>
      </c>
      <c r="H2570" s="24">
        <v>0</v>
      </c>
      <c r="I2570" s="7">
        <v>0</v>
      </c>
      <c r="J2570" s="0">
        <v>0</v>
      </c>
      <c r="K2570" s="24">
        <v>1</v>
      </c>
      <c r="L2570" s="0">
        <v>0</v>
      </c>
      <c r="M2570" s="0">
        <v>0</v>
      </c>
      <c r="N2570" s="24">
        <v>0</v>
      </c>
      <c r="O2570" s="7">
        <v>0</v>
      </c>
      <c r="P2570" s="44">
        <v>0</v>
      </c>
      <c r="Q2570" s="24">
        <v>0</v>
      </c>
    </row>
    <row r="2571">
      <c r="B2571" s="7" t="s">
        <v>13136</v>
      </c>
      <c r="C2571" s="27">
        <v>1</v>
      </c>
      <c r="D2571" s="7">
        <v>1</v>
      </c>
      <c r="E2571" s="27">
        <v>0</v>
      </c>
      <c r="F2571" s="27">
        <v>0</v>
      </c>
      <c r="G2571" s="0">
        <v>3</v>
      </c>
      <c r="H2571" s="24">
        <v>0</v>
      </c>
      <c r="I2571" s="7">
        <v>1</v>
      </c>
      <c r="J2571" s="0">
        <v>0</v>
      </c>
      <c r="K2571" s="24">
        <v>0</v>
      </c>
      <c r="L2571" s="0">
        <v>0</v>
      </c>
      <c r="M2571" s="0">
        <v>0</v>
      </c>
      <c r="N2571" s="24">
        <v>0</v>
      </c>
      <c r="O2571" s="7">
        <v>0</v>
      </c>
      <c r="P2571" s="44">
        <v>0</v>
      </c>
      <c r="Q2571" s="24">
        <v>0</v>
      </c>
    </row>
    <row r="2572">
      <c r="B2572" s="7" t="s">
        <v>13137</v>
      </c>
      <c r="C2572" s="27">
        <v>1</v>
      </c>
      <c r="D2572" s="7">
        <v>0</v>
      </c>
      <c r="E2572" s="27">
        <v>0</v>
      </c>
      <c r="F2572" s="27">
        <v>1</v>
      </c>
      <c r="G2572" s="0">
        <v>11</v>
      </c>
      <c r="H2572" s="24">
        <v>0</v>
      </c>
      <c r="I2572" s="7">
        <v>0</v>
      </c>
      <c r="J2572" s="0">
        <v>0</v>
      </c>
      <c r="K2572" s="24">
        <v>1</v>
      </c>
      <c r="L2572" s="0">
        <v>0</v>
      </c>
      <c r="M2572" s="0">
        <v>0</v>
      </c>
      <c r="N2572" s="24">
        <v>0</v>
      </c>
      <c r="O2572" s="7">
        <v>0</v>
      </c>
      <c r="P2572" s="44">
        <v>0</v>
      </c>
      <c r="Q2572" s="24">
        <v>0</v>
      </c>
    </row>
    <row r="2573">
      <c r="B2573" s="7" t="s">
        <v>13138</v>
      </c>
      <c r="C2573" s="27">
        <v>1</v>
      </c>
      <c r="D2573" s="7">
        <v>0</v>
      </c>
      <c r="E2573" s="27">
        <v>0</v>
      </c>
      <c r="F2573" s="27">
        <v>1</v>
      </c>
      <c r="G2573" s="0">
        <v>-16</v>
      </c>
      <c r="H2573" s="24">
        <v>0</v>
      </c>
      <c r="I2573" s="7">
        <v>0</v>
      </c>
      <c r="J2573" s="0">
        <v>0</v>
      </c>
      <c r="K2573" s="24">
        <v>1</v>
      </c>
      <c r="L2573" s="0">
        <v>0</v>
      </c>
      <c r="M2573" s="0">
        <v>0</v>
      </c>
      <c r="N2573" s="24">
        <v>0</v>
      </c>
      <c r="O2573" s="7">
        <v>0</v>
      </c>
      <c r="P2573" s="44">
        <v>0</v>
      </c>
      <c r="Q2573" s="24">
        <v>0</v>
      </c>
    </row>
    <row r="2574">
      <c r="B2574" s="7" t="s">
        <v>13139</v>
      </c>
      <c r="C2574" s="27">
        <v>1</v>
      </c>
      <c r="D2574" s="7">
        <v>1</v>
      </c>
      <c r="E2574" s="27">
        <v>0</v>
      </c>
      <c r="F2574" s="27">
        <v>0</v>
      </c>
      <c r="G2574" s="0">
        <v>0</v>
      </c>
      <c r="H2574" s="24">
        <v>0</v>
      </c>
      <c r="I2574" s="7">
        <v>0</v>
      </c>
      <c r="J2574" s="0">
        <v>0</v>
      </c>
      <c r="K2574" s="24">
        <v>0</v>
      </c>
      <c r="L2574" s="0">
        <v>1</v>
      </c>
      <c r="M2574" s="0">
        <v>0</v>
      </c>
      <c r="N2574" s="24">
        <v>0</v>
      </c>
      <c r="O2574" s="7">
        <v>0</v>
      </c>
      <c r="P2574" s="44">
        <v>0</v>
      </c>
      <c r="Q2574" s="24">
        <v>0</v>
      </c>
    </row>
    <row r="2575">
      <c r="B2575" s="7" t="s">
        <v>13140</v>
      </c>
      <c r="C2575" s="27">
        <v>1</v>
      </c>
      <c r="D2575" s="7">
        <v>1</v>
      </c>
      <c r="E2575" s="27">
        <v>0</v>
      </c>
      <c r="F2575" s="27">
        <v>0</v>
      </c>
      <c r="G2575" s="0">
        <v>8</v>
      </c>
      <c r="H2575" s="24">
        <v>0</v>
      </c>
      <c r="I2575" s="7">
        <v>1</v>
      </c>
      <c r="J2575" s="0">
        <v>0</v>
      </c>
      <c r="K2575" s="24">
        <v>0</v>
      </c>
      <c r="L2575" s="0">
        <v>0</v>
      </c>
      <c r="M2575" s="0">
        <v>0</v>
      </c>
      <c r="N2575" s="24">
        <v>0</v>
      </c>
      <c r="O2575" s="7">
        <v>0</v>
      </c>
      <c r="P2575" s="44">
        <v>0</v>
      </c>
      <c r="Q2575" s="24">
        <v>0</v>
      </c>
    </row>
    <row r="2576">
      <c r="B2576" s="7" t="s">
        <v>13141</v>
      </c>
      <c r="C2576" s="27">
        <v>1</v>
      </c>
      <c r="D2576" s="7">
        <v>0</v>
      </c>
      <c r="E2576" s="27">
        <v>1</v>
      </c>
      <c r="F2576" s="27">
        <v>0</v>
      </c>
      <c r="G2576" s="0">
        <v>1</v>
      </c>
      <c r="H2576" s="24">
        <v>0</v>
      </c>
      <c r="I2576" s="7">
        <v>0</v>
      </c>
      <c r="J2576" s="0">
        <v>1</v>
      </c>
      <c r="K2576" s="24">
        <v>0</v>
      </c>
      <c r="L2576" s="0">
        <v>0</v>
      </c>
      <c r="M2576" s="0">
        <v>0</v>
      </c>
      <c r="N2576" s="24">
        <v>0</v>
      </c>
      <c r="O2576" s="7">
        <v>0</v>
      </c>
      <c r="P2576" s="44">
        <v>0</v>
      </c>
      <c r="Q2576" s="24">
        <v>0</v>
      </c>
    </row>
    <row r="2577">
      <c r="B2577" s="7" t="s">
        <v>13142</v>
      </c>
      <c r="C2577" s="27">
        <v>1</v>
      </c>
      <c r="D2577" s="7">
        <v>1</v>
      </c>
      <c r="E2577" s="27">
        <v>0</v>
      </c>
      <c r="F2577" s="27">
        <v>0</v>
      </c>
      <c r="G2577" s="0">
        <v>3</v>
      </c>
      <c r="H2577" s="24">
        <v>0</v>
      </c>
      <c r="I2577" s="7">
        <v>1</v>
      </c>
      <c r="J2577" s="0">
        <v>0</v>
      </c>
      <c r="K2577" s="24">
        <v>0</v>
      </c>
      <c r="L2577" s="0">
        <v>0</v>
      </c>
      <c r="M2577" s="0">
        <v>0</v>
      </c>
      <c r="N2577" s="24">
        <v>0</v>
      </c>
      <c r="O2577" s="7">
        <v>0</v>
      </c>
      <c r="P2577" s="44">
        <v>0</v>
      </c>
      <c r="Q2577" s="24">
        <v>0</v>
      </c>
    </row>
    <row r="2578">
      <c r="B2578" s="7" t="s">
        <v>13143</v>
      </c>
      <c r="C2578" s="27">
        <v>1</v>
      </c>
      <c r="D2578" s="7">
        <v>1</v>
      </c>
      <c r="E2578" s="27">
        <v>0</v>
      </c>
      <c r="F2578" s="27">
        <v>0</v>
      </c>
      <c r="G2578" s="0">
        <v>22</v>
      </c>
      <c r="H2578" s="24">
        <v>0</v>
      </c>
      <c r="I2578" s="7">
        <v>1</v>
      </c>
      <c r="J2578" s="0">
        <v>0</v>
      </c>
      <c r="K2578" s="24">
        <v>0</v>
      </c>
      <c r="L2578" s="0">
        <v>0</v>
      </c>
      <c r="M2578" s="0">
        <v>0</v>
      </c>
      <c r="N2578" s="24">
        <v>0</v>
      </c>
      <c r="O2578" s="7">
        <v>0</v>
      </c>
      <c r="P2578" s="44">
        <v>0</v>
      </c>
      <c r="Q2578" s="24">
        <v>0</v>
      </c>
    </row>
    <row r="2579">
      <c r="B2579" s="7" t="s">
        <v>13144</v>
      </c>
      <c r="C2579" s="27">
        <v>1</v>
      </c>
      <c r="D2579" s="7">
        <v>1</v>
      </c>
      <c r="E2579" s="27">
        <v>0</v>
      </c>
      <c r="F2579" s="27">
        <v>0</v>
      </c>
      <c r="G2579" s="0">
        <v>10</v>
      </c>
      <c r="H2579" s="24">
        <v>0</v>
      </c>
      <c r="I2579" s="7">
        <v>1</v>
      </c>
      <c r="J2579" s="0">
        <v>0</v>
      </c>
      <c r="K2579" s="24">
        <v>0</v>
      </c>
      <c r="L2579" s="0">
        <v>0</v>
      </c>
      <c r="M2579" s="0">
        <v>0</v>
      </c>
      <c r="N2579" s="24">
        <v>0</v>
      </c>
      <c r="O2579" s="7">
        <v>0</v>
      </c>
      <c r="P2579" s="44">
        <v>0</v>
      </c>
      <c r="Q2579" s="24">
        <v>0</v>
      </c>
    </row>
    <row r="2580">
      <c r="B2580" s="7" t="s">
        <v>13145</v>
      </c>
      <c r="C2580" s="27">
        <v>1</v>
      </c>
      <c r="D2580" s="7">
        <v>0</v>
      </c>
      <c r="E2580" s="27">
        <v>0</v>
      </c>
      <c r="F2580" s="27">
        <v>1</v>
      </c>
      <c r="G2580" s="0">
        <v>6</v>
      </c>
      <c r="H2580" s="24">
        <v>0</v>
      </c>
      <c r="I2580" s="7">
        <v>0</v>
      </c>
      <c r="J2580" s="0">
        <v>0</v>
      </c>
      <c r="K2580" s="24">
        <v>1</v>
      </c>
      <c r="L2580" s="0">
        <v>0</v>
      </c>
      <c r="M2580" s="0">
        <v>0</v>
      </c>
      <c r="N2580" s="24">
        <v>0</v>
      </c>
      <c r="O2580" s="7">
        <v>0</v>
      </c>
      <c r="P2580" s="44">
        <v>0</v>
      </c>
      <c r="Q2580" s="24">
        <v>0</v>
      </c>
    </row>
    <row r="2581">
      <c r="B2581" s="7" t="s">
        <v>13146</v>
      </c>
      <c r="C2581" s="27">
        <v>1</v>
      </c>
      <c r="D2581" s="7">
        <v>0</v>
      </c>
      <c r="E2581" s="27">
        <v>0</v>
      </c>
      <c r="F2581" s="27">
        <v>1</v>
      </c>
      <c r="G2581" s="0">
        <v>49</v>
      </c>
      <c r="H2581" s="24">
        <v>0</v>
      </c>
      <c r="I2581" s="7">
        <v>0</v>
      </c>
      <c r="J2581" s="0">
        <v>0</v>
      </c>
      <c r="K2581" s="24">
        <v>1</v>
      </c>
      <c r="L2581" s="0">
        <v>0</v>
      </c>
      <c r="M2581" s="0">
        <v>0</v>
      </c>
      <c r="N2581" s="24">
        <v>0</v>
      </c>
      <c r="O2581" s="7">
        <v>0</v>
      </c>
      <c r="P2581" s="44">
        <v>0</v>
      </c>
      <c r="Q2581" s="24">
        <v>0</v>
      </c>
    </row>
    <row r="2582">
      <c r="B2582" s="7" t="s">
        <v>13147</v>
      </c>
      <c r="C2582" s="27">
        <v>1</v>
      </c>
      <c r="D2582" s="7">
        <v>0</v>
      </c>
      <c r="E2582" s="27">
        <v>0</v>
      </c>
      <c r="F2582" s="27">
        <v>1</v>
      </c>
      <c r="G2582" s="0">
        <v>7</v>
      </c>
      <c r="H2582" s="24">
        <v>0</v>
      </c>
      <c r="I2582" s="7">
        <v>0</v>
      </c>
      <c r="J2582" s="0">
        <v>0</v>
      </c>
      <c r="K2582" s="24">
        <v>1</v>
      </c>
      <c r="L2582" s="0">
        <v>0</v>
      </c>
      <c r="M2582" s="0">
        <v>0</v>
      </c>
      <c r="N2582" s="24">
        <v>0</v>
      </c>
      <c r="O2582" s="7">
        <v>0</v>
      </c>
      <c r="P2582" s="44">
        <v>0</v>
      </c>
      <c r="Q2582" s="24">
        <v>0</v>
      </c>
    </row>
    <row r="2583">
      <c r="B2583" s="7" t="s">
        <v>13148</v>
      </c>
      <c r="C2583" s="27">
        <v>1</v>
      </c>
      <c r="D2583" s="7">
        <v>0</v>
      </c>
      <c r="E2583" s="27">
        <v>0</v>
      </c>
      <c r="F2583" s="27">
        <v>1</v>
      </c>
      <c r="G2583" s="0">
        <v>2</v>
      </c>
      <c r="H2583" s="24">
        <v>0</v>
      </c>
      <c r="I2583" s="7">
        <v>0</v>
      </c>
      <c r="J2583" s="0">
        <v>0</v>
      </c>
      <c r="K2583" s="24">
        <v>1</v>
      </c>
      <c r="L2583" s="0">
        <v>0</v>
      </c>
      <c r="M2583" s="0">
        <v>0</v>
      </c>
      <c r="N2583" s="24">
        <v>0</v>
      </c>
      <c r="O2583" s="7">
        <v>0</v>
      </c>
      <c r="P2583" s="44">
        <v>0</v>
      </c>
      <c r="Q2583" s="24">
        <v>0</v>
      </c>
    </row>
    <row r="2584">
      <c r="B2584" s="7" t="s">
        <v>13149</v>
      </c>
      <c r="C2584" s="27">
        <v>1</v>
      </c>
      <c r="D2584" s="7">
        <v>0</v>
      </c>
      <c r="E2584" s="27">
        <v>0</v>
      </c>
      <c r="F2584" s="27">
        <v>1</v>
      </c>
      <c r="G2584" s="0">
        <v>2</v>
      </c>
      <c r="H2584" s="24">
        <v>0</v>
      </c>
      <c r="I2584" s="7">
        <v>0</v>
      </c>
      <c r="J2584" s="0">
        <v>0</v>
      </c>
      <c r="K2584" s="24">
        <v>1</v>
      </c>
      <c r="L2584" s="0">
        <v>0</v>
      </c>
      <c r="M2584" s="0">
        <v>0</v>
      </c>
      <c r="N2584" s="24">
        <v>0</v>
      </c>
      <c r="O2584" s="7">
        <v>0</v>
      </c>
      <c r="P2584" s="44">
        <v>0</v>
      </c>
      <c r="Q2584" s="24">
        <v>0</v>
      </c>
    </row>
    <row r="2585">
      <c r="B2585" s="7" t="s">
        <v>13150</v>
      </c>
      <c r="C2585" s="27">
        <v>1</v>
      </c>
      <c r="D2585" s="7">
        <v>0</v>
      </c>
      <c r="E2585" s="27">
        <v>0</v>
      </c>
      <c r="F2585" s="27">
        <v>1</v>
      </c>
      <c r="G2585" s="0">
        <v>62</v>
      </c>
      <c r="H2585" s="24">
        <v>0</v>
      </c>
      <c r="I2585" s="7">
        <v>0</v>
      </c>
      <c r="J2585" s="0">
        <v>0</v>
      </c>
      <c r="K2585" s="24">
        <v>1</v>
      </c>
      <c r="L2585" s="0">
        <v>0</v>
      </c>
      <c r="M2585" s="0">
        <v>0</v>
      </c>
      <c r="N2585" s="24">
        <v>0</v>
      </c>
      <c r="O2585" s="7">
        <v>0</v>
      </c>
      <c r="P2585" s="44">
        <v>0</v>
      </c>
      <c r="Q2585" s="24">
        <v>0</v>
      </c>
    </row>
    <row r="2586">
      <c r="B2586" s="7" t="s">
        <v>13151</v>
      </c>
      <c r="C2586" s="27">
        <v>1</v>
      </c>
      <c r="D2586" s="7">
        <v>1</v>
      </c>
      <c r="E2586" s="27">
        <v>0</v>
      </c>
      <c r="F2586" s="27">
        <v>0</v>
      </c>
      <c r="G2586" s="0">
        <v>5</v>
      </c>
      <c r="H2586" s="24">
        <v>0</v>
      </c>
      <c r="I2586" s="7">
        <v>1</v>
      </c>
      <c r="J2586" s="0">
        <v>0</v>
      </c>
      <c r="K2586" s="24">
        <v>0</v>
      </c>
      <c r="L2586" s="0">
        <v>0</v>
      </c>
      <c r="M2586" s="0">
        <v>0</v>
      </c>
      <c r="N2586" s="24">
        <v>0</v>
      </c>
      <c r="O2586" s="7">
        <v>0</v>
      </c>
      <c r="P2586" s="44">
        <v>0</v>
      </c>
      <c r="Q2586" s="24">
        <v>0</v>
      </c>
    </row>
    <row r="2587">
      <c r="B2587" s="7" t="s">
        <v>13152</v>
      </c>
      <c r="C2587" s="27">
        <v>1</v>
      </c>
      <c r="D2587" s="7">
        <v>0</v>
      </c>
      <c r="E2587" s="27">
        <v>0</v>
      </c>
      <c r="F2587" s="27">
        <v>1</v>
      </c>
      <c r="G2587" s="0">
        <v>2</v>
      </c>
      <c r="H2587" s="24">
        <v>0</v>
      </c>
      <c r="I2587" s="7">
        <v>0</v>
      </c>
      <c r="J2587" s="0">
        <v>0</v>
      </c>
      <c r="K2587" s="24">
        <v>1</v>
      </c>
      <c r="L2587" s="0">
        <v>0</v>
      </c>
      <c r="M2587" s="0">
        <v>0</v>
      </c>
      <c r="N2587" s="24">
        <v>0</v>
      </c>
      <c r="O2587" s="7">
        <v>0</v>
      </c>
      <c r="P2587" s="44">
        <v>0</v>
      </c>
      <c r="Q2587" s="24">
        <v>0</v>
      </c>
    </row>
    <row r="2588">
      <c r="B2588" s="7" t="s">
        <v>13153</v>
      </c>
      <c r="C2588" s="27">
        <v>1</v>
      </c>
      <c r="D2588" s="7">
        <v>0</v>
      </c>
      <c r="E2588" s="27">
        <v>0</v>
      </c>
      <c r="F2588" s="27">
        <v>1</v>
      </c>
      <c r="G2588" s="0">
        <v>2</v>
      </c>
      <c r="H2588" s="24">
        <v>0</v>
      </c>
      <c r="I2588" s="7">
        <v>0</v>
      </c>
      <c r="J2588" s="0">
        <v>0</v>
      </c>
      <c r="K2588" s="24">
        <v>1</v>
      </c>
      <c r="L2588" s="0">
        <v>0</v>
      </c>
      <c r="M2588" s="0">
        <v>0</v>
      </c>
      <c r="N2588" s="24">
        <v>0</v>
      </c>
      <c r="O2588" s="7">
        <v>0</v>
      </c>
      <c r="P2588" s="44">
        <v>0</v>
      </c>
      <c r="Q2588" s="24">
        <v>0</v>
      </c>
    </row>
    <row r="2589">
      <c r="B2589" s="7" t="s">
        <v>13154</v>
      </c>
      <c r="C2589" s="27">
        <v>1</v>
      </c>
      <c r="D2589" s="7">
        <v>0</v>
      </c>
      <c r="E2589" s="27">
        <v>0</v>
      </c>
      <c r="F2589" s="27">
        <v>1</v>
      </c>
      <c r="G2589" s="0">
        <v>3</v>
      </c>
      <c r="H2589" s="24">
        <v>0</v>
      </c>
      <c r="I2589" s="7">
        <v>0</v>
      </c>
      <c r="J2589" s="0">
        <v>0</v>
      </c>
      <c r="K2589" s="24">
        <v>1</v>
      </c>
      <c r="L2589" s="0">
        <v>0</v>
      </c>
      <c r="M2589" s="0">
        <v>0</v>
      </c>
      <c r="N2589" s="24">
        <v>0</v>
      </c>
      <c r="O2589" s="7">
        <v>0</v>
      </c>
      <c r="P2589" s="44">
        <v>0</v>
      </c>
      <c r="Q2589" s="24">
        <v>0</v>
      </c>
    </row>
    <row r="2590">
      <c r="B2590" s="7" t="s">
        <v>13155</v>
      </c>
      <c r="C2590" s="27">
        <v>1</v>
      </c>
      <c r="D2590" s="7">
        <v>1</v>
      </c>
      <c r="E2590" s="27">
        <v>0</v>
      </c>
      <c r="F2590" s="27">
        <v>0</v>
      </c>
      <c r="G2590" s="0">
        <v>2</v>
      </c>
      <c r="H2590" s="24">
        <v>0</v>
      </c>
      <c r="I2590" s="7">
        <v>1</v>
      </c>
      <c r="J2590" s="0">
        <v>0</v>
      </c>
      <c r="K2590" s="24">
        <v>0</v>
      </c>
      <c r="L2590" s="0">
        <v>0</v>
      </c>
      <c r="M2590" s="0">
        <v>0</v>
      </c>
      <c r="N2590" s="24">
        <v>0</v>
      </c>
      <c r="O2590" s="7">
        <v>0</v>
      </c>
      <c r="P2590" s="44">
        <v>0</v>
      </c>
      <c r="Q2590" s="24">
        <v>0</v>
      </c>
    </row>
    <row r="2591">
      <c r="B2591" s="7" t="s">
        <v>13156</v>
      </c>
      <c r="C2591" s="27">
        <v>1</v>
      </c>
      <c r="D2591" s="7">
        <v>0</v>
      </c>
      <c r="E2591" s="27">
        <v>0</v>
      </c>
      <c r="F2591" s="27">
        <v>1</v>
      </c>
      <c r="G2591" s="0">
        <v>1</v>
      </c>
      <c r="H2591" s="24">
        <v>0</v>
      </c>
      <c r="I2591" s="7">
        <v>0</v>
      </c>
      <c r="J2591" s="0">
        <v>0</v>
      </c>
      <c r="K2591" s="24">
        <v>1</v>
      </c>
      <c r="L2591" s="0">
        <v>0</v>
      </c>
      <c r="M2591" s="0">
        <v>0</v>
      </c>
      <c r="N2591" s="24">
        <v>0</v>
      </c>
      <c r="O2591" s="7">
        <v>0</v>
      </c>
      <c r="P2591" s="44">
        <v>0</v>
      </c>
      <c r="Q2591" s="24">
        <v>0</v>
      </c>
    </row>
    <row r="2592">
      <c r="B2592" s="7" t="s">
        <v>13157</v>
      </c>
      <c r="C2592" s="27">
        <v>1</v>
      </c>
      <c r="D2592" s="7">
        <v>1</v>
      </c>
      <c r="E2592" s="27">
        <v>0</v>
      </c>
      <c r="F2592" s="27">
        <v>0</v>
      </c>
      <c r="G2592" s="0">
        <v>9</v>
      </c>
      <c r="H2592" s="24">
        <v>0</v>
      </c>
      <c r="I2592" s="7">
        <v>1</v>
      </c>
      <c r="J2592" s="0">
        <v>0</v>
      </c>
      <c r="K2592" s="24">
        <v>0</v>
      </c>
      <c r="L2592" s="0">
        <v>0</v>
      </c>
      <c r="M2592" s="0">
        <v>0</v>
      </c>
      <c r="N2592" s="24">
        <v>0</v>
      </c>
      <c r="O2592" s="7">
        <v>0</v>
      </c>
      <c r="P2592" s="44">
        <v>0</v>
      </c>
      <c r="Q2592" s="24">
        <v>0</v>
      </c>
    </row>
    <row r="2593">
      <c r="B2593" s="7" t="s">
        <v>13158</v>
      </c>
      <c r="C2593" s="27">
        <v>1</v>
      </c>
      <c r="D2593" s="7">
        <v>1</v>
      </c>
      <c r="E2593" s="27">
        <v>0</v>
      </c>
      <c r="F2593" s="27">
        <v>0</v>
      </c>
      <c r="G2593" s="0">
        <v>2</v>
      </c>
      <c r="H2593" s="24">
        <v>0</v>
      </c>
      <c r="I2593" s="7">
        <v>1</v>
      </c>
      <c r="J2593" s="0">
        <v>0</v>
      </c>
      <c r="K2593" s="24">
        <v>0</v>
      </c>
      <c r="L2593" s="0">
        <v>0</v>
      </c>
      <c r="M2593" s="0">
        <v>0</v>
      </c>
      <c r="N2593" s="24">
        <v>0</v>
      </c>
      <c r="O2593" s="7">
        <v>0</v>
      </c>
      <c r="P2593" s="44">
        <v>0</v>
      </c>
      <c r="Q2593" s="24">
        <v>0</v>
      </c>
    </row>
    <row r="2594">
      <c r="B2594" s="7" t="s">
        <v>13159</v>
      </c>
      <c r="C2594" s="27">
        <v>1</v>
      </c>
      <c r="D2594" s="7">
        <v>1</v>
      </c>
      <c r="E2594" s="27">
        <v>0</v>
      </c>
      <c r="F2594" s="27">
        <v>0</v>
      </c>
      <c r="G2594" s="0">
        <v>7</v>
      </c>
      <c r="H2594" s="24">
        <v>0</v>
      </c>
      <c r="I2594" s="7">
        <v>1</v>
      </c>
      <c r="J2594" s="0">
        <v>0</v>
      </c>
      <c r="K2594" s="24">
        <v>0</v>
      </c>
      <c r="L2594" s="0">
        <v>0</v>
      </c>
      <c r="M2594" s="0">
        <v>0</v>
      </c>
      <c r="N2594" s="24">
        <v>0</v>
      </c>
      <c r="O2594" s="7">
        <v>0</v>
      </c>
      <c r="P2594" s="44">
        <v>0</v>
      </c>
      <c r="Q2594" s="24">
        <v>0</v>
      </c>
    </row>
    <row r="2595">
      <c r="B2595" s="7" t="s">
        <v>13160</v>
      </c>
      <c r="C2595" s="27">
        <v>1</v>
      </c>
      <c r="D2595" s="7">
        <v>1</v>
      </c>
      <c r="E2595" s="27">
        <v>0</v>
      </c>
      <c r="F2595" s="27">
        <v>0</v>
      </c>
      <c r="G2595" s="0">
        <v>29</v>
      </c>
      <c r="H2595" s="24">
        <v>0</v>
      </c>
      <c r="I2595" s="7">
        <v>1</v>
      </c>
      <c r="J2595" s="0">
        <v>0</v>
      </c>
      <c r="K2595" s="24">
        <v>0</v>
      </c>
      <c r="L2595" s="0">
        <v>0</v>
      </c>
      <c r="M2595" s="0">
        <v>0</v>
      </c>
      <c r="N2595" s="24">
        <v>0</v>
      </c>
      <c r="O2595" s="7">
        <v>0</v>
      </c>
      <c r="P2595" s="44">
        <v>0</v>
      </c>
      <c r="Q2595" s="24">
        <v>0</v>
      </c>
    </row>
    <row r="2596">
      <c r="B2596" s="7" t="s">
        <v>13161</v>
      </c>
      <c r="C2596" s="27">
        <v>1</v>
      </c>
      <c r="D2596" s="7">
        <v>0</v>
      </c>
      <c r="E2596" s="27">
        <v>0</v>
      </c>
      <c r="F2596" s="27">
        <v>1</v>
      </c>
      <c r="G2596" s="0">
        <v>3</v>
      </c>
      <c r="H2596" s="24">
        <v>0</v>
      </c>
      <c r="I2596" s="7">
        <v>0</v>
      </c>
      <c r="J2596" s="0">
        <v>0</v>
      </c>
      <c r="K2596" s="24">
        <v>1</v>
      </c>
      <c r="L2596" s="0">
        <v>0</v>
      </c>
      <c r="M2596" s="0">
        <v>0</v>
      </c>
      <c r="N2596" s="24">
        <v>0</v>
      </c>
      <c r="O2596" s="7">
        <v>0</v>
      </c>
      <c r="P2596" s="44">
        <v>0</v>
      </c>
      <c r="Q2596" s="24">
        <v>0</v>
      </c>
    </row>
    <row r="2597">
      <c r="B2597" s="7" t="s">
        <v>13162</v>
      </c>
      <c r="C2597" s="27">
        <v>1</v>
      </c>
      <c r="D2597" s="7">
        <v>0</v>
      </c>
      <c r="E2597" s="27">
        <v>1</v>
      </c>
      <c r="F2597" s="27">
        <v>0</v>
      </c>
      <c r="G2597" s="0">
        <v>166</v>
      </c>
      <c r="H2597" s="24">
        <v>0</v>
      </c>
      <c r="I2597" s="7">
        <v>0</v>
      </c>
      <c r="J2597" s="0">
        <v>1</v>
      </c>
      <c r="K2597" s="24">
        <v>0</v>
      </c>
      <c r="L2597" s="0">
        <v>0</v>
      </c>
      <c r="M2597" s="0">
        <v>0</v>
      </c>
      <c r="N2597" s="24">
        <v>0</v>
      </c>
      <c r="O2597" s="7">
        <v>0</v>
      </c>
      <c r="P2597" s="44">
        <v>0</v>
      </c>
      <c r="Q2597" s="24">
        <v>0</v>
      </c>
    </row>
    <row r="2598">
      <c r="B2598" s="7" t="s">
        <v>13163</v>
      </c>
      <c r="C2598" s="27">
        <v>1</v>
      </c>
      <c r="D2598" s="7">
        <v>0</v>
      </c>
      <c r="E2598" s="27">
        <v>0</v>
      </c>
      <c r="F2598" s="27">
        <v>1</v>
      </c>
      <c r="G2598" s="0">
        <v>6</v>
      </c>
      <c r="H2598" s="24">
        <v>0</v>
      </c>
      <c r="I2598" s="7">
        <v>0</v>
      </c>
      <c r="J2598" s="0">
        <v>0</v>
      </c>
      <c r="K2598" s="24">
        <v>1</v>
      </c>
      <c r="L2598" s="0">
        <v>0</v>
      </c>
      <c r="M2598" s="0">
        <v>0</v>
      </c>
      <c r="N2598" s="24">
        <v>0</v>
      </c>
      <c r="O2598" s="7">
        <v>0</v>
      </c>
      <c r="P2598" s="44">
        <v>0</v>
      </c>
      <c r="Q2598" s="24">
        <v>0</v>
      </c>
    </row>
    <row r="2599">
      <c r="B2599" s="7" t="s">
        <v>13164</v>
      </c>
      <c r="C2599" s="27">
        <v>1</v>
      </c>
      <c r="D2599" s="7">
        <v>0</v>
      </c>
      <c r="E2599" s="27">
        <v>0</v>
      </c>
      <c r="F2599" s="27">
        <v>1</v>
      </c>
      <c r="G2599" s="0">
        <v>6</v>
      </c>
      <c r="H2599" s="24">
        <v>0</v>
      </c>
      <c r="I2599" s="7">
        <v>0</v>
      </c>
      <c r="J2599" s="0">
        <v>0</v>
      </c>
      <c r="K2599" s="24">
        <v>1</v>
      </c>
      <c r="L2599" s="0">
        <v>0</v>
      </c>
      <c r="M2599" s="0">
        <v>0</v>
      </c>
      <c r="N2599" s="24">
        <v>0</v>
      </c>
      <c r="O2599" s="7">
        <v>0</v>
      </c>
      <c r="P2599" s="44">
        <v>0</v>
      </c>
      <c r="Q2599" s="24">
        <v>0</v>
      </c>
    </row>
    <row r="2600">
      <c r="B2600" s="7" t="s">
        <v>13165</v>
      </c>
      <c r="C2600" s="27">
        <v>1</v>
      </c>
      <c r="D2600" s="7">
        <v>0</v>
      </c>
      <c r="E2600" s="27">
        <v>0</v>
      </c>
      <c r="F2600" s="27">
        <v>1</v>
      </c>
      <c r="G2600" s="0">
        <v>2</v>
      </c>
      <c r="H2600" s="24">
        <v>0</v>
      </c>
      <c r="I2600" s="7">
        <v>0</v>
      </c>
      <c r="J2600" s="0">
        <v>0</v>
      </c>
      <c r="K2600" s="24">
        <v>1</v>
      </c>
      <c r="L2600" s="0">
        <v>0</v>
      </c>
      <c r="M2600" s="0">
        <v>0</v>
      </c>
      <c r="N2600" s="24">
        <v>0</v>
      </c>
      <c r="O2600" s="7">
        <v>0</v>
      </c>
      <c r="P2600" s="44">
        <v>0</v>
      </c>
      <c r="Q2600" s="24">
        <v>0</v>
      </c>
    </row>
    <row r="2601">
      <c r="B2601" s="7" t="s">
        <v>13166</v>
      </c>
      <c r="C2601" s="27">
        <v>1</v>
      </c>
      <c r="D2601" s="7">
        <v>0</v>
      </c>
      <c r="E2601" s="27">
        <v>1</v>
      </c>
      <c r="F2601" s="27">
        <v>0</v>
      </c>
      <c r="G2601" s="0">
        <v>1</v>
      </c>
      <c r="H2601" s="24">
        <v>0</v>
      </c>
      <c r="I2601" s="7">
        <v>0</v>
      </c>
      <c r="J2601" s="0">
        <v>1</v>
      </c>
      <c r="K2601" s="24">
        <v>0</v>
      </c>
      <c r="L2601" s="0">
        <v>0</v>
      </c>
      <c r="M2601" s="0">
        <v>0</v>
      </c>
      <c r="N2601" s="24">
        <v>0</v>
      </c>
      <c r="O2601" s="7">
        <v>0</v>
      </c>
      <c r="P2601" s="44">
        <v>0</v>
      </c>
      <c r="Q2601" s="24">
        <v>0</v>
      </c>
    </row>
    <row r="2602">
      <c r="B2602" s="7" t="s">
        <v>13167</v>
      </c>
      <c r="C2602" s="27">
        <v>1</v>
      </c>
      <c r="D2602" s="7">
        <v>1</v>
      </c>
      <c r="E2602" s="27">
        <v>0</v>
      </c>
      <c r="F2602" s="27">
        <v>0</v>
      </c>
      <c r="G2602" s="0">
        <v>865</v>
      </c>
      <c r="H2602" s="24">
        <v>0</v>
      </c>
      <c r="I2602" s="7">
        <v>1</v>
      </c>
      <c r="J2602" s="0">
        <v>0</v>
      </c>
      <c r="K2602" s="24">
        <v>0</v>
      </c>
      <c r="L2602" s="0">
        <v>0</v>
      </c>
      <c r="M2602" s="0">
        <v>0</v>
      </c>
      <c r="N2602" s="24">
        <v>0</v>
      </c>
      <c r="O2602" s="7">
        <v>0</v>
      </c>
      <c r="P2602" s="44">
        <v>0</v>
      </c>
      <c r="Q2602" s="24">
        <v>0</v>
      </c>
    </row>
    <row r="2603">
      <c r="B2603" s="7" t="s">
        <v>13168</v>
      </c>
      <c r="C2603" s="27">
        <v>1</v>
      </c>
      <c r="D2603" s="7">
        <v>1</v>
      </c>
      <c r="E2603" s="27">
        <v>0</v>
      </c>
      <c r="F2603" s="27">
        <v>0</v>
      </c>
      <c r="G2603" s="0">
        <v>4</v>
      </c>
      <c r="H2603" s="24">
        <v>0</v>
      </c>
      <c r="I2603" s="7">
        <v>1</v>
      </c>
      <c r="J2603" s="0">
        <v>0</v>
      </c>
      <c r="K2603" s="24">
        <v>0</v>
      </c>
      <c r="L2603" s="0">
        <v>0</v>
      </c>
      <c r="M2603" s="0">
        <v>0</v>
      </c>
      <c r="N2603" s="24">
        <v>0</v>
      </c>
      <c r="O2603" s="7">
        <v>0</v>
      </c>
      <c r="P2603" s="44">
        <v>0</v>
      </c>
      <c r="Q2603" s="24">
        <v>0</v>
      </c>
    </row>
    <row r="2604">
      <c r="B2604" s="7" t="s">
        <v>13169</v>
      </c>
      <c r="C2604" s="27">
        <v>1</v>
      </c>
      <c r="D2604" s="7">
        <v>1</v>
      </c>
      <c r="E2604" s="27">
        <v>0</v>
      </c>
      <c r="F2604" s="27">
        <v>0</v>
      </c>
      <c r="G2604" s="0">
        <v>1</v>
      </c>
      <c r="H2604" s="24">
        <v>0</v>
      </c>
      <c r="I2604" s="7">
        <v>1</v>
      </c>
      <c r="J2604" s="0">
        <v>0</v>
      </c>
      <c r="K2604" s="24">
        <v>0</v>
      </c>
      <c r="L2604" s="0">
        <v>0</v>
      </c>
      <c r="M2604" s="0">
        <v>0</v>
      </c>
      <c r="N2604" s="24">
        <v>0</v>
      </c>
      <c r="O2604" s="7">
        <v>0</v>
      </c>
      <c r="P2604" s="44">
        <v>0</v>
      </c>
      <c r="Q2604" s="24">
        <v>0</v>
      </c>
    </row>
    <row r="2605">
      <c r="B2605" s="7" t="s">
        <v>13170</v>
      </c>
      <c r="C2605" s="27">
        <v>1</v>
      </c>
      <c r="D2605" s="7">
        <v>1</v>
      </c>
      <c r="E2605" s="27">
        <v>0</v>
      </c>
      <c r="F2605" s="27">
        <v>0</v>
      </c>
      <c r="G2605" s="0">
        <v>2</v>
      </c>
      <c r="H2605" s="24">
        <v>0</v>
      </c>
      <c r="I2605" s="7">
        <v>1</v>
      </c>
      <c r="J2605" s="0">
        <v>0</v>
      </c>
      <c r="K2605" s="24">
        <v>0</v>
      </c>
      <c r="L2605" s="0">
        <v>0</v>
      </c>
      <c r="M2605" s="0">
        <v>0</v>
      </c>
      <c r="N2605" s="24">
        <v>0</v>
      </c>
      <c r="O2605" s="7">
        <v>0</v>
      </c>
      <c r="P2605" s="44">
        <v>0</v>
      </c>
      <c r="Q2605" s="24">
        <v>0</v>
      </c>
    </row>
    <row r="2606">
      <c r="B2606" s="7" t="s">
        <v>13171</v>
      </c>
      <c r="C2606" s="27">
        <v>1</v>
      </c>
      <c r="D2606" s="7">
        <v>0</v>
      </c>
      <c r="E2606" s="27">
        <v>1</v>
      </c>
      <c r="F2606" s="27">
        <v>0</v>
      </c>
      <c r="G2606" s="0">
        <v>7</v>
      </c>
      <c r="H2606" s="24">
        <v>0</v>
      </c>
      <c r="I2606" s="7">
        <v>0</v>
      </c>
      <c r="J2606" s="0">
        <v>1</v>
      </c>
      <c r="K2606" s="24">
        <v>0</v>
      </c>
      <c r="L2606" s="0">
        <v>0</v>
      </c>
      <c r="M2606" s="0">
        <v>0</v>
      </c>
      <c r="N2606" s="24">
        <v>0</v>
      </c>
      <c r="O2606" s="7">
        <v>0</v>
      </c>
      <c r="P2606" s="44">
        <v>0</v>
      </c>
      <c r="Q2606" s="24">
        <v>0</v>
      </c>
    </row>
    <row r="2607">
      <c r="B2607" s="7" t="s">
        <v>13172</v>
      </c>
      <c r="C2607" s="27">
        <v>1</v>
      </c>
      <c r="D2607" s="7">
        <v>0</v>
      </c>
      <c r="E2607" s="27">
        <v>1</v>
      </c>
      <c r="F2607" s="27">
        <v>0</v>
      </c>
      <c r="G2607" s="0">
        <v>6</v>
      </c>
      <c r="H2607" s="24">
        <v>0</v>
      </c>
      <c r="I2607" s="7">
        <v>0</v>
      </c>
      <c r="J2607" s="0">
        <v>1</v>
      </c>
      <c r="K2607" s="24">
        <v>0</v>
      </c>
      <c r="L2607" s="0">
        <v>0</v>
      </c>
      <c r="M2607" s="0">
        <v>0</v>
      </c>
      <c r="N2607" s="24">
        <v>0</v>
      </c>
      <c r="O2607" s="7">
        <v>0</v>
      </c>
      <c r="P2607" s="44">
        <v>0</v>
      </c>
      <c r="Q2607" s="24">
        <v>0</v>
      </c>
    </row>
    <row r="2608">
      <c r="B2608" s="7" t="s">
        <v>13173</v>
      </c>
      <c r="C2608" s="27">
        <v>1</v>
      </c>
      <c r="D2608" s="7">
        <v>1</v>
      </c>
      <c r="E2608" s="27">
        <v>0</v>
      </c>
      <c r="F2608" s="27">
        <v>0</v>
      </c>
      <c r="G2608" s="0">
        <v>8</v>
      </c>
      <c r="H2608" s="24">
        <v>0</v>
      </c>
      <c r="I2608" s="7">
        <v>1</v>
      </c>
      <c r="J2608" s="0">
        <v>0</v>
      </c>
      <c r="K2608" s="24">
        <v>0</v>
      </c>
      <c r="L2608" s="0">
        <v>0</v>
      </c>
      <c r="M2608" s="0">
        <v>0</v>
      </c>
      <c r="N2608" s="24">
        <v>0</v>
      </c>
      <c r="O2608" s="7">
        <v>0</v>
      </c>
      <c r="P2608" s="44">
        <v>0</v>
      </c>
      <c r="Q2608" s="24">
        <v>0</v>
      </c>
    </row>
    <row r="2609">
      <c r="B2609" s="7" t="s">
        <v>13174</v>
      </c>
      <c r="C2609" s="27">
        <v>1</v>
      </c>
      <c r="D2609" s="7">
        <v>1</v>
      </c>
      <c r="E2609" s="27">
        <v>0</v>
      </c>
      <c r="F2609" s="27">
        <v>0</v>
      </c>
      <c r="G2609" s="0">
        <v>1</v>
      </c>
      <c r="H2609" s="24">
        <v>0</v>
      </c>
      <c r="I2609" s="7">
        <v>1</v>
      </c>
      <c r="J2609" s="0">
        <v>0</v>
      </c>
      <c r="K2609" s="24">
        <v>0</v>
      </c>
      <c r="L2609" s="0">
        <v>0</v>
      </c>
      <c r="M2609" s="0">
        <v>0</v>
      </c>
      <c r="N2609" s="24">
        <v>0</v>
      </c>
      <c r="O2609" s="7">
        <v>0</v>
      </c>
      <c r="P2609" s="44">
        <v>0</v>
      </c>
      <c r="Q2609" s="24">
        <v>0</v>
      </c>
    </row>
    <row r="2610">
      <c r="B2610" s="7" t="s">
        <v>13175</v>
      </c>
      <c r="C2610" s="27">
        <v>1</v>
      </c>
      <c r="D2610" s="7">
        <v>1</v>
      </c>
      <c r="E2610" s="27">
        <v>0</v>
      </c>
      <c r="F2610" s="27">
        <v>0</v>
      </c>
      <c r="G2610" s="0">
        <v>0</v>
      </c>
      <c r="H2610" s="24">
        <v>0</v>
      </c>
      <c r="I2610" s="7">
        <v>1</v>
      </c>
      <c r="J2610" s="0">
        <v>0</v>
      </c>
      <c r="K2610" s="24">
        <v>0</v>
      </c>
      <c r="L2610" s="0">
        <v>0</v>
      </c>
      <c r="M2610" s="0">
        <v>0</v>
      </c>
      <c r="N2610" s="24">
        <v>0</v>
      </c>
      <c r="O2610" s="7">
        <v>0</v>
      </c>
      <c r="P2610" s="44">
        <v>0</v>
      </c>
      <c r="Q2610" s="24">
        <v>0</v>
      </c>
    </row>
    <row r="2611">
      <c r="B2611" s="7" t="s">
        <v>13176</v>
      </c>
      <c r="C2611" s="27">
        <v>1</v>
      </c>
      <c r="D2611" s="7">
        <v>1</v>
      </c>
      <c r="E2611" s="27">
        <v>0</v>
      </c>
      <c r="F2611" s="27">
        <v>0</v>
      </c>
      <c r="G2611" s="0">
        <v>5</v>
      </c>
      <c r="H2611" s="24">
        <v>0</v>
      </c>
      <c r="I2611" s="7">
        <v>1</v>
      </c>
      <c r="J2611" s="0">
        <v>0</v>
      </c>
      <c r="K2611" s="24">
        <v>0</v>
      </c>
      <c r="L2611" s="0">
        <v>0</v>
      </c>
      <c r="M2611" s="0">
        <v>0</v>
      </c>
      <c r="N2611" s="24">
        <v>0</v>
      </c>
      <c r="O2611" s="7">
        <v>0</v>
      </c>
      <c r="P2611" s="44">
        <v>0</v>
      </c>
      <c r="Q2611" s="24">
        <v>0</v>
      </c>
    </row>
    <row r="2612">
      <c r="B2612" s="7" t="s">
        <v>13177</v>
      </c>
      <c r="C2612" s="27">
        <v>1</v>
      </c>
      <c r="D2612" s="7">
        <v>1</v>
      </c>
      <c r="E2612" s="27">
        <v>0</v>
      </c>
      <c r="F2612" s="27">
        <v>0</v>
      </c>
      <c r="G2612" s="0">
        <v>3</v>
      </c>
      <c r="H2612" s="24">
        <v>0</v>
      </c>
      <c r="I2612" s="7">
        <v>1</v>
      </c>
      <c r="J2612" s="0">
        <v>0</v>
      </c>
      <c r="K2612" s="24">
        <v>0</v>
      </c>
      <c r="L2612" s="0">
        <v>0</v>
      </c>
      <c r="M2612" s="0">
        <v>0</v>
      </c>
      <c r="N2612" s="24">
        <v>0</v>
      </c>
      <c r="O2612" s="7">
        <v>0</v>
      </c>
      <c r="P2612" s="44">
        <v>0</v>
      </c>
      <c r="Q2612" s="24">
        <v>0</v>
      </c>
    </row>
    <row r="2613">
      <c r="B2613" s="7" t="s">
        <v>13178</v>
      </c>
      <c r="C2613" s="27">
        <v>1</v>
      </c>
      <c r="D2613" s="7">
        <v>0</v>
      </c>
      <c r="E2613" s="27">
        <v>1</v>
      </c>
      <c r="F2613" s="27">
        <v>0</v>
      </c>
      <c r="G2613" s="0">
        <v>12</v>
      </c>
      <c r="H2613" s="24">
        <v>0</v>
      </c>
      <c r="I2613" s="7">
        <v>0</v>
      </c>
      <c r="J2613" s="0">
        <v>0</v>
      </c>
      <c r="K2613" s="24">
        <v>0</v>
      </c>
      <c r="L2613" s="0">
        <v>0</v>
      </c>
      <c r="M2613" s="0">
        <v>1</v>
      </c>
      <c r="N2613" s="24">
        <v>0</v>
      </c>
      <c r="O2613" s="7">
        <v>0</v>
      </c>
      <c r="P2613" s="44">
        <v>0</v>
      </c>
      <c r="Q2613" s="24">
        <v>0</v>
      </c>
    </row>
    <row r="2614">
      <c r="B2614" s="7" t="s">
        <v>13179</v>
      </c>
      <c r="C2614" s="27">
        <v>1</v>
      </c>
      <c r="D2614" s="7">
        <v>0</v>
      </c>
      <c r="E2614" s="27">
        <v>0</v>
      </c>
      <c r="F2614" s="27">
        <v>1</v>
      </c>
      <c r="G2614" s="0">
        <v>7</v>
      </c>
      <c r="H2614" s="24">
        <v>0</v>
      </c>
      <c r="I2614" s="7">
        <v>0</v>
      </c>
      <c r="J2614" s="0">
        <v>0</v>
      </c>
      <c r="K2614" s="24">
        <v>1</v>
      </c>
      <c r="L2614" s="0">
        <v>0</v>
      </c>
      <c r="M2614" s="0">
        <v>0</v>
      </c>
      <c r="N2614" s="24">
        <v>0</v>
      </c>
      <c r="O2614" s="7">
        <v>0</v>
      </c>
      <c r="P2614" s="44">
        <v>0</v>
      </c>
      <c r="Q2614" s="24">
        <v>0</v>
      </c>
    </row>
    <row r="2615">
      <c r="B2615" s="7" t="s">
        <v>13180</v>
      </c>
      <c r="C2615" s="27">
        <v>1</v>
      </c>
      <c r="D2615" s="7">
        <v>0</v>
      </c>
      <c r="E2615" s="27">
        <v>1</v>
      </c>
      <c r="F2615" s="27">
        <v>0</v>
      </c>
      <c r="G2615" s="0">
        <v>37</v>
      </c>
      <c r="H2615" s="24">
        <v>0</v>
      </c>
      <c r="I2615" s="7">
        <v>0</v>
      </c>
      <c r="J2615" s="0">
        <v>1</v>
      </c>
      <c r="K2615" s="24">
        <v>0</v>
      </c>
      <c r="L2615" s="0">
        <v>0</v>
      </c>
      <c r="M2615" s="0">
        <v>0</v>
      </c>
      <c r="N2615" s="24">
        <v>0</v>
      </c>
      <c r="O2615" s="7">
        <v>0</v>
      </c>
      <c r="P2615" s="44">
        <v>0</v>
      </c>
      <c r="Q2615" s="24">
        <v>0</v>
      </c>
    </row>
    <row r="2616">
      <c r="B2616" s="7" t="s">
        <v>13181</v>
      </c>
      <c r="C2616" s="27">
        <v>1</v>
      </c>
      <c r="D2616" s="7">
        <v>1</v>
      </c>
      <c r="E2616" s="27">
        <v>0</v>
      </c>
      <c r="F2616" s="27">
        <v>0</v>
      </c>
      <c r="G2616" s="0">
        <v>2456</v>
      </c>
      <c r="H2616" s="24">
        <v>0</v>
      </c>
      <c r="I2616" s="7">
        <v>1</v>
      </c>
      <c r="J2616" s="0">
        <v>0</v>
      </c>
      <c r="K2616" s="24">
        <v>0</v>
      </c>
      <c r="L2616" s="0">
        <v>0</v>
      </c>
      <c r="M2616" s="0">
        <v>0</v>
      </c>
      <c r="N2616" s="24">
        <v>0</v>
      </c>
      <c r="O2616" s="7">
        <v>0</v>
      </c>
      <c r="P2616" s="44">
        <v>0</v>
      </c>
      <c r="Q2616" s="24">
        <v>0</v>
      </c>
    </row>
    <row r="2617">
      <c r="B2617" s="7" t="s">
        <v>13182</v>
      </c>
      <c r="C2617" s="27">
        <v>1</v>
      </c>
      <c r="D2617" s="7">
        <v>1</v>
      </c>
      <c r="E2617" s="27">
        <v>0</v>
      </c>
      <c r="F2617" s="27">
        <v>0</v>
      </c>
      <c r="G2617" s="0">
        <v>4</v>
      </c>
      <c r="H2617" s="24">
        <v>0</v>
      </c>
      <c r="I2617" s="7">
        <v>1</v>
      </c>
      <c r="J2617" s="0">
        <v>0</v>
      </c>
      <c r="K2617" s="24">
        <v>0</v>
      </c>
      <c r="L2617" s="0">
        <v>0</v>
      </c>
      <c r="M2617" s="0">
        <v>0</v>
      </c>
      <c r="N2617" s="24">
        <v>0</v>
      </c>
      <c r="O2617" s="7">
        <v>0</v>
      </c>
      <c r="P2617" s="44">
        <v>0</v>
      </c>
      <c r="Q2617" s="24">
        <v>0</v>
      </c>
    </row>
    <row r="2618">
      <c r="B2618" s="7" t="s">
        <v>13183</v>
      </c>
      <c r="C2618" s="27">
        <v>1</v>
      </c>
      <c r="D2618" s="7">
        <v>1</v>
      </c>
      <c r="E2618" s="27">
        <v>0</v>
      </c>
      <c r="F2618" s="27">
        <v>0</v>
      </c>
      <c r="G2618" s="0">
        <v>0</v>
      </c>
      <c r="H2618" s="24">
        <v>0</v>
      </c>
      <c r="I2618" s="7">
        <v>1</v>
      </c>
      <c r="J2618" s="0">
        <v>0</v>
      </c>
      <c r="K2618" s="24">
        <v>0</v>
      </c>
      <c r="L2618" s="0">
        <v>0</v>
      </c>
      <c r="M2618" s="0">
        <v>0</v>
      </c>
      <c r="N2618" s="24">
        <v>0</v>
      </c>
      <c r="O2618" s="7">
        <v>0</v>
      </c>
      <c r="P2618" s="44">
        <v>0</v>
      </c>
      <c r="Q2618" s="24">
        <v>0</v>
      </c>
    </row>
    <row r="2619">
      <c r="B2619" s="7" t="s">
        <v>13184</v>
      </c>
      <c r="C2619" s="27">
        <v>1</v>
      </c>
      <c r="D2619" s="7">
        <v>0</v>
      </c>
      <c r="E2619" s="27">
        <v>0</v>
      </c>
      <c r="F2619" s="27">
        <v>1</v>
      </c>
      <c r="G2619" s="0">
        <v>2</v>
      </c>
      <c r="H2619" s="24">
        <v>0</v>
      </c>
      <c r="I2619" s="7">
        <v>0</v>
      </c>
      <c r="J2619" s="0">
        <v>0</v>
      </c>
      <c r="K2619" s="24">
        <v>1</v>
      </c>
      <c r="L2619" s="0">
        <v>0</v>
      </c>
      <c r="M2619" s="0">
        <v>0</v>
      </c>
      <c r="N2619" s="24">
        <v>0</v>
      </c>
      <c r="O2619" s="7">
        <v>0</v>
      </c>
      <c r="P2619" s="44">
        <v>0</v>
      </c>
      <c r="Q2619" s="24">
        <v>0</v>
      </c>
    </row>
    <row r="2620">
      <c r="B2620" s="7" t="s">
        <v>13185</v>
      </c>
      <c r="C2620" s="27">
        <v>1</v>
      </c>
      <c r="D2620" s="7">
        <v>1</v>
      </c>
      <c r="E2620" s="27">
        <v>0</v>
      </c>
      <c r="F2620" s="27">
        <v>0</v>
      </c>
      <c r="G2620" s="0">
        <v>7</v>
      </c>
      <c r="H2620" s="24">
        <v>0</v>
      </c>
      <c r="I2620" s="7">
        <v>1</v>
      </c>
      <c r="J2620" s="0">
        <v>0</v>
      </c>
      <c r="K2620" s="24">
        <v>0</v>
      </c>
      <c r="L2620" s="0">
        <v>0</v>
      </c>
      <c r="M2620" s="0">
        <v>0</v>
      </c>
      <c r="N2620" s="24">
        <v>0</v>
      </c>
      <c r="O2620" s="7">
        <v>0</v>
      </c>
      <c r="P2620" s="44">
        <v>0</v>
      </c>
      <c r="Q2620" s="24">
        <v>0</v>
      </c>
    </row>
    <row r="2621">
      <c r="B2621" s="7" t="s">
        <v>13186</v>
      </c>
      <c r="C2621" s="27">
        <v>1</v>
      </c>
      <c r="D2621" s="7">
        <v>1</v>
      </c>
      <c r="E2621" s="27">
        <v>0</v>
      </c>
      <c r="F2621" s="27">
        <v>0</v>
      </c>
      <c r="G2621" s="0">
        <v>8</v>
      </c>
      <c r="H2621" s="24">
        <v>0</v>
      </c>
      <c r="I2621" s="7">
        <v>1</v>
      </c>
      <c r="J2621" s="0">
        <v>0</v>
      </c>
      <c r="K2621" s="24">
        <v>0</v>
      </c>
      <c r="L2621" s="0">
        <v>0</v>
      </c>
      <c r="M2621" s="0">
        <v>0</v>
      </c>
      <c r="N2621" s="24">
        <v>0</v>
      </c>
      <c r="O2621" s="7">
        <v>0</v>
      </c>
      <c r="P2621" s="44">
        <v>0</v>
      </c>
      <c r="Q2621" s="24">
        <v>0</v>
      </c>
    </row>
    <row r="2622">
      <c r="B2622" s="7" t="s">
        <v>13187</v>
      </c>
      <c r="C2622" s="27">
        <v>1</v>
      </c>
      <c r="D2622" s="7">
        <v>0</v>
      </c>
      <c r="E2622" s="27">
        <v>1</v>
      </c>
      <c r="F2622" s="27">
        <v>0</v>
      </c>
      <c r="G2622" s="0">
        <v>2</v>
      </c>
      <c r="H2622" s="24">
        <v>0</v>
      </c>
      <c r="I2622" s="7">
        <v>0</v>
      </c>
      <c r="J2622" s="0">
        <v>1</v>
      </c>
      <c r="K2622" s="24">
        <v>0</v>
      </c>
      <c r="L2622" s="0">
        <v>0</v>
      </c>
      <c r="M2622" s="0">
        <v>0</v>
      </c>
      <c r="N2622" s="24">
        <v>0</v>
      </c>
      <c r="O2622" s="7">
        <v>0</v>
      </c>
      <c r="P2622" s="44">
        <v>0</v>
      </c>
      <c r="Q2622" s="24">
        <v>0</v>
      </c>
    </row>
    <row r="2623">
      <c r="B2623" s="7" t="s">
        <v>13188</v>
      </c>
      <c r="C2623" s="27">
        <v>1</v>
      </c>
      <c r="D2623" s="7">
        <v>1</v>
      </c>
      <c r="E2623" s="27">
        <v>0</v>
      </c>
      <c r="F2623" s="27">
        <v>0</v>
      </c>
      <c r="G2623" s="0">
        <v>7</v>
      </c>
      <c r="H2623" s="24">
        <v>0</v>
      </c>
      <c r="I2623" s="7">
        <v>1</v>
      </c>
      <c r="J2623" s="0">
        <v>0</v>
      </c>
      <c r="K2623" s="24">
        <v>0</v>
      </c>
      <c r="L2623" s="0">
        <v>0</v>
      </c>
      <c r="M2623" s="0">
        <v>0</v>
      </c>
      <c r="N2623" s="24">
        <v>0</v>
      </c>
      <c r="O2623" s="7">
        <v>0</v>
      </c>
      <c r="P2623" s="44">
        <v>0</v>
      </c>
      <c r="Q2623" s="24">
        <v>0</v>
      </c>
    </row>
    <row r="2624">
      <c r="B2624" s="7" t="s">
        <v>13189</v>
      </c>
      <c r="C2624" s="27">
        <v>1</v>
      </c>
      <c r="D2624" s="7">
        <v>1</v>
      </c>
      <c r="E2624" s="27">
        <v>0</v>
      </c>
      <c r="F2624" s="27">
        <v>0</v>
      </c>
      <c r="G2624" s="0">
        <v>0</v>
      </c>
      <c r="H2624" s="24">
        <v>0</v>
      </c>
      <c r="I2624" s="7">
        <v>1</v>
      </c>
      <c r="J2624" s="0">
        <v>0</v>
      </c>
      <c r="K2624" s="24">
        <v>0</v>
      </c>
      <c r="L2624" s="0">
        <v>0</v>
      </c>
      <c r="M2624" s="0">
        <v>0</v>
      </c>
      <c r="N2624" s="24">
        <v>0</v>
      </c>
      <c r="O2624" s="7">
        <v>0</v>
      </c>
      <c r="P2624" s="44">
        <v>0</v>
      </c>
      <c r="Q2624" s="24">
        <v>0</v>
      </c>
    </row>
    <row r="2625">
      <c r="B2625" s="7" t="s">
        <v>13190</v>
      </c>
      <c r="C2625" s="27">
        <v>1</v>
      </c>
      <c r="D2625" s="7">
        <v>0</v>
      </c>
      <c r="E2625" s="27">
        <v>1</v>
      </c>
      <c r="F2625" s="27">
        <v>0</v>
      </c>
      <c r="G2625" s="0">
        <v>2</v>
      </c>
      <c r="H2625" s="24">
        <v>0</v>
      </c>
      <c r="I2625" s="7">
        <v>0</v>
      </c>
      <c r="J2625" s="0">
        <v>0</v>
      </c>
      <c r="K2625" s="24">
        <v>0</v>
      </c>
      <c r="L2625" s="0">
        <v>0</v>
      </c>
      <c r="M2625" s="0">
        <v>1</v>
      </c>
      <c r="N2625" s="24">
        <v>0</v>
      </c>
      <c r="O2625" s="7">
        <v>0</v>
      </c>
      <c r="P2625" s="44">
        <v>0</v>
      </c>
      <c r="Q2625" s="24">
        <v>0</v>
      </c>
    </row>
    <row r="2626">
      <c r="B2626" s="7" t="s">
        <v>13191</v>
      </c>
      <c r="C2626" s="27">
        <v>1</v>
      </c>
      <c r="D2626" s="7">
        <v>0</v>
      </c>
      <c r="E2626" s="27">
        <v>0</v>
      </c>
      <c r="F2626" s="27">
        <v>1</v>
      </c>
      <c r="G2626" s="0">
        <v>2</v>
      </c>
      <c r="H2626" s="24">
        <v>0</v>
      </c>
      <c r="I2626" s="7">
        <v>0</v>
      </c>
      <c r="J2626" s="0">
        <v>0</v>
      </c>
      <c r="K2626" s="24">
        <v>1</v>
      </c>
      <c r="L2626" s="0">
        <v>0</v>
      </c>
      <c r="M2626" s="0">
        <v>0</v>
      </c>
      <c r="N2626" s="24">
        <v>0</v>
      </c>
      <c r="O2626" s="7">
        <v>0</v>
      </c>
      <c r="P2626" s="44">
        <v>0</v>
      </c>
      <c r="Q2626" s="24">
        <v>0</v>
      </c>
    </row>
    <row r="2627">
      <c r="B2627" s="7" t="s">
        <v>13192</v>
      </c>
      <c r="C2627" s="27">
        <v>1</v>
      </c>
      <c r="D2627" s="7">
        <v>0</v>
      </c>
      <c r="E2627" s="27">
        <v>1</v>
      </c>
      <c r="F2627" s="27">
        <v>0</v>
      </c>
      <c r="G2627" s="0">
        <v>5</v>
      </c>
      <c r="H2627" s="24">
        <v>0</v>
      </c>
      <c r="I2627" s="7">
        <v>0</v>
      </c>
      <c r="J2627" s="0">
        <v>0</v>
      </c>
      <c r="K2627" s="24">
        <v>0</v>
      </c>
      <c r="L2627" s="0">
        <v>0</v>
      </c>
      <c r="M2627" s="0">
        <v>1</v>
      </c>
      <c r="N2627" s="24">
        <v>0</v>
      </c>
      <c r="O2627" s="7">
        <v>0</v>
      </c>
      <c r="P2627" s="44">
        <v>0</v>
      </c>
      <c r="Q2627" s="24">
        <v>0</v>
      </c>
    </row>
    <row r="2628">
      <c r="B2628" s="7" t="s">
        <v>13193</v>
      </c>
      <c r="C2628" s="27">
        <v>1</v>
      </c>
      <c r="D2628" s="7">
        <v>0</v>
      </c>
      <c r="E2628" s="27">
        <v>1</v>
      </c>
      <c r="F2628" s="27">
        <v>0</v>
      </c>
      <c r="G2628" s="0">
        <v>1</v>
      </c>
      <c r="H2628" s="24">
        <v>0</v>
      </c>
      <c r="I2628" s="7">
        <v>0</v>
      </c>
      <c r="J2628" s="0">
        <v>0</v>
      </c>
      <c r="K2628" s="24">
        <v>0</v>
      </c>
      <c r="L2628" s="0">
        <v>0</v>
      </c>
      <c r="M2628" s="0">
        <v>0</v>
      </c>
      <c r="N2628" s="24">
        <v>0</v>
      </c>
      <c r="O2628" s="7">
        <v>0</v>
      </c>
      <c r="P2628" s="44">
        <v>1</v>
      </c>
      <c r="Q2628" s="24">
        <v>0</v>
      </c>
    </row>
    <row r="2629">
      <c r="B2629" s="7" t="s">
        <v>13194</v>
      </c>
      <c r="C2629" s="27">
        <v>1</v>
      </c>
      <c r="D2629" s="7">
        <v>1</v>
      </c>
      <c r="E2629" s="27">
        <v>0</v>
      </c>
      <c r="F2629" s="27">
        <v>0</v>
      </c>
      <c r="G2629" s="0">
        <v>0</v>
      </c>
      <c r="H2629" s="24">
        <v>0</v>
      </c>
      <c r="I2629" s="7">
        <v>1</v>
      </c>
      <c r="J2629" s="0">
        <v>0</v>
      </c>
      <c r="K2629" s="24">
        <v>0</v>
      </c>
      <c r="L2629" s="0">
        <v>0</v>
      </c>
      <c r="M2629" s="0">
        <v>0</v>
      </c>
      <c r="N2629" s="24">
        <v>0</v>
      </c>
      <c r="O2629" s="7">
        <v>0</v>
      </c>
      <c r="P2629" s="44">
        <v>0</v>
      </c>
      <c r="Q2629" s="24">
        <v>0</v>
      </c>
    </row>
    <row r="2630">
      <c r="B2630" s="7" t="s">
        <v>13195</v>
      </c>
      <c r="C2630" s="27">
        <v>1</v>
      </c>
      <c r="D2630" s="7">
        <v>1</v>
      </c>
      <c r="E2630" s="27">
        <v>0</v>
      </c>
      <c r="F2630" s="27">
        <v>0</v>
      </c>
      <c r="G2630" s="0">
        <v>1</v>
      </c>
      <c r="H2630" s="24">
        <v>0</v>
      </c>
      <c r="I2630" s="7">
        <v>1</v>
      </c>
      <c r="J2630" s="0">
        <v>0</v>
      </c>
      <c r="K2630" s="24">
        <v>0</v>
      </c>
      <c r="L2630" s="0">
        <v>0</v>
      </c>
      <c r="M2630" s="0">
        <v>0</v>
      </c>
      <c r="N2630" s="24">
        <v>0</v>
      </c>
      <c r="O2630" s="7">
        <v>0</v>
      </c>
      <c r="P2630" s="44">
        <v>0</v>
      </c>
      <c r="Q2630" s="24">
        <v>0</v>
      </c>
    </row>
    <row r="2631">
      <c r="B2631" s="7" t="s">
        <v>13196</v>
      </c>
      <c r="C2631" s="27">
        <v>1</v>
      </c>
      <c r="D2631" s="7">
        <v>1</v>
      </c>
      <c r="E2631" s="27">
        <v>0</v>
      </c>
      <c r="F2631" s="27">
        <v>0</v>
      </c>
      <c r="G2631" s="0">
        <v>6</v>
      </c>
      <c r="H2631" s="24">
        <v>0</v>
      </c>
      <c r="I2631" s="7">
        <v>1</v>
      </c>
      <c r="J2631" s="0">
        <v>0</v>
      </c>
      <c r="K2631" s="24">
        <v>0</v>
      </c>
      <c r="L2631" s="0">
        <v>0</v>
      </c>
      <c r="M2631" s="0">
        <v>0</v>
      </c>
      <c r="N2631" s="24">
        <v>0</v>
      </c>
      <c r="O2631" s="7">
        <v>0</v>
      </c>
      <c r="P2631" s="44">
        <v>0</v>
      </c>
      <c r="Q2631" s="24">
        <v>0</v>
      </c>
    </row>
    <row r="2632">
      <c r="B2632" s="7" t="s">
        <v>13197</v>
      </c>
      <c r="C2632" s="27">
        <v>1</v>
      </c>
      <c r="D2632" s="7">
        <v>0</v>
      </c>
      <c r="E2632" s="27">
        <v>1</v>
      </c>
      <c r="F2632" s="27">
        <v>0</v>
      </c>
      <c r="G2632" s="0">
        <v>1</v>
      </c>
      <c r="H2632" s="24">
        <v>0</v>
      </c>
      <c r="I2632" s="7">
        <v>0</v>
      </c>
      <c r="J2632" s="0">
        <v>1</v>
      </c>
      <c r="K2632" s="24">
        <v>0</v>
      </c>
      <c r="L2632" s="0">
        <v>0</v>
      </c>
      <c r="M2632" s="0">
        <v>0</v>
      </c>
      <c r="N2632" s="24">
        <v>0</v>
      </c>
      <c r="O2632" s="7">
        <v>0</v>
      </c>
      <c r="P2632" s="44">
        <v>0</v>
      </c>
      <c r="Q2632" s="24">
        <v>0</v>
      </c>
    </row>
    <row r="2633">
      <c r="B2633" s="7" t="s">
        <v>13198</v>
      </c>
      <c r="C2633" s="27">
        <v>1</v>
      </c>
      <c r="D2633" s="7">
        <v>0</v>
      </c>
      <c r="E2633" s="27">
        <v>0</v>
      </c>
      <c r="F2633" s="27">
        <v>1</v>
      </c>
      <c r="G2633" s="0">
        <v>14</v>
      </c>
      <c r="H2633" s="24">
        <v>0</v>
      </c>
      <c r="I2633" s="7">
        <v>0</v>
      </c>
      <c r="J2633" s="0">
        <v>0</v>
      </c>
      <c r="K2633" s="24">
        <v>1</v>
      </c>
      <c r="L2633" s="0">
        <v>0</v>
      </c>
      <c r="M2633" s="0">
        <v>0</v>
      </c>
      <c r="N2633" s="24">
        <v>0</v>
      </c>
      <c r="O2633" s="7">
        <v>0</v>
      </c>
      <c r="P2633" s="44">
        <v>0</v>
      </c>
      <c r="Q2633" s="24">
        <v>0</v>
      </c>
    </row>
    <row r="2634">
      <c r="B2634" s="7" t="s">
        <v>13199</v>
      </c>
      <c r="C2634" s="27">
        <v>1</v>
      </c>
      <c r="D2634" s="7">
        <v>1</v>
      </c>
      <c r="E2634" s="27">
        <v>0</v>
      </c>
      <c r="F2634" s="27">
        <v>0</v>
      </c>
      <c r="G2634" s="0">
        <v>7</v>
      </c>
      <c r="H2634" s="24">
        <v>0</v>
      </c>
      <c r="I2634" s="7">
        <v>1</v>
      </c>
      <c r="J2634" s="0">
        <v>0</v>
      </c>
      <c r="K2634" s="24">
        <v>0</v>
      </c>
      <c r="L2634" s="0">
        <v>0</v>
      </c>
      <c r="M2634" s="0">
        <v>0</v>
      </c>
      <c r="N2634" s="24">
        <v>0</v>
      </c>
      <c r="O2634" s="7">
        <v>0</v>
      </c>
      <c r="P2634" s="44">
        <v>0</v>
      </c>
      <c r="Q2634" s="24">
        <v>0</v>
      </c>
    </row>
    <row r="2635">
      <c r="B2635" s="7" t="s">
        <v>13200</v>
      </c>
      <c r="C2635" s="27">
        <v>1</v>
      </c>
      <c r="D2635" s="7">
        <v>1</v>
      </c>
      <c r="E2635" s="27">
        <v>0</v>
      </c>
      <c r="F2635" s="27">
        <v>0</v>
      </c>
      <c r="G2635" s="0">
        <v>4</v>
      </c>
      <c r="H2635" s="24">
        <v>0</v>
      </c>
      <c r="I2635" s="7">
        <v>1</v>
      </c>
      <c r="J2635" s="0">
        <v>0</v>
      </c>
      <c r="K2635" s="24">
        <v>0</v>
      </c>
      <c r="L2635" s="0">
        <v>0</v>
      </c>
      <c r="M2635" s="0">
        <v>0</v>
      </c>
      <c r="N2635" s="24">
        <v>0</v>
      </c>
      <c r="O2635" s="7">
        <v>0</v>
      </c>
      <c r="P2635" s="44">
        <v>0</v>
      </c>
      <c r="Q2635" s="24">
        <v>0</v>
      </c>
    </row>
    <row r="2636">
      <c r="B2636" s="7" t="s">
        <v>13201</v>
      </c>
      <c r="C2636" s="27">
        <v>1</v>
      </c>
      <c r="D2636" s="7">
        <v>0</v>
      </c>
      <c r="E2636" s="27">
        <v>0</v>
      </c>
      <c r="F2636" s="27">
        <v>1</v>
      </c>
      <c r="G2636" s="0">
        <v>42</v>
      </c>
      <c r="H2636" s="24">
        <v>0</v>
      </c>
      <c r="I2636" s="7">
        <v>0</v>
      </c>
      <c r="J2636" s="0">
        <v>0</v>
      </c>
      <c r="K2636" s="24">
        <v>1</v>
      </c>
      <c r="L2636" s="0">
        <v>0</v>
      </c>
      <c r="M2636" s="0">
        <v>0</v>
      </c>
      <c r="N2636" s="24">
        <v>0</v>
      </c>
      <c r="O2636" s="7">
        <v>0</v>
      </c>
      <c r="P2636" s="44">
        <v>0</v>
      </c>
      <c r="Q2636" s="24">
        <v>0</v>
      </c>
    </row>
    <row r="2637">
      <c r="B2637" s="7" t="s">
        <v>13202</v>
      </c>
      <c r="C2637" s="27">
        <v>1</v>
      </c>
      <c r="D2637" s="7">
        <v>0</v>
      </c>
      <c r="E2637" s="27">
        <v>0</v>
      </c>
      <c r="F2637" s="27">
        <v>1</v>
      </c>
      <c r="G2637" s="0">
        <v>12</v>
      </c>
      <c r="H2637" s="24">
        <v>0</v>
      </c>
      <c r="I2637" s="7">
        <v>0</v>
      </c>
      <c r="J2637" s="0">
        <v>0</v>
      </c>
      <c r="K2637" s="24">
        <v>1</v>
      </c>
      <c r="L2637" s="0">
        <v>0</v>
      </c>
      <c r="M2637" s="0">
        <v>0</v>
      </c>
      <c r="N2637" s="24">
        <v>0</v>
      </c>
      <c r="O2637" s="7">
        <v>0</v>
      </c>
      <c r="P2637" s="44">
        <v>0</v>
      </c>
      <c r="Q2637" s="24">
        <v>0</v>
      </c>
    </row>
    <row r="2638">
      <c r="B2638" s="7" t="s">
        <v>13203</v>
      </c>
      <c r="C2638" s="27">
        <v>1</v>
      </c>
      <c r="D2638" s="7">
        <v>0</v>
      </c>
      <c r="E2638" s="27">
        <v>0</v>
      </c>
      <c r="F2638" s="27">
        <v>1</v>
      </c>
      <c r="G2638" s="0">
        <v>2</v>
      </c>
      <c r="H2638" s="24">
        <v>0</v>
      </c>
      <c r="I2638" s="7">
        <v>0</v>
      </c>
      <c r="J2638" s="0">
        <v>0</v>
      </c>
      <c r="K2638" s="24">
        <v>1</v>
      </c>
      <c r="L2638" s="0">
        <v>0</v>
      </c>
      <c r="M2638" s="0">
        <v>0</v>
      </c>
      <c r="N2638" s="24">
        <v>0</v>
      </c>
      <c r="O2638" s="7">
        <v>0</v>
      </c>
      <c r="P2638" s="44">
        <v>0</v>
      </c>
      <c r="Q2638" s="24">
        <v>0</v>
      </c>
    </row>
    <row r="2639">
      <c r="B2639" s="7" t="s">
        <v>13204</v>
      </c>
      <c r="C2639" s="27">
        <v>1</v>
      </c>
      <c r="D2639" s="7">
        <v>1</v>
      </c>
      <c r="E2639" s="27">
        <v>0</v>
      </c>
      <c r="F2639" s="27">
        <v>0</v>
      </c>
      <c r="G2639" s="0">
        <v>245</v>
      </c>
      <c r="H2639" s="24">
        <v>0</v>
      </c>
      <c r="I2639" s="7">
        <v>1</v>
      </c>
      <c r="J2639" s="0">
        <v>0</v>
      </c>
      <c r="K2639" s="24">
        <v>0</v>
      </c>
      <c r="L2639" s="0">
        <v>0</v>
      </c>
      <c r="M2639" s="0">
        <v>0</v>
      </c>
      <c r="N2639" s="24">
        <v>0</v>
      </c>
      <c r="O2639" s="7">
        <v>0</v>
      </c>
      <c r="P2639" s="44">
        <v>0</v>
      </c>
      <c r="Q2639" s="24">
        <v>0</v>
      </c>
    </row>
    <row r="2640">
      <c r="B2640" s="7" t="s">
        <v>13205</v>
      </c>
      <c r="C2640" s="27">
        <v>1</v>
      </c>
      <c r="D2640" s="7">
        <v>1</v>
      </c>
      <c r="E2640" s="27">
        <v>0</v>
      </c>
      <c r="F2640" s="27">
        <v>0</v>
      </c>
      <c r="G2640" s="0">
        <v>1</v>
      </c>
      <c r="H2640" s="24">
        <v>0</v>
      </c>
      <c r="I2640" s="7">
        <v>1</v>
      </c>
      <c r="J2640" s="0">
        <v>0</v>
      </c>
      <c r="K2640" s="24">
        <v>0</v>
      </c>
      <c r="L2640" s="0">
        <v>0</v>
      </c>
      <c r="M2640" s="0">
        <v>0</v>
      </c>
      <c r="N2640" s="24">
        <v>0</v>
      </c>
      <c r="O2640" s="7">
        <v>0</v>
      </c>
      <c r="P2640" s="44">
        <v>0</v>
      </c>
      <c r="Q2640" s="24">
        <v>0</v>
      </c>
    </row>
    <row r="2641">
      <c r="B2641" s="7" t="s">
        <v>13206</v>
      </c>
      <c r="C2641" s="27">
        <v>1</v>
      </c>
      <c r="D2641" s="7">
        <v>1</v>
      </c>
      <c r="E2641" s="27">
        <v>0</v>
      </c>
      <c r="F2641" s="27">
        <v>0</v>
      </c>
      <c r="G2641" s="0">
        <v>8</v>
      </c>
      <c r="H2641" s="24">
        <v>0</v>
      </c>
      <c r="I2641" s="7">
        <v>1</v>
      </c>
      <c r="J2641" s="0">
        <v>0</v>
      </c>
      <c r="K2641" s="24">
        <v>0</v>
      </c>
      <c r="L2641" s="0">
        <v>0</v>
      </c>
      <c r="M2641" s="0">
        <v>0</v>
      </c>
      <c r="N2641" s="24">
        <v>0</v>
      </c>
      <c r="O2641" s="7">
        <v>0</v>
      </c>
      <c r="P2641" s="44">
        <v>0</v>
      </c>
      <c r="Q2641" s="24">
        <v>0</v>
      </c>
    </row>
    <row r="2642">
      <c r="B2642" s="7" t="s">
        <v>13207</v>
      </c>
      <c r="C2642" s="27">
        <v>1</v>
      </c>
      <c r="D2642" s="7">
        <v>1</v>
      </c>
      <c r="E2642" s="27">
        <v>0</v>
      </c>
      <c r="F2642" s="27">
        <v>0</v>
      </c>
      <c r="G2642" s="0">
        <v>7</v>
      </c>
      <c r="H2642" s="24">
        <v>0</v>
      </c>
      <c r="I2642" s="7">
        <v>1</v>
      </c>
      <c r="J2642" s="0">
        <v>0</v>
      </c>
      <c r="K2642" s="24">
        <v>0</v>
      </c>
      <c r="L2642" s="0">
        <v>0</v>
      </c>
      <c r="M2642" s="0">
        <v>0</v>
      </c>
      <c r="N2642" s="24">
        <v>0</v>
      </c>
      <c r="O2642" s="7">
        <v>0</v>
      </c>
      <c r="P2642" s="44">
        <v>0</v>
      </c>
      <c r="Q2642" s="24">
        <v>0</v>
      </c>
    </row>
    <row r="2643">
      <c r="B2643" s="7" t="s">
        <v>13208</v>
      </c>
      <c r="C2643" s="27">
        <v>1</v>
      </c>
      <c r="D2643" s="7">
        <v>0</v>
      </c>
      <c r="E2643" s="27">
        <v>1</v>
      </c>
      <c r="F2643" s="27">
        <v>0</v>
      </c>
      <c r="G2643" s="0">
        <v>1</v>
      </c>
      <c r="H2643" s="24">
        <v>0</v>
      </c>
      <c r="I2643" s="7">
        <v>0</v>
      </c>
      <c r="J2643" s="0">
        <v>1</v>
      </c>
      <c r="K2643" s="24">
        <v>0</v>
      </c>
      <c r="L2643" s="0">
        <v>0</v>
      </c>
      <c r="M2643" s="0">
        <v>0</v>
      </c>
      <c r="N2643" s="24">
        <v>0</v>
      </c>
      <c r="O2643" s="7">
        <v>0</v>
      </c>
      <c r="P2643" s="44">
        <v>0</v>
      </c>
      <c r="Q2643" s="24">
        <v>0</v>
      </c>
    </row>
    <row r="2644">
      <c r="B2644" s="7" t="s">
        <v>13209</v>
      </c>
      <c r="C2644" s="27">
        <v>1</v>
      </c>
      <c r="D2644" s="7">
        <v>1</v>
      </c>
      <c r="E2644" s="27">
        <v>0</v>
      </c>
      <c r="F2644" s="27">
        <v>0</v>
      </c>
      <c r="G2644" s="0">
        <v>39</v>
      </c>
      <c r="H2644" s="24">
        <v>0</v>
      </c>
      <c r="I2644" s="7">
        <v>1</v>
      </c>
      <c r="J2644" s="0">
        <v>0</v>
      </c>
      <c r="K2644" s="24">
        <v>0</v>
      </c>
      <c r="L2644" s="0">
        <v>0</v>
      </c>
      <c r="M2644" s="0">
        <v>0</v>
      </c>
      <c r="N2644" s="24">
        <v>0</v>
      </c>
      <c r="O2644" s="7">
        <v>0</v>
      </c>
      <c r="P2644" s="44">
        <v>0</v>
      </c>
      <c r="Q2644" s="24">
        <v>0</v>
      </c>
    </row>
    <row r="2645">
      <c r="B2645" s="7" t="s">
        <v>13210</v>
      </c>
      <c r="C2645" s="27">
        <v>1</v>
      </c>
      <c r="D2645" s="7">
        <v>1</v>
      </c>
      <c r="E2645" s="27">
        <v>0</v>
      </c>
      <c r="F2645" s="27">
        <v>0</v>
      </c>
      <c r="G2645" s="0">
        <v>1</v>
      </c>
      <c r="H2645" s="24">
        <v>0</v>
      </c>
      <c r="I2645" s="7">
        <v>1</v>
      </c>
      <c r="J2645" s="0">
        <v>0</v>
      </c>
      <c r="K2645" s="24">
        <v>0</v>
      </c>
      <c r="L2645" s="0">
        <v>0</v>
      </c>
      <c r="M2645" s="0">
        <v>0</v>
      </c>
      <c r="N2645" s="24">
        <v>0</v>
      </c>
      <c r="O2645" s="7">
        <v>0</v>
      </c>
      <c r="P2645" s="44">
        <v>0</v>
      </c>
      <c r="Q2645" s="24">
        <v>0</v>
      </c>
    </row>
    <row r="2646">
      <c r="B2646" s="7" t="s">
        <v>13211</v>
      </c>
      <c r="C2646" s="27">
        <v>1</v>
      </c>
      <c r="D2646" s="7">
        <v>0</v>
      </c>
      <c r="E2646" s="27">
        <v>0</v>
      </c>
      <c r="F2646" s="27">
        <v>1</v>
      </c>
      <c r="G2646" s="0">
        <v>18</v>
      </c>
      <c r="H2646" s="24">
        <v>0</v>
      </c>
      <c r="I2646" s="7">
        <v>0</v>
      </c>
      <c r="J2646" s="0">
        <v>0</v>
      </c>
      <c r="K2646" s="24">
        <v>1</v>
      </c>
      <c r="L2646" s="0">
        <v>0</v>
      </c>
      <c r="M2646" s="0">
        <v>0</v>
      </c>
      <c r="N2646" s="24">
        <v>0</v>
      </c>
      <c r="O2646" s="7">
        <v>0</v>
      </c>
      <c r="P2646" s="44">
        <v>0</v>
      </c>
      <c r="Q2646" s="24">
        <v>0</v>
      </c>
    </row>
    <row r="2647">
      <c r="B2647" s="7" t="s">
        <v>13212</v>
      </c>
      <c r="C2647" s="27">
        <v>1</v>
      </c>
      <c r="D2647" s="7">
        <v>0</v>
      </c>
      <c r="E2647" s="27">
        <v>0</v>
      </c>
      <c r="F2647" s="27">
        <v>1</v>
      </c>
      <c r="G2647" s="0">
        <v>22</v>
      </c>
      <c r="H2647" s="24">
        <v>0</v>
      </c>
      <c r="I2647" s="7">
        <v>0</v>
      </c>
      <c r="J2647" s="0">
        <v>0</v>
      </c>
      <c r="K2647" s="24">
        <v>1</v>
      </c>
      <c r="L2647" s="0">
        <v>0</v>
      </c>
      <c r="M2647" s="0">
        <v>0</v>
      </c>
      <c r="N2647" s="24">
        <v>0</v>
      </c>
      <c r="O2647" s="7">
        <v>0</v>
      </c>
      <c r="P2647" s="44">
        <v>0</v>
      </c>
      <c r="Q2647" s="24">
        <v>0</v>
      </c>
    </row>
    <row r="2648">
      <c r="B2648" s="7" t="s">
        <v>13213</v>
      </c>
      <c r="C2648" s="27">
        <v>1</v>
      </c>
      <c r="D2648" s="7">
        <v>0</v>
      </c>
      <c r="E2648" s="27">
        <v>0</v>
      </c>
      <c r="F2648" s="27">
        <v>1</v>
      </c>
      <c r="G2648" s="0">
        <v>15</v>
      </c>
      <c r="H2648" s="24">
        <v>0</v>
      </c>
      <c r="I2648" s="7">
        <v>0</v>
      </c>
      <c r="J2648" s="0">
        <v>0</v>
      </c>
      <c r="K2648" s="24">
        <v>1</v>
      </c>
      <c r="L2648" s="0">
        <v>0</v>
      </c>
      <c r="M2648" s="0">
        <v>0</v>
      </c>
      <c r="N2648" s="24">
        <v>0</v>
      </c>
      <c r="O2648" s="7">
        <v>0</v>
      </c>
      <c r="P2648" s="44">
        <v>0</v>
      </c>
      <c r="Q2648" s="24">
        <v>0</v>
      </c>
    </row>
    <row r="2649">
      <c r="B2649" s="7" t="s">
        <v>13214</v>
      </c>
      <c r="C2649" s="27">
        <v>1</v>
      </c>
      <c r="D2649" s="7">
        <v>1</v>
      </c>
      <c r="E2649" s="27">
        <v>0</v>
      </c>
      <c r="F2649" s="27">
        <v>0</v>
      </c>
      <c r="G2649" s="0">
        <v>485</v>
      </c>
      <c r="H2649" s="24">
        <v>0</v>
      </c>
      <c r="I2649" s="7">
        <v>1</v>
      </c>
      <c r="J2649" s="0">
        <v>0</v>
      </c>
      <c r="K2649" s="24">
        <v>0</v>
      </c>
      <c r="L2649" s="0">
        <v>0</v>
      </c>
      <c r="M2649" s="0">
        <v>0</v>
      </c>
      <c r="N2649" s="24">
        <v>0</v>
      </c>
      <c r="O2649" s="7">
        <v>0</v>
      </c>
      <c r="P2649" s="44">
        <v>0</v>
      </c>
      <c r="Q2649" s="24">
        <v>0</v>
      </c>
    </row>
    <row r="2650">
      <c r="B2650" s="7" t="s">
        <v>13215</v>
      </c>
      <c r="C2650" s="27">
        <v>1</v>
      </c>
      <c r="D2650" s="7">
        <v>0</v>
      </c>
      <c r="E2650" s="27">
        <v>1</v>
      </c>
      <c r="F2650" s="27">
        <v>0</v>
      </c>
      <c r="G2650" s="0">
        <v>15</v>
      </c>
      <c r="H2650" s="24">
        <v>0</v>
      </c>
      <c r="I2650" s="7">
        <v>0</v>
      </c>
      <c r="J2650" s="0">
        <v>1</v>
      </c>
      <c r="K2650" s="24">
        <v>0</v>
      </c>
      <c r="L2650" s="0">
        <v>0</v>
      </c>
      <c r="M2650" s="0">
        <v>0</v>
      </c>
      <c r="N2650" s="24">
        <v>0</v>
      </c>
      <c r="O2650" s="7">
        <v>0</v>
      </c>
      <c r="P2650" s="44">
        <v>0</v>
      </c>
      <c r="Q2650" s="24">
        <v>0</v>
      </c>
    </row>
    <row r="2651">
      <c r="B2651" s="7" t="s">
        <v>13216</v>
      </c>
      <c r="C2651" s="27">
        <v>1</v>
      </c>
      <c r="D2651" s="7">
        <v>1</v>
      </c>
      <c r="E2651" s="27">
        <v>0</v>
      </c>
      <c r="F2651" s="27">
        <v>0</v>
      </c>
      <c r="G2651" s="0">
        <v>3</v>
      </c>
      <c r="H2651" s="24">
        <v>0</v>
      </c>
      <c r="I2651" s="7">
        <v>1</v>
      </c>
      <c r="J2651" s="0">
        <v>0</v>
      </c>
      <c r="K2651" s="24">
        <v>0</v>
      </c>
      <c r="L2651" s="0">
        <v>0</v>
      </c>
      <c r="M2651" s="0">
        <v>0</v>
      </c>
      <c r="N2651" s="24">
        <v>0</v>
      </c>
      <c r="O2651" s="7">
        <v>0</v>
      </c>
      <c r="P2651" s="44">
        <v>0</v>
      </c>
      <c r="Q2651" s="24">
        <v>0</v>
      </c>
    </row>
    <row r="2652">
      <c r="B2652" s="7" t="s">
        <v>13217</v>
      </c>
      <c r="C2652" s="27">
        <v>1</v>
      </c>
      <c r="D2652" s="7">
        <v>1</v>
      </c>
      <c r="E2652" s="27">
        <v>0</v>
      </c>
      <c r="F2652" s="27">
        <v>0</v>
      </c>
      <c r="G2652" s="0">
        <v>1</v>
      </c>
      <c r="H2652" s="24">
        <v>0</v>
      </c>
      <c r="I2652" s="7">
        <v>1</v>
      </c>
      <c r="J2652" s="0">
        <v>0</v>
      </c>
      <c r="K2652" s="24">
        <v>0</v>
      </c>
      <c r="L2652" s="0">
        <v>0</v>
      </c>
      <c r="M2652" s="0">
        <v>0</v>
      </c>
      <c r="N2652" s="24">
        <v>0</v>
      </c>
      <c r="O2652" s="7">
        <v>0</v>
      </c>
      <c r="P2652" s="44">
        <v>0</v>
      </c>
      <c r="Q2652" s="24">
        <v>0</v>
      </c>
    </row>
    <row r="2653">
      <c r="B2653" s="7" t="s">
        <v>13218</v>
      </c>
      <c r="C2653" s="27">
        <v>1</v>
      </c>
      <c r="D2653" s="7">
        <v>1</v>
      </c>
      <c r="E2653" s="27">
        <v>0</v>
      </c>
      <c r="F2653" s="27">
        <v>0</v>
      </c>
      <c r="G2653" s="0">
        <v>1</v>
      </c>
      <c r="H2653" s="24">
        <v>0</v>
      </c>
      <c r="I2653" s="7">
        <v>1</v>
      </c>
      <c r="J2653" s="0">
        <v>0</v>
      </c>
      <c r="K2653" s="24">
        <v>0</v>
      </c>
      <c r="L2653" s="0">
        <v>0</v>
      </c>
      <c r="M2653" s="0">
        <v>0</v>
      </c>
      <c r="N2653" s="24">
        <v>0</v>
      </c>
      <c r="O2653" s="7">
        <v>0</v>
      </c>
      <c r="P2653" s="44">
        <v>0</v>
      </c>
      <c r="Q2653" s="24">
        <v>0</v>
      </c>
    </row>
    <row r="2654">
      <c r="B2654" s="7" t="s">
        <v>13219</v>
      </c>
      <c r="C2654" s="27">
        <v>1</v>
      </c>
      <c r="D2654" s="7">
        <v>1</v>
      </c>
      <c r="E2654" s="27">
        <v>0</v>
      </c>
      <c r="F2654" s="27">
        <v>0</v>
      </c>
      <c r="G2654" s="0">
        <v>6</v>
      </c>
      <c r="H2654" s="24">
        <v>0</v>
      </c>
      <c r="I2654" s="7">
        <v>1</v>
      </c>
      <c r="J2654" s="0">
        <v>0</v>
      </c>
      <c r="K2654" s="24">
        <v>0</v>
      </c>
      <c r="L2654" s="0">
        <v>0</v>
      </c>
      <c r="M2654" s="0">
        <v>0</v>
      </c>
      <c r="N2654" s="24">
        <v>0</v>
      </c>
      <c r="O2654" s="7">
        <v>0</v>
      </c>
      <c r="P2654" s="44">
        <v>0</v>
      </c>
      <c r="Q2654" s="24">
        <v>0</v>
      </c>
    </row>
    <row r="2655">
      <c r="B2655" s="7" t="s">
        <v>13220</v>
      </c>
      <c r="C2655" s="27">
        <v>1</v>
      </c>
      <c r="D2655" s="7">
        <v>1</v>
      </c>
      <c r="E2655" s="27">
        <v>0</v>
      </c>
      <c r="F2655" s="27">
        <v>0</v>
      </c>
      <c r="G2655" s="0">
        <v>10</v>
      </c>
      <c r="H2655" s="24">
        <v>0</v>
      </c>
      <c r="I2655" s="7">
        <v>1</v>
      </c>
      <c r="J2655" s="0">
        <v>0</v>
      </c>
      <c r="K2655" s="24">
        <v>0</v>
      </c>
      <c r="L2655" s="0">
        <v>0</v>
      </c>
      <c r="M2655" s="0">
        <v>0</v>
      </c>
      <c r="N2655" s="24">
        <v>0</v>
      </c>
      <c r="O2655" s="7">
        <v>0</v>
      </c>
      <c r="P2655" s="44">
        <v>0</v>
      </c>
      <c r="Q2655" s="24">
        <v>0</v>
      </c>
    </row>
    <row r="2656">
      <c r="B2656" s="7" t="s">
        <v>13221</v>
      </c>
      <c r="C2656" s="27">
        <v>1</v>
      </c>
      <c r="D2656" s="7">
        <v>0</v>
      </c>
      <c r="E2656" s="27">
        <v>0</v>
      </c>
      <c r="F2656" s="27">
        <v>1</v>
      </c>
      <c r="G2656" s="0">
        <v>1</v>
      </c>
      <c r="H2656" s="24">
        <v>0</v>
      </c>
      <c r="I2656" s="7">
        <v>0</v>
      </c>
      <c r="J2656" s="0">
        <v>0</v>
      </c>
      <c r="K2656" s="24">
        <v>1</v>
      </c>
      <c r="L2656" s="0">
        <v>0</v>
      </c>
      <c r="M2656" s="0">
        <v>0</v>
      </c>
      <c r="N2656" s="24">
        <v>0</v>
      </c>
      <c r="O2656" s="7">
        <v>0</v>
      </c>
      <c r="P2656" s="44">
        <v>0</v>
      </c>
      <c r="Q2656" s="24">
        <v>0</v>
      </c>
    </row>
    <row r="2657">
      <c r="B2657" s="7" t="s">
        <v>13222</v>
      </c>
      <c r="C2657" s="27">
        <v>1</v>
      </c>
      <c r="D2657" s="7">
        <v>1</v>
      </c>
      <c r="E2657" s="27">
        <v>0</v>
      </c>
      <c r="F2657" s="27">
        <v>0</v>
      </c>
      <c r="G2657" s="0">
        <v>1</v>
      </c>
      <c r="H2657" s="24">
        <v>0</v>
      </c>
      <c r="I2657" s="7">
        <v>1</v>
      </c>
      <c r="J2657" s="0">
        <v>0</v>
      </c>
      <c r="K2657" s="24">
        <v>0</v>
      </c>
      <c r="L2657" s="0">
        <v>0</v>
      </c>
      <c r="M2657" s="0">
        <v>0</v>
      </c>
      <c r="N2657" s="24">
        <v>0</v>
      </c>
      <c r="O2657" s="7">
        <v>0</v>
      </c>
      <c r="P2657" s="44">
        <v>0</v>
      </c>
      <c r="Q2657" s="24">
        <v>0</v>
      </c>
    </row>
    <row r="2658">
      <c r="B2658" s="7" t="s">
        <v>13223</v>
      </c>
      <c r="C2658" s="27">
        <v>1</v>
      </c>
      <c r="D2658" s="7">
        <v>1</v>
      </c>
      <c r="E2658" s="27">
        <v>0</v>
      </c>
      <c r="F2658" s="27">
        <v>0</v>
      </c>
      <c r="G2658" s="0">
        <v>7</v>
      </c>
      <c r="H2658" s="24">
        <v>0</v>
      </c>
      <c r="I2658" s="7">
        <v>1</v>
      </c>
      <c r="J2658" s="0">
        <v>0</v>
      </c>
      <c r="K2658" s="24">
        <v>0</v>
      </c>
      <c r="L2658" s="0">
        <v>0</v>
      </c>
      <c r="M2658" s="0">
        <v>0</v>
      </c>
      <c r="N2658" s="24">
        <v>0</v>
      </c>
      <c r="O2658" s="7">
        <v>0</v>
      </c>
      <c r="P2658" s="44">
        <v>0</v>
      </c>
      <c r="Q2658" s="24">
        <v>0</v>
      </c>
    </row>
    <row r="2659">
      <c r="B2659" s="7" t="s">
        <v>13224</v>
      </c>
      <c r="C2659" s="27">
        <v>1</v>
      </c>
      <c r="D2659" s="7">
        <v>1</v>
      </c>
      <c r="E2659" s="27">
        <v>0</v>
      </c>
      <c r="F2659" s="27">
        <v>0</v>
      </c>
      <c r="G2659" s="0">
        <v>15</v>
      </c>
      <c r="H2659" s="24">
        <v>0</v>
      </c>
      <c r="I2659" s="7">
        <v>1</v>
      </c>
      <c r="J2659" s="0">
        <v>0</v>
      </c>
      <c r="K2659" s="24">
        <v>0</v>
      </c>
      <c r="L2659" s="0">
        <v>0</v>
      </c>
      <c r="M2659" s="0">
        <v>0</v>
      </c>
      <c r="N2659" s="24">
        <v>0</v>
      </c>
      <c r="O2659" s="7">
        <v>0</v>
      </c>
      <c r="P2659" s="44">
        <v>0</v>
      </c>
      <c r="Q2659" s="24">
        <v>0</v>
      </c>
    </row>
    <row r="2660">
      <c r="B2660" s="7" t="s">
        <v>13225</v>
      </c>
      <c r="C2660" s="27">
        <v>1</v>
      </c>
      <c r="D2660" s="7">
        <v>1</v>
      </c>
      <c r="E2660" s="27">
        <v>0</v>
      </c>
      <c r="F2660" s="27">
        <v>0</v>
      </c>
      <c r="G2660" s="0">
        <v>5</v>
      </c>
      <c r="H2660" s="24">
        <v>0</v>
      </c>
      <c r="I2660" s="7">
        <v>1</v>
      </c>
      <c r="J2660" s="0">
        <v>0</v>
      </c>
      <c r="K2660" s="24">
        <v>0</v>
      </c>
      <c r="L2660" s="0">
        <v>0</v>
      </c>
      <c r="M2660" s="0">
        <v>0</v>
      </c>
      <c r="N2660" s="24">
        <v>0</v>
      </c>
      <c r="O2660" s="7">
        <v>0</v>
      </c>
      <c r="P2660" s="44">
        <v>0</v>
      </c>
      <c r="Q2660" s="24">
        <v>0</v>
      </c>
    </row>
    <row r="2661">
      <c r="B2661" s="7" t="s">
        <v>13226</v>
      </c>
      <c r="C2661" s="27">
        <v>1</v>
      </c>
      <c r="D2661" s="7">
        <v>0</v>
      </c>
      <c r="E2661" s="27">
        <v>0</v>
      </c>
      <c r="F2661" s="27">
        <v>1</v>
      </c>
      <c r="G2661" s="0">
        <v>1</v>
      </c>
      <c r="H2661" s="24">
        <v>0</v>
      </c>
      <c r="I2661" s="7">
        <v>0</v>
      </c>
      <c r="J2661" s="0">
        <v>0</v>
      </c>
      <c r="K2661" s="24">
        <v>1</v>
      </c>
      <c r="L2661" s="0">
        <v>0</v>
      </c>
      <c r="M2661" s="0">
        <v>0</v>
      </c>
      <c r="N2661" s="24">
        <v>0</v>
      </c>
      <c r="O2661" s="7">
        <v>0</v>
      </c>
      <c r="P2661" s="44">
        <v>0</v>
      </c>
      <c r="Q2661" s="24">
        <v>0</v>
      </c>
    </row>
    <row r="2662">
      <c r="B2662" s="7" t="s">
        <v>13227</v>
      </c>
      <c r="C2662" s="27">
        <v>1</v>
      </c>
      <c r="D2662" s="7">
        <v>1</v>
      </c>
      <c r="E2662" s="27">
        <v>0</v>
      </c>
      <c r="F2662" s="27">
        <v>0</v>
      </c>
      <c r="G2662" s="0">
        <v>11</v>
      </c>
      <c r="H2662" s="24">
        <v>0</v>
      </c>
      <c r="I2662" s="7">
        <v>1</v>
      </c>
      <c r="J2662" s="0">
        <v>0</v>
      </c>
      <c r="K2662" s="24">
        <v>0</v>
      </c>
      <c r="L2662" s="0">
        <v>0</v>
      </c>
      <c r="M2662" s="0">
        <v>0</v>
      </c>
      <c r="N2662" s="24">
        <v>0</v>
      </c>
      <c r="O2662" s="7">
        <v>0</v>
      </c>
      <c r="P2662" s="44">
        <v>0</v>
      </c>
      <c r="Q2662" s="24">
        <v>0</v>
      </c>
    </row>
    <row r="2663">
      <c r="B2663" s="7" t="s">
        <v>13228</v>
      </c>
      <c r="C2663" s="27">
        <v>1</v>
      </c>
      <c r="D2663" s="7">
        <v>0</v>
      </c>
      <c r="E2663" s="27">
        <v>0</v>
      </c>
      <c r="F2663" s="27">
        <v>1</v>
      </c>
      <c r="G2663" s="0">
        <v>1</v>
      </c>
      <c r="H2663" s="24">
        <v>0</v>
      </c>
      <c r="I2663" s="7">
        <v>0</v>
      </c>
      <c r="J2663" s="0">
        <v>0</v>
      </c>
      <c r="K2663" s="24">
        <v>1</v>
      </c>
      <c r="L2663" s="0">
        <v>0</v>
      </c>
      <c r="M2663" s="0">
        <v>0</v>
      </c>
      <c r="N2663" s="24">
        <v>0</v>
      </c>
      <c r="O2663" s="7">
        <v>0</v>
      </c>
      <c r="P2663" s="44">
        <v>0</v>
      </c>
      <c r="Q2663" s="24">
        <v>0</v>
      </c>
    </row>
    <row r="2664">
      <c r="B2664" s="7" t="s">
        <v>13229</v>
      </c>
      <c r="C2664" s="27">
        <v>1</v>
      </c>
      <c r="D2664" s="7">
        <v>1</v>
      </c>
      <c r="E2664" s="27">
        <v>0</v>
      </c>
      <c r="F2664" s="27">
        <v>0</v>
      </c>
      <c r="G2664" s="0">
        <v>4</v>
      </c>
      <c r="H2664" s="24">
        <v>0</v>
      </c>
      <c r="I2664" s="7">
        <v>1</v>
      </c>
      <c r="J2664" s="0">
        <v>0</v>
      </c>
      <c r="K2664" s="24">
        <v>0</v>
      </c>
      <c r="L2664" s="0">
        <v>0</v>
      </c>
      <c r="M2664" s="0">
        <v>0</v>
      </c>
      <c r="N2664" s="24">
        <v>0</v>
      </c>
      <c r="O2664" s="7">
        <v>0</v>
      </c>
      <c r="P2664" s="44">
        <v>0</v>
      </c>
      <c r="Q2664" s="24">
        <v>0</v>
      </c>
    </row>
    <row r="2665">
      <c r="B2665" s="7" t="s">
        <v>13230</v>
      </c>
      <c r="C2665" s="27">
        <v>1</v>
      </c>
      <c r="D2665" s="7">
        <v>1</v>
      </c>
      <c r="E2665" s="27">
        <v>0</v>
      </c>
      <c r="F2665" s="27">
        <v>0</v>
      </c>
      <c r="G2665" s="0">
        <v>97</v>
      </c>
      <c r="H2665" s="24">
        <v>0</v>
      </c>
      <c r="I2665" s="7">
        <v>1</v>
      </c>
      <c r="J2665" s="0">
        <v>0</v>
      </c>
      <c r="K2665" s="24">
        <v>0</v>
      </c>
      <c r="L2665" s="0">
        <v>0</v>
      </c>
      <c r="M2665" s="0">
        <v>0</v>
      </c>
      <c r="N2665" s="24">
        <v>0</v>
      </c>
      <c r="O2665" s="7">
        <v>0</v>
      </c>
      <c r="P2665" s="44">
        <v>0</v>
      </c>
      <c r="Q2665" s="24">
        <v>0</v>
      </c>
    </row>
    <row r="2666">
      <c r="B2666" s="7" t="s">
        <v>13231</v>
      </c>
      <c r="C2666" s="27">
        <v>1</v>
      </c>
      <c r="D2666" s="7">
        <v>1</v>
      </c>
      <c r="E2666" s="27">
        <v>0</v>
      </c>
      <c r="F2666" s="27">
        <v>0</v>
      </c>
      <c r="G2666" s="0">
        <v>4</v>
      </c>
      <c r="H2666" s="24">
        <v>0</v>
      </c>
      <c r="I2666" s="7">
        <v>1</v>
      </c>
      <c r="J2666" s="0">
        <v>0</v>
      </c>
      <c r="K2666" s="24">
        <v>0</v>
      </c>
      <c r="L2666" s="0">
        <v>0</v>
      </c>
      <c r="M2666" s="0">
        <v>0</v>
      </c>
      <c r="N2666" s="24">
        <v>0</v>
      </c>
      <c r="O2666" s="7">
        <v>0</v>
      </c>
      <c r="P2666" s="44">
        <v>0</v>
      </c>
      <c r="Q2666" s="24">
        <v>0</v>
      </c>
    </row>
    <row r="2667">
      <c r="B2667" s="7" t="s">
        <v>13232</v>
      </c>
      <c r="C2667" s="27">
        <v>1</v>
      </c>
      <c r="D2667" s="7">
        <v>0</v>
      </c>
      <c r="E2667" s="27">
        <v>0</v>
      </c>
      <c r="F2667" s="27">
        <v>1</v>
      </c>
      <c r="G2667" s="0">
        <v>1</v>
      </c>
      <c r="H2667" s="24">
        <v>0</v>
      </c>
      <c r="I2667" s="7">
        <v>0</v>
      </c>
      <c r="J2667" s="0">
        <v>0</v>
      </c>
      <c r="K2667" s="24">
        <v>1</v>
      </c>
      <c r="L2667" s="0">
        <v>0</v>
      </c>
      <c r="M2667" s="0">
        <v>0</v>
      </c>
      <c r="N2667" s="24">
        <v>0</v>
      </c>
      <c r="O2667" s="7">
        <v>0</v>
      </c>
      <c r="P2667" s="44">
        <v>0</v>
      </c>
      <c r="Q2667" s="24">
        <v>0</v>
      </c>
    </row>
    <row r="2668">
      <c r="B2668" s="7" t="s">
        <v>13233</v>
      </c>
      <c r="C2668" s="27">
        <v>1</v>
      </c>
      <c r="D2668" s="7">
        <v>0</v>
      </c>
      <c r="E2668" s="27">
        <v>1</v>
      </c>
      <c r="F2668" s="27">
        <v>0</v>
      </c>
      <c r="G2668" s="0">
        <v>1</v>
      </c>
      <c r="H2668" s="24">
        <v>0</v>
      </c>
      <c r="I2668" s="7">
        <v>0</v>
      </c>
      <c r="J2668" s="0">
        <v>0</v>
      </c>
      <c r="K2668" s="24">
        <v>0</v>
      </c>
      <c r="L2668" s="0">
        <v>0</v>
      </c>
      <c r="M2668" s="0">
        <v>0</v>
      </c>
      <c r="N2668" s="24">
        <v>0</v>
      </c>
      <c r="O2668" s="7">
        <v>0</v>
      </c>
      <c r="P2668" s="44">
        <v>1</v>
      </c>
      <c r="Q2668" s="24">
        <v>0</v>
      </c>
    </row>
    <row r="2669">
      <c r="B2669" s="7" t="s">
        <v>13234</v>
      </c>
      <c r="C2669" s="27">
        <v>1</v>
      </c>
      <c r="D2669" s="7">
        <v>1</v>
      </c>
      <c r="E2669" s="27">
        <v>0</v>
      </c>
      <c r="F2669" s="27">
        <v>0</v>
      </c>
      <c r="G2669" s="0">
        <v>13</v>
      </c>
      <c r="H2669" s="24">
        <v>0</v>
      </c>
      <c r="I2669" s="7">
        <v>1</v>
      </c>
      <c r="J2669" s="0">
        <v>0</v>
      </c>
      <c r="K2669" s="24">
        <v>0</v>
      </c>
      <c r="L2669" s="0">
        <v>0</v>
      </c>
      <c r="M2669" s="0">
        <v>0</v>
      </c>
      <c r="N2669" s="24">
        <v>0</v>
      </c>
      <c r="O2669" s="7">
        <v>0</v>
      </c>
      <c r="P2669" s="44">
        <v>0</v>
      </c>
      <c r="Q2669" s="24">
        <v>0</v>
      </c>
    </row>
    <row r="2670">
      <c r="B2670" s="7" t="s">
        <v>13235</v>
      </c>
      <c r="C2670" s="27">
        <v>1</v>
      </c>
      <c r="D2670" s="7">
        <v>0</v>
      </c>
      <c r="E2670" s="27">
        <v>1</v>
      </c>
      <c r="F2670" s="27">
        <v>0</v>
      </c>
      <c r="G2670" s="0">
        <v>1</v>
      </c>
      <c r="H2670" s="24">
        <v>0</v>
      </c>
      <c r="I2670" s="7">
        <v>0</v>
      </c>
      <c r="J2670" s="0">
        <v>1</v>
      </c>
      <c r="K2670" s="24">
        <v>0</v>
      </c>
      <c r="L2670" s="0">
        <v>0</v>
      </c>
      <c r="M2670" s="0">
        <v>0</v>
      </c>
      <c r="N2670" s="24">
        <v>0</v>
      </c>
      <c r="O2670" s="7">
        <v>0</v>
      </c>
      <c r="P2670" s="44">
        <v>0</v>
      </c>
      <c r="Q2670" s="24">
        <v>0</v>
      </c>
    </row>
    <row r="2671">
      <c r="B2671" s="7" t="s">
        <v>13236</v>
      </c>
      <c r="C2671" s="27">
        <v>1</v>
      </c>
      <c r="D2671" s="7">
        <v>0</v>
      </c>
      <c r="E2671" s="27">
        <v>1</v>
      </c>
      <c r="F2671" s="27">
        <v>0</v>
      </c>
      <c r="G2671" s="0">
        <v>13</v>
      </c>
      <c r="H2671" s="24">
        <v>0</v>
      </c>
      <c r="I2671" s="7">
        <v>0</v>
      </c>
      <c r="J2671" s="0">
        <v>1</v>
      </c>
      <c r="K2671" s="24">
        <v>0</v>
      </c>
      <c r="L2671" s="0">
        <v>0</v>
      </c>
      <c r="M2671" s="0">
        <v>0</v>
      </c>
      <c r="N2671" s="24">
        <v>0</v>
      </c>
      <c r="O2671" s="7">
        <v>0</v>
      </c>
      <c r="P2671" s="44">
        <v>0</v>
      </c>
      <c r="Q2671" s="24">
        <v>0</v>
      </c>
    </row>
    <row r="2672">
      <c r="B2672" s="7" t="s">
        <v>13237</v>
      </c>
      <c r="C2672" s="27">
        <v>1</v>
      </c>
      <c r="D2672" s="7">
        <v>1</v>
      </c>
      <c r="E2672" s="27">
        <v>0</v>
      </c>
      <c r="F2672" s="27">
        <v>0</v>
      </c>
      <c r="G2672" s="0">
        <v>10</v>
      </c>
      <c r="H2672" s="24">
        <v>0</v>
      </c>
      <c r="I2672" s="7">
        <v>1</v>
      </c>
      <c r="J2672" s="0">
        <v>0</v>
      </c>
      <c r="K2672" s="24">
        <v>0</v>
      </c>
      <c r="L2672" s="0">
        <v>0</v>
      </c>
      <c r="M2672" s="0">
        <v>0</v>
      </c>
      <c r="N2672" s="24">
        <v>0</v>
      </c>
      <c r="O2672" s="7">
        <v>0</v>
      </c>
      <c r="P2672" s="44">
        <v>0</v>
      </c>
      <c r="Q2672" s="24">
        <v>0</v>
      </c>
    </row>
    <row r="2673">
      <c r="B2673" s="7" t="s">
        <v>13238</v>
      </c>
      <c r="C2673" s="27">
        <v>1</v>
      </c>
      <c r="D2673" s="7">
        <v>0</v>
      </c>
      <c r="E2673" s="27">
        <v>1</v>
      </c>
      <c r="F2673" s="27">
        <v>0</v>
      </c>
      <c r="G2673" s="0">
        <v>6</v>
      </c>
      <c r="H2673" s="24">
        <v>0</v>
      </c>
      <c r="I2673" s="7">
        <v>0</v>
      </c>
      <c r="J2673" s="0">
        <v>1</v>
      </c>
      <c r="K2673" s="24">
        <v>0</v>
      </c>
      <c r="L2673" s="0">
        <v>0</v>
      </c>
      <c r="M2673" s="0">
        <v>0</v>
      </c>
      <c r="N2673" s="24">
        <v>0</v>
      </c>
      <c r="O2673" s="7">
        <v>0</v>
      </c>
      <c r="P2673" s="44">
        <v>0</v>
      </c>
      <c r="Q2673" s="24">
        <v>0</v>
      </c>
    </row>
    <row r="2674">
      <c r="B2674" s="7" t="s">
        <v>13239</v>
      </c>
      <c r="C2674" s="27">
        <v>1</v>
      </c>
      <c r="D2674" s="7">
        <v>0</v>
      </c>
      <c r="E2674" s="27">
        <v>1</v>
      </c>
      <c r="F2674" s="27">
        <v>0</v>
      </c>
      <c r="G2674" s="0">
        <v>2</v>
      </c>
      <c r="H2674" s="24">
        <v>0</v>
      </c>
      <c r="I2674" s="7">
        <v>0</v>
      </c>
      <c r="J2674" s="0">
        <v>1</v>
      </c>
      <c r="K2674" s="24">
        <v>0</v>
      </c>
      <c r="L2674" s="0">
        <v>0</v>
      </c>
      <c r="M2674" s="0">
        <v>0</v>
      </c>
      <c r="N2674" s="24">
        <v>0</v>
      </c>
      <c r="O2674" s="7">
        <v>0</v>
      </c>
      <c r="P2674" s="44">
        <v>0</v>
      </c>
      <c r="Q2674" s="24">
        <v>0</v>
      </c>
    </row>
    <row r="2675">
      <c r="B2675" s="7" t="s">
        <v>13240</v>
      </c>
      <c r="C2675" s="27">
        <v>1</v>
      </c>
      <c r="D2675" s="7">
        <v>1</v>
      </c>
      <c r="E2675" s="27">
        <v>0</v>
      </c>
      <c r="F2675" s="27">
        <v>0</v>
      </c>
      <c r="G2675" s="0">
        <v>4</v>
      </c>
      <c r="H2675" s="24">
        <v>0</v>
      </c>
      <c r="I2675" s="7">
        <v>1</v>
      </c>
      <c r="J2675" s="0">
        <v>0</v>
      </c>
      <c r="K2675" s="24">
        <v>0</v>
      </c>
      <c r="L2675" s="0">
        <v>0</v>
      </c>
      <c r="M2675" s="0">
        <v>0</v>
      </c>
      <c r="N2675" s="24">
        <v>0</v>
      </c>
      <c r="O2675" s="7">
        <v>0</v>
      </c>
      <c r="P2675" s="44">
        <v>0</v>
      </c>
      <c r="Q2675" s="24">
        <v>0</v>
      </c>
    </row>
    <row r="2676">
      <c r="B2676" s="7" t="s">
        <v>13241</v>
      </c>
      <c r="C2676" s="27">
        <v>1</v>
      </c>
      <c r="D2676" s="7">
        <v>1</v>
      </c>
      <c r="E2676" s="27">
        <v>0</v>
      </c>
      <c r="F2676" s="27">
        <v>0</v>
      </c>
      <c r="G2676" s="0">
        <v>47</v>
      </c>
      <c r="H2676" s="24">
        <v>0</v>
      </c>
      <c r="I2676" s="7">
        <v>1</v>
      </c>
      <c r="J2676" s="0">
        <v>0</v>
      </c>
      <c r="K2676" s="24">
        <v>0</v>
      </c>
      <c r="L2676" s="0">
        <v>0</v>
      </c>
      <c r="M2676" s="0">
        <v>0</v>
      </c>
      <c r="N2676" s="24">
        <v>0</v>
      </c>
      <c r="O2676" s="7">
        <v>0</v>
      </c>
      <c r="P2676" s="44">
        <v>0</v>
      </c>
      <c r="Q2676" s="24">
        <v>0</v>
      </c>
    </row>
    <row r="2677">
      <c r="B2677" s="7" t="s">
        <v>13242</v>
      </c>
      <c r="C2677" s="27">
        <v>1</v>
      </c>
      <c r="D2677" s="7">
        <v>1</v>
      </c>
      <c r="E2677" s="27">
        <v>0</v>
      </c>
      <c r="F2677" s="27">
        <v>0</v>
      </c>
      <c r="G2677" s="0">
        <v>0</v>
      </c>
      <c r="H2677" s="24">
        <v>0</v>
      </c>
      <c r="I2677" s="7">
        <v>1</v>
      </c>
      <c r="J2677" s="0">
        <v>0</v>
      </c>
      <c r="K2677" s="24">
        <v>0</v>
      </c>
      <c r="L2677" s="0">
        <v>0</v>
      </c>
      <c r="M2677" s="0">
        <v>0</v>
      </c>
      <c r="N2677" s="24">
        <v>0</v>
      </c>
      <c r="O2677" s="7">
        <v>0</v>
      </c>
      <c r="P2677" s="44">
        <v>0</v>
      </c>
      <c r="Q2677" s="24">
        <v>0</v>
      </c>
    </row>
    <row r="2678">
      <c r="B2678" s="7" t="s">
        <v>13243</v>
      </c>
      <c r="C2678" s="27">
        <v>1</v>
      </c>
      <c r="D2678" s="7">
        <v>1</v>
      </c>
      <c r="E2678" s="27">
        <v>0</v>
      </c>
      <c r="F2678" s="27">
        <v>0</v>
      </c>
      <c r="G2678" s="0">
        <v>1</v>
      </c>
      <c r="H2678" s="24">
        <v>0</v>
      </c>
      <c r="I2678" s="7">
        <v>1</v>
      </c>
      <c r="J2678" s="0">
        <v>0</v>
      </c>
      <c r="K2678" s="24">
        <v>0</v>
      </c>
      <c r="L2678" s="0">
        <v>0</v>
      </c>
      <c r="M2678" s="0">
        <v>0</v>
      </c>
      <c r="N2678" s="24">
        <v>0</v>
      </c>
      <c r="O2678" s="7">
        <v>0</v>
      </c>
      <c r="P2678" s="44">
        <v>0</v>
      </c>
      <c r="Q2678" s="24">
        <v>0</v>
      </c>
    </row>
    <row r="2679">
      <c r="B2679" s="7" t="s">
        <v>13244</v>
      </c>
      <c r="C2679" s="27">
        <v>1</v>
      </c>
      <c r="D2679" s="7">
        <v>1</v>
      </c>
      <c r="E2679" s="27">
        <v>0</v>
      </c>
      <c r="F2679" s="27">
        <v>0</v>
      </c>
      <c r="G2679" s="0">
        <v>9</v>
      </c>
      <c r="H2679" s="24">
        <v>0</v>
      </c>
      <c r="I2679" s="7">
        <v>1</v>
      </c>
      <c r="J2679" s="0">
        <v>0</v>
      </c>
      <c r="K2679" s="24">
        <v>0</v>
      </c>
      <c r="L2679" s="0">
        <v>0</v>
      </c>
      <c r="M2679" s="0">
        <v>0</v>
      </c>
      <c r="N2679" s="24">
        <v>0</v>
      </c>
      <c r="O2679" s="7">
        <v>0</v>
      </c>
      <c r="P2679" s="44">
        <v>0</v>
      </c>
      <c r="Q2679" s="24">
        <v>0</v>
      </c>
    </row>
    <row r="2680">
      <c r="B2680" s="7" t="s">
        <v>13245</v>
      </c>
      <c r="C2680" s="27">
        <v>1</v>
      </c>
      <c r="D2680" s="7">
        <v>1</v>
      </c>
      <c r="E2680" s="27">
        <v>0</v>
      </c>
      <c r="F2680" s="27">
        <v>0</v>
      </c>
      <c r="G2680" s="0">
        <v>1</v>
      </c>
      <c r="H2680" s="24">
        <v>0</v>
      </c>
      <c r="I2680" s="7">
        <v>1</v>
      </c>
      <c r="J2680" s="0">
        <v>0</v>
      </c>
      <c r="K2680" s="24">
        <v>0</v>
      </c>
      <c r="L2680" s="0">
        <v>0</v>
      </c>
      <c r="M2680" s="0">
        <v>0</v>
      </c>
      <c r="N2680" s="24">
        <v>0</v>
      </c>
      <c r="O2680" s="7">
        <v>0</v>
      </c>
      <c r="P2680" s="44">
        <v>0</v>
      </c>
      <c r="Q2680" s="24">
        <v>0</v>
      </c>
    </row>
    <row r="2681">
      <c r="B2681" s="7" t="s">
        <v>13246</v>
      </c>
      <c r="C2681" s="27">
        <v>1</v>
      </c>
      <c r="D2681" s="7">
        <v>1</v>
      </c>
      <c r="E2681" s="27">
        <v>0</v>
      </c>
      <c r="F2681" s="27">
        <v>0</v>
      </c>
      <c r="G2681" s="0">
        <v>2</v>
      </c>
      <c r="H2681" s="24">
        <v>0</v>
      </c>
      <c r="I2681" s="7">
        <v>1</v>
      </c>
      <c r="J2681" s="0">
        <v>0</v>
      </c>
      <c r="K2681" s="24">
        <v>0</v>
      </c>
      <c r="L2681" s="0">
        <v>0</v>
      </c>
      <c r="M2681" s="0">
        <v>0</v>
      </c>
      <c r="N2681" s="24">
        <v>0</v>
      </c>
      <c r="O2681" s="7">
        <v>0</v>
      </c>
      <c r="P2681" s="44">
        <v>0</v>
      </c>
      <c r="Q2681" s="24">
        <v>0</v>
      </c>
    </row>
    <row r="2682">
      <c r="B2682" s="7" t="s">
        <v>13247</v>
      </c>
      <c r="C2682" s="27">
        <v>1</v>
      </c>
      <c r="D2682" s="7">
        <v>1</v>
      </c>
      <c r="E2682" s="27">
        <v>0</v>
      </c>
      <c r="F2682" s="27">
        <v>0</v>
      </c>
      <c r="G2682" s="0">
        <v>10</v>
      </c>
      <c r="H2682" s="24">
        <v>0</v>
      </c>
      <c r="I2682" s="7">
        <v>1</v>
      </c>
      <c r="J2682" s="0">
        <v>0</v>
      </c>
      <c r="K2682" s="24">
        <v>0</v>
      </c>
      <c r="L2682" s="0">
        <v>0</v>
      </c>
      <c r="M2682" s="0">
        <v>0</v>
      </c>
      <c r="N2682" s="24">
        <v>0</v>
      </c>
      <c r="O2682" s="7">
        <v>0</v>
      </c>
      <c r="P2682" s="44">
        <v>0</v>
      </c>
      <c r="Q2682" s="24">
        <v>0</v>
      </c>
    </row>
    <row r="2683">
      <c r="B2683" s="7" t="s">
        <v>13248</v>
      </c>
      <c r="C2683" s="27">
        <v>1</v>
      </c>
      <c r="D2683" s="7">
        <v>1</v>
      </c>
      <c r="E2683" s="27">
        <v>0</v>
      </c>
      <c r="F2683" s="27">
        <v>0</v>
      </c>
      <c r="G2683" s="0">
        <v>1</v>
      </c>
      <c r="H2683" s="24">
        <v>0</v>
      </c>
      <c r="I2683" s="7">
        <v>1</v>
      </c>
      <c r="J2683" s="0">
        <v>0</v>
      </c>
      <c r="K2683" s="24">
        <v>0</v>
      </c>
      <c r="L2683" s="0">
        <v>0</v>
      </c>
      <c r="M2683" s="0">
        <v>0</v>
      </c>
      <c r="N2683" s="24">
        <v>0</v>
      </c>
      <c r="O2683" s="7">
        <v>0</v>
      </c>
      <c r="P2683" s="44">
        <v>0</v>
      </c>
      <c r="Q2683" s="24">
        <v>0</v>
      </c>
    </row>
    <row r="2684">
      <c r="B2684" s="7" t="s">
        <v>13249</v>
      </c>
      <c r="C2684" s="27">
        <v>1</v>
      </c>
      <c r="D2684" s="7">
        <v>0</v>
      </c>
      <c r="E2684" s="27">
        <v>0</v>
      </c>
      <c r="F2684" s="27">
        <v>1</v>
      </c>
      <c r="G2684" s="0">
        <v>1</v>
      </c>
      <c r="H2684" s="24">
        <v>0</v>
      </c>
      <c r="I2684" s="7">
        <v>0</v>
      </c>
      <c r="J2684" s="0">
        <v>0</v>
      </c>
      <c r="K2684" s="24">
        <v>1</v>
      </c>
      <c r="L2684" s="0">
        <v>0</v>
      </c>
      <c r="M2684" s="0">
        <v>0</v>
      </c>
      <c r="N2684" s="24">
        <v>0</v>
      </c>
      <c r="O2684" s="7">
        <v>0</v>
      </c>
      <c r="P2684" s="44">
        <v>0</v>
      </c>
      <c r="Q2684" s="24">
        <v>0</v>
      </c>
    </row>
    <row r="2685">
      <c r="B2685" s="7" t="s">
        <v>13250</v>
      </c>
      <c r="C2685" s="27">
        <v>1</v>
      </c>
      <c r="D2685" s="7">
        <v>0</v>
      </c>
      <c r="E2685" s="27">
        <v>0</v>
      </c>
      <c r="F2685" s="27">
        <v>1</v>
      </c>
      <c r="G2685" s="0">
        <v>15</v>
      </c>
      <c r="H2685" s="24">
        <v>0</v>
      </c>
      <c r="I2685" s="7">
        <v>0</v>
      </c>
      <c r="J2685" s="0">
        <v>0</v>
      </c>
      <c r="K2685" s="24">
        <v>1</v>
      </c>
      <c r="L2685" s="0">
        <v>0</v>
      </c>
      <c r="M2685" s="0">
        <v>0</v>
      </c>
      <c r="N2685" s="24">
        <v>0</v>
      </c>
      <c r="O2685" s="7">
        <v>0</v>
      </c>
      <c r="P2685" s="44">
        <v>0</v>
      </c>
      <c r="Q2685" s="24">
        <v>0</v>
      </c>
    </row>
    <row r="2686">
      <c r="B2686" s="7" t="s">
        <v>13251</v>
      </c>
      <c r="C2686" s="27">
        <v>1</v>
      </c>
      <c r="D2686" s="7">
        <v>0</v>
      </c>
      <c r="E2686" s="27">
        <v>0</v>
      </c>
      <c r="F2686" s="27">
        <v>1</v>
      </c>
      <c r="G2686" s="0">
        <v>9</v>
      </c>
      <c r="H2686" s="24">
        <v>0</v>
      </c>
      <c r="I2686" s="7">
        <v>0</v>
      </c>
      <c r="J2686" s="0">
        <v>0</v>
      </c>
      <c r="K2686" s="24">
        <v>1</v>
      </c>
      <c r="L2686" s="0">
        <v>0</v>
      </c>
      <c r="M2686" s="0">
        <v>0</v>
      </c>
      <c r="N2686" s="24">
        <v>0</v>
      </c>
      <c r="O2686" s="7">
        <v>0</v>
      </c>
      <c r="P2686" s="44">
        <v>0</v>
      </c>
      <c r="Q2686" s="24">
        <v>0</v>
      </c>
    </row>
    <row r="2687">
      <c r="B2687" s="7" t="s">
        <v>13252</v>
      </c>
      <c r="C2687" s="27">
        <v>1</v>
      </c>
      <c r="D2687" s="7">
        <v>0</v>
      </c>
      <c r="E2687" s="27">
        <v>0</v>
      </c>
      <c r="F2687" s="27">
        <v>1</v>
      </c>
      <c r="G2687" s="0">
        <v>21</v>
      </c>
      <c r="H2687" s="24">
        <v>0</v>
      </c>
      <c r="I2687" s="7">
        <v>0</v>
      </c>
      <c r="J2687" s="0">
        <v>0</v>
      </c>
      <c r="K2687" s="24">
        <v>1</v>
      </c>
      <c r="L2687" s="0">
        <v>0</v>
      </c>
      <c r="M2687" s="0">
        <v>0</v>
      </c>
      <c r="N2687" s="24">
        <v>0</v>
      </c>
      <c r="O2687" s="7">
        <v>0</v>
      </c>
      <c r="P2687" s="44">
        <v>0</v>
      </c>
      <c r="Q2687" s="24">
        <v>0</v>
      </c>
    </row>
    <row r="2688">
      <c r="B2688" s="7" t="s">
        <v>13253</v>
      </c>
      <c r="C2688" s="27">
        <v>1</v>
      </c>
      <c r="D2688" s="7">
        <v>0</v>
      </c>
      <c r="E2688" s="27">
        <v>1</v>
      </c>
      <c r="F2688" s="27">
        <v>0</v>
      </c>
      <c r="G2688" s="0">
        <v>23</v>
      </c>
      <c r="H2688" s="24">
        <v>0</v>
      </c>
      <c r="I2688" s="7">
        <v>0</v>
      </c>
      <c r="J2688" s="0">
        <v>1</v>
      </c>
      <c r="K2688" s="24">
        <v>0</v>
      </c>
      <c r="L2688" s="0">
        <v>0</v>
      </c>
      <c r="M2688" s="0">
        <v>0</v>
      </c>
      <c r="N2688" s="24">
        <v>0</v>
      </c>
      <c r="O2688" s="7">
        <v>0</v>
      </c>
      <c r="P2688" s="44">
        <v>0</v>
      </c>
      <c r="Q2688" s="24">
        <v>0</v>
      </c>
    </row>
    <row r="2689">
      <c r="B2689" s="7" t="s">
        <v>13254</v>
      </c>
      <c r="C2689" s="27">
        <v>1</v>
      </c>
      <c r="D2689" s="7">
        <v>1</v>
      </c>
      <c r="E2689" s="27">
        <v>0</v>
      </c>
      <c r="F2689" s="27">
        <v>0</v>
      </c>
      <c r="G2689" s="0">
        <v>5</v>
      </c>
      <c r="H2689" s="24">
        <v>0</v>
      </c>
      <c r="I2689" s="7">
        <v>1</v>
      </c>
      <c r="J2689" s="0">
        <v>0</v>
      </c>
      <c r="K2689" s="24">
        <v>0</v>
      </c>
      <c r="L2689" s="0">
        <v>0</v>
      </c>
      <c r="M2689" s="0">
        <v>0</v>
      </c>
      <c r="N2689" s="24">
        <v>0</v>
      </c>
      <c r="O2689" s="7">
        <v>0</v>
      </c>
      <c r="P2689" s="44">
        <v>0</v>
      </c>
      <c r="Q2689" s="24">
        <v>0</v>
      </c>
    </row>
    <row r="2690">
      <c r="B2690" s="7" t="s">
        <v>13255</v>
      </c>
      <c r="C2690" s="27">
        <v>1</v>
      </c>
      <c r="D2690" s="7">
        <v>1</v>
      </c>
      <c r="E2690" s="27">
        <v>0</v>
      </c>
      <c r="F2690" s="27">
        <v>0</v>
      </c>
      <c r="G2690" s="0">
        <v>5</v>
      </c>
      <c r="H2690" s="24">
        <v>0</v>
      </c>
      <c r="I2690" s="7">
        <v>1</v>
      </c>
      <c r="J2690" s="0">
        <v>0</v>
      </c>
      <c r="K2690" s="24">
        <v>0</v>
      </c>
      <c r="L2690" s="0">
        <v>0</v>
      </c>
      <c r="M2690" s="0">
        <v>0</v>
      </c>
      <c r="N2690" s="24">
        <v>0</v>
      </c>
      <c r="O2690" s="7">
        <v>0</v>
      </c>
      <c r="P2690" s="44">
        <v>0</v>
      </c>
      <c r="Q2690" s="24">
        <v>0</v>
      </c>
    </row>
    <row r="2691">
      <c r="B2691" s="7" t="s">
        <v>13256</v>
      </c>
      <c r="C2691" s="27">
        <v>1</v>
      </c>
      <c r="D2691" s="7">
        <v>0</v>
      </c>
      <c r="E2691" s="27">
        <v>0</v>
      </c>
      <c r="F2691" s="27">
        <v>1</v>
      </c>
      <c r="G2691" s="0">
        <v>3</v>
      </c>
      <c r="H2691" s="24">
        <v>0</v>
      </c>
      <c r="I2691" s="7">
        <v>0</v>
      </c>
      <c r="J2691" s="0">
        <v>0</v>
      </c>
      <c r="K2691" s="24">
        <v>1</v>
      </c>
      <c r="L2691" s="0">
        <v>0</v>
      </c>
      <c r="M2691" s="0">
        <v>0</v>
      </c>
      <c r="N2691" s="24">
        <v>0</v>
      </c>
      <c r="O2691" s="7">
        <v>0</v>
      </c>
      <c r="P2691" s="44">
        <v>0</v>
      </c>
      <c r="Q2691" s="24">
        <v>0</v>
      </c>
    </row>
    <row r="2692">
      <c r="B2692" s="7" t="s">
        <v>13257</v>
      </c>
      <c r="C2692" s="27">
        <v>1</v>
      </c>
      <c r="D2692" s="7">
        <v>1</v>
      </c>
      <c r="E2692" s="27">
        <v>0</v>
      </c>
      <c r="F2692" s="27">
        <v>0</v>
      </c>
      <c r="G2692" s="0">
        <v>2</v>
      </c>
      <c r="H2692" s="24">
        <v>0</v>
      </c>
      <c r="I2692" s="7">
        <v>1</v>
      </c>
      <c r="J2692" s="0">
        <v>0</v>
      </c>
      <c r="K2692" s="24">
        <v>0</v>
      </c>
      <c r="L2692" s="0">
        <v>0</v>
      </c>
      <c r="M2692" s="0">
        <v>0</v>
      </c>
      <c r="N2692" s="24">
        <v>0</v>
      </c>
      <c r="O2692" s="7">
        <v>0</v>
      </c>
      <c r="P2692" s="44">
        <v>0</v>
      </c>
      <c r="Q2692" s="24">
        <v>0</v>
      </c>
    </row>
    <row r="2693">
      <c r="B2693" s="7" t="s">
        <v>13258</v>
      </c>
      <c r="C2693" s="27">
        <v>1</v>
      </c>
      <c r="D2693" s="7">
        <v>1</v>
      </c>
      <c r="E2693" s="27">
        <v>0</v>
      </c>
      <c r="F2693" s="27">
        <v>0</v>
      </c>
      <c r="G2693" s="0">
        <v>0</v>
      </c>
      <c r="H2693" s="24">
        <v>0</v>
      </c>
      <c r="I2693" s="7">
        <v>1</v>
      </c>
      <c r="J2693" s="0">
        <v>0</v>
      </c>
      <c r="K2693" s="24">
        <v>0</v>
      </c>
      <c r="L2693" s="0">
        <v>0</v>
      </c>
      <c r="M2693" s="0">
        <v>0</v>
      </c>
      <c r="N2693" s="24">
        <v>0</v>
      </c>
      <c r="O2693" s="7">
        <v>0</v>
      </c>
      <c r="P2693" s="44">
        <v>0</v>
      </c>
      <c r="Q2693" s="24">
        <v>0</v>
      </c>
    </row>
    <row r="2694">
      <c r="B2694" s="7" t="s">
        <v>13259</v>
      </c>
      <c r="C2694" s="27">
        <v>1</v>
      </c>
      <c r="D2694" s="7">
        <v>1</v>
      </c>
      <c r="E2694" s="27">
        <v>0</v>
      </c>
      <c r="F2694" s="27">
        <v>0</v>
      </c>
      <c r="G2694" s="0">
        <v>2</v>
      </c>
      <c r="H2694" s="24">
        <v>0</v>
      </c>
      <c r="I2694" s="7">
        <v>1</v>
      </c>
      <c r="J2694" s="0">
        <v>0</v>
      </c>
      <c r="K2694" s="24">
        <v>0</v>
      </c>
      <c r="L2694" s="0">
        <v>0</v>
      </c>
      <c r="M2694" s="0">
        <v>0</v>
      </c>
      <c r="N2694" s="24">
        <v>0</v>
      </c>
      <c r="O2694" s="7">
        <v>0</v>
      </c>
      <c r="P2694" s="44">
        <v>0</v>
      </c>
      <c r="Q2694" s="24">
        <v>0</v>
      </c>
    </row>
    <row r="2695">
      <c r="B2695" s="7" t="s">
        <v>13260</v>
      </c>
      <c r="C2695" s="27">
        <v>1</v>
      </c>
      <c r="D2695" s="7">
        <v>1</v>
      </c>
      <c r="E2695" s="27">
        <v>0</v>
      </c>
      <c r="F2695" s="27">
        <v>0</v>
      </c>
      <c r="G2695" s="0">
        <v>0</v>
      </c>
      <c r="H2695" s="24">
        <v>0</v>
      </c>
      <c r="I2695" s="7">
        <v>1</v>
      </c>
      <c r="J2695" s="0">
        <v>0</v>
      </c>
      <c r="K2695" s="24">
        <v>0</v>
      </c>
      <c r="L2695" s="0">
        <v>0</v>
      </c>
      <c r="M2695" s="0">
        <v>0</v>
      </c>
      <c r="N2695" s="24">
        <v>0</v>
      </c>
      <c r="O2695" s="7">
        <v>0</v>
      </c>
      <c r="P2695" s="44">
        <v>0</v>
      </c>
      <c r="Q2695" s="24">
        <v>0</v>
      </c>
    </row>
    <row r="2696">
      <c r="B2696" s="7" t="s">
        <v>13261</v>
      </c>
      <c r="C2696" s="27">
        <v>1</v>
      </c>
      <c r="D2696" s="7">
        <v>1</v>
      </c>
      <c r="E2696" s="27">
        <v>0</v>
      </c>
      <c r="F2696" s="27">
        <v>0</v>
      </c>
      <c r="G2696" s="0">
        <v>3</v>
      </c>
      <c r="H2696" s="24">
        <v>0</v>
      </c>
      <c r="I2696" s="7">
        <v>1</v>
      </c>
      <c r="J2696" s="0">
        <v>0</v>
      </c>
      <c r="K2696" s="24">
        <v>0</v>
      </c>
      <c r="L2696" s="0">
        <v>0</v>
      </c>
      <c r="M2696" s="0">
        <v>0</v>
      </c>
      <c r="N2696" s="24">
        <v>0</v>
      </c>
      <c r="O2696" s="7">
        <v>0</v>
      </c>
      <c r="P2696" s="44">
        <v>0</v>
      </c>
      <c r="Q2696" s="24">
        <v>0</v>
      </c>
    </row>
    <row r="2697">
      <c r="B2697" s="7" t="s">
        <v>13262</v>
      </c>
      <c r="C2697" s="27">
        <v>1</v>
      </c>
      <c r="D2697" s="7">
        <v>1</v>
      </c>
      <c r="E2697" s="27">
        <v>0</v>
      </c>
      <c r="F2697" s="27">
        <v>0</v>
      </c>
      <c r="G2697" s="0">
        <v>43</v>
      </c>
      <c r="H2697" s="24">
        <v>0</v>
      </c>
      <c r="I2697" s="7">
        <v>1</v>
      </c>
      <c r="J2697" s="0">
        <v>0</v>
      </c>
      <c r="K2697" s="24">
        <v>0</v>
      </c>
      <c r="L2697" s="0">
        <v>0</v>
      </c>
      <c r="M2697" s="0">
        <v>0</v>
      </c>
      <c r="N2697" s="24">
        <v>0</v>
      </c>
      <c r="O2697" s="7">
        <v>0</v>
      </c>
      <c r="P2697" s="44">
        <v>0</v>
      </c>
      <c r="Q2697" s="24">
        <v>0</v>
      </c>
    </row>
    <row r="2698">
      <c r="B2698" s="7" t="s">
        <v>13263</v>
      </c>
      <c r="C2698" s="27">
        <v>1</v>
      </c>
      <c r="D2698" s="7">
        <v>1</v>
      </c>
      <c r="E2698" s="27">
        <v>0</v>
      </c>
      <c r="F2698" s="27">
        <v>0</v>
      </c>
      <c r="G2698" s="0">
        <v>7</v>
      </c>
      <c r="H2698" s="24">
        <v>0</v>
      </c>
      <c r="I2698" s="7">
        <v>1</v>
      </c>
      <c r="J2698" s="0">
        <v>0</v>
      </c>
      <c r="K2698" s="24">
        <v>0</v>
      </c>
      <c r="L2698" s="0">
        <v>0</v>
      </c>
      <c r="M2698" s="0">
        <v>0</v>
      </c>
      <c r="N2698" s="24">
        <v>0</v>
      </c>
      <c r="O2698" s="7">
        <v>0</v>
      </c>
      <c r="P2698" s="44">
        <v>0</v>
      </c>
      <c r="Q2698" s="24">
        <v>0</v>
      </c>
    </row>
    <row r="2699">
      <c r="B2699" s="7" t="s">
        <v>13264</v>
      </c>
      <c r="C2699" s="27">
        <v>1</v>
      </c>
      <c r="D2699" s="7">
        <v>0</v>
      </c>
      <c r="E2699" s="27">
        <v>0</v>
      </c>
      <c r="F2699" s="27">
        <v>1</v>
      </c>
      <c r="G2699" s="0">
        <v>12</v>
      </c>
      <c r="H2699" s="24">
        <v>0</v>
      </c>
      <c r="I2699" s="7">
        <v>0</v>
      </c>
      <c r="J2699" s="0">
        <v>0</v>
      </c>
      <c r="K2699" s="24">
        <v>1</v>
      </c>
      <c r="L2699" s="0">
        <v>0</v>
      </c>
      <c r="M2699" s="0">
        <v>0</v>
      </c>
      <c r="N2699" s="24">
        <v>0</v>
      </c>
      <c r="O2699" s="7">
        <v>0</v>
      </c>
      <c r="P2699" s="44">
        <v>0</v>
      </c>
      <c r="Q2699" s="24">
        <v>0</v>
      </c>
    </row>
    <row r="2700">
      <c r="B2700" s="7" t="s">
        <v>13265</v>
      </c>
      <c r="C2700" s="27">
        <v>1</v>
      </c>
      <c r="D2700" s="7">
        <v>0</v>
      </c>
      <c r="E2700" s="27">
        <v>1</v>
      </c>
      <c r="F2700" s="27">
        <v>0</v>
      </c>
      <c r="G2700" s="0">
        <v>111</v>
      </c>
      <c r="H2700" s="24">
        <v>0</v>
      </c>
      <c r="I2700" s="7">
        <v>0</v>
      </c>
      <c r="J2700" s="0">
        <v>1</v>
      </c>
      <c r="K2700" s="24">
        <v>0</v>
      </c>
      <c r="L2700" s="0">
        <v>0</v>
      </c>
      <c r="M2700" s="0">
        <v>0</v>
      </c>
      <c r="N2700" s="24">
        <v>0</v>
      </c>
      <c r="O2700" s="7">
        <v>0</v>
      </c>
      <c r="P2700" s="44">
        <v>0</v>
      </c>
      <c r="Q2700" s="24">
        <v>0</v>
      </c>
    </row>
    <row r="2701">
      <c r="B2701" s="7" t="s">
        <v>13266</v>
      </c>
      <c r="C2701" s="27">
        <v>1</v>
      </c>
      <c r="D2701" s="7">
        <v>0</v>
      </c>
      <c r="E2701" s="27">
        <v>1</v>
      </c>
      <c r="F2701" s="27">
        <v>0</v>
      </c>
      <c r="G2701" s="0">
        <v>3</v>
      </c>
      <c r="H2701" s="24">
        <v>0</v>
      </c>
      <c r="I2701" s="7">
        <v>0</v>
      </c>
      <c r="J2701" s="0">
        <v>1</v>
      </c>
      <c r="K2701" s="24">
        <v>0</v>
      </c>
      <c r="L2701" s="0">
        <v>0</v>
      </c>
      <c r="M2701" s="0">
        <v>0</v>
      </c>
      <c r="N2701" s="24">
        <v>0</v>
      </c>
      <c r="O2701" s="7">
        <v>0</v>
      </c>
      <c r="P2701" s="44">
        <v>0</v>
      </c>
      <c r="Q2701" s="24">
        <v>0</v>
      </c>
    </row>
    <row r="2702">
      <c r="B2702" s="7" t="s">
        <v>13267</v>
      </c>
      <c r="C2702" s="27">
        <v>1</v>
      </c>
      <c r="D2702" s="7">
        <v>1</v>
      </c>
      <c r="E2702" s="27">
        <v>0</v>
      </c>
      <c r="F2702" s="27">
        <v>0</v>
      </c>
      <c r="G2702" s="0">
        <v>6</v>
      </c>
      <c r="H2702" s="24">
        <v>0</v>
      </c>
      <c r="I2702" s="7">
        <v>1</v>
      </c>
      <c r="J2702" s="0">
        <v>0</v>
      </c>
      <c r="K2702" s="24">
        <v>0</v>
      </c>
      <c r="L2702" s="0">
        <v>0</v>
      </c>
      <c r="M2702" s="0">
        <v>0</v>
      </c>
      <c r="N2702" s="24">
        <v>0</v>
      </c>
      <c r="O2702" s="7">
        <v>0</v>
      </c>
      <c r="P2702" s="44">
        <v>0</v>
      </c>
      <c r="Q2702" s="24">
        <v>0</v>
      </c>
    </row>
    <row r="2703">
      <c r="B2703" s="7" t="s">
        <v>13268</v>
      </c>
      <c r="C2703" s="27">
        <v>1</v>
      </c>
      <c r="D2703" s="7">
        <v>1</v>
      </c>
      <c r="E2703" s="27">
        <v>0</v>
      </c>
      <c r="F2703" s="27">
        <v>0</v>
      </c>
      <c r="G2703" s="0">
        <v>20</v>
      </c>
      <c r="H2703" s="24">
        <v>0</v>
      </c>
      <c r="I2703" s="7">
        <v>1</v>
      </c>
      <c r="J2703" s="0">
        <v>0</v>
      </c>
      <c r="K2703" s="24">
        <v>0</v>
      </c>
      <c r="L2703" s="0">
        <v>0</v>
      </c>
      <c r="M2703" s="0">
        <v>0</v>
      </c>
      <c r="N2703" s="24">
        <v>0</v>
      </c>
      <c r="O2703" s="7">
        <v>0</v>
      </c>
      <c r="P2703" s="44">
        <v>0</v>
      </c>
      <c r="Q2703" s="24">
        <v>0</v>
      </c>
    </row>
    <row r="2704">
      <c r="B2704" s="7" t="s">
        <v>13269</v>
      </c>
      <c r="C2704" s="27">
        <v>1</v>
      </c>
      <c r="D2704" s="7">
        <v>1</v>
      </c>
      <c r="E2704" s="27">
        <v>0</v>
      </c>
      <c r="F2704" s="27">
        <v>0</v>
      </c>
      <c r="G2704" s="0">
        <v>42</v>
      </c>
      <c r="H2704" s="24">
        <v>0</v>
      </c>
      <c r="I2704" s="7">
        <v>1</v>
      </c>
      <c r="J2704" s="0">
        <v>0</v>
      </c>
      <c r="K2704" s="24">
        <v>0</v>
      </c>
      <c r="L2704" s="0">
        <v>0</v>
      </c>
      <c r="M2704" s="0">
        <v>0</v>
      </c>
      <c r="N2704" s="24">
        <v>0</v>
      </c>
      <c r="O2704" s="7">
        <v>0</v>
      </c>
      <c r="P2704" s="44">
        <v>0</v>
      </c>
      <c r="Q2704" s="24">
        <v>0</v>
      </c>
    </row>
    <row r="2705">
      <c r="B2705" s="7" t="s">
        <v>13270</v>
      </c>
      <c r="C2705" s="27">
        <v>1</v>
      </c>
      <c r="D2705" s="7">
        <v>1</v>
      </c>
      <c r="E2705" s="27">
        <v>0</v>
      </c>
      <c r="F2705" s="27">
        <v>0</v>
      </c>
      <c r="G2705" s="0">
        <v>1</v>
      </c>
      <c r="H2705" s="24">
        <v>0</v>
      </c>
      <c r="I2705" s="7">
        <v>1</v>
      </c>
      <c r="J2705" s="0">
        <v>0</v>
      </c>
      <c r="K2705" s="24">
        <v>0</v>
      </c>
      <c r="L2705" s="0">
        <v>0</v>
      </c>
      <c r="M2705" s="0">
        <v>0</v>
      </c>
      <c r="N2705" s="24">
        <v>0</v>
      </c>
      <c r="O2705" s="7">
        <v>0</v>
      </c>
      <c r="P2705" s="44">
        <v>0</v>
      </c>
      <c r="Q2705" s="24">
        <v>0</v>
      </c>
    </row>
    <row r="2706">
      <c r="B2706" s="7" t="s">
        <v>13271</v>
      </c>
      <c r="C2706" s="27">
        <v>1</v>
      </c>
      <c r="D2706" s="7">
        <v>0</v>
      </c>
      <c r="E2706" s="27">
        <v>1</v>
      </c>
      <c r="F2706" s="27">
        <v>0</v>
      </c>
      <c r="G2706" s="0">
        <v>6</v>
      </c>
      <c r="H2706" s="24">
        <v>0</v>
      </c>
      <c r="I2706" s="7">
        <v>0</v>
      </c>
      <c r="J2706" s="0">
        <v>1</v>
      </c>
      <c r="K2706" s="24">
        <v>0</v>
      </c>
      <c r="L2706" s="0">
        <v>0</v>
      </c>
      <c r="M2706" s="0">
        <v>0</v>
      </c>
      <c r="N2706" s="24">
        <v>0</v>
      </c>
      <c r="O2706" s="7">
        <v>0</v>
      </c>
      <c r="P2706" s="44">
        <v>0</v>
      </c>
      <c r="Q2706" s="24">
        <v>0</v>
      </c>
    </row>
    <row r="2707">
      <c r="B2707" s="7" t="s">
        <v>13272</v>
      </c>
      <c r="C2707" s="27">
        <v>1</v>
      </c>
      <c r="D2707" s="7">
        <v>1</v>
      </c>
      <c r="E2707" s="27">
        <v>0</v>
      </c>
      <c r="F2707" s="27">
        <v>0</v>
      </c>
      <c r="G2707" s="0">
        <v>4</v>
      </c>
      <c r="H2707" s="24">
        <v>0</v>
      </c>
      <c r="I2707" s="7">
        <v>1</v>
      </c>
      <c r="J2707" s="0">
        <v>0</v>
      </c>
      <c r="K2707" s="24">
        <v>0</v>
      </c>
      <c r="L2707" s="0">
        <v>0</v>
      </c>
      <c r="M2707" s="0">
        <v>0</v>
      </c>
      <c r="N2707" s="24">
        <v>0</v>
      </c>
      <c r="O2707" s="7">
        <v>0</v>
      </c>
      <c r="P2707" s="44">
        <v>0</v>
      </c>
      <c r="Q2707" s="24">
        <v>0</v>
      </c>
    </row>
    <row r="2708">
      <c r="B2708" s="7" t="s">
        <v>13273</v>
      </c>
      <c r="C2708" s="27">
        <v>1</v>
      </c>
      <c r="D2708" s="7">
        <v>1</v>
      </c>
      <c r="E2708" s="27">
        <v>0</v>
      </c>
      <c r="F2708" s="27">
        <v>0</v>
      </c>
      <c r="G2708" s="0">
        <v>13</v>
      </c>
      <c r="H2708" s="24">
        <v>0</v>
      </c>
      <c r="I2708" s="7">
        <v>1</v>
      </c>
      <c r="J2708" s="0">
        <v>0</v>
      </c>
      <c r="K2708" s="24">
        <v>0</v>
      </c>
      <c r="L2708" s="0">
        <v>0</v>
      </c>
      <c r="M2708" s="0">
        <v>0</v>
      </c>
      <c r="N2708" s="24">
        <v>0</v>
      </c>
      <c r="O2708" s="7">
        <v>0</v>
      </c>
      <c r="P2708" s="44">
        <v>0</v>
      </c>
      <c r="Q2708" s="24">
        <v>0</v>
      </c>
    </row>
    <row r="2709">
      <c r="B2709" s="7" t="s">
        <v>13274</v>
      </c>
      <c r="C2709" s="27">
        <v>1</v>
      </c>
      <c r="D2709" s="7">
        <v>1</v>
      </c>
      <c r="E2709" s="27">
        <v>0</v>
      </c>
      <c r="F2709" s="27">
        <v>0</v>
      </c>
      <c r="G2709" s="0">
        <v>4</v>
      </c>
      <c r="H2709" s="24">
        <v>0</v>
      </c>
      <c r="I2709" s="7">
        <v>1</v>
      </c>
      <c r="J2709" s="0">
        <v>0</v>
      </c>
      <c r="K2709" s="24">
        <v>0</v>
      </c>
      <c r="L2709" s="0">
        <v>0</v>
      </c>
      <c r="M2709" s="0">
        <v>0</v>
      </c>
      <c r="N2709" s="24">
        <v>0</v>
      </c>
      <c r="O2709" s="7">
        <v>0</v>
      </c>
      <c r="P2709" s="44">
        <v>0</v>
      </c>
      <c r="Q2709" s="24">
        <v>0</v>
      </c>
    </row>
    <row r="2710">
      <c r="B2710" s="7" t="s">
        <v>13275</v>
      </c>
      <c r="C2710" s="27">
        <v>1</v>
      </c>
      <c r="D2710" s="7">
        <v>1</v>
      </c>
      <c r="E2710" s="27">
        <v>0</v>
      </c>
      <c r="F2710" s="27">
        <v>0</v>
      </c>
      <c r="G2710" s="0">
        <v>19</v>
      </c>
      <c r="H2710" s="24">
        <v>0</v>
      </c>
      <c r="I2710" s="7">
        <v>1</v>
      </c>
      <c r="J2710" s="0">
        <v>0</v>
      </c>
      <c r="K2710" s="24">
        <v>0</v>
      </c>
      <c r="L2710" s="0">
        <v>0</v>
      </c>
      <c r="M2710" s="0">
        <v>0</v>
      </c>
      <c r="N2710" s="24">
        <v>0</v>
      </c>
      <c r="O2710" s="7">
        <v>0</v>
      </c>
      <c r="P2710" s="44">
        <v>0</v>
      </c>
      <c r="Q2710" s="24">
        <v>0</v>
      </c>
    </row>
    <row r="2711">
      <c r="B2711" s="7" t="s">
        <v>13276</v>
      </c>
      <c r="C2711" s="27">
        <v>1</v>
      </c>
      <c r="D2711" s="7">
        <v>1</v>
      </c>
      <c r="E2711" s="27">
        <v>0</v>
      </c>
      <c r="F2711" s="27">
        <v>0</v>
      </c>
      <c r="G2711" s="0">
        <v>1</v>
      </c>
      <c r="H2711" s="24">
        <v>0</v>
      </c>
      <c r="I2711" s="7">
        <v>1</v>
      </c>
      <c r="J2711" s="0">
        <v>0</v>
      </c>
      <c r="K2711" s="24">
        <v>0</v>
      </c>
      <c r="L2711" s="0">
        <v>0</v>
      </c>
      <c r="M2711" s="0">
        <v>0</v>
      </c>
      <c r="N2711" s="24">
        <v>0</v>
      </c>
      <c r="O2711" s="7">
        <v>0</v>
      </c>
      <c r="P2711" s="44">
        <v>0</v>
      </c>
      <c r="Q2711" s="24">
        <v>0</v>
      </c>
    </row>
    <row r="2712">
      <c r="B2712" s="7" t="s">
        <v>13277</v>
      </c>
      <c r="C2712" s="27">
        <v>1</v>
      </c>
      <c r="D2712" s="7">
        <v>0</v>
      </c>
      <c r="E2712" s="27">
        <v>1</v>
      </c>
      <c r="F2712" s="27">
        <v>0</v>
      </c>
      <c r="G2712" s="0">
        <v>2</v>
      </c>
      <c r="H2712" s="24">
        <v>0</v>
      </c>
      <c r="I2712" s="7">
        <v>0</v>
      </c>
      <c r="J2712" s="0">
        <v>1</v>
      </c>
      <c r="K2712" s="24">
        <v>0</v>
      </c>
      <c r="L2712" s="0">
        <v>0</v>
      </c>
      <c r="M2712" s="0">
        <v>0</v>
      </c>
      <c r="N2712" s="24">
        <v>0</v>
      </c>
      <c r="O2712" s="7">
        <v>0</v>
      </c>
      <c r="P2712" s="44">
        <v>0</v>
      </c>
      <c r="Q2712" s="24">
        <v>0</v>
      </c>
    </row>
    <row r="2713">
      <c r="B2713" s="7" t="s">
        <v>13278</v>
      </c>
      <c r="C2713" s="27">
        <v>1</v>
      </c>
      <c r="D2713" s="7">
        <v>1</v>
      </c>
      <c r="E2713" s="27">
        <v>0</v>
      </c>
      <c r="F2713" s="27">
        <v>0</v>
      </c>
      <c r="G2713" s="0">
        <v>2</v>
      </c>
      <c r="H2713" s="24">
        <v>0</v>
      </c>
      <c r="I2713" s="7">
        <v>1</v>
      </c>
      <c r="J2713" s="0">
        <v>0</v>
      </c>
      <c r="K2713" s="24">
        <v>0</v>
      </c>
      <c r="L2713" s="0">
        <v>0</v>
      </c>
      <c r="M2713" s="0">
        <v>0</v>
      </c>
      <c r="N2713" s="24">
        <v>0</v>
      </c>
      <c r="O2713" s="7">
        <v>0</v>
      </c>
      <c r="P2713" s="44">
        <v>0</v>
      </c>
      <c r="Q2713" s="24">
        <v>0</v>
      </c>
    </row>
    <row r="2714">
      <c r="B2714" s="7" t="s">
        <v>13279</v>
      </c>
      <c r="C2714" s="27">
        <v>1</v>
      </c>
      <c r="D2714" s="7">
        <v>1</v>
      </c>
      <c r="E2714" s="27">
        <v>0</v>
      </c>
      <c r="F2714" s="27">
        <v>0</v>
      </c>
      <c r="G2714" s="0">
        <v>126</v>
      </c>
      <c r="H2714" s="24">
        <v>0</v>
      </c>
      <c r="I2714" s="7">
        <v>1</v>
      </c>
      <c r="J2714" s="0">
        <v>0</v>
      </c>
      <c r="K2714" s="24">
        <v>0</v>
      </c>
      <c r="L2714" s="0">
        <v>0</v>
      </c>
      <c r="M2714" s="0">
        <v>0</v>
      </c>
      <c r="N2714" s="24">
        <v>0</v>
      </c>
      <c r="O2714" s="7">
        <v>0</v>
      </c>
      <c r="P2714" s="44">
        <v>0</v>
      </c>
      <c r="Q2714" s="24">
        <v>0</v>
      </c>
    </row>
    <row r="2715">
      <c r="B2715" s="7" t="s">
        <v>13280</v>
      </c>
      <c r="C2715" s="27">
        <v>1</v>
      </c>
      <c r="D2715" s="7">
        <v>1</v>
      </c>
      <c r="E2715" s="27">
        <v>0</v>
      </c>
      <c r="F2715" s="27">
        <v>0</v>
      </c>
      <c r="G2715" s="0">
        <v>2</v>
      </c>
      <c r="H2715" s="24">
        <v>0</v>
      </c>
      <c r="I2715" s="7">
        <v>1</v>
      </c>
      <c r="J2715" s="0">
        <v>0</v>
      </c>
      <c r="K2715" s="24">
        <v>0</v>
      </c>
      <c r="L2715" s="0">
        <v>0</v>
      </c>
      <c r="M2715" s="0">
        <v>0</v>
      </c>
      <c r="N2715" s="24">
        <v>0</v>
      </c>
      <c r="O2715" s="7">
        <v>0</v>
      </c>
      <c r="P2715" s="44">
        <v>0</v>
      </c>
      <c r="Q2715" s="24">
        <v>0</v>
      </c>
    </row>
    <row r="2716">
      <c r="B2716" s="7" t="s">
        <v>13281</v>
      </c>
      <c r="C2716" s="27">
        <v>1</v>
      </c>
      <c r="D2716" s="7">
        <v>0</v>
      </c>
      <c r="E2716" s="27">
        <v>0</v>
      </c>
      <c r="F2716" s="27">
        <v>1</v>
      </c>
      <c r="G2716" s="0">
        <v>4</v>
      </c>
      <c r="H2716" s="24">
        <v>0</v>
      </c>
      <c r="I2716" s="7">
        <v>0</v>
      </c>
      <c r="J2716" s="0">
        <v>0</v>
      </c>
      <c r="K2716" s="24">
        <v>1</v>
      </c>
      <c r="L2716" s="0">
        <v>0</v>
      </c>
      <c r="M2716" s="0">
        <v>0</v>
      </c>
      <c r="N2716" s="24">
        <v>0</v>
      </c>
      <c r="O2716" s="7">
        <v>0</v>
      </c>
      <c r="P2716" s="44">
        <v>0</v>
      </c>
      <c r="Q2716" s="24">
        <v>0</v>
      </c>
    </row>
    <row r="2717">
      <c r="B2717" s="7" t="s">
        <v>13282</v>
      </c>
      <c r="C2717" s="27">
        <v>1</v>
      </c>
      <c r="D2717" s="7">
        <v>0</v>
      </c>
      <c r="E2717" s="27">
        <v>0</v>
      </c>
      <c r="F2717" s="27">
        <v>1</v>
      </c>
      <c r="G2717" s="0">
        <v>1</v>
      </c>
      <c r="H2717" s="24">
        <v>0</v>
      </c>
      <c r="I2717" s="7">
        <v>0</v>
      </c>
      <c r="J2717" s="0">
        <v>0</v>
      </c>
      <c r="K2717" s="24">
        <v>1</v>
      </c>
      <c r="L2717" s="0">
        <v>0</v>
      </c>
      <c r="M2717" s="0">
        <v>0</v>
      </c>
      <c r="N2717" s="24">
        <v>0</v>
      </c>
      <c r="O2717" s="7">
        <v>0</v>
      </c>
      <c r="P2717" s="44">
        <v>0</v>
      </c>
      <c r="Q2717" s="24">
        <v>0</v>
      </c>
    </row>
    <row r="2718">
      <c r="B2718" s="7" t="s">
        <v>13283</v>
      </c>
      <c r="C2718" s="27">
        <v>1</v>
      </c>
      <c r="D2718" s="7">
        <v>0</v>
      </c>
      <c r="E2718" s="27">
        <v>0</v>
      </c>
      <c r="F2718" s="27">
        <v>1</v>
      </c>
      <c r="G2718" s="0">
        <v>6</v>
      </c>
      <c r="H2718" s="24">
        <v>0</v>
      </c>
      <c r="I2718" s="7">
        <v>0</v>
      </c>
      <c r="J2718" s="0">
        <v>0</v>
      </c>
      <c r="K2718" s="24">
        <v>1</v>
      </c>
      <c r="L2718" s="0">
        <v>0</v>
      </c>
      <c r="M2718" s="0">
        <v>0</v>
      </c>
      <c r="N2718" s="24">
        <v>0</v>
      </c>
      <c r="O2718" s="7">
        <v>0</v>
      </c>
      <c r="P2718" s="44">
        <v>0</v>
      </c>
      <c r="Q2718" s="24">
        <v>0</v>
      </c>
    </row>
    <row r="2719">
      <c r="B2719" s="7" t="s">
        <v>13284</v>
      </c>
      <c r="C2719" s="27">
        <v>1</v>
      </c>
      <c r="D2719" s="7">
        <v>0</v>
      </c>
      <c r="E2719" s="27">
        <v>0</v>
      </c>
      <c r="F2719" s="27">
        <v>1</v>
      </c>
      <c r="G2719" s="0">
        <v>1</v>
      </c>
      <c r="H2719" s="24">
        <v>0</v>
      </c>
      <c r="I2719" s="7">
        <v>0</v>
      </c>
      <c r="J2719" s="0">
        <v>0</v>
      </c>
      <c r="K2719" s="24">
        <v>1</v>
      </c>
      <c r="L2719" s="0">
        <v>0</v>
      </c>
      <c r="M2719" s="0">
        <v>0</v>
      </c>
      <c r="N2719" s="24">
        <v>0</v>
      </c>
      <c r="O2719" s="7">
        <v>0</v>
      </c>
      <c r="P2719" s="44">
        <v>0</v>
      </c>
      <c r="Q2719" s="24">
        <v>0</v>
      </c>
    </row>
    <row r="2720">
      <c r="B2720" s="7" t="s">
        <v>13285</v>
      </c>
      <c r="C2720" s="27">
        <v>1</v>
      </c>
      <c r="D2720" s="7">
        <v>0</v>
      </c>
      <c r="E2720" s="27">
        <v>0</v>
      </c>
      <c r="F2720" s="27">
        <v>1</v>
      </c>
      <c r="G2720" s="0">
        <v>1</v>
      </c>
      <c r="H2720" s="24">
        <v>0</v>
      </c>
      <c r="I2720" s="7">
        <v>0</v>
      </c>
      <c r="J2720" s="0">
        <v>0</v>
      </c>
      <c r="K2720" s="24">
        <v>1</v>
      </c>
      <c r="L2720" s="0">
        <v>0</v>
      </c>
      <c r="M2720" s="0">
        <v>0</v>
      </c>
      <c r="N2720" s="24">
        <v>0</v>
      </c>
      <c r="O2720" s="7">
        <v>0</v>
      </c>
      <c r="P2720" s="44">
        <v>0</v>
      </c>
      <c r="Q2720" s="24">
        <v>0</v>
      </c>
    </row>
    <row r="2721">
      <c r="B2721" s="7" t="s">
        <v>13286</v>
      </c>
      <c r="C2721" s="27">
        <v>1</v>
      </c>
      <c r="D2721" s="7">
        <v>1</v>
      </c>
      <c r="E2721" s="27">
        <v>0</v>
      </c>
      <c r="F2721" s="27">
        <v>0</v>
      </c>
      <c r="G2721" s="0">
        <v>30</v>
      </c>
      <c r="H2721" s="24">
        <v>0</v>
      </c>
      <c r="I2721" s="7">
        <v>1</v>
      </c>
      <c r="J2721" s="0">
        <v>0</v>
      </c>
      <c r="K2721" s="24">
        <v>0</v>
      </c>
      <c r="L2721" s="0">
        <v>0</v>
      </c>
      <c r="M2721" s="0">
        <v>0</v>
      </c>
      <c r="N2721" s="24">
        <v>0</v>
      </c>
      <c r="O2721" s="7">
        <v>0</v>
      </c>
      <c r="P2721" s="44">
        <v>0</v>
      </c>
      <c r="Q2721" s="24">
        <v>0</v>
      </c>
    </row>
    <row r="2722">
      <c r="B2722" s="7" t="s">
        <v>13287</v>
      </c>
      <c r="C2722" s="27">
        <v>1</v>
      </c>
      <c r="D2722" s="7">
        <v>1</v>
      </c>
      <c r="E2722" s="27">
        <v>0</v>
      </c>
      <c r="F2722" s="27">
        <v>0</v>
      </c>
      <c r="G2722" s="0">
        <v>8</v>
      </c>
      <c r="H2722" s="24">
        <v>0</v>
      </c>
      <c r="I2722" s="7">
        <v>1</v>
      </c>
      <c r="J2722" s="0">
        <v>0</v>
      </c>
      <c r="K2722" s="24">
        <v>0</v>
      </c>
      <c r="L2722" s="0">
        <v>0</v>
      </c>
      <c r="M2722" s="0">
        <v>0</v>
      </c>
      <c r="N2722" s="24">
        <v>0</v>
      </c>
      <c r="O2722" s="7">
        <v>0</v>
      </c>
      <c r="P2722" s="44">
        <v>0</v>
      </c>
      <c r="Q2722" s="24">
        <v>0</v>
      </c>
    </row>
    <row r="2723">
      <c r="B2723" s="7" t="s">
        <v>13288</v>
      </c>
      <c r="C2723" s="27">
        <v>1</v>
      </c>
      <c r="D2723" s="7">
        <v>0</v>
      </c>
      <c r="E2723" s="27">
        <v>1</v>
      </c>
      <c r="F2723" s="27">
        <v>0</v>
      </c>
      <c r="G2723" s="0">
        <v>13</v>
      </c>
      <c r="H2723" s="24">
        <v>0</v>
      </c>
      <c r="I2723" s="7">
        <v>0</v>
      </c>
      <c r="J2723" s="0">
        <v>1</v>
      </c>
      <c r="K2723" s="24">
        <v>0</v>
      </c>
      <c r="L2723" s="0">
        <v>0</v>
      </c>
      <c r="M2723" s="0">
        <v>0</v>
      </c>
      <c r="N2723" s="24">
        <v>0</v>
      </c>
      <c r="O2723" s="7">
        <v>0</v>
      </c>
      <c r="P2723" s="44">
        <v>0</v>
      </c>
      <c r="Q2723" s="24">
        <v>0</v>
      </c>
    </row>
    <row r="2724">
      <c r="B2724" s="7" t="s">
        <v>13289</v>
      </c>
      <c r="C2724" s="27">
        <v>1</v>
      </c>
      <c r="D2724" s="7">
        <v>1</v>
      </c>
      <c r="E2724" s="27">
        <v>0</v>
      </c>
      <c r="F2724" s="27">
        <v>0</v>
      </c>
      <c r="G2724" s="0">
        <v>3</v>
      </c>
      <c r="H2724" s="24">
        <v>0</v>
      </c>
      <c r="I2724" s="7">
        <v>1</v>
      </c>
      <c r="J2724" s="0">
        <v>0</v>
      </c>
      <c r="K2724" s="24">
        <v>0</v>
      </c>
      <c r="L2724" s="0">
        <v>0</v>
      </c>
      <c r="M2724" s="0">
        <v>0</v>
      </c>
      <c r="N2724" s="24">
        <v>0</v>
      </c>
      <c r="O2724" s="7">
        <v>0</v>
      </c>
      <c r="P2724" s="44">
        <v>0</v>
      </c>
      <c r="Q2724" s="24">
        <v>0</v>
      </c>
    </row>
    <row r="2725">
      <c r="B2725" s="7" t="s">
        <v>13290</v>
      </c>
      <c r="C2725" s="27">
        <v>1</v>
      </c>
      <c r="D2725" s="7">
        <v>1</v>
      </c>
      <c r="E2725" s="27">
        <v>0</v>
      </c>
      <c r="F2725" s="27">
        <v>0</v>
      </c>
      <c r="G2725" s="0">
        <v>3</v>
      </c>
      <c r="H2725" s="24">
        <v>0</v>
      </c>
      <c r="I2725" s="7">
        <v>1</v>
      </c>
      <c r="J2725" s="0">
        <v>0</v>
      </c>
      <c r="K2725" s="24">
        <v>0</v>
      </c>
      <c r="L2725" s="0">
        <v>0</v>
      </c>
      <c r="M2725" s="0">
        <v>0</v>
      </c>
      <c r="N2725" s="24">
        <v>0</v>
      </c>
      <c r="O2725" s="7">
        <v>0</v>
      </c>
      <c r="P2725" s="44">
        <v>0</v>
      </c>
      <c r="Q2725" s="24">
        <v>0</v>
      </c>
    </row>
    <row r="2726">
      <c r="B2726" s="7" t="s">
        <v>13291</v>
      </c>
      <c r="C2726" s="27">
        <v>1</v>
      </c>
      <c r="D2726" s="7">
        <v>1</v>
      </c>
      <c r="E2726" s="27">
        <v>0</v>
      </c>
      <c r="F2726" s="27">
        <v>0</v>
      </c>
      <c r="G2726" s="0">
        <v>1</v>
      </c>
      <c r="H2726" s="24">
        <v>0</v>
      </c>
      <c r="I2726" s="7">
        <v>1</v>
      </c>
      <c r="J2726" s="0">
        <v>0</v>
      </c>
      <c r="K2726" s="24">
        <v>0</v>
      </c>
      <c r="L2726" s="0">
        <v>0</v>
      </c>
      <c r="M2726" s="0">
        <v>0</v>
      </c>
      <c r="N2726" s="24">
        <v>0</v>
      </c>
      <c r="O2726" s="7">
        <v>0</v>
      </c>
      <c r="P2726" s="44">
        <v>0</v>
      </c>
      <c r="Q2726" s="24">
        <v>0</v>
      </c>
    </row>
    <row r="2727">
      <c r="B2727" s="7" t="s">
        <v>13292</v>
      </c>
      <c r="C2727" s="27">
        <v>1</v>
      </c>
      <c r="D2727" s="7">
        <v>1</v>
      </c>
      <c r="E2727" s="27">
        <v>0</v>
      </c>
      <c r="F2727" s="27">
        <v>0</v>
      </c>
      <c r="G2727" s="0">
        <v>2</v>
      </c>
      <c r="H2727" s="24">
        <v>0</v>
      </c>
      <c r="I2727" s="7">
        <v>1</v>
      </c>
      <c r="J2727" s="0">
        <v>0</v>
      </c>
      <c r="K2727" s="24">
        <v>0</v>
      </c>
      <c r="L2727" s="0">
        <v>0</v>
      </c>
      <c r="M2727" s="0">
        <v>0</v>
      </c>
      <c r="N2727" s="24">
        <v>0</v>
      </c>
      <c r="O2727" s="7">
        <v>0</v>
      </c>
      <c r="P2727" s="44">
        <v>0</v>
      </c>
      <c r="Q2727" s="24">
        <v>0</v>
      </c>
    </row>
    <row r="2728">
      <c r="B2728" s="7" t="s">
        <v>13293</v>
      </c>
      <c r="C2728" s="27">
        <v>1</v>
      </c>
      <c r="D2728" s="7">
        <v>1</v>
      </c>
      <c r="E2728" s="27">
        <v>0</v>
      </c>
      <c r="F2728" s="27">
        <v>0</v>
      </c>
      <c r="G2728" s="0">
        <v>27</v>
      </c>
      <c r="H2728" s="24">
        <v>0</v>
      </c>
      <c r="I2728" s="7">
        <v>1</v>
      </c>
      <c r="J2728" s="0">
        <v>0</v>
      </c>
      <c r="K2728" s="24">
        <v>0</v>
      </c>
      <c r="L2728" s="0">
        <v>0</v>
      </c>
      <c r="M2728" s="0">
        <v>0</v>
      </c>
      <c r="N2728" s="24">
        <v>0</v>
      </c>
      <c r="O2728" s="7">
        <v>0</v>
      </c>
      <c r="P2728" s="44">
        <v>0</v>
      </c>
      <c r="Q2728" s="24">
        <v>0</v>
      </c>
    </row>
    <row r="2729">
      <c r="B2729" s="7" t="s">
        <v>13294</v>
      </c>
      <c r="C2729" s="27">
        <v>1</v>
      </c>
      <c r="D2729" s="7">
        <v>0</v>
      </c>
      <c r="E2729" s="27">
        <v>1</v>
      </c>
      <c r="F2729" s="27">
        <v>0</v>
      </c>
      <c r="G2729" s="0">
        <v>2</v>
      </c>
      <c r="H2729" s="24">
        <v>0</v>
      </c>
      <c r="I2729" s="7">
        <v>0</v>
      </c>
      <c r="J2729" s="0">
        <v>1</v>
      </c>
      <c r="K2729" s="24">
        <v>0</v>
      </c>
      <c r="L2729" s="0">
        <v>0</v>
      </c>
      <c r="M2729" s="0">
        <v>0</v>
      </c>
      <c r="N2729" s="24">
        <v>0</v>
      </c>
      <c r="O2729" s="7">
        <v>0</v>
      </c>
      <c r="P2729" s="44">
        <v>0</v>
      </c>
      <c r="Q2729" s="24">
        <v>0</v>
      </c>
    </row>
    <row r="2730">
      <c r="B2730" s="7" t="s">
        <v>13295</v>
      </c>
      <c r="C2730" s="27">
        <v>1</v>
      </c>
      <c r="D2730" s="7">
        <v>1</v>
      </c>
      <c r="E2730" s="27">
        <v>0</v>
      </c>
      <c r="F2730" s="27">
        <v>0</v>
      </c>
      <c r="G2730" s="0">
        <v>3</v>
      </c>
      <c r="H2730" s="24">
        <v>0</v>
      </c>
      <c r="I2730" s="7">
        <v>1</v>
      </c>
      <c r="J2730" s="0">
        <v>0</v>
      </c>
      <c r="K2730" s="24">
        <v>0</v>
      </c>
      <c r="L2730" s="0">
        <v>0</v>
      </c>
      <c r="M2730" s="0">
        <v>0</v>
      </c>
      <c r="N2730" s="24">
        <v>0</v>
      </c>
      <c r="O2730" s="7">
        <v>0</v>
      </c>
      <c r="P2730" s="44">
        <v>0</v>
      </c>
      <c r="Q2730" s="24">
        <v>0</v>
      </c>
    </row>
    <row r="2731">
      <c r="B2731" s="7" t="s">
        <v>13296</v>
      </c>
      <c r="C2731" s="27">
        <v>1</v>
      </c>
      <c r="D2731" s="7">
        <v>1</v>
      </c>
      <c r="E2731" s="27">
        <v>0</v>
      </c>
      <c r="F2731" s="27">
        <v>0</v>
      </c>
      <c r="G2731" s="0">
        <v>5</v>
      </c>
      <c r="H2731" s="24">
        <v>0</v>
      </c>
      <c r="I2731" s="7">
        <v>1</v>
      </c>
      <c r="J2731" s="0">
        <v>0</v>
      </c>
      <c r="K2731" s="24">
        <v>0</v>
      </c>
      <c r="L2731" s="0">
        <v>0</v>
      </c>
      <c r="M2731" s="0">
        <v>0</v>
      </c>
      <c r="N2731" s="24">
        <v>0</v>
      </c>
      <c r="O2731" s="7">
        <v>0</v>
      </c>
      <c r="P2731" s="44">
        <v>0</v>
      </c>
      <c r="Q2731" s="24">
        <v>0</v>
      </c>
    </row>
    <row r="2732">
      <c r="B2732" s="7" t="s">
        <v>13297</v>
      </c>
      <c r="C2732" s="27">
        <v>1</v>
      </c>
      <c r="D2732" s="7">
        <v>1</v>
      </c>
      <c r="E2732" s="27">
        <v>0</v>
      </c>
      <c r="F2732" s="27">
        <v>0</v>
      </c>
      <c r="G2732" s="0">
        <v>36</v>
      </c>
      <c r="H2732" s="24">
        <v>0</v>
      </c>
      <c r="I2732" s="7">
        <v>1</v>
      </c>
      <c r="J2732" s="0">
        <v>0</v>
      </c>
      <c r="K2732" s="24">
        <v>0</v>
      </c>
      <c r="L2732" s="0">
        <v>0</v>
      </c>
      <c r="M2732" s="0">
        <v>0</v>
      </c>
      <c r="N2732" s="24">
        <v>0</v>
      </c>
      <c r="O2732" s="7">
        <v>0</v>
      </c>
      <c r="P2732" s="44">
        <v>0</v>
      </c>
      <c r="Q2732" s="24">
        <v>0</v>
      </c>
    </row>
    <row r="2733">
      <c r="B2733" s="7" t="s">
        <v>13298</v>
      </c>
      <c r="C2733" s="27">
        <v>1</v>
      </c>
      <c r="D2733" s="7">
        <v>0</v>
      </c>
      <c r="E2733" s="27">
        <v>1</v>
      </c>
      <c r="F2733" s="27">
        <v>0</v>
      </c>
      <c r="G2733" s="0">
        <v>6</v>
      </c>
      <c r="H2733" s="24">
        <v>0</v>
      </c>
      <c r="I2733" s="7">
        <v>0</v>
      </c>
      <c r="J2733" s="0">
        <v>1</v>
      </c>
      <c r="K2733" s="24">
        <v>0</v>
      </c>
      <c r="L2733" s="0">
        <v>0</v>
      </c>
      <c r="M2733" s="0">
        <v>0</v>
      </c>
      <c r="N2733" s="24">
        <v>0</v>
      </c>
      <c r="O2733" s="7">
        <v>0</v>
      </c>
      <c r="P2733" s="44">
        <v>0</v>
      </c>
      <c r="Q2733" s="24">
        <v>0</v>
      </c>
    </row>
    <row r="2734">
      <c r="B2734" s="7" t="s">
        <v>13299</v>
      </c>
      <c r="C2734" s="27">
        <v>1</v>
      </c>
      <c r="D2734" s="7">
        <v>1</v>
      </c>
      <c r="E2734" s="27">
        <v>0</v>
      </c>
      <c r="F2734" s="27">
        <v>0</v>
      </c>
      <c r="G2734" s="0">
        <v>45</v>
      </c>
      <c r="H2734" s="24">
        <v>0</v>
      </c>
      <c r="I2734" s="7">
        <v>1</v>
      </c>
      <c r="J2734" s="0">
        <v>0</v>
      </c>
      <c r="K2734" s="24">
        <v>0</v>
      </c>
      <c r="L2734" s="0">
        <v>0</v>
      </c>
      <c r="M2734" s="0">
        <v>0</v>
      </c>
      <c r="N2734" s="24">
        <v>0</v>
      </c>
      <c r="O2734" s="7">
        <v>0</v>
      </c>
      <c r="P2734" s="44">
        <v>0</v>
      </c>
      <c r="Q2734" s="24">
        <v>0</v>
      </c>
    </row>
    <row r="2735">
      <c r="B2735" s="7" t="s">
        <v>13300</v>
      </c>
      <c r="C2735" s="27">
        <v>1</v>
      </c>
      <c r="D2735" s="7">
        <v>0</v>
      </c>
      <c r="E2735" s="27">
        <v>0</v>
      </c>
      <c r="F2735" s="27">
        <v>1</v>
      </c>
      <c r="G2735" s="0">
        <v>5</v>
      </c>
      <c r="H2735" s="24">
        <v>0</v>
      </c>
      <c r="I2735" s="7">
        <v>0</v>
      </c>
      <c r="J2735" s="0">
        <v>0</v>
      </c>
      <c r="K2735" s="24">
        <v>1</v>
      </c>
      <c r="L2735" s="0">
        <v>0</v>
      </c>
      <c r="M2735" s="0">
        <v>0</v>
      </c>
      <c r="N2735" s="24">
        <v>0</v>
      </c>
      <c r="O2735" s="7">
        <v>0</v>
      </c>
      <c r="P2735" s="44">
        <v>0</v>
      </c>
      <c r="Q2735" s="24">
        <v>0</v>
      </c>
    </row>
    <row r="2736">
      <c r="B2736" s="7" t="s">
        <v>13301</v>
      </c>
      <c r="C2736" s="27">
        <v>1</v>
      </c>
      <c r="D2736" s="7">
        <v>0</v>
      </c>
      <c r="E2736" s="27">
        <v>0</v>
      </c>
      <c r="F2736" s="27">
        <v>1</v>
      </c>
      <c r="G2736" s="0">
        <v>16</v>
      </c>
      <c r="H2736" s="24">
        <v>0</v>
      </c>
      <c r="I2736" s="7">
        <v>0</v>
      </c>
      <c r="J2736" s="0">
        <v>0</v>
      </c>
      <c r="K2736" s="24">
        <v>1</v>
      </c>
      <c r="L2736" s="0">
        <v>0</v>
      </c>
      <c r="M2736" s="0">
        <v>0</v>
      </c>
      <c r="N2736" s="24">
        <v>0</v>
      </c>
      <c r="O2736" s="7">
        <v>0</v>
      </c>
      <c r="P2736" s="44">
        <v>0</v>
      </c>
      <c r="Q2736" s="24">
        <v>0</v>
      </c>
    </row>
    <row r="2737">
      <c r="B2737" s="7" t="s">
        <v>13302</v>
      </c>
      <c r="C2737" s="27">
        <v>1</v>
      </c>
      <c r="D2737" s="7">
        <v>0</v>
      </c>
      <c r="E2737" s="27">
        <v>1</v>
      </c>
      <c r="F2737" s="27">
        <v>0</v>
      </c>
      <c r="G2737" s="0">
        <v>285</v>
      </c>
      <c r="H2737" s="24">
        <v>0</v>
      </c>
      <c r="I2737" s="7">
        <v>0</v>
      </c>
      <c r="J2737" s="0">
        <v>1</v>
      </c>
      <c r="K2737" s="24">
        <v>0</v>
      </c>
      <c r="L2737" s="0">
        <v>0</v>
      </c>
      <c r="M2737" s="0">
        <v>0</v>
      </c>
      <c r="N2737" s="24">
        <v>0</v>
      </c>
      <c r="O2737" s="7">
        <v>0</v>
      </c>
      <c r="P2737" s="44">
        <v>0</v>
      </c>
      <c r="Q2737" s="24">
        <v>0</v>
      </c>
    </row>
    <row r="2738">
      <c r="B2738" s="7" t="s">
        <v>13303</v>
      </c>
      <c r="C2738" s="27">
        <v>1</v>
      </c>
      <c r="D2738" s="7">
        <v>0</v>
      </c>
      <c r="E2738" s="27">
        <v>1</v>
      </c>
      <c r="F2738" s="27">
        <v>0</v>
      </c>
      <c r="G2738" s="0">
        <v>6</v>
      </c>
      <c r="H2738" s="24">
        <v>0</v>
      </c>
      <c r="I2738" s="7">
        <v>0</v>
      </c>
      <c r="J2738" s="0">
        <v>1</v>
      </c>
      <c r="K2738" s="24">
        <v>0</v>
      </c>
      <c r="L2738" s="0">
        <v>0</v>
      </c>
      <c r="M2738" s="0">
        <v>0</v>
      </c>
      <c r="N2738" s="24">
        <v>0</v>
      </c>
      <c r="O2738" s="7">
        <v>0</v>
      </c>
      <c r="P2738" s="44">
        <v>0</v>
      </c>
      <c r="Q2738" s="24">
        <v>0</v>
      </c>
    </row>
    <row r="2739">
      <c r="B2739" s="7" t="s">
        <v>13304</v>
      </c>
      <c r="C2739" s="27">
        <v>1</v>
      </c>
      <c r="D2739" s="7">
        <v>1</v>
      </c>
      <c r="E2739" s="27">
        <v>0</v>
      </c>
      <c r="F2739" s="27">
        <v>0</v>
      </c>
      <c r="G2739" s="0">
        <v>10</v>
      </c>
      <c r="H2739" s="24">
        <v>0</v>
      </c>
      <c r="I2739" s="7">
        <v>1</v>
      </c>
      <c r="J2739" s="0">
        <v>0</v>
      </c>
      <c r="K2739" s="24">
        <v>0</v>
      </c>
      <c r="L2739" s="0">
        <v>0</v>
      </c>
      <c r="M2739" s="0">
        <v>0</v>
      </c>
      <c r="N2739" s="24">
        <v>0</v>
      </c>
      <c r="O2739" s="7">
        <v>0</v>
      </c>
      <c r="P2739" s="44">
        <v>0</v>
      </c>
      <c r="Q2739" s="24">
        <v>0</v>
      </c>
    </row>
    <row r="2740">
      <c r="B2740" s="7" t="s">
        <v>13305</v>
      </c>
      <c r="C2740" s="27">
        <v>1</v>
      </c>
      <c r="D2740" s="7">
        <v>0</v>
      </c>
      <c r="E2740" s="27">
        <v>0</v>
      </c>
      <c r="F2740" s="27">
        <v>1</v>
      </c>
      <c r="G2740" s="0">
        <v>18</v>
      </c>
      <c r="H2740" s="24">
        <v>0</v>
      </c>
      <c r="I2740" s="7">
        <v>0</v>
      </c>
      <c r="J2740" s="0">
        <v>0</v>
      </c>
      <c r="K2740" s="24">
        <v>1</v>
      </c>
      <c r="L2740" s="0">
        <v>0</v>
      </c>
      <c r="M2740" s="0">
        <v>0</v>
      </c>
      <c r="N2740" s="24">
        <v>0</v>
      </c>
      <c r="O2740" s="7">
        <v>0</v>
      </c>
      <c r="P2740" s="44">
        <v>0</v>
      </c>
      <c r="Q2740" s="24">
        <v>0</v>
      </c>
    </row>
    <row r="2741">
      <c r="B2741" s="7" t="s">
        <v>13306</v>
      </c>
      <c r="C2741" s="27">
        <v>1</v>
      </c>
      <c r="D2741" s="7">
        <v>0</v>
      </c>
      <c r="E2741" s="27">
        <v>1</v>
      </c>
      <c r="F2741" s="27">
        <v>0</v>
      </c>
      <c r="G2741" s="0">
        <v>16</v>
      </c>
      <c r="H2741" s="24">
        <v>0</v>
      </c>
      <c r="I2741" s="7">
        <v>0</v>
      </c>
      <c r="J2741" s="0">
        <v>1</v>
      </c>
      <c r="K2741" s="24">
        <v>0</v>
      </c>
      <c r="L2741" s="0">
        <v>0</v>
      </c>
      <c r="M2741" s="0">
        <v>0</v>
      </c>
      <c r="N2741" s="24">
        <v>0</v>
      </c>
      <c r="O2741" s="7">
        <v>0</v>
      </c>
      <c r="P2741" s="44">
        <v>0</v>
      </c>
      <c r="Q2741" s="24">
        <v>0</v>
      </c>
    </row>
    <row r="2742">
      <c r="B2742" s="7" t="s">
        <v>13307</v>
      </c>
      <c r="C2742" s="27">
        <v>1</v>
      </c>
      <c r="D2742" s="7">
        <v>1</v>
      </c>
      <c r="E2742" s="27">
        <v>0</v>
      </c>
      <c r="F2742" s="27">
        <v>0</v>
      </c>
      <c r="G2742" s="0">
        <v>2</v>
      </c>
      <c r="H2742" s="24">
        <v>0</v>
      </c>
      <c r="I2742" s="7">
        <v>1</v>
      </c>
      <c r="J2742" s="0">
        <v>0</v>
      </c>
      <c r="K2742" s="24">
        <v>0</v>
      </c>
      <c r="L2742" s="0">
        <v>0</v>
      </c>
      <c r="M2742" s="0">
        <v>0</v>
      </c>
      <c r="N2742" s="24">
        <v>0</v>
      </c>
      <c r="O2742" s="7">
        <v>0</v>
      </c>
      <c r="P2742" s="44">
        <v>0</v>
      </c>
      <c r="Q2742" s="24">
        <v>0</v>
      </c>
    </row>
    <row r="2743">
      <c r="B2743" s="7" t="s">
        <v>13308</v>
      </c>
      <c r="C2743" s="27">
        <v>1</v>
      </c>
      <c r="D2743" s="7">
        <v>0</v>
      </c>
      <c r="E2743" s="27">
        <v>1</v>
      </c>
      <c r="F2743" s="27">
        <v>0</v>
      </c>
      <c r="G2743" s="0">
        <v>5</v>
      </c>
      <c r="H2743" s="24">
        <v>0</v>
      </c>
      <c r="I2743" s="7">
        <v>0</v>
      </c>
      <c r="J2743" s="0">
        <v>1</v>
      </c>
      <c r="K2743" s="24">
        <v>0</v>
      </c>
      <c r="L2743" s="0">
        <v>0</v>
      </c>
      <c r="M2743" s="0">
        <v>0</v>
      </c>
      <c r="N2743" s="24">
        <v>0</v>
      </c>
      <c r="O2743" s="7">
        <v>0</v>
      </c>
      <c r="P2743" s="44">
        <v>0</v>
      </c>
      <c r="Q2743" s="24">
        <v>0</v>
      </c>
    </row>
    <row r="2744">
      <c r="B2744" s="7" t="s">
        <v>13309</v>
      </c>
      <c r="C2744" s="27">
        <v>1</v>
      </c>
      <c r="D2744" s="7">
        <v>1</v>
      </c>
      <c r="E2744" s="27">
        <v>0</v>
      </c>
      <c r="F2744" s="27">
        <v>0</v>
      </c>
      <c r="G2744" s="0">
        <v>12</v>
      </c>
      <c r="H2744" s="24">
        <v>0</v>
      </c>
      <c r="I2744" s="7">
        <v>1</v>
      </c>
      <c r="J2744" s="0">
        <v>0</v>
      </c>
      <c r="K2744" s="24">
        <v>0</v>
      </c>
      <c r="L2744" s="0">
        <v>0</v>
      </c>
      <c r="M2744" s="0">
        <v>0</v>
      </c>
      <c r="N2744" s="24">
        <v>0</v>
      </c>
      <c r="O2744" s="7">
        <v>0</v>
      </c>
      <c r="P2744" s="44">
        <v>0</v>
      </c>
      <c r="Q2744" s="24">
        <v>0</v>
      </c>
    </row>
    <row r="2745">
      <c r="B2745" s="7" t="s">
        <v>13310</v>
      </c>
      <c r="C2745" s="27">
        <v>1</v>
      </c>
      <c r="D2745" s="7">
        <v>1</v>
      </c>
      <c r="E2745" s="27">
        <v>0</v>
      </c>
      <c r="F2745" s="27">
        <v>0</v>
      </c>
      <c r="G2745" s="0">
        <v>3</v>
      </c>
      <c r="H2745" s="24">
        <v>0</v>
      </c>
      <c r="I2745" s="7">
        <v>1</v>
      </c>
      <c r="J2745" s="0">
        <v>0</v>
      </c>
      <c r="K2745" s="24">
        <v>0</v>
      </c>
      <c r="L2745" s="0">
        <v>0</v>
      </c>
      <c r="M2745" s="0">
        <v>0</v>
      </c>
      <c r="N2745" s="24">
        <v>0</v>
      </c>
      <c r="O2745" s="7">
        <v>0</v>
      </c>
      <c r="P2745" s="44">
        <v>0</v>
      </c>
      <c r="Q2745" s="24">
        <v>0</v>
      </c>
    </row>
    <row r="2746">
      <c r="B2746" s="7" t="s">
        <v>13311</v>
      </c>
      <c r="C2746" s="27">
        <v>1</v>
      </c>
      <c r="D2746" s="7">
        <v>1</v>
      </c>
      <c r="E2746" s="27">
        <v>0</v>
      </c>
      <c r="F2746" s="27">
        <v>0</v>
      </c>
      <c r="G2746" s="0">
        <v>2</v>
      </c>
      <c r="H2746" s="24">
        <v>0</v>
      </c>
      <c r="I2746" s="7">
        <v>1</v>
      </c>
      <c r="J2746" s="0">
        <v>0</v>
      </c>
      <c r="K2746" s="24">
        <v>0</v>
      </c>
      <c r="L2746" s="0">
        <v>0</v>
      </c>
      <c r="M2746" s="0">
        <v>0</v>
      </c>
      <c r="N2746" s="24">
        <v>0</v>
      </c>
      <c r="O2746" s="7">
        <v>0</v>
      </c>
      <c r="P2746" s="44">
        <v>0</v>
      </c>
      <c r="Q2746" s="24">
        <v>0</v>
      </c>
    </row>
    <row r="2747">
      <c r="B2747" s="7" t="s">
        <v>13312</v>
      </c>
      <c r="C2747" s="27">
        <v>1</v>
      </c>
      <c r="D2747" s="7">
        <v>0</v>
      </c>
      <c r="E2747" s="27">
        <v>0</v>
      </c>
      <c r="F2747" s="27">
        <v>1</v>
      </c>
      <c r="G2747" s="0">
        <v>1</v>
      </c>
      <c r="H2747" s="24">
        <v>0</v>
      </c>
      <c r="I2747" s="7">
        <v>0</v>
      </c>
      <c r="J2747" s="0">
        <v>0</v>
      </c>
      <c r="K2747" s="24">
        <v>1</v>
      </c>
      <c r="L2747" s="0">
        <v>0</v>
      </c>
      <c r="M2747" s="0">
        <v>0</v>
      </c>
      <c r="N2747" s="24">
        <v>0</v>
      </c>
      <c r="O2747" s="7">
        <v>0</v>
      </c>
      <c r="P2747" s="44">
        <v>0</v>
      </c>
      <c r="Q2747" s="24">
        <v>0</v>
      </c>
    </row>
    <row r="2748">
      <c r="B2748" s="7" t="s">
        <v>13313</v>
      </c>
      <c r="C2748" s="27">
        <v>1</v>
      </c>
      <c r="D2748" s="7">
        <v>1</v>
      </c>
      <c r="E2748" s="27">
        <v>0</v>
      </c>
      <c r="F2748" s="27">
        <v>0</v>
      </c>
      <c r="G2748" s="0">
        <v>2</v>
      </c>
      <c r="H2748" s="24">
        <v>0</v>
      </c>
      <c r="I2748" s="7">
        <v>1</v>
      </c>
      <c r="J2748" s="0">
        <v>0</v>
      </c>
      <c r="K2748" s="24">
        <v>0</v>
      </c>
      <c r="L2748" s="0">
        <v>0</v>
      </c>
      <c r="M2748" s="0">
        <v>0</v>
      </c>
      <c r="N2748" s="24">
        <v>0</v>
      </c>
      <c r="O2748" s="7">
        <v>0</v>
      </c>
      <c r="P2748" s="44">
        <v>0</v>
      </c>
      <c r="Q2748" s="24">
        <v>0</v>
      </c>
    </row>
    <row r="2749">
      <c r="B2749" s="7" t="s">
        <v>13314</v>
      </c>
      <c r="C2749" s="27">
        <v>1</v>
      </c>
      <c r="D2749" s="7">
        <v>1</v>
      </c>
      <c r="E2749" s="27">
        <v>0</v>
      </c>
      <c r="F2749" s="27">
        <v>0</v>
      </c>
      <c r="G2749" s="0">
        <v>2</v>
      </c>
      <c r="H2749" s="24">
        <v>0</v>
      </c>
      <c r="I2749" s="7">
        <v>1</v>
      </c>
      <c r="J2749" s="0">
        <v>0</v>
      </c>
      <c r="K2749" s="24">
        <v>0</v>
      </c>
      <c r="L2749" s="0">
        <v>0</v>
      </c>
      <c r="M2749" s="0">
        <v>0</v>
      </c>
      <c r="N2749" s="24">
        <v>0</v>
      </c>
      <c r="O2749" s="7">
        <v>0</v>
      </c>
      <c r="P2749" s="44">
        <v>0</v>
      </c>
      <c r="Q2749" s="24">
        <v>0</v>
      </c>
    </row>
    <row r="2750">
      <c r="B2750" s="7" t="s">
        <v>13315</v>
      </c>
      <c r="C2750" s="27">
        <v>1</v>
      </c>
      <c r="D2750" s="7">
        <v>1</v>
      </c>
      <c r="E2750" s="27">
        <v>0</v>
      </c>
      <c r="F2750" s="27">
        <v>0</v>
      </c>
      <c r="G2750" s="0">
        <v>2</v>
      </c>
      <c r="H2750" s="24">
        <v>0</v>
      </c>
      <c r="I2750" s="7">
        <v>1</v>
      </c>
      <c r="J2750" s="0">
        <v>0</v>
      </c>
      <c r="K2750" s="24">
        <v>0</v>
      </c>
      <c r="L2750" s="0">
        <v>0</v>
      </c>
      <c r="M2750" s="0">
        <v>0</v>
      </c>
      <c r="N2750" s="24">
        <v>0</v>
      </c>
      <c r="O2750" s="7">
        <v>0</v>
      </c>
      <c r="P2750" s="44">
        <v>0</v>
      </c>
      <c r="Q2750" s="24">
        <v>0</v>
      </c>
    </row>
    <row r="2751">
      <c r="B2751" s="7" t="s">
        <v>13316</v>
      </c>
      <c r="C2751" s="27">
        <v>1</v>
      </c>
      <c r="D2751" s="7">
        <v>1</v>
      </c>
      <c r="E2751" s="27">
        <v>0</v>
      </c>
      <c r="F2751" s="27">
        <v>0</v>
      </c>
      <c r="G2751" s="0">
        <v>1</v>
      </c>
      <c r="H2751" s="24">
        <v>0</v>
      </c>
      <c r="I2751" s="7">
        <v>1</v>
      </c>
      <c r="J2751" s="0">
        <v>0</v>
      </c>
      <c r="K2751" s="24">
        <v>0</v>
      </c>
      <c r="L2751" s="0">
        <v>0</v>
      </c>
      <c r="M2751" s="0">
        <v>0</v>
      </c>
      <c r="N2751" s="24">
        <v>0</v>
      </c>
      <c r="O2751" s="7">
        <v>0</v>
      </c>
      <c r="P2751" s="44">
        <v>0</v>
      </c>
      <c r="Q2751" s="24">
        <v>0</v>
      </c>
    </row>
    <row r="2752">
      <c r="B2752" s="7" t="s">
        <v>13317</v>
      </c>
      <c r="C2752" s="27">
        <v>1</v>
      </c>
      <c r="D2752" s="7">
        <v>0</v>
      </c>
      <c r="E2752" s="27">
        <v>1</v>
      </c>
      <c r="F2752" s="27">
        <v>0</v>
      </c>
      <c r="G2752" s="0">
        <v>5</v>
      </c>
      <c r="H2752" s="24">
        <v>0</v>
      </c>
      <c r="I2752" s="7">
        <v>0</v>
      </c>
      <c r="J2752" s="0">
        <v>0</v>
      </c>
      <c r="K2752" s="24">
        <v>0</v>
      </c>
      <c r="L2752" s="0">
        <v>0</v>
      </c>
      <c r="M2752" s="0">
        <v>1</v>
      </c>
      <c r="N2752" s="24">
        <v>0</v>
      </c>
      <c r="O2752" s="7">
        <v>0</v>
      </c>
      <c r="P2752" s="44">
        <v>0</v>
      </c>
      <c r="Q2752" s="24">
        <v>0</v>
      </c>
    </row>
    <row r="2753">
      <c r="B2753" s="7" t="s">
        <v>13318</v>
      </c>
      <c r="C2753" s="27">
        <v>1</v>
      </c>
      <c r="D2753" s="7">
        <v>0</v>
      </c>
      <c r="E2753" s="27">
        <v>1</v>
      </c>
      <c r="F2753" s="27">
        <v>0</v>
      </c>
      <c r="G2753" s="0">
        <v>1</v>
      </c>
      <c r="H2753" s="24">
        <v>0</v>
      </c>
      <c r="I2753" s="7">
        <v>0</v>
      </c>
      <c r="J2753" s="0">
        <v>0</v>
      </c>
      <c r="K2753" s="24">
        <v>0</v>
      </c>
      <c r="L2753" s="0">
        <v>0</v>
      </c>
      <c r="M2753" s="0">
        <v>1</v>
      </c>
      <c r="N2753" s="24">
        <v>0</v>
      </c>
      <c r="O2753" s="7">
        <v>0</v>
      </c>
      <c r="P2753" s="44">
        <v>0</v>
      </c>
      <c r="Q2753" s="24">
        <v>0</v>
      </c>
    </row>
    <row r="2754">
      <c r="B2754" s="7" t="s">
        <v>13319</v>
      </c>
      <c r="C2754" s="27">
        <v>1</v>
      </c>
      <c r="D2754" s="7">
        <v>0</v>
      </c>
      <c r="E2754" s="27">
        <v>0</v>
      </c>
      <c r="F2754" s="27">
        <v>1</v>
      </c>
      <c r="G2754" s="0">
        <v>13</v>
      </c>
      <c r="H2754" s="24">
        <v>0</v>
      </c>
      <c r="I2754" s="7">
        <v>0</v>
      </c>
      <c r="J2754" s="0">
        <v>0</v>
      </c>
      <c r="K2754" s="24">
        <v>1</v>
      </c>
      <c r="L2754" s="0">
        <v>0</v>
      </c>
      <c r="M2754" s="0">
        <v>0</v>
      </c>
      <c r="N2754" s="24">
        <v>0</v>
      </c>
      <c r="O2754" s="7">
        <v>0</v>
      </c>
      <c r="P2754" s="44">
        <v>0</v>
      </c>
      <c r="Q2754" s="24">
        <v>0</v>
      </c>
    </row>
    <row r="2755">
      <c r="B2755" s="7" t="s">
        <v>13320</v>
      </c>
      <c r="C2755" s="27">
        <v>1</v>
      </c>
      <c r="D2755" s="7">
        <v>1</v>
      </c>
      <c r="E2755" s="27">
        <v>0</v>
      </c>
      <c r="F2755" s="27">
        <v>0</v>
      </c>
      <c r="G2755" s="0">
        <v>322</v>
      </c>
      <c r="H2755" s="24">
        <v>0</v>
      </c>
      <c r="I2755" s="7">
        <v>1</v>
      </c>
      <c r="J2755" s="0">
        <v>0</v>
      </c>
      <c r="K2755" s="24">
        <v>0</v>
      </c>
      <c r="L2755" s="0">
        <v>0</v>
      </c>
      <c r="M2755" s="0">
        <v>0</v>
      </c>
      <c r="N2755" s="24">
        <v>0</v>
      </c>
      <c r="O2755" s="7">
        <v>0</v>
      </c>
      <c r="P2755" s="44">
        <v>0</v>
      </c>
      <c r="Q2755" s="24">
        <v>0</v>
      </c>
    </row>
    <row r="2756">
      <c r="B2756" s="7" t="s">
        <v>13321</v>
      </c>
      <c r="C2756" s="27">
        <v>1</v>
      </c>
      <c r="D2756" s="7">
        <v>1</v>
      </c>
      <c r="E2756" s="27">
        <v>0</v>
      </c>
      <c r="F2756" s="27">
        <v>0</v>
      </c>
      <c r="G2756" s="0">
        <v>26</v>
      </c>
      <c r="H2756" s="24">
        <v>0</v>
      </c>
      <c r="I2756" s="7">
        <v>1</v>
      </c>
      <c r="J2756" s="0">
        <v>0</v>
      </c>
      <c r="K2756" s="24">
        <v>0</v>
      </c>
      <c r="L2756" s="0">
        <v>0</v>
      </c>
      <c r="M2756" s="0">
        <v>0</v>
      </c>
      <c r="N2756" s="24">
        <v>0</v>
      </c>
      <c r="O2756" s="7">
        <v>0</v>
      </c>
      <c r="P2756" s="44">
        <v>0</v>
      </c>
      <c r="Q2756" s="24">
        <v>0</v>
      </c>
    </row>
    <row r="2757">
      <c r="B2757" s="7" t="s">
        <v>13322</v>
      </c>
      <c r="C2757" s="27">
        <v>1</v>
      </c>
      <c r="D2757" s="7">
        <v>0</v>
      </c>
      <c r="E2757" s="27">
        <v>1</v>
      </c>
      <c r="F2757" s="27">
        <v>0</v>
      </c>
      <c r="G2757" s="0">
        <v>1</v>
      </c>
      <c r="H2757" s="24">
        <v>0</v>
      </c>
      <c r="I2757" s="7">
        <v>0</v>
      </c>
      <c r="J2757" s="0">
        <v>1</v>
      </c>
      <c r="K2757" s="24">
        <v>0</v>
      </c>
      <c r="L2757" s="0">
        <v>0</v>
      </c>
      <c r="M2757" s="0">
        <v>0</v>
      </c>
      <c r="N2757" s="24">
        <v>0</v>
      </c>
      <c r="O2757" s="7">
        <v>0</v>
      </c>
      <c r="P2757" s="44">
        <v>0</v>
      </c>
      <c r="Q2757" s="24">
        <v>0</v>
      </c>
    </row>
    <row r="2758">
      <c r="B2758" s="7" t="s">
        <v>13323</v>
      </c>
      <c r="C2758" s="27">
        <v>1</v>
      </c>
      <c r="D2758" s="7">
        <v>1</v>
      </c>
      <c r="E2758" s="27">
        <v>0</v>
      </c>
      <c r="F2758" s="27">
        <v>0</v>
      </c>
      <c r="G2758" s="0">
        <v>3</v>
      </c>
      <c r="H2758" s="24">
        <v>0</v>
      </c>
      <c r="I2758" s="7">
        <v>1</v>
      </c>
      <c r="J2758" s="0">
        <v>0</v>
      </c>
      <c r="K2758" s="24">
        <v>0</v>
      </c>
      <c r="L2758" s="0">
        <v>0</v>
      </c>
      <c r="M2758" s="0">
        <v>0</v>
      </c>
      <c r="N2758" s="24">
        <v>0</v>
      </c>
      <c r="O2758" s="7">
        <v>0</v>
      </c>
      <c r="P2758" s="44">
        <v>0</v>
      </c>
      <c r="Q2758" s="24">
        <v>0</v>
      </c>
    </row>
    <row r="2759">
      <c r="B2759" s="7" t="s">
        <v>13324</v>
      </c>
      <c r="C2759" s="27">
        <v>1</v>
      </c>
      <c r="D2759" s="7">
        <v>0</v>
      </c>
      <c r="E2759" s="27">
        <v>0</v>
      </c>
      <c r="F2759" s="27">
        <v>1</v>
      </c>
      <c r="G2759" s="0">
        <v>1</v>
      </c>
      <c r="H2759" s="24">
        <v>0</v>
      </c>
      <c r="I2759" s="7">
        <v>0</v>
      </c>
      <c r="J2759" s="0">
        <v>0</v>
      </c>
      <c r="K2759" s="24">
        <v>1</v>
      </c>
      <c r="L2759" s="0">
        <v>0</v>
      </c>
      <c r="M2759" s="0">
        <v>0</v>
      </c>
      <c r="N2759" s="24">
        <v>0</v>
      </c>
      <c r="O2759" s="7">
        <v>0</v>
      </c>
      <c r="P2759" s="44">
        <v>0</v>
      </c>
      <c r="Q2759" s="24">
        <v>0</v>
      </c>
    </row>
    <row r="2760">
      <c r="B2760" s="7" t="s">
        <v>13325</v>
      </c>
      <c r="C2760" s="27">
        <v>1</v>
      </c>
      <c r="D2760" s="7">
        <v>0</v>
      </c>
      <c r="E2760" s="27">
        <v>0</v>
      </c>
      <c r="F2760" s="27">
        <v>1</v>
      </c>
      <c r="G2760" s="0">
        <v>39</v>
      </c>
      <c r="H2760" s="24">
        <v>0</v>
      </c>
      <c r="I2760" s="7">
        <v>0</v>
      </c>
      <c r="J2760" s="0">
        <v>0</v>
      </c>
      <c r="K2760" s="24">
        <v>1</v>
      </c>
      <c r="L2760" s="0">
        <v>0</v>
      </c>
      <c r="M2760" s="0">
        <v>0</v>
      </c>
      <c r="N2760" s="24">
        <v>0</v>
      </c>
      <c r="O2760" s="7">
        <v>0</v>
      </c>
      <c r="P2760" s="44">
        <v>0</v>
      </c>
      <c r="Q2760" s="24">
        <v>0</v>
      </c>
    </row>
    <row r="2761">
      <c r="B2761" s="7" t="s">
        <v>13326</v>
      </c>
      <c r="C2761" s="27">
        <v>1</v>
      </c>
      <c r="D2761" s="7">
        <v>0</v>
      </c>
      <c r="E2761" s="27">
        <v>0</v>
      </c>
      <c r="F2761" s="27">
        <v>1</v>
      </c>
      <c r="G2761" s="0">
        <v>85</v>
      </c>
      <c r="H2761" s="24">
        <v>0</v>
      </c>
      <c r="I2761" s="7">
        <v>0</v>
      </c>
      <c r="J2761" s="0">
        <v>0</v>
      </c>
      <c r="K2761" s="24">
        <v>1</v>
      </c>
      <c r="L2761" s="0">
        <v>0</v>
      </c>
      <c r="M2761" s="0">
        <v>0</v>
      </c>
      <c r="N2761" s="24">
        <v>0</v>
      </c>
      <c r="O2761" s="7">
        <v>0</v>
      </c>
      <c r="P2761" s="44">
        <v>0</v>
      </c>
      <c r="Q2761" s="24">
        <v>0</v>
      </c>
    </row>
    <row r="2762">
      <c r="B2762" s="7" t="s">
        <v>13327</v>
      </c>
      <c r="C2762" s="27">
        <v>1</v>
      </c>
      <c r="D2762" s="7">
        <v>0</v>
      </c>
      <c r="E2762" s="27">
        <v>0</v>
      </c>
      <c r="F2762" s="27">
        <v>1</v>
      </c>
      <c r="G2762" s="0">
        <v>12</v>
      </c>
      <c r="H2762" s="24">
        <v>0</v>
      </c>
      <c r="I2762" s="7">
        <v>0</v>
      </c>
      <c r="J2762" s="0">
        <v>0</v>
      </c>
      <c r="K2762" s="24">
        <v>1</v>
      </c>
      <c r="L2762" s="0">
        <v>0</v>
      </c>
      <c r="M2762" s="0">
        <v>0</v>
      </c>
      <c r="N2762" s="24">
        <v>0</v>
      </c>
      <c r="O2762" s="7">
        <v>0</v>
      </c>
      <c r="P2762" s="44">
        <v>0</v>
      </c>
      <c r="Q2762" s="24">
        <v>0</v>
      </c>
    </row>
    <row r="2763">
      <c r="B2763" s="7" t="s">
        <v>13328</v>
      </c>
      <c r="C2763" s="27">
        <v>1</v>
      </c>
      <c r="D2763" s="7">
        <v>0</v>
      </c>
      <c r="E2763" s="27">
        <v>0</v>
      </c>
      <c r="F2763" s="27">
        <v>1</v>
      </c>
      <c r="G2763" s="0">
        <v>3</v>
      </c>
      <c r="H2763" s="24">
        <v>0</v>
      </c>
      <c r="I2763" s="7">
        <v>0</v>
      </c>
      <c r="J2763" s="0">
        <v>0</v>
      </c>
      <c r="K2763" s="24">
        <v>1</v>
      </c>
      <c r="L2763" s="0">
        <v>0</v>
      </c>
      <c r="M2763" s="0">
        <v>0</v>
      </c>
      <c r="N2763" s="24">
        <v>0</v>
      </c>
      <c r="O2763" s="7">
        <v>0</v>
      </c>
      <c r="P2763" s="44">
        <v>0</v>
      </c>
      <c r="Q2763" s="24">
        <v>0</v>
      </c>
    </row>
    <row r="2764">
      <c r="B2764" s="7" t="s">
        <v>13329</v>
      </c>
      <c r="C2764" s="27">
        <v>1</v>
      </c>
      <c r="D2764" s="7">
        <v>0</v>
      </c>
      <c r="E2764" s="27">
        <v>0</v>
      </c>
      <c r="F2764" s="27">
        <v>1</v>
      </c>
      <c r="G2764" s="0">
        <v>2</v>
      </c>
      <c r="H2764" s="24">
        <v>0</v>
      </c>
      <c r="I2764" s="7">
        <v>0</v>
      </c>
      <c r="J2764" s="0">
        <v>0</v>
      </c>
      <c r="K2764" s="24">
        <v>1</v>
      </c>
      <c r="L2764" s="0">
        <v>0</v>
      </c>
      <c r="M2764" s="0">
        <v>0</v>
      </c>
      <c r="N2764" s="24">
        <v>0</v>
      </c>
      <c r="O2764" s="7">
        <v>0</v>
      </c>
      <c r="P2764" s="44">
        <v>0</v>
      </c>
      <c r="Q2764" s="24">
        <v>0</v>
      </c>
    </row>
    <row r="2765">
      <c r="B2765" s="7" t="s">
        <v>13330</v>
      </c>
      <c r="C2765" s="27">
        <v>1</v>
      </c>
      <c r="D2765" s="7">
        <v>0</v>
      </c>
      <c r="E2765" s="27">
        <v>0</v>
      </c>
      <c r="F2765" s="27">
        <v>1</v>
      </c>
      <c r="G2765" s="0">
        <v>1</v>
      </c>
      <c r="H2765" s="24">
        <v>0</v>
      </c>
      <c r="I2765" s="7">
        <v>0</v>
      </c>
      <c r="J2765" s="0">
        <v>0</v>
      </c>
      <c r="K2765" s="24">
        <v>1</v>
      </c>
      <c r="L2765" s="0">
        <v>0</v>
      </c>
      <c r="M2765" s="0">
        <v>0</v>
      </c>
      <c r="N2765" s="24">
        <v>0</v>
      </c>
      <c r="O2765" s="7">
        <v>0</v>
      </c>
      <c r="P2765" s="44">
        <v>0</v>
      </c>
      <c r="Q2765" s="24">
        <v>0</v>
      </c>
    </row>
    <row r="2766">
      <c r="B2766" s="7" t="s">
        <v>13331</v>
      </c>
      <c r="C2766" s="27">
        <v>1</v>
      </c>
      <c r="D2766" s="7">
        <v>0</v>
      </c>
      <c r="E2766" s="27">
        <v>0</v>
      </c>
      <c r="F2766" s="27">
        <v>1</v>
      </c>
      <c r="G2766" s="0">
        <v>5</v>
      </c>
      <c r="H2766" s="24">
        <v>0</v>
      </c>
      <c r="I2766" s="7">
        <v>0</v>
      </c>
      <c r="J2766" s="0">
        <v>0</v>
      </c>
      <c r="K2766" s="24">
        <v>1</v>
      </c>
      <c r="L2766" s="0">
        <v>0</v>
      </c>
      <c r="M2766" s="0">
        <v>0</v>
      </c>
      <c r="N2766" s="24">
        <v>0</v>
      </c>
      <c r="O2766" s="7">
        <v>0</v>
      </c>
      <c r="P2766" s="44">
        <v>0</v>
      </c>
      <c r="Q2766" s="24">
        <v>0</v>
      </c>
    </row>
    <row r="2767">
      <c r="B2767" s="7" t="s">
        <v>13332</v>
      </c>
      <c r="C2767" s="27">
        <v>1</v>
      </c>
      <c r="D2767" s="7">
        <v>1</v>
      </c>
      <c r="E2767" s="27">
        <v>0</v>
      </c>
      <c r="F2767" s="27">
        <v>0</v>
      </c>
      <c r="G2767" s="0">
        <v>0</v>
      </c>
      <c r="H2767" s="24">
        <v>0</v>
      </c>
      <c r="I2767" s="7">
        <v>1</v>
      </c>
      <c r="J2767" s="0">
        <v>0</v>
      </c>
      <c r="K2767" s="24">
        <v>0</v>
      </c>
      <c r="L2767" s="0">
        <v>0</v>
      </c>
      <c r="M2767" s="0">
        <v>0</v>
      </c>
      <c r="N2767" s="24">
        <v>0</v>
      </c>
      <c r="O2767" s="7">
        <v>0</v>
      </c>
      <c r="P2767" s="44">
        <v>0</v>
      </c>
      <c r="Q2767" s="24">
        <v>0</v>
      </c>
    </row>
    <row r="2768">
      <c r="B2768" s="7" t="s">
        <v>13333</v>
      </c>
      <c r="C2768" s="27">
        <v>1</v>
      </c>
      <c r="D2768" s="7">
        <v>1</v>
      </c>
      <c r="E2768" s="27">
        <v>0</v>
      </c>
      <c r="F2768" s="27">
        <v>0</v>
      </c>
      <c r="G2768" s="0">
        <v>0</v>
      </c>
      <c r="H2768" s="24">
        <v>0</v>
      </c>
      <c r="I2768" s="7">
        <v>1</v>
      </c>
      <c r="J2768" s="0">
        <v>0</v>
      </c>
      <c r="K2768" s="24">
        <v>0</v>
      </c>
      <c r="L2768" s="0">
        <v>0</v>
      </c>
      <c r="M2768" s="0">
        <v>0</v>
      </c>
      <c r="N2768" s="24">
        <v>0</v>
      </c>
      <c r="O2768" s="7">
        <v>0</v>
      </c>
      <c r="P2768" s="44">
        <v>0</v>
      </c>
      <c r="Q2768" s="24">
        <v>0</v>
      </c>
    </row>
    <row r="2769">
      <c r="B2769" s="7" t="s">
        <v>13334</v>
      </c>
      <c r="C2769" s="27">
        <v>1</v>
      </c>
      <c r="D2769" s="7">
        <v>1</v>
      </c>
      <c r="E2769" s="27">
        <v>0</v>
      </c>
      <c r="F2769" s="27">
        <v>0</v>
      </c>
      <c r="G2769" s="0">
        <v>0</v>
      </c>
      <c r="H2769" s="24">
        <v>0</v>
      </c>
      <c r="I2769" s="7">
        <v>1</v>
      </c>
      <c r="J2769" s="0">
        <v>0</v>
      </c>
      <c r="K2769" s="24">
        <v>0</v>
      </c>
      <c r="L2769" s="0">
        <v>0</v>
      </c>
      <c r="M2769" s="0">
        <v>0</v>
      </c>
      <c r="N2769" s="24">
        <v>0</v>
      </c>
      <c r="O2769" s="7">
        <v>0</v>
      </c>
      <c r="P2769" s="44">
        <v>0</v>
      </c>
      <c r="Q2769" s="24">
        <v>0</v>
      </c>
    </row>
    <row r="2770">
      <c r="B2770" s="7" t="s">
        <v>13335</v>
      </c>
      <c r="C2770" s="27">
        <v>1</v>
      </c>
      <c r="D2770" s="7">
        <v>1</v>
      </c>
      <c r="E2770" s="27">
        <v>0</v>
      </c>
      <c r="F2770" s="27">
        <v>0</v>
      </c>
      <c r="G2770" s="0">
        <v>0</v>
      </c>
      <c r="H2770" s="24">
        <v>0</v>
      </c>
      <c r="I2770" s="7">
        <v>1</v>
      </c>
      <c r="J2770" s="0">
        <v>0</v>
      </c>
      <c r="K2770" s="24">
        <v>0</v>
      </c>
      <c r="L2770" s="0">
        <v>0</v>
      </c>
      <c r="M2770" s="0">
        <v>0</v>
      </c>
      <c r="N2770" s="24">
        <v>0</v>
      </c>
      <c r="O2770" s="7">
        <v>0</v>
      </c>
      <c r="P2770" s="44">
        <v>0</v>
      </c>
      <c r="Q2770" s="24">
        <v>0</v>
      </c>
    </row>
    <row r="2771">
      <c r="B2771" s="7" t="s">
        <v>13336</v>
      </c>
      <c r="C2771" s="27">
        <v>1</v>
      </c>
      <c r="D2771" s="7">
        <v>1</v>
      </c>
      <c r="E2771" s="27">
        <v>0</v>
      </c>
      <c r="F2771" s="27">
        <v>0</v>
      </c>
      <c r="G2771" s="0">
        <v>9</v>
      </c>
      <c r="H2771" s="24">
        <v>0</v>
      </c>
      <c r="I2771" s="7">
        <v>1</v>
      </c>
      <c r="J2771" s="0">
        <v>0</v>
      </c>
      <c r="K2771" s="24">
        <v>0</v>
      </c>
      <c r="L2771" s="0">
        <v>0</v>
      </c>
      <c r="M2771" s="0">
        <v>0</v>
      </c>
      <c r="N2771" s="24">
        <v>0</v>
      </c>
      <c r="O2771" s="7">
        <v>0</v>
      </c>
      <c r="P2771" s="44">
        <v>0</v>
      </c>
      <c r="Q2771" s="24">
        <v>0</v>
      </c>
    </row>
    <row r="2772">
      <c r="B2772" s="7" t="s">
        <v>13337</v>
      </c>
      <c r="C2772" s="27">
        <v>1</v>
      </c>
      <c r="D2772" s="7">
        <v>0</v>
      </c>
      <c r="E2772" s="27">
        <v>1</v>
      </c>
      <c r="F2772" s="27">
        <v>0</v>
      </c>
      <c r="G2772" s="0">
        <v>1</v>
      </c>
      <c r="H2772" s="24">
        <v>0</v>
      </c>
      <c r="I2772" s="7">
        <v>0</v>
      </c>
      <c r="J2772" s="0">
        <v>0</v>
      </c>
      <c r="K2772" s="24">
        <v>0</v>
      </c>
      <c r="L2772" s="0">
        <v>0</v>
      </c>
      <c r="M2772" s="0">
        <v>1</v>
      </c>
      <c r="N2772" s="24">
        <v>0</v>
      </c>
      <c r="O2772" s="7">
        <v>0</v>
      </c>
      <c r="P2772" s="44">
        <v>0</v>
      </c>
      <c r="Q2772" s="24">
        <v>0</v>
      </c>
    </row>
    <row r="2773">
      <c r="B2773" s="7" t="s">
        <v>13338</v>
      </c>
      <c r="C2773" s="27">
        <v>1</v>
      </c>
      <c r="D2773" s="7">
        <v>0</v>
      </c>
      <c r="E2773" s="27">
        <v>1</v>
      </c>
      <c r="F2773" s="27">
        <v>0</v>
      </c>
      <c r="G2773" s="0">
        <v>1</v>
      </c>
      <c r="H2773" s="24">
        <v>0</v>
      </c>
      <c r="I2773" s="7">
        <v>0</v>
      </c>
      <c r="J2773" s="0">
        <v>0</v>
      </c>
      <c r="K2773" s="24">
        <v>0</v>
      </c>
      <c r="L2773" s="0">
        <v>0</v>
      </c>
      <c r="M2773" s="0">
        <v>1</v>
      </c>
      <c r="N2773" s="24">
        <v>0</v>
      </c>
      <c r="O2773" s="7">
        <v>0</v>
      </c>
      <c r="P2773" s="44">
        <v>0</v>
      </c>
      <c r="Q2773" s="24">
        <v>0</v>
      </c>
    </row>
    <row r="2774">
      <c r="B2774" s="7" t="s">
        <v>13339</v>
      </c>
      <c r="C2774" s="27">
        <v>1</v>
      </c>
      <c r="D2774" s="7">
        <v>0</v>
      </c>
      <c r="E2774" s="27">
        <v>1</v>
      </c>
      <c r="F2774" s="27">
        <v>0</v>
      </c>
      <c r="G2774" s="0">
        <v>2</v>
      </c>
      <c r="H2774" s="24">
        <v>0</v>
      </c>
      <c r="I2774" s="7">
        <v>0</v>
      </c>
      <c r="J2774" s="0">
        <v>0</v>
      </c>
      <c r="K2774" s="24">
        <v>0</v>
      </c>
      <c r="L2774" s="0">
        <v>0</v>
      </c>
      <c r="M2774" s="0">
        <v>1</v>
      </c>
      <c r="N2774" s="24">
        <v>0</v>
      </c>
      <c r="O2774" s="7">
        <v>0</v>
      </c>
      <c r="P2774" s="44">
        <v>0</v>
      </c>
      <c r="Q2774" s="24">
        <v>0</v>
      </c>
    </row>
    <row r="2775">
      <c r="B2775" s="7" t="s">
        <v>13340</v>
      </c>
      <c r="C2775" s="27">
        <v>1</v>
      </c>
      <c r="D2775" s="7">
        <v>0</v>
      </c>
      <c r="E2775" s="27">
        <v>1</v>
      </c>
      <c r="F2775" s="27">
        <v>0</v>
      </c>
      <c r="G2775" s="0">
        <v>4</v>
      </c>
      <c r="H2775" s="24">
        <v>0</v>
      </c>
      <c r="I2775" s="7">
        <v>0</v>
      </c>
      <c r="J2775" s="0">
        <v>0</v>
      </c>
      <c r="K2775" s="24">
        <v>0</v>
      </c>
      <c r="L2775" s="0">
        <v>0</v>
      </c>
      <c r="M2775" s="0">
        <v>1</v>
      </c>
      <c r="N2775" s="24">
        <v>0</v>
      </c>
      <c r="O2775" s="7">
        <v>0</v>
      </c>
      <c r="P2775" s="44">
        <v>0</v>
      </c>
      <c r="Q2775" s="24">
        <v>0</v>
      </c>
    </row>
    <row r="2776">
      <c r="B2776" s="7" t="s">
        <v>13341</v>
      </c>
      <c r="C2776" s="27">
        <v>1</v>
      </c>
      <c r="D2776" s="7">
        <v>0</v>
      </c>
      <c r="E2776" s="27">
        <v>1</v>
      </c>
      <c r="F2776" s="27">
        <v>0</v>
      </c>
      <c r="G2776" s="0">
        <v>1</v>
      </c>
      <c r="H2776" s="24">
        <v>0</v>
      </c>
      <c r="I2776" s="7">
        <v>0</v>
      </c>
      <c r="J2776" s="0">
        <v>0</v>
      </c>
      <c r="K2776" s="24">
        <v>0</v>
      </c>
      <c r="L2776" s="0">
        <v>0</v>
      </c>
      <c r="M2776" s="0">
        <v>1</v>
      </c>
      <c r="N2776" s="24">
        <v>0</v>
      </c>
      <c r="O2776" s="7">
        <v>0</v>
      </c>
      <c r="P2776" s="44">
        <v>0</v>
      </c>
      <c r="Q2776" s="24">
        <v>0</v>
      </c>
    </row>
    <row r="2777">
      <c r="B2777" s="7" t="s">
        <v>13342</v>
      </c>
      <c r="C2777" s="27">
        <v>1</v>
      </c>
      <c r="D2777" s="7">
        <v>0</v>
      </c>
      <c r="E2777" s="27">
        <v>1</v>
      </c>
      <c r="F2777" s="27">
        <v>0</v>
      </c>
      <c r="G2777" s="0">
        <v>2</v>
      </c>
      <c r="H2777" s="24">
        <v>0</v>
      </c>
      <c r="I2777" s="7">
        <v>0</v>
      </c>
      <c r="J2777" s="0">
        <v>0</v>
      </c>
      <c r="K2777" s="24">
        <v>0</v>
      </c>
      <c r="L2777" s="0">
        <v>0</v>
      </c>
      <c r="M2777" s="0">
        <v>1</v>
      </c>
      <c r="N2777" s="24">
        <v>0</v>
      </c>
      <c r="O2777" s="7">
        <v>0</v>
      </c>
      <c r="P2777" s="44">
        <v>0</v>
      </c>
      <c r="Q2777" s="24">
        <v>0</v>
      </c>
    </row>
    <row r="2778">
      <c r="B2778" s="7" t="s">
        <v>13343</v>
      </c>
      <c r="C2778" s="27">
        <v>1</v>
      </c>
      <c r="D2778" s="7">
        <v>1</v>
      </c>
      <c r="E2778" s="27">
        <v>0</v>
      </c>
      <c r="F2778" s="27">
        <v>0</v>
      </c>
      <c r="G2778" s="0">
        <v>0</v>
      </c>
      <c r="H2778" s="24">
        <v>0</v>
      </c>
      <c r="I2778" s="7">
        <v>1</v>
      </c>
      <c r="J2778" s="0">
        <v>0</v>
      </c>
      <c r="K2778" s="24">
        <v>0</v>
      </c>
      <c r="L2778" s="0">
        <v>0</v>
      </c>
      <c r="M2778" s="0">
        <v>0</v>
      </c>
      <c r="N2778" s="24">
        <v>0</v>
      </c>
      <c r="O2778" s="7">
        <v>0</v>
      </c>
      <c r="P2778" s="44">
        <v>0</v>
      </c>
      <c r="Q2778" s="24">
        <v>0</v>
      </c>
    </row>
    <row r="2779">
      <c r="B2779" s="7" t="s">
        <v>13344</v>
      </c>
      <c r="C2779" s="27">
        <v>1</v>
      </c>
      <c r="D2779" s="7">
        <v>1</v>
      </c>
      <c r="E2779" s="27">
        <v>0</v>
      </c>
      <c r="F2779" s="27">
        <v>0</v>
      </c>
      <c r="G2779" s="0">
        <v>8</v>
      </c>
      <c r="H2779" s="24">
        <v>0</v>
      </c>
      <c r="I2779" s="7">
        <v>1</v>
      </c>
      <c r="J2779" s="0">
        <v>0</v>
      </c>
      <c r="K2779" s="24">
        <v>0</v>
      </c>
      <c r="L2779" s="0">
        <v>0</v>
      </c>
      <c r="M2779" s="0">
        <v>0</v>
      </c>
      <c r="N2779" s="24">
        <v>0</v>
      </c>
      <c r="O2779" s="7">
        <v>0</v>
      </c>
      <c r="P2779" s="44">
        <v>0</v>
      </c>
      <c r="Q2779" s="24">
        <v>0</v>
      </c>
    </row>
    <row r="2780">
      <c r="B2780" s="7" t="s">
        <v>13345</v>
      </c>
      <c r="C2780" s="27">
        <v>1</v>
      </c>
      <c r="D2780" s="7">
        <v>0</v>
      </c>
      <c r="E2780" s="27">
        <v>1</v>
      </c>
      <c r="F2780" s="27">
        <v>0</v>
      </c>
      <c r="G2780" s="0">
        <v>1</v>
      </c>
      <c r="H2780" s="24">
        <v>0</v>
      </c>
      <c r="I2780" s="7">
        <v>0</v>
      </c>
      <c r="J2780" s="0">
        <v>1</v>
      </c>
      <c r="K2780" s="24">
        <v>0</v>
      </c>
      <c r="L2780" s="0">
        <v>0</v>
      </c>
      <c r="M2780" s="0">
        <v>0</v>
      </c>
      <c r="N2780" s="24">
        <v>0</v>
      </c>
      <c r="O2780" s="7">
        <v>0</v>
      </c>
      <c r="P2780" s="44">
        <v>0</v>
      </c>
      <c r="Q2780" s="24">
        <v>0</v>
      </c>
    </row>
    <row r="2781">
      <c r="B2781" s="7" t="s">
        <v>13346</v>
      </c>
      <c r="C2781" s="27">
        <v>1</v>
      </c>
      <c r="D2781" s="7">
        <v>0</v>
      </c>
      <c r="E2781" s="27">
        <v>1</v>
      </c>
      <c r="F2781" s="27">
        <v>0</v>
      </c>
      <c r="G2781" s="0">
        <v>1</v>
      </c>
      <c r="H2781" s="24">
        <v>0</v>
      </c>
      <c r="I2781" s="7">
        <v>0</v>
      </c>
      <c r="J2781" s="0">
        <v>1</v>
      </c>
      <c r="K2781" s="24">
        <v>0</v>
      </c>
      <c r="L2781" s="0">
        <v>0</v>
      </c>
      <c r="M2781" s="0">
        <v>0</v>
      </c>
      <c r="N2781" s="24">
        <v>0</v>
      </c>
      <c r="O2781" s="7">
        <v>0</v>
      </c>
      <c r="P2781" s="44">
        <v>0</v>
      </c>
      <c r="Q2781" s="24">
        <v>0</v>
      </c>
    </row>
    <row r="2782">
      <c r="B2782" s="7" t="s">
        <v>13347</v>
      </c>
      <c r="C2782" s="27">
        <v>1</v>
      </c>
      <c r="D2782" s="7">
        <v>1</v>
      </c>
      <c r="E2782" s="27">
        <v>0</v>
      </c>
      <c r="F2782" s="27">
        <v>0</v>
      </c>
      <c r="G2782" s="0">
        <v>2</v>
      </c>
      <c r="H2782" s="24">
        <v>0</v>
      </c>
      <c r="I2782" s="7">
        <v>1</v>
      </c>
      <c r="J2782" s="0">
        <v>0</v>
      </c>
      <c r="K2782" s="24">
        <v>0</v>
      </c>
      <c r="L2782" s="0">
        <v>0</v>
      </c>
      <c r="M2782" s="0">
        <v>0</v>
      </c>
      <c r="N2782" s="24">
        <v>0</v>
      </c>
      <c r="O2782" s="7">
        <v>0</v>
      </c>
      <c r="P2782" s="44">
        <v>0</v>
      </c>
      <c r="Q2782" s="24">
        <v>0</v>
      </c>
    </row>
    <row r="2783">
      <c r="B2783" s="7" t="s">
        <v>13348</v>
      </c>
      <c r="C2783" s="27">
        <v>1</v>
      </c>
      <c r="D2783" s="7">
        <v>0</v>
      </c>
      <c r="E2783" s="27">
        <v>0</v>
      </c>
      <c r="F2783" s="27">
        <v>1</v>
      </c>
      <c r="G2783" s="0">
        <v>151</v>
      </c>
      <c r="H2783" s="24">
        <v>0</v>
      </c>
      <c r="I2783" s="7">
        <v>0</v>
      </c>
      <c r="J2783" s="0">
        <v>0</v>
      </c>
      <c r="K2783" s="24">
        <v>1</v>
      </c>
      <c r="L2783" s="0">
        <v>0</v>
      </c>
      <c r="M2783" s="0">
        <v>0</v>
      </c>
      <c r="N2783" s="24">
        <v>0</v>
      </c>
      <c r="O2783" s="7">
        <v>0</v>
      </c>
      <c r="P2783" s="44">
        <v>0</v>
      </c>
      <c r="Q2783" s="24">
        <v>0</v>
      </c>
    </row>
    <row r="2784">
      <c r="B2784" s="7" t="s">
        <v>13349</v>
      </c>
      <c r="C2784" s="27">
        <v>1</v>
      </c>
      <c r="D2784" s="7">
        <v>0</v>
      </c>
      <c r="E2784" s="27">
        <v>0</v>
      </c>
      <c r="F2784" s="27">
        <v>1</v>
      </c>
      <c r="G2784" s="0">
        <v>77</v>
      </c>
      <c r="H2784" s="24">
        <v>0</v>
      </c>
      <c r="I2784" s="7">
        <v>0</v>
      </c>
      <c r="J2784" s="0">
        <v>0</v>
      </c>
      <c r="K2784" s="24">
        <v>1</v>
      </c>
      <c r="L2784" s="0">
        <v>0</v>
      </c>
      <c r="M2784" s="0">
        <v>0</v>
      </c>
      <c r="N2784" s="24">
        <v>0</v>
      </c>
      <c r="O2784" s="7">
        <v>0</v>
      </c>
      <c r="P2784" s="44">
        <v>0</v>
      </c>
      <c r="Q2784" s="24">
        <v>0</v>
      </c>
    </row>
    <row r="2785">
      <c r="B2785" s="7" t="s">
        <v>13350</v>
      </c>
      <c r="C2785" s="27">
        <v>1</v>
      </c>
      <c r="D2785" s="7">
        <v>0</v>
      </c>
      <c r="E2785" s="27">
        <v>0</v>
      </c>
      <c r="F2785" s="27">
        <v>1</v>
      </c>
      <c r="G2785" s="0">
        <v>3</v>
      </c>
      <c r="H2785" s="24">
        <v>0</v>
      </c>
      <c r="I2785" s="7">
        <v>0</v>
      </c>
      <c r="J2785" s="0">
        <v>0</v>
      </c>
      <c r="K2785" s="24">
        <v>1</v>
      </c>
      <c r="L2785" s="0">
        <v>0</v>
      </c>
      <c r="M2785" s="0">
        <v>0</v>
      </c>
      <c r="N2785" s="24">
        <v>0</v>
      </c>
      <c r="O2785" s="7">
        <v>0</v>
      </c>
      <c r="P2785" s="44">
        <v>0</v>
      </c>
      <c r="Q2785" s="24">
        <v>0</v>
      </c>
    </row>
    <row r="2786">
      <c r="B2786" s="7" t="s">
        <v>13351</v>
      </c>
      <c r="C2786" s="27">
        <v>1</v>
      </c>
      <c r="D2786" s="7">
        <v>1</v>
      </c>
      <c r="E2786" s="27">
        <v>0</v>
      </c>
      <c r="F2786" s="27">
        <v>0</v>
      </c>
      <c r="G2786" s="0">
        <v>3929</v>
      </c>
      <c r="H2786" s="24">
        <v>0</v>
      </c>
      <c r="I2786" s="7">
        <v>1</v>
      </c>
      <c r="J2786" s="0">
        <v>0</v>
      </c>
      <c r="K2786" s="24">
        <v>0</v>
      </c>
      <c r="L2786" s="0">
        <v>0</v>
      </c>
      <c r="M2786" s="0">
        <v>0</v>
      </c>
      <c r="N2786" s="24">
        <v>0</v>
      </c>
      <c r="O2786" s="7">
        <v>0</v>
      </c>
      <c r="P2786" s="44">
        <v>0</v>
      </c>
      <c r="Q2786" s="24">
        <v>0</v>
      </c>
    </row>
    <row r="2787">
      <c r="B2787" s="7" t="s">
        <v>13352</v>
      </c>
      <c r="C2787" s="27">
        <v>1</v>
      </c>
      <c r="D2787" s="7">
        <v>1</v>
      </c>
      <c r="E2787" s="27">
        <v>0</v>
      </c>
      <c r="F2787" s="27">
        <v>0</v>
      </c>
      <c r="G2787" s="0">
        <v>2</v>
      </c>
      <c r="H2787" s="24">
        <v>0</v>
      </c>
      <c r="I2787" s="7">
        <v>1</v>
      </c>
      <c r="J2787" s="0">
        <v>0</v>
      </c>
      <c r="K2787" s="24">
        <v>0</v>
      </c>
      <c r="L2787" s="0">
        <v>0</v>
      </c>
      <c r="M2787" s="0">
        <v>0</v>
      </c>
      <c r="N2787" s="24">
        <v>0</v>
      </c>
      <c r="O2787" s="7">
        <v>0</v>
      </c>
      <c r="P2787" s="44">
        <v>0</v>
      </c>
      <c r="Q2787" s="24">
        <v>0</v>
      </c>
    </row>
    <row r="2788">
      <c r="B2788" s="7" t="s">
        <v>13353</v>
      </c>
      <c r="C2788" s="27">
        <v>1</v>
      </c>
      <c r="D2788" s="7">
        <v>1</v>
      </c>
      <c r="E2788" s="27">
        <v>0</v>
      </c>
      <c r="F2788" s="27">
        <v>0</v>
      </c>
      <c r="G2788" s="0">
        <v>4</v>
      </c>
      <c r="H2788" s="24">
        <v>0</v>
      </c>
      <c r="I2788" s="7">
        <v>1</v>
      </c>
      <c r="J2788" s="0">
        <v>0</v>
      </c>
      <c r="K2788" s="24">
        <v>0</v>
      </c>
      <c r="L2788" s="0">
        <v>0</v>
      </c>
      <c r="M2788" s="0">
        <v>0</v>
      </c>
      <c r="N2788" s="24">
        <v>0</v>
      </c>
      <c r="O2788" s="7">
        <v>0</v>
      </c>
      <c r="P2788" s="44">
        <v>0</v>
      </c>
      <c r="Q2788" s="24">
        <v>0</v>
      </c>
    </row>
    <row r="2789">
      <c r="B2789" s="7" t="s">
        <v>13354</v>
      </c>
      <c r="C2789" s="27">
        <v>1</v>
      </c>
      <c r="D2789" s="7">
        <v>1</v>
      </c>
      <c r="E2789" s="27">
        <v>0</v>
      </c>
      <c r="F2789" s="27">
        <v>0</v>
      </c>
      <c r="G2789" s="0">
        <v>2</v>
      </c>
      <c r="H2789" s="24">
        <v>0</v>
      </c>
      <c r="I2789" s="7">
        <v>1</v>
      </c>
      <c r="J2789" s="0">
        <v>0</v>
      </c>
      <c r="K2789" s="24">
        <v>0</v>
      </c>
      <c r="L2789" s="0">
        <v>0</v>
      </c>
      <c r="M2789" s="0">
        <v>0</v>
      </c>
      <c r="N2789" s="24">
        <v>0</v>
      </c>
      <c r="O2789" s="7">
        <v>0</v>
      </c>
      <c r="P2789" s="44">
        <v>0</v>
      </c>
      <c r="Q2789" s="24">
        <v>0</v>
      </c>
    </row>
    <row r="2790">
      <c r="B2790" s="7" t="s">
        <v>13355</v>
      </c>
      <c r="C2790" s="27">
        <v>1</v>
      </c>
      <c r="D2790" s="7">
        <v>1</v>
      </c>
      <c r="E2790" s="27">
        <v>0</v>
      </c>
      <c r="F2790" s="27">
        <v>0</v>
      </c>
      <c r="G2790" s="0">
        <v>10</v>
      </c>
      <c r="H2790" s="24">
        <v>0</v>
      </c>
      <c r="I2790" s="7">
        <v>1</v>
      </c>
      <c r="J2790" s="0">
        <v>0</v>
      </c>
      <c r="K2790" s="24">
        <v>0</v>
      </c>
      <c r="L2790" s="0">
        <v>0</v>
      </c>
      <c r="M2790" s="0">
        <v>0</v>
      </c>
      <c r="N2790" s="24">
        <v>0</v>
      </c>
      <c r="O2790" s="7">
        <v>0</v>
      </c>
      <c r="P2790" s="44">
        <v>0</v>
      </c>
      <c r="Q2790" s="24">
        <v>0</v>
      </c>
    </row>
    <row r="2791">
      <c r="B2791" s="7" t="s">
        <v>13356</v>
      </c>
      <c r="C2791" s="27">
        <v>1</v>
      </c>
      <c r="D2791" s="7">
        <v>1</v>
      </c>
      <c r="E2791" s="27">
        <v>0</v>
      </c>
      <c r="F2791" s="27">
        <v>0</v>
      </c>
      <c r="G2791" s="0">
        <v>5</v>
      </c>
      <c r="H2791" s="24">
        <v>0</v>
      </c>
      <c r="I2791" s="7">
        <v>1</v>
      </c>
      <c r="J2791" s="0">
        <v>0</v>
      </c>
      <c r="K2791" s="24">
        <v>0</v>
      </c>
      <c r="L2791" s="0">
        <v>0</v>
      </c>
      <c r="M2791" s="0">
        <v>0</v>
      </c>
      <c r="N2791" s="24">
        <v>0</v>
      </c>
      <c r="O2791" s="7">
        <v>0</v>
      </c>
      <c r="P2791" s="44">
        <v>0</v>
      </c>
      <c r="Q2791" s="24">
        <v>0</v>
      </c>
    </row>
    <row r="2792">
      <c r="B2792" s="7" t="s">
        <v>13357</v>
      </c>
      <c r="C2792" s="27">
        <v>1</v>
      </c>
      <c r="D2792" s="7">
        <v>1</v>
      </c>
      <c r="E2792" s="27">
        <v>0</v>
      </c>
      <c r="F2792" s="27">
        <v>0</v>
      </c>
      <c r="G2792" s="0">
        <v>2</v>
      </c>
      <c r="H2792" s="24">
        <v>0</v>
      </c>
      <c r="I2792" s="7">
        <v>1</v>
      </c>
      <c r="J2792" s="0">
        <v>0</v>
      </c>
      <c r="K2792" s="24">
        <v>0</v>
      </c>
      <c r="L2792" s="0">
        <v>0</v>
      </c>
      <c r="M2792" s="0">
        <v>0</v>
      </c>
      <c r="N2792" s="24">
        <v>0</v>
      </c>
      <c r="O2792" s="7">
        <v>0</v>
      </c>
      <c r="P2792" s="44">
        <v>0</v>
      </c>
      <c r="Q2792" s="24">
        <v>0</v>
      </c>
    </row>
    <row r="2793">
      <c r="B2793" s="7" t="s">
        <v>13358</v>
      </c>
      <c r="C2793" s="27">
        <v>1</v>
      </c>
      <c r="D2793" s="7">
        <v>1</v>
      </c>
      <c r="E2793" s="27">
        <v>0</v>
      </c>
      <c r="F2793" s="27">
        <v>0</v>
      </c>
      <c r="G2793" s="0">
        <v>4</v>
      </c>
      <c r="H2793" s="24">
        <v>0</v>
      </c>
      <c r="I2793" s="7">
        <v>1</v>
      </c>
      <c r="J2793" s="0">
        <v>0</v>
      </c>
      <c r="K2793" s="24">
        <v>0</v>
      </c>
      <c r="L2793" s="0">
        <v>0</v>
      </c>
      <c r="M2793" s="0">
        <v>0</v>
      </c>
      <c r="N2793" s="24">
        <v>0</v>
      </c>
      <c r="O2793" s="7">
        <v>0</v>
      </c>
      <c r="P2793" s="44">
        <v>0</v>
      </c>
      <c r="Q2793" s="24">
        <v>0</v>
      </c>
    </row>
    <row r="2794">
      <c r="B2794" s="7" t="s">
        <v>13359</v>
      </c>
      <c r="C2794" s="27">
        <v>1</v>
      </c>
      <c r="D2794" s="7">
        <v>1</v>
      </c>
      <c r="E2794" s="27">
        <v>0</v>
      </c>
      <c r="F2794" s="27">
        <v>0</v>
      </c>
      <c r="G2794" s="0">
        <v>3</v>
      </c>
      <c r="H2794" s="24">
        <v>0</v>
      </c>
      <c r="I2794" s="7">
        <v>1</v>
      </c>
      <c r="J2794" s="0">
        <v>0</v>
      </c>
      <c r="K2794" s="24">
        <v>0</v>
      </c>
      <c r="L2794" s="0">
        <v>0</v>
      </c>
      <c r="M2794" s="0">
        <v>0</v>
      </c>
      <c r="N2794" s="24">
        <v>0</v>
      </c>
      <c r="O2794" s="7">
        <v>0</v>
      </c>
      <c r="P2794" s="44">
        <v>0</v>
      </c>
      <c r="Q2794" s="24">
        <v>0</v>
      </c>
    </row>
    <row r="2795">
      <c r="B2795" s="7" t="s">
        <v>13360</v>
      </c>
      <c r="C2795" s="27">
        <v>1</v>
      </c>
      <c r="D2795" s="7">
        <v>1</v>
      </c>
      <c r="E2795" s="27">
        <v>0</v>
      </c>
      <c r="F2795" s="27">
        <v>0</v>
      </c>
      <c r="G2795" s="0">
        <v>1</v>
      </c>
      <c r="H2795" s="24">
        <v>0</v>
      </c>
      <c r="I2795" s="7">
        <v>1</v>
      </c>
      <c r="J2795" s="0">
        <v>0</v>
      </c>
      <c r="K2795" s="24">
        <v>0</v>
      </c>
      <c r="L2795" s="0">
        <v>0</v>
      </c>
      <c r="M2795" s="0">
        <v>0</v>
      </c>
      <c r="N2795" s="24">
        <v>0</v>
      </c>
      <c r="O2795" s="7">
        <v>0</v>
      </c>
      <c r="P2795" s="44">
        <v>0</v>
      </c>
      <c r="Q2795" s="24">
        <v>0</v>
      </c>
    </row>
    <row r="2796">
      <c r="B2796" s="7" t="s">
        <v>13361</v>
      </c>
      <c r="C2796" s="27">
        <v>1</v>
      </c>
      <c r="D2796" s="7">
        <v>1</v>
      </c>
      <c r="E2796" s="27">
        <v>0</v>
      </c>
      <c r="F2796" s="27">
        <v>0</v>
      </c>
      <c r="G2796" s="0">
        <v>1</v>
      </c>
      <c r="H2796" s="24">
        <v>0</v>
      </c>
      <c r="I2796" s="7">
        <v>1</v>
      </c>
      <c r="J2796" s="0">
        <v>0</v>
      </c>
      <c r="K2796" s="24">
        <v>0</v>
      </c>
      <c r="L2796" s="0">
        <v>0</v>
      </c>
      <c r="M2796" s="0">
        <v>0</v>
      </c>
      <c r="N2796" s="24">
        <v>0</v>
      </c>
      <c r="O2796" s="7">
        <v>0</v>
      </c>
      <c r="P2796" s="44">
        <v>0</v>
      </c>
      <c r="Q2796" s="24">
        <v>0</v>
      </c>
    </row>
    <row r="2797">
      <c r="B2797" s="7" t="s">
        <v>13362</v>
      </c>
      <c r="C2797" s="27">
        <v>1</v>
      </c>
      <c r="D2797" s="7">
        <v>1</v>
      </c>
      <c r="E2797" s="27">
        <v>0</v>
      </c>
      <c r="F2797" s="27">
        <v>0</v>
      </c>
      <c r="G2797" s="0">
        <v>3</v>
      </c>
      <c r="H2797" s="24">
        <v>0</v>
      </c>
      <c r="I2797" s="7">
        <v>1</v>
      </c>
      <c r="J2797" s="0">
        <v>0</v>
      </c>
      <c r="K2797" s="24">
        <v>0</v>
      </c>
      <c r="L2797" s="0">
        <v>0</v>
      </c>
      <c r="M2797" s="0">
        <v>0</v>
      </c>
      <c r="N2797" s="24">
        <v>0</v>
      </c>
      <c r="O2797" s="7">
        <v>0</v>
      </c>
      <c r="P2797" s="44">
        <v>0</v>
      </c>
      <c r="Q2797" s="24">
        <v>0</v>
      </c>
    </row>
    <row r="2798">
      <c r="B2798" s="7" t="s">
        <v>13363</v>
      </c>
      <c r="C2798" s="27">
        <v>1</v>
      </c>
      <c r="D2798" s="7">
        <v>1</v>
      </c>
      <c r="E2798" s="27">
        <v>0</v>
      </c>
      <c r="F2798" s="27">
        <v>0</v>
      </c>
      <c r="G2798" s="0">
        <v>4</v>
      </c>
      <c r="H2798" s="24">
        <v>0</v>
      </c>
      <c r="I2798" s="7">
        <v>1</v>
      </c>
      <c r="J2798" s="0">
        <v>0</v>
      </c>
      <c r="K2798" s="24">
        <v>0</v>
      </c>
      <c r="L2798" s="0">
        <v>0</v>
      </c>
      <c r="M2798" s="0">
        <v>0</v>
      </c>
      <c r="N2798" s="24">
        <v>0</v>
      </c>
      <c r="O2798" s="7">
        <v>0</v>
      </c>
      <c r="P2798" s="44">
        <v>0</v>
      </c>
      <c r="Q2798" s="24">
        <v>0</v>
      </c>
    </row>
    <row r="2799">
      <c r="B2799" s="7" t="s">
        <v>13364</v>
      </c>
      <c r="C2799" s="27">
        <v>1</v>
      </c>
      <c r="D2799" s="7">
        <v>1</v>
      </c>
      <c r="E2799" s="27">
        <v>0</v>
      </c>
      <c r="F2799" s="27">
        <v>0</v>
      </c>
      <c r="G2799" s="0">
        <v>0</v>
      </c>
      <c r="H2799" s="24">
        <v>0</v>
      </c>
      <c r="I2799" s="7">
        <v>1</v>
      </c>
      <c r="J2799" s="0">
        <v>0</v>
      </c>
      <c r="K2799" s="24">
        <v>0</v>
      </c>
      <c r="L2799" s="0">
        <v>0</v>
      </c>
      <c r="M2799" s="0">
        <v>0</v>
      </c>
      <c r="N2799" s="24">
        <v>0</v>
      </c>
      <c r="O2799" s="7">
        <v>0</v>
      </c>
      <c r="P2799" s="44">
        <v>0</v>
      </c>
      <c r="Q2799" s="24">
        <v>0</v>
      </c>
    </row>
    <row r="2800">
      <c r="B2800" s="7" t="s">
        <v>13365</v>
      </c>
      <c r="C2800" s="27">
        <v>1</v>
      </c>
      <c r="D2800" s="7">
        <v>1</v>
      </c>
      <c r="E2800" s="27">
        <v>0</v>
      </c>
      <c r="F2800" s="27">
        <v>0</v>
      </c>
      <c r="G2800" s="0">
        <v>2</v>
      </c>
      <c r="H2800" s="24">
        <v>0</v>
      </c>
      <c r="I2800" s="7">
        <v>1</v>
      </c>
      <c r="J2800" s="0">
        <v>0</v>
      </c>
      <c r="K2800" s="24">
        <v>0</v>
      </c>
      <c r="L2800" s="0">
        <v>0</v>
      </c>
      <c r="M2800" s="0">
        <v>0</v>
      </c>
      <c r="N2800" s="24">
        <v>0</v>
      </c>
      <c r="O2800" s="7">
        <v>0</v>
      </c>
      <c r="P2800" s="44">
        <v>0</v>
      </c>
      <c r="Q2800" s="24">
        <v>0</v>
      </c>
    </row>
    <row r="2801">
      <c r="B2801" s="7" t="s">
        <v>13366</v>
      </c>
      <c r="C2801" s="27">
        <v>1</v>
      </c>
      <c r="D2801" s="7">
        <v>1</v>
      </c>
      <c r="E2801" s="27">
        <v>0</v>
      </c>
      <c r="F2801" s="27">
        <v>0</v>
      </c>
      <c r="G2801" s="0">
        <v>3</v>
      </c>
      <c r="H2801" s="24">
        <v>0</v>
      </c>
      <c r="I2801" s="7">
        <v>1</v>
      </c>
      <c r="J2801" s="0">
        <v>0</v>
      </c>
      <c r="K2801" s="24">
        <v>0</v>
      </c>
      <c r="L2801" s="0">
        <v>0</v>
      </c>
      <c r="M2801" s="0">
        <v>0</v>
      </c>
      <c r="N2801" s="24">
        <v>0</v>
      </c>
      <c r="O2801" s="7">
        <v>0</v>
      </c>
      <c r="P2801" s="44">
        <v>0</v>
      </c>
      <c r="Q2801" s="24">
        <v>0</v>
      </c>
    </row>
    <row r="2802">
      <c r="B2802" s="7" t="s">
        <v>13367</v>
      </c>
      <c r="C2802" s="27">
        <v>1</v>
      </c>
      <c r="D2802" s="7">
        <v>1</v>
      </c>
      <c r="E2802" s="27">
        <v>0</v>
      </c>
      <c r="F2802" s="27">
        <v>0</v>
      </c>
      <c r="G2802" s="0">
        <v>5</v>
      </c>
      <c r="H2802" s="24">
        <v>0</v>
      </c>
      <c r="I2802" s="7">
        <v>1</v>
      </c>
      <c r="J2802" s="0">
        <v>0</v>
      </c>
      <c r="K2802" s="24">
        <v>0</v>
      </c>
      <c r="L2802" s="0">
        <v>0</v>
      </c>
      <c r="M2802" s="0">
        <v>0</v>
      </c>
      <c r="N2802" s="24">
        <v>0</v>
      </c>
      <c r="O2802" s="7">
        <v>0</v>
      </c>
      <c r="P2802" s="44">
        <v>0</v>
      </c>
      <c r="Q2802" s="24">
        <v>0</v>
      </c>
    </row>
    <row r="2803">
      <c r="B2803" s="7" t="s">
        <v>13368</v>
      </c>
      <c r="C2803" s="27">
        <v>1</v>
      </c>
      <c r="D2803" s="7">
        <v>1</v>
      </c>
      <c r="E2803" s="27">
        <v>0</v>
      </c>
      <c r="F2803" s="27">
        <v>0</v>
      </c>
      <c r="G2803" s="0">
        <v>1</v>
      </c>
      <c r="H2803" s="24">
        <v>0</v>
      </c>
      <c r="I2803" s="7">
        <v>1</v>
      </c>
      <c r="J2803" s="0">
        <v>0</v>
      </c>
      <c r="K2803" s="24">
        <v>0</v>
      </c>
      <c r="L2803" s="0">
        <v>0</v>
      </c>
      <c r="M2803" s="0">
        <v>0</v>
      </c>
      <c r="N2803" s="24">
        <v>0</v>
      </c>
      <c r="O2803" s="7">
        <v>0</v>
      </c>
      <c r="P2803" s="44">
        <v>0</v>
      </c>
      <c r="Q2803" s="24">
        <v>0</v>
      </c>
    </row>
    <row r="2804">
      <c r="B2804" s="7" t="s">
        <v>13369</v>
      </c>
      <c r="C2804" s="27">
        <v>1</v>
      </c>
      <c r="D2804" s="7">
        <v>0</v>
      </c>
      <c r="E2804" s="27">
        <v>1</v>
      </c>
      <c r="F2804" s="27">
        <v>0</v>
      </c>
      <c r="G2804" s="0">
        <v>3</v>
      </c>
      <c r="H2804" s="24">
        <v>0</v>
      </c>
      <c r="I2804" s="7">
        <v>0</v>
      </c>
      <c r="J2804" s="0">
        <v>1</v>
      </c>
      <c r="K2804" s="24">
        <v>0</v>
      </c>
      <c r="L2804" s="0">
        <v>0</v>
      </c>
      <c r="M2804" s="0">
        <v>0</v>
      </c>
      <c r="N2804" s="24">
        <v>0</v>
      </c>
      <c r="O2804" s="7">
        <v>0</v>
      </c>
      <c r="P2804" s="44">
        <v>0</v>
      </c>
      <c r="Q2804" s="24">
        <v>0</v>
      </c>
    </row>
    <row r="2805">
      <c r="B2805" s="7" t="s">
        <v>13370</v>
      </c>
      <c r="C2805" s="27">
        <v>1</v>
      </c>
      <c r="D2805" s="7">
        <v>1</v>
      </c>
      <c r="E2805" s="27">
        <v>0</v>
      </c>
      <c r="F2805" s="27">
        <v>0</v>
      </c>
      <c r="G2805" s="0">
        <v>1</v>
      </c>
      <c r="H2805" s="24">
        <v>0</v>
      </c>
      <c r="I2805" s="7">
        <v>1</v>
      </c>
      <c r="J2805" s="0">
        <v>0</v>
      </c>
      <c r="K2805" s="24">
        <v>0</v>
      </c>
      <c r="L2805" s="0">
        <v>0</v>
      </c>
      <c r="M2805" s="0">
        <v>0</v>
      </c>
      <c r="N2805" s="24">
        <v>0</v>
      </c>
      <c r="O2805" s="7">
        <v>0</v>
      </c>
      <c r="P2805" s="44">
        <v>0</v>
      </c>
      <c r="Q2805" s="24">
        <v>0</v>
      </c>
    </row>
    <row r="2806">
      <c r="B2806" s="7" t="s">
        <v>13371</v>
      </c>
      <c r="C2806" s="27">
        <v>1</v>
      </c>
      <c r="D2806" s="7">
        <v>1</v>
      </c>
      <c r="E2806" s="27">
        <v>0</v>
      </c>
      <c r="F2806" s="27">
        <v>0</v>
      </c>
      <c r="G2806" s="0">
        <v>5</v>
      </c>
      <c r="H2806" s="24">
        <v>0</v>
      </c>
      <c r="I2806" s="7">
        <v>1</v>
      </c>
      <c r="J2806" s="0">
        <v>0</v>
      </c>
      <c r="K2806" s="24">
        <v>0</v>
      </c>
      <c r="L2806" s="0">
        <v>0</v>
      </c>
      <c r="M2806" s="0">
        <v>0</v>
      </c>
      <c r="N2806" s="24">
        <v>0</v>
      </c>
      <c r="O2806" s="7">
        <v>0</v>
      </c>
      <c r="P2806" s="44">
        <v>0</v>
      </c>
      <c r="Q2806" s="24">
        <v>0</v>
      </c>
    </row>
    <row r="2807">
      <c r="B2807" s="7" t="s">
        <v>13372</v>
      </c>
      <c r="C2807" s="27">
        <v>1</v>
      </c>
      <c r="D2807" s="7">
        <v>1</v>
      </c>
      <c r="E2807" s="27">
        <v>0</v>
      </c>
      <c r="F2807" s="27">
        <v>0</v>
      </c>
      <c r="G2807" s="0">
        <v>4</v>
      </c>
      <c r="H2807" s="24">
        <v>0</v>
      </c>
      <c r="I2807" s="7">
        <v>1</v>
      </c>
      <c r="J2807" s="0">
        <v>0</v>
      </c>
      <c r="K2807" s="24">
        <v>0</v>
      </c>
      <c r="L2807" s="0">
        <v>0</v>
      </c>
      <c r="M2807" s="0">
        <v>0</v>
      </c>
      <c r="N2807" s="24">
        <v>0</v>
      </c>
      <c r="O2807" s="7">
        <v>0</v>
      </c>
      <c r="P2807" s="44">
        <v>0</v>
      </c>
      <c r="Q2807" s="24">
        <v>0</v>
      </c>
    </row>
    <row r="2808">
      <c r="B2808" s="7" t="s">
        <v>13373</v>
      </c>
      <c r="C2808" s="27">
        <v>1</v>
      </c>
      <c r="D2808" s="7">
        <v>0</v>
      </c>
      <c r="E2808" s="27">
        <v>0</v>
      </c>
      <c r="F2808" s="27">
        <v>1</v>
      </c>
      <c r="G2808" s="0">
        <v>2</v>
      </c>
      <c r="H2808" s="24">
        <v>0</v>
      </c>
      <c r="I2808" s="7">
        <v>0</v>
      </c>
      <c r="J2808" s="0">
        <v>0</v>
      </c>
      <c r="K2808" s="24">
        <v>1</v>
      </c>
      <c r="L2808" s="0">
        <v>0</v>
      </c>
      <c r="M2808" s="0">
        <v>0</v>
      </c>
      <c r="N2808" s="24">
        <v>0</v>
      </c>
      <c r="O2808" s="7">
        <v>0</v>
      </c>
      <c r="P2808" s="44">
        <v>0</v>
      </c>
      <c r="Q2808" s="24">
        <v>0</v>
      </c>
    </row>
    <row r="2809">
      <c r="B2809" s="7" t="s">
        <v>13374</v>
      </c>
      <c r="C2809" s="27">
        <v>1</v>
      </c>
      <c r="D2809" s="7">
        <v>1</v>
      </c>
      <c r="E2809" s="27">
        <v>0</v>
      </c>
      <c r="F2809" s="27">
        <v>0</v>
      </c>
      <c r="G2809" s="0">
        <v>2</v>
      </c>
      <c r="H2809" s="24">
        <v>0</v>
      </c>
      <c r="I2809" s="7">
        <v>1</v>
      </c>
      <c r="J2809" s="0">
        <v>0</v>
      </c>
      <c r="K2809" s="24">
        <v>0</v>
      </c>
      <c r="L2809" s="0">
        <v>0</v>
      </c>
      <c r="M2809" s="0">
        <v>0</v>
      </c>
      <c r="N2809" s="24">
        <v>0</v>
      </c>
      <c r="O2809" s="7">
        <v>0</v>
      </c>
      <c r="P2809" s="44">
        <v>0</v>
      </c>
      <c r="Q2809" s="24">
        <v>0</v>
      </c>
    </row>
    <row r="2810">
      <c r="B2810" s="7" t="s">
        <v>13375</v>
      </c>
      <c r="C2810" s="27">
        <v>1</v>
      </c>
      <c r="D2810" s="7">
        <v>0</v>
      </c>
      <c r="E2810" s="27">
        <v>0</v>
      </c>
      <c r="F2810" s="27">
        <v>1</v>
      </c>
      <c r="G2810" s="0">
        <v>1</v>
      </c>
      <c r="H2810" s="24">
        <v>0</v>
      </c>
      <c r="I2810" s="7">
        <v>0</v>
      </c>
      <c r="J2810" s="0">
        <v>0</v>
      </c>
      <c r="K2810" s="24">
        <v>1</v>
      </c>
      <c r="L2810" s="0">
        <v>0</v>
      </c>
      <c r="M2810" s="0">
        <v>0</v>
      </c>
      <c r="N2810" s="24">
        <v>0</v>
      </c>
      <c r="O2810" s="7">
        <v>0</v>
      </c>
      <c r="P2810" s="44">
        <v>0</v>
      </c>
      <c r="Q2810" s="24">
        <v>0</v>
      </c>
    </row>
    <row r="2811">
      <c r="B2811" s="7" t="s">
        <v>13376</v>
      </c>
      <c r="C2811" s="27">
        <v>1</v>
      </c>
      <c r="D2811" s="7">
        <v>1</v>
      </c>
      <c r="E2811" s="27">
        <v>0</v>
      </c>
      <c r="F2811" s="27">
        <v>0</v>
      </c>
      <c r="G2811" s="0">
        <v>7</v>
      </c>
      <c r="H2811" s="24">
        <v>0</v>
      </c>
      <c r="I2811" s="7">
        <v>1</v>
      </c>
      <c r="J2811" s="0">
        <v>0</v>
      </c>
      <c r="K2811" s="24">
        <v>0</v>
      </c>
      <c r="L2811" s="0">
        <v>0</v>
      </c>
      <c r="M2811" s="0">
        <v>0</v>
      </c>
      <c r="N2811" s="24">
        <v>0</v>
      </c>
      <c r="O2811" s="7">
        <v>0</v>
      </c>
      <c r="P2811" s="44">
        <v>0</v>
      </c>
      <c r="Q2811" s="24">
        <v>0</v>
      </c>
    </row>
    <row r="2812">
      <c r="B2812" s="7" t="s">
        <v>13377</v>
      </c>
      <c r="C2812" s="27">
        <v>1</v>
      </c>
      <c r="D2812" s="7">
        <v>1</v>
      </c>
      <c r="E2812" s="27">
        <v>0</v>
      </c>
      <c r="F2812" s="27">
        <v>0</v>
      </c>
      <c r="G2812" s="0">
        <v>1</v>
      </c>
      <c r="H2812" s="24">
        <v>0</v>
      </c>
      <c r="I2812" s="7">
        <v>1</v>
      </c>
      <c r="J2812" s="0">
        <v>0</v>
      </c>
      <c r="K2812" s="24">
        <v>0</v>
      </c>
      <c r="L2812" s="0">
        <v>0</v>
      </c>
      <c r="M2812" s="0">
        <v>0</v>
      </c>
      <c r="N2812" s="24">
        <v>0</v>
      </c>
      <c r="O2812" s="7">
        <v>0</v>
      </c>
      <c r="P2812" s="44">
        <v>0</v>
      </c>
      <c r="Q2812" s="24">
        <v>0</v>
      </c>
    </row>
    <row r="2813">
      <c r="B2813" s="7" t="s">
        <v>13378</v>
      </c>
      <c r="C2813" s="27">
        <v>1</v>
      </c>
      <c r="D2813" s="7">
        <v>1</v>
      </c>
      <c r="E2813" s="27">
        <v>0</v>
      </c>
      <c r="F2813" s="27">
        <v>0</v>
      </c>
      <c r="G2813" s="0">
        <v>22</v>
      </c>
      <c r="H2813" s="24">
        <v>0</v>
      </c>
      <c r="I2813" s="7">
        <v>1</v>
      </c>
      <c r="J2813" s="0">
        <v>0</v>
      </c>
      <c r="K2813" s="24">
        <v>0</v>
      </c>
      <c r="L2813" s="0">
        <v>0</v>
      </c>
      <c r="M2813" s="0">
        <v>0</v>
      </c>
      <c r="N2813" s="24">
        <v>0</v>
      </c>
      <c r="O2813" s="7">
        <v>0</v>
      </c>
      <c r="P2813" s="44">
        <v>0</v>
      </c>
      <c r="Q2813" s="24">
        <v>0</v>
      </c>
    </row>
    <row r="2814">
      <c r="B2814" s="7" t="s">
        <v>13379</v>
      </c>
      <c r="C2814" s="27">
        <v>1</v>
      </c>
      <c r="D2814" s="7">
        <v>0</v>
      </c>
      <c r="E2814" s="27">
        <v>0</v>
      </c>
      <c r="F2814" s="27">
        <v>1</v>
      </c>
      <c r="G2814" s="0">
        <v>16</v>
      </c>
      <c r="H2814" s="24">
        <v>0</v>
      </c>
      <c r="I2814" s="7">
        <v>0</v>
      </c>
      <c r="J2814" s="0">
        <v>0</v>
      </c>
      <c r="K2814" s="24">
        <v>1</v>
      </c>
      <c r="L2814" s="0">
        <v>0</v>
      </c>
      <c r="M2814" s="0">
        <v>0</v>
      </c>
      <c r="N2814" s="24">
        <v>0</v>
      </c>
      <c r="O2814" s="7">
        <v>0</v>
      </c>
      <c r="P2814" s="44">
        <v>0</v>
      </c>
      <c r="Q2814" s="24">
        <v>0</v>
      </c>
    </row>
    <row r="2815">
      <c r="B2815" s="7" t="s">
        <v>13380</v>
      </c>
      <c r="C2815" s="27">
        <v>1</v>
      </c>
      <c r="D2815" s="7">
        <v>0</v>
      </c>
      <c r="E2815" s="27">
        <v>1</v>
      </c>
      <c r="F2815" s="27">
        <v>0</v>
      </c>
      <c r="G2815" s="0">
        <v>8</v>
      </c>
      <c r="H2815" s="24">
        <v>0</v>
      </c>
      <c r="I2815" s="7">
        <v>0</v>
      </c>
      <c r="J2815" s="0">
        <v>0</v>
      </c>
      <c r="K2815" s="24">
        <v>0</v>
      </c>
      <c r="L2815" s="0">
        <v>0</v>
      </c>
      <c r="M2815" s="0">
        <v>1</v>
      </c>
      <c r="N2815" s="24">
        <v>0</v>
      </c>
      <c r="O2815" s="7">
        <v>0</v>
      </c>
      <c r="P2815" s="44">
        <v>0</v>
      </c>
      <c r="Q2815" s="24">
        <v>0</v>
      </c>
    </row>
    <row r="2816">
      <c r="B2816" s="7" t="s">
        <v>13381</v>
      </c>
      <c r="C2816" s="27">
        <v>1</v>
      </c>
      <c r="D2816" s="7">
        <v>1</v>
      </c>
      <c r="E2816" s="27">
        <v>0</v>
      </c>
      <c r="F2816" s="27">
        <v>0</v>
      </c>
      <c r="G2816" s="0">
        <v>1</v>
      </c>
      <c r="H2816" s="24">
        <v>0</v>
      </c>
      <c r="I2816" s="7">
        <v>1</v>
      </c>
      <c r="J2816" s="0">
        <v>0</v>
      </c>
      <c r="K2816" s="24">
        <v>0</v>
      </c>
      <c r="L2816" s="0">
        <v>0</v>
      </c>
      <c r="M2816" s="0">
        <v>0</v>
      </c>
      <c r="N2816" s="24">
        <v>0</v>
      </c>
      <c r="O2816" s="7">
        <v>0</v>
      </c>
      <c r="P2816" s="44">
        <v>0</v>
      </c>
      <c r="Q2816" s="24">
        <v>0</v>
      </c>
    </row>
    <row r="2817">
      <c r="B2817" s="7" t="s">
        <v>13382</v>
      </c>
      <c r="C2817" s="27">
        <v>1</v>
      </c>
      <c r="D2817" s="7">
        <v>0</v>
      </c>
      <c r="E2817" s="27">
        <v>1</v>
      </c>
      <c r="F2817" s="27">
        <v>0</v>
      </c>
      <c r="G2817" s="0">
        <v>2</v>
      </c>
      <c r="H2817" s="24">
        <v>0</v>
      </c>
      <c r="I2817" s="7">
        <v>0</v>
      </c>
      <c r="J2817" s="0">
        <v>1</v>
      </c>
      <c r="K2817" s="24">
        <v>0</v>
      </c>
      <c r="L2817" s="0">
        <v>0</v>
      </c>
      <c r="M2817" s="0">
        <v>0</v>
      </c>
      <c r="N2817" s="24">
        <v>0</v>
      </c>
      <c r="O2817" s="7">
        <v>0</v>
      </c>
      <c r="P2817" s="44">
        <v>0</v>
      </c>
      <c r="Q2817" s="24">
        <v>0</v>
      </c>
    </row>
    <row r="2818">
      <c r="B2818" s="7" t="s">
        <v>13383</v>
      </c>
      <c r="C2818" s="27">
        <v>1</v>
      </c>
      <c r="D2818" s="7">
        <v>1</v>
      </c>
      <c r="E2818" s="27">
        <v>0</v>
      </c>
      <c r="F2818" s="27">
        <v>0</v>
      </c>
      <c r="G2818" s="0">
        <v>22</v>
      </c>
      <c r="H2818" s="24">
        <v>0</v>
      </c>
      <c r="I2818" s="7">
        <v>1</v>
      </c>
      <c r="J2818" s="0">
        <v>0</v>
      </c>
      <c r="K2818" s="24">
        <v>0</v>
      </c>
      <c r="L2818" s="0">
        <v>0</v>
      </c>
      <c r="M2818" s="0">
        <v>0</v>
      </c>
      <c r="N2818" s="24">
        <v>0</v>
      </c>
      <c r="O2818" s="7">
        <v>0</v>
      </c>
      <c r="P2818" s="44">
        <v>0</v>
      </c>
      <c r="Q2818" s="24">
        <v>0</v>
      </c>
    </row>
    <row r="2819">
      <c r="B2819" s="7" t="s">
        <v>13384</v>
      </c>
      <c r="C2819" s="27">
        <v>1</v>
      </c>
      <c r="D2819" s="7">
        <v>1</v>
      </c>
      <c r="E2819" s="27">
        <v>0</v>
      </c>
      <c r="F2819" s="27">
        <v>0</v>
      </c>
      <c r="G2819" s="0">
        <v>5</v>
      </c>
      <c r="H2819" s="24">
        <v>0</v>
      </c>
      <c r="I2819" s="7">
        <v>1</v>
      </c>
      <c r="J2819" s="0">
        <v>0</v>
      </c>
      <c r="K2819" s="24">
        <v>0</v>
      </c>
      <c r="L2819" s="0">
        <v>0</v>
      </c>
      <c r="M2819" s="0">
        <v>0</v>
      </c>
      <c r="N2819" s="24">
        <v>0</v>
      </c>
      <c r="O2819" s="7">
        <v>0</v>
      </c>
      <c r="P2819" s="44">
        <v>0</v>
      </c>
      <c r="Q2819" s="24">
        <v>0</v>
      </c>
    </row>
    <row r="2820">
      <c r="B2820" s="7" t="s">
        <v>13385</v>
      </c>
      <c r="C2820" s="27">
        <v>1</v>
      </c>
      <c r="D2820" s="7">
        <v>1</v>
      </c>
      <c r="E2820" s="27">
        <v>0</v>
      </c>
      <c r="F2820" s="27">
        <v>0</v>
      </c>
      <c r="G2820" s="0">
        <v>9</v>
      </c>
      <c r="H2820" s="24">
        <v>0</v>
      </c>
      <c r="I2820" s="7">
        <v>1</v>
      </c>
      <c r="J2820" s="0">
        <v>0</v>
      </c>
      <c r="K2820" s="24">
        <v>0</v>
      </c>
      <c r="L2820" s="0">
        <v>0</v>
      </c>
      <c r="M2820" s="0">
        <v>0</v>
      </c>
      <c r="N2820" s="24">
        <v>0</v>
      </c>
      <c r="O2820" s="7">
        <v>0</v>
      </c>
      <c r="P2820" s="44">
        <v>0</v>
      </c>
      <c r="Q2820" s="24">
        <v>0</v>
      </c>
    </row>
    <row r="2821">
      <c r="B2821" s="7" t="s">
        <v>13386</v>
      </c>
      <c r="C2821" s="27">
        <v>1</v>
      </c>
      <c r="D2821" s="7">
        <v>0</v>
      </c>
      <c r="E2821" s="27">
        <v>0</v>
      </c>
      <c r="F2821" s="27">
        <v>1</v>
      </c>
      <c r="G2821" s="0">
        <v>19</v>
      </c>
      <c r="H2821" s="24">
        <v>0</v>
      </c>
      <c r="I2821" s="7">
        <v>0</v>
      </c>
      <c r="J2821" s="0">
        <v>0</v>
      </c>
      <c r="K2821" s="24">
        <v>1</v>
      </c>
      <c r="L2821" s="0">
        <v>0</v>
      </c>
      <c r="M2821" s="0">
        <v>0</v>
      </c>
      <c r="N2821" s="24">
        <v>0</v>
      </c>
      <c r="O2821" s="7">
        <v>0</v>
      </c>
      <c r="P2821" s="44">
        <v>0</v>
      </c>
      <c r="Q2821" s="24">
        <v>0</v>
      </c>
    </row>
    <row r="2822">
      <c r="B2822" s="7" t="s">
        <v>13387</v>
      </c>
      <c r="C2822" s="27">
        <v>1</v>
      </c>
      <c r="D2822" s="7">
        <v>1</v>
      </c>
      <c r="E2822" s="27">
        <v>0</v>
      </c>
      <c r="F2822" s="27">
        <v>0</v>
      </c>
      <c r="G2822" s="0">
        <v>5</v>
      </c>
      <c r="H2822" s="24">
        <v>0</v>
      </c>
      <c r="I2822" s="7">
        <v>1</v>
      </c>
      <c r="J2822" s="0">
        <v>0</v>
      </c>
      <c r="K2822" s="24">
        <v>0</v>
      </c>
      <c r="L2822" s="0">
        <v>0</v>
      </c>
      <c r="M2822" s="0">
        <v>0</v>
      </c>
      <c r="N2822" s="24">
        <v>0</v>
      </c>
      <c r="O2822" s="7">
        <v>0</v>
      </c>
      <c r="P2822" s="44">
        <v>0</v>
      </c>
      <c r="Q2822" s="24">
        <v>0</v>
      </c>
    </row>
    <row r="2823">
      <c r="B2823" s="7" t="s">
        <v>13388</v>
      </c>
      <c r="C2823" s="27">
        <v>1</v>
      </c>
      <c r="D2823" s="7">
        <v>1</v>
      </c>
      <c r="E2823" s="27">
        <v>0</v>
      </c>
      <c r="F2823" s="27">
        <v>0</v>
      </c>
      <c r="G2823" s="0">
        <v>2</v>
      </c>
      <c r="H2823" s="24">
        <v>0</v>
      </c>
      <c r="I2823" s="7">
        <v>1</v>
      </c>
      <c r="J2823" s="0">
        <v>0</v>
      </c>
      <c r="K2823" s="24">
        <v>0</v>
      </c>
      <c r="L2823" s="0">
        <v>0</v>
      </c>
      <c r="M2823" s="0">
        <v>0</v>
      </c>
      <c r="N2823" s="24">
        <v>0</v>
      </c>
      <c r="O2823" s="7">
        <v>0</v>
      </c>
      <c r="P2823" s="44">
        <v>0</v>
      </c>
      <c r="Q2823" s="24">
        <v>0</v>
      </c>
    </row>
    <row r="2824">
      <c r="B2824" s="7" t="s">
        <v>13389</v>
      </c>
      <c r="C2824" s="27">
        <v>1</v>
      </c>
      <c r="D2824" s="7">
        <v>1</v>
      </c>
      <c r="E2824" s="27">
        <v>0</v>
      </c>
      <c r="F2824" s="27">
        <v>0</v>
      </c>
      <c r="G2824" s="0">
        <v>1</v>
      </c>
      <c r="H2824" s="24">
        <v>0</v>
      </c>
      <c r="I2824" s="7">
        <v>1</v>
      </c>
      <c r="J2824" s="0">
        <v>0</v>
      </c>
      <c r="K2824" s="24">
        <v>0</v>
      </c>
      <c r="L2824" s="0">
        <v>0</v>
      </c>
      <c r="M2824" s="0">
        <v>0</v>
      </c>
      <c r="N2824" s="24">
        <v>0</v>
      </c>
      <c r="O2824" s="7">
        <v>0</v>
      </c>
      <c r="P2824" s="44">
        <v>0</v>
      </c>
      <c r="Q2824" s="24">
        <v>0</v>
      </c>
    </row>
    <row r="2825">
      <c r="B2825" s="7" t="s">
        <v>13390</v>
      </c>
      <c r="C2825" s="27">
        <v>1</v>
      </c>
      <c r="D2825" s="7">
        <v>1</v>
      </c>
      <c r="E2825" s="27">
        <v>0</v>
      </c>
      <c r="F2825" s="27">
        <v>0</v>
      </c>
      <c r="G2825" s="0">
        <v>10</v>
      </c>
      <c r="H2825" s="24">
        <v>0</v>
      </c>
      <c r="I2825" s="7">
        <v>1</v>
      </c>
      <c r="J2825" s="0">
        <v>0</v>
      </c>
      <c r="K2825" s="24">
        <v>0</v>
      </c>
      <c r="L2825" s="0">
        <v>0</v>
      </c>
      <c r="M2825" s="0">
        <v>0</v>
      </c>
      <c r="N2825" s="24">
        <v>0</v>
      </c>
      <c r="O2825" s="7">
        <v>0</v>
      </c>
      <c r="P2825" s="44">
        <v>0</v>
      </c>
      <c r="Q2825" s="24">
        <v>0</v>
      </c>
    </row>
    <row r="2826">
      <c r="B2826" s="7" t="s">
        <v>13391</v>
      </c>
      <c r="C2826" s="27">
        <v>1</v>
      </c>
      <c r="D2826" s="7">
        <v>1</v>
      </c>
      <c r="E2826" s="27">
        <v>0</v>
      </c>
      <c r="F2826" s="27">
        <v>0</v>
      </c>
      <c r="G2826" s="0">
        <v>2</v>
      </c>
      <c r="H2826" s="24">
        <v>0</v>
      </c>
      <c r="I2826" s="7">
        <v>1</v>
      </c>
      <c r="J2826" s="0">
        <v>0</v>
      </c>
      <c r="K2826" s="24">
        <v>0</v>
      </c>
      <c r="L2826" s="0">
        <v>0</v>
      </c>
      <c r="M2826" s="0">
        <v>0</v>
      </c>
      <c r="N2826" s="24">
        <v>0</v>
      </c>
      <c r="O2826" s="7">
        <v>0</v>
      </c>
      <c r="P2826" s="44">
        <v>0</v>
      </c>
      <c r="Q2826" s="24">
        <v>0</v>
      </c>
    </row>
    <row r="2827">
      <c r="B2827" s="7" t="s">
        <v>13392</v>
      </c>
      <c r="C2827" s="27">
        <v>1</v>
      </c>
      <c r="D2827" s="7">
        <v>1</v>
      </c>
      <c r="E2827" s="27">
        <v>0</v>
      </c>
      <c r="F2827" s="27">
        <v>0</v>
      </c>
      <c r="G2827" s="0">
        <v>1</v>
      </c>
      <c r="H2827" s="24">
        <v>0</v>
      </c>
      <c r="I2827" s="7">
        <v>1</v>
      </c>
      <c r="J2827" s="0">
        <v>0</v>
      </c>
      <c r="K2827" s="24">
        <v>0</v>
      </c>
      <c r="L2827" s="0">
        <v>0</v>
      </c>
      <c r="M2827" s="0">
        <v>0</v>
      </c>
      <c r="N2827" s="24">
        <v>0</v>
      </c>
      <c r="O2827" s="7">
        <v>0</v>
      </c>
      <c r="P2827" s="44">
        <v>0</v>
      </c>
      <c r="Q2827" s="24">
        <v>0</v>
      </c>
    </row>
    <row r="2828">
      <c r="B2828" s="7" t="s">
        <v>13393</v>
      </c>
      <c r="C2828" s="27">
        <v>1</v>
      </c>
      <c r="D2828" s="7">
        <v>1</v>
      </c>
      <c r="E2828" s="27">
        <v>0</v>
      </c>
      <c r="F2828" s="27">
        <v>0</v>
      </c>
      <c r="G2828" s="0">
        <v>0</v>
      </c>
      <c r="H2828" s="24">
        <v>0</v>
      </c>
      <c r="I2828" s="7">
        <v>1</v>
      </c>
      <c r="J2828" s="0">
        <v>0</v>
      </c>
      <c r="K2828" s="24">
        <v>0</v>
      </c>
      <c r="L2828" s="0">
        <v>0</v>
      </c>
      <c r="M2828" s="0">
        <v>0</v>
      </c>
      <c r="N2828" s="24">
        <v>0</v>
      </c>
      <c r="O2828" s="7">
        <v>0</v>
      </c>
      <c r="P2828" s="44">
        <v>0</v>
      </c>
      <c r="Q2828" s="24">
        <v>0</v>
      </c>
    </row>
    <row r="2829">
      <c r="B2829" s="7" t="s">
        <v>13394</v>
      </c>
      <c r="C2829" s="27">
        <v>1</v>
      </c>
      <c r="D2829" s="7">
        <v>1</v>
      </c>
      <c r="E2829" s="27">
        <v>0</v>
      </c>
      <c r="F2829" s="27">
        <v>0</v>
      </c>
      <c r="G2829" s="0">
        <v>1</v>
      </c>
      <c r="H2829" s="24">
        <v>0</v>
      </c>
      <c r="I2829" s="7">
        <v>1</v>
      </c>
      <c r="J2829" s="0">
        <v>0</v>
      </c>
      <c r="K2829" s="24">
        <v>0</v>
      </c>
      <c r="L2829" s="0">
        <v>0</v>
      </c>
      <c r="M2829" s="0">
        <v>0</v>
      </c>
      <c r="N2829" s="24">
        <v>0</v>
      </c>
      <c r="O2829" s="7">
        <v>0</v>
      </c>
      <c r="P2829" s="44">
        <v>0</v>
      </c>
      <c r="Q2829" s="24">
        <v>0</v>
      </c>
    </row>
    <row r="2830">
      <c r="B2830" s="7" t="s">
        <v>13395</v>
      </c>
      <c r="C2830" s="27">
        <v>1</v>
      </c>
      <c r="D2830" s="7">
        <v>1</v>
      </c>
      <c r="E2830" s="27">
        <v>0</v>
      </c>
      <c r="F2830" s="27">
        <v>0</v>
      </c>
      <c r="G2830" s="0">
        <v>2</v>
      </c>
      <c r="H2830" s="24">
        <v>0</v>
      </c>
      <c r="I2830" s="7">
        <v>1</v>
      </c>
      <c r="J2830" s="0">
        <v>0</v>
      </c>
      <c r="K2830" s="24">
        <v>0</v>
      </c>
      <c r="L2830" s="0">
        <v>0</v>
      </c>
      <c r="M2830" s="0">
        <v>0</v>
      </c>
      <c r="N2830" s="24">
        <v>0</v>
      </c>
      <c r="O2830" s="7">
        <v>0</v>
      </c>
      <c r="P2830" s="44">
        <v>0</v>
      </c>
      <c r="Q2830" s="24">
        <v>0</v>
      </c>
    </row>
    <row r="2831">
      <c r="B2831" s="7" t="s">
        <v>13396</v>
      </c>
      <c r="C2831" s="27">
        <v>1</v>
      </c>
      <c r="D2831" s="7">
        <v>1</v>
      </c>
      <c r="E2831" s="27">
        <v>0</v>
      </c>
      <c r="F2831" s="27">
        <v>0</v>
      </c>
      <c r="G2831" s="0">
        <v>0</v>
      </c>
      <c r="H2831" s="24">
        <v>0</v>
      </c>
      <c r="I2831" s="7">
        <v>1</v>
      </c>
      <c r="J2831" s="0">
        <v>0</v>
      </c>
      <c r="K2831" s="24">
        <v>0</v>
      </c>
      <c r="L2831" s="0">
        <v>0</v>
      </c>
      <c r="M2831" s="0">
        <v>0</v>
      </c>
      <c r="N2831" s="24">
        <v>0</v>
      </c>
      <c r="O2831" s="7">
        <v>0</v>
      </c>
      <c r="P2831" s="44">
        <v>0</v>
      </c>
      <c r="Q2831" s="24">
        <v>0</v>
      </c>
    </row>
    <row r="2832">
      <c r="B2832" s="7" t="s">
        <v>13397</v>
      </c>
      <c r="C2832" s="27">
        <v>1</v>
      </c>
      <c r="D2832" s="7">
        <v>0</v>
      </c>
      <c r="E2832" s="27">
        <v>0</v>
      </c>
      <c r="F2832" s="27">
        <v>1</v>
      </c>
      <c r="G2832" s="0">
        <v>3</v>
      </c>
      <c r="H2832" s="24">
        <v>0</v>
      </c>
      <c r="I2832" s="7">
        <v>0</v>
      </c>
      <c r="J2832" s="0">
        <v>0</v>
      </c>
      <c r="K2832" s="24">
        <v>1</v>
      </c>
      <c r="L2832" s="0">
        <v>0</v>
      </c>
      <c r="M2832" s="0">
        <v>0</v>
      </c>
      <c r="N2832" s="24">
        <v>0</v>
      </c>
      <c r="O2832" s="7">
        <v>0</v>
      </c>
      <c r="P2832" s="44">
        <v>0</v>
      </c>
      <c r="Q2832" s="24">
        <v>0</v>
      </c>
    </row>
    <row r="2833">
      <c r="B2833" s="7" t="s">
        <v>13398</v>
      </c>
      <c r="C2833" s="27">
        <v>1</v>
      </c>
      <c r="D2833" s="7">
        <v>0</v>
      </c>
      <c r="E2833" s="27">
        <v>1</v>
      </c>
      <c r="F2833" s="27">
        <v>0</v>
      </c>
      <c r="G2833" s="0">
        <v>15</v>
      </c>
      <c r="H2833" s="24">
        <v>0</v>
      </c>
      <c r="I2833" s="7">
        <v>0</v>
      </c>
      <c r="J2833" s="0">
        <v>0</v>
      </c>
      <c r="K2833" s="24">
        <v>0</v>
      </c>
      <c r="L2833" s="0">
        <v>0</v>
      </c>
      <c r="M2833" s="0">
        <v>0</v>
      </c>
      <c r="N2833" s="24">
        <v>0</v>
      </c>
      <c r="O2833" s="7">
        <v>0</v>
      </c>
      <c r="P2833" s="44">
        <v>1</v>
      </c>
      <c r="Q2833" s="24">
        <v>0</v>
      </c>
    </row>
    <row r="2834">
      <c r="B2834" s="7" t="s">
        <v>13399</v>
      </c>
      <c r="C2834" s="27">
        <v>1</v>
      </c>
      <c r="D2834" s="7">
        <v>1</v>
      </c>
      <c r="E2834" s="27">
        <v>0</v>
      </c>
      <c r="F2834" s="27">
        <v>0</v>
      </c>
      <c r="G2834" s="0">
        <v>23</v>
      </c>
      <c r="H2834" s="24">
        <v>0</v>
      </c>
      <c r="I2834" s="7">
        <v>1</v>
      </c>
      <c r="J2834" s="0">
        <v>0</v>
      </c>
      <c r="K2834" s="24">
        <v>0</v>
      </c>
      <c r="L2834" s="0">
        <v>0</v>
      </c>
      <c r="M2834" s="0">
        <v>0</v>
      </c>
      <c r="N2834" s="24">
        <v>0</v>
      </c>
      <c r="O2834" s="7">
        <v>0</v>
      </c>
      <c r="P2834" s="44">
        <v>0</v>
      </c>
      <c r="Q2834" s="24">
        <v>0</v>
      </c>
    </row>
    <row r="2835">
      <c r="B2835" s="7" t="s">
        <v>13400</v>
      </c>
      <c r="C2835" s="27">
        <v>1</v>
      </c>
      <c r="D2835" s="7">
        <v>1</v>
      </c>
      <c r="E2835" s="27">
        <v>0</v>
      </c>
      <c r="F2835" s="27">
        <v>0</v>
      </c>
      <c r="G2835" s="0">
        <v>3</v>
      </c>
      <c r="H2835" s="24">
        <v>0</v>
      </c>
      <c r="I2835" s="7">
        <v>1</v>
      </c>
      <c r="J2835" s="0">
        <v>0</v>
      </c>
      <c r="K2835" s="24">
        <v>0</v>
      </c>
      <c r="L2835" s="0">
        <v>0</v>
      </c>
      <c r="M2835" s="0">
        <v>0</v>
      </c>
      <c r="N2835" s="24">
        <v>0</v>
      </c>
      <c r="O2835" s="7">
        <v>0</v>
      </c>
      <c r="P2835" s="44">
        <v>0</v>
      </c>
      <c r="Q2835" s="24">
        <v>0</v>
      </c>
    </row>
    <row r="2836">
      <c r="B2836" s="7" t="s">
        <v>13401</v>
      </c>
      <c r="C2836" s="27">
        <v>1</v>
      </c>
      <c r="D2836" s="7">
        <v>1</v>
      </c>
      <c r="E2836" s="27">
        <v>0</v>
      </c>
      <c r="F2836" s="27">
        <v>0</v>
      </c>
      <c r="G2836" s="0">
        <v>5</v>
      </c>
      <c r="H2836" s="24">
        <v>0</v>
      </c>
      <c r="I2836" s="7">
        <v>1</v>
      </c>
      <c r="J2836" s="0">
        <v>0</v>
      </c>
      <c r="K2836" s="24">
        <v>0</v>
      </c>
      <c r="L2836" s="0">
        <v>0</v>
      </c>
      <c r="M2836" s="0">
        <v>0</v>
      </c>
      <c r="N2836" s="24">
        <v>0</v>
      </c>
      <c r="O2836" s="7">
        <v>0</v>
      </c>
      <c r="P2836" s="44">
        <v>0</v>
      </c>
      <c r="Q2836" s="24">
        <v>0</v>
      </c>
    </row>
    <row r="2837">
      <c r="B2837" s="7" t="s">
        <v>13402</v>
      </c>
      <c r="C2837" s="27">
        <v>1</v>
      </c>
      <c r="D2837" s="7">
        <v>1</v>
      </c>
      <c r="E2837" s="27">
        <v>0</v>
      </c>
      <c r="F2837" s="27">
        <v>0</v>
      </c>
      <c r="G2837" s="0">
        <v>2</v>
      </c>
      <c r="H2837" s="24">
        <v>0</v>
      </c>
      <c r="I2837" s="7">
        <v>1</v>
      </c>
      <c r="J2837" s="0">
        <v>0</v>
      </c>
      <c r="K2837" s="24">
        <v>0</v>
      </c>
      <c r="L2837" s="0">
        <v>0</v>
      </c>
      <c r="M2837" s="0">
        <v>0</v>
      </c>
      <c r="N2837" s="24">
        <v>0</v>
      </c>
      <c r="O2837" s="7">
        <v>0</v>
      </c>
      <c r="P2837" s="44">
        <v>0</v>
      </c>
      <c r="Q2837" s="24">
        <v>0</v>
      </c>
    </row>
    <row r="2838">
      <c r="B2838" s="7" t="s">
        <v>13403</v>
      </c>
      <c r="C2838" s="27">
        <v>1</v>
      </c>
      <c r="D2838" s="7">
        <v>1</v>
      </c>
      <c r="E2838" s="27">
        <v>0</v>
      </c>
      <c r="F2838" s="27">
        <v>0</v>
      </c>
      <c r="G2838" s="0">
        <v>0</v>
      </c>
      <c r="H2838" s="24">
        <v>0</v>
      </c>
      <c r="I2838" s="7">
        <v>1</v>
      </c>
      <c r="J2838" s="0">
        <v>0</v>
      </c>
      <c r="K2838" s="24">
        <v>0</v>
      </c>
      <c r="L2838" s="0">
        <v>0</v>
      </c>
      <c r="M2838" s="0">
        <v>0</v>
      </c>
      <c r="N2838" s="24">
        <v>0</v>
      </c>
      <c r="O2838" s="7">
        <v>0</v>
      </c>
      <c r="P2838" s="44">
        <v>0</v>
      </c>
      <c r="Q2838" s="24">
        <v>0</v>
      </c>
    </row>
    <row r="2839">
      <c r="B2839" s="7" t="s">
        <v>13404</v>
      </c>
      <c r="C2839" s="27">
        <v>1</v>
      </c>
      <c r="D2839" s="7">
        <v>1</v>
      </c>
      <c r="E2839" s="27">
        <v>0</v>
      </c>
      <c r="F2839" s="27">
        <v>0</v>
      </c>
      <c r="G2839" s="0">
        <v>3</v>
      </c>
      <c r="H2839" s="24">
        <v>0</v>
      </c>
      <c r="I2839" s="7">
        <v>1</v>
      </c>
      <c r="J2839" s="0">
        <v>0</v>
      </c>
      <c r="K2839" s="24">
        <v>0</v>
      </c>
      <c r="L2839" s="0">
        <v>0</v>
      </c>
      <c r="M2839" s="0">
        <v>0</v>
      </c>
      <c r="N2839" s="24">
        <v>0</v>
      </c>
      <c r="O2839" s="7">
        <v>0</v>
      </c>
      <c r="P2839" s="44">
        <v>0</v>
      </c>
      <c r="Q2839" s="24">
        <v>0</v>
      </c>
    </row>
    <row r="2840">
      <c r="B2840" s="7" t="s">
        <v>13405</v>
      </c>
      <c r="C2840" s="27">
        <v>1</v>
      </c>
      <c r="D2840" s="7">
        <v>0</v>
      </c>
      <c r="E2840" s="27">
        <v>0</v>
      </c>
      <c r="F2840" s="27">
        <v>1</v>
      </c>
      <c r="G2840" s="0">
        <v>5</v>
      </c>
      <c r="H2840" s="24">
        <v>0</v>
      </c>
      <c r="I2840" s="7">
        <v>0</v>
      </c>
      <c r="J2840" s="0">
        <v>0</v>
      </c>
      <c r="K2840" s="24">
        <v>1</v>
      </c>
      <c r="L2840" s="0">
        <v>0</v>
      </c>
      <c r="M2840" s="0">
        <v>0</v>
      </c>
      <c r="N2840" s="24">
        <v>0</v>
      </c>
      <c r="O2840" s="7">
        <v>0</v>
      </c>
      <c r="P2840" s="44">
        <v>0</v>
      </c>
      <c r="Q2840" s="24">
        <v>0</v>
      </c>
    </row>
    <row r="2841">
      <c r="B2841" s="7" t="s">
        <v>13406</v>
      </c>
      <c r="C2841" s="27">
        <v>1</v>
      </c>
      <c r="D2841" s="7">
        <v>0</v>
      </c>
      <c r="E2841" s="27">
        <v>0</v>
      </c>
      <c r="F2841" s="27">
        <v>1</v>
      </c>
      <c r="G2841" s="0">
        <v>1</v>
      </c>
      <c r="H2841" s="24">
        <v>0</v>
      </c>
      <c r="I2841" s="7">
        <v>0</v>
      </c>
      <c r="J2841" s="0">
        <v>0</v>
      </c>
      <c r="K2841" s="24">
        <v>1</v>
      </c>
      <c r="L2841" s="0">
        <v>0</v>
      </c>
      <c r="M2841" s="0">
        <v>0</v>
      </c>
      <c r="N2841" s="24">
        <v>0</v>
      </c>
      <c r="O2841" s="7">
        <v>0</v>
      </c>
      <c r="P2841" s="44">
        <v>0</v>
      </c>
      <c r="Q2841" s="24">
        <v>0</v>
      </c>
    </row>
    <row r="2842">
      <c r="B2842" s="7" t="s">
        <v>13407</v>
      </c>
      <c r="C2842" s="27">
        <v>1</v>
      </c>
      <c r="D2842" s="7">
        <v>0</v>
      </c>
      <c r="E2842" s="27">
        <v>1</v>
      </c>
      <c r="F2842" s="27">
        <v>0</v>
      </c>
      <c r="G2842" s="0">
        <v>3</v>
      </c>
      <c r="H2842" s="24">
        <v>0</v>
      </c>
      <c r="I2842" s="7">
        <v>0</v>
      </c>
      <c r="J2842" s="0">
        <v>1</v>
      </c>
      <c r="K2842" s="24">
        <v>0</v>
      </c>
      <c r="L2842" s="0">
        <v>0</v>
      </c>
      <c r="M2842" s="0">
        <v>0</v>
      </c>
      <c r="N2842" s="24">
        <v>0</v>
      </c>
      <c r="O2842" s="7">
        <v>0</v>
      </c>
      <c r="P2842" s="44">
        <v>0</v>
      </c>
      <c r="Q2842" s="24">
        <v>0</v>
      </c>
    </row>
    <row r="2843">
      <c r="B2843" s="7" t="s">
        <v>13408</v>
      </c>
      <c r="C2843" s="27">
        <v>1</v>
      </c>
      <c r="D2843" s="7">
        <v>1</v>
      </c>
      <c r="E2843" s="27">
        <v>0</v>
      </c>
      <c r="F2843" s="27">
        <v>0</v>
      </c>
      <c r="G2843" s="0">
        <v>211</v>
      </c>
      <c r="H2843" s="24">
        <v>0</v>
      </c>
      <c r="I2843" s="7">
        <v>1</v>
      </c>
      <c r="J2843" s="0">
        <v>0</v>
      </c>
      <c r="K2843" s="24">
        <v>0</v>
      </c>
      <c r="L2843" s="0">
        <v>0</v>
      </c>
      <c r="M2843" s="0">
        <v>0</v>
      </c>
      <c r="N2843" s="24">
        <v>0</v>
      </c>
      <c r="O2843" s="7">
        <v>0</v>
      </c>
      <c r="P2843" s="44">
        <v>0</v>
      </c>
      <c r="Q2843" s="24">
        <v>0</v>
      </c>
    </row>
    <row r="2844">
      <c r="B2844" s="7" t="s">
        <v>13409</v>
      </c>
      <c r="C2844" s="27">
        <v>1</v>
      </c>
      <c r="D2844" s="7">
        <v>1</v>
      </c>
      <c r="E2844" s="27">
        <v>0</v>
      </c>
      <c r="F2844" s="27">
        <v>0</v>
      </c>
      <c r="G2844" s="0">
        <v>354</v>
      </c>
      <c r="H2844" s="24">
        <v>0</v>
      </c>
      <c r="I2844" s="7">
        <v>1</v>
      </c>
      <c r="J2844" s="0">
        <v>0</v>
      </c>
      <c r="K2844" s="24">
        <v>0</v>
      </c>
      <c r="L2844" s="0">
        <v>0</v>
      </c>
      <c r="M2844" s="0">
        <v>0</v>
      </c>
      <c r="N2844" s="24">
        <v>0</v>
      </c>
      <c r="O2844" s="7">
        <v>0</v>
      </c>
      <c r="P2844" s="44">
        <v>0</v>
      </c>
      <c r="Q2844" s="24">
        <v>0</v>
      </c>
    </row>
    <row r="2845">
      <c r="B2845" s="7" t="s">
        <v>13410</v>
      </c>
      <c r="C2845" s="27">
        <v>1</v>
      </c>
      <c r="D2845" s="7">
        <v>1</v>
      </c>
      <c r="E2845" s="27">
        <v>0</v>
      </c>
      <c r="F2845" s="27">
        <v>0</v>
      </c>
      <c r="G2845" s="0">
        <v>20</v>
      </c>
      <c r="H2845" s="24">
        <v>0</v>
      </c>
      <c r="I2845" s="7">
        <v>1</v>
      </c>
      <c r="J2845" s="0">
        <v>0</v>
      </c>
      <c r="K2845" s="24">
        <v>0</v>
      </c>
      <c r="L2845" s="0">
        <v>0</v>
      </c>
      <c r="M2845" s="0">
        <v>0</v>
      </c>
      <c r="N2845" s="24">
        <v>0</v>
      </c>
      <c r="O2845" s="7">
        <v>0</v>
      </c>
      <c r="P2845" s="44">
        <v>0</v>
      </c>
      <c r="Q2845" s="24">
        <v>0</v>
      </c>
    </row>
    <row r="2846">
      <c r="B2846" s="7" t="s">
        <v>13411</v>
      </c>
      <c r="C2846" s="27">
        <v>1</v>
      </c>
      <c r="D2846" s="7">
        <v>0</v>
      </c>
      <c r="E2846" s="27">
        <v>1</v>
      </c>
      <c r="F2846" s="27">
        <v>0</v>
      </c>
      <c r="G2846" s="0">
        <v>6</v>
      </c>
      <c r="H2846" s="24">
        <v>0</v>
      </c>
      <c r="I2846" s="7">
        <v>0</v>
      </c>
      <c r="J2846" s="0">
        <v>1</v>
      </c>
      <c r="K2846" s="24">
        <v>0</v>
      </c>
      <c r="L2846" s="0">
        <v>0</v>
      </c>
      <c r="M2846" s="0">
        <v>0</v>
      </c>
      <c r="N2846" s="24">
        <v>0</v>
      </c>
      <c r="O2846" s="7">
        <v>0</v>
      </c>
      <c r="P2846" s="44">
        <v>0</v>
      </c>
      <c r="Q2846" s="24">
        <v>0</v>
      </c>
    </row>
    <row r="2847">
      <c r="B2847" s="7" t="s">
        <v>13412</v>
      </c>
      <c r="C2847" s="27">
        <v>1</v>
      </c>
      <c r="D2847" s="7">
        <v>1</v>
      </c>
      <c r="E2847" s="27">
        <v>0</v>
      </c>
      <c r="F2847" s="27">
        <v>0</v>
      </c>
      <c r="G2847" s="0">
        <v>31</v>
      </c>
      <c r="H2847" s="24">
        <v>0</v>
      </c>
      <c r="I2847" s="7">
        <v>1</v>
      </c>
      <c r="J2847" s="0">
        <v>0</v>
      </c>
      <c r="K2847" s="24">
        <v>0</v>
      </c>
      <c r="L2847" s="0">
        <v>0</v>
      </c>
      <c r="M2847" s="0">
        <v>0</v>
      </c>
      <c r="N2847" s="24">
        <v>0</v>
      </c>
      <c r="O2847" s="7">
        <v>0</v>
      </c>
      <c r="P2847" s="44">
        <v>0</v>
      </c>
      <c r="Q2847" s="24">
        <v>0</v>
      </c>
    </row>
    <row r="2848">
      <c r="B2848" s="7" t="s">
        <v>13413</v>
      </c>
      <c r="C2848" s="27">
        <v>1</v>
      </c>
      <c r="D2848" s="7">
        <v>1</v>
      </c>
      <c r="E2848" s="27">
        <v>0</v>
      </c>
      <c r="F2848" s="27">
        <v>0</v>
      </c>
      <c r="G2848" s="0">
        <v>11</v>
      </c>
      <c r="H2848" s="24">
        <v>0</v>
      </c>
      <c r="I2848" s="7">
        <v>1</v>
      </c>
      <c r="J2848" s="0">
        <v>0</v>
      </c>
      <c r="K2848" s="24">
        <v>0</v>
      </c>
      <c r="L2848" s="0">
        <v>0</v>
      </c>
      <c r="M2848" s="0">
        <v>0</v>
      </c>
      <c r="N2848" s="24">
        <v>0</v>
      </c>
      <c r="O2848" s="7">
        <v>0</v>
      </c>
      <c r="P2848" s="44">
        <v>0</v>
      </c>
      <c r="Q2848" s="24">
        <v>0</v>
      </c>
    </row>
    <row r="2849">
      <c r="B2849" s="7" t="s">
        <v>13414</v>
      </c>
      <c r="C2849" s="27">
        <v>1</v>
      </c>
      <c r="D2849" s="7">
        <v>1</v>
      </c>
      <c r="E2849" s="27">
        <v>0</v>
      </c>
      <c r="F2849" s="27">
        <v>0</v>
      </c>
      <c r="G2849" s="0">
        <v>25</v>
      </c>
      <c r="H2849" s="24">
        <v>0</v>
      </c>
      <c r="I2849" s="7">
        <v>1</v>
      </c>
      <c r="J2849" s="0">
        <v>0</v>
      </c>
      <c r="K2849" s="24">
        <v>0</v>
      </c>
      <c r="L2849" s="0">
        <v>0</v>
      </c>
      <c r="M2849" s="0">
        <v>0</v>
      </c>
      <c r="N2849" s="24">
        <v>0</v>
      </c>
      <c r="O2849" s="7">
        <v>0</v>
      </c>
      <c r="P2849" s="44">
        <v>0</v>
      </c>
      <c r="Q2849" s="24">
        <v>0</v>
      </c>
    </row>
    <row r="2850">
      <c r="B2850" s="7" t="s">
        <v>13415</v>
      </c>
      <c r="C2850" s="27">
        <v>1</v>
      </c>
      <c r="D2850" s="7">
        <v>1</v>
      </c>
      <c r="E2850" s="27">
        <v>0</v>
      </c>
      <c r="F2850" s="27">
        <v>0</v>
      </c>
      <c r="G2850" s="0">
        <v>1</v>
      </c>
      <c r="H2850" s="24">
        <v>0</v>
      </c>
      <c r="I2850" s="7">
        <v>1</v>
      </c>
      <c r="J2850" s="0">
        <v>0</v>
      </c>
      <c r="K2850" s="24">
        <v>0</v>
      </c>
      <c r="L2850" s="0">
        <v>0</v>
      </c>
      <c r="M2850" s="0">
        <v>0</v>
      </c>
      <c r="N2850" s="24">
        <v>0</v>
      </c>
      <c r="O2850" s="7">
        <v>0</v>
      </c>
      <c r="P2850" s="44">
        <v>0</v>
      </c>
      <c r="Q2850" s="24">
        <v>0</v>
      </c>
    </row>
    <row r="2851">
      <c r="B2851" s="7" t="s">
        <v>13416</v>
      </c>
      <c r="C2851" s="27">
        <v>1</v>
      </c>
      <c r="D2851" s="7">
        <v>1</v>
      </c>
      <c r="E2851" s="27">
        <v>0</v>
      </c>
      <c r="F2851" s="27">
        <v>0</v>
      </c>
      <c r="G2851" s="0">
        <v>42</v>
      </c>
      <c r="H2851" s="24">
        <v>0</v>
      </c>
      <c r="I2851" s="7">
        <v>1</v>
      </c>
      <c r="J2851" s="0">
        <v>0</v>
      </c>
      <c r="K2851" s="24">
        <v>0</v>
      </c>
      <c r="L2851" s="0">
        <v>0</v>
      </c>
      <c r="M2851" s="0">
        <v>0</v>
      </c>
      <c r="N2851" s="24">
        <v>0</v>
      </c>
      <c r="O2851" s="7">
        <v>0</v>
      </c>
      <c r="P2851" s="44">
        <v>0</v>
      </c>
      <c r="Q2851" s="24">
        <v>0</v>
      </c>
    </row>
    <row r="2852">
      <c r="B2852" s="7" t="s">
        <v>13417</v>
      </c>
      <c r="C2852" s="27">
        <v>1</v>
      </c>
      <c r="D2852" s="7">
        <v>1</v>
      </c>
      <c r="E2852" s="27">
        <v>0</v>
      </c>
      <c r="F2852" s="27">
        <v>0</v>
      </c>
      <c r="G2852" s="0">
        <v>8</v>
      </c>
      <c r="H2852" s="24">
        <v>0</v>
      </c>
      <c r="I2852" s="7">
        <v>1</v>
      </c>
      <c r="J2852" s="0">
        <v>0</v>
      </c>
      <c r="K2852" s="24">
        <v>0</v>
      </c>
      <c r="L2852" s="0">
        <v>0</v>
      </c>
      <c r="M2852" s="0">
        <v>0</v>
      </c>
      <c r="N2852" s="24">
        <v>0</v>
      </c>
      <c r="O2852" s="7">
        <v>0</v>
      </c>
      <c r="P2852" s="44">
        <v>0</v>
      </c>
      <c r="Q2852" s="24">
        <v>0</v>
      </c>
    </row>
    <row r="2853">
      <c r="B2853" s="7" t="s">
        <v>13418</v>
      </c>
      <c r="C2853" s="27">
        <v>1</v>
      </c>
      <c r="D2853" s="7">
        <v>0</v>
      </c>
      <c r="E2853" s="27">
        <v>1</v>
      </c>
      <c r="F2853" s="27">
        <v>0</v>
      </c>
      <c r="G2853" s="0">
        <v>486</v>
      </c>
      <c r="H2853" s="24">
        <v>0</v>
      </c>
      <c r="I2853" s="7">
        <v>0</v>
      </c>
      <c r="J2853" s="0">
        <v>1</v>
      </c>
      <c r="K2853" s="24">
        <v>0</v>
      </c>
      <c r="L2853" s="0">
        <v>0</v>
      </c>
      <c r="M2853" s="0">
        <v>0</v>
      </c>
      <c r="N2853" s="24">
        <v>0</v>
      </c>
      <c r="O2853" s="7">
        <v>0</v>
      </c>
      <c r="P2853" s="44">
        <v>0</v>
      </c>
      <c r="Q2853" s="24">
        <v>0</v>
      </c>
    </row>
    <row r="2854">
      <c r="B2854" s="7" t="s">
        <v>13419</v>
      </c>
      <c r="C2854" s="27">
        <v>1</v>
      </c>
      <c r="D2854" s="7">
        <v>0</v>
      </c>
      <c r="E2854" s="27">
        <v>1</v>
      </c>
      <c r="F2854" s="27">
        <v>0</v>
      </c>
      <c r="G2854" s="0">
        <v>20</v>
      </c>
      <c r="H2854" s="24">
        <v>0</v>
      </c>
      <c r="I2854" s="7">
        <v>0</v>
      </c>
      <c r="J2854" s="0">
        <v>1</v>
      </c>
      <c r="K2854" s="24">
        <v>0</v>
      </c>
      <c r="L2854" s="0">
        <v>0</v>
      </c>
      <c r="M2854" s="0">
        <v>0</v>
      </c>
      <c r="N2854" s="24">
        <v>0</v>
      </c>
      <c r="O2854" s="7">
        <v>0</v>
      </c>
      <c r="P2854" s="44">
        <v>0</v>
      </c>
      <c r="Q2854" s="24">
        <v>0</v>
      </c>
    </row>
    <row r="2855">
      <c r="B2855" s="7" t="s">
        <v>13420</v>
      </c>
      <c r="C2855" s="27">
        <v>1</v>
      </c>
      <c r="D2855" s="7">
        <v>1</v>
      </c>
      <c r="E2855" s="27">
        <v>0</v>
      </c>
      <c r="F2855" s="27">
        <v>0</v>
      </c>
      <c r="G2855" s="0">
        <v>2211</v>
      </c>
      <c r="H2855" s="24">
        <v>0</v>
      </c>
      <c r="I2855" s="7">
        <v>1</v>
      </c>
      <c r="J2855" s="0">
        <v>0</v>
      </c>
      <c r="K2855" s="24">
        <v>0</v>
      </c>
      <c r="L2855" s="0">
        <v>0</v>
      </c>
      <c r="M2855" s="0">
        <v>0</v>
      </c>
      <c r="N2855" s="24">
        <v>0</v>
      </c>
      <c r="O2855" s="7">
        <v>0</v>
      </c>
      <c r="P2855" s="44">
        <v>0</v>
      </c>
      <c r="Q2855" s="24">
        <v>0</v>
      </c>
    </row>
    <row r="2856">
      <c r="B2856" s="7" t="s">
        <v>13421</v>
      </c>
      <c r="C2856" s="27">
        <v>1</v>
      </c>
      <c r="D2856" s="7">
        <v>1</v>
      </c>
      <c r="E2856" s="27">
        <v>0</v>
      </c>
      <c r="F2856" s="27">
        <v>0</v>
      </c>
      <c r="G2856" s="0">
        <v>21</v>
      </c>
      <c r="H2856" s="24">
        <v>0</v>
      </c>
      <c r="I2856" s="7">
        <v>1</v>
      </c>
      <c r="J2856" s="0">
        <v>0</v>
      </c>
      <c r="K2856" s="24">
        <v>0</v>
      </c>
      <c r="L2856" s="0">
        <v>0</v>
      </c>
      <c r="M2856" s="0">
        <v>0</v>
      </c>
      <c r="N2856" s="24">
        <v>0</v>
      </c>
      <c r="O2856" s="7">
        <v>0</v>
      </c>
      <c r="P2856" s="44">
        <v>0</v>
      </c>
      <c r="Q2856" s="24">
        <v>0</v>
      </c>
    </row>
    <row r="2857">
      <c r="B2857" s="7" t="s">
        <v>13422</v>
      </c>
      <c r="C2857" s="27">
        <v>1</v>
      </c>
      <c r="D2857" s="7">
        <v>1</v>
      </c>
      <c r="E2857" s="27">
        <v>0</v>
      </c>
      <c r="F2857" s="27">
        <v>0</v>
      </c>
      <c r="G2857" s="0">
        <v>35</v>
      </c>
      <c r="H2857" s="24">
        <v>0</v>
      </c>
      <c r="I2857" s="7">
        <v>1</v>
      </c>
      <c r="J2857" s="0">
        <v>0</v>
      </c>
      <c r="K2857" s="24">
        <v>0</v>
      </c>
      <c r="L2857" s="0">
        <v>0</v>
      </c>
      <c r="M2857" s="0">
        <v>0</v>
      </c>
      <c r="N2857" s="24">
        <v>0</v>
      </c>
      <c r="O2857" s="7">
        <v>0</v>
      </c>
      <c r="P2857" s="44">
        <v>0</v>
      </c>
      <c r="Q2857" s="24">
        <v>0</v>
      </c>
    </row>
    <row r="2858">
      <c r="B2858" s="7" t="s">
        <v>13423</v>
      </c>
      <c r="C2858" s="27">
        <v>1</v>
      </c>
      <c r="D2858" s="7">
        <v>1</v>
      </c>
      <c r="E2858" s="27">
        <v>0</v>
      </c>
      <c r="F2858" s="27">
        <v>0</v>
      </c>
      <c r="G2858" s="0">
        <v>2</v>
      </c>
      <c r="H2858" s="24">
        <v>0</v>
      </c>
      <c r="I2858" s="7">
        <v>1</v>
      </c>
      <c r="J2858" s="0">
        <v>0</v>
      </c>
      <c r="K2858" s="24">
        <v>0</v>
      </c>
      <c r="L2858" s="0">
        <v>0</v>
      </c>
      <c r="M2858" s="0">
        <v>0</v>
      </c>
      <c r="N2858" s="24">
        <v>0</v>
      </c>
      <c r="O2858" s="7">
        <v>0</v>
      </c>
      <c r="P2858" s="44">
        <v>0</v>
      </c>
      <c r="Q2858" s="24">
        <v>0</v>
      </c>
    </row>
    <row r="2859">
      <c r="B2859" s="7" t="s">
        <v>13424</v>
      </c>
      <c r="C2859" s="27">
        <v>1</v>
      </c>
      <c r="D2859" s="7">
        <v>1</v>
      </c>
      <c r="E2859" s="27">
        <v>0</v>
      </c>
      <c r="F2859" s="27">
        <v>0</v>
      </c>
      <c r="G2859" s="0">
        <v>19</v>
      </c>
      <c r="H2859" s="24">
        <v>0</v>
      </c>
      <c r="I2859" s="7">
        <v>1</v>
      </c>
      <c r="J2859" s="0">
        <v>0</v>
      </c>
      <c r="K2859" s="24">
        <v>0</v>
      </c>
      <c r="L2859" s="0">
        <v>0</v>
      </c>
      <c r="M2859" s="0">
        <v>0</v>
      </c>
      <c r="N2859" s="24">
        <v>0</v>
      </c>
      <c r="O2859" s="7">
        <v>0</v>
      </c>
      <c r="P2859" s="44">
        <v>0</v>
      </c>
      <c r="Q2859" s="24">
        <v>0</v>
      </c>
    </row>
    <row r="2860">
      <c r="B2860" s="7" t="s">
        <v>13425</v>
      </c>
      <c r="C2860" s="27">
        <v>1</v>
      </c>
      <c r="D2860" s="7">
        <v>1</v>
      </c>
      <c r="E2860" s="27">
        <v>0</v>
      </c>
      <c r="F2860" s="27">
        <v>0</v>
      </c>
      <c r="G2860" s="0">
        <v>7</v>
      </c>
      <c r="H2860" s="24">
        <v>0</v>
      </c>
      <c r="I2860" s="7">
        <v>1</v>
      </c>
      <c r="J2860" s="0">
        <v>0</v>
      </c>
      <c r="K2860" s="24">
        <v>0</v>
      </c>
      <c r="L2860" s="0">
        <v>0</v>
      </c>
      <c r="M2860" s="0">
        <v>0</v>
      </c>
      <c r="N2860" s="24">
        <v>0</v>
      </c>
      <c r="O2860" s="7">
        <v>0</v>
      </c>
      <c r="P2860" s="44">
        <v>0</v>
      </c>
      <c r="Q2860" s="24">
        <v>0</v>
      </c>
    </row>
    <row r="2861">
      <c r="B2861" s="7" t="s">
        <v>13426</v>
      </c>
      <c r="C2861" s="27">
        <v>1</v>
      </c>
      <c r="D2861" s="7">
        <v>1</v>
      </c>
      <c r="E2861" s="27">
        <v>0</v>
      </c>
      <c r="F2861" s="27">
        <v>0</v>
      </c>
      <c r="G2861" s="0">
        <v>2</v>
      </c>
      <c r="H2861" s="24">
        <v>0</v>
      </c>
      <c r="I2861" s="7">
        <v>1</v>
      </c>
      <c r="J2861" s="0">
        <v>0</v>
      </c>
      <c r="K2861" s="24">
        <v>0</v>
      </c>
      <c r="L2861" s="0">
        <v>0</v>
      </c>
      <c r="M2861" s="0">
        <v>0</v>
      </c>
      <c r="N2861" s="24">
        <v>0</v>
      </c>
      <c r="O2861" s="7">
        <v>0</v>
      </c>
      <c r="P2861" s="44">
        <v>0</v>
      </c>
      <c r="Q2861" s="24">
        <v>0</v>
      </c>
    </row>
    <row r="2862">
      <c r="B2862" s="7" t="s">
        <v>13427</v>
      </c>
      <c r="C2862" s="27">
        <v>1</v>
      </c>
      <c r="D2862" s="7">
        <v>0</v>
      </c>
      <c r="E2862" s="27">
        <v>1</v>
      </c>
      <c r="F2862" s="27">
        <v>0</v>
      </c>
      <c r="G2862" s="0">
        <v>3</v>
      </c>
      <c r="H2862" s="24">
        <v>0</v>
      </c>
      <c r="I2862" s="7">
        <v>0</v>
      </c>
      <c r="J2862" s="0">
        <v>1</v>
      </c>
      <c r="K2862" s="24">
        <v>0</v>
      </c>
      <c r="L2862" s="0">
        <v>0</v>
      </c>
      <c r="M2862" s="0">
        <v>0</v>
      </c>
      <c r="N2862" s="24">
        <v>0</v>
      </c>
      <c r="O2862" s="7">
        <v>0</v>
      </c>
      <c r="P2862" s="44">
        <v>0</v>
      </c>
      <c r="Q2862" s="24">
        <v>0</v>
      </c>
    </row>
    <row r="2863">
      <c r="B2863" s="7" t="s">
        <v>13428</v>
      </c>
      <c r="C2863" s="27">
        <v>1</v>
      </c>
      <c r="D2863" s="7">
        <v>1</v>
      </c>
      <c r="E2863" s="27">
        <v>0</v>
      </c>
      <c r="F2863" s="27">
        <v>0</v>
      </c>
      <c r="G2863" s="0">
        <v>1</v>
      </c>
      <c r="H2863" s="24">
        <v>0</v>
      </c>
      <c r="I2863" s="7">
        <v>1</v>
      </c>
      <c r="J2863" s="0">
        <v>0</v>
      </c>
      <c r="K2863" s="24">
        <v>0</v>
      </c>
      <c r="L2863" s="0">
        <v>0</v>
      </c>
      <c r="M2863" s="0">
        <v>0</v>
      </c>
      <c r="N2863" s="24">
        <v>0</v>
      </c>
      <c r="O2863" s="7">
        <v>0</v>
      </c>
      <c r="P2863" s="44">
        <v>0</v>
      </c>
      <c r="Q2863" s="24">
        <v>0</v>
      </c>
    </row>
    <row r="2864">
      <c r="B2864" s="7" t="s">
        <v>13429</v>
      </c>
      <c r="C2864" s="27">
        <v>1</v>
      </c>
      <c r="D2864" s="7">
        <v>1</v>
      </c>
      <c r="E2864" s="27">
        <v>0</v>
      </c>
      <c r="F2864" s="27">
        <v>0</v>
      </c>
      <c r="G2864" s="0">
        <v>3</v>
      </c>
      <c r="H2864" s="24">
        <v>0</v>
      </c>
      <c r="I2864" s="7">
        <v>1</v>
      </c>
      <c r="J2864" s="0">
        <v>0</v>
      </c>
      <c r="K2864" s="24">
        <v>0</v>
      </c>
      <c r="L2864" s="0">
        <v>0</v>
      </c>
      <c r="M2864" s="0">
        <v>0</v>
      </c>
      <c r="N2864" s="24">
        <v>0</v>
      </c>
      <c r="O2864" s="7">
        <v>0</v>
      </c>
      <c r="P2864" s="44">
        <v>0</v>
      </c>
      <c r="Q2864" s="24">
        <v>0</v>
      </c>
    </row>
    <row r="2865">
      <c r="B2865" s="7" t="s">
        <v>13430</v>
      </c>
      <c r="C2865" s="27">
        <v>1</v>
      </c>
      <c r="D2865" s="7">
        <v>1</v>
      </c>
      <c r="E2865" s="27">
        <v>0</v>
      </c>
      <c r="F2865" s="27">
        <v>0</v>
      </c>
      <c r="G2865" s="0">
        <v>1</v>
      </c>
      <c r="H2865" s="24">
        <v>0</v>
      </c>
      <c r="I2865" s="7">
        <v>1</v>
      </c>
      <c r="J2865" s="0">
        <v>0</v>
      </c>
      <c r="K2865" s="24">
        <v>0</v>
      </c>
      <c r="L2865" s="0">
        <v>0</v>
      </c>
      <c r="M2865" s="0">
        <v>0</v>
      </c>
      <c r="N2865" s="24">
        <v>0</v>
      </c>
      <c r="O2865" s="7">
        <v>0</v>
      </c>
      <c r="P2865" s="44">
        <v>0</v>
      </c>
      <c r="Q2865" s="24">
        <v>0</v>
      </c>
    </row>
    <row r="2866">
      <c r="B2866" s="7" t="s">
        <v>13431</v>
      </c>
      <c r="C2866" s="27">
        <v>1</v>
      </c>
      <c r="D2866" s="7">
        <v>1</v>
      </c>
      <c r="E2866" s="27">
        <v>0</v>
      </c>
      <c r="F2866" s="27">
        <v>0</v>
      </c>
      <c r="G2866" s="0">
        <v>3</v>
      </c>
      <c r="H2866" s="24">
        <v>0</v>
      </c>
      <c r="I2866" s="7">
        <v>1</v>
      </c>
      <c r="J2866" s="0">
        <v>0</v>
      </c>
      <c r="K2866" s="24">
        <v>0</v>
      </c>
      <c r="L2866" s="0">
        <v>0</v>
      </c>
      <c r="M2866" s="0">
        <v>0</v>
      </c>
      <c r="N2866" s="24">
        <v>0</v>
      </c>
      <c r="O2866" s="7">
        <v>0</v>
      </c>
      <c r="P2866" s="44">
        <v>0</v>
      </c>
      <c r="Q2866" s="24">
        <v>0</v>
      </c>
    </row>
    <row r="2867">
      <c r="B2867" s="7" t="s">
        <v>13432</v>
      </c>
      <c r="C2867" s="27">
        <v>1</v>
      </c>
      <c r="D2867" s="7">
        <v>1</v>
      </c>
      <c r="E2867" s="27">
        <v>0</v>
      </c>
      <c r="F2867" s="27">
        <v>0</v>
      </c>
      <c r="G2867" s="0">
        <v>1</v>
      </c>
      <c r="H2867" s="24">
        <v>0</v>
      </c>
      <c r="I2867" s="7">
        <v>1</v>
      </c>
      <c r="J2867" s="0">
        <v>0</v>
      </c>
      <c r="K2867" s="24">
        <v>0</v>
      </c>
      <c r="L2867" s="0">
        <v>0</v>
      </c>
      <c r="M2867" s="0">
        <v>0</v>
      </c>
      <c r="N2867" s="24">
        <v>0</v>
      </c>
      <c r="O2867" s="7">
        <v>0</v>
      </c>
      <c r="P2867" s="44">
        <v>0</v>
      </c>
      <c r="Q2867" s="24">
        <v>0</v>
      </c>
    </row>
    <row r="2868">
      <c r="B2868" s="7" t="s">
        <v>13433</v>
      </c>
      <c r="C2868" s="27">
        <v>1</v>
      </c>
      <c r="D2868" s="7">
        <v>0</v>
      </c>
      <c r="E2868" s="27">
        <v>0</v>
      </c>
      <c r="F2868" s="27">
        <v>1</v>
      </c>
      <c r="G2868" s="0">
        <v>1</v>
      </c>
      <c r="H2868" s="24">
        <v>0</v>
      </c>
      <c r="I2868" s="7">
        <v>0</v>
      </c>
      <c r="J2868" s="0">
        <v>0</v>
      </c>
      <c r="K2868" s="24">
        <v>1</v>
      </c>
      <c r="L2868" s="0">
        <v>0</v>
      </c>
      <c r="M2868" s="0">
        <v>0</v>
      </c>
      <c r="N2868" s="24">
        <v>0</v>
      </c>
      <c r="O2868" s="7">
        <v>0</v>
      </c>
      <c r="P2868" s="44">
        <v>0</v>
      </c>
      <c r="Q2868" s="24">
        <v>0</v>
      </c>
    </row>
    <row r="2869">
      <c r="B2869" s="7" t="s">
        <v>13434</v>
      </c>
      <c r="C2869" s="27">
        <v>1</v>
      </c>
      <c r="D2869" s="7">
        <v>1</v>
      </c>
      <c r="E2869" s="27">
        <v>0</v>
      </c>
      <c r="F2869" s="27">
        <v>0</v>
      </c>
      <c r="G2869" s="0">
        <v>2</v>
      </c>
      <c r="H2869" s="24">
        <v>0</v>
      </c>
      <c r="I2869" s="7">
        <v>1</v>
      </c>
      <c r="J2869" s="0">
        <v>0</v>
      </c>
      <c r="K2869" s="24">
        <v>0</v>
      </c>
      <c r="L2869" s="0">
        <v>0</v>
      </c>
      <c r="M2869" s="0">
        <v>0</v>
      </c>
      <c r="N2869" s="24">
        <v>0</v>
      </c>
      <c r="O2869" s="7">
        <v>0</v>
      </c>
      <c r="P2869" s="44">
        <v>0</v>
      </c>
      <c r="Q2869" s="24">
        <v>0</v>
      </c>
    </row>
    <row r="2870">
      <c r="B2870" s="7" t="s">
        <v>13435</v>
      </c>
      <c r="C2870" s="27">
        <v>1</v>
      </c>
      <c r="D2870" s="7">
        <v>1</v>
      </c>
      <c r="E2870" s="27">
        <v>0</v>
      </c>
      <c r="F2870" s="27">
        <v>0</v>
      </c>
      <c r="G2870" s="0">
        <v>3</v>
      </c>
      <c r="H2870" s="24">
        <v>0</v>
      </c>
      <c r="I2870" s="7">
        <v>1</v>
      </c>
      <c r="J2870" s="0">
        <v>0</v>
      </c>
      <c r="K2870" s="24">
        <v>0</v>
      </c>
      <c r="L2870" s="0">
        <v>0</v>
      </c>
      <c r="M2870" s="0">
        <v>0</v>
      </c>
      <c r="N2870" s="24">
        <v>0</v>
      </c>
      <c r="O2870" s="7">
        <v>0</v>
      </c>
      <c r="P2870" s="44">
        <v>0</v>
      </c>
      <c r="Q2870" s="24">
        <v>0</v>
      </c>
    </row>
    <row r="2871">
      <c r="B2871" s="7" t="s">
        <v>13436</v>
      </c>
      <c r="C2871" s="27">
        <v>1</v>
      </c>
      <c r="D2871" s="7">
        <v>1</v>
      </c>
      <c r="E2871" s="27">
        <v>0</v>
      </c>
      <c r="F2871" s="27">
        <v>0</v>
      </c>
      <c r="G2871" s="0">
        <v>33</v>
      </c>
      <c r="H2871" s="24">
        <v>0</v>
      </c>
      <c r="I2871" s="7">
        <v>1</v>
      </c>
      <c r="J2871" s="0">
        <v>0</v>
      </c>
      <c r="K2871" s="24">
        <v>0</v>
      </c>
      <c r="L2871" s="0">
        <v>0</v>
      </c>
      <c r="M2871" s="0">
        <v>0</v>
      </c>
      <c r="N2871" s="24">
        <v>0</v>
      </c>
      <c r="O2871" s="7">
        <v>0</v>
      </c>
      <c r="P2871" s="44">
        <v>0</v>
      </c>
      <c r="Q2871" s="24">
        <v>0</v>
      </c>
    </row>
    <row r="2872">
      <c r="B2872" s="7" t="s">
        <v>13437</v>
      </c>
      <c r="C2872" s="27">
        <v>1</v>
      </c>
      <c r="D2872" s="7">
        <v>0</v>
      </c>
      <c r="E2872" s="27">
        <v>0</v>
      </c>
      <c r="F2872" s="27">
        <v>1</v>
      </c>
      <c r="G2872" s="0">
        <v>2</v>
      </c>
      <c r="H2872" s="24">
        <v>0</v>
      </c>
      <c r="I2872" s="7">
        <v>0</v>
      </c>
      <c r="J2872" s="0">
        <v>0</v>
      </c>
      <c r="K2872" s="24">
        <v>1</v>
      </c>
      <c r="L2872" s="0">
        <v>0</v>
      </c>
      <c r="M2872" s="0">
        <v>0</v>
      </c>
      <c r="N2872" s="24">
        <v>0</v>
      </c>
      <c r="O2872" s="7">
        <v>0</v>
      </c>
      <c r="P2872" s="44">
        <v>0</v>
      </c>
      <c r="Q2872" s="24">
        <v>0</v>
      </c>
    </row>
    <row r="2873">
      <c r="B2873" s="7" t="s">
        <v>13438</v>
      </c>
      <c r="C2873" s="27">
        <v>1</v>
      </c>
      <c r="D2873" s="7">
        <v>1</v>
      </c>
      <c r="E2873" s="27">
        <v>0</v>
      </c>
      <c r="F2873" s="27">
        <v>0</v>
      </c>
      <c r="G2873" s="0">
        <v>9</v>
      </c>
      <c r="H2873" s="24">
        <v>0</v>
      </c>
      <c r="I2873" s="7">
        <v>1</v>
      </c>
      <c r="J2873" s="0">
        <v>0</v>
      </c>
      <c r="K2873" s="24">
        <v>0</v>
      </c>
      <c r="L2873" s="0">
        <v>0</v>
      </c>
      <c r="M2873" s="0">
        <v>0</v>
      </c>
      <c r="N2873" s="24">
        <v>0</v>
      </c>
      <c r="O2873" s="7">
        <v>0</v>
      </c>
      <c r="P2873" s="44">
        <v>0</v>
      </c>
      <c r="Q2873" s="24">
        <v>0</v>
      </c>
    </row>
    <row r="2874">
      <c r="B2874" s="7" t="s">
        <v>13439</v>
      </c>
      <c r="C2874" s="27">
        <v>1</v>
      </c>
      <c r="D2874" s="7">
        <v>1</v>
      </c>
      <c r="E2874" s="27">
        <v>0</v>
      </c>
      <c r="F2874" s="27">
        <v>0</v>
      </c>
      <c r="G2874" s="0">
        <v>8</v>
      </c>
      <c r="H2874" s="24">
        <v>0</v>
      </c>
      <c r="I2874" s="7">
        <v>1</v>
      </c>
      <c r="J2874" s="0">
        <v>0</v>
      </c>
      <c r="K2874" s="24">
        <v>0</v>
      </c>
      <c r="L2874" s="0">
        <v>0</v>
      </c>
      <c r="M2874" s="0">
        <v>0</v>
      </c>
      <c r="N2874" s="24">
        <v>0</v>
      </c>
      <c r="O2874" s="7">
        <v>0</v>
      </c>
      <c r="P2874" s="44">
        <v>0</v>
      </c>
      <c r="Q2874" s="24">
        <v>0</v>
      </c>
    </row>
    <row r="2875">
      <c r="B2875" s="7" t="s">
        <v>13440</v>
      </c>
      <c r="C2875" s="27">
        <v>1</v>
      </c>
      <c r="D2875" s="7">
        <v>1</v>
      </c>
      <c r="E2875" s="27">
        <v>0</v>
      </c>
      <c r="F2875" s="27">
        <v>0</v>
      </c>
      <c r="G2875" s="0">
        <v>2</v>
      </c>
      <c r="H2875" s="24">
        <v>0</v>
      </c>
      <c r="I2875" s="7">
        <v>1</v>
      </c>
      <c r="J2875" s="0">
        <v>0</v>
      </c>
      <c r="K2875" s="24">
        <v>0</v>
      </c>
      <c r="L2875" s="0">
        <v>0</v>
      </c>
      <c r="M2875" s="0">
        <v>0</v>
      </c>
      <c r="N2875" s="24">
        <v>0</v>
      </c>
      <c r="O2875" s="7">
        <v>0</v>
      </c>
      <c r="P2875" s="44">
        <v>0</v>
      </c>
      <c r="Q2875" s="24">
        <v>0</v>
      </c>
    </row>
    <row r="2876">
      <c r="B2876" s="7" t="s">
        <v>13441</v>
      </c>
      <c r="C2876" s="27">
        <v>1</v>
      </c>
      <c r="D2876" s="7">
        <v>1</v>
      </c>
      <c r="E2876" s="27">
        <v>0</v>
      </c>
      <c r="F2876" s="27">
        <v>0</v>
      </c>
      <c r="G2876" s="0">
        <v>7</v>
      </c>
      <c r="H2876" s="24">
        <v>0</v>
      </c>
      <c r="I2876" s="7">
        <v>1</v>
      </c>
      <c r="J2876" s="0">
        <v>0</v>
      </c>
      <c r="K2876" s="24">
        <v>0</v>
      </c>
      <c r="L2876" s="0">
        <v>0</v>
      </c>
      <c r="M2876" s="0">
        <v>0</v>
      </c>
      <c r="N2876" s="24">
        <v>0</v>
      </c>
      <c r="O2876" s="7">
        <v>0</v>
      </c>
      <c r="P2876" s="44">
        <v>0</v>
      </c>
      <c r="Q2876" s="24">
        <v>0</v>
      </c>
    </row>
    <row r="2877">
      <c r="B2877" s="7" t="s">
        <v>13442</v>
      </c>
      <c r="C2877" s="27">
        <v>1</v>
      </c>
      <c r="D2877" s="7">
        <v>1</v>
      </c>
      <c r="E2877" s="27">
        <v>0</v>
      </c>
      <c r="F2877" s="27">
        <v>0</v>
      </c>
      <c r="G2877" s="0">
        <v>3</v>
      </c>
      <c r="H2877" s="24">
        <v>0</v>
      </c>
      <c r="I2877" s="7">
        <v>1</v>
      </c>
      <c r="J2877" s="0">
        <v>0</v>
      </c>
      <c r="K2877" s="24">
        <v>0</v>
      </c>
      <c r="L2877" s="0">
        <v>0</v>
      </c>
      <c r="M2877" s="0">
        <v>0</v>
      </c>
      <c r="N2877" s="24">
        <v>0</v>
      </c>
      <c r="O2877" s="7">
        <v>0</v>
      </c>
      <c r="P2877" s="44">
        <v>0</v>
      </c>
      <c r="Q2877" s="24">
        <v>0</v>
      </c>
    </row>
    <row r="2878">
      <c r="B2878" s="7" t="s">
        <v>13443</v>
      </c>
      <c r="C2878" s="27">
        <v>1</v>
      </c>
      <c r="D2878" s="7">
        <v>1</v>
      </c>
      <c r="E2878" s="27">
        <v>0</v>
      </c>
      <c r="F2878" s="27">
        <v>0</v>
      </c>
      <c r="G2878" s="0">
        <v>15</v>
      </c>
      <c r="H2878" s="24">
        <v>0</v>
      </c>
      <c r="I2878" s="7">
        <v>1</v>
      </c>
      <c r="J2878" s="0">
        <v>0</v>
      </c>
      <c r="K2878" s="24">
        <v>0</v>
      </c>
      <c r="L2878" s="0">
        <v>0</v>
      </c>
      <c r="M2878" s="0">
        <v>0</v>
      </c>
      <c r="N2878" s="24">
        <v>0</v>
      </c>
      <c r="O2878" s="7">
        <v>0</v>
      </c>
      <c r="P2878" s="44">
        <v>0</v>
      </c>
      <c r="Q2878" s="24">
        <v>0</v>
      </c>
    </row>
    <row r="2879">
      <c r="B2879" s="7" t="s">
        <v>13444</v>
      </c>
      <c r="C2879" s="27">
        <v>1</v>
      </c>
      <c r="D2879" s="7">
        <v>1</v>
      </c>
      <c r="E2879" s="27">
        <v>0</v>
      </c>
      <c r="F2879" s="27">
        <v>0</v>
      </c>
      <c r="G2879" s="0">
        <v>1</v>
      </c>
      <c r="H2879" s="24">
        <v>0</v>
      </c>
      <c r="I2879" s="7">
        <v>1</v>
      </c>
      <c r="J2879" s="0">
        <v>0</v>
      </c>
      <c r="K2879" s="24">
        <v>0</v>
      </c>
      <c r="L2879" s="0">
        <v>0</v>
      </c>
      <c r="M2879" s="0">
        <v>0</v>
      </c>
      <c r="N2879" s="24">
        <v>0</v>
      </c>
      <c r="O2879" s="7">
        <v>0</v>
      </c>
      <c r="P2879" s="44">
        <v>0</v>
      </c>
      <c r="Q2879" s="24">
        <v>0</v>
      </c>
    </row>
    <row r="2880">
      <c r="B2880" s="7" t="s">
        <v>13445</v>
      </c>
      <c r="C2880" s="27">
        <v>1</v>
      </c>
      <c r="D2880" s="7">
        <v>1</v>
      </c>
      <c r="E2880" s="27">
        <v>0</v>
      </c>
      <c r="F2880" s="27">
        <v>0</v>
      </c>
      <c r="G2880" s="0">
        <v>2</v>
      </c>
      <c r="H2880" s="24">
        <v>0</v>
      </c>
      <c r="I2880" s="7">
        <v>1</v>
      </c>
      <c r="J2880" s="0">
        <v>0</v>
      </c>
      <c r="K2880" s="24">
        <v>0</v>
      </c>
      <c r="L2880" s="0">
        <v>0</v>
      </c>
      <c r="M2880" s="0">
        <v>0</v>
      </c>
      <c r="N2880" s="24">
        <v>0</v>
      </c>
      <c r="O2880" s="7">
        <v>0</v>
      </c>
      <c r="P2880" s="44">
        <v>0</v>
      </c>
      <c r="Q2880" s="24">
        <v>0</v>
      </c>
    </row>
    <row r="2881">
      <c r="B2881" s="7" t="s">
        <v>13446</v>
      </c>
      <c r="C2881" s="27">
        <v>1</v>
      </c>
      <c r="D2881" s="7">
        <v>1</v>
      </c>
      <c r="E2881" s="27">
        <v>0</v>
      </c>
      <c r="F2881" s="27">
        <v>0</v>
      </c>
      <c r="G2881" s="0">
        <v>0</v>
      </c>
      <c r="H2881" s="24">
        <v>0</v>
      </c>
      <c r="I2881" s="7">
        <v>1</v>
      </c>
      <c r="J2881" s="0">
        <v>0</v>
      </c>
      <c r="K2881" s="24">
        <v>0</v>
      </c>
      <c r="L2881" s="0">
        <v>0</v>
      </c>
      <c r="M2881" s="0">
        <v>0</v>
      </c>
      <c r="N2881" s="24">
        <v>0</v>
      </c>
      <c r="O2881" s="7">
        <v>0</v>
      </c>
      <c r="P2881" s="44">
        <v>0</v>
      </c>
      <c r="Q2881" s="24">
        <v>0</v>
      </c>
    </row>
    <row r="2882">
      <c r="B2882" s="7" t="s">
        <v>13447</v>
      </c>
      <c r="C2882" s="27">
        <v>1</v>
      </c>
      <c r="D2882" s="7">
        <v>0</v>
      </c>
      <c r="E2882" s="27">
        <v>1</v>
      </c>
      <c r="F2882" s="27">
        <v>0</v>
      </c>
      <c r="G2882" s="0">
        <v>3</v>
      </c>
      <c r="H2882" s="24">
        <v>0</v>
      </c>
      <c r="I2882" s="7">
        <v>0</v>
      </c>
      <c r="J2882" s="0">
        <v>1</v>
      </c>
      <c r="K2882" s="24">
        <v>0</v>
      </c>
      <c r="L2882" s="0">
        <v>0</v>
      </c>
      <c r="M2882" s="0">
        <v>0</v>
      </c>
      <c r="N2882" s="24">
        <v>0</v>
      </c>
      <c r="O2882" s="7">
        <v>0</v>
      </c>
      <c r="P2882" s="44">
        <v>0</v>
      </c>
      <c r="Q2882" s="24">
        <v>0</v>
      </c>
    </row>
    <row r="2883">
      <c r="B2883" s="7" t="s">
        <v>13448</v>
      </c>
      <c r="C2883" s="27">
        <v>1</v>
      </c>
      <c r="D2883" s="7">
        <v>1</v>
      </c>
      <c r="E2883" s="27">
        <v>0</v>
      </c>
      <c r="F2883" s="27">
        <v>0</v>
      </c>
      <c r="G2883" s="0">
        <v>12</v>
      </c>
      <c r="H2883" s="24">
        <v>0</v>
      </c>
      <c r="I2883" s="7">
        <v>1</v>
      </c>
      <c r="J2883" s="0">
        <v>0</v>
      </c>
      <c r="K2883" s="24">
        <v>0</v>
      </c>
      <c r="L2883" s="0">
        <v>0</v>
      </c>
      <c r="M2883" s="0">
        <v>0</v>
      </c>
      <c r="N2883" s="24">
        <v>0</v>
      </c>
      <c r="O2883" s="7">
        <v>0</v>
      </c>
      <c r="P2883" s="44">
        <v>0</v>
      </c>
      <c r="Q2883" s="24">
        <v>0</v>
      </c>
    </row>
    <row r="2884">
      <c r="B2884" s="7" t="s">
        <v>13449</v>
      </c>
      <c r="C2884" s="27">
        <v>1</v>
      </c>
      <c r="D2884" s="7">
        <v>0</v>
      </c>
      <c r="E2884" s="27">
        <v>1</v>
      </c>
      <c r="F2884" s="27">
        <v>0</v>
      </c>
      <c r="G2884" s="0">
        <v>3</v>
      </c>
      <c r="H2884" s="24">
        <v>0</v>
      </c>
      <c r="I2884" s="7">
        <v>0</v>
      </c>
      <c r="J2884" s="0">
        <v>1</v>
      </c>
      <c r="K2884" s="24">
        <v>0</v>
      </c>
      <c r="L2884" s="0">
        <v>0</v>
      </c>
      <c r="M2884" s="0">
        <v>0</v>
      </c>
      <c r="N2884" s="24">
        <v>0</v>
      </c>
      <c r="O2884" s="7">
        <v>0</v>
      </c>
      <c r="P2884" s="44">
        <v>0</v>
      </c>
      <c r="Q2884" s="24">
        <v>0</v>
      </c>
    </row>
    <row r="2885">
      <c r="B2885" s="7" t="s">
        <v>13450</v>
      </c>
      <c r="C2885" s="27">
        <v>1</v>
      </c>
      <c r="D2885" s="7">
        <v>1</v>
      </c>
      <c r="E2885" s="27">
        <v>0</v>
      </c>
      <c r="F2885" s="27">
        <v>0</v>
      </c>
      <c r="G2885" s="0">
        <v>8</v>
      </c>
      <c r="H2885" s="24">
        <v>0</v>
      </c>
      <c r="I2885" s="7">
        <v>1</v>
      </c>
      <c r="J2885" s="0">
        <v>0</v>
      </c>
      <c r="K2885" s="24">
        <v>0</v>
      </c>
      <c r="L2885" s="0">
        <v>0</v>
      </c>
      <c r="M2885" s="0">
        <v>0</v>
      </c>
      <c r="N2885" s="24">
        <v>0</v>
      </c>
      <c r="O2885" s="7">
        <v>0</v>
      </c>
      <c r="P2885" s="44">
        <v>0</v>
      </c>
      <c r="Q2885" s="24">
        <v>0</v>
      </c>
    </row>
    <row r="2886">
      <c r="B2886" s="7" t="s">
        <v>13451</v>
      </c>
      <c r="C2886" s="27">
        <v>1</v>
      </c>
      <c r="D2886" s="7">
        <v>1</v>
      </c>
      <c r="E2886" s="27">
        <v>0</v>
      </c>
      <c r="F2886" s="27">
        <v>0</v>
      </c>
      <c r="G2886" s="0">
        <v>9</v>
      </c>
      <c r="H2886" s="24">
        <v>0</v>
      </c>
      <c r="I2886" s="7">
        <v>1</v>
      </c>
      <c r="J2886" s="0">
        <v>0</v>
      </c>
      <c r="K2886" s="24">
        <v>0</v>
      </c>
      <c r="L2886" s="0">
        <v>0</v>
      </c>
      <c r="M2886" s="0">
        <v>0</v>
      </c>
      <c r="N2886" s="24">
        <v>0</v>
      </c>
      <c r="O2886" s="7">
        <v>0</v>
      </c>
      <c r="P2886" s="44">
        <v>0</v>
      </c>
      <c r="Q2886" s="24">
        <v>0</v>
      </c>
    </row>
    <row r="2887">
      <c r="B2887" s="7" t="s">
        <v>13452</v>
      </c>
      <c r="C2887" s="27">
        <v>1</v>
      </c>
      <c r="D2887" s="7">
        <v>1</v>
      </c>
      <c r="E2887" s="27">
        <v>0</v>
      </c>
      <c r="F2887" s="27">
        <v>0</v>
      </c>
      <c r="G2887" s="0">
        <v>1</v>
      </c>
      <c r="H2887" s="24">
        <v>0</v>
      </c>
      <c r="I2887" s="7">
        <v>1</v>
      </c>
      <c r="J2887" s="0">
        <v>0</v>
      </c>
      <c r="K2887" s="24">
        <v>0</v>
      </c>
      <c r="L2887" s="0">
        <v>0</v>
      </c>
      <c r="M2887" s="0">
        <v>0</v>
      </c>
      <c r="N2887" s="24">
        <v>0</v>
      </c>
      <c r="O2887" s="7">
        <v>0</v>
      </c>
      <c r="P2887" s="44">
        <v>0</v>
      </c>
      <c r="Q2887" s="24">
        <v>0</v>
      </c>
    </row>
    <row r="2888">
      <c r="B2888" s="7" t="s">
        <v>13453</v>
      </c>
      <c r="C2888" s="27">
        <v>1</v>
      </c>
      <c r="D2888" s="7">
        <v>1</v>
      </c>
      <c r="E2888" s="27">
        <v>0</v>
      </c>
      <c r="F2888" s="27">
        <v>0</v>
      </c>
      <c r="G2888" s="0">
        <v>5</v>
      </c>
      <c r="H2888" s="24">
        <v>0</v>
      </c>
      <c r="I2888" s="7">
        <v>1</v>
      </c>
      <c r="J2888" s="0">
        <v>0</v>
      </c>
      <c r="K2888" s="24">
        <v>0</v>
      </c>
      <c r="L2888" s="0">
        <v>0</v>
      </c>
      <c r="M2888" s="0">
        <v>0</v>
      </c>
      <c r="N2888" s="24">
        <v>0</v>
      </c>
      <c r="O2888" s="7">
        <v>0</v>
      </c>
      <c r="P2888" s="44">
        <v>0</v>
      </c>
      <c r="Q2888" s="24">
        <v>0</v>
      </c>
    </row>
    <row r="2889">
      <c r="B2889" s="7" t="s">
        <v>13454</v>
      </c>
      <c r="C2889" s="27">
        <v>1</v>
      </c>
      <c r="D2889" s="7">
        <v>0</v>
      </c>
      <c r="E2889" s="27">
        <v>0</v>
      </c>
      <c r="F2889" s="27">
        <v>1</v>
      </c>
      <c r="G2889" s="0">
        <v>6</v>
      </c>
      <c r="H2889" s="24">
        <v>0</v>
      </c>
      <c r="I2889" s="7">
        <v>0</v>
      </c>
      <c r="J2889" s="0">
        <v>0</v>
      </c>
      <c r="K2889" s="24">
        <v>1</v>
      </c>
      <c r="L2889" s="0">
        <v>0</v>
      </c>
      <c r="M2889" s="0">
        <v>0</v>
      </c>
      <c r="N2889" s="24">
        <v>0</v>
      </c>
      <c r="O2889" s="7">
        <v>0</v>
      </c>
      <c r="P2889" s="44">
        <v>0</v>
      </c>
      <c r="Q2889" s="24">
        <v>0</v>
      </c>
    </row>
    <row r="2890">
      <c r="B2890" s="7" t="s">
        <v>13455</v>
      </c>
      <c r="C2890" s="27">
        <v>1</v>
      </c>
      <c r="D2890" s="7">
        <v>0</v>
      </c>
      <c r="E2890" s="27">
        <v>1</v>
      </c>
      <c r="F2890" s="27">
        <v>0</v>
      </c>
      <c r="G2890" s="0">
        <v>2</v>
      </c>
      <c r="H2890" s="24">
        <v>0</v>
      </c>
      <c r="I2890" s="7">
        <v>0</v>
      </c>
      <c r="J2890" s="0">
        <v>0</v>
      </c>
      <c r="K2890" s="24">
        <v>0</v>
      </c>
      <c r="L2890" s="0">
        <v>0</v>
      </c>
      <c r="M2890" s="0">
        <v>1</v>
      </c>
      <c r="N2890" s="24">
        <v>0</v>
      </c>
      <c r="O2890" s="7">
        <v>0</v>
      </c>
      <c r="P2890" s="44">
        <v>0</v>
      </c>
      <c r="Q2890" s="24">
        <v>0</v>
      </c>
    </row>
    <row r="2891">
      <c r="B2891" s="7" t="s">
        <v>13456</v>
      </c>
      <c r="C2891" s="27">
        <v>1</v>
      </c>
      <c r="D2891" s="7">
        <v>0</v>
      </c>
      <c r="E2891" s="27">
        <v>0</v>
      </c>
      <c r="F2891" s="27">
        <v>1</v>
      </c>
      <c r="G2891" s="0">
        <v>3</v>
      </c>
      <c r="H2891" s="24">
        <v>0</v>
      </c>
      <c r="I2891" s="7">
        <v>0</v>
      </c>
      <c r="J2891" s="0">
        <v>0</v>
      </c>
      <c r="K2891" s="24">
        <v>1</v>
      </c>
      <c r="L2891" s="0">
        <v>0</v>
      </c>
      <c r="M2891" s="0">
        <v>0</v>
      </c>
      <c r="N2891" s="24">
        <v>0</v>
      </c>
      <c r="O2891" s="7">
        <v>0</v>
      </c>
      <c r="P2891" s="44">
        <v>0</v>
      </c>
      <c r="Q2891" s="24">
        <v>0</v>
      </c>
    </row>
    <row r="2892">
      <c r="B2892" s="7" t="s">
        <v>13457</v>
      </c>
      <c r="C2892" s="27">
        <v>1</v>
      </c>
      <c r="D2892" s="7">
        <v>1</v>
      </c>
      <c r="E2892" s="27">
        <v>0</v>
      </c>
      <c r="F2892" s="27">
        <v>0</v>
      </c>
      <c r="G2892" s="0">
        <v>19</v>
      </c>
      <c r="H2892" s="24">
        <v>0</v>
      </c>
      <c r="I2892" s="7">
        <v>1</v>
      </c>
      <c r="J2892" s="0">
        <v>0</v>
      </c>
      <c r="K2892" s="24">
        <v>0</v>
      </c>
      <c r="L2892" s="0">
        <v>0</v>
      </c>
      <c r="M2892" s="0">
        <v>0</v>
      </c>
      <c r="N2892" s="24">
        <v>0</v>
      </c>
      <c r="O2892" s="7">
        <v>0</v>
      </c>
      <c r="P2892" s="44">
        <v>0</v>
      </c>
      <c r="Q2892" s="24">
        <v>0</v>
      </c>
    </row>
    <row r="2893">
      <c r="B2893" s="7" t="s">
        <v>13458</v>
      </c>
      <c r="C2893" s="27">
        <v>1</v>
      </c>
      <c r="D2893" s="7">
        <v>1</v>
      </c>
      <c r="E2893" s="27">
        <v>0</v>
      </c>
      <c r="F2893" s="27">
        <v>0</v>
      </c>
      <c r="G2893" s="0">
        <v>12</v>
      </c>
      <c r="H2893" s="24">
        <v>0</v>
      </c>
      <c r="I2893" s="7">
        <v>1</v>
      </c>
      <c r="J2893" s="0">
        <v>0</v>
      </c>
      <c r="K2893" s="24">
        <v>0</v>
      </c>
      <c r="L2893" s="0">
        <v>0</v>
      </c>
      <c r="M2893" s="0">
        <v>0</v>
      </c>
      <c r="N2893" s="24">
        <v>0</v>
      </c>
      <c r="O2893" s="7">
        <v>0</v>
      </c>
      <c r="P2893" s="44">
        <v>0</v>
      </c>
      <c r="Q2893" s="24">
        <v>0</v>
      </c>
    </row>
    <row r="2894">
      <c r="B2894" s="7" t="s">
        <v>13459</v>
      </c>
      <c r="C2894" s="27">
        <v>1</v>
      </c>
      <c r="D2894" s="7">
        <v>1</v>
      </c>
      <c r="E2894" s="27">
        <v>0</v>
      </c>
      <c r="F2894" s="27">
        <v>0</v>
      </c>
      <c r="G2894" s="0">
        <v>13</v>
      </c>
      <c r="H2894" s="24">
        <v>0</v>
      </c>
      <c r="I2894" s="7">
        <v>1</v>
      </c>
      <c r="J2894" s="0">
        <v>0</v>
      </c>
      <c r="K2894" s="24">
        <v>0</v>
      </c>
      <c r="L2894" s="0">
        <v>0</v>
      </c>
      <c r="M2894" s="0">
        <v>0</v>
      </c>
      <c r="N2894" s="24">
        <v>0</v>
      </c>
      <c r="O2894" s="7">
        <v>0</v>
      </c>
      <c r="P2894" s="44">
        <v>0</v>
      </c>
      <c r="Q2894" s="24">
        <v>0</v>
      </c>
    </row>
    <row r="2895">
      <c r="B2895" s="7" t="s">
        <v>13460</v>
      </c>
      <c r="C2895" s="27">
        <v>1</v>
      </c>
      <c r="D2895" s="7">
        <v>1</v>
      </c>
      <c r="E2895" s="27">
        <v>0</v>
      </c>
      <c r="F2895" s="27">
        <v>0</v>
      </c>
      <c r="G2895" s="0">
        <v>0</v>
      </c>
      <c r="H2895" s="24">
        <v>0</v>
      </c>
      <c r="I2895" s="7">
        <v>1</v>
      </c>
      <c r="J2895" s="0">
        <v>0</v>
      </c>
      <c r="K2895" s="24">
        <v>0</v>
      </c>
      <c r="L2895" s="0">
        <v>0</v>
      </c>
      <c r="M2895" s="0">
        <v>0</v>
      </c>
      <c r="N2895" s="24">
        <v>0</v>
      </c>
      <c r="O2895" s="7">
        <v>0</v>
      </c>
      <c r="P2895" s="44">
        <v>0</v>
      </c>
      <c r="Q2895" s="24">
        <v>0</v>
      </c>
    </row>
    <row r="2896">
      <c r="B2896" s="7" t="s">
        <v>13461</v>
      </c>
      <c r="C2896" s="27">
        <v>1</v>
      </c>
      <c r="D2896" s="7">
        <v>0</v>
      </c>
      <c r="E2896" s="27">
        <v>0</v>
      </c>
      <c r="F2896" s="27">
        <v>1</v>
      </c>
      <c r="G2896" s="0">
        <v>1</v>
      </c>
      <c r="H2896" s="24">
        <v>0</v>
      </c>
      <c r="I2896" s="7">
        <v>0</v>
      </c>
      <c r="J2896" s="0">
        <v>0</v>
      </c>
      <c r="K2896" s="24">
        <v>1</v>
      </c>
      <c r="L2896" s="0">
        <v>0</v>
      </c>
      <c r="M2896" s="0">
        <v>0</v>
      </c>
      <c r="N2896" s="24">
        <v>0</v>
      </c>
      <c r="O2896" s="7">
        <v>0</v>
      </c>
      <c r="P2896" s="44">
        <v>0</v>
      </c>
      <c r="Q2896" s="24">
        <v>0</v>
      </c>
    </row>
    <row r="2897">
      <c r="B2897" s="7" t="s">
        <v>13462</v>
      </c>
      <c r="C2897" s="27">
        <v>1</v>
      </c>
      <c r="D2897" s="7">
        <v>1</v>
      </c>
      <c r="E2897" s="27">
        <v>0</v>
      </c>
      <c r="F2897" s="27">
        <v>0</v>
      </c>
      <c r="G2897" s="0">
        <v>23</v>
      </c>
      <c r="H2897" s="24">
        <v>0</v>
      </c>
      <c r="I2897" s="7">
        <v>1</v>
      </c>
      <c r="J2897" s="0">
        <v>0</v>
      </c>
      <c r="K2897" s="24">
        <v>0</v>
      </c>
      <c r="L2897" s="0">
        <v>0</v>
      </c>
      <c r="M2897" s="0">
        <v>0</v>
      </c>
      <c r="N2897" s="24">
        <v>0</v>
      </c>
      <c r="O2897" s="7">
        <v>0</v>
      </c>
      <c r="P2897" s="44">
        <v>0</v>
      </c>
      <c r="Q2897" s="24">
        <v>0</v>
      </c>
    </row>
    <row r="2898">
      <c r="B2898" s="7" t="s">
        <v>13463</v>
      </c>
      <c r="C2898" s="27">
        <v>1</v>
      </c>
      <c r="D2898" s="7">
        <v>0</v>
      </c>
      <c r="E2898" s="27">
        <v>1</v>
      </c>
      <c r="F2898" s="27">
        <v>0</v>
      </c>
      <c r="G2898" s="0">
        <v>1</v>
      </c>
      <c r="H2898" s="24">
        <v>0</v>
      </c>
      <c r="I2898" s="7">
        <v>0</v>
      </c>
      <c r="J2898" s="0">
        <v>1</v>
      </c>
      <c r="K2898" s="24">
        <v>0</v>
      </c>
      <c r="L2898" s="0">
        <v>0</v>
      </c>
      <c r="M2898" s="0">
        <v>0</v>
      </c>
      <c r="N2898" s="24">
        <v>0</v>
      </c>
      <c r="O2898" s="7">
        <v>0</v>
      </c>
      <c r="P2898" s="44">
        <v>0</v>
      </c>
      <c r="Q2898" s="24">
        <v>0</v>
      </c>
    </row>
    <row r="2899">
      <c r="B2899" s="7" t="s">
        <v>13464</v>
      </c>
      <c r="C2899" s="27">
        <v>1</v>
      </c>
      <c r="D2899" s="7">
        <v>1</v>
      </c>
      <c r="E2899" s="27">
        <v>0</v>
      </c>
      <c r="F2899" s="27">
        <v>0</v>
      </c>
      <c r="G2899" s="0">
        <v>2</v>
      </c>
      <c r="H2899" s="24">
        <v>0</v>
      </c>
      <c r="I2899" s="7">
        <v>1</v>
      </c>
      <c r="J2899" s="0">
        <v>0</v>
      </c>
      <c r="K2899" s="24">
        <v>0</v>
      </c>
      <c r="L2899" s="0">
        <v>0</v>
      </c>
      <c r="M2899" s="0">
        <v>0</v>
      </c>
      <c r="N2899" s="24">
        <v>0</v>
      </c>
      <c r="O2899" s="7">
        <v>0</v>
      </c>
      <c r="P2899" s="44">
        <v>0</v>
      </c>
      <c r="Q2899" s="24">
        <v>0</v>
      </c>
    </row>
    <row r="2900">
      <c r="B2900" s="7" t="s">
        <v>13465</v>
      </c>
      <c r="C2900" s="27">
        <v>1</v>
      </c>
      <c r="D2900" s="7">
        <v>0</v>
      </c>
      <c r="E2900" s="27">
        <v>0</v>
      </c>
      <c r="F2900" s="27">
        <v>1</v>
      </c>
      <c r="G2900" s="0">
        <v>1</v>
      </c>
      <c r="H2900" s="24">
        <v>0</v>
      </c>
      <c r="I2900" s="7">
        <v>0</v>
      </c>
      <c r="J2900" s="0">
        <v>0</v>
      </c>
      <c r="K2900" s="24">
        <v>1</v>
      </c>
      <c r="L2900" s="0">
        <v>0</v>
      </c>
      <c r="M2900" s="0">
        <v>0</v>
      </c>
      <c r="N2900" s="24">
        <v>0</v>
      </c>
      <c r="O2900" s="7">
        <v>0</v>
      </c>
      <c r="P2900" s="44">
        <v>0</v>
      </c>
      <c r="Q2900" s="24">
        <v>0</v>
      </c>
    </row>
    <row r="2901">
      <c r="B2901" s="7" t="s">
        <v>13466</v>
      </c>
      <c r="C2901" s="27">
        <v>1</v>
      </c>
      <c r="D2901" s="7">
        <v>0</v>
      </c>
      <c r="E2901" s="27">
        <v>1</v>
      </c>
      <c r="F2901" s="27">
        <v>0</v>
      </c>
      <c r="G2901" s="0">
        <v>1</v>
      </c>
      <c r="H2901" s="24">
        <v>0</v>
      </c>
      <c r="I2901" s="7">
        <v>0</v>
      </c>
      <c r="J2901" s="0">
        <v>1</v>
      </c>
      <c r="K2901" s="24">
        <v>0</v>
      </c>
      <c r="L2901" s="0">
        <v>0</v>
      </c>
      <c r="M2901" s="0">
        <v>0</v>
      </c>
      <c r="N2901" s="24">
        <v>0</v>
      </c>
      <c r="O2901" s="7">
        <v>0</v>
      </c>
      <c r="P2901" s="44">
        <v>0</v>
      </c>
      <c r="Q2901" s="24">
        <v>0</v>
      </c>
    </row>
    <row r="2902">
      <c r="B2902" s="7" t="s">
        <v>13467</v>
      </c>
      <c r="C2902" s="27">
        <v>1</v>
      </c>
      <c r="D2902" s="7">
        <v>1</v>
      </c>
      <c r="E2902" s="27">
        <v>0</v>
      </c>
      <c r="F2902" s="27">
        <v>0</v>
      </c>
      <c r="G2902" s="0">
        <v>5</v>
      </c>
      <c r="H2902" s="24">
        <v>0</v>
      </c>
      <c r="I2902" s="7">
        <v>1</v>
      </c>
      <c r="J2902" s="0">
        <v>0</v>
      </c>
      <c r="K2902" s="24">
        <v>0</v>
      </c>
      <c r="L2902" s="0">
        <v>0</v>
      </c>
      <c r="M2902" s="0">
        <v>0</v>
      </c>
      <c r="N2902" s="24">
        <v>0</v>
      </c>
      <c r="O2902" s="7">
        <v>0</v>
      </c>
      <c r="P2902" s="44">
        <v>0</v>
      </c>
      <c r="Q2902" s="24">
        <v>0</v>
      </c>
    </row>
    <row r="2903">
      <c r="B2903" s="7" t="s">
        <v>13468</v>
      </c>
      <c r="C2903" s="27">
        <v>1</v>
      </c>
      <c r="D2903" s="7">
        <v>1</v>
      </c>
      <c r="E2903" s="27">
        <v>0</v>
      </c>
      <c r="F2903" s="27">
        <v>0</v>
      </c>
      <c r="G2903" s="0">
        <v>2</v>
      </c>
      <c r="H2903" s="24">
        <v>0</v>
      </c>
      <c r="I2903" s="7">
        <v>1</v>
      </c>
      <c r="J2903" s="0">
        <v>0</v>
      </c>
      <c r="K2903" s="24">
        <v>0</v>
      </c>
      <c r="L2903" s="0">
        <v>0</v>
      </c>
      <c r="M2903" s="0">
        <v>0</v>
      </c>
      <c r="N2903" s="24">
        <v>0</v>
      </c>
      <c r="O2903" s="7">
        <v>0</v>
      </c>
      <c r="P2903" s="44">
        <v>0</v>
      </c>
      <c r="Q2903" s="24">
        <v>0</v>
      </c>
    </row>
    <row r="2904">
      <c r="B2904" s="7" t="s">
        <v>13469</v>
      </c>
      <c r="C2904" s="27">
        <v>1</v>
      </c>
      <c r="D2904" s="7">
        <v>1</v>
      </c>
      <c r="E2904" s="27">
        <v>0</v>
      </c>
      <c r="F2904" s="27">
        <v>0</v>
      </c>
      <c r="G2904" s="0">
        <v>46</v>
      </c>
      <c r="H2904" s="24">
        <v>0</v>
      </c>
      <c r="I2904" s="7">
        <v>1</v>
      </c>
      <c r="J2904" s="0">
        <v>0</v>
      </c>
      <c r="K2904" s="24">
        <v>0</v>
      </c>
      <c r="L2904" s="0">
        <v>0</v>
      </c>
      <c r="M2904" s="0">
        <v>0</v>
      </c>
      <c r="N2904" s="24">
        <v>0</v>
      </c>
      <c r="O2904" s="7">
        <v>0</v>
      </c>
      <c r="P2904" s="44">
        <v>0</v>
      </c>
      <c r="Q2904" s="24">
        <v>0</v>
      </c>
    </row>
    <row r="2905">
      <c r="B2905" s="7" t="s">
        <v>13470</v>
      </c>
      <c r="C2905" s="27">
        <v>1</v>
      </c>
      <c r="D2905" s="7">
        <v>1</v>
      </c>
      <c r="E2905" s="27">
        <v>0</v>
      </c>
      <c r="F2905" s="27">
        <v>0</v>
      </c>
      <c r="G2905" s="0">
        <v>24</v>
      </c>
      <c r="H2905" s="24">
        <v>0</v>
      </c>
      <c r="I2905" s="7">
        <v>1</v>
      </c>
      <c r="J2905" s="0">
        <v>0</v>
      </c>
      <c r="K2905" s="24">
        <v>0</v>
      </c>
      <c r="L2905" s="0">
        <v>0</v>
      </c>
      <c r="M2905" s="0">
        <v>0</v>
      </c>
      <c r="N2905" s="24">
        <v>0</v>
      </c>
      <c r="O2905" s="7">
        <v>0</v>
      </c>
      <c r="P2905" s="44">
        <v>0</v>
      </c>
      <c r="Q2905" s="24">
        <v>0</v>
      </c>
    </row>
    <row r="2906">
      <c r="B2906" s="7" t="s">
        <v>13471</v>
      </c>
      <c r="C2906" s="27">
        <v>1</v>
      </c>
      <c r="D2906" s="7">
        <v>1</v>
      </c>
      <c r="E2906" s="27">
        <v>0</v>
      </c>
      <c r="F2906" s="27">
        <v>0</v>
      </c>
      <c r="G2906" s="0">
        <v>1</v>
      </c>
      <c r="H2906" s="24">
        <v>0</v>
      </c>
      <c r="I2906" s="7">
        <v>1</v>
      </c>
      <c r="J2906" s="0">
        <v>0</v>
      </c>
      <c r="K2906" s="24">
        <v>0</v>
      </c>
      <c r="L2906" s="0">
        <v>0</v>
      </c>
      <c r="M2906" s="0">
        <v>0</v>
      </c>
      <c r="N2906" s="24">
        <v>0</v>
      </c>
      <c r="O2906" s="7">
        <v>0</v>
      </c>
      <c r="P2906" s="44">
        <v>0</v>
      </c>
      <c r="Q2906" s="24">
        <v>0</v>
      </c>
    </row>
    <row r="2907">
      <c r="B2907" s="7" t="s">
        <v>13472</v>
      </c>
      <c r="C2907" s="27">
        <v>1</v>
      </c>
      <c r="D2907" s="7">
        <v>1</v>
      </c>
      <c r="E2907" s="27">
        <v>0</v>
      </c>
      <c r="F2907" s="27">
        <v>0</v>
      </c>
      <c r="G2907" s="0">
        <v>0</v>
      </c>
      <c r="H2907" s="24">
        <v>0</v>
      </c>
      <c r="I2907" s="7">
        <v>1</v>
      </c>
      <c r="J2907" s="0">
        <v>0</v>
      </c>
      <c r="K2907" s="24">
        <v>0</v>
      </c>
      <c r="L2907" s="0">
        <v>0</v>
      </c>
      <c r="M2907" s="0">
        <v>0</v>
      </c>
      <c r="N2907" s="24">
        <v>0</v>
      </c>
      <c r="O2907" s="7">
        <v>0</v>
      </c>
      <c r="P2907" s="44">
        <v>0</v>
      </c>
      <c r="Q2907" s="24">
        <v>0</v>
      </c>
    </row>
    <row r="2908">
      <c r="B2908" s="7" t="s">
        <v>13473</v>
      </c>
      <c r="C2908" s="27">
        <v>1</v>
      </c>
      <c r="D2908" s="7">
        <v>0</v>
      </c>
      <c r="E2908" s="27">
        <v>1</v>
      </c>
      <c r="F2908" s="27">
        <v>0</v>
      </c>
      <c r="G2908" s="0">
        <v>5</v>
      </c>
      <c r="H2908" s="24">
        <v>0</v>
      </c>
      <c r="I2908" s="7">
        <v>0</v>
      </c>
      <c r="J2908" s="0">
        <v>1</v>
      </c>
      <c r="K2908" s="24">
        <v>0</v>
      </c>
      <c r="L2908" s="0">
        <v>0</v>
      </c>
      <c r="M2908" s="0">
        <v>0</v>
      </c>
      <c r="N2908" s="24">
        <v>0</v>
      </c>
      <c r="O2908" s="7">
        <v>0</v>
      </c>
      <c r="P2908" s="44">
        <v>0</v>
      </c>
      <c r="Q2908" s="24">
        <v>0</v>
      </c>
    </row>
    <row r="2909">
      <c r="B2909" s="7" t="s">
        <v>13474</v>
      </c>
      <c r="C2909" s="27">
        <v>1</v>
      </c>
      <c r="D2909" s="7">
        <v>0</v>
      </c>
      <c r="E2909" s="27">
        <v>1</v>
      </c>
      <c r="F2909" s="27">
        <v>0</v>
      </c>
      <c r="G2909" s="0">
        <v>1</v>
      </c>
      <c r="H2909" s="24">
        <v>0</v>
      </c>
      <c r="I2909" s="7">
        <v>0</v>
      </c>
      <c r="J2909" s="0">
        <v>1</v>
      </c>
      <c r="K2909" s="24">
        <v>0</v>
      </c>
      <c r="L2909" s="0">
        <v>0</v>
      </c>
      <c r="M2909" s="0">
        <v>0</v>
      </c>
      <c r="N2909" s="24">
        <v>0</v>
      </c>
      <c r="O2909" s="7">
        <v>0</v>
      </c>
      <c r="P2909" s="44">
        <v>0</v>
      </c>
      <c r="Q2909" s="24">
        <v>0</v>
      </c>
    </row>
    <row r="2910">
      <c r="B2910" s="7" t="s">
        <v>13475</v>
      </c>
      <c r="C2910" s="27">
        <v>1</v>
      </c>
      <c r="D2910" s="7">
        <v>1</v>
      </c>
      <c r="E2910" s="27">
        <v>0</v>
      </c>
      <c r="F2910" s="27">
        <v>0</v>
      </c>
      <c r="G2910" s="0">
        <v>133</v>
      </c>
      <c r="H2910" s="24">
        <v>0</v>
      </c>
      <c r="I2910" s="7">
        <v>1</v>
      </c>
      <c r="J2910" s="0">
        <v>0</v>
      </c>
      <c r="K2910" s="24">
        <v>0</v>
      </c>
      <c r="L2910" s="0">
        <v>0</v>
      </c>
      <c r="M2910" s="0">
        <v>0</v>
      </c>
      <c r="N2910" s="24">
        <v>0</v>
      </c>
      <c r="O2910" s="7">
        <v>0</v>
      </c>
      <c r="P2910" s="44">
        <v>0</v>
      </c>
      <c r="Q2910" s="24">
        <v>0</v>
      </c>
    </row>
    <row r="2911">
      <c r="B2911" s="7" t="s">
        <v>13476</v>
      </c>
      <c r="C2911" s="27">
        <v>1</v>
      </c>
      <c r="D2911" s="7">
        <v>1</v>
      </c>
      <c r="E2911" s="27">
        <v>0</v>
      </c>
      <c r="F2911" s="27">
        <v>0</v>
      </c>
      <c r="G2911" s="0">
        <v>8</v>
      </c>
      <c r="H2911" s="24">
        <v>0</v>
      </c>
      <c r="I2911" s="7">
        <v>1</v>
      </c>
      <c r="J2911" s="0">
        <v>0</v>
      </c>
      <c r="K2911" s="24">
        <v>0</v>
      </c>
      <c r="L2911" s="0">
        <v>0</v>
      </c>
      <c r="M2911" s="0">
        <v>0</v>
      </c>
      <c r="N2911" s="24">
        <v>0</v>
      </c>
      <c r="O2911" s="7">
        <v>0</v>
      </c>
      <c r="P2911" s="44">
        <v>0</v>
      </c>
      <c r="Q2911" s="24">
        <v>0</v>
      </c>
    </row>
    <row r="2912">
      <c r="B2912" s="7" t="s">
        <v>13477</v>
      </c>
      <c r="C2912" s="27">
        <v>1</v>
      </c>
      <c r="D2912" s="7">
        <v>1</v>
      </c>
      <c r="E2912" s="27">
        <v>0</v>
      </c>
      <c r="F2912" s="27">
        <v>0</v>
      </c>
      <c r="G2912" s="0">
        <v>3</v>
      </c>
      <c r="H2912" s="24">
        <v>0</v>
      </c>
      <c r="I2912" s="7">
        <v>1</v>
      </c>
      <c r="J2912" s="0">
        <v>0</v>
      </c>
      <c r="K2912" s="24">
        <v>0</v>
      </c>
      <c r="L2912" s="0">
        <v>0</v>
      </c>
      <c r="M2912" s="0">
        <v>0</v>
      </c>
      <c r="N2912" s="24">
        <v>0</v>
      </c>
      <c r="O2912" s="7">
        <v>0</v>
      </c>
      <c r="P2912" s="44">
        <v>0</v>
      </c>
      <c r="Q2912" s="24">
        <v>0</v>
      </c>
    </row>
    <row r="2913">
      <c r="B2913" s="7" t="s">
        <v>13478</v>
      </c>
      <c r="C2913" s="27">
        <v>1</v>
      </c>
      <c r="D2913" s="7">
        <v>0</v>
      </c>
      <c r="E2913" s="27">
        <v>0</v>
      </c>
      <c r="F2913" s="27">
        <v>1</v>
      </c>
      <c r="G2913" s="0">
        <v>5</v>
      </c>
      <c r="H2913" s="24">
        <v>0</v>
      </c>
      <c r="I2913" s="7">
        <v>0</v>
      </c>
      <c r="J2913" s="0">
        <v>0</v>
      </c>
      <c r="K2913" s="24">
        <v>1</v>
      </c>
      <c r="L2913" s="0">
        <v>0</v>
      </c>
      <c r="M2913" s="0">
        <v>0</v>
      </c>
      <c r="N2913" s="24">
        <v>0</v>
      </c>
      <c r="O2913" s="7">
        <v>0</v>
      </c>
      <c r="P2913" s="44">
        <v>0</v>
      </c>
      <c r="Q2913" s="24">
        <v>0</v>
      </c>
    </row>
    <row r="2914">
      <c r="B2914" s="7" t="s">
        <v>13479</v>
      </c>
      <c r="C2914" s="27">
        <v>1</v>
      </c>
      <c r="D2914" s="7">
        <v>0</v>
      </c>
      <c r="E2914" s="27">
        <v>1</v>
      </c>
      <c r="F2914" s="27">
        <v>0</v>
      </c>
      <c r="G2914" s="0">
        <v>11</v>
      </c>
      <c r="H2914" s="24">
        <v>0</v>
      </c>
      <c r="I2914" s="7">
        <v>0</v>
      </c>
      <c r="J2914" s="0">
        <v>1</v>
      </c>
      <c r="K2914" s="24">
        <v>0</v>
      </c>
      <c r="L2914" s="0">
        <v>0</v>
      </c>
      <c r="M2914" s="0">
        <v>0</v>
      </c>
      <c r="N2914" s="24">
        <v>0</v>
      </c>
      <c r="O2914" s="7">
        <v>0</v>
      </c>
      <c r="P2914" s="44">
        <v>0</v>
      </c>
      <c r="Q2914" s="24">
        <v>0</v>
      </c>
    </row>
    <row r="2915">
      <c r="B2915" s="7" t="s">
        <v>13480</v>
      </c>
      <c r="C2915" s="27">
        <v>1</v>
      </c>
      <c r="D2915" s="7">
        <v>0</v>
      </c>
      <c r="E2915" s="27">
        <v>0</v>
      </c>
      <c r="F2915" s="27">
        <v>1</v>
      </c>
      <c r="G2915" s="0">
        <v>2</v>
      </c>
      <c r="H2915" s="24">
        <v>0</v>
      </c>
      <c r="I2915" s="7">
        <v>0</v>
      </c>
      <c r="J2915" s="0">
        <v>0</v>
      </c>
      <c r="K2915" s="24">
        <v>1</v>
      </c>
      <c r="L2915" s="0">
        <v>0</v>
      </c>
      <c r="M2915" s="0">
        <v>0</v>
      </c>
      <c r="N2915" s="24">
        <v>0</v>
      </c>
      <c r="O2915" s="7">
        <v>0</v>
      </c>
      <c r="P2915" s="44">
        <v>0</v>
      </c>
      <c r="Q2915" s="24">
        <v>0</v>
      </c>
    </row>
    <row r="2916">
      <c r="B2916" s="7" t="s">
        <v>13481</v>
      </c>
      <c r="C2916" s="27">
        <v>1</v>
      </c>
      <c r="D2916" s="7">
        <v>0</v>
      </c>
      <c r="E2916" s="27">
        <v>0</v>
      </c>
      <c r="F2916" s="27">
        <v>1</v>
      </c>
      <c r="G2916" s="0">
        <v>1</v>
      </c>
      <c r="H2916" s="24">
        <v>0</v>
      </c>
      <c r="I2916" s="7">
        <v>0</v>
      </c>
      <c r="J2916" s="0">
        <v>0</v>
      </c>
      <c r="K2916" s="24">
        <v>1</v>
      </c>
      <c r="L2916" s="0">
        <v>0</v>
      </c>
      <c r="M2916" s="0">
        <v>0</v>
      </c>
      <c r="N2916" s="24">
        <v>0</v>
      </c>
      <c r="O2916" s="7">
        <v>0</v>
      </c>
      <c r="P2916" s="44">
        <v>0</v>
      </c>
      <c r="Q2916" s="24">
        <v>0</v>
      </c>
    </row>
    <row r="2917">
      <c r="B2917" s="7" t="s">
        <v>13482</v>
      </c>
      <c r="C2917" s="27">
        <v>1</v>
      </c>
      <c r="D2917" s="7">
        <v>0</v>
      </c>
      <c r="E2917" s="27">
        <v>0</v>
      </c>
      <c r="F2917" s="27">
        <v>1</v>
      </c>
      <c r="G2917" s="0">
        <v>1</v>
      </c>
      <c r="H2917" s="24">
        <v>0</v>
      </c>
      <c r="I2917" s="7">
        <v>0</v>
      </c>
      <c r="J2917" s="0">
        <v>0</v>
      </c>
      <c r="K2917" s="24">
        <v>1</v>
      </c>
      <c r="L2917" s="0">
        <v>0</v>
      </c>
      <c r="M2917" s="0">
        <v>0</v>
      </c>
      <c r="N2917" s="24">
        <v>0</v>
      </c>
      <c r="O2917" s="7">
        <v>0</v>
      </c>
      <c r="P2917" s="44">
        <v>0</v>
      </c>
      <c r="Q2917" s="24">
        <v>0</v>
      </c>
    </row>
    <row r="2918">
      <c r="B2918" s="7" t="s">
        <v>13483</v>
      </c>
      <c r="C2918" s="27">
        <v>1</v>
      </c>
      <c r="D2918" s="7">
        <v>1</v>
      </c>
      <c r="E2918" s="27">
        <v>0</v>
      </c>
      <c r="F2918" s="27">
        <v>0</v>
      </c>
      <c r="G2918" s="0">
        <v>37</v>
      </c>
      <c r="H2918" s="24">
        <v>0</v>
      </c>
      <c r="I2918" s="7">
        <v>1</v>
      </c>
      <c r="J2918" s="0">
        <v>0</v>
      </c>
      <c r="K2918" s="24">
        <v>0</v>
      </c>
      <c r="L2918" s="0">
        <v>0</v>
      </c>
      <c r="M2918" s="0">
        <v>0</v>
      </c>
      <c r="N2918" s="24">
        <v>0</v>
      </c>
      <c r="O2918" s="7">
        <v>0</v>
      </c>
      <c r="P2918" s="44">
        <v>0</v>
      </c>
      <c r="Q2918" s="24">
        <v>0</v>
      </c>
    </row>
    <row r="2919">
      <c r="B2919" s="7" t="s">
        <v>13484</v>
      </c>
      <c r="C2919" s="27">
        <v>1</v>
      </c>
      <c r="D2919" s="7">
        <v>1</v>
      </c>
      <c r="E2919" s="27">
        <v>0</v>
      </c>
      <c r="F2919" s="27">
        <v>0</v>
      </c>
      <c r="G2919" s="0">
        <v>3</v>
      </c>
      <c r="H2919" s="24">
        <v>0</v>
      </c>
      <c r="I2919" s="7">
        <v>1</v>
      </c>
      <c r="J2919" s="0">
        <v>0</v>
      </c>
      <c r="K2919" s="24">
        <v>0</v>
      </c>
      <c r="L2919" s="0">
        <v>0</v>
      </c>
      <c r="M2919" s="0">
        <v>0</v>
      </c>
      <c r="N2919" s="24">
        <v>0</v>
      </c>
      <c r="O2919" s="7">
        <v>0</v>
      </c>
      <c r="P2919" s="44">
        <v>0</v>
      </c>
      <c r="Q2919" s="24">
        <v>0</v>
      </c>
    </row>
    <row r="2920">
      <c r="B2920" s="7" t="s">
        <v>13485</v>
      </c>
      <c r="C2920" s="27">
        <v>1</v>
      </c>
      <c r="D2920" s="7">
        <v>1</v>
      </c>
      <c r="E2920" s="27">
        <v>0</v>
      </c>
      <c r="F2920" s="27">
        <v>0</v>
      </c>
      <c r="G2920" s="0">
        <v>6</v>
      </c>
      <c r="H2920" s="24">
        <v>0</v>
      </c>
      <c r="I2920" s="7">
        <v>1</v>
      </c>
      <c r="J2920" s="0">
        <v>0</v>
      </c>
      <c r="K2920" s="24">
        <v>0</v>
      </c>
      <c r="L2920" s="0">
        <v>0</v>
      </c>
      <c r="M2920" s="0">
        <v>0</v>
      </c>
      <c r="N2920" s="24">
        <v>0</v>
      </c>
      <c r="O2920" s="7">
        <v>0</v>
      </c>
      <c r="P2920" s="44">
        <v>0</v>
      </c>
      <c r="Q2920" s="24">
        <v>0</v>
      </c>
    </row>
    <row r="2921">
      <c r="B2921" s="7" t="s">
        <v>13486</v>
      </c>
      <c r="C2921" s="27">
        <v>1</v>
      </c>
      <c r="D2921" s="7">
        <v>0</v>
      </c>
      <c r="E2921" s="27">
        <v>0</v>
      </c>
      <c r="F2921" s="27">
        <v>1</v>
      </c>
      <c r="G2921" s="0">
        <v>5</v>
      </c>
      <c r="H2921" s="24">
        <v>0</v>
      </c>
      <c r="I2921" s="7">
        <v>0</v>
      </c>
      <c r="J2921" s="0">
        <v>0</v>
      </c>
      <c r="K2921" s="24">
        <v>1</v>
      </c>
      <c r="L2921" s="0">
        <v>0</v>
      </c>
      <c r="M2921" s="0">
        <v>0</v>
      </c>
      <c r="N2921" s="24">
        <v>0</v>
      </c>
      <c r="O2921" s="7">
        <v>0</v>
      </c>
      <c r="P2921" s="44">
        <v>0</v>
      </c>
      <c r="Q2921" s="24">
        <v>0</v>
      </c>
    </row>
    <row r="2922">
      <c r="B2922" s="7" t="s">
        <v>13487</v>
      </c>
      <c r="C2922" s="27">
        <v>1</v>
      </c>
      <c r="D2922" s="7">
        <v>1</v>
      </c>
      <c r="E2922" s="27">
        <v>0</v>
      </c>
      <c r="F2922" s="27">
        <v>0</v>
      </c>
      <c r="G2922" s="0">
        <v>7</v>
      </c>
      <c r="H2922" s="24">
        <v>0</v>
      </c>
      <c r="I2922" s="7">
        <v>1</v>
      </c>
      <c r="J2922" s="0">
        <v>0</v>
      </c>
      <c r="K2922" s="24">
        <v>0</v>
      </c>
      <c r="L2922" s="0">
        <v>0</v>
      </c>
      <c r="M2922" s="0">
        <v>0</v>
      </c>
      <c r="N2922" s="24">
        <v>0</v>
      </c>
      <c r="O2922" s="7">
        <v>0</v>
      </c>
      <c r="P2922" s="44">
        <v>0</v>
      </c>
      <c r="Q2922" s="24">
        <v>0</v>
      </c>
    </row>
    <row r="2923">
      <c r="B2923" s="7" t="s">
        <v>13488</v>
      </c>
      <c r="C2923" s="27">
        <v>1</v>
      </c>
      <c r="D2923" s="7">
        <v>1</v>
      </c>
      <c r="E2923" s="27">
        <v>0</v>
      </c>
      <c r="F2923" s="27">
        <v>0</v>
      </c>
      <c r="G2923" s="0">
        <v>16</v>
      </c>
      <c r="H2923" s="24">
        <v>0</v>
      </c>
      <c r="I2923" s="7">
        <v>1</v>
      </c>
      <c r="J2923" s="0">
        <v>0</v>
      </c>
      <c r="K2923" s="24">
        <v>0</v>
      </c>
      <c r="L2923" s="0">
        <v>0</v>
      </c>
      <c r="M2923" s="0">
        <v>0</v>
      </c>
      <c r="N2923" s="24">
        <v>0</v>
      </c>
      <c r="O2923" s="7">
        <v>0</v>
      </c>
      <c r="P2923" s="44">
        <v>0</v>
      </c>
      <c r="Q2923" s="24">
        <v>0</v>
      </c>
    </row>
    <row r="2924">
      <c r="B2924" s="7" t="s">
        <v>13489</v>
      </c>
      <c r="C2924" s="27">
        <v>1</v>
      </c>
      <c r="D2924" s="7">
        <v>1</v>
      </c>
      <c r="E2924" s="27">
        <v>0</v>
      </c>
      <c r="F2924" s="27">
        <v>0</v>
      </c>
      <c r="G2924" s="0">
        <v>3</v>
      </c>
      <c r="H2924" s="24">
        <v>0</v>
      </c>
      <c r="I2924" s="7">
        <v>1</v>
      </c>
      <c r="J2924" s="0">
        <v>0</v>
      </c>
      <c r="K2924" s="24">
        <v>0</v>
      </c>
      <c r="L2924" s="0">
        <v>0</v>
      </c>
      <c r="M2924" s="0">
        <v>0</v>
      </c>
      <c r="N2924" s="24">
        <v>0</v>
      </c>
      <c r="O2924" s="7">
        <v>0</v>
      </c>
      <c r="P2924" s="44">
        <v>0</v>
      </c>
      <c r="Q2924" s="24">
        <v>0</v>
      </c>
    </row>
    <row r="2925">
      <c r="B2925" s="7" t="s">
        <v>13490</v>
      </c>
      <c r="C2925" s="27">
        <v>1</v>
      </c>
      <c r="D2925" s="7">
        <v>1</v>
      </c>
      <c r="E2925" s="27">
        <v>0</v>
      </c>
      <c r="F2925" s="27">
        <v>0</v>
      </c>
      <c r="G2925" s="0">
        <v>5</v>
      </c>
      <c r="H2925" s="24">
        <v>0</v>
      </c>
      <c r="I2925" s="7">
        <v>1</v>
      </c>
      <c r="J2925" s="0">
        <v>0</v>
      </c>
      <c r="K2925" s="24">
        <v>0</v>
      </c>
      <c r="L2925" s="0">
        <v>0</v>
      </c>
      <c r="M2925" s="0">
        <v>0</v>
      </c>
      <c r="N2925" s="24">
        <v>0</v>
      </c>
      <c r="O2925" s="7">
        <v>0</v>
      </c>
      <c r="P2925" s="44">
        <v>0</v>
      </c>
      <c r="Q2925" s="24">
        <v>0</v>
      </c>
    </row>
    <row r="2926">
      <c r="B2926" s="7" t="s">
        <v>13491</v>
      </c>
      <c r="C2926" s="27">
        <v>1</v>
      </c>
      <c r="D2926" s="7">
        <v>0</v>
      </c>
      <c r="E2926" s="27">
        <v>0</v>
      </c>
      <c r="F2926" s="27">
        <v>1</v>
      </c>
      <c r="G2926" s="0">
        <v>1</v>
      </c>
      <c r="H2926" s="24">
        <v>0</v>
      </c>
      <c r="I2926" s="7">
        <v>0</v>
      </c>
      <c r="J2926" s="0">
        <v>0</v>
      </c>
      <c r="K2926" s="24">
        <v>1</v>
      </c>
      <c r="L2926" s="0">
        <v>0</v>
      </c>
      <c r="M2926" s="0">
        <v>0</v>
      </c>
      <c r="N2926" s="24">
        <v>0</v>
      </c>
      <c r="O2926" s="7">
        <v>0</v>
      </c>
      <c r="P2926" s="44">
        <v>0</v>
      </c>
      <c r="Q2926" s="24">
        <v>0</v>
      </c>
    </row>
    <row r="2927">
      <c r="B2927" s="7" t="s">
        <v>13492</v>
      </c>
      <c r="C2927" s="27">
        <v>1</v>
      </c>
      <c r="D2927" s="7">
        <v>1</v>
      </c>
      <c r="E2927" s="27">
        <v>0</v>
      </c>
      <c r="F2927" s="27">
        <v>0</v>
      </c>
      <c r="G2927" s="0">
        <v>3</v>
      </c>
      <c r="H2927" s="24">
        <v>0</v>
      </c>
      <c r="I2927" s="7">
        <v>1</v>
      </c>
      <c r="J2927" s="0">
        <v>0</v>
      </c>
      <c r="K2927" s="24">
        <v>0</v>
      </c>
      <c r="L2927" s="0">
        <v>0</v>
      </c>
      <c r="M2927" s="0">
        <v>0</v>
      </c>
      <c r="N2927" s="24">
        <v>0</v>
      </c>
      <c r="O2927" s="7">
        <v>0</v>
      </c>
      <c r="P2927" s="44">
        <v>0</v>
      </c>
      <c r="Q2927" s="24">
        <v>0</v>
      </c>
    </row>
    <row r="2928">
      <c r="B2928" s="7" t="s">
        <v>13493</v>
      </c>
      <c r="C2928" s="27">
        <v>1</v>
      </c>
      <c r="D2928" s="7">
        <v>1</v>
      </c>
      <c r="E2928" s="27">
        <v>0</v>
      </c>
      <c r="F2928" s="27">
        <v>0</v>
      </c>
      <c r="G2928" s="0">
        <v>2</v>
      </c>
      <c r="H2928" s="24">
        <v>0</v>
      </c>
      <c r="I2928" s="7">
        <v>1</v>
      </c>
      <c r="J2928" s="0">
        <v>0</v>
      </c>
      <c r="K2928" s="24">
        <v>0</v>
      </c>
      <c r="L2928" s="0">
        <v>0</v>
      </c>
      <c r="M2928" s="0">
        <v>0</v>
      </c>
      <c r="N2928" s="24">
        <v>0</v>
      </c>
      <c r="O2928" s="7">
        <v>0</v>
      </c>
      <c r="P2928" s="44">
        <v>0</v>
      </c>
      <c r="Q2928" s="24">
        <v>0</v>
      </c>
    </row>
    <row r="2929">
      <c r="B2929" s="7" t="s">
        <v>13494</v>
      </c>
      <c r="C2929" s="27">
        <v>1</v>
      </c>
      <c r="D2929" s="7">
        <v>0</v>
      </c>
      <c r="E2929" s="27">
        <v>0</v>
      </c>
      <c r="F2929" s="27">
        <v>1</v>
      </c>
      <c r="G2929" s="0">
        <v>1</v>
      </c>
      <c r="H2929" s="24">
        <v>0</v>
      </c>
      <c r="I2929" s="7">
        <v>0</v>
      </c>
      <c r="J2929" s="0">
        <v>0</v>
      </c>
      <c r="K2929" s="24">
        <v>1</v>
      </c>
      <c r="L2929" s="0">
        <v>0</v>
      </c>
      <c r="M2929" s="0">
        <v>0</v>
      </c>
      <c r="N2929" s="24">
        <v>0</v>
      </c>
      <c r="O2929" s="7">
        <v>0</v>
      </c>
      <c r="P2929" s="44">
        <v>0</v>
      </c>
      <c r="Q2929" s="24">
        <v>0</v>
      </c>
    </row>
    <row r="2930">
      <c r="B2930" s="7" t="s">
        <v>13495</v>
      </c>
      <c r="C2930" s="27">
        <v>1</v>
      </c>
      <c r="D2930" s="7">
        <v>0</v>
      </c>
      <c r="E2930" s="27">
        <v>1</v>
      </c>
      <c r="F2930" s="27">
        <v>0</v>
      </c>
      <c r="G2930" s="0">
        <v>2</v>
      </c>
      <c r="H2930" s="24">
        <v>0</v>
      </c>
      <c r="I2930" s="7">
        <v>0</v>
      </c>
      <c r="J2930" s="0">
        <v>1</v>
      </c>
      <c r="K2930" s="24">
        <v>0</v>
      </c>
      <c r="L2930" s="0">
        <v>0</v>
      </c>
      <c r="M2930" s="0">
        <v>0</v>
      </c>
      <c r="N2930" s="24">
        <v>0</v>
      </c>
      <c r="O2930" s="7">
        <v>0</v>
      </c>
      <c r="P2930" s="44">
        <v>0</v>
      </c>
      <c r="Q2930" s="24">
        <v>0</v>
      </c>
    </row>
    <row r="2931">
      <c r="B2931" s="7" t="s">
        <v>13496</v>
      </c>
      <c r="C2931" s="27">
        <v>1</v>
      </c>
      <c r="D2931" s="7">
        <v>1</v>
      </c>
      <c r="E2931" s="27">
        <v>0</v>
      </c>
      <c r="F2931" s="27">
        <v>0</v>
      </c>
      <c r="G2931" s="0">
        <v>3</v>
      </c>
      <c r="H2931" s="24">
        <v>0</v>
      </c>
      <c r="I2931" s="7">
        <v>1</v>
      </c>
      <c r="J2931" s="0">
        <v>0</v>
      </c>
      <c r="K2931" s="24">
        <v>0</v>
      </c>
      <c r="L2931" s="0">
        <v>0</v>
      </c>
      <c r="M2931" s="0">
        <v>0</v>
      </c>
      <c r="N2931" s="24">
        <v>0</v>
      </c>
      <c r="O2931" s="7">
        <v>0</v>
      </c>
      <c r="P2931" s="44">
        <v>0</v>
      </c>
      <c r="Q2931" s="24">
        <v>0</v>
      </c>
    </row>
    <row r="2932">
      <c r="B2932" s="7" t="s">
        <v>13497</v>
      </c>
      <c r="C2932" s="27">
        <v>1</v>
      </c>
      <c r="D2932" s="7">
        <v>1</v>
      </c>
      <c r="E2932" s="27">
        <v>0</v>
      </c>
      <c r="F2932" s="27">
        <v>0</v>
      </c>
      <c r="G2932" s="0">
        <v>3</v>
      </c>
      <c r="H2932" s="24">
        <v>0</v>
      </c>
      <c r="I2932" s="7">
        <v>1</v>
      </c>
      <c r="J2932" s="0">
        <v>0</v>
      </c>
      <c r="K2932" s="24">
        <v>0</v>
      </c>
      <c r="L2932" s="0">
        <v>0</v>
      </c>
      <c r="M2932" s="0">
        <v>0</v>
      </c>
      <c r="N2932" s="24">
        <v>0</v>
      </c>
      <c r="O2932" s="7">
        <v>0</v>
      </c>
      <c r="P2932" s="44">
        <v>0</v>
      </c>
      <c r="Q2932" s="24">
        <v>0</v>
      </c>
    </row>
    <row r="2933">
      <c r="B2933" s="7" t="s">
        <v>13498</v>
      </c>
      <c r="C2933" s="27">
        <v>1</v>
      </c>
      <c r="D2933" s="7">
        <v>0</v>
      </c>
      <c r="E2933" s="27">
        <v>0</v>
      </c>
      <c r="F2933" s="27">
        <v>1</v>
      </c>
      <c r="G2933" s="0">
        <v>2</v>
      </c>
      <c r="H2933" s="24">
        <v>0</v>
      </c>
      <c r="I2933" s="7">
        <v>0</v>
      </c>
      <c r="J2933" s="0">
        <v>0</v>
      </c>
      <c r="K2933" s="24">
        <v>1</v>
      </c>
      <c r="L2933" s="0">
        <v>0</v>
      </c>
      <c r="M2933" s="0">
        <v>0</v>
      </c>
      <c r="N2933" s="24">
        <v>0</v>
      </c>
      <c r="O2933" s="7">
        <v>0</v>
      </c>
      <c r="P2933" s="44">
        <v>0</v>
      </c>
      <c r="Q2933" s="24">
        <v>0</v>
      </c>
    </row>
    <row r="2934">
      <c r="B2934" s="7" t="s">
        <v>13499</v>
      </c>
      <c r="C2934" s="27">
        <v>1</v>
      </c>
      <c r="D2934" s="7">
        <v>0</v>
      </c>
      <c r="E2934" s="27">
        <v>0</v>
      </c>
      <c r="F2934" s="27">
        <v>1</v>
      </c>
      <c r="G2934" s="0">
        <v>1</v>
      </c>
      <c r="H2934" s="24">
        <v>0</v>
      </c>
      <c r="I2934" s="7">
        <v>0</v>
      </c>
      <c r="J2934" s="0">
        <v>0</v>
      </c>
      <c r="K2934" s="24">
        <v>1</v>
      </c>
      <c r="L2934" s="0">
        <v>0</v>
      </c>
      <c r="M2934" s="0">
        <v>0</v>
      </c>
      <c r="N2934" s="24">
        <v>0</v>
      </c>
      <c r="O2934" s="7">
        <v>0</v>
      </c>
      <c r="P2934" s="44">
        <v>0</v>
      </c>
      <c r="Q2934" s="24">
        <v>0</v>
      </c>
    </row>
    <row r="2935">
      <c r="B2935" s="7" t="s">
        <v>13500</v>
      </c>
      <c r="C2935" s="27">
        <v>1</v>
      </c>
      <c r="D2935" s="7">
        <v>1</v>
      </c>
      <c r="E2935" s="27">
        <v>0</v>
      </c>
      <c r="F2935" s="27">
        <v>0</v>
      </c>
      <c r="G2935" s="0">
        <v>6</v>
      </c>
      <c r="H2935" s="24">
        <v>0</v>
      </c>
      <c r="I2935" s="7">
        <v>1</v>
      </c>
      <c r="J2935" s="0">
        <v>0</v>
      </c>
      <c r="K2935" s="24">
        <v>0</v>
      </c>
      <c r="L2935" s="0">
        <v>0</v>
      </c>
      <c r="M2935" s="0">
        <v>0</v>
      </c>
      <c r="N2935" s="24">
        <v>0</v>
      </c>
      <c r="O2935" s="7">
        <v>0</v>
      </c>
      <c r="P2935" s="44">
        <v>0</v>
      </c>
      <c r="Q2935" s="24">
        <v>0</v>
      </c>
    </row>
    <row r="2936">
      <c r="B2936" s="7" t="s">
        <v>13501</v>
      </c>
      <c r="C2936" s="27">
        <v>1</v>
      </c>
      <c r="D2936" s="7">
        <v>1</v>
      </c>
      <c r="E2936" s="27">
        <v>0</v>
      </c>
      <c r="F2936" s="27">
        <v>0</v>
      </c>
      <c r="G2936" s="0">
        <v>3</v>
      </c>
      <c r="H2936" s="24">
        <v>0</v>
      </c>
      <c r="I2936" s="7">
        <v>1</v>
      </c>
      <c r="J2936" s="0">
        <v>0</v>
      </c>
      <c r="K2936" s="24">
        <v>0</v>
      </c>
      <c r="L2936" s="0">
        <v>0</v>
      </c>
      <c r="M2936" s="0">
        <v>0</v>
      </c>
      <c r="N2936" s="24">
        <v>0</v>
      </c>
      <c r="O2936" s="7">
        <v>0</v>
      </c>
      <c r="P2936" s="44">
        <v>0</v>
      </c>
      <c r="Q2936" s="24">
        <v>0</v>
      </c>
    </row>
    <row r="2937">
      <c r="B2937" s="7" t="s">
        <v>13502</v>
      </c>
      <c r="C2937" s="27">
        <v>1</v>
      </c>
      <c r="D2937" s="7">
        <v>1</v>
      </c>
      <c r="E2937" s="27">
        <v>0</v>
      </c>
      <c r="F2937" s="27">
        <v>0</v>
      </c>
      <c r="G2937" s="0">
        <v>4</v>
      </c>
      <c r="H2937" s="24">
        <v>0</v>
      </c>
      <c r="I2937" s="7">
        <v>1</v>
      </c>
      <c r="J2937" s="0">
        <v>0</v>
      </c>
      <c r="K2937" s="24">
        <v>0</v>
      </c>
      <c r="L2937" s="0">
        <v>0</v>
      </c>
      <c r="M2937" s="0">
        <v>0</v>
      </c>
      <c r="N2937" s="24">
        <v>0</v>
      </c>
      <c r="O2937" s="7">
        <v>0</v>
      </c>
      <c r="P2937" s="44">
        <v>0</v>
      </c>
      <c r="Q2937" s="24">
        <v>0</v>
      </c>
    </row>
    <row r="2938">
      <c r="B2938" s="7" t="s">
        <v>13503</v>
      </c>
      <c r="C2938" s="27">
        <v>1</v>
      </c>
      <c r="D2938" s="7">
        <v>1</v>
      </c>
      <c r="E2938" s="27">
        <v>0</v>
      </c>
      <c r="F2938" s="27">
        <v>0</v>
      </c>
      <c r="G2938" s="0">
        <v>2</v>
      </c>
      <c r="H2938" s="24">
        <v>0</v>
      </c>
      <c r="I2938" s="7">
        <v>1</v>
      </c>
      <c r="J2938" s="0">
        <v>0</v>
      </c>
      <c r="K2938" s="24">
        <v>0</v>
      </c>
      <c r="L2938" s="0">
        <v>0</v>
      </c>
      <c r="M2938" s="0">
        <v>0</v>
      </c>
      <c r="N2938" s="24">
        <v>0</v>
      </c>
      <c r="O2938" s="7">
        <v>0</v>
      </c>
      <c r="P2938" s="44">
        <v>0</v>
      </c>
      <c r="Q2938" s="24">
        <v>0</v>
      </c>
    </row>
    <row r="2939">
      <c r="B2939" s="7" t="s">
        <v>13504</v>
      </c>
      <c r="C2939" s="27">
        <v>1</v>
      </c>
      <c r="D2939" s="7">
        <v>1</v>
      </c>
      <c r="E2939" s="27">
        <v>0</v>
      </c>
      <c r="F2939" s="27">
        <v>0</v>
      </c>
      <c r="G2939" s="0">
        <v>3</v>
      </c>
      <c r="H2939" s="24">
        <v>0</v>
      </c>
      <c r="I2939" s="7">
        <v>1</v>
      </c>
      <c r="J2939" s="0">
        <v>0</v>
      </c>
      <c r="K2939" s="24">
        <v>0</v>
      </c>
      <c r="L2939" s="0">
        <v>0</v>
      </c>
      <c r="M2939" s="0">
        <v>0</v>
      </c>
      <c r="N2939" s="24">
        <v>0</v>
      </c>
      <c r="O2939" s="7">
        <v>0</v>
      </c>
      <c r="P2939" s="44">
        <v>0</v>
      </c>
      <c r="Q2939" s="24">
        <v>0</v>
      </c>
    </row>
    <row r="2940">
      <c r="B2940" s="7" t="s">
        <v>13505</v>
      </c>
      <c r="C2940" s="27">
        <v>1</v>
      </c>
      <c r="D2940" s="7">
        <v>1</v>
      </c>
      <c r="E2940" s="27">
        <v>0</v>
      </c>
      <c r="F2940" s="27">
        <v>0</v>
      </c>
      <c r="G2940" s="0">
        <v>2</v>
      </c>
      <c r="H2940" s="24">
        <v>0</v>
      </c>
      <c r="I2940" s="7">
        <v>1</v>
      </c>
      <c r="J2940" s="0">
        <v>0</v>
      </c>
      <c r="K2940" s="24">
        <v>0</v>
      </c>
      <c r="L2940" s="0">
        <v>0</v>
      </c>
      <c r="M2940" s="0">
        <v>0</v>
      </c>
      <c r="N2940" s="24">
        <v>0</v>
      </c>
      <c r="O2940" s="7">
        <v>0</v>
      </c>
      <c r="P2940" s="44">
        <v>0</v>
      </c>
      <c r="Q2940" s="24">
        <v>0</v>
      </c>
    </row>
    <row r="2941">
      <c r="B2941" s="7" t="s">
        <v>13506</v>
      </c>
      <c r="C2941" s="27">
        <v>1</v>
      </c>
      <c r="D2941" s="7">
        <v>1</v>
      </c>
      <c r="E2941" s="27">
        <v>0</v>
      </c>
      <c r="F2941" s="27">
        <v>0</v>
      </c>
      <c r="G2941" s="0">
        <v>7</v>
      </c>
      <c r="H2941" s="24">
        <v>0</v>
      </c>
      <c r="I2941" s="7">
        <v>1</v>
      </c>
      <c r="J2941" s="0">
        <v>0</v>
      </c>
      <c r="K2941" s="24">
        <v>0</v>
      </c>
      <c r="L2941" s="0">
        <v>0</v>
      </c>
      <c r="M2941" s="0">
        <v>0</v>
      </c>
      <c r="N2941" s="24">
        <v>0</v>
      </c>
      <c r="O2941" s="7">
        <v>0</v>
      </c>
      <c r="P2941" s="44">
        <v>0</v>
      </c>
      <c r="Q2941" s="24">
        <v>0</v>
      </c>
    </row>
    <row r="2942">
      <c r="B2942" s="7" t="s">
        <v>13507</v>
      </c>
      <c r="C2942" s="27">
        <v>1</v>
      </c>
      <c r="D2942" s="7">
        <v>0</v>
      </c>
      <c r="E2942" s="27">
        <v>0</v>
      </c>
      <c r="F2942" s="27">
        <v>1</v>
      </c>
      <c r="G2942" s="0">
        <v>8</v>
      </c>
      <c r="H2942" s="24">
        <v>0</v>
      </c>
      <c r="I2942" s="7">
        <v>0</v>
      </c>
      <c r="J2942" s="0">
        <v>0</v>
      </c>
      <c r="K2942" s="24">
        <v>1</v>
      </c>
      <c r="L2942" s="0">
        <v>0</v>
      </c>
      <c r="M2942" s="0">
        <v>0</v>
      </c>
      <c r="N2942" s="24">
        <v>0</v>
      </c>
      <c r="O2942" s="7">
        <v>0</v>
      </c>
      <c r="P2942" s="44">
        <v>0</v>
      </c>
      <c r="Q2942" s="24">
        <v>0</v>
      </c>
    </row>
    <row r="2943">
      <c r="B2943" s="7" t="s">
        <v>13508</v>
      </c>
      <c r="C2943" s="27">
        <v>1</v>
      </c>
      <c r="D2943" s="7">
        <v>1</v>
      </c>
      <c r="E2943" s="27">
        <v>0</v>
      </c>
      <c r="F2943" s="27">
        <v>0</v>
      </c>
      <c r="G2943" s="0">
        <v>7</v>
      </c>
      <c r="H2943" s="24">
        <v>0</v>
      </c>
      <c r="I2943" s="7">
        <v>1</v>
      </c>
      <c r="J2943" s="0">
        <v>0</v>
      </c>
      <c r="K2943" s="24">
        <v>0</v>
      </c>
      <c r="L2943" s="0">
        <v>0</v>
      </c>
      <c r="M2943" s="0">
        <v>0</v>
      </c>
      <c r="N2943" s="24">
        <v>0</v>
      </c>
      <c r="O2943" s="7">
        <v>0</v>
      </c>
      <c r="P2943" s="44">
        <v>0</v>
      </c>
      <c r="Q2943" s="24">
        <v>0</v>
      </c>
    </row>
    <row r="2944">
      <c r="B2944" s="7" t="s">
        <v>13509</v>
      </c>
      <c r="C2944" s="27">
        <v>1</v>
      </c>
      <c r="D2944" s="7">
        <v>0</v>
      </c>
      <c r="E2944" s="27">
        <v>0</v>
      </c>
      <c r="F2944" s="27">
        <v>1</v>
      </c>
      <c r="G2944" s="0">
        <v>2</v>
      </c>
      <c r="H2944" s="24">
        <v>0</v>
      </c>
      <c r="I2944" s="7">
        <v>0</v>
      </c>
      <c r="J2944" s="0">
        <v>0</v>
      </c>
      <c r="K2944" s="24">
        <v>1</v>
      </c>
      <c r="L2944" s="0">
        <v>0</v>
      </c>
      <c r="M2944" s="0">
        <v>0</v>
      </c>
      <c r="N2944" s="24">
        <v>0</v>
      </c>
      <c r="O2944" s="7">
        <v>0</v>
      </c>
      <c r="P2944" s="44">
        <v>0</v>
      </c>
      <c r="Q2944" s="24">
        <v>0</v>
      </c>
    </row>
    <row r="2945">
      <c r="B2945" s="7" t="s">
        <v>13510</v>
      </c>
      <c r="C2945" s="27">
        <v>1</v>
      </c>
      <c r="D2945" s="7">
        <v>0</v>
      </c>
      <c r="E2945" s="27">
        <v>1</v>
      </c>
      <c r="F2945" s="27">
        <v>0</v>
      </c>
      <c r="G2945" s="0">
        <v>3</v>
      </c>
      <c r="H2945" s="24">
        <v>0</v>
      </c>
      <c r="I2945" s="7">
        <v>0</v>
      </c>
      <c r="J2945" s="0">
        <v>1</v>
      </c>
      <c r="K2945" s="24">
        <v>0</v>
      </c>
      <c r="L2945" s="0">
        <v>0</v>
      </c>
      <c r="M2945" s="0">
        <v>0</v>
      </c>
      <c r="N2945" s="24">
        <v>0</v>
      </c>
      <c r="O2945" s="7">
        <v>0</v>
      </c>
      <c r="P2945" s="44">
        <v>0</v>
      </c>
      <c r="Q2945" s="24">
        <v>0</v>
      </c>
    </row>
    <row r="2946">
      <c r="B2946" s="7" t="s">
        <v>13511</v>
      </c>
      <c r="C2946" s="27">
        <v>1</v>
      </c>
      <c r="D2946" s="7">
        <v>1</v>
      </c>
      <c r="E2946" s="27">
        <v>0</v>
      </c>
      <c r="F2946" s="27">
        <v>0</v>
      </c>
      <c r="G2946" s="0">
        <v>2</v>
      </c>
      <c r="H2946" s="24">
        <v>0</v>
      </c>
      <c r="I2946" s="7">
        <v>1</v>
      </c>
      <c r="J2946" s="0">
        <v>0</v>
      </c>
      <c r="K2946" s="24">
        <v>0</v>
      </c>
      <c r="L2946" s="0">
        <v>0</v>
      </c>
      <c r="M2946" s="0">
        <v>0</v>
      </c>
      <c r="N2946" s="24">
        <v>0</v>
      </c>
      <c r="O2946" s="7">
        <v>0</v>
      </c>
      <c r="P2946" s="44">
        <v>0</v>
      </c>
      <c r="Q2946" s="24">
        <v>0</v>
      </c>
    </row>
    <row r="2947">
      <c r="B2947" s="7" t="s">
        <v>13512</v>
      </c>
      <c r="C2947" s="27">
        <v>1</v>
      </c>
      <c r="D2947" s="7">
        <v>0</v>
      </c>
      <c r="E2947" s="27">
        <v>0</v>
      </c>
      <c r="F2947" s="27">
        <v>1</v>
      </c>
      <c r="G2947" s="0">
        <v>2</v>
      </c>
      <c r="H2947" s="24">
        <v>0</v>
      </c>
      <c r="I2947" s="7">
        <v>0</v>
      </c>
      <c r="J2947" s="0">
        <v>0</v>
      </c>
      <c r="K2947" s="24">
        <v>1</v>
      </c>
      <c r="L2947" s="0">
        <v>0</v>
      </c>
      <c r="M2947" s="0">
        <v>0</v>
      </c>
      <c r="N2947" s="24">
        <v>0</v>
      </c>
      <c r="O2947" s="7">
        <v>0</v>
      </c>
      <c r="P2947" s="44">
        <v>0</v>
      </c>
      <c r="Q2947" s="24">
        <v>0</v>
      </c>
    </row>
    <row r="2948">
      <c r="B2948" s="7" t="s">
        <v>13513</v>
      </c>
      <c r="C2948" s="27">
        <v>1</v>
      </c>
      <c r="D2948" s="7">
        <v>0</v>
      </c>
      <c r="E2948" s="27">
        <v>0</v>
      </c>
      <c r="F2948" s="27">
        <v>1</v>
      </c>
      <c r="G2948" s="0">
        <v>1</v>
      </c>
      <c r="H2948" s="24">
        <v>0</v>
      </c>
      <c r="I2948" s="7">
        <v>0</v>
      </c>
      <c r="J2948" s="0">
        <v>0</v>
      </c>
      <c r="K2948" s="24">
        <v>1</v>
      </c>
      <c r="L2948" s="0">
        <v>0</v>
      </c>
      <c r="M2948" s="0">
        <v>0</v>
      </c>
      <c r="N2948" s="24">
        <v>0</v>
      </c>
      <c r="O2948" s="7">
        <v>0</v>
      </c>
      <c r="P2948" s="44">
        <v>0</v>
      </c>
      <c r="Q2948" s="24">
        <v>0</v>
      </c>
    </row>
    <row r="2949">
      <c r="B2949" s="7" t="s">
        <v>13514</v>
      </c>
      <c r="C2949" s="27">
        <v>1</v>
      </c>
      <c r="D2949" s="7">
        <v>1</v>
      </c>
      <c r="E2949" s="27">
        <v>0</v>
      </c>
      <c r="F2949" s="27">
        <v>0</v>
      </c>
      <c r="G2949" s="0">
        <v>146</v>
      </c>
      <c r="H2949" s="24">
        <v>0</v>
      </c>
      <c r="I2949" s="7">
        <v>1</v>
      </c>
      <c r="J2949" s="0">
        <v>0</v>
      </c>
      <c r="K2949" s="24">
        <v>0</v>
      </c>
      <c r="L2949" s="0">
        <v>0</v>
      </c>
      <c r="M2949" s="0">
        <v>0</v>
      </c>
      <c r="N2949" s="24">
        <v>0</v>
      </c>
      <c r="O2949" s="7">
        <v>0</v>
      </c>
      <c r="P2949" s="44">
        <v>0</v>
      </c>
      <c r="Q2949" s="24">
        <v>0</v>
      </c>
    </row>
    <row r="2950">
      <c r="B2950" s="7" t="s">
        <v>13515</v>
      </c>
      <c r="C2950" s="27">
        <v>1</v>
      </c>
      <c r="D2950" s="7">
        <v>0</v>
      </c>
      <c r="E2950" s="27">
        <v>0</v>
      </c>
      <c r="F2950" s="27">
        <v>1</v>
      </c>
      <c r="G2950" s="0">
        <v>1</v>
      </c>
      <c r="H2950" s="24">
        <v>0</v>
      </c>
      <c r="I2950" s="7">
        <v>0</v>
      </c>
      <c r="J2950" s="0">
        <v>0</v>
      </c>
      <c r="K2950" s="24">
        <v>1</v>
      </c>
      <c r="L2950" s="0">
        <v>0</v>
      </c>
      <c r="M2950" s="0">
        <v>0</v>
      </c>
      <c r="N2950" s="24">
        <v>0</v>
      </c>
      <c r="O2950" s="7">
        <v>0</v>
      </c>
      <c r="P2950" s="44">
        <v>0</v>
      </c>
      <c r="Q2950" s="24">
        <v>0</v>
      </c>
    </row>
    <row r="2951">
      <c r="B2951" s="7" t="s">
        <v>13516</v>
      </c>
      <c r="C2951" s="27">
        <v>1</v>
      </c>
      <c r="D2951" s="7">
        <v>0</v>
      </c>
      <c r="E2951" s="27">
        <v>1</v>
      </c>
      <c r="F2951" s="27">
        <v>0</v>
      </c>
      <c r="G2951" s="0">
        <v>1</v>
      </c>
      <c r="H2951" s="24">
        <v>0</v>
      </c>
      <c r="I2951" s="7">
        <v>0</v>
      </c>
      <c r="J2951" s="0">
        <v>1</v>
      </c>
      <c r="K2951" s="24">
        <v>0</v>
      </c>
      <c r="L2951" s="0">
        <v>0</v>
      </c>
      <c r="M2951" s="0">
        <v>0</v>
      </c>
      <c r="N2951" s="24">
        <v>0</v>
      </c>
      <c r="O2951" s="7">
        <v>0</v>
      </c>
      <c r="P2951" s="44">
        <v>0</v>
      </c>
      <c r="Q2951" s="24">
        <v>0</v>
      </c>
    </row>
    <row r="2952">
      <c r="B2952" s="7" t="s">
        <v>13517</v>
      </c>
      <c r="C2952" s="27">
        <v>1</v>
      </c>
      <c r="D2952" s="7">
        <v>1</v>
      </c>
      <c r="E2952" s="27">
        <v>0</v>
      </c>
      <c r="F2952" s="27">
        <v>0</v>
      </c>
      <c r="G2952" s="0">
        <v>21</v>
      </c>
      <c r="H2952" s="24">
        <v>0</v>
      </c>
      <c r="I2952" s="7">
        <v>1</v>
      </c>
      <c r="J2952" s="0">
        <v>0</v>
      </c>
      <c r="K2952" s="24">
        <v>0</v>
      </c>
      <c r="L2952" s="0">
        <v>0</v>
      </c>
      <c r="M2952" s="0">
        <v>0</v>
      </c>
      <c r="N2952" s="24">
        <v>0</v>
      </c>
      <c r="O2952" s="7">
        <v>0</v>
      </c>
      <c r="P2952" s="44">
        <v>0</v>
      </c>
      <c r="Q2952" s="24">
        <v>0</v>
      </c>
    </row>
    <row r="2953">
      <c r="B2953" s="7" t="s">
        <v>13518</v>
      </c>
      <c r="C2953" s="27">
        <v>1</v>
      </c>
      <c r="D2953" s="7">
        <v>1</v>
      </c>
      <c r="E2953" s="27">
        <v>0</v>
      </c>
      <c r="F2953" s="27">
        <v>0</v>
      </c>
      <c r="G2953" s="0">
        <v>2</v>
      </c>
      <c r="H2953" s="24">
        <v>0</v>
      </c>
      <c r="I2953" s="7">
        <v>1</v>
      </c>
      <c r="J2953" s="0">
        <v>0</v>
      </c>
      <c r="K2953" s="24">
        <v>0</v>
      </c>
      <c r="L2953" s="0">
        <v>0</v>
      </c>
      <c r="M2953" s="0">
        <v>0</v>
      </c>
      <c r="N2953" s="24">
        <v>0</v>
      </c>
      <c r="O2953" s="7">
        <v>0</v>
      </c>
      <c r="P2953" s="44">
        <v>0</v>
      </c>
      <c r="Q2953" s="24">
        <v>0</v>
      </c>
    </row>
    <row r="2954">
      <c r="B2954" s="7" t="s">
        <v>13519</v>
      </c>
      <c r="C2954" s="27">
        <v>1</v>
      </c>
      <c r="D2954" s="7">
        <v>1</v>
      </c>
      <c r="E2954" s="27">
        <v>0</v>
      </c>
      <c r="F2954" s="27">
        <v>0</v>
      </c>
      <c r="G2954" s="0">
        <v>5</v>
      </c>
      <c r="H2954" s="24">
        <v>0</v>
      </c>
      <c r="I2954" s="7">
        <v>1</v>
      </c>
      <c r="J2954" s="0">
        <v>0</v>
      </c>
      <c r="K2954" s="24">
        <v>0</v>
      </c>
      <c r="L2954" s="0">
        <v>0</v>
      </c>
      <c r="M2954" s="0">
        <v>0</v>
      </c>
      <c r="N2954" s="24">
        <v>0</v>
      </c>
      <c r="O2954" s="7">
        <v>0</v>
      </c>
      <c r="P2954" s="44">
        <v>0</v>
      </c>
      <c r="Q2954" s="24">
        <v>0</v>
      </c>
    </row>
    <row r="2955">
      <c r="B2955" s="7" t="s">
        <v>13520</v>
      </c>
      <c r="C2955" s="27">
        <v>1</v>
      </c>
      <c r="D2955" s="7">
        <v>1</v>
      </c>
      <c r="E2955" s="27">
        <v>0</v>
      </c>
      <c r="F2955" s="27">
        <v>0</v>
      </c>
      <c r="G2955" s="0">
        <v>7</v>
      </c>
      <c r="H2955" s="24">
        <v>0</v>
      </c>
      <c r="I2955" s="7">
        <v>1</v>
      </c>
      <c r="J2955" s="0">
        <v>0</v>
      </c>
      <c r="K2955" s="24">
        <v>0</v>
      </c>
      <c r="L2955" s="0">
        <v>0</v>
      </c>
      <c r="M2955" s="0">
        <v>0</v>
      </c>
      <c r="N2955" s="24">
        <v>0</v>
      </c>
      <c r="O2955" s="7">
        <v>0</v>
      </c>
      <c r="P2955" s="44">
        <v>0</v>
      </c>
      <c r="Q2955" s="24">
        <v>0</v>
      </c>
    </row>
    <row r="2956">
      <c r="B2956" s="7" t="s">
        <v>13521</v>
      </c>
      <c r="C2956" s="27">
        <v>1</v>
      </c>
      <c r="D2956" s="7">
        <v>0</v>
      </c>
      <c r="E2956" s="27">
        <v>1</v>
      </c>
      <c r="F2956" s="27">
        <v>0</v>
      </c>
      <c r="G2956" s="0">
        <v>4</v>
      </c>
      <c r="H2956" s="24">
        <v>0</v>
      </c>
      <c r="I2956" s="7">
        <v>0</v>
      </c>
      <c r="J2956" s="0">
        <v>1</v>
      </c>
      <c r="K2956" s="24">
        <v>0</v>
      </c>
      <c r="L2956" s="0">
        <v>0</v>
      </c>
      <c r="M2956" s="0">
        <v>0</v>
      </c>
      <c r="N2956" s="24">
        <v>0</v>
      </c>
      <c r="O2956" s="7">
        <v>0</v>
      </c>
      <c r="P2956" s="44">
        <v>0</v>
      </c>
      <c r="Q2956" s="24">
        <v>0</v>
      </c>
    </row>
    <row r="2957">
      <c r="B2957" s="7" t="s">
        <v>13522</v>
      </c>
      <c r="C2957" s="27">
        <v>1</v>
      </c>
      <c r="D2957" s="7">
        <v>1</v>
      </c>
      <c r="E2957" s="27">
        <v>0</v>
      </c>
      <c r="F2957" s="27">
        <v>0</v>
      </c>
      <c r="G2957" s="0">
        <v>11</v>
      </c>
      <c r="H2957" s="24">
        <v>0</v>
      </c>
      <c r="I2957" s="7">
        <v>1</v>
      </c>
      <c r="J2957" s="0">
        <v>0</v>
      </c>
      <c r="K2957" s="24">
        <v>0</v>
      </c>
      <c r="L2957" s="0">
        <v>0</v>
      </c>
      <c r="M2957" s="0">
        <v>0</v>
      </c>
      <c r="N2957" s="24">
        <v>0</v>
      </c>
      <c r="O2957" s="7">
        <v>0</v>
      </c>
      <c r="P2957" s="44">
        <v>0</v>
      </c>
      <c r="Q2957" s="24">
        <v>0</v>
      </c>
    </row>
    <row r="2958">
      <c r="B2958" s="7" t="s">
        <v>13523</v>
      </c>
      <c r="C2958" s="27">
        <v>1</v>
      </c>
      <c r="D2958" s="7">
        <v>0</v>
      </c>
      <c r="E2958" s="27">
        <v>0</v>
      </c>
      <c r="F2958" s="27">
        <v>1</v>
      </c>
      <c r="G2958" s="0">
        <v>1</v>
      </c>
      <c r="H2958" s="24">
        <v>0</v>
      </c>
      <c r="I2958" s="7">
        <v>0</v>
      </c>
      <c r="J2958" s="0">
        <v>0</v>
      </c>
      <c r="K2958" s="24">
        <v>1</v>
      </c>
      <c r="L2958" s="0">
        <v>0</v>
      </c>
      <c r="M2958" s="0">
        <v>0</v>
      </c>
      <c r="N2958" s="24">
        <v>0</v>
      </c>
      <c r="O2958" s="7">
        <v>0</v>
      </c>
      <c r="P2958" s="44">
        <v>0</v>
      </c>
      <c r="Q2958" s="24">
        <v>0</v>
      </c>
    </row>
    <row r="2959">
      <c r="B2959" s="7" t="s">
        <v>13524</v>
      </c>
      <c r="C2959" s="27">
        <v>1</v>
      </c>
      <c r="D2959" s="7">
        <v>0</v>
      </c>
      <c r="E2959" s="27">
        <v>0</v>
      </c>
      <c r="F2959" s="27">
        <v>1</v>
      </c>
      <c r="G2959" s="0">
        <v>8</v>
      </c>
      <c r="H2959" s="24">
        <v>0</v>
      </c>
      <c r="I2959" s="7">
        <v>0</v>
      </c>
      <c r="J2959" s="0">
        <v>0</v>
      </c>
      <c r="K2959" s="24">
        <v>1</v>
      </c>
      <c r="L2959" s="0">
        <v>0</v>
      </c>
      <c r="M2959" s="0">
        <v>0</v>
      </c>
      <c r="N2959" s="24">
        <v>0</v>
      </c>
      <c r="O2959" s="7">
        <v>0</v>
      </c>
      <c r="P2959" s="44">
        <v>0</v>
      </c>
      <c r="Q2959" s="24">
        <v>0</v>
      </c>
    </row>
    <row r="2960">
      <c r="B2960" s="7" t="s">
        <v>13525</v>
      </c>
      <c r="C2960" s="27">
        <v>1</v>
      </c>
      <c r="D2960" s="7">
        <v>0</v>
      </c>
      <c r="E2960" s="27">
        <v>0</v>
      </c>
      <c r="F2960" s="27">
        <v>1</v>
      </c>
      <c r="G2960" s="0">
        <v>2</v>
      </c>
      <c r="H2960" s="24">
        <v>0</v>
      </c>
      <c r="I2960" s="7">
        <v>0</v>
      </c>
      <c r="J2960" s="0">
        <v>0</v>
      </c>
      <c r="K2960" s="24">
        <v>1</v>
      </c>
      <c r="L2960" s="0">
        <v>0</v>
      </c>
      <c r="M2960" s="0">
        <v>0</v>
      </c>
      <c r="N2960" s="24">
        <v>0</v>
      </c>
      <c r="O2960" s="7">
        <v>0</v>
      </c>
      <c r="P2960" s="44">
        <v>0</v>
      </c>
      <c r="Q2960" s="24">
        <v>0</v>
      </c>
    </row>
    <row r="2961">
      <c r="B2961" s="7" t="s">
        <v>13526</v>
      </c>
      <c r="C2961" s="27">
        <v>1</v>
      </c>
      <c r="D2961" s="7">
        <v>0</v>
      </c>
      <c r="E2961" s="27">
        <v>1</v>
      </c>
      <c r="F2961" s="27">
        <v>0</v>
      </c>
      <c r="G2961" s="0">
        <v>6</v>
      </c>
      <c r="H2961" s="24">
        <v>0</v>
      </c>
      <c r="I2961" s="7">
        <v>0</v>
      </c>
      <c r="J2961" s="0">
        <v>1</v>
      </c>
      <c r="K2961" s="24">
        <v>0</v>
      </c>
      <c r="L2961" s="0">
        <v>0</v>
      </c>
      <c r="M2961" s="0">
        <v>0</v>
      </c>
      <c r="N2961" s="24">
        <v>0</v>
      </c>
      <c r="O2961" s="7">
        <v>0</v>
      </c>
      <c r="P2961" s="44">
        <v>0</v>
      </c>
      <c r="Q2961" s="24">
        <v>0</v>
      </c>
    </row>
    <row r="2962">
      <c r="B2962" s="7" t="s">
        <v>13527</v>
      </c>
      <c r="C2962" s="27">
        <v>1</v>
      </c>
      <c r="D2962" s="7">
        <v>0</v>
      </c>
      <c r="E2962" s="27">
        <v>1</v>
      </c>
      <c r="F2962" s="27">
        <v>0</v>
      </c>
      <c r="G2962" s="0">
        <v>3</v>
      </c>
      <c r="H2962" s="24">
        <v>0</v>
      </c>
      <c r="I2962" s="7">
        <v>0</v>
      </c>
      <c r="J2962" s="0">
        <v>1</v>
      </c>
      <c r="K2962" s="24">
        <v>0</v>
      </c>
      <c r="L2962" s="0">
        <v>0</v>
      </c>
      <c r="M2962" s="0">
        <v>0</v>
      </c>
      <c r="N2962" s="24">
        <v>0</v>
      </c>
      <c r="O2962" s="7">
        <v>0</v>
      </c>
      <c r="P2962" s="44">
        <v>0</v>
      </c>
      <c r="Q2962" s="24">
        <v>0</v>
      </c>
    </row>
    <row r="2963">
      <c r="B2963" s="7" t="s">
        <v>13528</v>
      </c>
      <c r="C2963" s="27">
        <v>1</v>
      </c>
      <c r="D2963" s="7">
        <v>0</v>
      </c>
      <c r="E2963" s="27">
        <v>0</v>
      </c>
      <c r="F2963" s="27">
        <v>1</v>
      </c>
      <c r="G2963" s="0">
        <v>11</v>
      </c>
      <c r="H2963" s="24">
        <v>0</v>
      </c>
      <c r="I2963" s="7">
        <v>0</v>
      </c>
      <c r="J2963" s="0">
        <v>0</v>
      </c>
      <c r="K2963" s="24">
        <v>1</v>
      </c>
      <c r="L2963" s="0">
        <v>0</v>
      </c>
      <c r="M2963" s="0">
        <v>0</v>
      </c>
      <c r="N2963" s="24">
        <v>0</v>
      </c>
      <c r="O2963" s="7">
        <v>0</v>
      </c>
      <c r="P2963" s="44">
        <v>0</v>
      </c>
      <c r="Q2963" s="24">
        <v>0</v>
      </c>
    </row>
    <row r="2964">
      <c r="B2964" s="7" t="s">
        <v>13529</v>
      </c>
      <c r="C2964" s="27">
        <v>1</v>
      </c>
      <c r="D2964" s="7">
        <v>0</v>
      </c>
      <c r="E2964" s="27">
        <v>0</v>
      </c>
      <c r="F2964" s="27">
        <v>1</v>
      </c>
      <c r="G2964" s="0">
        <v>6</v>
      </c>
      <c r="H2964" s="24">
        <v>0</v>
      </c>
      <c r="I2964" s="7">
        <v>0</v>
      </c>
      <c r="J2964" s="0">
        <v>0</v>
      </c>
      <c r="K2964" s="24">
        <v>1</v>
      </c>
      <c r="L2964" s="0">
        <v>0</v>
      </c>
      <c r="M2964" s="0">
        <v>0</v>
      </c>
      <c r="N2964" s="24">
        <v>0</v>
      </c>
      <c r="O2964" s="7">
        <v>0</v>
      </c>
      <c r="P2964" s="44">
        <v>0</v>
      </c>
      <c r="Q2964" s="24">
        <v>0</v>
      </c>
    </row>
    <row r="2965">
      <c r="B2965" s="7" t="s">
        <v>13530</v>
      </c>
      <c r="C2965" s="27">
        <v>1</v>
      </c>
      <c r="D2965" s="7">
        <v>0</v>
      </c>
      <c r="E2965" s="27">
        <v>0</v>
      </c>
      <c r="F2965" s="27">
        <v>1</v>
      </c>
      <c r="G2965" s="0">
        <v>9</v>
      </c>
      <c r="H2965" s="24">
        <v>0</v>
      </c>
      <c r="I2965" s="7">
        <v>0</v>
      </c>
      <c r="J2965" s="0">
        <v>0</v>
      </c>
      <c r="K2965" s="24">
        <v>1</v>
      </c>
      <c r="L2965" s="0">
        <v>0</v>
      </c>
      <c r="M2965" s="0">
        <v>0</v>
      </c>
      <c r="N2965" s="24">
        <v>0</v>
      </c>
      <c r="O2965" s="7">
        <v>0</v>
      </c>
      <c r="P2965" s="44">
        <v>0</v>
      </c>
      <c r="Q2965" s="24">
        <v>0</v>
      </c>
    </row>
    <row r="2966">
      <c r="B2966" s="7" t="s">
        <v>13531</v>
      </c>
      <c r="C2966" s="27">
        <v>1</v>
      </c>
      <c r="D2966" s="7">
        <v>0</v>
      </c>
      <c r="E2966" s="27">
        <v>0</v>
      </c>
      <c r="F2966" s="27">
        <v>1</v>
      </c>
      <c r="G2966" s="0">
        <v>6</v>
      </c>
      <c r="H2966" s="24">
        <v>0</v>
      </c>
      <c r="I2966" s="7">
        <v>0</v>
      </c>
      <c r="J2966" s="0">
        <v>0</v>
      </c>
      <c r="K2966" s="24">
        <v>1</v>
      </c>
      <c r="L2966" s="0">
        <v>0</v>
      </c>
      <c r="M2966" s="0">
        <v>0</v>
      </c>
      <c r="N2966" s="24">
        <v>0</v>
      </c>
      <c r="O2966" s="7">
        <v>0</v>
      </c>
      <c r="P2966" s="44">
        <v>0</v>
      </c>
      <c r="Q2966" s="24">
        <v>0</v>
      </c>
    </row>
    <row r="2967">
      <c r="B2967" s="7" t="s">
        <v>13532</v>
      </c>
      <c r="C2967" s="27">
        <v>1</v>
      </c>
      <c r="D2967" s="7">
        <v>0</v>
      </c>
      <c r="E2967" s="27">
        <v>0</v>
      </c>
      <c r="F2967" s="27">
        <v>1</v>
      </c>
      <c r="G2967" s="0">
        <v>13</v>
      </c>
      <c r="H2967" s="24">
        <v>0</v>
      </c>
      <c r="I2967" s="7">
        <v>0</v>
      </c>
      <c r="J2967" s="0">
        <v>0</v>
      </c>
      <c r="K2967" s="24">
        <v>1</v>
      </c>
      <c r="L2967" s="0">
        <v>0</v>
      </c>
      <c r="M2967" s="0">
        <v>0</v>
      </c>
      <c r="N2967" s="24">
        <v>0</v>
      </c>
      <c r="O2967" s="7">
        <v>0</v>
      </c>
      <c r="P2967" s="44">
        <v>0</v>
      </c>
      <c r="Q2967" s="24">
        <v>0</v>
      </c>
    </row>
    <row r="2968">
      <c r="B2968" s="7" t="s">
        <v>13533</v>
      </c>
      <c r="C2968" s="27">
        <v>1</v>
      </c>
      <c r="D2968" s="7">
        <v>1</v>
      </c>
      <c r="E2968" s="27">
        <v>0</v>
      </c>
      <c r="F2968" s="27">
        <v>0</v>
      </c>
      <c r="G2968" s="0">
        <v>1</v>
      </c>
      <c r="H2968" s="24">
        <v>0</v>
      </c>
      <c r="I2968" s="7">
        <v>1</v>
      </c>
      <c r="J2968" s="0">
        <v>0</v>
      </c>
      <c r="K2968" s="24">
        <v>0</v>
      </c>
      <c r="L2968" s="0">
        <v>0</v>
      </c>
      <c r="M2968" s="0">
        <v>0</v>
      </c>
      <c r="N2968" s="24">
        <v>0</v>
      </c>
      <c r="O2968" s="7">
        <v>0</v>
      </c>
      <c r="P2968" s="44">
        <v>0</v>
      </c>
      <c r="Q2968" s="24">
        <v>0</v>
      </c>
    </row>
    <row r="2969">
      <c r="B2969" s="7" t="s">
        <v>13534</v>
      </c>
      <c r="C2969" s="27">
        <v>1</v>
      </c>
      <c r="D2969" s="7">
        <v>0</v>
      </c>
      <c r="E2969" s="27">
        <v>1</v>
      </c>
      <c r="F2969" s="27">
        <v>0</v>
      </c>
      <c r="G2969" s="0">
        <v>2</v>
      </c>
      <c r="H2969" s="24">
        <v>0</v>
      </c>
      <c r="I2969" s="7">
        <v>0</v>
      </c>
      <c r="J2969" s="0">
        <v>1</v>
      </c>
      <c r="K2969" s="24">
        <v>0</v>
      </c>
      <c r="L2969" s="0">
        <v>0</v>
      </c>
      <c r="M2969" s="0">
        <v>0</v>
      </c>
      <c r="N2969" s="24">
        <v>0</v>
      </c>
      <c r="O2969" s="7">
        <v>0</v>
      </c>
      <c r="P2969" s="44">
        <v>0</v>
      </c>
      <c r="Q2969" s="24">
        <v>0</v>
      </c>
    </row>
    <row r="2970">
      <c r="B2970" s="7" t="s">
        <v>13535</v>
      </c>
      <c r="C2970" s="27">
        <v>1</v>
      </c>
      <c r="D2970" s="7">
        <v>0</v>
      </c>
      <c r="E2970" s="27">
        <v>0</v>
      </c>
      <c r="F2970" s="27">
        <v>1</v>
      </c>
      <c r="G2970" s="0">
        <v>2</v>
      </c>
      <c r="H2970" s="24">
        <v>0</v>
      </c>
      <c r="I2970" s="7">
        <v>0</v>
      </c>
      <c r="J2970" s="0">
        <v>0</v>
      </c>
      <c r="K2970" s="24">
        <v>1</v>
      </c>
      <c r="L2970" s="0">
        <v>0</v>
      </c>
      <c r="M2970" s="0">
        <v>0</v>
      </c>
      <c r="N2970" s="24">
        <v>0</v>
      </c>
      <c r="O2970" s="7">
        <v>0</v>
      </c>
      <c r="P2970" s="44">
        <v>0</v>
      </c>
      <c r="Q2970" s="24">
        <v>0</v>
      </c>
    </row>
    <row r="2971">
      <c r="B2971" s="7" t="s">
        <v>13536</v>
      </c>
      <c r="C2971" s="27">
        <v>1</v>
      </c>
      <c r="D2971" s="7">
        <v>0</v>
      </c>
      <c r="E2971" s="27">
        <v>0</v>
      </c>
      <c r="F2971" s="27">
        <v>1</v>
      </c>
      <c r="G2971" s="0">
        <v>10</v>
      </c>
      <c r="H2971" s="24">
        <v>0</v>
      </c>
      <c r="I2971" s="7">
        <v>0</v>
      </c>
      <c r="J2971" s="0">
        <v>0</v>
      </c>
      <c r="K2971" s="24">
        <v>1</v>
      </c>
      <c r="L2971" s="0">
        <v>0</v>
      </c>
      <c r="M2971" s="0">
        <v>0</v>
      </c>
      <c r="N2971" s="24">
        <v>0</v>
      </c>
      <c r="O2971" s="7">
        <v>0</v>
      </c>
      <c r="P2971" s="44">
        <v>0</v>
      </c>
      <c r="Q2971" s="24">
        <v>0</v>
      </c>
    </row>
    <row r="2972">
      <c r="B2972" s="7" t="s">
        <v>13537</v>
      </c>
      <c r="C2972" s="27">
        <v>1</v>
      </c>
      <c r="D2972" s="7">
        <v>0</v>
      </c>
      <c r="E2972" s="27">
        <v>0</v>
      </c>
      <c r="F2972" s="27">
        <v>1</v>
      </c>
      <c r="G2972" s="0">
        <v>10</v>
      </c>
      <c r="H2972" s="24">
        <v>0</v>
      </c>
      <c r="I2972" s="7">
        <v>0</v>
      </c>
      <c r="J2972" s="0">
        <v>0</v>
      </c>
      <c r="K2972" s="24">
        <v>1</v>
      </c>
      <c r="L2972" s="0">
        <v>0</v>
      </c>
      <c r="M2972" s="0">
        <v>0</v>
      </c>
      <c r="N2972" s="24">
        <v>0</v>
      </c>
      <c r="O2972" s="7">
        <v>0</v>
      </c>
      <c r="P2972" s="44">
        <v>0</v>
      </c>
      <c r="Q2972" s="24">
        <v>0</v>
      </c>
    </row>
    <row r="2973">
      <c r="B2973" s="7" t="s">
        <v>13538</v>
      </c>
      <c r="C2973" s="27">
        <v>1</v>
      </c>
      <c r="D2973" s="7">
        <v>0</v>
      </c>
      <c r="E2973" s="27">
        <v>0</v>
      </c>
      <c r="F2973" s="27">
        <v>1</v>
      </c>
      <c r="G2973" s="0">
        <v>3</v>
      </c>
      <c r="H2973" s="24">
        <v>0</v>
      </c>
      <c r="I2973" s="7">
        <v>0</v>
      </c>
      <c r="J2973" s="0">
        <v>0</v>
      </c>
      <c r="K2973" s="24">
        <v>1</v>
      </c>
      <c r="L2973" s="0">
        <v>0</v>
      </c>
      <c r="M2973" s="0">
        <v>0</v>
      </c>
      <c r="N2973" s="24">
        <v>0</v>
      </c>
      <c r="O2973" s="7">
        <v>0</v>
      </c>
      <c r="P2973" s="44">
        <v>0</v>
      </c>
      <c r="Q2973" s="24">
        <v>0</v>
      </c>
    </row>
    <row r="2974">
      <c r="B2974" s="7" t="s">
        <v>13539</v>
      </c>
      <c r="C2974" s="27">
        <v>1</v>
      </c>
      <c r="D2974" s="7">
        <v>0</v>
      </c>
      <c r="E2974" s="27">
        <v>0</v>
      </c>
      <c r="F2974" s="27">
        <v>1</v>
      </c>
      <c r="G2974" s="0">
        <v>1</v>
      </c>
      <c r="H2974" s="24">
        <v>0</v>
      </c>
      <c r="I2974" s="7">
        <v>0</v>
      </c>
      <c r="J2974" s="0">
        <v>0</v>
      </c>
      <c r="K2974" s="24">
        <v>1</v>
      </c>
      <c r="L2974" s="0">
        <v>0</v>
      </c>
      <c r="M2974" s="0">
        <v>0</v>
      </c>
      <c r="N2974" s="24">
        <v>0</v>
      </c>
      <c r="O2974" s="7">
        <v>0</v>
      </c>
      <c r="P2974" s="44">
        <v>0</v>
      </c>
      <c r="Q2974" s="24">
        <v>0</v>
      </c>
    </row>
    <row r="2975">
      <c r="B2975" s="7" t="s">
        <v>13540</v>
      </c>
      <c r="C2975" s="27">
        <v>1</v>
      </c>
      <c r="D2975" s="7">
        <v>0</v>
      </c>
      <c r="E2975" s="27">
        <v>0</v>
      </c>
      <c r="F2975" s="27">
        <v>1</v>
      </c>
      <c r="G2975" s="0">
        <v>2</v>
      </c>
      <c r="H2975" s="24">
        <v>0</v>
      </c>
      <c r="I2975" s="7">
        <v>0</v>
      </c>
      <c r="J2975" s="0">
        <v>0</v>
      </c>
      <c r="K2975" s="24">
        <v>1</v>
      </c>
      <c r="L2975" s="0">
        <v>0</v>
      </c>
      <c r="M2975" s="0">
        <v>0</v>
      </c>
      <c r="N2975" s="24">
        <v>0</v>
      </c>
      <c r="O2975" s="7">
        <v>0</v>
      </c>
      <c r="P2975" s="44">
        <v>0</v>
      </c>
      <c r="Q2975" s="24">
        <v>0</v>
      </c>
    </row>
    <row r="2976">
      <c r="B2976" s="7" t="s">
        <v>13541</v>
      </c>
      <c r="C2976" s="27">
        <v>1</v>
      </c>
      <c r="D2976" s="7">
        <v>1</v>
      </c>
      <c r="E2976" s="27">
        <v>0</v>
      </c>
      <c r="F2976" s="27">
        <v>0</v>
      </c>
      <c r="G2976" s="0">
        <v>2</v>
      </c>
      <c r="H2976" s="24">
        <v>0</v>
      </c>
      <c r="I2976" s="7">
        <v>1</v>
      </c>
      <c r="J2976" s="0">
        <v>0</v>
      </c>
      <c r="K2976" s="24">
        <v>0</v>
      </c>
      <c r="L2976" s="0">
        <v>0</v>
      </c>
      <c r="M2976" s="0">
        <v>0</v>
      </c>
      <c r="N2976" s="24">
        <v>0</v>
      </c>
      <c r="O2976" s="7">
        <v>0</v>
      </c>
      <c r="P2976" s="44">
        <v>0</v>
      </c>
      <c r="Q2976" s="24">
        <v>0</v>
      </c>
    </row>
    <row r="2977">
      <c r="B2977" s="7" t="s">
        <v>13542</v>
      </c>
      <c r="C2977" s="27">
        <v>1</v>
      </c>
      <c r="D2977" s="7">
        <v>0</v>
      </c>
      <c r="E2977" s="27">
        <v>0</v>
      </c>
      <c r="F2977" s="27">
        <v>1</v>
      </c>
      <c r="G2977" s="0">
        <v>1</v>
      </c>
      <c r="H2977" s="24">
        <v>0</v>
      </c>
      <c r="I2977" s="7">
        <v>0</v>
      </c>
      <c r="J2977" s="0">
        <v>0</v>
      </c>
      <c r="K2977" s="24">
        <v>1</v>
      </c>
      <c r="L2977" s="0">
        <v>0</v>
      </c>
      <c r="M2977" s="0">
        <v>0</v>
      </c>
      <c r="N2977" s="24">
        <v>0</v>
      </c>
      <c r="O2977" s="7">
        <v>0</v>
      </c>
      <c r="P2977" s="44">
        <v>0</v>
      </c>
      <c r="Q2977" s="24">
        <v>0</v>
      </c>
    </row>
    <row r="2978">
      <c r="B2978" s="7" t="s">
        <v>13543</v>
      </c>
      <c r="C2978" s="27">
        <v>1</v>
      </c>
      <c r="D2978" s="7">
        <v>0</v>
      </c>
      <c r="E2978" s="27">
        <v>0</v>
      </c>
      <c r="F2978" s="27">
        <v>1</v>
      </c>
      <c r="G2978" s="0">
        <v>3</v>
      </c>
      <c r="H2978" s="24">
        <v>0</v>
      </c>
      <c r="I2978" s="7">
        <v>0</v>
      </c>
      <c r="J2978" s="0">
        <v>0</v>
      </c>
      <c r="K2978" s="24">
        <v>1</v>
      </c>
      <c r="L2978" s="0">
        <v>0</v>
      </c>
      <c r="M2978" s="0">
        <v>0</v>
      </c>
      <c r="N2978" s="24">
        <v>0</v>
      </c>
      <c r="O2978" s="7">
        <v>0</v>
      </c>
      <c r="P2978" s="44">
        <v>0</v>
      </c>
      <c r="Q2978" s="24">
        <v>0</v>
      </c>
    </row>
    <row r="2979">
      <c r="B2979" s="7" t="s">
        <v>13544</v>
      </c>
      <c r="C2979" s="27">
        <v>1</v>
      </c>
      <c r="D2979" s="7">
        <v>0</v>
      </c>
      <c r="E2979" s="27">
        <v>0</v>
      </c>
      <c r="F2979" s="27">
        <v>1</v>
      </c>
      <c r="G2979" s="0">
        <v>2</v>
      </c>
      <c r="H2979" s="24">
        <v>0</v>
      </c>
      <c r="I2979" s="7">
        <v>0</v>
      </c>
      <c r="J2979" s="0">
        <v>0</v>
      </c>
      <c r="K2979" s="24">
        <v>1</v>
      </c>
      <c r="L2979" s="0">
        <v>0</v>
      </c>
      <c r="M2979" s="0">
        <v>0</v>
      </c>
      <c r="N2979" s="24">
        <v>0</v>
      </c>
      <c r="O2979" s="7">
        <v>0</v>
      </c>
      <c r="P2979" s="44">
        <v>0</v>
      </c>
      <c r="Q2979" s="24">
        <v>0</v>
      </c>
    </row>
    <row r="2980">
      <c r="B2980" s="7" t="s">
        <v>13545</v>
      </c>
      <c r="C2980" s="27">
        <v>1</v>
      </c>
      <c r="D2980" s="7">
        <v>0</v>
      </c>
      <c r="E2980" s="27">
        <v>0</v>
      </c>
      <c r="F2980" s="27">
        <v>1</v>
      </c>
      <c r="G2980" s="0">
        <v>4</v>
      </c>
      <c r="H2980" s="24">
        <v>0</v>
      </c>
      <c r="I2980" s="7">
        <v>0</v>
      </c>
      <c r="J2980" s="0">
        <v>0</v>
      </c>
      <c r="K2980" s="24">
        <v>1</v>
      </c>
      <c r="L2980" s="0">
        <v>0</v>
      </c>
      <c r="M2980" s="0">
        <v>0</v>
      </c>
      <c r="N2980" s="24">
        <v>0</v>
      </c>
      <c r="O2980" s="7">
        <v>0</v>
      </c>
      <c r="P2980" s="44">
        <v>0</v>
      </c>
      <c r="Q2980" s="24">
        <v>0</v>
      </c>
    </row>
    <row r="2981">
      <c r="B2981" s="7" t="s">
        <v>13546</v>
      </c>
      <c r="C2981" s="27">
        <v>1</v>
      </c>
      <c r="D2981" s="7">
        <v>0</v>
      </c>
      <c r="E2981" s="27">
        <v>1</v>
      </c>
      <c r="F2981" s="27">
        <v>0</v>
      </c>
      <c r="G2981" s="0">
        <v>18</v>
      </c>
      <c r="H2981" s="24">
        <v>0</v>
      </c>
      <c r="I2981" s="7">
        <v>0</v>
      </c>
      <c r="J2981" s="0">
        <v>1</v>
      </c>
      <c r="K2981" s="24">
        <v>0</v>
      </c>
      <c r="L2981" s="0">
        <v>0</v>
      </c>
      <c r="M2981" s="0">
        <v>0</v>
      </c>
      <c r="N2981" s="24">
        <v>0</v>
      </c>
      <c r="O2981" s="7">
        <v>0</v>
      </c>
      <c r="P2981" s="44">
        <v>0</v>
      </c>
      <c r="Q2981" s="24">
        <v>0</v>
      </c>
    </row>
    <row r="2982">
      <c r="B2982" s="7" t="s">
        <v>13547</v>
      </c>
      <c r="C2982" s="27">
        <v>1</v>
      </c>
      <c r="D2982" s="7">
        <v>1</v>
      </c>
      <c r="E2982" s="27">
        <v>0</v>
      </c>
      <c r="F2982" s="27">
        <v>0</v>
      </c>
      <c r="G2982" s="0">
        <v>165</v>
      </c>
      <c r="H2982" s="24">
        <v>0</v>
      </c>
      <c r="I2982" s="7">
        <v>1</v>
      </c>
      <c r="J2982" s="0">
        <v>0</v>
      </c>
      <c r="K2982" s="24">
        <v>0</v>
      </c>
      <c r="L2982" s="0">
        <v>0</v>
      </c>
      <c r="M2982" s="0">
        <v>0</v>
      </c>
      <c r="N2982" s="24">
        <v>0</v>
      </c>
      <c r="O2982" s="7">
        <v>0</v>
      </c>
      <c r="P2982" s="44">
        <v>0</v>
      </c>
      <c r="Q2982" s="24">
        <v>0</v>
      </c>
    </row>
    <row r="2983">
      <c r="B2983" s="7" t="s">
        <v>13548</v>
      </c>
      <c r="C2983" s="27">
        <v>1</v>
      </c>
      <c r="D2983" s="7">
        <v>1</v>
      </c>
      <c r="E2983" s="27">
        <v>0</v>
      </c>
      <c r="F2983" s="27">
        <v>0</v>
      </c>
      <c r="G2983" s="0">
        <v>1</v>
      </c>
      <c r="H2983" s="24">
        <v>0</v>
      </c>
      <c r="I2983" s="7">
        <v>1</v>
      </c>
      <c r="J2983" s="0">
        <v>0</v>
      </c>
      <c r="K2983" s="24">
        <v>0</v>
      </c>
      <c r="L2983" s="0">
        <v>0</v>
      </c>
      <c r="M2983" s="0">
        <v>0</v>
      </c>
      <c r="N2983" s="24">
        <v>0</v>
      </c>
      <c r="O2983" s="7">
        <v>0</v>
      </c>
      <c r="P2983" s="44">
        <v>0</v>
      </c>
      <c r="Q2983" s="24">
        <v>0</v>
      </c>
    </row>
    <row r="2984">
      <c r="B2984" s="7" t="s">
        <v>13549</v>
      </c>
      <c r="C2984" s="27">
        <v>1</v>
      </c>
      <c r="D2984" s="7">
        <v>1</v>
      </c>
      <c r="E2984" s="27">
        <v>0</v>
      </c>
      <c r="F2984" s="27">
        <v>0</v>
      </c>
      <c r="G2984" s="0">
        <v>0</v>
      </c>
      <c r="H2984" s="24">
        <v>0</v>
      </c>
      <c r="I2984" s="7">
        <v>1</v>
      </c>
      <c r="J2984" s="0">
        <v>0</v>
      </c>
      <c r="K2984" s="24">
        <v>0</v>
      </c>
      <c r="L2984" s="0">
        <v>0</v>
      </c>
      <c r="M2984" s="0">
        <v>0</v>
      </c>
      <c r="N2984" s="24">
        <v>0</v>
      </c>
      <c r="O2984" s="7">
        <v>0</v>
      </c>
      <c r="P2984" s="44">
        <v>0</v>
      </c>
      <c r="Q2984" s="24">
        <v>0</v>
      </c>
    </row>
    <row r="2985">
      <c r="B2985" s="7" t="s">
        <v>13550</v>
      </c>
      <c r="C2985" s="27">
        <v>1</v>
      </c>
      <c r="D2985" s="7">
        <v>1</v>
      </c>
      <c r="E2985" s="27">
        <v>0</v>
      </c>
      <c r="F2985" s="27">
        <v>0</v>
      </c>
      <c r="G2985" s="0">
        <v>14</v>
      </c>
      <c r="H2985" s="24">
        <v>0</v>
      </c>
      <c r="I2985" s="7">
        <v>1</v>
      </c>
      <c r="J2985" s="0">
        <v>0</v>
      </c>
      <c r="K2985" s="24">
        <v>0</v>
      </c>
      <c r="L2985" s="0">
        <v>0</v>
      </c>
      <c r="M2985" s="0">
        <v>0</v>
      </c>
      <c r="N2985" s="24">
        <v>0</v>
      </c>
      <c r="O2985" s="7">
        <v>0</v>
      </c>
      <c r="P2985" s="44">
        <v>0</v>
      </c>
      <c r="Q2985" s="24">
        <v>0</v>
      </c>
    </row>
    <row r="2986">
      <c r="B2986" s="7" t="s">
        <v>13551</v>
      </c>
      <c r="C2986" s="27">
        <v>1</v>
      </c>
      <c r="D2986" s="7">
        <v>0</v>
      </c>
      <c r="E2986" s="27">
        <v>0</v>
      </c>
      <c r="F2986" s="27">
        <v>1</v>
      </c>
      <c r="G2986" s="0">
        <v>1</v>
      </c>
      <c r="H2986" s="24">
        <v>0</v>
      </c>
      <c r="I2986" s="7">
        <v>0</v>
      </c>
      <c r="J2986" s="0">
        <v>0</v>
      </c>
      <c r="K2986" s="24">
        <v>1</v>
      </c>
      <c r="L2986" s="0">
        <v>0</v>
      </c>
      <c r="M2986" s="0">
        <v>0</v>
      </c>
      <c r="N2986" s="24">
        <v>0</v>
      </c>
      <c r="O2986" s="7">
        <v>0</v>
      </c>
      <c r="P2986" s="44">
        <v>0</v>
      </c>
      <c r="Q2986" s="24">
        <v>0</v>
      </c>
    </row>
    <row r="2987">
      <c r="B2987" s="7" t="s">
        <v>13552</v>
      </c>
      <c r="C2987" s="27">
        <v>1</v>
      </c>
      <c r="D2987" s="7">
        <v>1</v>
      </c>
      <c r="E2987" s="27">
        <v>0</v>
      </c>
      <c r="F2987" s="27">
        <v>0</v>
      </c>
      <c r="G2987" s="0">
        <v>124</v>
      </c>
      <c r="H2987" s="24">
        <v>0</v>
      </c>
      <c r="I2987" s="7">
        <v>1</v>
      </c>
      <c r="J2987" s="0">
        <v>0</v>
      </c>
      <c r="K2987" s="24">
        <v>0</v>
      </c>
      <c r="L2987" s="0">
        <v>0</v>
      </c>
      <c r="M2987" s="0">
        <v>0</v>
      </c>
      <c r="N2987" s="24">
        <v>0</v>
      </c>
      <c r="O2987" s="7">
        <v>0</v>
      </c>
      <c r="P2987" s="44">
        <v>0</v>
      </c>
      <c r="Q2987" s="24">
        <v>0</v>
      </c>
    </row>
    <row r="2988">
      <c r="B2988" s="7" t="s">
        <v>13553</v>
      </c>
      <c r="C2988" s="27">
        <v>1</v>
      </c>
      <c r="D2988" s="7">
        <v>1</v>
      </c>
      <c r="E2988" s="27">
        <v>0</v>
      </c>
      <c r="F2988" s="27">
        <v>0</v>
      </c>
      <c r="G2988" s="0">
        <v>2</v>
      </c>
      <c r="H2988" s="24">
        <v>0</v>
      </c>
      <c r="I2988" s="7">
        <v>1</v>
      </c>
      <c r="J2988" s="0">
        <v>0</v>
      </c>
      <c r="K2988" s="24">
        <v>0</v>
      </c>
      <c r="L2988" s="0">
        <v>0</v>
      </c>
      <c r="M2988" s="0">
        <v>0</v>
      </c>
      <c r="N2988" s="24">
        <v>0</v>
      </c>
      <c r="O2988" s="7">
        <v>0</v>
      </c>
      <c r="P2988" s="44">
        <v>0</v>
      </c>
      <c r="Q2988" s="24">
        <v>0</v>
      </c>
    </row>
    <row r="2989">
      <c r="B2989" s="7" t="s">
        <v>13554</v>
      </c>
      <c r="C2989" s="27">
        <v>1</v>
      </c>
      <c r="D2989" s="7">
        <v>1</v>
      </c>
      <c r="E2989" s="27">
        <v>0</v>
      </c>
      <c r="F2989" s="27">
        <v>0</v>
      </c>
      <c r="G2989" s="0">
        <v>6</v>
      </c>
      <c r="H2989" s="24">
        <v>0</v>
      </c>
      <c r="I2989" s="7">
        <v>1</v>
      </c>
      <c r="J2989" s="0">
        <v>0</v>
      </c>
      <c r="K2989" s="24">
        <v>0</v>
      </c>
      <c r="L2989" s="0">
        <v>0</v>
      </c>
      <c r="M2989" s="0">
        <v>0</v>
      </c>
      <c r="N2989" s="24">
        <v>0</v>
      </c>
      <c r="O2989" s="7">
        <v>0</v>
      </c>
      <c r="P2989" s="44">
        <v>0</v>
      </c>
      <c r="Q2989" s="24">
        <v>0</v>
      </c>
    </row>
    <row r="2990">
      <c r="B2990" s="7" t="s">
        <v>13555</v>
      </c>
      <c r="C2990" s="27">
        <v>1</v>
      </c>
      <c r="D2990" s="7">
        <v>1</v>
      </c>
      <c r="E2990" s="27">
        <v>0</v>
      </c>
      <c r="F2990" s="27">
        <v>0</v>
      </c>
      <c r="G2990" s="0">
        <v>1</v>
      </c>
      <c r="H2990" s="24">
        <v>0</v>
      </c>
      <c r="I2990" s="7">
        <v>1</v>
      </c>
      <c r="J2990" s="0">
        <v>0</v>
      </c>
      <c r="K2990" s="24">
        <v>0</v>
      </c>
      <c r="L2990" s="0">
        <v>0</v>
      </c>
      <c r="M2990" s="0">
        <v>0</v>
      </c>
      <c r="N2990" s="24">
        <v>0</v>
      </c>
      <c r="O2990" s="7">
        <v>0</v>
      </c>
      <c r="P2990" s="44">
        <v>0</v>
      </c>
      <c r="Q2990" s="24">
        <v>0</v>
      </c>
    </row>
    <row r="2991">
      <c r="B2991" s="7" t="s">
        <v>13556</v>
      </c>
      <c r="C2991" s="27">
        <v>1</v>
      </c>
      <c r="D2991" s="7">
        <v>1</v>
      </c>
      <c r="E2991" s="27">
        <v>0</v>
      </c>
      <c r="F2991" s="27">
        <v>0</v>
      </c>
      <c r="G2991" s="0">
        <v>12</v>
      </c>
      <c r="H2991" s="24">
        <v>0</v>
      </c>
      <c r="I2991" s="7">
        <v>1</v>
      </c>
      <c r="J2991" s="0">
        <v>0</v>
      </c>
      <c r="K2991" s="24">
        <v>0</v>
      </c>
      <c r="L2991" s="0">
        <v>0</v>
      </c>
      <c r="M2991" s="0">
        <v>0</v>
      </c>
      <c r="N2991" s="24">
        <v>0</v>
      </c>
      <c r="O2991" s="7">
        <v>0</v>
      </c>
      <c r="P2991" s="44">
        <v>0</v>
      </c>
      <c r="Q2991" s="24">
        <v>0</v>
      </c>
    </row>
    <row r="2992">
      <c r="B2992" s="7" t="s">
        <v>13557</v>
      </c>
      <c r="C2992" s="27">
        <v>1</v>
      </c>
      <c r="D2992" s="7">
        <v>1</v>
      </c>
      <c r="E2992" s="27">
        <v>0</v>
      </c>
      <c r="F2992" s="27">
        <v>0</v>
      </c>
      <c r="G2992" s="0">
        <v>7</v>
      </c>
      <c r="H2992" s="24">
        <v>0</v>
      </c>
      <c r="I2992" s="7">
        <v>1</v>
      </c>
      <c r="J2992" s="0">
        <v>0</v>
      </c>
      <c r="K2992" s="24">
        <v>0</v>
      </c>
      <c r="L2992" s="0">
        <v>0</v>
      </c>
      <c r="M2992" s="0">
        <v>0</v>
      </c>
      <c r="N2992" s="24">
        <v>0</v>
      </c>
      <c r="O2992" s="7">
        <v>0</v>
      </c>
      <c r="P2992" s="44">
        <v>0</v>
      </c>
      <c r="Q2992" s="24">
        <v>0</v>
      </c>
    </row>
    <row r="2993">
      <c r="B2993" s="7" t="s">
        <v>13558</v>
      </c>
      <c r="C2993" s="27">
        <v>1</v>
      </c>
      <c r="D2993" s="7">
        <v>0</v>
      </c>
      <c r="E2993" s="27">
        <v>0</v>
      </c>
      <c r="F2993" s="27">
        <v>1</v>
      </c>
      <c r="G2993" s="0">
        <v>1</v>
      </c>
      <c r="H2993" s="24">
        <v>0</v>
      </c>
      <c r="I2993" s="7">
        <v>0</v>
      </c>
      <c r="J2993" s="0">
        <v>0</v>
      </c>
      <c r="K2993" s="24">
        <v>1</v>
      </c>
      <c r="L2993" s="0">
        <v>0</v>
      </c>
      <c r="M2993" s="0">
        <v>0</v>
      </c>
      <c r="N2993" s="24">
        <v>0</v>
      </c>
      <c r="O2993" s="7">
        <v>0</v>
      </c>
      <c r="P2993" s="44">
        <v>0</v>
      </c>
      <c r="Q2993" s="24">
        <v>0</v>
      </c>
    </row>
    <row r="2994">
      <c r="B2994" s="7" t="s">
        <v>13559</v>
      </c>
      <c r="C2994" s="27">
        <v>1</v>
      </c>
      <c r="D2994" s="7">
        <v>0</v>
      </c>
      <c r="E2994" s="27">
        <v>0</v>
      </c>
      <c r="F2994" s="27">
        <v>1</v>
      </c>
      <c r="G2994" s="0">
        <v>4</v>
      </c>
      <c r="H2994" s="24">
        <v>0</v>
      </c>
      <c r="I2994" s="7">
        <v>0</v>
      </c>
      <c r="J2994" s="0">
        <v>0</v>
      </c>
      <c r="K2994" s="24">
        <v>1</v>
      </c>
      <c r="L2994" s="0">
        <v>0</v>
      </c>
      <c r="M2994" s="0">
        <v>0</v>
      </c>
      <c r="N2994" s="24">
        <v>0</v>
      </c>
      <c r="O2994" s="7">
        <v>0</v>
      </c>
      <c r="P2994" s="44">
        <v>0</v>
      </c>
      <c r="Q2994" s="24">
        <v>0</v>
      </c>
    </row>
    <row r="2995">
      <c r="B2995" s="7" t="s">
        <v>13560</v>
      </c>
      <c r="C2995" s="27">
        <v>1</v>
      </c>
      <c r="D2995" s="7">
        <v>1</v>
      </c>
      <c r="E2995" s="27">
        <v>0</v>
      </c>
      <c r="F2995" s="27">
        <v>0</v>
      </c>
      <c r="G2995" s="0">
        <v>5</v>
      </c>
      <c r="H2995" s="24">
        <v>0</v>
      </c>
      <c r="I2995" s="7">
        <v>1</v>
      </c>
      <c r="J2995" s="0">
        <v>0</v>
      </c>
      <c r="K2995" s="24">
        <v>0</v>
      </c>
      <c r="L2995" s="0">
        <v>0</v>
      </c>
      <c r="M2995" s="0">
        <v>0</v>
      </c>
      <c r="N2995" s="24">
        <v>0</v>
      </c>
      <c r="O2995" s="7">
        <v>0</v>
      </c>
      <c r="P2995" s="44">
        <v>0</v>
      </c>
      <c r="Q2995" s="24">
        <v>0</v>
      </c>
    </row>
    <row r="2996">
      <c r="B2996" s="7" t="s">
        <v>13561</v>
      </c>
      <c r="C2996" s="27">
        <v>1</v>
      </c>
      <c r="D2996" s="7">
        <v>1</v>
      </c>
      <c r="E2996" s="27">
        <v>0</v>
      </c>
      <c r="F2996" s="27">
        <v>0</v>
      </c>
      <c r="G2996" s="0">
        <v>17</v>
      </c>
      <c r="H2996" s="24">
        <v>0</v>
      </c>
      <c r="I2996" s="7">
        <v>1</v>
      </c>
      <c r="J2996" s="0">
        <v>0</v>
      </c>
      <c r="K2996" s="24">
        <v>0</v>
      </c>
      <c r="L2996" s="0">
        <v>0</v>
      </c>
      <c r="M2996" s="0">
        <v>0</v>
      </c>
      <c r="N2996" s="24">
        <v>0</v>
      </c>
      <c r="O2996" s="7">
        <v>0</v>
      </c>
      <c r="P2996" s="44">
        <v>0</v>
      </c>
      <c r="Q2996" s="24">
        <v>0</v>
      </c>
    </row>
    <row r="2997">
      <c r="B2997" s="7" t="s">
        <v>13562</v>
      </c>
      <c r="C2997" s="27">
        <v>1</v>
      </c>
      <c r="D2997" s="7">
        <v>0</v>
      </c>
      <c r="E2997" s="27">
        <v>0</v>
      </c>
      <c r="F2997" s="27">
        <v>1</v>
      </c>
      <c r="G2997" s="0">
        <v>4</v>
      </c>
      <c r="H2997" s="24">
        <v>0</v>
      </c>
      <c r="I2997" s="7">
        <v>0</v>
      </c>
      <c r="J2997" s="0">
        <v>0</v>
      </c>
      <c r="K2997" s="24">
        <v>1</v>
      </c>
      <c r="L2997" s="0">
        <v>0</v>
      </c>
      <c r="M2997" s="0">
        <v>0</v>
      </c>
      <c r="N2997" s="24">
        <v>0</v>
      </c>
      <c r="O2997" s="7">
        <v>0</v>
      </c>
      <c r="P2997" s="44">
        <v>0</v>
      </c>
      <c r="Q2997" s="24">
        <v>0</v>
      </c>
    </row>
    <row r="2998">
      <c r="B2998" s="7" t="s">
        <v>13563</v>
      </c>
      <c r="C2998" s="27">
        <v>1</v>
      </c>
      <c r="D2998" s="7">
        <v>0</v>
      </c>
      <c r="E2998" s="27">
        <v>0</v>
      </c>
      <c r="F2998" s="27">
        <v>1</v>
      </c>
      <c r="G2998" s="0">
        <v>12</v>
      </c>
      <c r="H2998" s="24">
        <v>0</v>
      </c>
      <c r="I2998" s="7">
        <v>0</v>
      </c>
      <c r="J2998" s="0">
        <v>0</v>
      </c>
      <c r="K2998" s="24">
        <v>1</v>
      </c>
      <c r="L2998" s="0">
        <v>0</v>
      </c>
      <c r="M2998" s="0">
        <v>0</v>
      </c>
      <c r="N2998" s="24">
        <v>0</v>
      </c>
      <c r="O2998" s="7">
        <v>0</v>
      </c>
      <c r="P2998" s="44">
        <v>0</v>
      </c>
      <c r="Q2998" s="24">
        <v>0</v>
      </c>
    </row>
    <row r="2999">
      <c r="B2999" s="7" t="s">
        <v>13564</v>
      </c>
      <c r="C2999" s="27">
        <v>1</v>
      </c>
      <c r="D2999" s="7">
        <v>0</v>
      </c>
      <c r="E2999" s="27">
        <v>0</v>
      </c>
      <c r="F2999" s="27">
        <v>1</v>
      </c>
      <c r="G2999" s="0">
        <v>12</v>
      </c>
      <c r="H2999" s="24">
        <v>0</v>
      </c>
      <c r="I2999" s="7">
        <v>0</v>
      </c>
      <c r="J2999" s="0">
        <v>0</v>
      </c>
      <c r="K2999" s="24">
        <v>1</v>
      </c>
      <c r="L2999" s="0">
        <v>0</v>
      </c>
      <c r="M2999" s="0">
        <v>0</v>
      </c>
      <c r="N2999" s="24">
        <v>0</v>
      </c>
      <c r="O2999" s="7">
        <v>0</v>
      </c>
      <c r="P2999" s="44">
        <v>0</v>
      </c>
      <c r="Q2999" s="24">
        <v>0</v>
      </c>
    </row>
    <row r="3000">
      <c r="B3000" s="7" t="s">
        <v>13565</v>
      </c>
      <c r="C3000" s="27">
        <v>1</v>
      </c>
      <c r="D3000" s="7">
        <v>0</v>
      </c>
      <c r="E3000" s="27">
        <v>0</v>
      </c>
      <c r="F3000" s="27">
        <v>1</v>
      </c>
      <c r="G3000" s="0">
        <v>7</v>
      </c>
      <c r="H3000" s="24">
        <v>0</v>
      </c>
      <c r="I3000" s="7">
        <v>0</v>
      </c>
      <c r="J3000" s="0">
        <v>0</v>
      </c>
      <c r="K3000" s="24">
        <v>1</v>
      </c>
      <c r="L3000" s="0">
        <v>0</v>
      </c>
      <c r="M3000" s="0">
        <v>0</v>
      </c>
      <c r="N3000" s="24">
        <v>0</v>
      </c>
      <c r="O3000" s="7">
        <v>0</v>
      </c>
      <c r="P3000" s="44">
        <v>0</v>
      </c>
      <c r="Q3000" s="24">
        <v>0</v>
      </c>
    </row>
    <row r="3001">
      <c r="B3001" s="7" t="s">
        <v>13566</v>
      </c>
      <c r="C3001" s="27">
        <v>1</v>
      </c>
      <c r="D3001" s="7">
        <v>0</v>
      </c>
      <c r="E3001" s="27">
        <v>0</v>
      </c>
      <c r="F3001" s="27">
        <v>1</v>
      </c>
      <c r="G3001" s="0">
        <v>1</v>
      </c>
      <c r="H3001" s="24">
        <v>0</v>
      </c>
      <c r="I3001" s="7">
        <v>0</v>
      </c>
      <c r="J3001" s="0">
        <v>0</v>
      </c>
      <c r="K3001" s="24">
        <v>1</v>
      </c>
      <c r="L3001" s="0">
        <v>0</v>
      </c>
      <c r="M3001" s="0">
        <v>0</v>
      </c>
      <c r="N3001" s="24">
        <v>0</v>
      </c>
      <c r="O3001" s="7">
        <v>0</v>
      </c>
      <c r="P3001" s="44">
        <v>0</v>
      </c>
      <c r="Q3001" s="24">
        <v>0</v>
      </c>
    </row>
    <row r="3002">
      <c r="B3002" s="7" t="s">
        <v>13567</v>
      </c>
      <c r="C3002" s="27">
        <v>1</v>
      </c>
      <c r="D3002" s="7">
        <v>1</v>
      </c>
      <c r="E3002" s="27">
        <v>0</v>
      </c>
      <c r="F3002" s="27">
        <v>0</v>
      </c>
      <c r="G3002" s="0">
        <v>11</v>
      </c>
      <c r="H3002" s="24">
        <v>0</v>
      </c>
      <c r="I3002" s="7">
        <v>1</v>
      </c>
      <c r="J3002" s="0">
        <v>0</v>
      </c>
      <c r="K3002" s="24">
        <v>0</v>
      </c>
      <c r="L3002" s="0">
        <v>0</v>
      </c>
      <c r="M3002" s="0">
        <v>0</v>
      </c>
      <c r="N3002" s="24">
        <v>0</v>
      </c>
      <c r="O3002" s="7">
        <v>0</v>
      </c>
      <c r="P3002" s="44">
        <v>0</v>
      </c>
      <c r="Q3002" s="24">
        <v>0</v>
      </c>
    </row>
    <row r="3003">
      <c r="B3003" s="7" t="s">
        <v>13568</v>
      </c>
      <c r="C3003" s="27">
        <v>1</v>
      </c>
      <c r="D3003" s="7">
        <v>1</v>
      </c>
      <c r="E3003" s="27">
        <v>0</v>
      </c>
      <c r="F3003" s="27">
        <v>0</v>
      </c>
      <c r="G3003" s="0">
        <v>250</v>
      </c>
      <c r="H3003" s="24">
        <v>0</v>
      </c>
      <c r="I3003" s="7">
        <v>1</v>
      </c>
      <c r="J3003" s="0">
        <v>0</v>
      </c>
      <c r="K3003" s="24">
        <v>0</v>
      </c>
      <c r="L3003" s="0">
        <v>0</v>
      </c>
      <c r="M3003" s="0">
        <v>0</v>
      </c>
      <c r="N3003" s="24">
        <v>0</v>
      </c>
      <c r="O3003" s="7">
        <v>0</v>
      </c>
      <c r="P3003" s="44">
        <v>0</v>
      </c>
      <c r="Q3003" s="24">
        <v>0</v>
      </c>
    </row>
    <row r="3004">
      <c r="B3004" s="7" t="s">
        <v>13569</v>
      </c>
      <c r="C3004" s="27">
        <v>1</v>
      </c>
      <c r="D3004" s="7">
        <v>1</v>
      </c>
      <c r="E3004" s="27">
        <v>0</v>
      </c>
      <c r="F3004" s="27">
        <v>0</v>
      </c>
      <c r="G3004" s="0">
        <v>229</v>
      </c>
      <c r="H3004" s="24">
        <v>0</v>
      </c>
      <c r="I3004" s="7">
        <v>1</v>
      </c>
      <c r="J3004" s="0">
        <v>0</v>
      </c>
      <c r="K3004" s="24">
        <v>0</v>
      </c>
      <c r="L3004" s="0">
        <v>0</v>
      </c>
      <c r="M3004" s="0">
        <v>0</v>
      </c>
      <c r="N3004" s="24">
        <v>0</v>
      </c>
      <c r="O3004" s="7">
        <v>0</v>
      </c>
      <c r="P3004" s="44">
        <v>0</v>
      </c>
      <c r="Q3004" s="24">
        <v>0</v>
      </c>
    </row>
    <row r="3005">
      <c r="B3005" s="7" t="s">
        <v>13570</v>
      </c>
      <c r="C3005" s="27">
        <v>1</v>
      </c>
      <c r="D3005" s="7">
        <v>1</v>
      </c>
      <c r="E3005" s="27">
        <v>0</v>
      </c>
      <c r="F3005" s="27">
        <v>0</v>
      </c>
      <c r="G3005" s="0">
        <v>41</v>
      </c>
      <c r="H3005" s="24">
        <v>0</v>
      </c>
      <c r="I3005" s="7">
        <v>1</v>
      </c>
      <c r="J3005" s="0">
        <v>0</v>
      </c>
      <c r="K3005" s="24">
        <v>0</v>
      </c>
      <c r="L3005" s="0">
        <v>0</v>
      </c>
      <c r="M3005" s="0">
        <v>0</v>
      </c>
      <c r="N3005" s="24">
        <v>0</v>
      </c>
      <c r="O3005" s="7">
        <v>0</v>
      </c>
      <c r="P3005" s="44">
        <v>0</v>
      </c>
      <c r="Q3005" s="24">
        <v>0</v>
      </c>
    </row>
    <row r="3006">
      <c r="B3006" s="7" t="s">
        <v>13571</v>
      </c>
      <c r="C3006" s="27">
        <v>1</v>
      </c>
      <c r="D3006" s="7">
        <v>1</v>
      </c>
      <c r="E3006" s="27">
        <v>0</v>
      </c>
      <c r="F3006" s="27">
        <v>0</v>
      </c>
      <c r="G3006" s="0">
        <v>14</v>
      </c>
      <c r="H3006" s="24">
        <v>0</v>
      </c>
      <c r="I3006" s="7">
        <v>1</v>
      </c>
      <c r="J3006" s="0">
        <v>0</v>
      </c>
      <c r="K3006" s="24">
        <v>0</v>
      </c>
      <c r="L3006" s="0">
        <v>0</v>
      </c>
      <c r="M3006" s="0">
        <v>0</v>
      </c>
      <c r="N3006" s="24">
        <v>0</v>
      </c>
      <c r="O3006" s="7">
        <v>0</v>
      </c>
      <c r="P3006" s="44">
        <v>0</v>
      </c>
      <c r="Q3006" s="24">
        <v>0</v>
      </c>
    </row>
    <row r="3007">
      <c r="B3007" s="7" t="s">
        <v>13572</v>
      </c>
      <c r="C3007" s="27">
        <v>1</v>
      </c>
      <c r="D3007" s="7">
        <v>1</v>
      </c>
      <c r="E3007" s="27">
        <v>0</v>
      </c>
      <c r="F3007" s="27">
        <v>0</v>
      </c>
      <c r="G3007" s="0">
        <v>0</v>
      </c>
      <c r="H3007" s="24">
        <v>0</v>
      </c>
      <c r="I3007" s="7">
        <v>1</v>
      </c>
      <c r="J3007" s="0">
        <v>0</v>
      </c>
      <c r="K3007" s="24">
        <v>0</v>
      </c>
      <c r="L3007" s="0">
        <v>0</v>
      </c>
      <c r="M3007" s="0">
        <v>0</v>
      </c>
      <c r="N3007" s="24">
        <v>0</v>
      </c>
      <c r="O3007" s="7">
        <v>0</v>
      </c>
      <c r="P3007" s="44">
        <v>0</v>
      </c>
      <c r="Q3007" s="24">
        <v>0</v>
      </c>
    </row>
    <row r="3008">
      <c r="B3008" s="7" t="s">
        <v>13573</v>
      </c>
      <c r="C3008" s="27">
        <v>1</v>
      </c>
      <c r="D3008" s="7">
        <v>1</v>
      </c>
      <c r="E3008" s="27">
        <v>0</v>
      </c>
      <c r="F3008" s="27">
        <v>0</v>
      </c>
      <c r="G3008" s="0">
        <v>26</v>
      </c>
      <c r="H3008" s="24">
        <v>0</v>
      </c>
      <c r="I3008" s="7">
        <v>1</v>
      </c>
      <c r="J3008" s="0">
        <v>0</v>
      </c>
      <c r="K3008" s="24">
        <v>0</v>
      </c>
      <c r="L3008" s="0">
        <v>0</v>
      </c>
      <c r="M3008" s="0">
        <v>0</v>
      </c>
      <c r="N3008" s="24">
        <v>0</v>
      </c>
      <c r="O3008" s="7">
        <v>0</v>
      </c>
      <c r="P3008" s="44">
        <v>0</v>
      </c>
      <c r="Q3008" s="24">
        <v>0</v>
      </c>
    </row>
    <row r="3009">
      <c r="B3009" s="7" t="s">
        <v>13574</v>
      </c>
      <c r="C3009" s="27">
        <v>1</v>
      </c>
      <c r="D3009" s="7">
        <v>1</v>
      </c>
      <c r="E3009" s="27">
        <v>0</v>
      </c>
      <c r="F3009" s="27">
        <v>0</v>
      </c>
      <c r="G3009" s="0">
        <v>18</v>
      </c>
      <c r="H3009" s="24">
        <v>0</v>
      </c>
      <c r="I3009" s="7">
        <v>1</v>
      </c>
      <c r="J3009" s="0">
        <v>0</v>
      </c>
      <c r="K3009" s="24">
        <v>0</v>
      </c>
      <c r="L3009" s="0">
        <v>0</v>
      </c>
      <c r="M3009" s="0">
        <v>0</v>
      </c>
      <c r="N3009" s="24">
        <v>0</v>
      </c>
      <c r="O3009" s="7">
        <v>0</v>
      </c>
      <c r="P3009" s="44">
        <v>0</v>
      </c>
      <c r="Q3009" s="24">
        <v>0</v>
      </c>
    </row>
    <row r="3010">
      <c r="B3010" s="7" t="s">
        <v>13575</v>
      </c>
      <c r="C3010" s="27">
        <v>1</v>
      </c>
      <c r="D3010" s="7">
        <v>1</v>
      </c>
      <c r="E3010" s="27">
        <v>0</v>
      </c>
      <c r="F3010" s="27">
        <v>0</v>
      </c>
      <c r="G3010" s="0">
        <v>5</v>
      </c>
      <c r="H3010" s="24">
        <v>0</v>
      </c>
      <c r="I3010" s="7">
        <v>1</v>
      </c>
      <c r="J3010" s="0">
        <v>0</v>
      </c>
      <c r="K3010" s="24">
        <v>0</v>
      </c>
      <c r="L3010" s="0">
        <v>0</v>
      </c>
      <c r="M3010" s="0">
        <v>0</v>
      </c>
      <c r="N3010" s="24">
        <v>0</v>
      </c>
      <c r="O3010" s="7">
        <v>0</v>
      </c>
      <c r="P3010" s="44">
        <v>0</v>
      </c>
      <c r="Q3010" s="24">
        <v>0</v>
      </c>
    </row>
    <row r="3011">
      <c r="B3011" s="7" t="s">
        <v>13576</v>
      </c>
      <c r="C3011" s="27">
        <v>1</v>
      </c>
      <c r="D3011" s="7">
        <v>1</v>
      </c>
      <c r="E3011" s="27">
        <v>0</v>
      </c>
      <c r="F3011" s="27">
        <v>0</v>
      </c>
      <c r="G3011" s="0">
        <v>1</v>
      </c>
      <c r="H3011" s="24">
        <v>0</v>
      </c>
      <c r="I3011" s="7">
        <v>1</v>
      </c>
      <c r="J3011" s="0">
        <v>0</v>
      </c>
      <c r="K3011" s="24">
        <v>0</v>
      </c>
      <c r="L3011" s="0">
        <v>0</v>
      </c>
      <c r="M3011" s="0">
        <v>0</v>
      </c>
      <c r="N3011" s="24">
        <v>0</v>
      </c>
      <c r="O3011" s="7">
        <v>0</v>
      </c>
      <c r="P3011" s="44">
        <v>0</v>
      </c>
      <c r="Q3011" s="24">
        <v>0</v>
      </c>
    </row>
    <row r="3012">
      <c r="B3012" s="7" t="s">
        <v>13577</v>
      </c>
      <c r="C3012" s="27">
        <v>1</v>
      </c>
      <c r="D3012" s="7">
        <v>1</v>
      </c>
      <c r="E3012" s="27">
        <v>0</v>
      </c>
      <c r="F3012" s="27">
        <v>0</v>
      </c>
      <c r="G3012" s="0">
        <v>2</v>
      </c>
      <c r="H3012" s="24">
        <v>0</v>
      </c>
      <c r="I3012" s="7">
        <v>1</v>
      </c>
      <c r="J3012" s="0">
        <v>0</v>
      </c>
      <c r="K3012" s="24">
        <v>0</v>
      </c>
      <c r="L3012" s="0">
        <v>0</v>
      </c>
      <c r="M3012" s="0">
        <v>0</v>
      </c>
      <c r="N3012" s="24">
        <v>0</v>
      </c>
      <c r="O3012" s="7">
        <v>0</v>
      </c>
      <c r="P3012" s="44">
        <v>0</v>
      </c>
      <c r="Q3012" s="24">
        <v>0</v>
      </c>
    </row>
    <row r="3013">
      <c r="B3013" s="7" t="s">
        <v>13578</v>
      </c>
      <c r="C3013" s="27">
        <v>1</v>
      </c>
      <c r="D3013" s="7">
        <v>1</v>
      </c>
      <c r="E3013" s="27">
        <v>0</v>
      </c>
      <c r="F3013" s="27">
        <v>0</v>
      </c>
      <c r="G3013" s="0">
        <v>19</v>
      </c>
      <c r="H3013" s="24">
        <v>0</v>
      </c>
      <c r="I3013" s="7">
        <v>1</v>
      </c>
      <c r="J3013" s="0">
        <v>0</v>
      </c>
      <c r="K3013" s="24">
        <v>0</v>
      </c>
      <c r="L3013" s="0">
        <v>0</v>
      </c>
      <c r="M3013" s="0">
        <v>0</v>
      </c>
      <c r="N3013" s="24">
        <v>0</v>
      </c>
      <c r="O3013" s="7">
        <v>0</v>
      </c>
      <c r="P3013" s="44">
        <v>0</v>
      </c>
      <c r="Q3013" s="24">
        <v>0</v>
      </c>
    </row>
    <row r="3014">
      <c r="B3014" s="7" t="s">
        <v>13579</v>
      </c>
      <c r="C3014" s="27">
        <v>1</v>
      </c>
      <c r="D3014" s="7">
        <v>1</v>
      </c>
      <c r="E3014" s="27">
        <v>0</v>
      </c>
      <c r="F3014" s="27">
        <v>0</v>
      </c>
      <c r="G3014" s="0">
        <v>14</v>
      </c>
      <c r="H3014" s="24">
        <v>0</v>
      </c>
      <c r="I3014" s="7">
        <v>1</v>
      </c>
      <c r="J3014" s="0">
        <v>0</v>
      </c>
      <c r="K3014" s="24">
        <v>0</v>
      </c>
      <c r="L3014" s="0">
        <v>0</v>
      </c>
      <c r="M3014" s="0">
        <v>0</v>
      </c>
      <c r="N3014" s="24">
        <v>0</v>
      </c>
      <c r="O3014" s="7">
        <v>0</v>
      </c>
      <c r="P3014" s="44">
        <v>0</v>
      </c>
      <c r="Q3014" s="24">
        <v>0</v>
      </c>
    </row>
    <row r="3015">
      <c r="B3015" s="7" t="s">
        <v>13580</v>
      </c>
      <c r="C3015" s="27">
        <v>1</v>
      </c>
      <c r="D3015" s="7">
        <v>1</v>
      </c>
      <c r="E3015" s="27">
        <v>0</v>
      </c>
      <c r="F3015" s="27">
        <v>0</v>
      </c>
      <c r="G3015" s="0">
        <v>22</v>
      </c>
      <c r="H3015" s="24">
        <v>0</v>
      </c>
      <c r="I3015" s="7">
        <v>1</v>
      </c>
      <c r="J3015" s="0">
        <v>0</v>
      </c>
      <c r="K3015" s="24">
        <v>0</v>
      </c>
      <c r="L3015" s="0">
        <v>0</v>
      </c>
      <c r="M3015" s="0">
        <v>0</v>
      </c>
      <c r="N3015" s="24">
        <v>0</v>
      </c>
      <c r="O3015" s="7">
        <v>0</v>
      </c>
      <c r="P3015" s="44">
        <v>0</v>
      </c>
      <c r="Q3015" s="24">
        <v>0</v>
      </c>
    </row>
    <row r="3016">
      <c r="B3016" s="7" t="s">
        <v>13581</v>
      </c>
      <c r="C3016" s="27">
        <v>1</v>
      </c>
      <c r="D3016" s="7">
        <v>1</v>
      </c>
      <c r="E3016" s="27">
        <v>0</v>
      </c>
      <c r="F3016" s="27">
        <v>0</v>
      </c>
      <c r="G3016" s="0">
        <v>2</v>
      </c>
      <c r="H3016" s="24">
        <v>0</v>
      </c>
      <c r="I3016" s="7">
        <v>1</v>
      </c>
      <c r="J3016" s="0">
        <v>0</v>
      </c>
      <c r="K3016" s="24">
        <v>0</v>
      </c>
      <c r="L3016" s="0">
        <v>0</v>
      </c>
      <c r="M3016" s="0">
        <v>0</v>
      </c>
      <c r="N3016" s="24">
        <v>0</v>
      </c>
      <c r="O3016" s="7">
        <v>0</v>
      </c>
      <c r="P3016" s="44">
        <v>0</v>
      </c>
      <c r="Q3016" s="24">
        <v>0</v>
      </c>
    </row>
    <row r="3017">
      <c r="B3017" s="7" t="s">
        <v>13582</v>
      </c>
      <c r="C3017" s="27">
        <v>1</v>
      </c>
      <c r="D3017" s="7">
        <v>1</v>
      </c>
      <c r="E3017" s="27">
        <v>0</v>
      </c>
      <c r="F3017" s="27">
        <v>0</v>
      </c>
      <c r="G3017" s="0">
        <v>57</v>
      </c>
      <c r="H3017" s="24">
        <v>0</v>
      </c>
      <c r="I3017" s="7">
        <v>1</v>
      </c>
      <c r="J3017" s="0">
        <v>0</v>
      </c>
      <c r="K3017" s="24">
        <v>0</v>
      </c>
      <c r="L3017" s="0">
        <v>0</v>
      </c>
      <c r="M3017" s="0">
        <v>0</v>
      </c>
      <c r="N3017" s="24">
        <v>0</v>
      </c>
      <c r="O3017" s="7">
        <v>0</v>
      </c>
      <c r="P3017" s="44">
        <v>0</v>
      </c>
      <c r="Q3017" s="24">
        <v>0</v>
      </c>
    </row>
    <row r="3018">
      <c r="B3018" s="7" t="s">
        <v>13583</v>
      </c>
      <c r="C3018" s="27">
        <v>1</v>
      </c>
      <c r="D3018" s="7">
        <v>1</v>
      </c>
      <c r="E3018" s="27">
        <v>0</v>
      </c>
      <c r="F3018" s="27">
        <v>0</v>
      </c>
      <c r="G3018" s="0">
        <v>11</v>
      </c>
      <c r="H3018" s="24">
        <v>0</v>
      </c>
      <c r="I3018" s="7">
        <v>1</v>
      </c>
      <c r="J3018" s="0">
        <v>0</v>
      </c>
      <c r="K3018" s="24">
        <v>0</v>
      </c>
      <c r="L3018" s="0">
        <v>0</v>
      </c>
      <c r="M3018" s="0">
        <v>0</v>
      </c>
      <c r="N3018" s="24">
        <v>0</v>
      </c>
      <c r="O3018" s="7">
        <v>0</v>
      </c>
      <c r="P3018" s="44">
        <v>0</v>
      </c>
      <c r="Q3018" s="24">
        <v>0</v>
      </c>
    </row>
    <row r="3019">
      <c r="B3019" s="7" t="s">
        <v>13584</v>
      </c>
      <c r="C3019" s="27">
        <v>1</v>
      </c>
      <c r="D3019" s="7">
        <v>1</v>
      </c>
      <c r="E3019" s="27">
        <v>0</v>
      </c>
      <c r="F3019" s="27">
        <v>0</v>
      </c>
      <c r="G3019" s="0">
        <v>8</v>
      </c>
      <c r="H3019" s="24">
        <v>0</v>
      </c>
      <c r="I3019" s="7">
        <v>1</v>
      </c>
      <c r="J3019" s="0">
        <v>0</v>
      </c>
      <c r="K3019" s="24">
        <v>0</v>
      </c>
      <c r="L3019" s="0">
        <v>0</v>
      </c>
      <c r="M3019" s="0">
        <v>0</v>
      </c>
      <c r="N3019" s="24">
        <v>0</v>
      </c>
      <c r="O3019" s="7">
        <v>0</v>
      </c>
      <c r="P3019" s="44">
        <v>0</v>
      </c>
      <c r="Q3019" s="24">
        <v>0</v>
      </c>
    </row>
    <row r="3020">
      <c r="B3020" s="7" t="s">
        <v>13585</v>
      </c>
      <c r="C3020" s="27">
        <v>1</v>
      </c>
      <c r="D3020" s="7">
        <v>1</v>
      </c>
      <c r="E3020" s="27">
        <v>0</v>
      </c>
      <c r="F3020" s="27">
        <v>0</v>
      </c>
      <c r="G3020" s="0">
        <v>4</v>
      </c>
      <c r="H3020" s="24">
        <v>0</v>
      </c>
      <c r="I3020" s="7">
        <v>1</v>
      </c>
      <c r="J3020" s="0">
        <v>0</v>
      </c>
      <c r="K3020" s="24">
        <v>0</v>
      </c>
      <c r="L3020" s="0">
        <v>0</v>
      </c>
      <c r="M3020" s="0">
        <v>0</v>
      </c>
      <c r="N3020" s="24">
        <v>0</v>
      </c>
      <c r="O3020" s="7">
        <v>0</v>
      </c>
      <c r="P3020" s="44">
        <v>0</v>
      </c>
      <c r="Q3020" s="24">
        <v>0</v>
      </c>
    </row>
    <row r="3021">
      <c r="B3021" s="7" t="s">
        <v>13586</v>
      </c>
      <c r="C3021" s="27">
        <v>1</v>
      </c>
      <c r="D3021" s="7">
        <v>1</v>
      </c>
      <c r="E3021" s="27">
        <v>0</v>
      </c>
      <c r="F3021" s="27">
        <v>0</v>
      </c>
      <c r="G3021" s="0">
        <v>2</v>
      </c>
      <c r="H3021" s="24">
        <v>0</v>
      </c>
      <c r="I3021" s="7">
        <v>1</v>
      </c>
      <c r="J3021" s="0">
        <v>0</v>
      </c>
      <c r="K3021" s="24">
        <v>0</v>
      </c>
      <c r="L3021" s="0">
        <v>0</v>
      </c>
      <c r="M3021" s="0">
        <v>0</v>
      </c>
      <c r="N3021" s="24">
        <v>0</v>
      </c>
      <c r="O3021" s="7">
        <v>0</v>
      </c>
      <c r="P3021" s="44">
        <v>0</v>
      </c>
      <c r="Q3021" s="24">
        <v>0</v>
      </c>
    </row>
    <row r="3022">
      <c r="B3022" s="7" t="s">
        <v>13587</v>
      </c>
      <c r="C3022" s="27">
        <v>1</v>
      </c>
      <c r="D3022" s="7">
        <v>0</v>
      </c>
      <c r="E3022" s="27">
        <v>0</v>
      </c>
      <c r="F3022" s="27">
        <v>1</v>
      </c>
      <c r="G3022" s="0">
        <v>3</v>
      </c>
      <c r="H3022" s="24">
        <v>0</v>
      </c>
      <c r="I3022" s="7">
        <v>0</v>
      </c>
      <c r="J3022" s="0">
        <v>0</v>
      </c>
      <c r="K3022" s="24">
        <v>1</v>
      </c>
      <c r="L3022" s="0">
        <v>0</v>
      </c>
      <c r="M3022" s="0">
        <v>0</v>
      </c>
      <c r="N3022" s="24">
        <v>0</v>
      </c>
      <c r="O3022" s="7">
        <v>0</v>
      </c>
      <c r="P3022" s="44">
        <v>0</v>
      </c>
      <c r="Q3022" s="24">
        <v>0</v>
      </c>
    </row>
    <row r="3023">
      <c r="B3023" s="7" t="s">
        <v>13588</v>
      </c>
      <c r="C3023" s="27">
        <v>1</v>
      </c>
      <c r="D3023" s="7">
        <v>1</v>
      </c>
      <c r="E3023" s="27">
        <v>0</v>
      </c>
      <c r="F3023" s="27">
        <v>0</v>
      </c>
      <c r="G3023" s="0">
        <v>39</v>
      </c>
      <c r="H3023" s="24">
        <v>0</v>
      </c>
      <c r="I3023" s="7">
        <v>1</v>
      </c>
      <c r="J3023" s="0">
        <v>0</v>
      </c>
      <c r="K3023" s="24">
        <v>0</v>
      </c>
      <c r="L3023" s="0">
        <v>0</v>
      </c>
      <c r="M3023" s="0">
        <v>0</v>
      </c>
      <c r="N3023" s="24">
        <v>0</v>
      </c>
      <c r="O3023" s="7">
        <v>0</v>
      </c>
      <c r="P3023" s="44">
        <v>0</v>
      </c>
      <c r="Q3023" s="24">
        <v>0</v>
      </c>
    </row>
    <row r="3024">
      <c r="B3024" s="7" t="s">
        <v>13589</v>
      </c>
      <c r="C3024" s="27">
        <v>1</v>
      </c>
      <c r="D3024" s="7">
        <v>1</v>
      </c>
      <c r="E3024" s="27">
        <v>0</v>
      </c>
      <c r="F3024" s="27">
        <v>0</v>
      </c>
      <c r="G3024" s="0">
        <v>3</v>
      </c>
      <c r="H3024" s="24">
        <v>0</v>
      </c>
      <c r="I3024" s="7">
        <v>1</v>
      </c>
      <c r="J3024" s="0">
        <v>0</v>
      </c>
      <c r="K3024" s="24">
        <v>0</v>
      </c>
      <c r="L3024" s="0">
        <v>0</v>
      </c>
      <c r="M3024" s="0">
        <v>0</v>
      </c>
      <c r="N3024" s="24">
        <v>0</v>
      </c>
      <c r="O3024" s="7">
        <v>0</v>
      </c>
      <c r="P3024" s="44">
        <v>0</v>
      </c>
      <c r="Q3024" s="24">
        <v>0</v>
      </c>
    </row>
    <row r="3025">
      <c r="B3025" s="7" t="s">
        <v>13590</v>
      </c>
      <c r="C3025" s="27">
        <v>1</v>
      </c>
      <c r="D3025" s="7">
        <v>1</v>
      </c>
      <c r="E3025" s="27">
        <v>0</v>
      </c>
      <c r="F3025" s="27">
        <v>0</v>
      </c>
      <c r="G3025" s="0">
        <v>5</v>
      </c>
      <c r="H3025" s="24">
        <v>0</v>
      </c>
      <c r="I3025" s="7">
        <v>1</v>
      </c>
      <c r="J3025" s="0">
        <v>0</v>
      </c>
      <c r="K3025" s="24">
        <v>0</v>
      </c>
      <c r="L3025" s="0">
        <v>0</v>
      </c>
      <c r="M3025" s="0">
        <v>0</v>
      </c>
      <c r="N3025" s="24">
        <v>0</v>
      </c>
      <c r="O3025" s="7">
        <v>0</v>
      </c>
      <c r="P3025" s="44">
        <v>0</v>
      </c>
      <c r="Q3025" s="24">
        <v>0</v>
      </c>
    </row>
    <row r="3026">
      <c r="B3026" s="7" t="s">
        <v>13591</v>
      </c>
      <c r="C3026" s="27">
        <v>1</v>
      </c>
      <c r="D3026" s="7">
        <v>1</v>
      </c>
      <c r="E3026" s="27">
        <v>0</v>
      </c>
      <c r="F3026" s="27">
        <v>0</v>
      </c>
      <c r="G3026" s="0">
        <v>9</v>
      </c>
      <c r="H3026" s="24">
        <v>0</v>
      </c>
      <c r="I3026" s="7">
        <v>1</v>
      </c>
      <c r="J3026" s="0">
        <v>0</v>
      </c>
      <c r="K3026" s="24">
        <v>0</v>
      </c>
      <c r="L3026" s="0">
        <v>0</v>
      </c>
      <c r="M3026" s="0">
        <v>0</v>
      </c>
      <c r="N3026" s="24">
        <v>0</v>
      </c>
      <c r="O3026" s="7">
        <v>0</v>
      </c>
      <c r="P3026" s="44">
        <v>0</v>
      </c>
      <c r="Q3026" s="24">
        <v>0</v>
      </c>
    </row>
    <row r="3027">
      <c r="B3027" s="7" t="s">
        <v>13592</v>
      </c>
      <c r="C3027" s="27">
        <v>1</v>
      </c>
      <c r="D3027" s="7">
        <v>1</v>
      </c>
      <c r="E3027" s="27">
        <v>0</v>
      </c>
      <c r="F3027" s="27">
        <v>0</v>
      </c>
      <c r="G3027" s="0">
        <v>2</v>
      </c>
      <c r="H3027" s="24">
        <v>0</v>
      </c>
      <c r="I3027" s="7">
        <v>1</v>
      </c>
      <c r="J3027" s="0">
        <v>0</v>
      </c>
      <c r="K3027" s="24">
        <v>0</v>
      </c>
      <c r="L3027" s="0">
        <v>0</v>
      </c>
      <c r="M3027" s="0">
        <v>0</v>
      </c>
      <c r="N3027" s="24">
        <v>0</v>
      </c>
      <c r="O3027" s="7">
        <v>0</v>
      </c>
      <c r="P3027" s="44">
        <v>0</v>
      </c>
      <c r="Q3027" s="24">
        <v>0</v>
      </c>
    </row>
    <row r="3028">
      <c r="B3028" s="7" t="s">
        <v>13593</v>
      </c>
      <c r="C3028" s="27">
        <v>1</v>
      </c>
      <c r="D3028" s="7">
        <v>1</v>
      </c>
      <c r="E3028" s="27">
        <v>0</v>
      </c>
      <c r="F3028" s="27">
        <v>0</v>
      </c>
      <c r="G3028" s="0">
        <v>2</v>
      </c>
      <c r="H3028" s="24">
        <v>0</v>
      </c>
      <c r="I3028" s="7">
        <v>1</v>
      </c>
      <c r="J3028" s="0">
        <v>0</v>
      </c>
      <c r="K3028" s="24">
        <v>0</v>
      </c>
      <c r="L3028" s="0">
        <v>0</v>
      </c>
      <c r="M3028" s="0">
        <v>0</v>
      </c>
      <c r="N3028" s="24">
        <v>0</v>
      </c>
      <c r="O3028" s="7">
        <v>0</v>
      </c>
      <c r="P3028" s="44">
        <v>0</v>
      </c>
      <c r="Q3028" s="24">
        <v>0</v>
      </c>
    </row>
    <row r="3029">
      <c r="B3029" s="7" t="s">
        <v>13594</v>
      </c>
      <c r="C3029" s="27">
        <v>1</v>
      </c>
      <c r="D3029" s="7">
        <v>1</v>
      </c>
      <c r="E3029" s="27">
        <v>0</v>
      </c>
      <c r="F3029" s="27">
        <v>0</v>
      </c>
      <c r="G3029" s="0">
        <v>160</v>
      </c>
      <c r="H3029" s="24">
        <v>0</v>
      </c>
      <c r="I3029" s="7">
        <v>1</v>
      </c>
      <c r="J3029" s="0">
        <v>0</v>
      </c>
      <c r="K3029" s="24">
        <v>0</v>
      </c>
      <c r="L3029" s="0">
        <v>0</v>
      </c>
      <c r="M3029" s="0">
        <v>0</v>
      </c>
      <c r="N3029" s="24">
        <v>0</v>
      </c>
      <c r="O3029" s="7">
        <v>0</v>
      </c>
      <c r="P3029" s="44">
        <v>0</v>
      </c>
      <c r="Q3029" s="24">
        <v>0</v>
      </c>
    </row>
    <row r="3030">
      <c r="B3030" s="7" t="s">
        <v>13595</v>
      </c>
      <c r="C3030" s="27">
        <v>1</v>
      </c>
      <c r="D3030" s="7">
        <v>1</v>
      </c>
      <c r="E3030" s="27">
        <v>0</v>
      </c>
      <c r="F3030" s="27">
        <v>0</v>
      </c>
      <c r="G3030" s="0">
        <v>3</v>
      </c>
      <c r="H3030" s="24">
        <v>0</v>
      </c>
      <c r="I3030" s="7">
        <v>1</v>
      </c>
      <c r="J3030" s="0">
        <v>0</v>
      </c>
      <c r="K3030" s="24">
        <v>0</v>
      </c>
      <c r="L3030" s="0">
        <v>0</v>
      </c>
      <c r="M3030" s="0">
        <v>0</v>
      </c>
      <c r="N3030" s="24">
        <v>0</v>
      </c>
      <c r="O3030" s="7">
        <v>0</v>
      </c>
      <c r="P3030" s="44">
        <v>0</v>
      </c>
      <c r="Q3030" s="24">
        <v>0</v>
      </c>
    </row>
    <row r="3031">
      <c r="B3031" s="7" t="s">
        <v>13596</v>
      </c>
      <c r="C3031" s="27">
        <v>1</v>
      </c>
      <c r="D3031" s="7">
        <v>1</v>
      </c>
      <c r="E3031" s="27">
        <v>0</v>
      </c>
      <c r="F3031" s="27">
        <v>0</v>
      </c>
      <c r="G3031" s="0">
        <v>2</v>
      </c>
      <c r="H3031" s="24">
        <v>0</v>
      </c>
      <c r="I3031" s="7">
        <v>1</v>
      </c>
      <c r="J3031" s="0">
        <v>0</v>
      </c>
      <c r="K3031" s="24">
        <v>0</v>
      </c>
      <c r="L3031" s="0">
        <v>0</v>
      </c>
      <c r="M3031" s="0">
        <v>0</v>
      </c>
      <c r="N3031" s="24">
        <v>0</v>
      </c>
      <c r="O3031" s="7">
        <v>0</v>
      </c>
      <c r="P3031" s="44">
        <v>0</v>
      </c>
      <c r="Q3031" s="24">
        <v>0</v>
      </c>
    </row>
    <row r="3032">
      <c r="B3032" s="7" t="s">
        <v>13597</v>
      </c>
      <c r="C3032" s="27">
        <v>1</v>
      </c>
      <c r="D3032" s="7">
        <v>1</v>
      </c>
      <c r="E3032" s="27">
        <v>0</v>
      </c>
      <c r="F3032" s="27">
        <v>0</v>
      </c>
      <c r="G3032" s="0">
        <v>1</v>
      </c>
      <c r="H3032" s="24">
        <v>0</v>
      </c>
      <c r="I3032" s="7">
        <v>1</v>
      </c>
      <c r="J3032" s="0">
        <v>0</v>
      </c>
      <c r="K3032" s="24">
        <v>0</v>
      </c>
      <c r="L3032" s="0">
        <v>0</v>
      </c>
      <c r="M3032" s="0">
        <v>0</v>
      </c>
      <c r="N3032" s="24">
        <v>0</v>
      </c>
      <c r="O3032" s="7">
        <v>0</v>
      </c>
      <c r="P3032" s="44">
        <v>0</v>
      </c>
      <c r="Q3032" s="24">
        <v>0</v>
      </c>
    </row>
    <row r="3033">
      <c r="B3033" s="7" t="s">
        <v>13598</v>
      </c>
      <c r="C3033" s="27">
        <v>1</v>
      </c>
      <c r="D3033" s="7">
        <v>0</v>
      </c>
      <c r="E3033" s="27">
        <v>0</v>
      </c>
      <c r="F3033" s="27">
        <v>1</v>
      </c>
      <c r="G3033" s="0">
        <v>1</v>
      </c>
      <c r="H3033" s="24">
        <v>0</v>
      </c>
      <c r="I3033" s="7">
        <v>0</v>
      </c>
      <c r="J3033" s="0">
        <v>0</v>
      </c>
      <c r="K3033" s="24">
        <v>1</v>
      </c>
      <c r="L3033" s="0">
        <v>0</v>
      </c>
      <c r="M3033" s="0">
        <v>0</v>
      </c>
      <c r="N3033" s="24">
        <v>0</v>
      </c>
      <c r="O3033" s="7">
        <v>0</v>
      </c>
      <c r="P3033" s="44">
        <v>0</v>
      </c>
      <c r="Q3033" s="24">
        <v>0</v>
      </c>
    </row>
    <row r="3034">
      <c r="B3034" s="7" t="s">
        <v>13599</v>
      </c>
      <c r="C3034" s="27">
        <v>1</v>
      </c>
      <c r="D3034" s="7">
        <v>1</v>
      </c>
      <c r="E3034" s="27">
        <v>0</v>
      </c>
      <c r="F3034" s="27">
        <v>0</v>
      </c>
      <c r="G3034" s="0">
        <v>16</v>
      </c>
      <c r="H3034" s="24">
        <v>0</v>
      </c>
      <c r="I3034" s="7">
        <v>1</v>
      </c>
      <c r="J3034" s="0">
        <v>0</v>
      </c>
      <c r="K3034" s="24">
        <v>0</v>
      </c>
      <c r="L3034" s="0">
        <v>0</v>
      </c>
      <c r="M3034" s="0">
        <v>0</v>
      </c>
      <c r="N3034" s="24">
        <v>0</v>
      </c>
      <c r="O3034" s="7">
        <v>0</v>
      </c>
      <c r="P3034" s="44">
        <v>0</v>
      </c>
      <c r="Q3034" s="24">
        <v>0</v>
      </c>
    </row>
    <row r="3035">
      <c r="B3035" s="7" t="s">
        <v>13600</v>
      </c>
      <c r="C3035" s="27">
        <v>1</v>
      </c>
      <c r="D3035" s="7">
        <v>1</v>
      </c>
      <c r="E3035" s="27">
        <v>0</v>
      </c>
      <c r="F3035" s="27">
        <v>0</v>
      </c>
      <c r="G3035" s="0">
        <v>3</v>
      </c>
      <c r="H3035" s="24">
        <v>0</v>
      </c>
      <c r="I3035" s="7">
        <v>1</v>
      </c>
      <c r="J3035" s="0">
        <v>0</v>
      </c>
      <c r="K3035" s="24">
        <v>0</v>
      </c>
      <c r="L3035" s="0">
        <v>0</v>
      </c>
      <c r="M3035" s="0">
        <v>0</v>
      </c>
      <c r="N3035" s="24">
        <v>0</v>
      </c>
      <c r="O3035" s="7">
        <v>0</v>
      </c>
      <c r="P3035" s="44">
        <v>0</v>
      </c>
      <c r="Q3035" s="24">
        <v>0</v>
      </c>
    </row>
    <row r="3036">
      <c r="B3036" s="7" t="s">
        <v>13601</v>
      </c>
      <c r="C3036" s="27">
        <v>1</v>
      </c>
      <c r="D3036" s="7">
        <v>0</v>
      </c>
      <c r="E3036" s="27">
        <v>1</v>
      </c>
      <c r="F3036" s="27">
        <v>0</v>
      </c>
      <c r="G3036" s="0">
        <v>2</v>
      </c>
      <c r="H3036" s="24">
        <v>0</v>
      </c>
      <c r="I3036" s="7">
        <v>0</v>
      </c>
      <c r="J3036" s="0">
        <v>1</v>
      </c>
      <c r="K3036" s="24">
        <v>0</v>
      </c>
      <c r="L3036" s="0">
        <v>0</v>
      </c>
      <c r="M3036" s="0">
        <v>0</v>
      </c>
      <c r="N3036" s="24">
        <v>0</v>
      </c>
      <c r="O3036" s="7">
        <v>0</v>
      </c>
      <c r="P3036" s="44">
        <v>0</v>
      </c>
      <c r="Q3036" s="24">
        <v>0</v>
      </c>
    </row>
    <row r="3037">
      <c r="B3037" s="7" t="s">
        <v>13602</v>
      </c>
      <c r="C3037" s="27">
        <v>1</v>
      </c>
      <c r="D3037" s="7">
        <v>0</v>
      </c>
      <c r="E3037" s="27">
        <v>1</v>
      </c>
      <c r="F3037" s="27">
        <v>0</v>
      </c>
      <c r="G3037" s="0">
        <v>5</v>
      </c>
      <c r="H3037" s="24">
        <v>0</v>
      </c>
      <c r="I3037" s="7">
        <v>0</v>
      </c>
      <c r="J3037" s="0">
        <v>1</v>
      </c>
      <c r="K3037" s="24">
        <v>0</v>
      </c>
      <c r="L3037" s="0">
        <v>0</v>
      </c>
      <c r="M3037" s="0">
        <v>0</v>
      </c>
      <c r="N3037" s="24">
        <v>0</v>
      </c>
      <c r="O3037" s="7">
        <v>0</v>
      </c>
      <c r="P3037" s="44">
        <v>0</v>
      </c>
      <c r="Q3037" s="24">
        <v>0</v>
      </c>
    </row>
    <row r="3038">
      <c r="B3038" s="7" t="s">
        <v>13603</v>
      </c>
      <c r="C3038" s="27">
        <v>1</v>
      </c>
      <c r="D3038" s="7">
        <v>1</v>
      </c>
      <c r="E3038" s="27">
        <v>0</v>
      </c>
      <c r="F3038" s="27">
        <v>0</v>
      </c>
      <c r="G3038" s="0">
        <v>6</v>
      </c>
      <c r="H3038" s="24">
        <v>0</v>
      </c>
      <c r="I3038" s="7">
        <v>1</v>
      </c>
      <c r="J3038" s="0">
        <v>0</v>
      </c>
      <c r="K3038" s="24">
        <v>0</v>
      </c>
      <c r="L3038" s="0">
        <v>0</v>
      </c>
      <c r="M3038" s="0">
        <v>0</v>
      </c>
      <c r="N3038" s="24">
        <v>0</v>
      </c>
      <c r="O3038" s="7">
        <v>0</v>
      </c>
      <c r="P3038" s="44">
        <v>0</v>
      </c>
      <c r="Q3038" s="24">
        <v>0</v>
      </c>
    </row>
    <row r="3039">
      <c r="B3039" s="7" t="s">
        <v>13604</v>
      </c>
      <c r="C3039" s="27">
        <v>1</v>
      </c>
      <c r="D3039" s="7">
        <v>1</v>
      </c>
      <c r="E3039" s="27">
        <v>0</v>
      </c>
      <c r="F3039" s="27">
        <v>0</v>
      </c>
      <c r="G3039" s="0">
        <v>11</v>
      </c>
      <c r="H3039" s="24">
        <v>0</v>
      </c>
      <c r="I3039" s="7">
        <v>1</v>
      </c>
      <c r="J3039" s="0">
        <v>0</v>
      </c>
      <c r="K3039" s="24">
        <v>0</v>
      </c>
      <c r="L3039" s="0">
        <v>0</v>
      </c>
      <c r="M3039" s="0">
        <v>0</v>
      </c>
      <c r="N3039" s="24">
        <v>0</v>
      </c>
      <c r="O3039" s="7">
        <v>0</v>
      </c>
      <c r="P3039" s="44">
        <v>0</v>
      </c>
      <c r="Q3039" s="24">
        <v>0</v>
      </c>
    </row>
    <row r="3040">
      <c r="B3040" s="7" t="s">
        <v>13605</v>
      </c>
      <c r="C3040" s="27">
        <v>1</v>
      </c>
      <c r="D3040" s="7">
        <v>1</v>
      </c>
      <c r="E3040" s="27">
        <v>0</v>
      </c>
      <c r="F3040" s="27">
        <v>0</v>
      </c>
      <c r="G3040" s="0">
        <v>18</v>
      </c>
      <c r="H3040" s="24">
        <v>0</v>
      </c>
      <c r="I3040" s="7">
        <v>1</v>
      </c>
      <c r="J3040" s="0">
        <v>0</v>
      </c>
      <c r="K3040" s="24">
        <v>0</v>
      </c>
      <c r="L3040" s="0">
        <v>0</v>
      </c>
      <c r="M3040" s="0">
        <v>0</v>
      </c>
      <c r="N3040" s="24">
        <v>0</v>
      </c>
      <c r="O3040" s="7">
        <v>0</v>
      </c>
      <c r="P3040" s="44">
        <v>0</v>
      </c>
      <c r="Q3040" s="24">
        <v>0</v>
      </c>
    </row>
    <row r="3041">
      <c r="B3041" s="7" t="s">
        <v>13606</v>
      </c>
      <c r="C3041" s="27">
        <v>1</v>
      </c>
      <c r="D3041" s="7">
        <v>1</v>
      </c>
      <c r="E3041" s="27">
        <v>0</v>
      </c>
      <c r="F3041" s="27">
        <v>0</v>
      </c>
      <c r="G3041" s="0">
        <v>16</v>
      </c>
      <c r="H3041" s="24">
        <v>0</v>
      </c>
      <c r="I3041" s="7">
        <v>1</v>
      </c>
      <c r="J3041" s="0">
        <v>0</v>
      </c>
      <c r="K3041" s="24">
        <v>0</v>
      </c>
      <c r="L3041" s="0">
        <v>0</v>
      </c>
      <c r="M3041" s="0">
        <v>0</v>
      </c>
      <c r="N3041" s="24">
        <v>0</v>
      </c>
      <c r="O3041" s="7">
        <v>0</v>
      </c>
      <c r="P3041" s="44">
        <v>0</v>
      </c>
      <c r="Q3041" s="24">
        <v>0</v>
      </c>
    </row>
    <row r="3042">
      <c r="B3042" s="7" t="s">
        <v>13607</v>
      </c>
      <c r="C3042" s="27">
        <v>1</v>
      </c>
      <c r="D3042" s="7">
        <v>0</v>
      </c>
      <c r="E3042" s="27">
        <v>1</v>
      </c>
      <c r="F3042" s="27">
        <v>0</v>
      </c>
      <c r="G3042" s="0">
        <v>2</v>
      </c>
      <c r="H3042" s="24">
        <v>0</v>
      </c>
      <c r="I3042" s="7">
        <v>0</v>
      </c>
      <c r="J3042" s="0">
        <v>1</v>
      </c>
      <c r="K3042" s="24">
        <v>0</v>
      </c>
      <c r="L3042" s="0">
        <v>0</v>
      </c>
      <c r="M3042" s="0">
        <v>0</v>
      </c>
      <c r="N3042" s="24">
        <v>0</v>
      </c>
      <c r="O3042" s="7">
        <v>0</v>
      </c>
      <c r="P3042" s="44">
        <v>0</v>
      </c>
      <c r="Q3042" s="24">
        <v>0</v>
      </c>
    </row>
    <row r="3043">
      <c r="B3043" s="7" t="s">
        <v>13608</v>
      </c>
      <c r="C3043" s="27">
        <v>1</v>
      </c>
      <c r="D3043" s="7">
        <v>1</v>
      </c>
      <c r="E3043" s="27">
        <v>0</v>
      </c>
      <c r="F3043" s="27">
        <v>0</v>
      </c>
      <c r="G3043" s="0">
        <v>2</v>
      </c>
      <c r="H3043" s="24">
        <v>0</v>
      </c>
      <c r="I3043" s="7">
        <v>1</v>
      </c>
      <c r="J3043" s="0">
        <v>0</v>
      </c>
      <c r="K3043" s="24">
        <v>0</v>
      </c>
      <c r="L3043" s="0">
        <v>0</v>
      </c>
      <c r="M3043" s="0">
        <v>0</v>
      </c>
      <c r="N3043" s="24">
        <v>0</v>
      </c>
      <c r="O3043" s="7">
        <v>0</v>
      </c>
      <c r="P3043" s="44">
        <v>0</v>
      </c>
      <c r="Q3043" s="24">
        <v>0</v>
      </c>
    </row>
    <row r="3044">
      <c r="B3044" s="7" t="s">
        <v>13609</v>
      </c>
      <c r="C3044" s="27">
        <v>1</v>
      </c>
      <c r="D3044" s="7">
        <v>1</v>
      </c>
      <c r="E3044" s="27">
        <v>0</v>
      </c>
      <c r="F3044" s="27">
        <v>0</v>
      </c>
      <c r="G3044" s="0">
        <v>82</v>
      </c>
      <c r="H3044" s="24">
        <v>0</v>
      </c>
      <c r="I3044" s="7">
        <v>1</v>
      </c>
      <c r="J3044" s="0">
        <v>0</v>
      </c>
      <c r="K3044" s="24">
        <v>0</v>
      </c>
      <c r="L3044" s="0">
        <v>0</v>
      </c>
      <c r="M3044" s="0">
        <v>0</v>
      </c>
      <c r="N3044" s="24">
        <v>0</v>
      </c>
      <c r="O3044" s="7">
        <v>0</v>
      </c>
      <c r="P3044" s="44">
        <v>0</v>
      </c>
      <c r="Q3044" s="24">
        <v>0</v>
      </c>
    </row>
    <row r="3045">
      <c r="B3045" s="7" t="s">
        <v>13610</v>
      </c>
      <c r="C3045" s="27">
        <v>1</v>
      </c>
      <c r="D3045" s="7">
        <v>1</v>
      </c>
      <c r="E3045" s="27">
        <v>0</v>
      </c>
      <c r="F3045" s="27">
        <v>0</v>
      </c>
      <c r="G3045" s="0">
        <v>31</v>
      </c>
      <c r="H3045" s="24">
        <v>0</v>
      </c>
      <c r="I3045" s="7">
        <v>1</v>
      </c>
      <c r="J3045" s="0">
        <v>0</v>
      </c>
      <c r="K3045" s="24">
        <v>0</v>
      </c>
      <c r="L3045" s="0">
        <v>0</v>
      </c>
      <c r="M3045" s="0">
        <v>0</v>
      </c>
      <c r="N3045" s="24">
        <v>0</v>
      </c>
      <c r="O3045" s="7">
        <v>0</v>
      </c>
      <c r="P3045" s="44">
        <v>0</v>
      </c>
      <c r="Q3045" s="24">
        <v>0</v>
      </c>
    </row>
    <row r="3046">
      <c r="B3046" s="7" t="s">
        <v>13611</v>
      </c>
      <c r="C3046" s="27">
        <v>1</v>
      </c>
      <c r="D3046" s="7">
        <v>1</v>
      </c>
      <c r="E3046" s="27">
        <v>0</v>
      </c>
      <c r="F3046" s="27">
        <v>0</v>
      </c>
      <c r="G3046" s="0">
        <v>3</v>
      </c>
      <c r="H3046" s="24">
        <v>0</v>
      </c>
      <c r="I3046" s="7">
        <v>1</v>
      </c>
      <c r="J3046" s="0">
        <v>0</v>
      </c>
      <c r="K3046" s="24">
        <v>0</v>
      </c>
      <c r="L3046" s="0">
        <v>0</v>
      </c>
      <c r="M3046" s="0">
        <v>0</v>
      </c>
      <c r="N3046" s="24">
        <v>0</v>
      </c>
      <c r="O3046" s="7">
        <v>0</v>
      </c>
      <c r="P3046" s="44">
        <v>0</v>
      </c>
      <c r="Q3046" s="24">
        <v>0</v>
      </c>
    </row>
    <row r="3047">
      <c r="B3047" s="7" t="s">
        <v>13612</v>
      </c>
      <c r="C3047" s="27">
        <v>1</v>
      </c>
      <c r="D3047" s="7">
        <v>1</v>
      </c>
      <c r="E3047" s="27">
        <v>0</v>
      </c>
      <c r="F3047" s="27">
        <v>0</v>
      </c>
      <c r="G3047" s="0">
        <v>6</v>
      </c>
      <c r="H3047" s="24">
        <v>0</v>
      </c>
      <c r="I3047" s="7">
        <v>1</v>
      </c>
      <c r="J3047" s="0">
        <v>0</v>
      </c>
      <c r="K3047" s="24">
        <v>0</v>
      </c>
      <c r="L3047" s="0">
        <v>0</v>
      </c>
      <c r="M3047" s="0">
        <v>0</v>
      </c>
      <c r="N3047" s="24">
        <v>0</v>
      </c>
      <c r="O3047" s="7">
        <v>0</v>
      </c>
      <c r="P3047" s="44">
        <v>0</v>
      </c>
      <c r="Q3047" s="24">
        <v>0</v>
      </c>
    </row>
    <row r="3048">
      <c r="B3048" s="7" t="s">
        <v>13613</v>
      </c>
      <c r="C3048" s="27">
        <v>1</v>
      </c>
      <c r="D3048" s="7">
        <v>0</v>
      </c>
      <c r="E3048" s="27">
        <v>1</v>
      </c>
      <c r="F3048" s="27">
        <v>0</v>
      </c>
      <c r="G3048" s="0">
        <v>1</v>
      </c>
      <c r="H3048" s="24">
        <v>0</v>
      </c>
      <c r="I3048" s="7">
        <v>0</v>
      </c>
      <c r="J3048" s="0">
        <v>1</v>
      </c>
      <c r="K3048" s="24">
        <v>0</v>
      </c>
      <c r="L3048" s="0">
        <v>0</v>
      </c>
      <c r="M3048" s="0">
        <v>0</v>
      </c>
      <c r="N3048" s="24">
        <v>0</v>
      </c>
      <c r="O3048" s="7">
        <v>0</v>
      </c>
      <c r="P3048" s="44">
        <v>0</v>
      </c>
      <c r="Q3048" s="24">
        <v>0</v>
      </c>
    </row>
    <row r="3049">
      <c r="B3049" s="7" t="s">
        <v>13614</v>
      </c>
      <c r="C3049" s="27">
        <v>1</v>
      </c>
      <c r="D3049" s="7">
        <v>1</v>
      </c>
      <c r="E3049" s="27">
        <v>0</v>
      </c>
      <c r="F3049" s="27">
        <v>0</v>
      </c>
      <c r="G3049" s="0">
        <v>3</v>
      </c>
      <c r="H3049" s="24">
        <v>0</v>
      </c>
      <c r="I3049" s="7">
        <v>1</v>
      </c>
      <c r="J3049" s="0">
        <v>0</v>
      </c>
      <c r="K3049" s="24">
        <v>0</v>
      </c>
      <c r="L3049" s="0">
        <v>0</v>
      </c>
      <c r="M3049" s="0">
        <v>0</v>
      </c>
      <c r="N3049" s="24">
        <v>0</v>
      </c>
      <c r="O3049" s="7">
        <v>0</v>
      </c>
      <c r="P3049" s="44">
        <v>0</v>
      </c>
      <c r="Q3049" s="24">
        <v>0</v>
      </c>
    </row>
    <row r="3050">
      <c r="B3050" s="7" t="s">
        <v>13615</v>
      </c>
      <c r="C3050" s="27">
        <v>1</v>
      </c>
      <c r="D3050" s="7">
        <v>1</v>
      </c>
      <c r="E3050" s="27">
        <v>0</v>
      </c>
      <c r="F3050" s="27">
        <v>0</v>
      </c>
      <c r="G3050" s="0">
        <v>1</v>
      </c>
      <c r="H3050" s="24">
        <v>0</v>
      </c>
      <c r="I3050" s="7">
        <v>1</v>
      </c>
      <c r="J3050" s="0">
        <v>0</v>
      </c>
      <c r="K3050" s="24">
        <v>0</v>
      </c>
      <c r="L3050" s="0">
        <v>0</v>
      </c>
      <c r="M3050" s="0">
        <v>0</v>
      </c>
      <c r="N3050" s="24">
        <v>0</v>
      </c>
      <c r="O3050" s="7">
        <v>0</v>
      </c>
      <c r="P3050" s="44">
        <v>0</v>
      </c>
      <c r="Q3050" s="24">
        <v>0</v>
      </c>
    </row>
    <row r="3051">
      <c r="B3051" s="7" t="s">
        <v>13616</v>
      </c>
      <c r="C3051" s="27">
        <v>1</v>
      </c>
      <c r="D3051" s="7">
        <v>1</v>
      </c>
      <c r="E3051" s="27">
        <v>0</v>
      </c>
      <c r="F3051" s="27">
        <v>0</v>
      </c>
      <c r="G3051" s="0">
        <v>1</v>
      </c>
      <c r="H3051" s="24">
        <v>0</v>
      </c>
      <c r="I3051" s="7">
        <v>1</v>
      </c>
      <c r="J3051" s="0">
        <v>0</v>
      </c>
      <c r="K3051" s="24">
        <v>0</v>
      </c>
      <c r="L3051" s="0">
        <v>0</v>
      </c>
      <c r="M3051" s="0">
        <v>0</v>
      </c>
      <c r="N3051" s="24">
        <v>0</v>
      </c>
      <c r="O3051" s="7">
        <v>0</v>
      </c>
      <c r="P3051" s="44">
        <v>0</v>
      </c>
      <c r="Q3051" s="24">
        <v>0</v>
      </c>
    </row>
    <row r="3052">
      <c r="B3052" s="7" t="s">
        <v>13617</v>
      </c>
      <c r="C3052" s="27">
        <v>1</v>
      </c>
      <c r="D3052" s="7">
        <v>1</v>
      </c>
      <c r="E3052" s="27">
        <v>0</v>
      </c>
      <c r="F3052" s="27">
        <v>0</v>
      </c>
      <c r="G3052" s="0">
        <v>1</v>
      </c>
      <c r="H3052" s="24">
        <v>0</v>
      </c>
      <c r="I3052" s="7">
        <v>1</v>
      </c>
      <c r="J3052" s="0">
        <v>0</v>
      </c>
      <c r="K3052" s="24">
        <v>0</v>
      </c>
      <c r="L3052" s="0">
        <v>0</v>
      </c>
      <c r="M3052" s="0">
        <v>0</v>
      </c>
      <c r="N3052" s="24">
        <v>0</v>
      </c>
      <c r="O3052" s="7">
        <v>0</v>
      </c>
      <c r="P3052" s="44">
        <v>0</v>
      </c>
      <c r="Q3052" s="24">
        <v>0</v>
      </c>
    </row>
    <row r="3053">
      <c r="B3053" s="7" t="s">
        <v>13618</v>
      </c>
      <c r="C3053" s="27">
        <v>1</v>
      </c>
      <c r="D3053" s="7">
        <v>1</v>
      </c>
      <c r="E3053" s="27">
        <v>0</v>
      </c>
      <c r="F3053" s="27">
        <v>0</v>
      </c>
      <c r="G3053" s="0">
        <v>5</v>
      </c>
      <c r="H3053" s="24">
        <v>0</v>
      </c>
      <c r="I3053" s="7">
        <v>1</v>
      </c>
      <c r="J3053" s="0">
        <v>0</v>
      </c>
      <c r="K3053" s="24">
        <v>0</v>
      </c>
      <c r="L3053" s="0">
        <v>0</v>
      </c>
      <c r="M3053" s="0">
        <v>0</v>
      </c>
      <c r="N3053" s="24">
        <v>0</v>
      </c>
      <c r="O3053" s="7">
        <v>0</v>
      </c>
      <c r="P3053" s="44">
        <v>0</v>
      </c>
      <c r="Q3053" s="24">
        <v>0</v>
      </c>
    </row>
    <row r="3054">
      <c r="B3054" s="7" t="s">
        <v>13619</v>
      </c>
      <c r="C3054" s="27">
        <v>1</v>
      </c>
      <c r="D3054" s="7">
        <v>0</v>
      </c>
      <c r="E3054" s="27">
        <v>0</v>
      </c>
      <c r="F3054" s="27">
        <v>1</v>
      </c>
      <c r="G3054" s="0">
        <v>3</v>
      </c>
      <c r="H3054" s="24">
        <v>0</v>
      </c>
      <c r="I3054" s="7">
        <v>0</v>
      </c>
      <c r="J3054" s="0">
        <v>0</v>
      </c>
      <c r="K3054" s="24">
        <v>1</v>
      </c>
      <c r="L3054" s="0">
        <v>0</v>
      </c>
      <c r="M3054" s="0">
        <v>0</v>
      </c>
      <c r="N3054" s="24">
        <v>0</v>
      </c>
      <c r="O3054" s="7">
        <v>0</v>
      </c>
      <c r="P3054" s="44">
        <v>0</v>
      </c>
      <c r="Q3054" s="24">
        <v>0</v>
      </c>
    </row>
    <row r="3055">
      <c r="B3055" s="7" t="s">
        <v>13620</v>
      </c>
      <c r="C3055" s="27">
        <v>1</v>
      </c>
      <c r="D3055" s="7">
        <v>1</v>
      </c>
      <c r="E3055" s="27">
        <v>0</v>
      </c>
      <c r="F3055" s="27">
        <v>0</v>
      </c>
      <c r="G3055" s="0">
        <v>2</v>
      </c>
      <c r="H3055" s="24">
        <v>0</v>
      </c>
      <c r="I3055" s="7">
        <v>1</v>
      </c>
      <c r="J3055" s="0">
        <v>0</v>
      </c>
      <c r="K3055" s="24">
        <v>0</v>
      </c>
      <c r="L3055" s="0">
        <v>0</v>
      </c>
      <c r="M3055" s="0">
        <v>0</v>
      </c>
      <c r="N3055" s="24">
        <v>0</v>
      </c>
      <c r="O3055" s="7">
        <v>0</v>
      </c>
      <c r="P3055" s="44">
        <v>0</v>
      </c>
      <c r="Q3055" s="24">
        <v>0</v>
      </c>
    </row>
    <row r="3056">
      <c r="B3056" s="7" t="s">
        <v>13621</v>
      </c>
      <c r="C3056" s="27">
        <v>1</v>
      </c>
      <c r="D3056" s="7">
        <v>1</v>
      </c>
      <c r="E3056" s="27">
        <v>0</v>
      </c>
      <c r="F3056" s="27">
        <v>0</v>
      </c>
      <c r="G3056" s="0">
        <v>7</v>
      </c>
      <c r="H3056" s="24">
        <v>0</v>
      </c>
      <c r="I3056" s="7">
        <v>1</v>
      </c>
      <c r="J3056" s="0">
        <v>0</v>
      </c>
      <c r="K3056" s="24">
        <v>0</v>
      </c>
      <c r="L3056" s="0">
        <v>0</v>
      </c>
      <c r="M3056" s="0">
        <v>0</v>
      </c>
      <c r="N3056" s="24">
        <v>0</v>
      </c>
      <c r="O3056" s="7">
        <v>0</v>
      </c>
      <c r="P3056" s="44">
        <v>0</v>
      </c>
      <c r="Q3056" s="24">
        <v>0</v>
      </c>
    </row>
    <row r="3057">
      <c r="B3057" s="7" t="s">
        <v>13622</v>
      </c>
      <c r="C3057" s="27">
        <v>1</v>
      </c>
      <c r="D3057" s="7">
        <v>1</v>
      </c>
      <c r="E3057" s="27">
        <v>0</v>
      </c>
      <c r="F3057" s="27">
        <v>0</v>
      </c>
      <c r="G3057" s="0">
        <v>5</v>
      </c>
      <c r="H3057" s="24">
        <v>0</v>
      </c>
      <c r="I3057" s="7">
        <v>1</v>
      </c>
      <c r="J3057" s="0">
        <v>0</v>
      </c>
      <c r="K3057" s="24">
        <v>0</v>
      </c>
      <c r="L3057" s="0">
        <v>0</v>
      </c>
      <c r="M3057" s="0">
        <v>0</v>
      </c>
      <c r="N3057" s="24">
        <v>0</v>
      </c>
      <c r="O3057" s="7">
        <v>0</v>
      </c>
      <c r="P3057" s="44">
        <v>0</v>
      </c>
      <c r="Q3057" s="24">
        <v>0</v>
      </c>
    </row>
    <row r="3058">
      <c r="B3058" s="7" t="s">
        <v>13623</v>
      </c>
      <c r="C3058" s="27">
        <v>1</v>
      </c>
      <c r="D3058" s="7">
        <v>1</v>
      </c>
      <c r="E3058" s="27">
        <v>0</v>
      </c>
      <c r="F3058" s="27">
        <v>0</v>
      </c>
      <c r="G3058" s="0">
        <v>5</v>
      </c>
      <c r="H3058" s="24">
        <v>0</v>
      </c>
      <c r="I3058" s="7">
        <v>1</v>
      </c>
      <c r="J3058" s="0">
        <v>0</v>
      </c>
      <c r="K3058" s="24">
        <v>0</v>
      </c>
      <c r="L3058" s="0">
        <v>0</v>
      </c>
      <c r="M3058" s="0">
        <v>0</v>
      </c>
      <c r="N3058" s="24">
        <v>0</v>
      </c>
      <c r="O3058" s="7">
        <v>0</v>
      </c>
      <c r="P3058" s="44">
        <v>0</v>
      </c>
      <c r="Q3058" s="24">
        <v>0</v>
      </c>
    </row>
    <row r="3059">
      <c r="B3059" s="7" t="s">
        <v>13624</v>
      </c>
      <c r="C3059" s="27">
        <v>1</v>
      </c>
      <c r="D3059" s="7">
        <v>1</v>
      </c>
      <c r="E3059" s="27">
        <v>0</v>
      </c>
      <c r="F3059" s="27">
        <v>0</v>
      </c>
      <c r="G3059" s="0">
        <v>40</v>
      </c>
      <c r="H3059" s="24">
        <v>0</v>
      </c>
      <c r="I3059" s="7">
        <v>1</v>
      </c>
      <c r="J3059" s="0">
        <v>0</v>
      </c>
      <c r="K3059" s="24">
        <v>0</v>
      </c>
      <c r="L3059" s="0">
        <v>0</v>
      </c>
      <c r="M3059" s="0">
        <v>0</v>
      </c>
      <c r="N3059" s="24">
        <v>0</v>
      </c>
      <c r="O3059" s="7">
        <v>0</v>
      </c>
      <c r="P3059" s="44">
        <v>0</v>
      </c>
      <c r="Q3059" s="24">
        <v>0</v>
      </c>
    </row>
    <row r="3060">
      <c r="B3060" s="7" t="s">
        <v>13625</v>
      </c>
      <c r="C3060" s="27">
        <v>1</v>
      </c>
      <c r="D3060" s="7">
        <v>1</v>
      </c>
      <c r="E3060" s="27">
        <v>0</v>
      </c>
      <c r="F3060" s="27">
        <v>0</v>
      </c>
      <c r="G3060" s="0">
        <v>2</v>
      </c>
      <c r="H3060" s="24">
        <v>0</v>
      </c>
      <c r="I3060" s="7">
        <v>1</v>
      </c>
      <c r="J3060" s="0">
        <v>0</v>
      </c>
      <c r="K3060" s="24">
        <v>0</v>
      </c>
      <c r="L3060" s="0">
        <v>0</v>
      </c>
      <c r="M3060" s="0">
        <v>0</v>
      </c>
      <c r="N3060" s="24">
        <v>0</v>
      </c>
      <c r="O3060" s="7">
        <v>0</v>
      </c>
      <c r="P3060" s="44">
        <v>0</v>
      </c>
      <c r="Q3060" s="24">
        <v>0</v>
      </c>
    </row>
    <row r="3061">
      <c r="B3061" s="7" t="s">
        <v>13626</v>
      </c>
      <c r="C3061" s="27">
        <v>1</v>
      </c>
      <c r="D3061" s="7">
        <v>1</v>
      </c>
      <c r="E3061" s="27">
        <v>0</v>
      </c>
      <c r="F3061" s="27">
        <v>0</v>
      </c>
      <c r="G3061" s="0">
        <v>5</v>
      </c>
      <c r="H3061" s="24">
        <v>0</v>
      </c>
      <c r="I3061" s="7">
        <v>1</v>
      </c>
      <c r="J3061" s="0">
        <v>0</v>
      </c>
      <c r="K3061" s="24">
        <v>0</v>
      </c>
      <c r="L3061" s="0">
        <v>0</v>
      </c>
      <c r="M3061" s="0">
        <v>0</v>
      </c>
      <c r="N3061" s="24">
        <v>0</v>
      </c>
      <c r="O3061" s="7">
        <v>0</v>
      </c>
      <c r="P3061" s="44">
        <v>0</v>
      </c>
      <c r="Q3061" s="24">
        <v>0</v>
      </c>
    </row>
    <row r="3062">
      <c r="B3062" s="7" t="s">
        <v>13627</v>
      </c>
      <c r="C3062" s="27">
        <v>1</v>
      </c>
      <c r="D3062" s="7">
        <v>1</v>
      </c>
      <c r="E3062" s="27">
        <v>0</v>
      </c>
      <c r="F3062" s="27">
        <v>0</v>
      </c>
      <c r="G3062" s="0">
        <v>21</v>
      </c>
      <c r="H3062" s="24">
        <v>0</v>
      </c>
      <c r="I3062" s="7">
        <v>1</v>
      </c>
      <c r="J3062" s="0">
        <v>0</v>
      </c>
      <c r="K3062" s="24">
        <v>0</v>
      </c>
      <c r="L3062" s="0">
        <v>0</v>
      </c>
      <c r="M3062" s="0">
        <v>0</v>
      </c>
      <c r="N3062" s="24">
        <v>0</v>
      </c>
      <c r="O3062" s="7">
        <v>0</v>
      </c>
      <c r="P3062" s="44">
        <v>0</v>
      </c>
      <c r="Q3062" s="24">
        <v>0</v>
      </c>
    </row>
    <row r="3063">
      <c r="B3063" s="7" t="s">
        <v>13628</v>
      </c>
      <c r="C3063" s="27">
        <v>1</v>
      </c>
      <c r="D3063" s="7">
        <v>1</v>
      </c>
      <c r="E3063" s="27">
        <v>0</v>
      </c>
      <c r="F3063" s="27">
        <v>0</v>
      </c>
      <c r="G3063" s="0">
        <v>2</v>
      </c>
      <c r="H3063" s="24">
        <v>0</v>
      </c>
      <c r="I3063" s="7">
        <v>1</v>
      </c>
      <c r="J3063" s="0">
        <v>0</v>
      </c>
      <c r="K3063" s="24">
        <v>0</v>
      </c>
      <c r="L3063" s="0">
        <v>0</v>
      </c>
      <c r="M3063" s="0">
        <v>0</v>
      </c>
      <c r="N3063" s="24">
        <v>0</v>
      </c>
      <c r="O3063" s="7">
        <v>0</v>
      </c>
      <c r="P3063" s="44">
        <v>0</v>
      </c>
      <c r="Q3063" s="24">
        <v>0</v>
      </c>
    </row>
    <row r="3064">
      <c r="B3064" s="7" t="s">
        <v>13629</v>
      </c>
      <c r="C3064" s="27">
        <v>1</v>
      </c>
      <c r="D3064" s="7">
        <v>0</v>
      </c>
      <c r="E3064" s="27">
        <v>0</v>
      </c>
      <c r="F3064" s="27">
        <v>1</v>
      </c>
      <c r="G3064" s="0">
        <v>3</v>
      </c>
      <c r="H3064" s="24">
        <v>0</v>
      </c>
      <c r="I3064" s="7">
        <v>0</v>
      </c>
      <c r="J3064" s="0">
        <v>0</v>
      </c>
      <c r="K3064" s="24">
        <v>1</v>
      </c>
      <c r="L3064" s="0">
        <v>0</v>
      </c>
      <c r="M3064" s="0">
        <v>0</v>
      </c>
      <c r="N3064" s="24">
        <v>0</v>
      </c>
      <c r="O3064" s="7">
        <v>0</v>
      </c>
      <c r="P3064" s="44">
        <v>0</v>
      </c>
      <c r="Q3064" s="24">
        <v>0</v>
      </c>
    </row>
    <row r="3065">
      <c r="B3065" s="7" t="s">
        <v>13630</v>
      </c>
      <c r="C3065" s="27">
        <v>1</v>
      </c>
      <c r="D3065" s="7">
        <v>0</v>
      </c>
      <c r="E3065" s="27">
        <v>0</v>
      </c>
      <c r="F3065" s="27">
        <v>1</v>
      </c>
      <c r="G3065" s="0">
        <v>2</v>
      </c>
      <c r="H3065" s="24">
        <v>0</v>
      </c>
      <c r="I3065" s="7">
        <v>0</v>
      </c>
      <c r="J3065" s="0">
        <v>0</v>
      </c>
      <c r="K3065" s="24">
        <v>1</v>
      </c>
      <c r="L3065" s="0">
        <v>0</v>
      </c>
      <c r="M3065" s="0">
        <v>0</v>
      </c>
      <c r="N3065" s="24">
        <v>0</v>
      </c>
      <c r="O3065" s="7">
        <v>0</v>
      </c>
      <c r="P3065" s="44">
        <v>0</v>
      </c>
      <c r="Q3065" s="24">
        <v>0</v>
      </c>
    </row>
    <row r="3066">
      <c r="B3066" s="7" t="s">
        <v>13631</v>
      </c>
      <c r="C3066" s="27">
        <v>1</v>
      </c>
      <c r="D3066" s="7">
        <v>0</v>
      </c>
      <c r="E3066" s="27">
        <v>0</v>
      </c>
      <c r="F3066" s="27">
        <v>1</v>
      </c>
      <c r="G3066" s="0">
        <v>3</v>
      </c>
      <c r="H3066" s="24">
        <v>0</v>
      </c>
      <c r="I3066" s="7">
        <v>0</v>
      </c>
      <c r="J3066" s="0">
        <v>0</v>
      </c>
      <c r="K3066" s="24">
        <v>1</v>
      </c>
      <c r="L3066" s="0">
        <v>0</v>
      </c>
      <c r="M3066" s="0">
        <v>0</v>
      </c>
      <c r="N3066" s="24">
        <v>0</v>
      </c>
      <c r="O3066" s="7">
        <v>0</v>
      </c>
      <c r="P3066" s="44">
        <v>0</v>
      </c>
      <c r="Q3066" s="24">
        <v>0</v>
      </c>
    </row>
    <row r="3067">
      <c r="B3067" s="7" t="s">
        <v>13632</v>
      </c>
      <c r="C3067" s="27">
        <v>1</v>
      </c>
      <c r="D3067" s="7">
        <v>0</v>
      </c>
      <c r="E3067" s="27">
        <v>0</v>
      </c>
      <c r="F3067" s="27">
        <v>1</v>
      </c>
      <c r="G3067" s="0">
        <v>40</v>
      </c>
      <c r="H3067" s="24">
        <v>0</v>
      </c>
      <c r="I3067" s="7">
        <v>0</v>
      </c>
      <c r="J3067" s="0">
        <v>0</v>
      </c>
      <c r="K3067" s="24">
        <v>1</v>
      </c>
      <c r="L3067" s="0">
        <v>0</v>
      </c>
      <c r="M3067" s="0">
        <v>0</v>
      </c>
      <c r="N3067" s="24">
        <v>0</v>
      </c>
      <c r="O3067" s="7">
        <v>0</v>
      </c>
      <c r="P3067" s="44">
        <v>0</v>
      </c>
      <c r="Q3067" s="24">
        <v>0</v>
      </c>
    </row>
    <row r="3068">
      <c r="B3068" s="7" t="s">
        <v>13633</v>
      </c>
      <c r="C3068" s="27">
        <v>1</v>
      </c>
      <c r="D3068" s="7">
        <v>0</v>
      </c>
      <c r="E3068" s="27">
        <v>1</v>
      </c>
      <c r="F3068" s="27">
        <v>0</v>
      </c>
      <c r="G3068" s="0">
        <v>74</v>
      </c>
      <c r="H3068" s="24">
        <v>0</v>
      </c>
      <c r="I3068" s="7">
        <v>0</v>
      </c>
      <c r="J3068" s="0">
        <v>1</v>
      </c>
      <c r="K3068" s="24">
        <v>0</v>
      </c>
      <c r="L3068" s="0">
        <v>0</v>
      </c>
      <c r="M3068" s="0">
        <v>0</v>
      </c>
      <c r="N3068" s="24">
        <v>0</v>
      </c>
      <c r="O3068" s="7">
        <v>0</v>
      </c>
      <c r="P3068" s="44">
        <v>0</v>
      </c>
      <c r="Q3068" s="24">
        <v>0</v>
      </c>
    </row>
    <row r="3069">
      <c r="B3069" s="7" t="s">
        <v>13634</v>
      </c>
      <c r="C3069" s="27">
        <v>1</v>
      </c>
      <c r="D3069" s="7">
        <v>1</v>
      </c>
      <c r="E3069" s="27">
        <v>0</v>
      </c>
      <c r="F3069" s="27">
        <v>0</v>
      </c>
      <c r="G3069" s="0">
        <v>154</v>
      </c>
      <c r="H3069" s="24">
        <v>0</v>
      </c>
      <c r="I3069" s="7">
        <v>1</v>
      </c>
      <c r="J3069" s="0">
        <v>0</v>
      </c>
      <c r="K3069" s="24">
        <v>0</v>
      </c>
      <c r="L3069" s="0">
        <v>0</v>
      </c>
      <c r="M3069" s="0">
        <v>0</v>
      </c>
      <c r="N3069" s="24">
        <v>0</v>
      </c>
      <c r="O3069" s="7">
        <v>0</v>
      </c>
      <c r="P3069" s="44">
        <v>0</v>
      </c>
      <c r="Q3069" s="24">
        <v>0</v>
      </c>
    </row>
    <row r="3070">
      <c r="B3070" s="7" t="s">
        <v>13635</v>
      </c>
      <c r="C3070" s="27">
        <v>1</v>
      </c>
      <c r="D3070" s="7">
        <v>1</v>
      </c>
      <c r="E3070" s="27">
        <v>0</v>
      </c>
      <c r="F3070" s="27">
        <v>0</v>
      </c>
      <c r="G3070" s="0">
        <v>250</v>
      </c>
      <c r="H3070" s="24">
        <v>0</v>
      </c>
      <c r="I3070" s="7">
        <v>1</v>
      </c>
      <c r="J3070" s="0">
        <v>0</v>
      </c>
      <c r="K3070" s="24">
        <v>0</v>
      </c>
      <c r="L3070" s="0">
        <v>0</v>
      </c>
      <c r="M3070" s="0">
        <v>0</v>
      </c>
      <c r="N3070" s="24">
        <v>0</v>
      </c>
      <c r="O3070" s="7">
        <v>0</v>
      </c>
      <c r="P3070" s="44">
        <v>0</v>
      </c>
      <c r="Q3070" s="24">
        <v>0</v>
      </c>
    </row>
    <row r="3071">
      <c r="B3071" s="7" t="s">
        <v>13636</v>
      </c>
      <c r="C3071" s="27">
        <v>1</v>
      </c>
      <c r="D3071" s="7">
        <v>0</v>
      </c>
      <c r="E3071" s="27">
        <v>0</v>
      </c>
      <c r="F3071" s="27">
        <v>1</v>
      </c>
      <c r="G3071" s="0">
        <v>2</v>
      </c>
      <c r="H3071" s="24">
        <v>0</v>
      </c>
      <c r="I3071" s="7">
        <v>0</v>
      </c>
      <c r="J3071" s="0">
        <v>0</v>
      </c>
      <c r="K3071" s="24">
        <v>1</v>
      </c>
      <c r="L3071" s="0">
        <v>0</v>
      </c>
      <c r="M3071" s="0">
        <v>0</v>
      </c>
      <c r="N3071" s="24">
        <v>0</v>
      </c>
      <c r="O3071" s="7">
        <v>0</v>
      </c>
      <c r="P3071" s="44">
        <v>0</v>
      </c>
      <c r="Q3071" s="24">
        <v>0</v>
      </c>
    </row>
    <row r="3072">
      <c r="B3072" s="7" t="s">
        <v>13637</v>
      </c>
      <c r="C3072" s="27">
        <v>1</v>
      </c>
      <c r="D3072" s="7">
        <v>0</v>
      </c>
      <c r="E3072" s="27">
        <v>0</v>
      </c>
      <c r="F3072" s="27">
        <v>1</v>
      </c>
      <c r="G3072" s="0">
        <v>2</v>
      </c>
      <c r="H3072" s="24">
        <v>0</v>
      </c>
      <c r="I3072" s="7">
        <v>0</v>
      </c>
      <c r="J3072" s="0">
        <v>0</v>
      </c>
      <c r="K3072" s="24">
        <v>1</v>
      </c>
      <c r="L3072" s="0">
        <v>0</v>
      </c>
      <c r="M3072" s="0">
        <v>0</v>
      </c>
      <c r="N3072" s="24">
        <v>0</v>
      </c>
      <c r="O3072" s="7">
        <v>0</v>
      </c>
      <c r="P3072" s="44">
        <v>0</v>
      </c>
      <c r="Q3072" s="24">
        <v>0</v>
      </c>
    </row>
    <row r="3073">
      <c r="B3073" s="7" t="s">
        <v>13638</v>
      </c>
      <c r="C3073" s="27">
        <v>1</v>
      </c>
      <c r="D3073" s="7">
        <v>0</v>
      </c>
      <c r="E3073" s="27">
        <v>0</v>
      </c>
      <c r="F3073" s="27">
        <v>1</v>
      </c>
      <c r="G3073" s="0">
        <v>35</v>
      </c>
      <c r="H3073" s="24">
        <v>0</v>
      </c>
      <c r="I3073" s="7">
        <v>0</v>
      </c>
      <c r="J3073" s="0">
        <v>0</v>
      </c>
      <c r="K3073" s="24">
        <v>1</v>
      </c>
      <c r="L3073" s="0">
        <v>0</v>
      </c>
      <c r="M3073" s="0">
        <v>0</v>
      </c>
      <c r="N3073" s="24">
        <v>0</v>
      </c>
      <c r="O3073" s="7">
        <v>0</v>
      </c>
      <c r="P3073" s="44">
        <v>0</v>
      </c>
      <c r="Q3073" s="24">
        <v>0</v>
      </c>
    </row>
    <row r="3074">
      <c r="B3074" s="7" t="s">
        <v>13639</v>
      </c>
      <c r="C3074" s="27">
        <v>1</v>
      </c>
      <c r="D3074" s="7">
        <v>0</v>
      </c>
      <c r="E3074" s="27">
        <v>0</v>
      </c>
      <c r="F3074" s="27">
        <v>1</v>
      </c>
      <c r="G3074" s="0">
        <v>12</v>
      </c>
      <c r="H3074" s="24">
        <v>0</v>
      </c>
      <c r="I3074" s="7">
        <v>0</v>
      </c>
      <c r="J3074" s="0">
        <v>0</v>
      </c>
      <c r="K3074" s="24">
        <v>1</v>
      </c>
      <c r="L3074" s="0">
        <v>0</v>
      </c>
      <c r="M3074" s="0">
        <v>0</v>
      </c>
      <c r="N3074" s="24">
        <v>0</v>
      </c>
      <c r="O3074" s="7">
        <v>0</v>
      </c>
      <c r="P3074" s="44">
        <v>0</v>
      </c>
      <c r="Q3074" s="24">
        <v>0</v>
      </c>
    </row>
    <row r="3075">
      <c r="B3075" s="7" t="s">
        <v>13640</v>
      </c>
      <c r="C3075" s="27">
        <v>1</v>
      </c>
      <c r="D3075" s="7">
        <v>0</v>
      </c>
      <c r="E3075" s="27">
        <v>0</v>
      </c>
      <c r="F3075" s="27">
        <v>1</v>
      </c>
      <c r="G3075" s="0">
        <v>1</v>
      </c>
      <c r="H3075" s="24">
        <v>0</v>
      </c>
      <c r="I3075" s="7">
        <v>0</v>
      </c>
      <c r="J3075" s="0">
        <v>0</v>
      </c>
      <c r="K3075" s="24">
        <v>1</v>
      </c>
      <c r="L3075" s="0">
        <v>0</v>
      </c>
      <c r="M3075" s="0">
        <v>0</v>
      </c>
      <c r="N3075" s="24">
        <v>0</v>
      </c>
      <c r="O3075" s="7">
        <v>0</v>
      </c>
      <c r="P3075" s="44">
        <v>0</v>
      </c>
      <c r="Q3075" s="24">
        <v>0</v>
      </c>
    </row>
    <row r="3076">
      <c r="B3076" s="7" t="s">
        <v>13641</v>
      </c>
      <c r="C3076" s="27">
        <v>1</v>
      </c>
      <c r="D3076" s="7">
        <v>0</v>
      </c>
      <c r="E3076" s="27">
        <v>0</v>
      </c>
      <c r="F3076" s="27">
        <v>1</v>
      </c>
      <c r="G3076" s="0">
        <v>3</v>
      </c>
      <c r="H3076" s="24">
        <v>0</v>
      </c>
      <c r="I3076" s="7">
        <v>0</v>
      </c>
      <c r="J3076" s="0">
        <v>0</v>
      </c>
      <c r="K3076" s="24">
        <v>1</v>
      </c>
      <c r="L3076" s="0">
        <v>0</v>
      </c>
      <c r="M3076" s="0">
        <v>0</v>
      </c>
      <c r="N3076" s="24">
        <v>0</v>
      </c>
      <c r="O3076" s="7">
        <v>0</v>
      </c>
      <c r="P3076" s="44">
        <v>0</v>
      </c>
      <c r="Q3076" s="24">
        <v>0</v>
      </c>
    </row>
    <row r="3077">
      <c r="B3077" s="7" t="s">
        <v>13642</v>
      </c>
      <c r="C3077" s="27">
        <v>1</v>
      </c>
      <c r="D3077" s="7">
        <v>0</v>
      </c>
      <c r="E3077" s="27">
        <v>1</v>
      </c>
      <c r="F3077" s="27">
        <v>0</v>
      </c>
      <c r="G3077" s="0">
        <v>3</v>
      </c>
      <c r="H3077" s="24">
        <v>0</v>
      </c>
      <c r="I3077" s="7">
        <v>0</v>
      </c>
      <c r="J3077" s="0">
        <v>1</v>
      </c>
      <c r="K3077" s="24">
        <v>0</v>
      </c>
      <c r="L3077" s="0">
        <v>0</v>
      </c>
      <c r="M3077" s="0">
        <v>0</v>
      </c>
      <c r="N3077" s="24">
        <v>0</v>
      </c>
      <c r="O3077" s="7">
        <v>0</v>
      </c>
      <c r="P3077" s="44">
        <v>0</v>
      </c>
      <c r="Q3077" s="24">
        <v>0</v>
      </c>
    </row>
    <row r="3078">
      <c r="B3078" s="7" t="s">
        <v>13643</v>
      </c>
      <c r="C3078" s="27">
        <v>1</v>
      </c>
      <c r="D3078" s="7">
        <v>1</v>
      </c>
      <c r="E3078" s="27">
        <v>0</v>
      </c>
      <c r="F3078" s="27">
        <v>0</v>
      </c>
      <c r="G3078" s="0">
        <v>8</v>
      </c>
      <c r="H3078" s="24">
        <v>0</v>
      </c>
      <c r="I3078" s="7">
        <v>1</v>
      </c>
      <c r="J3078" s="0">
        <v>0</v>
      </c>
      <c r="K3078" s="24">
        <v>0</v>
      </c>
      <c r="L3078" s="0">
        <v>0</v>
      </c>
      <c r="M3078" s="0">
        <v>0</v>
      </c>
      <c r="N3078" s="24">
        <v>0</v>
      </c>
      <c r="O3078" s="7">
        <v>0</v>
      </c>
      <c r="P3078" s="44">
        <v>0</v>
      </c>
      <c r="Q3078" s="24">
        <v>0</v>
      </c>
    </row>
    <row r="3079">
      <c r="B3079" s="7" t="s">
        <v>13644</v>
      </c>
      <c r="C3079" s="27">
        <v>1</v>
      </c>
      <c r="D3079" s="7">
        <v>1</v>
      </c>
      <c r="E3079" s="27">
        <v>0</v>
      </c>
      <c r="F3079" s="27">
        <v>0</v>
      </c>
      <c r="G3079" s="0">
        <v>2</v>
      </c>
      <c r="H3079" s="24">
        <v>0</v>
      </c>
      <c r="I3079" s="7">
        <v>1</v>
      </c>
      <c r="J3079" s="0">
        <v>0</v>
      </c>
      <c r="K3079" s="24">
        <v>0</v>
      </c>
      <c r="L3079" s="0">
        <v>0</v>
      </c>
      <c r="M3079" s="0">
        <v>0</v>
      </c>
      <c r="N3079" s="24">
        <v>0</v>
      </c>
      <c r="O3079" s="7">
        <v>0</v>
      </c>
      <c r="P3079" s="44">
        <v>0</v>
      </c>
      <c r="Q3079" s="24">
        <v>0</v>
      </c>
    </row>
    <row r="3080">
      <c r="B3080" s="7" t="s">
        <v>13645</v>
      </c>
      <c r="C3080" s="27">
        <v>1</v>
      </c>
      <c r="D3080" s="7">
        <v>0</v>
      </c>
      <c r="E3080" s="27">
        <v>0</v>
      </c>
      <c r="F3080" s="27">
        <v>1</v>
      </c>
      <c r="G3080" s="0">
        <v>1</v>
      </c>
      <c r="H3080" s="24">
        <v>0</v>
      </c>
      <c r="I3080" s="7">
        <v>0</v>
      </c>
      <c r="J3080" s="0">
        <v>0</v>
      </c>
      <c r="K3080" s="24">
        <v>1</v>
      </c>
      <c r="L3080" s="0">
        <v>0</v>
      </c>
      <c r="M3080" s="0">
        <v>0</v>
      </c>
      <c r="N3080" s="24">
        <v>0</v>
      </c>
      <c r="O3080" s="7">
        <v>0</v>
      </c>
      <c r="P3080" s="44">
        <v>0</v>
      </c>
      <c r="Q3080" s="24">
        <v>0</v>
      </c>
    </row>
    <row r="3081">
      <c r="B3081" s="7" t="s">
        <v>13646</v>
      </c>
      <c r="C3081" s="27">
        <v>1</v>
      </c>
      <c r="D3081" s="7">
        <v>1</v>
      </c>
      <c r="E3081" s="27">
        <v>0</v>
      </c>
      <c r="F3081" s="27">
        <v>0</v>
      </c>
      <c r="G3081" s="0">
        <v>14</v>
      </c>
      <c r="H3081" s="24">
        <v>0</v>
      </c>
      <c r="I3081" s="7">
        <v>1</v>
      </c>
      <c r="J3081" s="0">
        <v>0</v>
      </c>
      <c r="K3081" s="24">
        <v>0</v>
      </c>
      <c r="L3081" s="0">
        <v>0</v>
      </c>
      <c r="M3081" s="0">
        <v>0</v>
      </c>
      <c r="N3081" s="24">
        <v>0</v>
      </c>
      <c r="O3081" s="7">
        <v>0</v>
      </c>
      <c r="P3081" s="44">
        <v>0</v>
      </c>
      <c r="Q3081" s="24">
        <v>0</v>
      </c>
    </row>
    <row r="3082">
      <c r="B3082" s="7" t="s">
        <v>13647</v>
      </c>
      <c r="C3082" s="27">
        <v>1</v>
      </c>
      <c r="D3082" s="7">
        <v>1</v>
      </c>
      <c r="E3082" s="27">
        <v>0</v>
      </c>
      <c r="F3082" s="27">
        <v>0</v>
      </c>
      <c r="G3082" s="0">
        <v>2383</v>
      </c>
      <c r="H3082" s="24">
        <v>0</v>
      </c>
      <c r="I3082" s="7">
        <v>1</v>
      </c>
      <c r="J3082" s="0">
        <v>0</v>
      </c>
      <c r="K3082" s="24">
        <v>0</v>
      </c>
      <c r="L3082" s="0">
        <v>0</v>
      </c>
      <c r="M3082" s="0">
        <v>0</v>
      </c>
      <c r="N3082" s="24">
        <v>0</v>
      </c>
      <c r="O3082" s="7">
        <v>0</v>
      </c>
      <c r="P3082" s="44">
        <v>0</v>
      </c>
      <c r="Q3082" s="24">
        <v>0</v>
      </c>
    </row>
    <row r="3083">
      <c r="B3083" s="7" t="s">
        <v>13648</v>
      </c>
      <c r="C3083" s="27">
        <v>1</v>
      </c>
      <c r="D3083" s="7">
        <v>0</v>
      </c>
      <c r="E3083" s="27">
        <v>1</v>
      </c>
      <c r="F3083" s="27">
        <v>0</v>
      </c>
      <c r="G3083" s="0">
        <v>28</v>
      </c>
      <c r="H3083" s="24">
        <v>0</v>
      </c>
      <c r="I3083" s="7">
        <v>0</v>
      </c>
      <c r="J3083" s="0">
        <v>1</v>
      </c>
      <c r="K3083" s="24">
        <v>0</v>
      </c>
      <c r="L3083" s="0">
        <v>0</v>
      </c>
      <c r="M3083" s="0">
        <v>0</v>
      </c>
      <c r="N3083" s="24">
        <v>0</v>
      </c>
      <c r="O3083" s="7">
        <v>0</v>
      </c>
      <c r="P3083" s="44">
        <v>0</v>
      </c>
      <c r="Q3083" s="24">
        <v>0</v>
      </c>
    </row>
    <row r="3084">
      <c r="B3084" s="7" t="s">
        <v>13649</v>
      </c>
      <c r="C3084" s="27">
        <v>1</v>
      </c>
      <c r="D3084" s="7">
        <v>1</v>
      </c>
      <c r="E3084" s="27">
        <v>0</v>
      </c>
      <c r="F3084" s="27">
        <v>0</v>
      </c>
      <c r="G3084" s="0">
        <v>6</v>
      </c>
      <c r="H3084" s="24">
        <v>0</v>
      </c>
      <c r="I3084" s="7">
        <v>1</v>
      </c>
      <c r="J3084" s="0">
        <v>0</v>
      </c>
      <c r="K3084" s="24">
        <v>0</v>
      </c>
      <c r="L3084" s="0">
        <v>0</v>
      </c>
      <c r="M3084" s="0">
        <v>0</v>
      </c>
      <c r="N3084" s="24">
        <v>0</v>
      </c>
      <c r="O3084" s="7">
        <v>0</v>
      </c>
      <c r="P3084" s="44">
        <v>0</v>
      </c>
      <c r="Q3084" s="24">
        <v>0</v>
      </c>
    </row>
    <row r="3085">
      <c r="B3085" s="7" t="s">
        <v>13650</v>
      </c>
      <c r="C3085" s="27">
        <v>1</v>
      </c>
      <c r="D3085" s="7">
        <v>1</v>
      </c>
      <c r="E3085" s="27">
        <v>0</v>
      </c>
      <c r="F3085" s="27">
        <v>0</v>
      </c>
      <c r="G3085" s="0">
        <v>2</v>
      </c>
      <c r="H3085" s="24">
        <v>0</v>
      </c>
      <c r="I3085" s="7">
        <v>1</v>
      </c>
      <c r="J3085" s="0">
        <v>0</v>
      </c>
      <c r="K3085" s="24">
        <v>0</v>
      </c>
      <c r="L3085" s="0">
        <v>0</v>
      </c>
      <c r="M3085" s="0">
        <v>0</v>
      </c>
      <c r="N3085" s="24">
        <v>0</v>
      </c>
      <c r="O3085" s="7">
        <v>0</v>
      </c>
      <c r="P3085" s="44">
        <v>0</v>
      </c>
      <c r="Q3085" s="24">
        <v>0</v>
      </c>
    </row>
    <row r="3086">
      <c r="B3086" s="7" t="s">
        <v>13651</v>
      </c>
      <c r="C3086" s="27">
        <v>1</v>
      </c>
      <c r="D3086" s="7">
        <v>1</v>
      </c>
      <c r="E3086" s="27">
        <v>0</v>
      </c>
      <c r="F3086" s="27">
        <v>0</v>
      </c>
      <c r="G3086" s="0">
        <v>4</v>
      </c>
      <c r="H3086" s="24">
        <v>0</v>
      </c>
      <c r="I3086" s="7">
        <v>1</v>
      </c>
      <c r="J3086" s="0">
        <v>0</v>
      </c>
      <c r="K3086" s="24">
        <v>0</v>
      </c>
      <c r="L3086" s="0">
        <v>0</v>
      </c>
      <c r="M3086" s="0">
        <v>0</v>
      </c>
      <c r="N3086" s="24">
        <v>0</v>
      </c>
      <c r="O3086" s="7">
        <v>0</v>
      </c>
      <c r="P3086" s="44">
        <v>0</v>
      </c>
      <c r="Q3086" s="24">
        <v>0</v>
      </c>
    </row>
    <row r="3087">
      <c r="B3087" s="7" t="s">
        <v>13652</v>
      </c>
      <c r="C3087" s="27">
        <v>1</v>
      </c>
      <c r="D3087" s="7">
        <v>1</v>
      </c>
      <c r="E3087" s="27">
        <v>0</v>
      </c>
      <c r="F3087" s="27">
        <v>0</v>
      </c>
      <c r="G3087" s="0">
        <v>4</v>
      </c>
      <c r="H3087" s="24">
        <v>0</v>
      </c>
      <c r="I3087" s="7">
        <v>1</v>
      </c>
      <c r="J3087" s="0">
        <v>0</v>
      </c>
      <c r="K3087" s="24">
        <v>0</v>
      </c>
      <c r="L3087" s="0">
        <v>0</v>
      </c>
      <c r="M3087" s="0">
        <v>0</v>
      </c>
      <c r="N3087" s="24">
        <v>0</v>
      </c>
      <c r="O3087" s="7">
        <v>0</v>
      </c>
      <c r="P3087" s="44">
        <v>0</v>
      </c>
      <c r="Q3087" s="24">
        <v>0</v>
      </c>
    </row>
    <row r="3088">
      <c r="B3088" s="7" t="s">
        <v>13653</v>
      </c>
      <c r="C3088" s="27">
        <v>1</v>
      </c>
      <c r="D3088" s="7">
        <v>1</v>
      </c>
      <c r="E3088" s="27">
        <v>0</v>
      </c>
      <c r="F3088" s="27">
        <v>0</v>
      </c>
      <c r="G3088" s="0">
        <v>14</v>
      </c>
      <c r="H3088" s="24">
        <v>0</v>
      </c>
      <c r="I3088" s="7">
        <v>1</v>
      </c>
      <c r="J3088" s="0">
        <v>0</v>
      </c>
      <c r="K3088" s="24">
        <v>0</v>
      </c>
      <c r="L3088" s="0">
        <v>0</v>
      </c>
      <c r="M3088" s="0">
        <v>0</v>
      </c>
      <c r="N3088" s="24">
        <v>0</v>
      </c>
      <c r="O3088" s="7">
        <v>0</v>
      </c>
      <c r="P3088" s="44">
        <v>0</v>
      </c>
      <c r="Q3088" s="24">
        <v>0</v>
      </c>
    </row>
    <row r="3089">
      <c r="B3089" s="7" t="s">
        <v>13654</v>
      </c>
      <c r="C3089" s="27">
        <v>1</v>
      </c>
      <c r="D3089" s="7">
        <v>0</v>
      </c>
      <c r="E3089" s="27">
        <v>0</v>
      </c>
      <c r="F3089" s="27">
        <v>1</v>
      </c>
      <c r="G3089" s="0">
        <v>2</v>
      </c>
      <c r="H3089" s="24">
        <v>0</v>
      </c>
      <c r="I3089" s="7">
        <v>0</v>
      </c>
      <c r="J3089" s="0">
        <v>0</v>
      </c>
      <c r="K3089" s="24">
        <v>1</v>
      </c>
      <c r="L3089" s="0">
        <v>0</v>
      </c>
      <c r="M3089" s="0">
        <v>0</v>
      </c>
      <c r="N3089" s="24">
        <v>0</v>
      </c>
      <c r="O3089" s="7">
        <v>0</v>
      </c>
      <c r="P3089" s="44">
        <v>0</v>
      </c>
      <c r="Q3089" s="24">
        <v>0</v>
      </c>
    </row>
    <row r="3090">
      <c r="B3090" s="7" t="s">
        <v>13655</v>
      </c>
      <c r="C3090" s="27">
        <v>1</v>
      </c>
      <c r="D3090" s="7">
        <v>1</v>
      </c>
      <c r="E3090" s="27">
        <v>0</v>
      </c>
      <c r="F3090" s="27">
        <v>0</v>
      </c>
      <c r="G3090" s="0">
        <v>0</v>
      </c>
      <c r="H3090" s="24">
        <v>0</v>
      </c>
      <c r="I3090" s="7">
        <v>1</v>
      </c>
      <c r="J3090" s="0">
        <v>0</v>
      </c>
      <c r="K3090" s="24">
        <v>0</v>
      </c>
      <c r="L3090" s="0">
        <v>0</v>
      </c>
      <c r="M3090" s="0">
        <v>0</v>
      </c>
      <c r="N3090" s="24">
        <v>0</v>
      </c>
      <c r="O3090" s="7">
        <v>0</v>
      </c>
      <c r="P3090" s="44">
        <v>0</v>
      </c>
      <c r="Q3090" s="24">
        <v>0</v>
      </c>
    </row>
    <row r="3091">
      <c r="B3091" s="7" t="s">
        <v>13656</v>
      </c>
      <c r="C3091" s="27">
        <v>1</v>
      </c>
      <c r="D3091" s="7">
        <v>1</v>
      </c>
      <c r="E3091" s="27">
        <v>0</v>
      </c>
      <c r="F3091" s="27">
        <v>0</v>
      </c>
      <c r="G3091" s="0">
        <v>1</v>
      </c>
      <c r="H3091" s="24">
        <v>0</v>
      </c>
      <c r="I3091" s="7">
        <v>1</v>
      </c>
      <c r="J3091" s="0">
        <v>0</v>
      </c>
      <c r="K3091" s="24">
        <v>0</v>
      </c>
      <c r="L3091" s="0">
        <v>0</v>
      </c>
      <c r="M3091" s="0">
        <v>0</v>
      </c>
      <c r="N3091" s="24">
        <v>0</v>
      </c>
      <c r="O3091" s="7">
        <v>0</v>
      </c>
      <c r="P3091" s="44">
        <v>0</v>
      </c>
      <c r="Q3091" s="24">
        <v>0</v>
      </c>
    </row>
    <row r="3092">
      <c r="B3092" s="7" t="s">
        <v>13657</v>
      </c>
      <c r="C3092" s="27">
        <v>1</v>
      </c>
      <c r="D3092" s="7">
        <v>1</v>
      </c>
      <c r="E3092" s="27">
        <v>0</v>
      </c>
      <c r="F3092" s="27">
        <v>0</v>
      </c>
      <c r="G3092" s="0">
        <v>3</v>
      </c>
      <c r="H3092" s="24">
        <v>0</v>
      </c>
      <c r="I3092" s="7">
        <v>1</v>
      </c>
      <c r="J3092" s="0">
        <v>0</v>
      </c>
      <c r="K3092" s="24">
        <v>0</v>
      </c>
      <c r="L3092" s="0">
        <v>0</v>
      </c>
      <c r="M3092" s="0">
        <v>0</v>
      </c>
      <c r="N3092" s="24">
        <v>0</v>
      </c>
      <c r="O3092" s="7">
        <v>0</v>
      </c>
      <c r="P3092" s="44">
        <v>0</v>
      </c>
      <c r="Q3092" s="24">
        <v>0</v>
      </c>
    </row>
    <row r="3093">
      <c r="B3093" s="7" t="s">
        <v>13658</v>
      </c>
      <c r="C3093" s="27">
        <v>1</v>
      </c>
      <c r="D3093" s="7">
        <v>1</v>
      </c>
      <c r="E3093" s="27">
        <v>0</v>
      </c>
      <c r="F3093" s="27">
        <v>0</v>
      </c>
      <c r="G3093" s="0">
        <v>2</v>
      </c>
      <c r="H3093" s="24">
        <v>0</v>
      </c>
      <c r="I3093" s="7">
        <v>1</v>
      </c>
      <c r="J3093" s="0">
        <v>0</v>
      </c>
      <c r="K3093" s="24">
        <v>0</v>
      </c>
      <c r="L3093" s="0">
        <v>0</v>
      </c>
      <c r="M3093" s="0">
        <v>0</v>
      </c>
      <c r="N3093" s="24">
        <v>0</v>
      </c>
      <c r="O3093" s="7">
        <v>0</v>
      </c>
      <c r="P3093" s="44">
        <v>0</v>
      </c>
      <c r="Q3093" s="24">
        <v>0</v>
      </c>
    </row>
    <row r="3094">
      <c r="B3094" s="7" t="s">
        <v>13659</v>
      </c>
      <c r="C3094" s="27">
        <v>1</v>
      </c>
      <c r="D3094" s="7">
        <v>0</v>
      </c>
      <c r="E3094" s="27">
        <v>1</v>
      </c>
      <c r="F3094" s="27">
        <v>0</v>
      </c>
      <c r="G3094" s="0">
        <v>11</v>
      </c>
      <c r="H3094" s="24">
        <v>0</v>
      </c>
      <c r="I3094" s="7">
        <v>0</v>
      </c>
      <c r="J3094" s="0">
        <v>1</v>
      </c>
      <c r="K3094" s="24">
        <v>0</v>
      </c>
      <c r="L3094" s="0">
        <v>0</v>
      </c>
      <c r="M3094" s="0">
        <v>0</v>
      </c>
      <c r="N3094" s="24">
        <v>0</v>
      </c>
      <c r="O3094" s="7">
        <v>0</v>
      </c>
      <c r="P3094" s="44">
        <v>0</v>
      </c>
      <c r="Q3094" s="24">
        <v>0</v>
      </c>
    </row>
    <row r="3095">
      <c r="B3095" s="7" t="s">
        <v>13660</v>
      </c>
      <c r="C3095" s="27">
        <v>1</v>
      </c>
      <c r="D3095" s="7">
        <v>1</v>
      </c>
      <c r="E3095" s="27">
        <v>0</v>
      </c>
      <c r="F3095" s="27">
        <v>0</v>
      </c>
      <c r="G3095" s="0">
        <v>2</v>
      </c>
      <c r="H3095" s="24">
        <v>0</v>
      </c>
      <c r="I3095" s="7">
        <v>1</v>
      </c>
      <c r="J3095" s="0">
        <v>0</v>
      </c>
      <c r="K3095" s="24">
        <v>0</v>
      </c>
      <c r="L3095" s="0">
        <v>0</v>
      </c>
      <c r="M3095" s="0">
        <v>0</v>
      </c>
      <c r="N3095" s="24">
        <v>0</v>
      </c>
      <c r="O3095" s="7">
        <v>0</v>
      </c>
      <c r="P3095" s="44">
        <v>0</v>
      </c>
      <c r="Q3095" s="24">
        <v>0</v>
      </c>
    </row>
    <row r="3096">
      <c r="B3096" s="7" t="s">
        <v>13661</v>
      </c>
      <c r="C3096" s="27">
        <v>1</v>
      </c>
      <c r="D3096" s="7">
        <v>1</v>
      </c>
      <c r="E3096" s="27">
        <v>0</v>
      </c>
      <c r="F3096" s="27">
        <v>0</v>
      </c>
      <c r="G3096" s="0">
        <v>5</v>
      </c>
      <c r="H3096" s="24">
        <v>0</v>
      </c>
      <c r="I3096" s="7">
        <v>1</v>
      </c>
      <c r="J3096" s="0">
        <v>0</v>
      </c>
      <c r="K3096" s="24">
        <v>0</v>
      </c>
      <c r="L3096" s="0">
        <v>0</v>
      </c>
      <c r="M3096" s="0">
        <v>0</v>
      </c>
      <c r="N3096" s="24">
        <v>0</v>
      </c>
      <c r="O3096" s="7">
        <v>0</v>
      </c>
      <c r="P3096" s="44">
        <v>0</v>
      </c>
      <c r="Q3096" s="24">
        <v>0</v>
      </c>
    </row>
    <row r="3097">
      <c r="B3097" s="7" t="s">
        <v>13662</v>
      </c>
      <c r="C3097" s="27">
        <v>1</v>
      </c>
      <c r="D3097" s="7">
        <v>1</v>
      </c>
      <c r="E3097" s="27">
        <v>0</v>
      </c>
      <c r="F3097" s="27">
        <v>0</v>
      </c>
      <c r="G3097" s="0">
        <v>42</v>
      </c>
      <c r="H3097" s="24">
        <v>0</v>
      </c>
      <c r="I3097" s="7">
        <v>1</v>
      </c>
      <c r="J3097" s="0">
        <v>0</v>
      </c>
      <c r="K3097" s="24">
        <v>0</v>
      </c>
      <c r="L3097" s="0">
        <v>0</v>
      </c>
      <c r="M3097" s="0">
        <v>0</v>
      </c>
      <c r="N3097" s="24">
        <v>0</v>
      </c>
      <c r="O3097" s="7">
        <v>0</v>
      </c>
      <c r="P3097" s="44">
        <v>0</v>
      </c>
      <c r="Q3097" s="24">
        <v>0</v>
      </c>
    </row>
    <row r="3098">
      <c r="B3098" s="7" t="s">
        <v>13663</v>
      </c>
      <c r="C3098" s="27">
        <v>1</v>
      </c>
      <c r="D3098" s="7">
        <v>1</v>
      </c>
      <c r="E3098" s="27">
        <v>0</v>
      </c>
      <c r="F3098" s="27">
        <v>0</v>
      </c>
      <c r="G3098" s="0">
        <v>2</v>
      </c>
      <c r="H3098" s="24">
        <v>0</v>
      </c>
      <c r="I3098" s="7">
        <v>1</v>
      </c>
      <c r="J3098" s="0">
        <v>0</v>
      </c>
      <c r="K3098" s="24">
        <v>0</v>
      </c>
      <c r="L3098" s="0">
        <v>0</v>
      </c>
      <c r="M3098" s="0">
        <v>0</v>
      </c>
      <c r="N3098" s="24">
        <v>0</v>
      </c>
      <c r="O3098" s="7">
        <v>0</v>
      </c>
      <c r="P3098" s="44">
        <v>0</v>
      </c>
      <c r="Q3098" s="24">
        <v>0</v>
      </c>
    </row>
    <row r="3099">
      <c r="B3099" s="7" t="s">
        <v>13664</v>
      </c>
      <c r="C3099" s="27">
        <v>1</v>
      </c>
      <c r="D3099" s="7">
        <v>1</v>
      </c>
      <c r="E3099" s="27">
        <v>0</v>
      </c>
      <c r="F3099" s="27">
        <v>0</v>
      </c>
      <c r="G3099" s="0">
        <v>3</v>
      </c>
      <c r="H3099" s="24">
        <v>0</v>
      </c>
      <c r="I3099" s="7">
        <v>1</v>
      </c>
      <c r="J3099" s="0">
        <v>0</v>
      </c>
      <c r="K3099" s="24">
        <v>0</v>
      </c>
      <c r="L3099" s="0">
        <v>0</v>
      </c>
      <c r="M3099" s="0">
        <v>0</v>
      </c>
      <c r="N3099" s="24">
        <v>0</v>
      </c>
      <c r="O3099" s="7">
        <v>0</v>
      </c>
      <c r="P3099" s="44">
        <v>0</v>
      </c>
      <c r="Q3099" s="24">
        <v>0</v>
      </c>
    </row>
    <row r="3100">
      <c r="B3100" s="7" t="s">
        <v>13665</v>
      </c>
      <c r="C3100" s="27">
        <v>1</v>
      </c>
      <c r="D3100" s="7">
        <v>1</v>
      </c>
      <c r="E3100" s="27">
        <v>0</v>
      </c>
      <c r="F3100" s="27">
        <v>0</v>
      </c>
      <c r="G3100" s="0">
        <v>2</v>
      </c>
      <c r="H3100" s="24">
        <v>0</v>
      </c>
      <c r="I3100" s="7">
        <v>1</v>
      </c>
      <c r="J3100" s="0">
        <v>0</v>
      </c>
      <c r="K3100" s="24">
        <v>0</v>
      </c>
      <c r="L3100" s="0">
        <v>0</v>
      </c>
      <c r="M3100" s="0">
        <v>0</v>
      </c>
      <c r="N3100" s="24">
        <v>0</v>
      </c>
      <c r="O3100" s="7">
        <v>0</v>
      </c>
      <c r="P3100" s="44">
        <v>0</v>
      </c>
      <c r="Q3100" s="24">
        <v>0</v>
      </c>
    </row>
    <row r="3101">
      <c r="B3101" s="7" t="s">
        <v>13666</v>
      </c>
      <c r="C3101" s="27">
        <v>1</v>
      </c>
      <c r="D3101" s="7">
        <v>1</v>
      </c>
      <c r="E3101" s="27">
        <v>0</v>
      </c>
      <c r="F3101" s="27">
        <v>0</v>
      </c>
      <c r="G3101" s="0">
        <v>1</v>
      </c>
      <c r="H3101" s="24">
        <v>0</v>
      </c>
      <c r="I3101" s="7">
        <v>1</v>
      </c>
      <c r="J3101" s="0">
        <v>0</v>
      </c>
      <c r="K3101" s="24">
        <v>0</v>
      </c>
      <c r="L3101" s="0">
        <v>0</v>
      </c>
      <c r="M3101" s="0">
        <v>0</v>
      </c>
      <c r="N3101" s="24">
        <v>0</v>
      </c>
      <c r="O3101" s="7">
        <v>0</v>
      </c>
      <c r="P3101" s="44">
        <v>0</v>
      </c>
      <c r="Q3101" s="24">
        <v>0</v>
      </c>
    </row>
    <row r="3102">
      <c r="B3102" s="7" t="s">
        <v>13667</v>
      </c>
      <c r="C3102" s="27">
        <v>1</v>
      </c>
      <c r="D3102" s="7">
        <v>0</v>
      </c>
      <c r="E3102" s="27">
        <v>1</v>
      </c>
      <c r="F3102" s="27">
        <v>0</v>
      </c>
      <c r="G3102" s="0">
        <v>2</v>
      </c>
      <c r="H3102" s="24">
        <v>0</v>
      </c>
      <c r="I3102" s="7">
        <v>0</v>
      </c>
      <c r="J3102" s="0">
        <v>0</v>
      </c>
      <c r="K3102" s="24">
        <v>0</v>
      </c>
      <c r="L3102" s="0">
        <v>0</v>
      </c>
      <c r="M3102" s="0">
        <v>0</v>
      </c>
      <c r="N3102" s="24">
        <v>0</v>
      </c>
      <c r="O3102" s="7">
        <v>0</v>
      </c>
      <c r="P3102" s="44">
        <v>1</v>
      </c>
      <c r="Q3102" s="24">
        <v>0</v>
      </c>
    </row>
    <row r="3103">
      <c r="B3103" s="7" t="s">
        <v>13668</v>
      </c>
      <c r="C3103" s="27">
        <v>1</v>
      </c>
      <c r="D3103" s="7">
        <v>1</v>
      </c>
      <c r="E3103" s="27">
        <v>0</v>
      </c>
      <c r="F3103" s="27">
        <v>0</v>
      </c>
      <c r="G3103" s="0">
        <v>2</v>
      </c>
      <c r="H3103" s="24">
        <v>0</v>
      </c>
      <c r="I3103" s="7">
        <v>1</v>
      </c>
      <c r="J3103" s="0">
        <v>0</v>
      </c>
      <c r="K3103" s="24">
        <v>0</v>
      </c>
      <c r="L3103" s="0">
        <v>0</v>
      </c>
      <c r="M3103" s="0">
        <v>0</v>
      </c>
      <c r="N3103" s="24">
        <v>0</v>
      </c>
      <c r="O3103" s="7">
        <v>0</v>
      </c>
      <c r="P3103" s="44">
        <v>0</v>
      </c>
      <c r="Q3103" s="24">
        <v>0</v>
      </c>
    </row>
    <row r="3104">
      <c r="B3104" s="7" t="s">
        <v>13669</v>
      </c>
      <c r="C3104" s="27">
        <v>1</v>
      </c>
      <c r="D3104" s="7">
        <v>0</v>
      </c>
      <c r="E3104" s="27">
        <v>0</v>
      </c>
      <c r="F3104" s="27">
        <v>1</v>
      </c>
      <c r="G3104" s="0">
        <v>49</v>
      </c>
      <c r="H3104" s="24">
        <v>0</v>
      </c>
      <c r="I3104" s="7">
        <v>0</v>
      </c>
      <c r="J3104" s="0">
        <v>0</v>
      </c>
      <c r="K3104" s="24">
        <v>1</v>
      </c>
      <c r="L3104" s="0">
        <v>0</v>
      </c>
      <c r="M3104" s="0">
        <v>0</v>
      </c>
      <c r="N3104" s="24">
        <v>0</v>
      </c>
      <c r="O3104" s="7">
        <v>0</v>
      </c>
      <c r="P3104" s="44">
        <v>0</v>
      </c>
      <c r="Q3104" s="24">
        <v>0</v>
      </c>
    </row>
    <row r="3105">
      <c r="B3105" s="7" t="s">
        <v>13670</v>
      </c>
      <c r="C3105" s="27">
        <v>1</v>
      </c>
      <c r="D3105" s="7">
        <v>0</v>
      </c>
      <c r="E3105" s="27">
        <v>0</v>
      </c>
      <c r="F3105" s="27">
        <v>1</v>
      </c>
      <c r="G3105" s="0">
        <v>68</v>
      </c>
      <c r="H3105" s="24">
        <v>0</v>
      </c>
      <c r="I3105" s="7">
        <v>0</v>
      </c>
      <c r="J3105" s="0">
        <v>0</v>
      </c>
      <c r="K3105" s="24">
        <v>1</v>
      </c>
      <c r="L3105" s="0">
        <v>0</v>
      </c>
      <c r="M3105" s="0">
        <v>0</v>
      </c>
      <c r="N3105" s="24">
        <v>0</v>
      </c>
      <c r="O3105" s="7">
        <v>0</v>
      </c>
      <c r="P3105" s="44">
        <v>0</v>
      </c>
      <c r="Q3105" s="24">
        <v>0</v>
      </c>
    </row>
    <row r="3106">
      <c r="B3106" s="7" t="s">
        <v>13671</v>
      </c>
      <c r="C3106" s="27">
        <v>1</v>
      </c>
      <c r="D3106" s="7">
        <v>0</v>
      </c>
      <c r="E3106" s="27">
        <v>1</v>
      </c>
      <c r="F3106" s="27">
        <v>0</v>
      </c>
      <c r="G3106" s="0">
        <v>239</v>
      </c>
      <c r="H3106" s="24">
        <v>0</v>
      </c>
      <c r="I3106" s="7">
        <v>0</v>
      </c>
      <c r="J3106" s="0">
        <v>1</v>
      </c>
      <c r="K3106" s="24">
        <v>0</v>
      </c>
      <c r="L3106" s="0">
        <v>0</v>
      </c>
      <c r="M3106" s="0">
        <v>0</v>
      </c>
      <c r="N3106" s="24">
        <v>0</v>
      </c>
      <c r="O3106" s="7">
        <v>0</v>
      </c>
      <c r="P3106" s="44">
        <v>0</v>
      </c>
      <c r="Q3106" s="24">
        <v>0</v>
      </c>
    </row>
    <row r="3107">
      <c r="B3107" s="7" t="s">
        <v>13672</v>
      </c>
      <c r="C3107" s="27">
        <v>1</v>
      </c>
      <c r="D3107" s="7">
        <v>0</v>
      </c>
      <c r="E3107" s="27">
        <v>0</v>
      </c>
      <c r="F3107" s="27">
        <v>1</v>
      </c>
      <c r="G3107" s="0">
        <v>1</v>
      </c>
      <c r="H3107" s="24">
        <v>0</v>
      </c>
      <c r="I3107" s="7">
        <v>0</v>
      </c>
      <c r="J3107" s="0">
        <v>0</v>
      </c>
      <c r="K3107" s="24">
        <v>1</v>
      </c>
      <c r="L3107" s="0">
        <v>0</v>
      </c>
      <c r="M3107" s="0">
        <v>0</v>
      </c>
      <c r="N3107" s="24">
        <v>0</v>
      </c>
      <c r="O3107" s="7">
        <v>0</v>
      </c>
      <c r="P3107" s="44">
        <v>0</v>
      </c>
      <c r="Q3107" s="24">
        <v>0</v>
      </c>
    </row>
    <row r="3108">
      <c r="B3108" s="7" t="s">
        <v>13673</v>
      </c>
      <c r="C3108" s="27">
        <v>1</v>
      </c>
      <c r="D3108" s="7">
        <v>1</v>
      </c>
      <c r="E3108" s="27">
        <v>0</v>
      </c>
      <c r="F3108" s="27">
        <v>0</v>
      </c>
      <c r="G3108" s="0">
        <v>3</v>
      </c>
      <c r="H3108" s="24">
        <v>0</v>
      </c>
      <c r="I3108" s="7">
        <v>1</v>
      </c>
      <c r="J3108" s="0">
        <v>0</v>
      </c>
      <c r="K3108" s="24">
        <v>0</v>
      </c>
      <c r="L3108" s="0">
        <v>0</v>
      </c>
      <c r="M3108" s="0">
        <v>0</v>
      </c>
      <c r="N3108" s="24">
        <v>0</v>
      </c>
      <c r="O3108" s="7">
        <v>0</v>
      </c>
      <c r="P3108" s="44">
        <v>0</v>
      </c>
      <c r="Q3108" s="24">
        <v>0</v>
      </c>
    </row>
    <row r="3109">
      <c r="B3109" s="7" t="s">
        <v>13674</v>
      </c>
      <c r="C3109" s="27">
        <v>1</v>
      </c>
      <c r="D3109" s="7">
        <v>1</v>
      </c>
      <c r="E3109" s="27">
        <v>0</v>
      </c>
      <c r="F3109" s="27">
        <v>0</v>
      </c>
      <c r="G3109" s="0">
        <v>39</v>
      </c>
      <c r="H3109" s="24">
        <v>0</v>
      </c>
      <c r="I3109" s="7">
        <v>1</v>
      </c>
      <c r="J3109" s="0">
        <v>0</v>
      </c>
      <c r="K3109" s="24">
        <v>0</v>
      </c>
      <c r="L3109" s="0">
        <v>0</v>
      </c>
      <c r="M3109" s="0">
        <v>0</v>
      </c>
      <c r="N3109" s="24">
        <v>0</v>
      </c>
      <c r="O3109" s="7">
        <v>0</v>
      </c>
      <c r="P3109" s="44">
        <v>0</v>
      </c>
      <c r="Q3109" s="24">
        <v>0</v>
      </c>
    </row>
    <row r="3110">
      <c r="B3110" s="7" t="s">
        <v>13675</v>
      </c>
      <c r="C3110" s="27">
        <v>1</v>
      </c>
      <c r="D3110" s="7">
        <v>1</v>
      </c>
      <c r="E3110" s="27">
        <v>0</v>
      </c>
      <c r="F3110" s="27">
        <v>0</v>
      </c>
      <c r="G3110" s="0">
        <v>2</v>
      </c>
      <c r="H3110" s="24">
        <v>0</v>
      </c>
      <c r="I3110" s="7">
        <v>1</v>
      </c>
      <c r="J3110" s="0">
        <v>0</v>
      </c>
      <c r="K3110" s="24">
        <v>0</v>
      </c>
      <c r="L3110" s="0">
        <v>0</v>
      </c>
      <c r="M3110" s="0">
        <v>0</v>
      </c>
      <c r="N3110" s="24">
        <v>0</v>
      </c>
      <c r="O3110" s="7">
        <v>0</v>
      </c>
      <c r="P3110" s="44">
        <v>0</v>
      </c>
      <c r="Q3110" s="24">
        <v>0</v>
      </c>
    </row>
    <row r="3111">
      <c r="B3111" s="7" t="s">
        <v>13676</v>
      </c>
      <c r="C3111" s="27">
        <v>1</v>
      </c>
      <c r="D3111" s="7">
        <v>1</v>
      </c>
      <c r="E3111" s="27">
        <v>0</v>
      </c>
      <c r="F3111" s="27">
        <v>0</v>
      </c>
      <c r="G3111" s="0">
        <v>4</v>
      </c>
      <c r="H3111" s="24">
        <v>0</v>
      </c>
      <c r="I3111" s="7">
        <v>1</v>
      </c>
      <c r="J3111" s="0">
        <v>0</v>
      </c>
      <c r="K3111" s="24">
        <v>0</v>
      </c>
      <c r="L3111" s="0">
        <v>0</v>
      </c>
      <c r="M3111" s="0">
        <v>0</v>
      </c>
      <c r="N3111" s="24">
        <v>0</v>
      </c>
      <c r="O3111" s="7">
        <v>0</v>
      </c>
      <c r="P3111" s="44">
        <v>0</v>
      </c>
      <c r="Q3111" s="24">
        <v>0</v>
      </c>
    </row>
    <row r="3112">
      <c r="B3112" s="7" t="s">
        <v>13677</v>
      </c>
      <c r="C3112" s="27">
        <v>1</v>
      </c>
      <c r="D3112" s="7">
        <v>1</v>
      </c>
      <c r="E3112" s="27">
        <v>0</v>
      </c>
      <c r="F3112" s="27">
        <v>0</v>
      </c>
      <c r="G3112" s="0">
        <v>2</v>
      </c>
      <c r="H3112" s="24">
        <v>0</v>
      </c>
      <c r="I3112" s="7">
        <v>1</v>
      </c>
      <c r="J3112" s="0">
        <v>0</v>
      </c>
      <c r="K3112" s="24">
        <v>0</v>
      </c>
      <c r="L3112" s="0">
        <v>0</v>
      </c>
      <c r="M3112" s="0">
        <v>0</v>
      </c>
      <c r="N3112" s="24">
        <v>0</v>
      </c>
      <c r="O3112" s="7">
        <v>0</v>
      </c>
      <c r="P3112" s="44">
        <v>0</v>
      </c>
      <c r="Q3112" s="24">
        <v>0</v>
      </c>
    </row>
    <row r="3113">
      <c r="B3113" s="7" t="s">
        <v>13678</v>
      </c>
      <c r="C3113" s="27">
        <v>1</v>
      </c>
      <c r="D3113" s="7">
        <v>0</v>
      </c>
      <c r="E3113" s="27">
        <v>0</v>
      </c>
      <c r="F3113" s="27">
        <v>1</v>
      </c>
      <c r="G3113" s="0">
        <v>1</v>
      </c>
      <c r="H3113" s="24">
        <v>0</v>
      </c>
      <c r="I3113" s="7">
        <v>0</v>
      </c>
      <c r="J3113" s="0">
        <v>0</v>
      </c>
      <c r="K3113" s="24">
        <v>1</v>
      </c>
      <c r="L3113" s="0">
        <v>0</v>
      </c>
      <c r="M3113" s="0">
        <v>0</v>
      </c>
      <c r="N3113" s="24">
        <v>0</v>
      </c>
      <c r="O3113" s="7">
        <v>0</v>
      </c>
      <c r="P3113" s="44">
        <v>0</v>
      </c>
      <c r="Q3113" s="24">
        <v>0</v>
      </c>
    </row>
    <row r="3114">
      <c r="B3114" s="7" t="s">
        <v>13679</v>
      </c>
      <c r="C3114" s="27">
        <v>1</v>
      </c>
      <c r="D3114" s="7">
        <v>1</v>
      </c>
      <c r="E3114" s="27">
        <v>0</v>
      </c>
      <c r="F3114" s="27">
        <v>0</v>
      </c>
      <c r="G3114" s="0">
        <v>3</v>
      </c>
      <c r="H3114" s="24">
        <v>0</v>
      </c>
      <c r="I3114" s="7">
        <v>1</v>
      </c>
      <c r="J3114" s="0">
        <v>0</v>
      </c>
      <c r="K3114" s="24">
        <v>0</v>
      </c>
      <c r="L3114" s="0">
        <v>0</v>
      </c>
      <c r="M3114" s="0">
        <v>0</v>
      </c>
      <c r="N3114" s="24">
        <v>0</v>
      </c>
      <c r="O3114" s="7">
        <v>0</v>
      </c>
      <c r="P3114" s="44">
        <v>0</v>
      </c>
      <c r="Q3114" s="24">
        <v>0</v>
      </c>
    </row>
    <row r="3115">
      <c r="B3115" s="7" t="s">
        <v>13680</v>
      </c>
      <c r="C3115" s="27">
        <v>1</v>
      </c>
      <c r="D3115" s="7">
        <v>1</v>
      </c>
      <c r="E3115" s="27">
        <v>0</v>
      </c>
      <c r="F3115" s="27">
        <v>0</v>
      </c>
      <c r="G3115" s="0">
        <v>4</v>
      </c>
      <c r="H3115" s="24">
        <v>0</v>
      </c>
      <c r="I3115" s="7">
        <v>1</v>
      </c>
      <c r="J3115" s="0">
        <v>0</v>
      </c>
      <c r="K3115" s="24">
        <v>0</v>
      </c>
      <c r="L3115" s="0">
        <v>0</v>
      </c>
      <c r="M3115" s="0">
        <v>0</v>
      </c>
      <c r="N3115" s="24">
        <v>0</v>
      </c>
      <c r="O3115" s="7">
        <v>0</v>
      </c>
      <c r="P3115" s="44">
        <v>0</v>
      </c>
      <c r="Q3115" s="24">
        <v>0</v>
      </c>
    </row>
    <row r="3116">
      <c r="B3116" s="7" t="s">
        <v>13681</v>
      </c>
      <c r="C3116" s="27">
        <v>1</v>
      </c>
      <c r="D3116" s="7">
        <v>1</v>
      </c>
      <c r="E3116" s="27">
        <v>0</v>
      </c>
      <c r="F3116" s="27">
        <v>0</v>
      </c>
      <c r="G3116" s="0">
        <v>2</v>
      </c>
      <c r="H3116" s="24">
        <v>0</v>
      </c>
      <c r="I3116" s="7">
        <v>1</v>
      </c>
      <c r="J3116" s="0">
        <v>0</v>
      </c>
      <c r="K3116" s="24">
        <v>0</v>
      </c>
      <c r="L3116" s="0">
        <v>0</v>
      </c>
      <c r="M3116" s="0">
        <v>0</v>
      </c>
      <c r="N3116" s="24">
        <v>0</v>
      </c>
      <c r="O3116" s="7">
        <v>0</v>
      </c>
      <c r="P3116" s="44">
        <v>0</v>
      </c>
      <c r="Q3116" s="24">
        <v>0</v>
      </c>
    </row>
    <row r="3117">
      <c r="B3117" s="7" t="s">
        <v>13682</v>
      </c>
      <c r="C3117" s="27">
        <v>1</v>
      </c>
      <c r="D3117" s="7">
        <v>1</v>
      </c>
      <c r="E3117" s="27">
        <v>0</v>
      </c>
      <c r="F3117" s="27">
        <v>0</v>
      </c>
      <c r="G3117" s="0">
        <v>1</v>
      </c>
      <c r="H3117" s="24">
        <v>0</v>
      </c>
      <c r="I3117" s="7">
        <v>1</v>
      </c>
      <c r="J3117" s="0">
        <v>0</v>
      </c>
      <c r="K3117" s="24">
        <v>0</v>
      </c>
      <c r="L3117" s="0">
        <v>0</v>
      </c>
      <c r="M3117" s="0">
        <v>0</v>
      </c>
      <c r="N3117" s="24">
        <v>0</v>
      </c>
      <c r="O3117" s="7">
        <v>0</v>
      </c>
      <c r="P3117" s="44">
        <v>0</v>
      </c>
      <c r="Q3117" s="24">
        <v>0</v>
      </c>
    </row>
    <row r="3118">
      <c r="B3118" s="7" t="s">
        <v>13683</v>
      </c>
      <c r="C3118" s="27">
        <v>1</v>
      </c>
      <c r="D3118" s="7">
        <v>1</v>
      </c>
      <c r="E3118" s="27">
        <v>0</v>
      </c>
      <c r="F3118" s="27">
        <v>0</v>
      </c>
      <c r="G3118" s="0">
        <v>2</v>
      </c>
      <c r="H3118" s="24">
        <v>0</v>
      </c>
      <c r="I3118" s="7">
        <v>1</v>
      </c>
      <c r="J3118" s="0">
        <v>0</v>
      </c>
      <c r="K3118" s="24">
        <v>0</v>
      </c>
      <c r="L3118" s="0">
        <v>0</v>
      </c>
      <c r="M3118" s="0">
        <v>0</v>
      </c>
      <c r="N3118" s="24">
        <v>0</v>
      </c>
      <c r="O3118" s="7">
        <v>0</v>
      </c>
      <c r="P3118" s="44">
        <v>0</v>
      </c>
      <c r="Q3118" s="24">
        <v>0</v>
      </c>
    </row>
    <row r="3119">
      <c r="B3119" s="7" t="s">
        <v>13684</v>
      </c>
      <c r="C3119" s="27">
        <v>1</v>
      </c>
      <c r="D3119" s="7">
        <v>1</v>
      </c>
      <c r="E3119" s="27">
        <v>0</v>
      </c>
      <c r="F3119" s="27">
        <v>0</v>
      </c>
      <c r="G3119" s="0">
        <v>3</v>
      </c>
      <c r="H3119" s="24">
        <v>0</v>
      </c>
      <c r="I3119" s="7">
        <v>1</v>
      </c>
      <c r="J3119" s="0">
        <v>0</v>
      </c>
      <c r="K3119" s="24">
        <v>0</v>
      </c>
      <c r="L3119" s="0">
        <v>0</v>
      </c>
      <c r="M3119" s="0">
        <v>0</v>
      </c>
      <c r="N3119" s="24">
        <v>0</v>
      </c>
      <c r="O3119" s="7">
        <v>0</v>
      </c>
      <c r="P3119" s="44">
        <v>0</v>
      </c>
      <c r="Q3119" s="24">
        <v>0</v>
      </c>
    </row>
    <row r="3120">
      <c r="B3120" s="7" t="s">
        <v>13685</v>
      </c>
      <c r="C3120" s="27">
        <v>1</v>
      </c>
      <c r="D3120" s="7">
        <v>0</v>
      </c>
      <c r="E3120" s="27">
        <v>1</v>
      </c>
      <c r="F3120" s="27">
        <v>0</v>
      </c>
      <c r="G3120" s="0">
        <v>1</v>
      </c>
      <c r="H3120" s="24">
        <v>0</v>
      </c>
      <c r="I3120" s="7">
        <v>0</v>
      </c>
      <c r="J3120" s="0">
        <v>0</v>
      </c>
      <c r="K3120" s="24">
        <v>0</v>
      </c>
      <c r="L3120" s="0">
        <v>0</v>
      </c>
      <c r="M3120" s="0">
        <v>0</v>
      </c>
      <c r="N3120" s="24">
        <v>0</v>
      </c>
      <c r="O3120" s="7">
        <v>0</v>
      </c>
      <c r="P3120" s="44">
        <v>1</v>
      </c>
      <c r="Q3120" s="24">
        <v>0</v>
      </c>
    </row>
    <row r="3121">
      <c r="B3121" s="7" t="s">
        <v>13686</v>
      </c>
      <c r="C3121" s="27">
        <v>1</v>
      </c>
      <c r="D3121" s="7">
        <v>0</v>
      </c>
      <c r="E3121" s="27">
        <v>0</v>
      </c>
      <c r="F3121" s="27">
        <v>1</v>
      </c>
      <c r="G3121" s="0">
        <v>4</v>
      </c>
      <c r="H3121" s="24">
        <v>0</v>
      </c>
      <c r="I3121" s="7">
        <v>0</v>
      </c>
      <c r="J3121" s="0">
        <v>0</v>
      </c>
      <c r="K3121" s="24">
        <v>1</v>
      </c>
      <c r="L3121" s="0">
        <v>0</v>
      </c>
      <c r="M3121" s="0">
        <v>0</v>
      </c>
      <c r="N3121" s="24">
        <v>0</v>
      </c>
      <c r="O3121" s="7">
        <v>0</v>
      </c>
      <c r="P3121" s="44">
        <v>0</v>
      </c>
      <c r="Q3121" s="24">
        <v>0</v>
      </c>
    </row>
    <row r="3122">
      <c r="B3122" s="7" t="s">
        <v>13687</v>
      </c>
      <c r="C3122" s="27">
        <v>1</v>
      </c>
      <c r="D3122" s="7">
        <v>0</v>
      </c>
      <c r="E3122" s="27">
        <v>1</v>
      </c>
      <c r="F3122" s="27">
        <v>0</v>
      </c>
      <c r="G3122" s="0">
        <v>11</v>
      </c>
      <c r="H3122" s="24">
        <v>0</v>
      </c>
      <c r="I3122" s="7">
        <v>0</v>
      </c>
      <c r="J3122" s="0">
        <v>1</v>
      </c>
      <c r="K3122" s="24">
        <v>0</v>
      </c>
      <c r="L3122" s="0">
        <v>0</v>
      </c>
      <c r="M3122" s="0">
        <v>0</v>
      </c>
      <c r="N3122" s="24">
        <v>0</v>
      </c>
      <c r="O3122" s="7">
        <v>0</v>
      </c>
      <c r="P3122" s="44">
        <v>0</v>
      </c>
      <c r="Q3122" s="24">
        <v>0</v>
      </c>
    </row>
    <row r="3123">
      <c r="B3123" s="7" t="s">
        <v>13688</v>
      </c>
      <c r="C3123" s="27">
        <v>1</v>
      </c>
      <c r="D3123" s="7">
        <v>0</v>
      </c>
      <c r="E3123" s="27">
        <v>0</v>
      </c>
      <c r="F3123" s="27">
        <v>1</v>
      </c>
      <c r="G3123" s="0">
        <v>5</v>
      </c>
      <c r="H3123" s="24">
        <v>0</v>
      </c>
      <c r="I3123" s="7">
        <v>0</v>
      </c>
      <c r="J3123" s="0">
        <v>0</v>
      </c>
      <c r="K3123" s="24">
        <v>1</v>
      </c>
      <c r="L3123" s="0">
        <v>0</v>
      </c>
      <c r="M3123" s="0">
        <v>0</v>
      </c>
      <c r="N3123" s="24">
        <v>0</v>
      </c>
      <c r="O3123" s="7">
        <v>0</v>
      </c>
      <c r="P3123" s="44">
        <v>0</v>
      </c>
      <c r="Q3123" s="24">
        <v>0</v>
      </c>
    </row>
    <row r="3124">
      <c r="B3124" s="7" t="s">
        <v>13689</v>
      </c>
      <c r="C3124" s="27">
        <v>1</v>
      </c>
      <c r="D3124" s="7">
        <v>1</v>
      </c>
      <c r="E3124" s="27">
        <v>0</v>
      </c>
      <c r="F3124" s="27">
        <v>0</v>
      </c>
      <c r="G3124" s="0">
        <v>12</v>
      </c>
      <c r="H3124" s="24">
        <v>0</v>
      </c>
      <c r="I3124" s="7">
        <v>1</v>
      </c>
      <c r="J3124" s="0">
        <v>0</v>
      </c>
      <c r="K3124" s="24">
        <v>0</v>
      </c>
      <c r="L3124" s="0">
        <v>0</v>
      </c>
      <c r="M3124" s="0">
        <v>0</v>
      </c>
      <c r="N3124" s="24">
        <v>0</v>
      </c>
      <c r="O3124" s="7">
        <v>0</v>
      </c>
      <c r="P3124" s="44">
        <v>0</v>
      </c>
      <c r="Q3124" s="24">
        <v>0</v>
      </c>
    </row>
    <row r="3125">
      <c r="B3125" s="7" t="s">
        <v>13690</v>
      </c>
      <c r="C3125" s="27">
        <v>1</v>
      </c>
      <c r="D3125" s="7">
        <v>1</v>
      </c>
      <c r="E3125" s="27">
        <v>0</v>
      </c>
      <c r="F3125" s="27">
        <v>0</v>
      </c>
      <c r="G3125" s="0">
        <v>1</v>
      </c>
      <c r="H3125" s="24">
        <v>0</v>
      </c>
      <c r="I3125" s="7">
        <v>1</v>
      </c>
      <c r="J3125" s="0">
        <v>0</v>
      </c>
      <c r="K3125" s="24">
        <v>0</v>
      </c>
      <c r="L3125" s="0">
        <v>0</v>
      </c>
      <c r="M3125" s="0">
        <v>0</v>
      </c>
      <c r="N3125" s="24">
        <v>0</v>
      </c>
      <c r="O3125" s="7">
        <v>0</v>
      </c>
      <c r="P3125" s="44">
        <v>0</v>
      </c>
      <c r="Q3125" s="24">
        <v>0</v>
      </c>
    </row>
    <row r="3126">
      <c r="B3126" s="7" t="s">
        <v>13691</v>
      </c>
      <c r="C3126" s="27">
        <v>1</v>
      </c>
      <c r="D3126" s="7">
        <v>0</v>
      </c>
      <c r="E3126" s="27">
        <v>0</v>
      </c>
      <c r="F3126" s="27">
        <v>1</v>
      </c>
      <c r="G3126" s="0">
        <v>135</v>
      </c>
      <c r="H3126" s="24">
        <v>0</v>
      </c>
      <c r="I3126" s="7">
        <v>0</v>
      </c>
      <c r="J3126" s="0">
        <v>0</v>
      </c>
      <c r="K3126" s="24">
        <v>1</v>
      </c>
      <c r="L3126" s="0">
        <v>0</v>
      </c>
      <c r="M3126" s="0">
        <v>0</v>
      </c>
      <c r="N3126" s="24">
        <v>0</v>
      </c>
      <c r="O3126" s="7">
        <v>0</v>
      </c>
      <c r="P3126" s="44">
        <v>0</v>
      </c>
      <c r="Q3126" s="24">
        <v>0</v>
      </c>
    </row>
    <row r="3127">
      <c r="B3127" s="7" t="s">
        <v>13692</v>
      </c>
      <c r="C3127" s="27">
        <v>1</v>
      </c>
      <c r="D3127" s="7">
        <v>0</v>
      </c>
      <c r="E3127" s="27">
        <v>0</v>
      </c>
      <c r="F3127" s="27">
        <v>1</v>
      </c>
      <c r="G3127" s="0">
        <v>8</v>
      </c>
      <c r="H3127" s="24">
        <v>0</v>
      </c>
      <c r="I3127" s="7">
        <v>0</v>
      </c>
      <c r="J3127" s="0">
        <v>0</v>
      </c>
      <c r="K3127" s="24">
        <v>1</v>
      </c>
      <c r="L3127" s="0">
        <v>0</v>
      </c>
      <c r="M3127" s="0">
        <v>0</v>
      </c>
      <c r="N3127" s="24">
        <v>0</v>
      </c>
      <c r="O3127" s="7">
        <v>0</v>
      </c>
      <c r="P3127" s="44">
        <v>0</v>
      </c>
      <c r="Q3127" s="24">
        <v>0</v>
      </c>
    </row>
    <row r="3128">
      <c r="B3128" s="7" t="s">
        <v>13693</v>
      </c>
      <c r="C3128" s="27">
        <v>1</v>
      </c>
      <c r="D3128" s="7">
        <v>0</v>
      </c>
      <c r="E3128" s="27">
        <v>0</v>
      </c>
      <c r="F3128" s="27">
        <v>1</v>
      </c>
      <c r="G3128" s="0">
        <v>6</v>
      </c>
      <c r="H3128" s="24">
        <v>0</v>
      </c>
      <c r="I3128" s="7">
        <v>0</v>
      </c>
      <c r="J3128" s="0">
        <v>0</v>
      </c>
      <c r="K3128" s="24">
        <v>1</v>
      </c>
      <c r="L3128" s="0">
        <v>0</v>
      </c>
      <c r="M3128" s="0">
        <v>0</v>
      </c>
      <c r="N3128" s="24">
        <v>0</v>
      </c>
      <c r="O3128" s="7">
        <v>0</v>
      </c>
      <c r="P3128" s="44">
        <v>0</v>
      </c>
      <c r="Q3128" s="24">
        <v>0</v>
      </c>
    </row>
    <row r="3129">
      <c r="B3129" s="7" t="s">
        <v>13694</v>
      </c>
      <c r="C3129" s="27">
        <v>1</v>
      </c>
      <c r="D3129" s="7">
        <v>0</v>
      </c>
      <c r="E3129" s="27">
        <v>0</v>
      </c>
      <c r="F3129" s="27">
        <v>1</v>
      </c>
      <c r="G3129" s="0">
        <v>5</v>
      </c>
      <c r="H3129" s="24">
        <v>0</v>
      </c>
      <c r="I3129" s="7">
        <v>0</v>
      </c>
      <c r="J3129" s="0">
        <v>0</v>
      </c>
      <c r="K3129" s="24">
        <v>1</v>
      </c>
      <c r="L3129" s="0">
        <v>0</v>
      </c>
      <c r="M3129" s="0">
        <v>0</v>
      </c>
      <c r="N3129" s="24">
        <v>0</v>
      </c>
      <c r="O3129" s="7">
        <v>0</v>
      </c>
      <c r="P3129" s="44">
        <v>0</v>
      </c>
      <c r="Q3129" s="24">
        <v>0</v>
      </c>
    </row>
    <row r="3130">
      <c r="B3130" s="7" t="s">
        <v>13695</v>
      </c>
      <c r="C3130" s="27">
        <v>1</v>
      </c>
      <c r="D3130" s="7">
        <v>0</v>
      </c>
      <c r="E3130" s="27">
        <v>0</v>
      </c>
      <c r="F3130" s="27">
        <v>1</v>
      </c>
      <c r="G3130" s="0">
        <v>10</v>
      </c>
      <c r="H3130" s="24">
        <v>0</v>
      </c>
      <c r="I3130" s="7">
        <v>0</v>
      </c>
      <c r="J3130" s="0">
        <v>0</v>
      </c>
      <c r="K3130" s="24">
        <v>1</v>
      </c>
      <c r="L3130" s="0">
        <v>0</v>
      </c>
      <c r="M3130" s="0">
        <v>0</v>
      </c>
      <c r="N3130" s="24">
        <v>0</v>
      </c>
      <c r="O3130" s="7">
        <v>0</v>
      </c>
      <c r="P3130" s="44">
        <v>0</v>
      </c>
      <c r="Q3130" s="24">
        <v>0</v>
      </c>
    </row>
    <row r="3131">
      <c r="B3131" s="7" t="s">
        <v>13696</v>
      </c>
      <c r="C3131" s="27">
        <v>1</v>
      </c>
      <c r="D3131" s="7">
        <v>0</v>
      </c>
      <c r="E3131" s="27">
        <v>0</v>
      </c>
      <c r="F3131" s="27">
        <v>1</v>
      </c>
      <c r="G3131" s="0">
        <v>8</v>
      </c>
      <c r="H3131" s="24">
        <v>0</v>
      </c>
      <c r="I3131" s="7">
        <v>0</v>
      </c>
      <c r="J3131" s="0">
        <v>0</v>
      </c>
      <c r="K3131" s="24">
        <v>1</v>
      </c>
      <c r="L3131" s="0">
        <v>0</v>
      </c>
      <c r="M3131" s="0">
        <v>0</v>
      </c>
      <c r="N3131" s="24">
        <v>0</v>
      </c>
      <c r="O3131" s="7">
        <v>0</v>
      </c>
      <c r="P3131" s="44">
        <v>0</v>
      </c>
      <c r="Q3131" s="24">
        <v>0</v>
      </c>
    </row>
    <row r="3132">
      <c r="B3132" s="7" t="s">
        <v>13697</v>
      </c>
      <c r="C3132" s="27">
        <v>1</v>
      </c>
      <c r="D3132" s="7">
        <v>0</v>
      </c>
      <c r="E3132" s="27">
        <v>0</v>
      </c>
      <c r="F3132" s="27">
        <v>1</v>
      </c>
      <c r="G3132" s="0">
        <v>3</v>
      </c>
      <c r="H3132" s="24">
        <v>0</v>
      </c>
      <c r="I3132" s="7">
        <v>0</v>
      </c>
      <c r="J3132" s="0">
        <v>0</v>
      </c>
      <c r="K3132" s="24">
        <v>1</v>
      </c>
      <c r="L3132" s="0">
        <v>0</v>
      </c>
      <c r="M3132" s="0">
        <v>0</v>
      </c>
      <c r="N3132" s="24">
        <v>0</v>
      </c>
      <c r="O3132" s="7">
        <v>0</v>
      </c>
      <c r="P3132" s="44">
        <v>0</v>
      </c>
      <c r="Q3132" s="24">
        <v>0</v>
      </c>
    </row>
    <row r="3133">
      <c r="B3133" s="7" t="s">
        <v>13698</v>
      </c>
      <c r="C3133" s="27">
        <v>1</v>
      </c>
      <c r="D3133" s="7">
        <v>0</v>
      </c>
      <c r="E3133" s="27">
        <v>0</v>
      </c>
      <c r="F3133" s="27">
        <v>1</v>
      </c>
      <c r="G3133" s="0">
        <v>11</v>
      </c>
      <c r="H3133" s="24">
        <v>0</v>
      </c>
      <c r="I3133" s="7">
        <v>0</v>
      </c>
      <c r="J3133" s="0">
        <v>0</v>
      </c>
      <c r="K3133" s="24">
        <v>1</v>
      </c>
      <c r="L3133" s="0">
        <v>0</v>
      </c>
      <c r="M3133" s="0">
        <v>0</v>
      </c>
      <c r="N3133" s="24">
        <v>0</v>
      </c>
      <c r="O3133" s="7">
        <v>0</v>
      </c>
      <c r="P3133" s="44">
        <v>0</v>
      </c>
      <c r="Q3133" s="24">
        <v>0</v>
      </c>
    </row>
    <row r="3134">
      <c r="B3134" s="7" t="s">
        <v>13699</v>
      </c>
      <c r="C3134" s="27">
        <v>1</v>
      </c>
      <c r="D3134" s="7">
        <v>0</v>
      </c>
      <c r="E3134" s="27">
        <v>0</v>
      </c>
      <c r="F3134" s="27">
        <v>1</v>
      </c>
      <c r="G3134" s="0">
        <v>4</v>
      </c>
      <c r="H3134" s="24">
        <v>0</v>
      </c>
      <c r="I3134" s="7">
        <v>0</v>
      </c>
      <c r="J3134" s="0">
        <v>0</v>
      </c>
      <c r="K3134" s="24">
        <v>1</v>
      </c>
      <c r="L3134" s="0">
        <v>0</v>
      </c>
      <c r="M3134" s="0">
        <v>0</v>
      </c>
      <c r="N3134" s="24">
        <v>0</v>
      </c>
      <c r="O3134" s="7">
        <v>0</v>
      </c>
      <c r="P3134" s="44">
        <v>0</v>
      </c>
      <c r="Q3134" s="24">
        <v>0</v>
      </c>
    </row>
    <row r="3135">
      <c r="B3135" s="7" t="s">
        <v>13700</v>
      </c>
      <c r="C3135" s="27">
        <v>1</v>
      </c>
      <c r="D3135" s="7">
        <v>0</v>
      </c>
      <c r="E3135" s="27">
        <v>0</v>
      </c>
      <c r="F3135" s="27">
        <v>1</v>
      </c>
      <c r="G3135" s="0">
        <v>1</v>
      </c>
      <c r="H3135" s="24">
        <v>0</v>
      </c>
      <c r="I3135" s="7">
        <v>0</v>
      </c>
      <c r="J3135" s="0">
        <v>0</v>
      </c>
      <c r="K3135" s="24">
        <v>1</v>
      </c>
      <c r="L3135" s="0">
        <v>0</v>
      </c>
      <c r="M3135" s="0">
        <v>0</v>
      </c>
      <c r="N3135" s="24">
        <v>0</v>
      </c>
      <c r="O3135" s="7">
        <v>0</v>
      </c>
      <c r="P3135" s="44">
        <v>0</v>
      </c>
      <c r="Q3135" s="24">
        <v>0</v>
      </c>
    </row>
    <row r="3136">
      <c r="B3136" s="7" t="s">
        <v>13701</v>
      </c>
      <c r="C3136" s="27">
        <v>1</v>
      </c>
      <c r="D3136" s="7">
        <v>1</v>
      </c>
      <c r="E3136" s="27">
        <v>0</v>
      </c>
      <c r="F3136" s="27">
        <v>0</v>
      </c>
      <c r="G3136" s="0">
        <v>0</v>
      </c>
      <c r="H3136" s="24">
        <v>0</v>
      </c>
      <c r="I3136" s="7">
        <v>1</v>
      </c>
      <c r="J3136" s="0">
        <v>0</v>
      </c>
      <c r="K3136" s="24">
        <v>0</v>
      </c>
      <c r="L3136" s="0">
        <v>0</v>
      </c>
      <c r="M3136" s="0">
        <v>0</v>
      </c>
      <c r="N3136" s="24">
        <v>0</v>
      </c>
      <c r="O3136" s="7">
        <v>0</v>
      </c>
      <c r="P3136" s="44">
        <v>0</v>
      </c>
      <c r="Q3136" s="24">
        <v>0</v>
      </c>
    </row>
    <row r="3137">
      <c r="B3137" s="7" t="s">
        <v>13702</v>
      </c>
      <c r="C3137" s="27">
        <v>1</v>
      </c>
      <c r="D3137" s="7">
        <v>1</v>
      </c>
      <c r="E3137" s="27">
        <v>0</v>
      </c>
      <c r="F3137" s="27">
        <v>0</v>
      </c>
      <c r="G3137" s="0">
        <v>10</v>
      </c>
      <c r="H3137" s="24">
        <v>0</v>
      </c>
      <c r="I3137" s="7">
        <v>1</v>
      </c>
      <c r="J3137" s="0">
        <v>0</v>
      </c>
      <c r="K3137" s="24">
        <v>0</v>
      </c>
      <c r="L3137" s="0">
        <v>0</v>
      </c>
      <c r="M3137" s="0">
        <v>0</v>
      </c>
      <c r="N3137" s="24">
        <v>0</v>
      </c>
      <c r="O3137" s="7">
        <v>0</v>
      </c>
      <c r="P3137" s="44">
        <v>0</v>
      </c>
      <c r="Q3137" s="24">
        <v>0</v>
      </c>
    </row>
    <row r="3138">
      <c r="B3138" s="7" t="s">
        <v>13703</v>
      </c>
      <c r="C3138" s="27">
        <v>1</v>
      </c>
      <c r="D3138" s="7">
        <v>1</v>
      </c>
      <c r="E3138" s="27">
        <v>0</v>
      </c>
      <c r="F3138" s="27">
        <v>0</v>
      </c>
      <c r="G3138" s="0">
        <v>6</v>
      </c>
      <c r="H3138" s="24">
        <v>0</v>
      </c>
      <c r="I3138" s="7">
        <v>1</v>
      </c>
      <c r="J3138" s="0">
        <v>0</v>
      </c>
      <c r="K3138" s="24">
        <v>0</v>
      </c>
      <c r="L3138" s="0">
        <v>0</v>
      </c>
      <c r="M3138" s="0">
        <v>0</v>
      </c>
      <c r="N3138" s="24">
        <v>0</v>
      </c>
      <c r="O3138" s="7">
        <v>0</v>
      </c>
      <c r="P3138" s="44">
        <v>0</v>
      </c>
      <c r="Q3138" s="24">
        <v>0</v>
      </c>
    </row>
    <row r="3139">
      <c r="B3139" s="7" t="s">
        <v>13704</v>
      </c>
      <c r="C3139" s="27">
        <v>1</v>
      </c>
      <c r="D3139" s="7">
        <v>1</v>
      </c>
      <c r="E3139" s="27">
        <v>0</v>
      </c>
      <c r="F3139" s="27">
        <v>0</v>
      </c>
      <c r="G3139" s="0">
        <v>8</v>
      </c>
      <c r="H3139" s="24">
        <v>0</v>
      </c>
      <c r="I3139" s="7">
        <v>1</v>
      </c>
      <c r="J3139" s="0">
        <v>0</v>
      </c>
      <c r="K3139" s="24">
        <v>0</v>
      </c>
      <c r="L3139" s="0">
        <v>0</v>
      </c>
      <c r="M3139" s="0">
        <v>0</v>
      </c>
      <c r="N3139" s="24">
        <v>0</v>
      </c>
      <c r="O3139" s="7">
        <v>0</v>
      </c>
      <c r="P3139" s="44">
        <v>0</v>
      </c>
      <c r="Q3139" s="24">
        <v>0</v>
      </c>
    </row>
    <row r="3140">
      <c r="B3140" s="7" t="s">
        <v>13705</v>
      </c>
      <c r="C3140" s="27">
        <v>1</v>
      </c>
      <c r="D3140" s="7">
        <v>1</v>
      </c>
      <c r="E3140" s="27">
        <v>0</v>
      </c>
      <c r="F3140" s="27">
        <v>0</v>
      </c>
      <c r="G3140" s="0">
        <v>7</v>
      </c>
      <c r="H3140" s="24">
        <v>0</v>
      </c>
      <c r="I3140" s="7">
        <v>1</v>
      </c>
      <c r="J3140" s="0">
        <v>0</v>
      </c>
      <c r="K3140" s="24">
        <v>0</v>
      </c>
      <c r="L3140" s="0">
        <v>0</v>
      </c>
      <c r="M3140" s="0">
        <v>0</v>
      </c>
      <c r="N3140" s="24">
        <v>0</v>
      </c>
      <c r="O3140" s="7">
        <v>0</v>
      </c>
      <c r="P3140" s="44">
        <v>0</v>
      </c>
      <c r="Q3140" s="24">
        <v>0</v>
      </c>
    </row>
    <row r="3141">
      <c r="B3141" s="7" t="s">
        <v>13706</v>
      </c>
      <c r="C3141" s="27">
        <v>1</v>
      </c>
      <c r="D3141" s="7">
        <v>0</v>
      </c>
      <c r="E3141" s="27">
        <v>0</v>
      </c>
      <c r="F3141" s="27">
        <v>1</v>
      </c>
      <c r="G3141" s="0">
        <v>84</v>
      </c>
      <c r="H3141" s="24">
        <v>0</v>
      </c>
      <c r="I3141" s="7">
        <v>0</v>
      </c>
      <c r="J3141" s="0">
        <v>0</v>
      </c>
      <c r="K3141" s="24">
        <v>1</v>
      </c>
      <c r="L3141" s="0">
        <v>0</v>
      </c>
      <c r="M3141" s="0">
        <v>0</v>
      </c>
      <c r="N3141" s="24">
        <v>0</v>
      </c>
      <c r="O3141" s="7">
        <v>0</v>
      </c>
      <c r="P3141" s="44">
        <v>0</v>
      </c>
      <c r="Q3141" s="24">
        <v>0</v>
      </c>
    </row>
    <row r="3142">
      <c r="B3142" s="7" t="s">
        <v>13707</v>
      </c>
      <c r="C3142" s="27">
        <v>1</v>
      </c>
      <c r="D3142" s="7">
        <v>0</v>
      </c>
      <c r="E3142" s="27">
        <v>0</v>
      </c>
      <c r="F3142" s="27">
        <v>1</v>
      </c>
      <c r="G3142" s="0">
        <v>159</v>
      </c>
      <c r="H3142" s="24">
        <v>0</v>
      </c>
      <c r="I3142" s="7">
        <v>0</v>
      </c>
      <c r="J3142" s="0">
        <v>0</v>
      </c>
      <c r="K3142" s="24">
        <v>1</v>
      </c>
      <c r="L3142" s="0">
        <v>0</v>
      </c>
      <c r="M3142" s="0">
        <v>0</v>
      </c>
      <c r="N3142" s="24">
        <v>0</v>
      </c>
      <c r="O3142" s="7">
        <v>0</v>
      </c>
      <c r="P3142" s="44">
        <v>0</v>
      </c>
      <c r="Q3142" s="24">
        <v>0</v>
      </c>
    </row>
    <row r="3143">
      <c r="B3143" s="7" t="s">
        <v>13708</v>
      </c>
      <c r="C3143" s="27">
        <v>1</v>
      </c>
      <c r="D3143" s="7">
        <v>0</v>
      </c>
      <c r="E3143" s="27">
        <v>0</v>
      </c>
      <c r="F3143" s="27">
        <v>1</v>
      </c>
      <c r="G3143" s="0">
        <v>2</v>
      </c>
      <c r="H3143" s="24">
        <v>0</v>
      </c>
      <c r="I3143" s="7">
        <v>0</v>
      </c>
      <c r="J3143" s="0">
        <v>0</v>
      </c>
      <c r="K3143" s="24">
        <v>1</v>
      </c>
      <c r="L3143" s="0">
        <v>0</v>
      </c>
      <c r="M3143" s="0">
        <v>0</v>
      </c>
      <c r="N3143" s="24">
        <v>0</v>
      </c>
      <c r="O3143" s="7">
        <v>0</v>
      </c>
      <c r="P3143" s="44">
        <v>0</v>
      </c>
      <c r="Q3143" s="24">
        <v>0</v>
      </c>
    </row>
    <row r="3144">
      <c r="B3144" s="7" t="s">
        <v>13709</v>
      </c>
      <c r="C3144" s="27">
        <v>1</v>
      </c>
      <c r="D3144" s="7">
        <v>0</v>
      </c>
      <c r="E3144" s="27">
        <v>0</v>
      </c>
      <c r="F3144" s="27">
        <v>1</v>
      </c>
      <c r="G3144" s="0">
        <v>-1</v>
      </c>
      <c r="H3144" s="24">
        <v>0</v>
      </c>
      <c r="I3144" s="7">
        <v>0</v>
      </c>
      <c r="J3144" s="0">
        <v>0</v>
      </c>
      <c r="K3144" s="24">
        <v>1</v>
      </c>
      <c r="L3144" s="0">
        <v>0</v>
      </c>
      <c r="M3144" s="0">
        <v>0</v>
      </c>
      <c r="N3144" s="24">
        <v>0</v>
      </c>
      <c r="O3144" s="7">
        <v>0</v>
      </c>
      <c r="P3144" s="44">
        <v>0</v>
      </c>
      <c r="Q3144" s="24">
        <v>0</v>
      </c>
    </row>
    <row r="3145">
      <c r="B3145" s="7" t="s">
        <v>13710</v>
      </c>
      <c r="C3145" s="27">
        <v>1</v>
      </c>
      <c r="D3145" s="7">
        <v>0</v>
      </c>
      <c r="E3145" s="27">
        <v>0</v>
      </c>
      <c r="F3145" s="27">
        <v>1</v>
      </c>
      <c r="G3145" s="0">
        <v>23</v>
      </c>
      <c r="H3145" s="24">
        <v>0</v>
      </c>
      <c r="I3145" s="7">
        <v>0</v>
      </c>
      <c r="J3145" s="0">
        <v>0</v>
      </c>
      <c r="K3145" s="24">
        <v>1</v>
      </c>
      <c r="L3145" s="0">
        <v>0</v>
      </c>
      <c r="M3145" s="0">
        <v>0</v>
      </c>
      <c r="N3145" s="24">
        <v>0</v>
      </c>
      <c r="O3145" s="7">
        <v>0</v>
      </c>
      <c r="P3145" s="44">
        <v>0</v>
      </c>
      <c r="Q3145" s="24">
        <v>0</v>
      </c>
    </row>
    <row r="3146">
      <c r="B3146" s="7" t="s">
        <v>13711</v>
      </c>
      <c r="C3146" s="27">
        <v>1</v>
      </c>
      <c r="D3146" s="7">
        <v>0</v>
      </c>
      <c r="E3146" s="27">
        <v>0</v>
      </c>
      <c r="F3146" s="27">
        <v>1</v>
      </c>
      <c r="G3146" s="0">
        <v>8</v>
      </c>
      <c r="H3146" s="24">
        <v>0</v>
      </c>
      <c r="I3146" s="7">
        <v>0</v>
      </c>
      <c r="J3146" s="0">
        <v>0</v>
      </c>
      <c r="K3146" s="24">
        <v>1</v>
      </c>
      <c r="L3146" s="0">
        <v>0</v>
      </c>
      <c r="M3146" s="0">
        <v>0</v>
      </c>
      <c r="N3146" s="24">
        <v>0</v>
      </c>
      <c r="O3146" s="7">
        <v>0</v>
      </c>
      <c r="P3146" s="44">
        <v>0</v>
      </c>
      <c r="Q3146" s="24">
        <v>0</v>
      </c>
    </row>
    <row r="3147">
      <c r="B3147" s="7" t="s">
        <v>13712</v>
      </c>
      <c r="C3147" s="27">
        <v>1</v>
      </c>
      <c r="D3147" s="7">
        <v>0</v>
      </c>
      <c r="E3147" s="27">
        <v>0</v>
      </c>
      <c r="F3147" s="27">
        <v>1</v>
      </c>
      <c r="G3147" s="0">
        <v>10</v>
      </c>
      <c r="H3147" s="24">
        <v>0</v>
      </c>
      <c r="I3147" s="7">
        <v>0</v>
      </c>
      <c r="J3147" s="0">
        <v>0</v>
      </c>
      <c r="K3147" s="24">
        <v>1</v>
      </c>
      <c r="L3147" s="0">
        <v>0</v>
      </c>
      <c r="M3147" s="0">
        <v>0</v>
      </c>
      <c r="N3147" s="24">
        <v>0</v>
      </c>
      <c r="O3147" s="7">
        <v>0</v>
      </c>
      <c r="P3147" s="44">
        <v>0</v>
      </c>
      <c r="Q3147" s="24">
        <v>0</v>
      </c>
    </row>
    <row r="3148">
      <c r="B3148" s="7" t="s">
        <v>13713</v>
      </c>
      <c r="C3148" s="27">
        <v>1</v>
      </c>
      <c r="D3148" s="7">
        <v>0</v>
      </c>
      <c r="E3148" s="27">
        <v>0</v>
      </c>
      <c r="F3148" s="27">
        <v>1</v>
      </c>
      <c r="G3148" s="0">
        <v>6</v>
      </c>
      <c r="H3148" s="24">
        <v>0</v>
      </c>
      <c r="I3148" s="7">
        <v>0</v>
      </c>
      <c r="J3148" s="0">
        <v>0</v>
      </c>
      <c r="K3148" s="24">
        <v>1</v>
      </c>
      <c r="L3148" s="0">
        <v>0</v>
      </c>
      <c r="M3148" s="0">
        <v>0</v>
      </c>
      <c r="N3148" s="24">
        <v>0</v>
      </c>
      <c r="O3148" s="7">
        <v>0</v>
      </c>
      <c r="P3148" s="44">
        <v>0</v>
      </c>
      <c r="Q3148" s="24">
        <v>0</v>
      </c>
    </row>
    <row r="3149">
      <c r="B3149" s="7" t="s">
        <v>13714</v>
      </c>
      <c r="C3149" s="27">
        <v>1</v>
      </c>
      <c r="D3149" s="7">
        <v>0</v>
      </c>
      <c r="E3149" s="27">
        <v>0</v>
      </c>
      <c r="F3149" s="27">
        <v>1</v>
      </c>
      <c r="G3149" s="0">
        <v>13</v>
      </c>
      <c r="H3149" s="24">
        <v>0</v>
      </c>
      <c r="I3149" s="7">
        <v>0</v>
      </c>
      <c r="J3149" s="0">
        <v>0</v>
      </c>
      <c r="K3149" s="24">
        <v>1</v>
      </c>
      <c r="L3149" s="0">
        <v>0</v>
      </c>
      <c r="M3149" s="0">
        <v>0</v>
      </c>
      <c r="N3149" s="24">
        <v>0</v>
      </c>
      <c r="O3149" s="7">
        <v>0</v>
      </c>
      <c r="P3149" s="44">
        <v>0</v>
      </c>
      <c r="Q3149" s="24">
        <v>0</v>
      </c>
    </row>
    <row r="3150">
      <c r="B3150" s="7" t="s">
        <v>13715</v>
      </c>
      <c r="C3150" s="27">
        <v>1</v>
      </c>
      <c r="D3150" s="7">
        <v>0</v>
      </c>
      <c r="E3150" s="27">
        <v>0</v>
      </c>
      <c r="F3150" s="27">
        <v>1</v>
      </c>
      <c r="G3150" s="0">
        <v>3</v>
      </c>
      <c r="H3150" s="24">
        <v>0</v>
      </c>
      <c r="I3150" s="7">
        <v>0</v>
      </c>
      <c r="J3150" s="0">
        <v>0</v>
      </c>
      <c r="K3150" s="24">
        <v>1</v>
      </c>
      <c r="L3150" s="0">
        <v>0</v>
      </c>
      <c r="M3150" s="0">
        <v>0</v>
      </c>
      <c r="N3150" s="24">
        <v>0</v>
      </c>
      <c r="O3150" s="7">
        <v>0</v>
      </c>
      <c r="P3150" s="44">
        <v>0</v>
      </c>
      <c r="Q3150" s="24">
        <v>0</v>
      </c>
    </row>
    <row r="3151">
      <c r="B3151" s="7" t="s">
        <v>13716</v>
      </c>
      <c r="C3151" s="27">
        <v>1</v>
      </c>
      <c r="D3151" s="7">
        <v>0</v>
      </c>
      <c r="E3151" s="27">
        <v>0</v>
      </c>
      <c r="F3151" s="27">
        <v>1</v>
      </c>
      <c r="G3151" s="0">
        <v>1</v>
      </c>
      <c r="H3151" s="24">
        <v>0</v>
      </c>
      <c r="I3151" s="7">
        <v>0</v>
      </c>
      <c r="J3151" s="0">
        <v>0</v>
      </c>
      <c r="K3151" s="24">
        <v>1</v>
      </c>
      <c r="L3151" s="0">
        <v>0</v>
      </c>
      <c r="M3151" s="0">
        <v>0</v>
      </c>
      <c r="N3151" s="24">
        <v>0</v>
      </c>
      <c r="O3151" s="7">
        <v>0</v>
      </c>
      <c r="P3151" s="44">
        <v>0</v>
      </c>
      <c r="Q3151" s="24">
        <v>0</v>
      </c>
    </row>
    <row r="3152">
      <c r="B3152" s="7" t="s">
        <v>13717</v>
      </c>
      <c r="C3152" s="27">
        <v>1</v>
      </c>
      <c r="D3152" s="7">
        <v>0</v>
      </c>
      <c r="E3152" s="27">
        <v>0</v>
      </c>
      <c r="F3152" s="27">
        <v>1</v>
      </c>
      <c r="G3152" s="0">
        <v>48</v>
      </c>
      <c r="H3152" s="24">
        <v>0</v>
      </c>
      <c r="I3152" s="7">
        <v>0</v>
      </c>
      <c r="J3152" s="0">
        <v>0</v>
      </c>
      <c r="K3152" s="24">
        <v>1</v>
      </c>
      <c r="L3152" s="0">
        <v>0</v>
      </c>
      <c r="M3152" s="0">
        <v>0</v>
      </c>
      <c r="N3152" s="24">
        <v>0</v>
      </c>
      <c r="O3152" s="7">
        <v>0</v>
      </c>
      <c r="P3152" s="44">
        <v>0</v>
      </c>
      <c r="Q3152" s="24">
        <v>0</v>
      </c>
    </row>
    <row r="3153">
      <c r="B3153" s="7" t="s">
        <v>13718</v>
      </c>
      <c r="C3153" s="27">
        <v>1</v>
      </c>
      <c r="D3153" s="7">
        <v>0</v>
      </c>
      <c r="E3153" s="27">
        <v>1</v>
      </c>
      <c r="F3153" s="27">
        <v>0</v>
      </c>
      <c r="G3153" s="0">
        <v>17</v>
      </c>
      <c r="H3153" s="24">
        <v>0</v>
      </c>
      <c r="I3153" s="7">
        <v>0</v>
      </c>
      <c r="J3153" s="0">
        <v>1</v>
      </c>
      <c r="K3153" s="24">
        <v>0</v>
      </c>
      <c r="L3153" s="0">
        <v>0</v>
      </c>
      <c r="M3153" s="0">
        <v>0</v>
      </c>
      <c r="N3153" s="24">
        <v>0</v>
      </c>
      <c r="O3153" s="7">
        <v>0</v>
      </c>
      <c r="P3153" s="44">
        <v>0</v>
      </c>
      <c r="Q3153" s="24">
        <v>0</v>
      </c>
    </row>
    <row r="3154">
      <c r="B3154" s="7" t="s">
        <v>13719</v>
      </c>
      <c r="C3154" s="27">
        <v>1</v>
      </c>
      <c r="D3154" s="7">
        <v>1</v>
      </c>
      <c r="E3154" s="27">
        <v>0</v>
      </c>
      <c r="F3154" s="27">
        <v>0</v>
      </c>
      <c r="G3154" s="0">
        <v>7</v>
      </c>
      <c r="H3154" s="24">
        <v>0</v>
      </c>
      <c r="I3154" s="7">
        <v>1</v>
      </c>
      <c r="J3154" s="0">
        <v>0</v>
      </c>
      <c r="K3154" s="24">
        <v>0</v>
      </c>
      <c r="L3154" s="0">
        <v>0</v>
      </c>
      <c r="M3154" s="0">
        <v>0</v>
      </c>
      <c r="N3154" s="24">
        <v>0</v>
      </c>
      <c r="O3154" s="7">
        <v>0</v>
      </c>
      <c r="P3154" s="44">
        <v>0</v>
      </c>
      <c r="Q3154" s="24">
        <v>0</v>
      </c>
    </row>
    <row r="3155">
      <c r="B3155" s="7" t="s">
        <v>13720</v>
      </c>
      <c r="C3155" s="27">
        <v>1</v>
      </c>
      <c r="D3155" s="7">
        <v>1</v>
      </c>
      <c r="E3155" s="27">
        <v>0</v>
      </c>
      <c r="F3155" s="27">
        <v>0</v>
      </c>
      <c r="G3155" s="0">
        <v>2</v>
      </c>
      <c r="H3155" s="24">
        <v>0</v>
      </c>
      <c r="I3155" s="7">
        <v>1</v>
      </c>
      <c r="J3155" s="0">
        <v>0</v>
      </c>
      <c r="K3155" s="24">
        <v>0</v>
      </c>
      <c r="L3155" s="0">
        <v>0</v>
      </c>
      <c r="M3155" s="0">
        <v>0</v>
      </c>
      <c r="N3155" s="24">
        <v>0</v>
      </c>
      <c r="O3155" s="7">
        <v>0</v>
      </c>
      <c r="P3155" s="44">
        <v>0</v>
      </c>
      <c r="Q3155" s="24">
        <v>0</v>
      </c>
    </row>
    <row r="3156">
      <c r="B3156" s="7" t="s">
        <v>13721</v>
      </c>
      <c r="C3156" s="27">
        <v>1</v>
      </c>
      <c r="D3156" s="7">
        <v>1</v>
      </c>
      <c r="E3156" s="27">
        <v>0</v>
      </c>
      <c r="F3156" s="27">
        <v>0</v>
      </c>
      <c r="G3156" s="0">
        <v>3</v>
      </c>
      <c r="H3156" s="24">
        <v>0</v>
      </c>
      <c r="I3156" s="7">
        <v>1</v>
      </c>
      <c r="J3156" s="0">
        <v>0</v>
      </c>
      <c r="K3156" s="24">
        <v>0</v>
      </c>
      <c r="L3156" s="0">
        <v>0</v>
      </c>
      <c r="M3156" s="0">
        <v>0</v>
      </c>
      <c r="N3156" s="24">
        <v>0</v>
      </c>
      <c r="O3156" s="7">
        <v>0</v>
      </c>
      <c r="P3156" s="44">
        <v>0</v>
      </c>
      <c r="Q3156" s="24">
        <v>0</v>
      </c>
    </row>
    <row r="3157">
      <c r="B3157" s="7" t="s">
        <v>13722</v>
      </c>
      <c r="C3157" s="27">
        <v>1</v>
      </c>
      <c r="D3157" s="7">
        <v>1</v>
      </c>
      <c r="E3157" s="27">
        <v>0</v>
      </c>
      <c r="F3157" s="27">
        <v>0</v>
      </c>
      <c r="G3157" s="0">
        <v>0</v>
      </c>
      <c r="H3157" s="24">
        <v>0</v>
      </c>
      <c r="I3157" s="7">
        <v>1</v>
      </c>
      <c r="J3157" s="0">
        <v>0</v>
      </c>
      <c r="K3157" s="24">
        <v>0</v>
      </c>
      <c r="L3157" s="0">
        <v>0</v>
      </c>
      <c r="M3157" s="0">
        <v>0</v>
      </c>
      <c r="N3157" s="24">
        <v>0</v>
      </c>
      <c r="O3157" s="7">
        <v>0</v>
      </c>
      <c r="P3157" s="44">
        <v>0</v>
      </c>
      <c r="Q3157" s="24">
        <v>0</v>
      </c>
    </row>
    <row r="3158">
      <c r="B3158" s="7" t="s">
        <v>13723</v>
      </c>
      <c r="C3158" s="27">
        <v>1</v>
      </c>
      <c r="D3158" s="7">
        <v>0</v>
      </c>
      <c r="E3158" s="27">
        <v>0</v>
      </c>
      <c r="F3158" s="27">
        <v>1</v>
      </c>
      <c r="G3158" s="0">
        <v>6</v>
      </c>
      <c r="H3158" s="24">
        <v>0</v>
      </c>
      <c r="I3158" s="7">
        <v>0</v>
      </c>
      <c r="J3158" s="0">
        <v>0</v>
      </c>
      <c r="K3158" s="24">
        <v>1</v>
      </c>
      <c r="L3158" s="0">
        <v>0</v>
      </c>
      <c r="M3158" s="0">
        <v>0</v>
      </c>
      <c r="N3158" s="24">
        <v>0</v>
      </c>
      <c r="O3158" s="7">
        <v>0</v>
      </c>
      <c r="P3158" s="44">
        <v>0</v>
      </c>
      <c r="Q3158" s="24">
        <v>0</v>
      </c>
    </row>
    <row r="3159">
      <c r="B3159" s="7" t="s">
        <v>13724</v>
      </c>
      <c r="C3159" s="27">
        <v>1</v>
      </c>
      <c r="D3159" s="7">
        <v>1</v>
      </c>
      <c r="E3159" s="27">
        <v>0</v>
      </c>
      <c r="F3159" s="27">
        <v>0</v>
      </c>
      <c r="G3159" s="0">
        <v>2268</v>
      </c>
      <c r="H3159" s="24">
        <v>0</v>
      </c>
      <c r="I3159" s="7">
        <v>1</v>
      </c>
      <c r="J3159" s="0">
        <v>0</v>
      </c>
      <c r="K3159" s="24">
        <v>0</v>
      </c>
      <c r="L3159" s="0">
        <v>0</v>
      </c>
      <c r="M3159" s="0">
        <v>0</v>
      </c>
      <c r="N3159" s="24">
        <v>0</v>
      </c>
      <c r="O3159" s="7">
        <v>0</v>
      </c>
      <c r="P3159" s="44">
        <v>0</v>
      </c>
      <c r="Q3159" s="24">
        <v>0</v>
      </c>
    </row>
    <row r="3160">
      <c r="B3160" s="7" t="s">
        <v>13725</v>
      </c>
      <c r="C3160" s="27">
        <v>1</v>
      </c>
      <c r="D3160" s="7">
        <v>1</v>
      </c>
      <c r="E3160" s="27">
        <v>0</v>
      </c>
      <c r="F3160" s="27">
        <v>0</v>
      </c>
      <c r="G3160" s="0">
        <v>61</v>
      </c>
      <c r="H3160" s="24">
        <v>0</v>
      </c>
      <c r="I3160" s="7">
        <v>1</v>
      </c>
      <c r="J3160" s="0">
        <v>0</v>
      </c>
      <c r="K3160" s="24">
        <v>0</v>
      </c>
      <c r="L3160" s="0">
        <v>0</v>
      </c>
      <c r="M3160" s="0">
        <v>0</v>
      </c>
      <c r="N3160" s="24">
        <v>0</v>
      </c>
      <c r="O3160" s="7">
        <v>0</v>
      </c>
      <c r="P3160" s="44">
        <v>0</v>
      </c>
      <c r="Q3160" s="24">
        <v>0</v>
      </c>
    </row>
    <row r="3161">
      <c r="B3161" s="7" t="s">
        <v>13726</v>
      </c>
      <c r="C3161" s="27">
        <v>1</v>
      </c>
      <c r="D3161" s="7">
        <v>0</v>
      </c>
      <c r="E3161" s="27">
        <v>1</v>
      </c>
      <c r="F3161" s="27">
        <v>0</v>
      </c>
      <c r="G3161" s="0">
        <v>6</v>
      </c>
      <c r="H3161" s="24">
        <v>0</v>
      </c>
      <c r="I3161" s="7">
        <v>0</v>
      </c>
      <c r="J3161" s="0">
        <v>1</v>
      </c>
      <c r="K3161" s="24">
        <v>0</v>
      </c>
      <c r="L3161" s="0">
        <v>0</v>
      </c>
      <c r="M3161" s="0">
        <v>0</v>
      </c>
      <c r="N3161" s="24">
        <v>0</v>
      </c>
      <c r="O3161" s="7">
        <v>0</v>
      </c>
      <c r="P3161" s="44">
        <v>0</v>
      </c>
      <c r="Q3161" s="24">
        <v>0</v>
      </c>
    </row>
    <row r="3162">
      <c r="B3162" s="7" t="s">
        <v>13727</v>
      </c>
      <c r="C3162" s="27">
        <v>1</v>
      </c>
      <c r="D3162" s="7">
        <v>1</v>
      </c>
      <c r="E3162" s="27">
        <v>0</v>
      </c>
      <c r="F3162" s="27">
        <v>0</v>
      </c>
      <c r="G3162" s="0">
        <v>3</v>
      </c>
      <c r="H3162" s="24">
        <v>0</v>
      </c>
      <c r="I3162" s="7">
        <v>1</v>
      </c>
      <c r="J3162" s="0">
        <v>0</v>
      </c>
      <c r="K3162" s="24">
        <v>0</v>
      </c>
      <c r="L3162" s="0">
        <v>0</v>
      </c>
      <c r="M3162" s="0">
        <v>0</v>
      </c>
      <c r="N3162" s="24">
        <v>0</v>
      </c>
      <c r="O3162" s="7">
        <v>0</v>
      </c>
      <c r="P3162" s="44">
        <v>0</v>
      </c>
      <c r="Q3162" s="24">
        <v>0</v>
      </c>
    </row>
    <row r="3163">
      <c r="B3163" s="7" t="s">
        <v>13728</v>
      </c>
      <c r="C3163" s="27">
        <v>1</v>
      </c>
      <c r="D3163" s="7">
        <v>0</v>
      </c>
      <c r="E3163" s="27">
        <v>0</v>
      </c>
      <c r="F3163" s="27">
        <v>1</v>
      </c>
      <c r="G3163" s="0">
        <v>2</v>
      </c>
      <c r="H3163" s="24">
        <v>0</v>
      </c>
      <c r="I3163" s="7">
        <v>0</v>
      </c>
      <c r="J3163" s="0">
        <v>0</v>
      </c>
      <c r="K3163" s="24">
        <v>1</v>
      </c>
      <c r="L3163" s="0">
        <v>0</v>
      </c>
      <c r="M3163" s="0">
        <v>0</v>
      </c>
      <c r="N3163" s="24">
        <v>0</v>
      </c>
      <c r="O3163" s="7">
        <v>0</v>
      </c>
      <c r="P3163" s="44">
        <v>0</v>
      </c>
      <c r="Q3163" s="24">
        <v>0</v>
      </c>
    </row>
    <row r="3164">
      <c r="B3164" s="7" t="s">
        <v>13729</v>
      </c>
      <c r="C3164" s="27">
        <v>1</v>
      </c>
      <c r="D3164" s="7">
        <v>0</v>
      </c>
      <c r="E3164" s="27">
        <v>0</v>
      </c>
      <c r="F3164" s="27">
        <v>1</v>
      </c>
      <c r="G3164" s="0">
        <v>1</v>
      </c>
      <c r="H3164" s="24">
        <v>0</v>
      </c>
      <c r="I3164" s="7">
        <v>0</v>
      </c>
      <c r="J3164" s="0">
        <v>0</v>
      </c>
      <c r="K3164" s="24">
        <v>1</v>
      </c>
      <c r="L3164" s="0">
        <v>0</v>
      </c>
      <c r="M3164" s="0">
        <v>0</v>
      </c>
      <c r="N3164" s="24">
        <v>0</v>
      </c>
      <c r="O3164" s="7">
        <v>0</v>
      </c>
      <c r="P3164" s="44">
        <v>0</v>
      </c>
      <c r="Q3164" s="24">
        <v>0</v>
      </c>
    </row>
    <row r="3165">
      <c r="B3165" s="7" t="s">
        <v>13730</v>
      </c>
      <c r="C3165" s="27">
        <v>1</v>
      </c>
      <c r="D3165" s="7">
        <v>0</v>
      </c>
      <c r="E3165" s="27">
        <v>0</v>
      </c>
      <c r="F3165" s="27">
        <v>1</v>
      </c>
      <c r="G3165" s="0">
        <v>1</v>
      </c>
      <c r="H3165" s="24">
        <v>0</v>
      </c>
      <c r="I3165" s="7">
        <v>0</v>
      </c>
      <c r="J3165" s="0">
        <v>0</v>
      </c>
      <c r="K3165" s="24">
        <v>1</v>
      </c>
      <c r="L3165" s="0">
        <v>0</v>
      </c>
      <c r="M3165" s="0">
        <v>0</v>
      </c>
      <c r="N3165" s="24">
        <v>0</v>
      </c>
      <c r="O3165" s="7">
        <v>0</v>
      </c>
      <c r="P3165" s="44">
        <v>0</v>
      </c>
      <c r="Q3165" s="24">
        <v>0</v>
      </c>
    </row>
    <row r="3166">
      <c r="B3166" s="7" t="s">
        <v>13731</v>
      </c>
      <c r="C3166" s="27">
        <v>1</v>
      </c>
      <c r="D3166" s="7">
        <v>0</v>
      </c>
      <c r="E3166" s="27">
        <v>0</v>
      </c>
      <c r="F3166" s="27">
        <v>1</v>
      </c>
      <c r="G3166" s="0">
        <v>3</v>
      </c>
      <c r="H3166" s="24">
        <v>0</v>
      </c>
      <c r="I3166" s="7">
        <v>0</v>
      </c>
      <c r="J3166" s="0">
        <v>0</v>
      </c>
      <c r="K3166" s="24">
        <v>1</v>
      </c>
      <c r="L3166" s="0">
        <v>0</v>
      </c>
      <c r="M3166" s="0">
        <v>0</v>
      </c>
      <c r="N3166" s="24">
        <v>0</v>
      </c>
      <c r="O3166" s="7">
        <v>0</v>
      </c>
      <c r="P3166" s="44">
        <v>0</v>
      </c>
      <c r="Q3166" s="24">
        <v>0</v>
      </c>
    </row>
    <row r="3167">
      <c r="B3167" s="7" t="s">
        <v>13732</v>
      </c>
      <c r="C3167" s="27">
        <v>1</v>
      </c>
      <c r="D3167" s="7">
        <v>1</v>
      </c>
      <c r="E3167" s="27">
        <v>0</v>
      </c>
      <c r="F3167" s="27">
        <v>0</v>
      </c>
      <c r="G3167" s="0">
        <v>1</v>
      </c>
      <c r="H3167" s="24">
        <v>0</v>
      </c>
      <c r="I3167" s="7">
        <v>1</v>
      </c>
      <c r="J3167" s="0">
        <v>0</v>
      </c>
      <c r="K3167" s="24">
        <v>0</v>
      </c>
      <c r="L3167" s="0">
        <v>0</v>
      </c>
      <c r="M3167" s="0">
        <v>0</v>
      </c>
      <c r="N3167" s="24">
        <v>0</v>
      </c>
      <c r="O3167" s="7">
        <v>0</v>
      </c>
      <c r="P3167" s="44">
        <v>0</v>
      </c>
      <c r="Q3167" s="24">
        <v>0</v>
      </c>
    </row>
    <row r="3168">
      <c r="B3168" s="7" t="s">
        <v>13733</v>
      </c>
      <c r="C3168" s="27">
        <v>1</v>
      </c>
      <c r="D3168" s="7">
        <v>1</v>
      </c>
      <c r="E3168" s="27">
        <v>0</v>
      </c>
      <c r="F3168" s="27">
        <v>0</v>
      </c>
      <c r="G3168" s="0">
        <v>2</v>
      </c>
      <c r="H3168" s="24">
        <v>0</v>
      </c>
      <c r="I3168" s="7">
        <v>1</v>
      </c>
      <c r="J3168" s="0">
        <v>0</v>
      </c>
      <c r="K3168" s="24">
        <v>0</v>
      </c>
      <c r="L3168" s="0">
        <v>0</v>
      </c>
      <c r="M3168" s="0">
        <v>0</v>
      </c>
      <c r="N3168" s="24">
        <v>0</v>
      </c>
      <c r="O3168" s="7">
        <v>0</v>
      </c>
      <c r="P3168" s="44">
        <v>0</v>
      </c>
      <c r="Q3168" s="24">
        <v>0</v>
      </c>
    </row>
    <row r="3169">
      <c r="B3169" s="7" t="s">
        <v>13734</v>
      </c>
      <c r="C3169" s="27">
        <v>1</v>
      </c>
      <c r="D3169" s="7">
        <v>1</v>
      </c>
      <c r="E3169" s="27">
        <v>0</v>
      </c>
      <c r="F3169" s="27">
        <v>0</v>
      </c>
      <c r="G3169" s="0">
        <v>1</v>
      </c>
      <c r="H3169" s="24">
        <v>0</v>
      </c>
      <c r="I3169" s="7">
        <v>1</v>
      </c>
      <c r="J3169" s="0">
        <v>0</v>
      </c>
      <c r="K3169" s="24">
        <v>0</v>
      </c>
      <c r="L3169" s="0">
        <v>0</v>
      </c>
      <c r="M3169" s="0">
        <v>0</v>
      </c>
      <c r="N3169" s="24">
        <v>0</v>
      </c>
      <c r="O3169" s="7">
        <v>0</v>
      </c>
      <c r="P3169" s="44">
        <v>0</v>
      </c>
      <c r="Q3169" s="24">
        <v>0</v>
      </c>
    </row>
    <row r="3170">
      <c r="B3170" s="7" t="s">
        <v>13735</v>
      </c>
      <c r="C3170" s="27">
        <v>1</v>
      </c>
      <c r="D3170" s="7">
        <v>1</v>
      </c>
      <c r="E3170" s="27">
        <v>0</v>
      </c>
      <c r="F3170" s="27">
        <v>0</v>
      </c>
      <c r="G3170" s="0">
        <v>1</v>
      </c>
      <c r="H3170" s="24">
        <v>0</v>
      </c>
      <c r="I3170" s="7">
        <v>1</v>
      </c>
      <c r="J3170" s="0">
        <v>0</v>
      </c>
      <c r="K3170" s="24">
        <v>0</v>
      </c>
      <c r="L3170" s="0">
        <v>0</v>
      </c>
      <c r="M3170" s="0">
        <v>0</v>
      </c>
      <c r="N3170" s="24">
        <v>0</v>
      </c>
      <c r="O3170" s="7">
        <v>0</v>
      </c>
      <c r="P3170" s="44">
        <v>0</v>
      </c>
      <c r="Q3170" s="24">
        <v>0</v>
      </c>
    </row>
    <row r="3171">
      <c r="B3171" s="7" t="s">
        <v>13736</v>
      </c>
      <c r="C3171" s="27">
        <v>1</v>
      </c>
      <c r="D3171" s="7">
        <v>1</v>
      </c>
      <c r="E3171" s="27">
        <v>0</v>
      </c>
      <c r="F3171" s="27">
        <v>0</v>
      </c>
      <c r="G3171" s="0">
        <v>7</v>
      </c>
      <c r="H3171" s="24">
        <v>0</v>
      </c>
      <c r="I3171" s="7">
        <v>1</v>
      </c>
      <c r="J3171" s="0">
        <v>0</v>
      </c>
      <c r="K3171" s="24">
        <v>0</v>
      </c>
      <c r="L3171" s="0">
        <v>0</v>
      </c>
      <c r="M3171" s="0">
        <v>0</v>
      </c>
      <c r="N3171" s="24">
        <v>0</v>
      </c>
      <c r="O3171" s="7">
        <v>0</v>
      </c>
      <c r="P3171" s="44">
        <v>0</v>
      </c>
      <c r="Q3171" s="24">
        <v>0</v>
      </c>
    </row>
    <row r="3172">
      <c r="B3172" s="7" t="s">
        <v>13737</v>
      </c>
      <c r="C3172" s="27">
        <v>1</v>
      </c>
      <c r="D3172" s="7">
        <v>0</v>
      </c>
      <c r="E3172" s="27">
        <v>0</v>
      </c>
      <c r="F3172" s="27">
        <v>1</v>
      </c>
      <c r="G3172" s="0">
        <v>0</v>
      </c>
      <c r="H3172" s="24">
        <v>0</v>
      </c>
      <c r="I3172" s="7">
        <v>0</v>
      </c>
      <c r="J3172" s="0">
        <v>0</v>
      </c>
      <c r="K3172" s="24">
        <v>1</v>
      </c>
      <c r="L3172" s="0">
        <v>0</v>
      </c>
      <c r="M3172" s="0">
        <v>0</v>
      </c>
      <c r="N3172" s="24">
        <v>0</v>
      </c>
      <c r="O3172" s="7">
        <v>0</v>
      </c>
      <c r="P3172" s="44">
        <v>0</v>
      </c>
      <c r="Q3172" s="24">
        <v>0</v>
      </c>
    </row>
    <row r="3173">
      <c r="B3173" s="7" t="s">
        <v>13738</v>
      </c>
      <c r="C3173" s="27">
        <v>1</v>
      </c>
      <c r="D3173" s="7">
        <v>1</v>
      </c>
      <c r="E3173" s="27">
        <v>0</v>
      </c>
      <c r="F3173" s="27">
        <v>0</v>
      </c>
      <c r="G3173" s="0">
        <v>10</v>
      </c>
      <c r="H3173" s="24">
        <v>0</v>
      </c>
      <c r="I3173" s="7">
        <v>1</v>
      </c>
      <c r="J3173" s="0">
        <v>0</v>
      </c>
      <c r="K3173" s="24">
        <v>0</v>
      </c>
      <c r="L3173" s="0">
        <v>0</v>
      </c>
      <c r="M3173" s="0">
        <v>0</v>
      </c>
      <c r="N3173" s="24">
        <v>0</v>
      </c>
      <c r="O3173" s="7">
        <v>0</v>
      </c>
      <c r="P3173" s="44">
        <v>0</v>
      </c>
      <c r="Q3173" s="24">
        <v>0</v>
      </c>
    </row>
    <row r="3174">
      <c r="B3174" s="7" t="s">
        <v>13739</v>
      </c>
      <c r="C3174" s="27">
        <v>1</v>
      </c>
      <c r="D3174" s="7">
        <v>0</v>
      </c>
      <c r="E3174" s="27">
        <v>1</v>
      </c>
      <c r="F3174" s="27">
        <v>0</v>
      </c>
      <c r="G3174" s="0">
        <v>1</v>
      </c>
      <c r="H3174" s="24">
        <v>0</v>
      </c>
      <c r="I3174" s="7">
        <v>0</v>
      </c>
      <c r="J3174" s="0">
        <v>1</v>
      </c>
      <c r="K3174" s="24">
        <v>0</v>
      </c>
      <c r="L3174" s="0">
        <v>0</v>
      </c>
      <c r="M3174" s="0">
        <v>0</v>
      </c>
      <c r="N3174" s="24">
        <v>0</v>
      </c>
      <c r="O3174" s="7">
        <v>0</v>
      </c>
      <c r="P3174" s="44">
        <v>0</v>
      </c>
      <c r="Q3174" s="24">
        <v>0</v>
      </c>
    </row>
    <row r="3175">
      <c r="B3175" s="7" t="s">
        <v>13740</v>
      </c>
      <c r="C3175" s="27">
        <v>1</v>
      </c>
      <c r="D3175" s="7">
        <v>1</v>
      </c>
      <c r="E3175" s="27">
        <v>0</v>
      </c>
      <c r="F3175" s="27">
        <v>0</v>
      </c>
      <c r="G3175" s="0">
        <v>3</v>
      </c>
      <c r="H3175" s="24">
        <v>0</v>
      </c>
      <c r="I3175" s="7">
        <v>1</v>
      </c>
      <c r="J3175" s="0">
        <v>0</v>
      </c>
      <c r="K3175" s="24">
        <v>0</v>
      </c>
      <c r="L3175" s="0">
        <v>0</v>
      </c>
      <c r="M3175" s="0">
        <v>0</v>
      </c>
      <c r="N3175" s="24">
        <v>0</v>
      </c>
      <c r="O3175" s="7">
        <v>0</v>
      </c>
      <c r="P3175" s="44">
        <v>0</v>
      </c>
      <c r="Q3175" s="24">
        <v>0</v>
      </c>
    </row>
    <row r="3176">
      <c r="B3176" s="7" t="s">
        <v>13741</v>
      </c>
      <c r="C3176" s="27">
        <v>1</v>
      </c>
      <c r="D3176" s="7">
        <v>1</v>
      </c>
      <c r="E3176" s="27">
        <v>0</v>
      </c>
      <c r="F3176" s="27">
        <v>0</v>
      </c>
      <c r="G3176" s="0">
        <v>10</v>
      </c>
      <c r="H3176" s="24">
        <v>0</v>
      </c>
      <c r="I3176" s="7">
        <v>1</v>
      </c>
      <c r="J3176" s="0">
        <v>0</v>
      </c>
      <c r="K3176" s="24">
        <v>0</v>
      </c>
      <c r="L3176" s="0">
        <v>0</v>
      </c>
      <c r="M3176" s="0">
        <v>0</v>
      </c>
      <c r="N3176" s="24">
        <v>0</v>
      </c>
      <c r="O3176" s="7">
        <v>0</v>
      </c>
      <c r="P3176" s="44">
        <v>0</v>
      </c>
      <c r="Q3176" s="24">
        <v>0</v>
      </c>
    </row>
    <row r="3177">
      <c r="B3177" s="7" t="s">
        <v>13742</v>
      </c>
      <c r="C3177" s="27">
        <v>1</v>
      </c>
      <c r="D3177" s="7">
        <v>1</v>
      </c>
      <c r="E3177" s="27">
        <v>0</v>
      </c>
      <c r="F3177" s="27">
        <v>0</v>
      </c>
      <c r="G3177" s="0">
        <v>43</v>
      </c>
      <c r="H3177" s="24">
        <v>0</v>
      </c>
      <c r="I3177" s="7">
        <v>1</v>
      </c>
      <c r="J3177" s="0">
        <v>0</v>
      </c>
      <c r="K3177" s="24">
        <v>0</v>
      </c>
      <c r="L3177" s="0">
        <v>0</v>
      </c>
      <c r="M3177" s="0">
        <v>0</v>
      </c>
      <c r="N3177" s="24">
        <v>0</v>
      </c>
      <c r="O3177" s="7">
        <v>0</v>
      </c>
      <c r="P3177" s="44">
        <v>0</v>
      </c>
      <c r="Q3177" s="24">
        <v>0</v>
      </c>
    </row>
    <row r="3178">
      <c r="B3178" s="7" t="s">
        <v>13743</v>
      </c>
      <c r="C3178" s="27">
        <v>1</v>
      </c>
      <c r="D3178" s="7">
        <v>1</v>
      </c>
      <c r="E3178" s="27">
        <v>0</v>
      </c>
      <c r="F3178" s="27">
        <v>0</v>
      </c>
      <c r="G3178" s="0">
        <v>3</v>
      </c>
      <c r="H3178" s="24">
        <v>0</v>
      </c>
      <c r="I3178" s="7">
        <v>1</v>
      </c>
      <c r="J3178" s="0">
        <v>0</v>
      </c>
      <c r="K3178" s="24">
        <v>0</v>
      </c>
      <c r="L3178" s="0">
        <v>0</v>
      </c>
      <c r="M3178" s="0">
        <v>0</v>
      </c>
      <c r="N3178" s="24">
        <v>0</v>
      </c>
      <c r="O3178" s="7">
        <v>0</v>
      </c>
      <c r="P3178" s="44">
        <v>0</v>
      </c>
      <c r="Q3178" s="24">
        <v>0</v>
      </c>
    </row>
    <row r="3179">
      <c r="B3179" s="7" t="s">
        <v>13744</v>
      </c>
      <c r="C3179" s="27">
        <v>1</v>
      </c>
      <c r="D3179" s="7">
        <v>1</v>
      </c>
      <c r="E3179" s="27">
        <v>0</v>
      </c>
      <c r="F3179" s="27">
        <v>0</v>
      </c>
      <c r="G3179" s="0">
        <v>1</v>
      </c>
      <c r="H3179" s="24">
        <v>0</v>
      </c>
      <c r="I3179" s="7">
        <v>1</v>
      </c>
      <c r="J3179" s="0">
        <v>0</v>
      </c>
      <c r="K3179" s="24">
        <v>0</v>
      </c>
      <c r="L3179" s="0">
        <v>0</v>
      </c>
      <c r="M3179" s="0">
        <v>0</v>
      </c>
      <c r="N3179" s="24">
        <v>0</v>
      </c>
      <c r="O3179" s="7">
        <v>0</v>
      </c>
      <c r="P3179" s="44">
        <v>0</v>
      </c>
      <c r="Q3179" s="24">
        <v>0</v>
      </c>
    </row>
    <row r="3180">
      <c r="B3180" s="7" t="s">
        <v>13745</v>
      </c>
      <c r="C3180" s="27">
        <v>1</v>
      </c>
      <c r="D3180" s="7">
        <v>1</v>
      </c>
      <c r="E3180" s="27">
        <v>0</v>
      </c>
      <c r="F3180" s="27">
        <v>0</v>
      </c>
      <c r="G3180" s="0">
        <v>10</v>
      </c>
      <c r="H3180" s="24">
        <v>0</v>
      </c>
      <c r="I3180" s="7">
        <v>1</v>
      </c>
      <c r="J3180" s="0">
        <v>0</v>
      </c>
      <c r="K3180" s="24">
        <v>0</v>
      </c>
      <c r="L3180" s="0">
        <v>0</v>
      </c>
      <c r="M3180" s="0">
        <v>0</v>
      </c>
      <c r="N3180" s="24">
        <v>0</v>
      </c>
      <c r="O3180" s="7">
        <v>0</v>
      </c>
      <c r="P3180" s="44">
        <v>0</v>
      </c>
      <c r="Q3180" s="24">
        <v>0</v>
      </c>
    </row>
    <row r="3181">
      <c r="B3181" s="7" t="s">
        <v>13746</v>
      </c>
      <c r="C3181" s="27">
        <v>1</v>
      </c>
      <c r="D3181" s="7">
        <v>1</v>
      </c>
      <c r="E3181" s="27">
        <v>0</v>
      </c>
      <c r="F3181" s="27">
        <v>0</v>
      </c>
      <c r="G3181" s="0">
        <v>1</v>
      </c>
      <c r="H3181" s="24">
        <v>0</v>
      </c>
      <c r="I3181" s="7">
        <v>1</v>
      </c>
      <c r="J3181" s="0">
        <v>0</v>
      </c>
      <c r="K3181" s="24">
        <v>0</v>
      </c>
      <c r="L3181" s="0">
        <v>0</v>
      </c>
      <c r="M3181" s="0">
        <v>0</v>
      </c>
      <c r="N3181" s="24">
        <v>0</v>
      </c>
      <c r="O3181" s="7">
        <v>0</v>
      </c>
      <c r="P3181" s="44">
        <v>0</v>
      </c>
      <c r="Q3181" s="24">
        <v>0</v>
      </c>
    </row>
    <row r="3182">
      <c r="B3182" s="7" t="s">
        <v>13747</v>
      </c>
      <c r="C3182" s="27">
        <v>1</v>
      </c>
      <c r="D3182" s="7">
        <v>1</v>
      </c>
      <c r="E3182" s="27">
        <v>0</v>
      </c>
      <c r="F3182" s="27">
        <v>0</v>
      </c>
      <c r="G3182" s="0">
        <v>52</v>
      </c>
      <c r="H3182" s="24">
        <v>0</v>
      </c>
      <c r="I3182" s="7">
        <v>1</v>
      </c>
      <c r="J3182" s="0">
        <v>0</v>
      </c>
      <c r="K3182" s="24">
        <v>0</v>
      </c>
      <c r="L3182" s="0">
        <v>0</v>
      </c>
      <c r="M3182" s="0">
        <v>0</v>
      </c>
      <c r="N3182" s="24">
        <v>0</v>
      </c>
      <c r="O3182" s="7">
        <v>0</v>
      </c>
      <c r="P3182" s="44">
        <v>0</v>
      </c>
      <c r="Q3182" s="24">
        <v>0</v>
      </c>
    </row>
    <row r="3183">
      <c r="B3183" s="7" t="s">
        <v>13748</v>
      </c>
      <c r="C3183" s="27">
        <v>1</v>
      </c>
      <c r="D3183" s="7">
        <v>1</v>
      </c>
      <c r="E3183" s="27">
        <v>0</v>
      </c>
      <c r="F3183" s="27">
        <v>0</v>
      </c>
      <c r="G3183" s="0">
        <v>6</v>
      </c>
      <c r="H3183" s="24">
        <v>0</v>
      </c>
      <c r="I3183" s="7">
        <v>1</v>
      </c>
      <c r="J3183" s="0">
        <v>0</v>
      </c>
      <c r="K3183" s="24">
        <v>0</v>
      </c>
      <c r="L3183" s="0">
        <v>0</v>
      </c>
      <c r="M3183" s="0">
        <v>0</v>
      </c>
      <c r="N3183" s="24">
        <v>0</v>
      </c>
      <c r="O3183" s="7">
        <v>0</v>
      </c>
      <c r="P3183" s="44">
        <v>0</v>
      </c>
      <c r="Q3183" s="24">
        <v>0</v>
      </c>
    </row>
    <row r="3184">
      <c r="B3184" s="7" t="s">
        <v>13749</v>
      </c>
      <c r="C3184" s="27">
        <v>1</v>
      </c>
      <c r="D3184" s="7">
        <v>1</v>
      </c>
      <c r="E3184" s="27">
        <v>0</v>
      </c>
      <c r="F3184" s="27">
        <v>0</v>
      </c>
      <c r="G3184" s="0">
        <v>1</v>
      </c>
      <c r="H3184" s="24">
        <v>0</v>
      </c>
      <c r="I3184" s="7">
        <v>1</v>
      </c>
      <c r="J3184" s="0">
        <v>0</v>
      </c>
      <c r="K3184" s="24">
        <v>0</v>
      </c>
      <c r="L3184" s="0">
        <v>0</v>
      </c>
      <c r="M3184" s="0">
        <v>0</v>
      </c>
      <c r="N3184" s="24">
        <v>0</v>
      </c>
      <c r="O3184" s="7">
        <v>0</v>
      </c>
      <c r="P3184" s="44">
        <v>0</v>
      </c>
      <c r="Q3184" s="24">
        <v>0</v>
      </c>
    </row>
    <row r="3185">
      <c r="B3185" s="7" t="s">
        <v>13750</v>
      </c>
      <c r="C3185" s="27">
        <v>1</v>
      </c>
      <c r="D3185" s="7">
        <v>1</v>
      </c>
      <c r="E3185" s="27">
        <v>0</v>
      </c>
      <c r="F3185" s="27">
        <v>0</v>
      </c>
      <c r="G3185" s="0">
        <v>45</v>
      </c>
      <c r="H3185" s="24">
        <v>0</v>
      </c>
      <c r="I3185" s="7">
        <v>1</v>
      </c>
      <c r="J3185" s="0">
        <v>0</v>
      </c>
      <c r="K3185" s="24">
        <v>0</v>
      </c>
      <c r="L3185" s="0">
        <v>0</v>
      </c>
      <c r="M3185" s="0">
        <v>0</v>
      </c>
      <c r="N3185" s="24">
        <v>0</v>
      </c>
      <c r="O3185" s="7">
        <v>0</v>
      </c>
      <c r="P3185" s="44">
        <v>0</v>
      </c>
      <c r="Q3185" s="24">
        <v>0</v>
      </c>
    </row>
    <row r="3186">
      <c r="B3186" s="7" t="s">
        <v>13751</v>
      </c>
      <c r="C3186" s="27">
        <v>1</v>
      </c>
      <c r="D3186" s="7">
        <v>1</v>
      </c>
      <c r="E3186" s="27">
        <v>0</v>
      </c>
      <c r="F3186" s="27">
        <v>0</v>
      </c>
      <c r="G3186" s="0">
        <v>3</v>
      </c>
      <c r="H3186" s="24">
        <v>0</v>
      </c>
      <c r="I3186" s="7">
        <v>1</v>
      </c>
      <c r="J3186" s="0">
        <v>0</v>
      </c>
      <c r="K3186" s="24">
        <v>0</v>
      </c>
      <c r="L3186" s="0">
        <v>0</v>
      </c>
      <c r="M3186" s="0">
        <v>0</v>
      </c>
      <c r="N3186" s="24">
        <v>0</v>
      </c>
      <c r="O3186" s="7">
        <v>0</v>
      </c>
      <c r="P3186" s="44">
        <v>0</v>
      </c>
      <c r="Q3186" s="24">
        <v>0</v>
      </c>
    </row>
    <row r="3187">
      <c r="B3187" s="7" t="s">
        <v>13752</v>
      </c>
      <c r="C3187" s="27">
        <v>1</v>
      </c>
      <c r="D3187" s="7">
        <v>1</v>
      </c>
      <c r="E3187" s="27">
        <v>0</v>
      </c>
      <c r="F3187" s="27">
        <v>0</v>
      </c>
      <c r="G3187" s="0">
        <v>2</v>
      </c>
      <c r="H3187" s="24">
        <v>0</v>
      </c>
      <c r="I3187" s="7">
        <v>1</v>
      </c>
      <c r="J3187" s="0">
        <v>0</v>
      </c>
      <c r="K3187" s="24">
        <v>0</v>
      </c>
      <c r="L3187" s="0">
        <v>0</v>
      </c>
      <c r="M3187" s="0">
        <v>0</v>
      </c>
      <c r="N3187" s="24">
        <v>0</v>
      </c>
      <c r="O3187" s="7">
        <v>0</v>
      </c>
      <c r="P3187" s="44">
        <v>0</v>
      </c>
      <c r="Q3187" s="24">
        <v>0</v>
      </c>
    </row>
    <row r="3188">
      <c r="B3188" s="7" t="s">
        <v>13753</v>
      </c>
      <c r="C3188" s="27">
        <v>1</v>
      </c>
      <c r="D3188" s="7">
        <v>1</v>
      </c>
      <c r="E3188" s="27">
        <v>0</v>
      </c>
      <c r="F3188" s="27">
        <v>0</v>
      </c>
      <c r="G3188" s="0">
        <v>2</v>
      </c>
      <c r="H3188" s="24">
        <v>0</v>
      </c>
      <c r="I3188" s="7">
        <v>1</v>
      </c>
      <c r="J3188" s="0">
        <v>0</v>
      </c>
      <c r="K3188" s="24">
        <v>0</v>
      </c>
      <c r="L3188" s="0">
        <v>0</v>
      </c>
      <c r="M3188" s="0">
        <v>0</v>
      </c>
      <c r="N3188" s="24">
        <v>0</v>
      </c>
      <c r="O3188" s="7">
        <v>0</v>
      </c>
      <c r="P3188" s="44">
        <v>0</v>
      </c>
      <c r="Q3188" s="24">
        <v>0</v>
      </c>
    </row>
    <row r="3189">
      <c r="B3189" s="7" t="s">
        <v>13754</v>
      </c>
      <c r="C3189" s="27">
        <v>1</v>
      </c>
      <c r="D3189" s="7">
        <v>1</v>
      </c>
      <c r="E3189" s="27">
        <v>0</v>
      </c>
      <c r="F3189" s="27">
        <v>0</v>
      </c>
      <c r="G3189" s="0">
        <v>0</v>
      </c>
      <c r="H3189" s="24">
        <v>0</v>
      </c>
      <c r="I3189" s="7">
        <v>1</v>
      </c>
      <c r="J3189" s="0">
        <v>0</v>
      </c>
      <c r="K3189" s="24">
        <v>0</v>
      </c>
      <c r="L3189" s="0">
        <v>0</v>
      </c>
      <c r="M3189" s="0">
        <v>0</v>
      </c>
      <c r="N3189" s="24">
        <v>0</v>
      </c>
      <c r="O3189" s="7">
        <v>0</v>
      </c>
      <c r="P3189" s="44">
        <v>0</v>
      </c>
      <c r="Q3189" s="24">
        <v>0</v>
      </c>
    </row>
    <row r="3190">
      <c r="B3190" s="7" t="s">
        <v>13755</v>
      </c>
      <c r="C3190" s="27">
        <v>1</v>
      </c>
      <c r="D3190" s="7">
        <v>1</v>
      </c>
      <c r="E3190" s="27">
        <v>0</v>
      </c>
      <c r="F3190" s="27">
        <v>0</v>
      </c>
      <c r="G3190" s="0">
        <v>1</v>
      </c>
      <c r="H3190" s="24">
        <v>0</v>
      </c>
      <c r="I3190" s="7">
        <v>1</v>
      </c>
      <c r="J3190" s="0">
        <v>0</v>
      </c>
      <c r="K3190" s="24">
        <v>0</v>
      </c>
      <c r="L3190" s="0">
        <v>0</v>
      </c>
      <c r="M3190" s="0">
        <v>0</v>
      </c>
      <c r="N3190" s="24">
        <v>0</v>
      </c>
      <c r="O3190" s="7">
        <v>0</v>
      </c>
      <c r="P3190" s="44">
        <v>0</v>
      </c>
      <c r="Q3190" s="24">
        <v>0</v>
      </c>
    </row>
    <row r="3191">
      <c r="B3191" s="7" t="s">
        <v>13756</v>
      </c>
      <c r="C3191" s="27">
        <v>1</v>
      </c>
      <c r="D3191" s="7">
        <v>1</v>
      </c>
      <c r="E3191" s="27">
        <v>0</v>
      </c>
      <c r="F3191" s="27">
        <v>0</v>
      </c>
      <c r="G3191" s="0">
        <v>3</v>
      </c>
      <c r="H3191" s="24">
        <v>0</v>
      </c>
      <c r="I3191" s="7">
        <v>1</v>
      </c>
      <c r="J3191" s="0">
        <v>0</v>
      </c>
      <c r="K3191" s="24">
        <v>0</v>
      </c>
      <c r="L3191" s="0">
        <v>0</v>
      </c>
      <c r="M3191" s="0">
        <v>0</v>
      </c>
      <c r="N3191" s="24">
        <v>0</v>
      </c>
      <c r="O3191" s="7">
        <v>0</v>
      </c>
      <c r="P3191" s="44">
        <v>0</v>
      </c>
      <c r="Q3191" s="24">
        <v>0</v>
      </c>
    </row>
    <row r="3192">
      <c r="B3192" s="7" t="s">
        <v>13757</v>
      </c>
      <c r="C3192" s="27">
        <v>1</v>
      </c>
      <c r="D3192" s="7">
        <v>1</v>
      </c>
      <c r="E3192" s="27">
        <v>0</v>
      </c>
      <c r="F3192" s="27">
        <v>0</v>
      </c>
      <c r="G3192" s="0">
        <v>1</v>
      </c>
      <c r="H3192" s="24">
        <v>0</v>
      </c>
      <c r="I3192" s="7">
        <v>1</v>
      </c>
      <c r="J3192" s="0">
        <v>0</v>
      </c>
      <c r="K3192" s="24">
        <v>0</v>
      </c>
      <c r="L3192" s="0">
        <v>0</v>
      </c>
      <c r="M3192" s="0">
        <v>0</v>
      </c>
      <c r="N3192" s="24">
        <v>0</v>
      </c>
      <c r="O3192" s="7">
        <v>0</v>
      </c>
      <c r="P3192" s="44">
        <v>0</v>
      </c>
      <c r="Q3192" s="24">
        <v>0</v>
      </c>
    </row>
    <row r="3193">
      <c r="B3193" s="7" t="s">
        <v>13758</v>
      </c>
      <c r="C3193" s="27">
        <v>1</v>
      </c>
      <c r="D3193" s="7">
        <v>1</v>
      </c>
      <c r="E3193" s="27">
        <v>0</v>
      </c>
      <c r="F3193" s="27">
        <v>0</v>
      </c>
      <c r="G3193" s="0">
        <v>28</v>
      </c>
      <c r="H3193" s="24">
        <v>0</v>
      </c>
      <c r="I3193" s="7">
        <v>1</v>
      </c>
      <c r="J3193" s="0">
        <v>0</v>
      </c>
      <c r="K3193" s="24">
        <v>0</v>
      </c>
      <c r="L3193" s="0">
        <v>0</v>
      </c>
      <c r="M3193" s="0">
        <v>0</v>
      </c>
      <c r="N3193" s="24">
        <v>0</v>
      </c>
      <c r="O3193" s="7">
        <v>0</v>
      </c>
      <c r="P3193" s="44">
        <v>0</v>
      </c>
      <c r="Q3193" s="24">
        <v>0</v>
      </c>
    </row>
    <row r="3194">
      <c r="B3194" s="7" t="s">
        <v>13759</v>
      </c>
      <c r="C3194" s="27">
        <v>1</v>
      </c>
      <c r="D3194" s="7">
        <v>0</v>
      </c>
      <c r="E3194" s="27">
        <v>0</v>
      </c>
      <c r="F3194" s="27">
        <v>1</v>
      </c>
      <c r="G3194" s="0">
        <v>4</v>
      </c>
      <c r="H3194" s="24">
        <v>0</v>
      </c>
      <c r="I3194" s="7">
        <v>0</v>
      </c>
      <c r="J3194" s="0">
        <v>0</v>
      </c>
      <c r="K3194" s="24">
        <v>1</v>
      </c>
      <c r="L3194" s="0">
        <v>0</v>
      </c>
      <c r="M3194" s="0">
        <v>0</v>
      </c>
      <c r="N3194" s="24">
        <v>0</v>
      </c>
      <c r="O3194" s="7">
        <v>0</v>
      </c>
      <c r="P3194" s="44">
        <v>0</v>
      </c>
      <c r="Q3194" s="24">
        <v>0</v>
      </c>
    </row>
    <row r="3195">
      <c r="B3195" s="7" t="s">
        <v>13760</v>
      </c>
      <c r="C3195" s="27">
        <v>1</v>
      </c>
      <c r="D3195" s="7">
        <v>0</v>
      </c>
      <c r="E3195" s="27">
        <v>0</v>
      </c>
      <c r="F3195" s="27">
        <v>1</v>
      </c>
      <c r="G3195" s="0">
        <v>7</v>
      </c>
      <c r="H3195" s="24">
        <v>0</v>
      </c>
      <c r="I3195" s="7">
        <v>0</v>
      </c>
      <c r="J3195" s="0">
        <v>0</v>
      </c>
      <c r="K3195" s="24">
        <v>1</v>
      </c>
      <c r="L3195" s="0">
        <v>0</v>
      </c>
      <c r="M3195" s="0">
        <v>0</v>
      </c>
      <c r="N3195" s="24">
        <v>0</v>
      </c>
      <c r="O3195" s="7">
        <v>0</v>
      </c>
      <c r="P3195" s="44">
        <v>0</v>
      </c>
      <c r="Q3195" s="24">
        <v>0</v>
      </c>
    </row>
    <row r="3196">
      <c r="B3196" s="7" t="s">
        <v>13761</v>
      </c>
      <c r="C3196" s="27">
        <v>1</v>
      </c>
      <c r="D3196" s="7">
        <v>0</v>
      </c>
      <c r="E3196" s="27">
        <v>0</v>
      </c>
      <c r="F3196" s="27">
        <v>1</v>
      </c>
      <c r="G3196" s="0">
        <v>3</v>
      </c>
      <c r="H3196" s="24">
        <v>0</v>
      </c>
      <c r="I3196" s="7">
        <v>0</v>
      </c>
      <c r="J3196" s="0">
        <v>0</v>
      </c>
      <c r="K3196" s="24">
        <v>1</v>
      </c>
      <c r="L3196" s="0">
        <v>0</v>
      </c>
      <c r="M3196" s="0">
        <v>0</v>
      </c>
      <c r="N3196" s="24">
        <v>0</v>
      </c>
      <c r="O3196" s="7">
        <v>0</v>
      </c>
      <c r="P3196" s="44">
        <v>0</v>
      </c>
      <c r="Q3196" s="24">
        <v>0</v>
      </c>
    </row>
    <row r="3197">
      <c r="B3197" s="7" t="s">
        <v>13762</v>
      </c>
      <c r="C3197" s="27">
        <v>1</v>
      </c>
      <c r="D3197" s="7">
        <v>0</v>
      </c>
      <c r="E3197" s="27">
        <v>0</v>
      </c>
      <c r="F3197" s="27">
        <v>1</v>
      </c>
      <c r="G3197" s="0">
        <v>-19</v>
      </c>
      <c r="H3197" s="24">
        <v>0</v>
      </c>
      <c r="I3197" s="7">
        <v>0</v>
      </c>
      <c r="J3197" s="0">
        <v>0</v>
      </c>
      <c r="K3197" s="24">
        <v>1</v>
      </c>
      <c r="L3197" s="0">
        <v>0</v>
      </c>
      <c r="M3197" s="0">
        <v>0</v>
      </c>
      <c r="N3197" s="24">
        <v>0</v>
      </c>
      <c r="O3197" s="7">
        <v>0</v>
      </c>
      <c r="P3197" s="44">
        <v>0</v>
      </c>
      <c r="Q3197" s="24">
        <v>0</v>
      </c>
    </row>
    <row r="3198">
      <c r="B3198" s="7" t="s">
        <v>13763</v>
      </c>
      <c r="C3198" s="27">
        <v>1</v>
      </c>
      <c r="D3198" s="7">
        <v>0</v>
      </c>
      <c r="E3198" s="27">
        <v>1</v>
      </c>
      <c r="F3198" s="27">
        <v>0</v>
      </c>
      <c r="G3198" s="0">
        <v>1</v>
      </c>
      <c r="H3198" s="24">
        <v>0</v>
      </c>
      <c r="I3198" s="7">
        <v>0</v>
      </c>
      <c r="J3198" s="0">
        <v>1</v>
      </c>
      <c r="K3198" s="24">
        <v>0</v>
      </c>
      <c r="L3198" s="0">
        <v>0</v>
      </c>
      <c r="M3198" s="0">
        <v>0</v>
      </c>
      <c r="N3198" s="24">
        <v>0</v>
      </c>
      <c r="O3198" s="7">
        <v>0</v>
      </c>
      <c r="P3198" s="44">
        <v>0</v>
      </c>
      <c r="Q3198" s="24">
        <v>0</v>
      </c>
    </row>
    <row r="3199">
      <c r="B3199" s="7" t="s">
        <v>13764</v>
      </c>
      <c r="C3199" s="27">
        <v>1</v>
      </c>
      <c r="D3199" s="7">
        <v>1</v>
      </c>
      <c r="E3199" s="27">
        <v>0</v>
      </c>
      <c r="F3199" s="27">
        <v>0</v>
      </c>
      <c r="G3199" s="0">
        <v>18</v>
      </c>
      <c r="H3199" s="24">
        <v>0</v>
      </c>
      <c r="I3199" s="7">
        <v>1</v>
      </c>
      <c r="J3199" s="0">
        <v>0</v>
      </c>
      <c r="K3199" s="24">
        <v>0</v>
      </c>
      <c r="L3199" s="0">
        <v>0</v>
      </c>
      <c r="M3199" s="0">
        <v>0</v>
      </c>
      <c r="N3199" s="24">
        <v>0</v>
      </c>
      <c r="O3199" s="7">
        <v>0</v>
      </c>
      <c r="P3199" s="44">
        <v>0</v>
      </c>
      <c r="Q3199" s="24">
        <v>0</v>
      </c>
    </row>
    <row r="3200">
      <c r="B3200" s="7" t="s">
        <v>13765</v>
      </c>
      <c r="C3200" s="27">
        <v>1</v>
      </c>
      <c r="D3200" s="7">
        <v>0</v>
      </c>
      <c r="E3200" s="27">
        <v>1</v>
      </c>
      <c r="F3200" s="27">
        <v>0</v>
      </c>
      <c r="G3200" s="0">
        <v>7</v>
      </c>
      <c r="H3200" s="24">
        <v>0</v>
      </c>
      <c r="I3200" s="7">
        <v>0</v>
      </c>
      <c r="J3200" s="0">
        <v>1</v>
      </c>
      <c r="K3200" s="24">
        <v>0</v>
      </c>
      <c r="L3200" s="0">
        <v>0</v>
      </c>
      <c r="M3200" s="0">
        <v>0</v>
      </c>
      <c r="N3200" s="24">
        <v>0</v>
      </c>
      <c r="O3200" s="7">
        <v>0</v>
      </c>
      <c r="P3200" s="44">
        <v>0</v>
      </c>
      <c r="Q3200" s="24">
        <v>0</v>
      </c>
    </row>
    <row r="3201">
      <c r="B3201" s="7" t="s">
        <v>13766</v>
      </c>
      <c r="C3201" s="27">
        <v>1</v>
      </c>
      <c r="D3201" s="7">
        <v>1</v>
      </c>
      <c r="E3201" s="27">
        <v>0</v>
      </c>
      <c r="F3201" s="27">
        <v>0</v>
      </c>
      <c r="G3201" s="0">
        <v>19</v>
      </c>
      <c r="H3201" s="24">
        <v>0</v>
      </c>
      <c r="I3201" s="7">
        <v>1</v>
      </c>
      <c r="J3201" s="0">
        <v>0</v>
      </c>
      <c r="K3201" s="24">
        <v>0</v>
      </c>
      <c r="L3201" s="0">
        <v>0</v>
      </c>
      <c r="M3201" s="0">
        <v>0</v>
      </c>
      <c r="N3201" s="24">
        <v>0</v>
      </c>
      <c r="O3201" s="7">
        <v>0</v>
      </c>
      <c r="P3201" s="44">
        <v>0</v>
      </c>
      <c r="Q3201" s="24">
        <v>0</v>
      </c>
    </row>
    <row r="3202">
      <c r="B3202" s="7" t="s">
        <v>13767</v>
      </c>
      <c r="C3202" s="27">
        <v>1</v>
      </c>
      <c r="D3202" s="7">
        <v>0</v>
      </c>
      <c r="E3202" s="27">
        <v>1</v>
      </c>
      <c r="F3202" s="27">
        <v>0</v>
      </c>
      <c r="G3202" s="0">
        <v>19</v>
      </c>
      <c r="H3202" s="24">
        <v>0</v>
      </c>
      <c r="I3202" s="7">
        <v>0</v>
      </c>
      <c r="J3202" s="0">
        <v>1</v>
      </c>
      <c r="K3202" s="24">
        <v>0</v>
      </c>
      <c r="L3202" s="0">
        <v>0</v>
      </c>
      <c r="M3202" s="0">
        <v>0</v>
      </c>
      <c r="N3202" s="24">
        <v>0</v>
      </c>
      <c r="O3202" s="7">
        <v>0</v>
      </c>
      <c r="P3202" s="44">
        <v>0</v>
      </c>
      <c r="Q3202" s="24">
        <v>0</v>
      </c>
    </row>
    <row r="3203">
      <c r="B3203" s="7" t="s">
        <v>13768</v>
      </c>
      <c r="C3203" s="27">
        <v>1</v>
      </c>
      <c r="D3203" s="7">
        <v>1</v>
      </c>
      <c r="E3203" s="27">
        <v>0</v>
      </c>
      <c r="F3203" s="27">
        <v>0</v>
      </c>
      <c r="G3203" s="0">
        <v>3</v>
      </c>
      <c r="H3203" s="24">
        <v>0</v>
      </c>
      <c r="I3203" s="7">
        <v>1</v>
      </c>
      <c r="J3203" s="0">
        <v>0</v>
      </c>
      <c r="K3203" s="24">
        <v>0</v>
      </c>
      <c r="L3203" s="0">
        <v>0</v>
      </c>
      <c r="M3203" s="0">
        <v>0</v>
      </c>
      <c r="N3203" s="24">
        <v>0</v>
      </c>
      <c r="O3203" s="7">
        <v>0</v>
      </c>
      <c r="P3203" s="44">
        <v>0</v>
      </c>
      <c r="Q3203" s="24">
        <v>0</v>
      </c>
    </row>
    <row r="3204">
      <c r="B3204" s="7" t="s">
        <v>13769</v>
      </c>
      <c r="C3204" s="27">
        <v>1</v>
      </c>
      <c r="D3204" s="7">
        <v>0</v>
      </c>
      <c r="E3204" s="27">
        <v>1</v>
      </c>
      <c r="F3204" s="27">
        <v>0</v>
      </c>
      <c r="G3204" s="0">
        <v>1</v>
      </c>
      <c r="H3204" s="24">
        <v>0</v>
      </c>
      <c r="I3204" s="7">
        <v>0</v>
      </c>
      <c r="J3204" s="0">
        <v>0</v>
      </c>
      <c r="K3204" s="24">
        <v>0</v>
      </c>
      <c r="L3204" s="0">
        <v>0</v>
      </c>
      <c r="M3204" s="0">
        <v>1</v>
      </c>
      <c r="N3204" s="24">
        <v>0</v>
      </c>
      <c r="O3204" s="7">
        <v>0</v>
      </c>
      <c r="P3204" s="44">
        <v>0</v>
      </c>
      <c r="Q3204" s="24">
        <v>0</v>
      </c>
    </row>
    <row r="3205">
      <c r="B3205" s="7" t="s">
        <v>13770</v>
      </c>
      <c r="C3205" s="27">
        <v>1</v>
      </c>
      <c r="D3205" s="7">
        <v>0</v>
      </c>
      <c r="E3205" s="27">
        <v>0</v>
      </c>
      <c r="F3205" s="27">
        <v>1</v>
      </c>
      <c r="G3205" s="0">
        <v>4</v>
      </c>
      <c r="H3205" s="24">
        <v>0</v>
      </c>
      <c r="I3205" s="7">
        <v>0</v>
      </c>
      <c r="J3205" s="0">
        <v>0</v>
      </c>
      <c r="K3205" s="24">
        <v>1</v>
      </c>
      <c r="L3205" s="0">
        <v>0</v>
      </c>
      <c r="M3205" s="0">
        <v>0</v>
      </c>
      <c r="N3205" s="24">
        <v>0</v>
      </c>
      <c r="O3205" s="7">
        <v>0</v>
      </c>
      <c r="P3205" s="44">
        <v>0</v>
      </c>
      <c r="Q3205" s="24">
        <v>0</v>
      </c>
    </row>
    <row r="3206">
      <c r="B3206" s="7" t="s">
        <v>13771</v>
      </c>
      <c r="C3206" s="27">
        <v>1</v>
      </c>
      <c r="D3206" s="7">
        <v>0</v>
      </c>
      <c r="E3206" s="27">
        <v>0</v>
      </c>
      <c r="F3206" s="27">
        <v>1</v>
      </c>
      <c r="G3206" s="0">
        <v>2</v>
      </c>
      <c r="H3206" s="24">
        <v>0</v>
      </c>
      <c r="I3206" s="7">
        <v>0</v>
      </c>
      <c r="J3206" s="0">
        <v>0</v>
      </c>
      <c r="K3206" s="24">
        <v>1</v>
      </c>
      <c r="L3206" s="0">
        <v>0</v>
      </c>
      <c r="M3206" s="0">
        <v>0</v>
      </c>
      <c r="N3206" s="24">
        <v>0</v>
      </c>
      <c r="O3206" s="7">
        <v>0</v>
      </c>
      <c r="P3206" s="44">
        <v>0</v>
      </c>
      <c r="Q3206" s="24">
        <v>0</v>
      </c>
    </row>
    <row r="3207">
      <c r="B3207" s="7" t="s">
        <v>13772</v>
      </c>
      <c r="C3207" s="27">
        <v>1</v>
      </c>
      <c r="D3207" s="7">
        <v>0</v>
      </c>
      <c r="E3207" s="27">
        <v>1</v>
      </c>
      <c r="F3207" s="27">
        <v>0</v>
      </c>
      <c r="G3207" s="0">
        <v>1</v>
      </c>
      <c r="H3207" s="24">
        <v>0</v>
      </c>
      <c r="I3207" s="7">
        <v>0</v>
      </c>
      <c r="J3207" s="0">
        <v>0</v>
      </c>
      <c r="K3207" s="24">
        <v>0</v>
      </c>
      <c r="L3207" s="0">
        <v>0</v>
      </c>
      <c r="M3207" s="0">
        <v>1</v>
      </c>
      <c r="N3207" s="24">
        <v>0</v>
      </c>
      <c r="O3207" s="7">
        <v>0</v>
      </c>
      <c r="P3207" s="44">
        <v>0</v>
      </c>
      <c r="Q3207" s="24">
        <v>0</v>
      </c>
    </row>
    <row r="3208">
      <c r="B3208" s="7" t="s">
        <v>13773</v>
      </c>
      <c r="C3208" s="27">
        <v>1</v>
      </c>
      <c r="D3208" s="7">
        <v>1</v>
      </c>
      <c r="E3208" s="27">
        <v>0</v>
      </c>
      <c r="F3208" s="27">
        <v>0</v>
      </c>
      <c r="G3208" s="0">
        <v>1</v>
      </c>
      <c r="H3208" s="24">
        <v>0</v>
      </c>
      <c r="I3208" s="7">
        <v>1</v>
      </c>
      <c r="J3208" s="0">
        <v>0</v>
      </c>
      <c r="K3208" s="24">
        <v>0</v>
      </c>
      <c r="L3208" s="0">
        <v>0</v>
      </c>
      <c r="M3208" s="0">
        <v>0</v>
      </c>
      <c r="N3208" s="24">
        <v>0</v>
      </c>
      <c r="O3208" s="7">
        <v>0</v>
      </c>
      <c r="P3208" s="44">
        <v>0</v>
      </c>
      <c r="Q3208" s="24">
        <v>0</v>
      </c>
    </row>
    <row r="3209">
      <c r="B3209" s="7" t="s">
        <v>13774</v>
      </c>
      <c r="C3209" s="27">
        <v>1</v>
      </c>
      <c r="D3209" s="7">
        <v>1</v>
      </c>
      <c r="E3209" s="27">
        <v>0</v>
      </c>
      <c r="F3209" s="27">
        <v>0</v>
      </c>
      <c r="G3209" s="0">
        <v>72</v>
      </c>
      <c r="H3209" s="24">
        <v>0</v>
      </c>
      <c r="I3209" s="7">
        <v>1</v>
      </c>
      <c r="J3209" s="0">
        <v>0</v>
      </c>
      <c r="K3209" s="24">
        <v>0</v>
      </c>
      <c r="L3209" s="0">
        <v>0</v>
      </c>
      <c r="M3209" s="0">
        <v>0</v>
      </c>
      <c r="N3209" s="24">
        <v>0</v>
      </c>
      <c r="O3209" s="7">
        <v>0</v>
      </c>
      <c r="P3209" s="44">
        <v>0</v>
      </c>
      <c r="Q3209" s="24">
        <v>0</v>
      </c>
    </row>
    <row r="3210">
      <c r="B3210" s="7" t="s">
        <v>13775</v>
      </c>
      <c r="C3210" s="27">
        <v>1</v>
      </c>
      <c r="D3210" s="7">
        <v>0</v>
      </c>
      <c r="E3210" s="27">
        <v>0</v>
      </c>
      <c r="F3210" s="27">
        <v>1</v>
      </c>
      <c r="G3210" s="0">
        <v>2</v>
      </c>
      <c r="H3210" s="24">
        <v>0</v>
      </c>
      <c r="I3210" s="7">
        <v>0</v>
      </c>
      <c r="J3210" s="0">
        <v>0</v>
      </c>
      <c r="K3210" s="24">
        <v>1</v>
      </c>
      <c r="L3210" s="0">
        <v>0</v>
      </c>
      <c r="M3210" s="0">
        <v>0</v>
      </c>
      <c r="N3210" s="24">
        <v>0</v>
      </c>
      <c r="O3210" s="7">
        <v>0</v>
      </c>
      <c r="P3210" s="44">
        <v>0</v>
      </c>
      <c r="Q3210" s="24">
        <v>0</v>
      </c>
    </row>
    <row r="3211">
      <c r="B3211" s="7" t="s">
        <v>13776</v>
      </c>
      <c r="C3211" s="27">
        <v>1</v>
      </c>
      <c r="D3211" s="7">
        <v>0</v>
      </c>
      <c r="E3211" s="27">
        <v>0</v>
      </c>
      <c r="F3211" s="27">
        <v>1</v>
      </c>
      <c r="G3211" s="0">
        <v>10</v>
      </c>
      <c r="H3211" s="24">
        <v>0</v>
      </c>
      <c r="I3211" s="7">
        <v>0</v>
      </c>
      <c r="J3211" s="0">
        <v>0</v>
      </c>
      <c r="K3211" s="24">
        <v>1</v>
      </c>
      <c r="L3211" s="0">
        <v>0</v>
      </c>
      <c r="M3211" s="0">
        <v>0</v>
      </c>
      <c r="N3211" s="24">
        <v>0</v>
      </c>
      <c r="O3211" s="7">
        <v>0</v>
      </c>
      <c r="P3211" s="44">
        <v>0</v>
      </c>
      <c r="Q3211" s="24">
        <v>0</v>
      </c>
    </row>
    <row r="3212">
      <c r="B3212" s="7" t="s">
        <v>13777</v>
      </c>
      <c r="C3212" s="27">
        <v>1</v>
      </c>
      <c r="D3212" s="7">
        <v>1</v>
      </c>
      <c r="E3212" s="27">
        <v>0</v>
      </c>
      <c r="F3212" s="27">
        <v>0</v>
      </c>
      <c r="G3212" s="0">
        <v>1</v>
      </c>
      <c r="H3212" s="24">
        <v>0</v>
      </c>
      <c r="I3212" s="7">
        <v>1</v>
      </c>
      <c r="J3212" s="0">
        <v>0</v>
      </c>
      <c r="K3212" s="24">
        <v>0</v>
      </c>
      <c r="L3212" s="0">
        <v>0</v>
      </c>
      <c r="M3212" s="0">
        <v>0</v>
      </c>
      <c r="N3212" s="24">
        <v>0</v>
      </c>
      <c r="O3212" s="7">
        <v>0</v>
      </c>
      <c r="P3212" s="44">
        <v>0</v>
      </c>
      <c r="Q3212" s="24">
        <v>0</v>
      </c>
    </row>
    <row r="3213">
      <c r="B3213" s="7" t="s">
        <v>13778</v>
      </c>
      <c r="C3213" s="27">
        <v>1</v>
      </c>
      <c r="D3213" s="7">
        <v>1</v>
      </c>
      <c r="E3213" s="27">
        <v>0</v>
      </c>
      <c r="F3213" s="27">
        <v>0</v>
      </c>
      <c r="G3213" s="0">
        <v>3</v>
      </c>
      <c r="H3213" s="24">
        <v>0</v>
      </c>
      <c r="I3213" s="7">
        <v>1</v>
      </c>
      <c r="J3213" s="0">
        <v>0</v>
      </c>
      <c r="K3213" s="24">
        <v>0</v>
      </c>
      <c r="L3213" s="0">
        <v>0</v>
      </c>
      <c r="M3213" s="0">
        <v>0</v>
      </c>
      <c r="N3213" s="24">
        <v>0</v>
      </c>
      <c r="O3213" s="7">
        <v>0</v>
      </c>
      <c r="P3213" s="44">
        <v>0</v>
      </c>
      <c r="Q3213" s="24">
        <v>0</v>
      </c>
    </row>
    <row r="3214">
      <c r="B3214" s="7" t="s">
        <v>13779</v>
      </c>
      <c r="C3214" s="27">
        <v>1</v>
      </c>
      <c r="D3214" s="7">
        <v>1</v>
      </c>
      <c r="E3214" s="27">
        <v>0</v>
      </c>
      <c r="F3214" s="27">
        <v>0</v>
      </c>
      <c r="G3214" s="0">
        <v>2</v>
      </c>
      <c r="H3214" s="24">
        <v>0</v>
      </c>
      <c r="I3214" s="7">
        <v>1</v>
      </c>
      <c r="J3214" s="0">
        <v>0</v>
      </c>
      <c r="K3214" s="24">
        <v>0</v>
      </c>
      <c r="L3214" s="0">
        <v>0</v>
      </c>
      <c r="M3214" s="0">
        <v>0</v>
      </c>
      <c r="N3214" s="24">
        <v>0</v>
      </c>
      <c r="O3214" s="7">
        <v>0</v>
      </c>
      <c r="P3214" s="44">
        <v>0</v>
      </c>
      <c r="Q3214" s="24">
        <v>0</v>
      </c>
    </row>
    <row r="3215">
      <c r="B3215" s="7" t="s">
        <v>13780</v>
      </c>
      <c r="C3215" s="27">
        <v>1</v>
      </c>
      <c r="D3215" s="7">
        <v>1</v>
      </c>
      <c r="E3215" s="27">
        <v>0</v>
      </c>
      <c r="F3215" s="27">
        <v>0</v>
      </c>
      <c r="G3215" s="0">
        <v>14</v>
      </c>
      <c r="H3215" s="24">
        <v>0</v>
      </c>
      <c r="I3215" s="7">
        <v>1</v>
      </c>
      <c r="J3215" s="0">
        <v>0</v>
      </c>
      <c r="K3215" s="24">
        <v>0</v>
      </c>
      <c r="L3215" s="0">
        <v>0</v>
      </c>
      <c r="M3215" s="0">
        <v>0</v>
      </c>
      <c r="N3215" s="24">
        <v>0</v>
      </c>
      <c r="O3215" s="7">
        <v>0</v>
      </c>
      <c r="P3215" s="44">
        <v>0</v>
      </c>
      <c r="Q3215" s="24">
        <v>0</v>
      </c>
    </row>
    <row r="3216">
      <c r="B3216" s="7" t="s">
        <v>13781</v>
      </c>
      <c r="C3216" s="27">
        <v>1</v>
      </c>
      <c r="D3216" s="7">
        <v>1</v>
      </c>
      <c r="E3216" s="27">
        <v>0</v>
      </c>
      <c r="F3216" s="27">
        <v>0</v>
      </c>
      <c r="G3216" s="0">
        <v>18</v>
      </c>
      <c r="H3216" s="24">
        <v>0</v>
      </c>
      <c r="I3216" s="7">
        <v>1</v>
      </c>
      <c r="J3216" s="0">
        <v>0</v>
      </c>
      <c r="K3216" s="24">
        <v>0</v>
      </c>
      <c r="L3216" s="0">
        <v>0</v>
      </c>
      <c r="M3216" s="0">
        <v>0</v>
      </c>
      <c r="N3216" s="24">
        <v>0</v>
      </c>
      <c r="O3216" s="7">
        <v>0</v>
      </c>
      <c r="P3216" s="44">
        <v>0</v>
      </c>
      <c r="Q3216" s="24">
        <v>0</v>
      </c>
    </row>
    <row r="3217">
      <c r="B3217" s="7" t="s">
        <v>13782</v>
      </c>
      <c r="C3217" s="27">
        <v>1</v>
      </c>
      <c r="D3217" s="7">
        <v>1</v>
      </c>
      <c r="E3217" s="27">
        <v>0</v>
      </c>
      <c r="F3217" s="27">
        <v>0</v>
      </c>
      <c r="G3217" s="0">
        <v>26</v>
      </c>
      <c r="H3217" s="24">
        <v>0</v>
      </c>
      <c r="I3217" s="7">
        <v>1</v>
      </c>
      <c r="J3217" s="0">
        <v>0</v>
      </c>
      <c r="K3217" s="24">
        <v>0</v>
      </c>
      <c r="L3217" s="0">
        <v>0</v>
      </c>
      <c r="M3217" s="0">
        <v>0</v>
      </c>
      <c r="N3217" s="24">
        <v>0</v>
      </c>
      <c r="O3217" s="7">
        <v>0</v>
      </c>
      <c r="P3217" s="44">
        <v>0</v>
      </c>
      <c r="Q3217" s="24">
        <v>0</v>
      </c>
    </row>
    <row r="3218">
      <c r="B3218" s="7" t="s">
        <v>13783</v>
      </c>
      <c r="C3218" s="27">
        <v>1</v>
      </c>
      <c r="D3218" s="7">
        <v>0</v>
      </c>
      <c r="E3218" s="27">
        <v>1</v>
      </c>
      <c r="F3218" s="27">
        <v>0</v>
      </c>
      <c r="G3218" s="0">
        <v>1</v>
      </c>
      <c r="H3218" s="24">
        <v>0</v>
      </c>
      <c r="I3218" s="7">
        <v>0</v>
      </c>
      <c r="J3218" s="0">
        <v>0</v>
      </c>
      <c r="K3218" s="24">
        <v>0</v>
      </c>
      <c r="L3218" s="0">
        <v>0</v>
      </c>
      <c r="M3218" s="0">
        <v>1</v>
      </c>
      <c r="N3218" s="24">
        <v>0</v>
      </c>
      <c r="O3218" s="7">
        <v>0</v>
      </c>
      <c r="P3218" s="44">
        <v>0</v>
      </c>
      <c r="Q3218" s="24">
        <v>0</v>
      </c>
    </row>
    <row r="3219">
      <c r="B3219" s="7" t="s">
        <v>13784</v>
      </c>
      <c r="C3219" s="27">
        <v>1</v>
      </c>
      <c r="D3219" s="7">
        <v>1</v>
      </c>
      <c r="E3219" s="27">
        <v>0</v>
      </c>
      <c r="F3219" s="27">
        <v>0</v>
      </c>
      <c r="G3219" s="0">
        <v>36</v>
      </c>
      <c r="H3219" s="24">
        <v>0</v>
      </c>
      <c r="I3219" s="7">
        <v>1</v>
      </c>
      <c r="J3219" s="0">
        <v>0</v>
      </c>
      <c r="K3219" s="24">
        <v>0</v>
      </c>
      <c r="L3219" s="0">
        <v>0</v>
      </c>
      <c r="M3219" s="0">
        <v>0</v>
      </c>
      <c r="N3219" s="24">
        <v>0</v>
      </c>
      <c r="O3219" s="7">
        <v>0</v>
      </c>
      <c r="P3219" s="44">
        <v>0</v>
      </c>
      <c r="Q3219" s="24">
        <v>0</v>
      </c>
    </row>
    <row r="3220">
      <c r="B3220" s="7" t="s">
        <v>13785</v>
      </c>
      <c r="C3220" s="27">
        <v>1</v>
      </c>
      <c r="D3220" s="7">
        <v>1</v>
      </c>
      <c r="E3220" s="27">
        <v>0</v>
      </c>
      <c r="F3220" s="27">
        <v>0</v>
      </c>
      <c r="G3220" s="0">
        <v>0</v>
      </c>
      <c r="H3220" s="24">
        <v>0</v>
      </c>
      <c r="I3220" s="7">
        <v>1</v>
      </c>
      <c r="J3220" s="0">
        <v>0</v>
      </c>
      <c r="K3220" s="24">
        <v>0</v>
      </c>
      <c r="L3220" s="0">
        <v>0</v>
      </c>
      <c r="M3220" s="0">
        <v>0</v>
      </c>
      <c r="N3220" s="24">
        <v>0</v>
      </c>
      <c r="O3220" s="7">
        <v>0</v>
      </c>
      <c r="P3220" s="44">
        <v>0</v>
      </c>
      <c r="Q3220" s="24">
        <v>0</v>
      </c>
    </row>
    <row r="3221">
      <c r="B3221" s="7" t="s">
        <v>13786</v>
      </c>
      <c r="C3221" s="27">
        <v>1</v>
      </c>
      <c r="D3221" s="7">
        <v>1</v>
      </c>
      <c r="E3221" s="27">
        <v>0</v>
      </c>
      <c r="F3221" s="27">
        <v>0</v>
      </c>
      <c r="G3221" s="0">
        <v>1</v>
      </c>
      <c r="H3221" s="24">
        <v>0</v>
      </c>
      <c r="I3221" s="7">
        <v>1</v>
      </c>
      <c r="J3221" s="0">
        <v>0</v>
      </c>
      <c r="K3221" s="24">
        <v>0</v>
      </c>
      <c r="L3221" s="0">
        <v>0</v>
      </c>
      <c r="M3221" s="0">
        <v>0</v>
      </c>
      <c r="N3221" s="24">
        <v>0</v>
      </c>
      <c r="O3221" s="7">
        <v>0</v>
      </c>
      <c r="P3221" s="44">
        <v>0</v>
      </c>
      <c r="Q3221" s="24">
        <v>0</v>
      </c>
    </row>
    <row r="3222">
      <c r="B3222" s="7" t="s">
        <v>13787</v>
      </c>
      <c r="C3222" s="27">
        <v>1</v>
      </c>
      <c r="D3222" s="7">
        <v>0</v>
      </c>
      <c r="E3222" s="27">
        <v>1</v>
      </c>
      <c r="F3222" s="27">
        <v>0</v>
      </c>
      <c r="G3222" s="0">
        <v>3</v>
      </c>
      <c r="H3222" s="24">
        <v>0</v>
      </c>
      <c r="I3222" s="7">
        <v>0</v>
      </c>
      <c r="J3222" s="0">
        <v>1</v>
      </c>
      <c r="K3222" s="24">
        <v>0</v>
      </c>
      <c r="L3222" s="0">
        <v>0</v>
      </c>
      <c r="M3222" s="0">
        <v>0</v>
      </c>
      <c r="N3222" s="24">
        <v>0</v>
      </c>
      <c r="O3222" s="7">
        <v>0</v>
      </c>
      <c r="P3222" s="44">
        <v>0</v>
      </c>
      <c r="Q3222" s="24">
        <v>0</v>
      </c>
    </row>
    <row r="3223">
      <c r="B3223" s="7" t="s">
        <v>13788</v>
      </c>
      <c r="C3223" s="27">
        <v>1</v>
      </c>
      <c r="D3223" s="7">
        <v>0</v>
      </c>
      <c r="E3223" s="27">
        <v>1</v>
      </c>
      <c r="F3223" s="27">
        <v>0</v>
      </c>
      <c r="G3223" s="0">
        <v>2</v>
      </c>
      <c r="H3223" s="24">
        <v>0</v>
      </c>
      <c r="I3223" s="7">
        <v>0</v>
      </c>
      <c r="J3223" s="0">
        <v>1</v>
      </c>
      <c r="K3223" s="24">
        <v>0</v>
      </c>
      <c r="L3223" s="0">
        <v>0</v>
      </c>
      <c r="M3223" s="0">
        <v>0</v>
      </c>
      <c r="N3223" s="24">
        <v>0</v>
      </c>
      <c r="O3223" s="7">
        <v>0</v>
      </c>
      <c r="P3223" s="44">
        <v>0</v>
      </c>
      <c r="Q3223" s="24">
        <v>0</v>
      </c>
    </row>
    <row r="3224">
      <c r="B3224" s="7" t="s">
        <v>13789</v>
      </c>
      <c r="C3224" s="27">
        <v>1</v>
      </c>
      <c r="D3224" s="7">
        <v>0</v>
      </c>
      <c r="E3224" s="27">
        <v>1</v>
      </c>
      <c r="F3224" s="27">
        <v>0</v>
      </c>
      <c r="G3224" s="0">
        <v>1</v>
      </c>
      <c r="H3224" s="24">
        <v>0</v>
      </c>
      <c r="I3224" s="7">
        <v>0</v>
      </c>
      <c r="J3224" s="0">
        <v>1</v>
      </c>
      <c r="K3224" s="24">
        <v>0</v>
      </c>
      <c r="L3224" s="0">
        <v>0</v>
      </c>
      <c r="M3224" s="0">
        <v>0</v>
      </c>
      <c r="N3224" s="24">
        <v>0</v>
      </c>
      <c r="O3224" s="7">
        <v>0</v>
      </c>
      <c r="P3224" s="44">
        <v>0</v>
      </c>
      <c r="Q3224" s="24">
        <v>0</v>
      </c>
    </row>
    <row r="3225">
      <c r="B3225" s="7" t="s">
        <v>13790</v>
      </c>
      <c r="C3225" s="27">
        <v>1</v>
      </c>
      <c r="D3225" s="7">
        <v>1</v>
      </c>
      <c r="E3225" s="27">
        <v>0</v>
      </c>
      <c r="F3225" s="27">
        <v>0</v>
      </c>
      <c r="G3225" s="0">
        <v>0</v>
      </c>
      <c r="H3225" s="24">
        <v>0</v>
      </c>
      <c r="I3225" s="7">
        <v>1</v>
      </c>
      <c r="J3225" s="0">
        <v>0</v>
      </c>
      <c r="K3225" s="24">
        <v>0</v>
      </c>
      <c r="L3225" s="0">
        <v>0</v>
      </c>
      <c r="M3225" s="0">
        <v>0</v>
      </c>
      <c r="N3225" s="24">
        <v>0</v>
      </c>
      <c r="O3225" s="7">
        <v>0</v>
      </c>
      <c r="P3225" s="44">
        <v>0</v>
      </c>
      <c r="Q3225" s="24">
        <v>0</v>
      </c>
    </row>
    <row r="3226">
      <c r="B3226" s="7" t="s">
        <v>13791</v>
      </c>
      <c r="C3226" s="27">
        <v>1</v>
      </c>
      <c r="D3226" s="7">
        <v>1</v>
      </c>
      <c r="E3226" s="27">
        <v>0</v>
      </c>
      <c r="F3226" s="27">
        <v>0</v>
      </c>
      <c r="G3226" s="0">
        <v>256</v>
      </c>
      <c r="H3226" s="24">
        <v>0</v>
      </c>
      <c r="I3226" s="7">
        <v>1</v>
      </c>
      <c r="J3226" s="0">
        <v>0</v>
      </c>
      <c r="K3226" s="24">
        <v>0</v>
      </c>
      <c r="L3226" s="0">
        <v>0</v>
      </c>
      <c r="M3226" s="0">
        <v>0</v>
      </c>
      <c r="N3226" s="24">
        <v>0</v>
      </c>
      <c r="O3226" s="7">
        <v>0</v>
      </c>
      <c r="P3226" s="44">
        <v>0</v>
      </c>
      <c r="Q3226" s="24">
        <v>0</v>
      </c>
    </row>
    <row r="3227">
      <c r="B3227" s="7" t="s">
        <v>13792</v>
      </c>
      <c r="C3227" s="27">
        <v>1</v>
      </c>
      <c r="D3227" s="7">
        <v>0</v>
      </c>
      <c r="E3227" s="27">
        <v>1</v>
      </c>
      <c r="F3227" s="27">
        <v>0</v>
      </c>
      <c r="G3227" s="0">
        <v>6</v>
      </c>
      <c r="H3227" s="24">
        <v>0</v>
      </c>
      <c r="I3227" s="7">
        <v>0</v>
      </c>
      <c r="J3227" s="0">
        <v>1</v>
      </c>
      <c r="K3227" s="24">
        <v>0</v>
      </c>
      <c r="L3227" s="0">
        <v>0</v>
      </c>
      <c r="M3227" s="0">
        <v>0</v>
      </c>
      <c r="N3227" s="24">
        <v>0</v>
      </c>
      <c r="O3227" s="7">
        <v>0</v>
      </c>
      <c r="P3227" s="44">
        <v>0</v>
      </c>
      <c r="Q3227" s="24">
        <v>0</v>
      </c>
    </row>
    <row r="3228">
      <c r="B3228" s="7" t="s">
        <v>13793</v>
      </c>
      <c r="C3228" s="27">
        <v>1</v>
      </c>
      <c r="D3228" s="7">
        <v>0</v>
      </c>
      <c r="E3228" s="27">
        <v>0</v>
      </c>
      <c r="F3228" s="27">
        <v>1</v>
      </c>
      <c r="G3228" s="0">
        <v>3</v>
      </c>
      <c r="H3228" s="24">
        <v>0</v>
      </c>
      <c r="I3228" s="7">
        <v>0</v>
      </c>
      <c r="J3228" s="0">
        <v>0</v>
      </c>
      <c r="K3228" s="24">
        <v>1</v>
      </c>
      <c r="L3228" s="0">
        <v>0</v>
      </c>
      <c r="M3228" s="0">
        <v>0</v>
      </c>
      <c r="N3228" s="24">
        <v>0</v>
      </c>
      <c r="O3228" s="7">
        <v>0</v>
      </c>
      <c r="P3228" s="44">
        <v>0</v>
      </c>
      <c r="Q3228" s="24">
        <v>0</v>
      </c>
    </row>
    <row r="3229">
      <c r="B3229" s="7" t="s">
        <v>13794</v>
      </c>
      <c r="C3229" s="27">
        <v>1</v>
      </c>
      <c r="D3229" s="7">
        <v>1</v>
      </c>
      <c r="E3229" s="27">
        <v>0</v>
      </c>
      <c r="F3229" s="27">
        <v>0</v>
      </c>
      <c r="G3229" s="0">
        <v>60</v>
      </c>
      <c r="H3229" s="24">
        <v>0</v>
      </c>
      <c r="I3229" s="7">
        <v>1</v>
      </c>
      <c r="J3229" s="0">
        <v>0</v>
      </c>
      <c r="K3229" s="24">
        <v>0</v>
      </c>
      <c r="L3229" s="0">
        <v>0</v>
      </c>
      <c r="M3229" s="0">
        <v>0</v>
      </c>
      <c r="N3229" s="24">
        <v>0</v>
      </c>
      <c r="O3229" s="7">
        <v>0</v>
      </c>
      <c r="P3229" s="44">
        <v>0</v>
      </c>
      <c r="Q3229" s="24">
        <v>0</v>
      </c>
    </row>
    <row r="3230">
      <c r="B3230" s="7" t="s">
        <v>13795</v>
      </c>
      <c r="C3230" s="27">
        <v>1</v>
      </c>
      <c r="D3230" s="7">
        <v>0</v>
      </c>
      <c r="E3230" s="27">
        <v>0</v>
      </c>
      <c r="F3230" s="27">
        <v>1</v>
      </c>
      <c r="G3230" s="0">
        <v>63</v>
      </c>
      <c r="H3230" s="24">
        <v>0</v>
      </c>
      <c r="I3230" s="7">
        <v>0</v>
      </c>
      <c r="J3230" s="0">
        <v>0</v>
      </c>
      <c r="K3230" s="24">
        <v>1</v>
      </c>
      <c r="L3230" s="0">
        <v>0</v>
      </c>
      <c r="M3230" s="0">
        <v>0</v>
      </c>
      <c r="N3230" s="24">
        <v>0</v>
      </c>
      <c r="O3230" s="7">
        <v>0</v>
      </c>
      <c r="P3230" s="44">
        <v>0</v>
      </c>
      <c r="Q3230" s="24">
        <v>0</v>
      </c>
    </row>
    <row r="3231">
      <c r="B3231" s="7" t="s">
        <v>13796</v>
      </c>
      <c r="C3231" s="27">
        <v>1</v>
      </c>
      <c r="D3231" s="7">
        <v>0</v>
      </c>
      <c r="E3231" s="27">
        <v>0</v>
      </c>
      <c r="F3231" s="27">
        <v>1</v>
      </c>
      <c r="G3231" s="0">
        <v>1</v>
      </c>
      <c r="H3231" s="24">
        <v>0</v>
      </c>
      <c r="I3231" s="7">
        <v>0</v>
      </c>
      <c r="J3231" s="0">
        <v>0</v>
      </c>
      <c r="K3231" s="24">
        <v>1</v>
      </c>
      <c r="L3231" s="0">
        <v>0</v>
      </c>
      <c r="M3231" s="0">
        <v>0</v>
      </c>
      <c r="N3231" s="24">
        <v>0</v>
      </c>
      <c r="O3231" s="7">
        <v>0</v>
      </c>
      <c r="P3231" s="44">
        <v>0</v>
      </c>
      <c r="Q3231" s="24">
        <v>0</v>
      </c>
    </row>
    <row r="3232">
      <c r="B3232" s="7" t="s">
        <v>13797</v>
      </c>
      <c r="C3232" s="27">
        <v>1</v>
      </c>
      <c r="D3232" s="7">
        <v>1</v>
      </c>
      <c r="E3232" s="27">
        <v>0</v>
      </c>
      <c r="F3232" s="27">
        <v>0</v>
      </c>
      <c r="G3232" s="0">
        <v>538</v>
      </c>
      <c r="H3232" s="24">
        <v>0</v>
      </c>
      <c r="I3232" s="7">
        <v>1</v>
      </c>
      <c r="J3232" s="0">
        <v>0</v>
      </c>
      <c r="K3232" s="24">
        <v>0</v>
      </c>
      <c r="L3232" s="0">
        <v>0</v>
      </c>
      <c r="M3232" s="0">
        <v>0</v>
      </c>
      <c r="N3232" s="24">
        <v>0</v>
      </c>
      <c r="O3232" s="7">
        <v>0</v>
      </c>
      <c r="P3232" s="44">
        <v>0</v>
      </c>
      <c r="Q3232" s="24">
        <v>0</v>
      </c>
    </row>
    <row r="3233">
      <c r="B3233" s="7" t="s">
        <v>13798</v>
      </c>
      <c r="C3233" s="27">
        <v>1</v>
      </c>
      <c r="D3233" s="7">
        <v>1</v>
      </c>
      <c r="E3233" s="27">
        <v>0</v>
      </c>
      <c r="F3233" s="27">
        <v>0</v>
      </c>
      <c r="G3233" s="0">
        <v>1</v>
      </c>
      <c r="H3233" s="24">
        <v>0</v>
      </c>
      <c r="I3233" s="7">
        <v>1</v>
      </c>
      <c r="J3233" s="0">
        <v>0</v>
      </c>
      <c r="K3233" s="24">
        <v>0</v>
      </c>
      <c r="L3233" s="0">
        <v>0</v>
      </c>
      <c r="M3233" s="0">
        <v>0</v>
      </c>
      <c r="N3233" s="24">
        <v>0</v>
      </c>
      <c r="O3233" s="7">
        <v>0</v>
      </c>
      <c r="P3233" s="44">
        <v>0</v>
      </c>
      <c r="Q3233" s="24">
        <v>0</v>
      </c>
    </row>
    <row r="3234">
      <c r="B3234" s="7" t="s">
        <v>13799</v>
      </c>
      <c r="C3234" s="27">
        <v>1</v>
      </c>
      <c r="D3234" s="7">
        <v>1</v>
      </c>
      <c r="E3234" s="27">
        <v>0</v>
      </c>
      <c r="F3234" s="27">
        <v>0</v>
      </c>
      <c r="G3234" s="0">
        <v>15</v>
      </c>
      <c r="H3234" s="24">
        <v>0</v>
      </c>
      <c r="I3234" s="7">
        <v>1</v>
      </c>
      <c r="J3234" s="0">
        <v>0</v>
      </c>
      <c r="K3234" s="24">
        <v>0</v>
      </c>
      <c r="L3234" s="0">
        <v>0</v>
      </c>
      <c r="M3234" s="0">
        <v>0</v>
      </c>
      <c r="N3234" s="24">
        <v>0</v>
      </c>
      <c r="O3234" s="7">
        <v>0</v>
      </c>
      <c r="P3234" s="44">
        <v>0</v>
      </c>
      <c r="Q3234" s="24">
        <v>0</v>
      </c>
    </row>
    <row r="3235">
      <c r="B3235" s="7" t="s">
        <v>13800</v>
      </c>
      <c r="C3235" s="27">
        <v>1</v>
      </c>
      <c r="D3235" s="7">
        <v>1</v>
      </c>
      <c r="E3235" s="27">
        <v>0</v>
      </c>
      <c r="F3235" s="27">
        <v>0</v>
      </c>
      <c r="G3235" s="0">
        <v>1</v>
      </c>
      <c r="H3235" s="24">
        <v>0</v>
      </c>
      <c r="I3235" s="7">
        <v>1</v>
      </c>
      <c r="J3235" s="0">
        <v>0</v>
      </c>
      <c r="K3235" s="24">
        <v>0</v>
      </c>
      <c r="L3235" s="0">
        <v>0</v>
      </c>
      <c r="M3235" s="0">
        <v>0</v>
      </c>
      <c r="N3235" s="24">
        <v>0</v>
      </c>
      <c r="O3235" s="7">
        <v>0</v>
      </c>
      <c r="P3235" s="44">
        <v>0</v>
      </c>
      <c r="Q3235" s="24">
        <v>0</v>
      </c>
    </row>
    <row r="3236">
      <c r="B3236" s="7" t="s">
        <v>13801</v>
      </c>
      <c r="C3236" s="27">
        <v>1</v>
      </c>
      <c r="D3236" s="7">
        <v>1</v>
      </c>
      <c r="E3236" s="27">
        <v>0</v>
      </c>
      <c r="F3236" s="27">
        <v>0</v>
      </c>
      <c r="G3236" s="0">
        <v>3</v>
      </c>
      <c r="H3236" s="24">
        <v>0</v>
      </c>
      <c r="I3236" s="7">
        <v>1</v>
      </c>
      <c r="J3236" s="0">
        <v>0</v>
      </c>
      <c r="K3236" s="24">
        <v>0</v>
      </c>
      <c r="L3236" s="0">
        <v>0</v>
      </c>
      <c r="M3236" s="0">
        <v>0</v>
      </c>
      <c r="N3236" s="24">
        <v>0</v>
      </c>
      <c r="O3236" s="7">
        <v>0</v>
      </c>
      <c r="P3236" s="44">
        <v>0</v>
      </c>
      <c r="Q3236" s="24">
        <v>0</v>
      </c>
    </row>
    <row r="3237">
      <c r="B3237" s="7" t="s">
        <v>13802</v>
      </c>
      <c r="C3237" s="27">
        <v>1</v>
      </c>
      <c r="D3237" s="7">
        <v>0</v>
      </c>
      <c r="E3237" s="27">
        <v>1</v>
      </c>
      <c r="F3237" s="27">
        <v>0</v>
      </c>
      <c r="G3237" s="0">
        <v>1</v>
      </c>
      <c r="H3237" s="24">
        <v>0</v>
      </c>
      <c r="I3237" s="7">
        <v>0</v>
      </c>
      <c r="J3237" s="0">
        <v>1</v>
      </c>
      <c r="K3237" s="24">
        <v>0</v>
      </c>
      <c r="L3237" s="0">
        <v>0</v>
      </c>
      <c r="M3237" s="0">
        <v>0</v>
      </c>
      <c r="N3237" s="24">
        <v>0</v>
      </c>
      <c r="O3237" s="7">
        <v>0</v>
      </c>
      <c r="P3237" s="44">
        <v>0</v>
      </c>
      <c r="Q3237" s="24">
        <v>0</v>
      </c>
    </row>
    <row r="3238">
      <c r="B3238" s="7" t="s">
        <v>13803</v>
      </c>
      <c r="C3238" s="27">
        <v>1</v>
      </c>
      <c r="D3238" s="7">
        <v>1</v>
      </c>
      <c r="E3238" s="27">
        <v>0</v>
      </c>
      <c r="F3238" s="27">
        <v>0</v>
      </c>
      <c r="G3238" s="0">
        <v>3</v>
      </c>
      <c r="H3238" s="24">
        <v>0</v>
      </c>
      <c r="I3238" s="7">
        <v>1</v>
      </c>
      <c r="J3238" s="0">
        <v>0</v>
      </c>
      <c r="K3238" s="24">
        <v>0</v>
      </c>
      <c r="L3238" s="0">
        <v>0</v>
      </c>
      <c r="M3238" s="0">
        <v>0</v>
      </c>
      <c r="N3238" s="24">
        <v>0</v>
      </c>
      <c r="O3238" s="7">
        <v>0</v>
      </c>
      <c r="P3238" s="44">
        <v>0</v>
      </c>
      <c r="Q3238" s="24">
        <v>0</v>
      </c>
    </row>
    <row r="3239">
      <c r="B3239" s="7" t="s">
        <v>13804</v>
      </c>
      <c r="C3239" s="27">
        <v>1</v>
      </c>
      <c r="D3239" s="7">
        <v>1</v>
      </c>
      <c r="E3239" s="27">
        <v>0</v>
      </c>
      <c r="F3239" s="27">
        <v>0</v>
      </c>
      <c r="G3239" s="0">
        <v>3</v>
      </c>
      <c r="H3239" s="24">
        <v>0</v>
      </c>
      <c r="I3239" s="7">
        <v>1</v>
      </c>
      <c r="J3239" s="0">
        <v>0</v>
      </c>
      <c r="K3239" s="24">
        <v>0</v>
      </c>
      <c r="L3239" s="0">
        <v>0</v>
      </c>
      <c r="M3239" s="0">
        <v>0</v>
      </c>
      <c r="N3239" s="24">
        <v>0</v>
      </c>
      <c r="O3239" s="7">
        <v>0</v>
      </c>
      <c r="P3239" s="44">
        <v>0</v>
      </c>
      <c r="Q3239" s="24">
        <v>0</v>
      </c>
    </row>
    <row r="3240">
      <c r="B3240" s="7" t="s">
        <v>13805</v>
      </c>
      <c r="C3240" s="27">
        <v>1</v>
      </c>
      <c r="D3240" s="7">
        <v>1</v>
      </c>
      <c r="E3240" s="27">
        <v>0</v>
      </c>
      <c r="F3240" s="27">
        <v>0</v>
      </c>
      <c r="G3240" s="0">
        <v>12</v>
      </c>
      <c r="H3240" s="24">
        <v>0</v>
      </c>
      <c r="I3240" s="7">
        <v>1</v>
      </c>
      <c r="J3240" s="0">
        <v>0</v>
      </c>
      <c r="K3240" s="24">
        <v>0</v>
      </c>
      <c r="L3240" s="0">
        <v>0</v>
      </c>
      <c r="M3240" s="0">
        <v>0</v>
      </c>
      <c r="N3240" s="24">
        <v>0</v>
      </c>
      <c r="O3240" s="7">
        <v>0</v>
      </c>
      <c r="P3240" s="44">
        <v>0</v>
      </c>
      <c r="Q3240" s="24">
        <v>0</v>
      </c>
    </row>
    <row r="3241">
      <c r="B3241" s="7" t="s">
        <v>13806</v>
      </c>
      <c r="C3241" s="27">
        <v>1</v>
      </c>
      <c r="D3241" s="7">
        <v>1</v>
      </c>
      <c r="E3241" s="27">
        <v>0</v>
      </c>
      <c r="F3241" s="27">
        <v>0</v>
      </c>
      <c r="G3241" s="0">
        <v>1</v>
      </c>
      <c r="H3241" s="24">
        <v>0</v>
      </c>
      <c r="I3241" s="7">
        <v>1</v>
      </c>
      <c r="J3241" s="0">
        <v>0</v>
      </c>
      <c r="K3241" s="24">
        <v>0</v>
      </c>
      <c r="L3241" s="0">
        <v>0</v>
      </c>
      <c r="M3241" s="0">
        <v>0</v>
      </c>
      <c r="N3241" s="24">
        <v>0</v>
      </c>
      <c r="O3241" s="7">
        <v>0</v>
      </c>
      <c r="P3241" s="44">
        <v>0</v>
      </c>
      <c r="Q3241" s="24">
        <v>0</v>
      </c>
    </row>
    <row r="3242">
      <c r="B3242" s="7" t="s">
        <v>13807</v>
      </c>
      <c r="C3242" s="27">
        <v>1</v>
      </c>
      <c r="D3242" s="7">
        <v>0</v>
      </c>
      <c r="E3242" s="27">
        <v>1</v>
      </c>
      <c r="F3242" s="27">
        <v>0</v>
      </c>
      <c r="G3242" s="0">
        <v>3</v>
      </c>
      <c r="H3242" s="24">
        <v>0</v>
      </c>
      <c r="I3242" s="7">
        <v>0</v>
      </c>
      <c r="J3242" s="0">
        <v>1</v>
      </c>
      <c r="K3242" s="24">
        <v>0</v>
      </c>
      <c r="L3242" s="0">
        <v>0</v>
      </c>
      <c r="M3242" s="0">
        <v>0</v>
      </c>
      <c r="N3242" s="24">
        <v>0</v>
      </c>
      <c r="O3242" s="7">
        <v>0</v>
      </c>
      <c r="P3242" s="44">
        <v>0</v>
      </c>
      <c r="Q3242" s="24">
        <v>0</v>
      </c>
    </row>
    <row r="3243">
      <c r="B3243" s="7" t="s">
        <v>13808</v>
      </c>
      <c r="C3243" s="27">
        <v>1</v>
      </c>
      <c r="D3243" s="7">
        <v>1</v>
      </c>
      <c r="E3243" s="27">
        <v>0</v>
      </c>
      <c r="F3243" s="27">
        <v>0</v>
      </c>
      <c r="G3243" s="0">
        <v>8</v>
      </c>
      <c r="H3243" s="24">
        <v>0</v>
      </c>
      <c r="I3243" s="7">
        <v>1</v>
      </c>
      <c r="J3243" s="0">
        <v>0</v>
      </c>
      <c r="K3243" s="24">
        <v>0</v>
      </c>
      <c r="L3243" s="0">
        <v>0</v>
      </c>
      <c r="M3243" s="0">
        <v>0</v>
      </c>
      <c r="N3243" s="24">
        <v>0</v>
      </c>
      <c r="O3243" s="7">
        <v>0</v>
      </c>
      <c r="P3243" s="44">
        <v>0</v>
      </c>
      <c r="Q3243" s="24">
        <v>0</v>
      </c>
    </row>
    <row r="3244">
      <c r="B3244" s="7" t="s">
        <v>13809</v>
      </c>
      <c r="C3244" s="27">
        <v>1</v>
      </c>
      <c r="D3244" s="7">
        <v>1</v>
      </c>
      <c r="E3244" s="27">
        <v>0</v>
      </c>
      <c r="F3244" s="27">
        <v>0</v>
      </c>
      <c r="G3244" s="0">
        <v>6</v>
      </c>
      <c r="H3244" s="24">
        <v>0</v>
      </c>
      <c r="I3244" s="7">
        <v>1</v>
      </c>
      <c r="J3244" s="0">
        <v>0</v>
      </c>
      <c r="K3244" s="24">
        <v>0</v>
      </c>
      <c r="L3244" s="0">
        <v>0</v>
      </c>
      <c r="M3244" s="0">
        <v>0</v>
      </c>
      <c r="N3244" s="24">
        <v>0</v>
      </c>
      <c r="O3244" s="7">
        <v>0</v>
      </c>
      <c r="P3244" s="44">
        <v>0</v>
      </c>
      <c r="Q3244" s="24">
        <v>0</v>
      </c>
    </row>
    <row r="3245">
      <c r="B3245" s="7" t="s">
        <v>13810</v>
      </c>
      <c r="C3245" s="27">
        <v>1</v>
      </c>
      <c r="D3245" s="7">
        <v>1</v>
      </c>
      <c r="E3245" s="27">
        <v>0</v>
      </c>
      <c r="F3245" s="27">
        <v>0</v>
      </c>
      <c r="G3245" s="0">
        <v>14</v>
      </c>
      <c r="H3245" s="24">
        <v>0</v>
      </c>
      <c r="I3245" s="7">
        <v>1</v>
      </c>
      <c r="J3245" s="0">
        <v>0</v>
      </c>
      <c r="K3245" s="24">
        <v>0</v>
      </c>
      <c r="L3245" s="0">
        <v>0</v>
      </c>
      <c r="M3245" s="0">
        <v>0</v>
      </c>
      <c r="N3245" s="24">
        <v>0</v>
      </c>
      <c r="O3245" s="7">
        <v>0</v>
      </c>
      <c r="P3245" s="44">
        <v>0</v>
      </c>
      <c r="Q3245" s="24">
        <v>0</v>
      </c>
    </row>
    <row r="3246">
      <c r="B3246" s="7" t="s">
        <v>13811</v>
      </c>
      <c r="C3246" s="27">
        <v>1</v>
      </c>
      <c r="D3246" s="7">
        <v>1</v>
      </c>
      <c r="E3246" s="27">
        <v>0</v>
      </c>
      <c r="F3246" s="27">
        <v>0</v>
      </c>
      <c r="G3246" s="0">
        <v>1</v>
      </c>
      <c r="H3246" s="24">
        <v>0</v>
      </c>
      <c r="I3246" s="7">
        <v>1</v>
      </c>
      <c r="J3246" s="0">
        <v>0</v>
      </c>
      <c r="K3246" s="24">
        <v>0</v>
      </c>
      <c r="L3246" s="0">
        <v>0</v>
      </c>
      <c r="M3246" s="0">
        <v>0</v>
      </c>
      <c r="N3246" s="24">
        <v>0</v>
      </c>
      <c r="O3246" s="7">
        <v>0</v>
      </c>
      <c r="P3246" s="44">
        <v>0</v>
      </c>
      <c r="Q3246" s="24">
        <v>0</v>
      </c>
    </row>
    <row r="3247">
      <c r="B3247" s="7" t="s">
        <v>13812</v>
      </c>
      <c r="C3247" s="27">
        <v>1</v>
      </c>
      <c r="D3247" s="7">
        <v>1</v>
      </c>
      <c r="E3247" s="27">
        <v>0</v>
      </c>
      <c r="F3247" s="27">
        <v>0</v>
      </c>
      <c r="G3247" s="0">
        <v>6</v>
      </c>
      <c r="H3247" s="24">
        <v>0</v>
      </c>
      <c r="I3247" s="7">
        <v>1</v>
      </c>
      <c r="J3247" s="0">
        <v>0</v>
      </c>
      <c r="K3247" s="24">
        <v>0</v>
      </c>
      <c r="L3247" s="0">
        <v>0</v>
      </c>
      <c r="M3247" s="0">
        <v>0</v>
      </c>
      <c r="N3247" s="24">
        <v>0</v>
      </c>
      <c r="O3247" s="7">
        <v>0</v>
      </c>
      <c r="P3247" s="44">
        <v>0</v>
      </c>
      <c r="Q3247" s="24">
        <v>0</v>
      </c>
    </row>
    <row r="3248">
      <c r="B3248" s="7" t="s">
        <v>13813</v>
      </c>
      <c r="C3248" s="27">
        <v>1</v>
      </c>
      <c r="D3248" s="7">
        <v>1</v>
      </c>
      <c r="E3248" s="27">
        <v>0</v>
      </c>
      <c r="F3248" s="27">
        <v>0</v>
      </c>
      <c r="G3248" s="0">
        <v>1</v>
      </c>
      <c r="H3248" s="24">
        <v>0</v>
      </c>
      <c r="I3248" s="7">
        <v>1</v>
      </c>
      <c r="J3248" s="0">
        <v>0</v>
      </c>
      <c r="K3248" s="24">
        <v>0</v>
      </c>
      <c r="L3248" s="0">
        <v>0</v>
      </c>
      <c r="M3248" s="0">
        <v>0</v>
      </c>
      <c r="N3248" s="24">
        <v>0</v>
      </c>
      <c r="O3248" s="7">
        <v>0</v>
      </c>
      <c r="P3248" s="44">
        <v>0</v>
      </c>
      <c r="Q3248" s="24">
        <v>0</v>
      </c>
    </row>
    <row r="3249">
      <c r="B3249" s="7" t="s">
        <v>13814</v>
      </c>
      <c r="C3249" s="27">
        <v>1</v>
      </c>
      <c r="D3249" s="7">
        <v>1</v>
      </c>
      <c r="E3249" s="27">
        <v>0</v>
      </c>
      <c r="F3249" s="27">
        <v>0</v>
      </c>
      <c r="G3249" s="0">
        <v>6</v>
      </c>
      <c r="H3249" s="24">
        <v>0</v>
      </c>
      <c r="I3249" s="7">
        <v>1</v>
      </c>
      <c r="J3249" s="0">
        <v>0</v>
      </c>
      <c r="K3249" s="24">
        <v>0</v>
      </c>
      <c r="L3249" s="0">
        <v>0</v>
      </c>
      <c r="M3249" s="0">
        <v>0</v>
      </c>
      <c r="N3249" s="24">
        <v>0</v>
      </c>
      <c r="O3249" s="7">
        <v>0</v>
      </c>
      <c r="P3249" s="44">
        <v>0</v>
      </c>
      <c r="Q3249" s="24">
        <v>0</v>
      </c>
    </row>
    <row r="3250">
      <c r="B3250" s="7" t="s">
        <v>13815</v>
      </c>
      <c r="C3250" s="27">
        <v>1</v>
      </c>
      <c r="D3250" s="7">
        <v>0</v>
      </c>
      <c r="E3250" s="27">
        <v>0</v>
      </c>
      <c r="F3250" s="27">
        <v>1</v>
      </c>
      <c r="G3250" s="0">
        <v>3</v>
      </c>
      <c r="H3250" s="24">
        <v>0</v>
      </c>
      <c r="I3250" s="7">
        <v>0</v>
      </c>
      <c r="J3250" s="0">
        <v>0</v>
      </c>
      <c r="K3250" s="24">
        <v>1</v>
      </c>
      <c r="L3250" s="0">
        <v>0</v>
      </c>
      <c r="M3250" s="0">
        <v>0</v>
      </c>
      <c r="N3250" s="24">
        <v>0</v>
      </c>
      <c r="O3250" s="7">
        <v>0</v>
      </c>
      <c r="P3250" s="44">
        <v>0</v>
      </c>
      <c r="Q3250" s="24">
        <v>0</v>
      </c>
    </row>
    <row r="3251">
      <c r="B3251" s="7" t="s">
        <v>13816</v>
      </c>
      <c r="C3251" s="27">
        <v>1</v>
      </c>
      <c r="D3251" s="7">
        <v>0</v>
      </c>
      <c r="E3251" s="27">
        <v>0</v>
      </c>
      <c r="F3251" s="27">
        <v>1</v>
      </c>
      <c r="G3251" s="0">
        <v>3</v>
      </c>
      <c r="H3251" s="24">
        <v>0</v>
      </c>
      <c r="I3251" s="7">
        <v>0</v>
      </c>
      <c r="J3251" s="0">
        <v>0</v>
      </c>
      <c r="K3251" s="24">
        <v>1</v>
      </c>
      <c r="L3251" s="0">
        <v>0</v>
      </c>
      <c r="M3251" s="0">
        <v>0</v>
      </c>
      <c r="N3251" s="24">
        <v>0</v>
      </c>
      <c r="O3251" s="7">
        <v>0</v>
      </c>
      <c r="P3251" s="44">
        <v>0</v>
      </c>
      <c r="Q3251" s="24">
        <v>0</v>
      </c>
    </row>
    <row r="3252">
      <c r="B3252" s="7" t="s">
        <v>13817</v>
      </c>
      <c r="C3252" s="27">
        <v>1</v>
      </c>
      <c r="D3252" s="7">
        <v>1</v>
      </c>
      <c r="E3252" s="27">
        <v>0</v>
      </c>
      <c r="F3252" s="27">
        <v>0</v>
      </c>
      <c r="G3252" s="0">
        <v>354</v>
      </c>
      <c r="H3252" s="24">
        <v>0</v>
      </c>
      <c r="I3252" s="7">
        <v>1</v>
      </c>
      <c r="J3252" s="0">
        <v>0</v>
      </c>
      <c r="K3252" s="24">
        <v>0</v>
      </c>
      <c r="L3252" s="0">
        <v>0</v>
      </c>
      <c r="M3252" s="0">
        <v>0</v>
      </c>
      <c r="N3252" s="24">
        <v>0</v>
      </c>
      <c r="O3252" s="7">
        <v>0</v>
      </c>
      <c r="P3252" s="44">
        <v>0</v>
      </c>
      <c r="Q3252" s="24">
        <v>0</v>
      </c>
    </row>
    <row r="3253">
      <c r="B3253" s="7" t="s">
        <v>13818</v>
      </c>
      <c r="C3253" s="27">
        <v>1</v>
      </c>
      <c r="D3253" s="7">
        <v>1</v>
      </c>
      <c r="E3253" s="27">
        <v>0</v>
      </c>
      <c r="F3253" s="27">
        <v>0</v>
      </c>
      <c r="G3253" s="0">
        <v>2</v>
      </c>
      <c r="H3253" s="24">
        <v>0</v>
      </c>
      <c r="I3253" s="7">
        <v>1</v>
      </c>
      <c r="J3253" s="0">
        <v>0</v>
      </c>
      <c r="K3253" s="24">
        <v>0</v>
      </c>
      <c r="L3253" s="0">
        <v>0</v>
      </c>
      <c r="M3253" s="0">
        <v>0</v>
      </c>
      <c r="N3253" s="24">
        <v>0</v>
      </c>
      <c r="O3253" s="7">
        <v>0</v>
      </c>
      <c r="P3253" s="44">
        <v>0</v>
      </c>
      <c r="Q3253" s="24">
        <v>0</v>
      </c>
    </row>
    <row r="3254">
      <c r="B3254" s="7" t="s">
        <v>13819</v>
      </c>
      <c r="C3254" s="27">
        <v>1</v>
      </c>
      <c r="D3254" s="7">
        <v>1</v>
      </c>
      <c r="E3254" s="27">
        <v>0</v>
      </c>
      <c r="F3254" s="27">
        <v>0</v>
      </c>
      <c r="G3254" s="0">
        <v>4</v>
      </c>
      <c r="H3254" s="24">
        <v>0</v>
      </c>
      <c r="I3254" s="7">
        <v>1</v>
      </c>
      <c r="J3254" s="0">
        <v>0</v>
      </c>
      <c r="K3254" s="24">
        <v>0</v>
      </c>
      <c r="L3254" s="0">
        <v>0</v>
      </c>
      <c r="M3254" s="0">
        <v>0</v>
      </c>
      <c r="N3254" s="24">
        <v>0</v>
      </c>
      <c r="O3254" s="7">
        <v>0</v>
      </c>
      <c r="P3254" s="44">
        <v>0</v>
      </c>
      <c r="Q3254" s="24">
        <v>0</v>
      </c>
    </row>
    <row r="3255">
      <c r="B3255" s="7" t="s">
        <v>13820</v>
      </c>
      <c r="C3255" s="27">
        <v>1</v>
      </c>
      <c r="D3255" s="7">
        <v>1</v>
      </c>
      <c r="E3255" s="27">
        <v>0</v>
      </c>
      <c r="F3255" s="27">
        <v>0</v>
      </c>
      <c r="G3255" s="0">
        <v>3</v>
      </c>
      <c r="H3255" s="24">
        <v>0</v>
      </c>
      <c r="I3255" s="7">
        <v>1</v>
      </c>
      <c r="J3255" s="0">
        <v>0</v>
      </c>
      <c r="K3255" s="24">
        <v>0</v>
      </c>
      <c r="L3255" s="0">
        <v>0</v>
      </c>
      <c r="M3255" s="0">
        <v>0</v>
      </c>
      <c r="N3255" s="24">
        <v>0</v>
      </c>
      <c r="O3255" s="7">
        <v>0</v>
      </c>
      <c r="P3255" s="44">
        <v>0</v>
      </c>
      <c r="Q3255" s="24">
        <v>0</v>
      </c>
    </row>
    <row r="3256">
      <c r="B3256" s="7" t="s">
        <v>13821</v>
      </c>
      <c r="C3256" s="27">
        <v>1</v>
      </c>
      <c r="D3256" s="7">
        <v>1</v>
      </c>
      <c r="E3256" s="27">
        <v>0</v>
      </c>
      <c r="F3256" s="27">
        <v>0</v>
      </c>
      <c r="G3256" s="0">
        <v>2</v>
      </c>
      <c r="H3256" s="24">
        <v>0</v>
      </c>
      <c r="I3256" s="7">
        <v>1</v>
      </c>
      <c r="J3256" s="0">
        <v>0</v>
      </c>
      <c r="K3256" s="24">
        <v>0</v>
      </c>
      <c r="L3256" s="0">
        <v>0</v>
      </c>
      <c r="M3256" s="0">
        <v>0</v>
      </c>
      <c r="N3256" s="24">
        <v>0</v>
      </c>
      <c r="O3256" s="7">
        <v>0</v>
      </c>
      <c r="P3256" s="44">
        <v>0</v>
      </c>
      <c r="Q3256" s="24">
        <v>0</v>
      </c>
    </row>
    <row r="3257">
      <c r="B3257" s="7" t="s">
        <v>13822</v>
      </c>
      <c r="C3257" s="27">
        <v>1</v>
      </c>
      <c r="D3257" s="7">
        <v>1</v>
      </c>
      <c r="E3257" s="27">
        <v>0</v>
      </c>
      <c r="F3257" s="27">
        <v>0</v>
      </c>
      <c r="G3257" s="0">
        <v>35</v>
      </c>
      <c r="H3257" s="24">
        <v>0</v>
      </c>
      <c r="I3257" s="7">
        <v>1</v>
      </c>
      <c r="J3257" s="0">
        <v>0</v>
      </c>
      <c r="K3257" s="24">
        <v>0</v>
      </c>
      <c r="L3257" s="0">
        <v>0</v>
      </c>
      <c r="M3257" s="0">
        <v>0</v>
      </c>
      <c r="N3257" s="24">
        <v>0</v>
      </c>
      <c r="O3257" s="7">
        <v>0</v>
      </c>
      <c r="P3257" s="44">
        <v>0</v>
      </c>
      <c r="Q3257" s="24">
        <v>0</v>
      </c>
    </row>
    <row r="3258">
      <c r="B3258" s="7" t="s">
        <v>13823</v>
      </c>
      <c r="C3258" s="27">
        <v>1</v>
      </c>
      <c r="D3258" s="7">
        <v>1</v>
      </c>
      <c r="E3258" s="27">
        <v>0</v>
      </c>
      <c r="F3258" s="27">
        <v>0</v>
      </c>
      <c r="G3258" s="0">
        <v>10</v>
      </c>
      <c r="H3258" s="24">
        <v>0</v>
      </c>
      <c r="I3258" s="7">
        <v>1</v>
      </c>
      <c r="J3258" s="0">
        <v>0</v>
      </c>
      <c r="K3258" s="24">
        <v>0</v>
      </c>
      <c r="L3258" s="0">
        <v>0</v>
      </c>
      <c r="M3258" s="0">
        <v>0</v>
      </c>
      <c r="N3258" s="24">
        <v>0</v>
      </c>
      <c r="O3258" s="7">
        <v>0</v>
      </c>
      <c r="P3258" s="44">
        <v>0</v>
      </c>
      <c r="Q3258" s="24">
        <v>0</v>
      </c>
    </row>
    <row r="3259">
      <c r="B3259" s="7" t="s">
        <v>13824</v>
      </c>
      <c r="C3259" s="27">
        <v>1</v>
      </c>
      <c r="D3259" s="7">
        <v>1</v>
      </c>
      <c r="E3259" s="27">
        <v>0</v>
      </c>
      <c r="F3259" s="27">
        <v>0</v>
      </c>
      <c r="G3259" s="0">
        <v>4</v>
      </c>
      <c r="H3259" s="24">
        <v>0</v>
      </c>
      <c r="I3259" s="7">
        <v>1</v>
      </c>
      <c r="J3259" s="0">
        <v>0</v>
      </c>
      <c r="K3259" s="24">
        <v>0</v>
      </c>
      <c r="L3259" s="0">
        <v>0</v>
      </c>
      <c r="M3259" s="0">
        <v>0</v>
      </c>
      <c r="N3259" s="24">
        <v>0</v>
      </c>
      <c r="O3259" s="7">
        <v>0</v>
      </c>
      <c r="P3259" s="44">
        <v>0</v>
      </c>
      <c r="Q3259" s="24">
        <v>0</v>
      </c>
    </row>
    <row r="3260">
      <c r="B3260" s="7" t="s">
        <v>13825</v>
      </c>
      <c r="C3260" s="27">
        <v>1</v>
      </c>
      <c r="D3260" s="7">
        <v>0</v>
      </c>
      <c r="E3260" s="27">
        <v>0</v>
      </c>
      <c r="F3260" s="27">
        <v>1</v>
      </c>
      <c r="G3260" s="0">
        <v>117</v>
      </c>
      <c r="H3260" s="24">
        <v>0</v>
      </c>
      <c r="I3260" s="7">
        <v>0</v>
      </c>
      <c r="J3260" s="0">
        <v>0</v>
      </c>
      <c r="K3260" s="24">
        <v>1</v>
      </c>
      <c r="L3260" s="0">
        <v>0</v>
      </c>
      <c r="M3260" s="0">
        <v>0</v>
      </c>
      <c r="N3260" s="24">
        <v>0</v>
      </c>
      <c r="O3260" s="7">
        <v>0</v>
      </c>
      <c r="P3260" s="44">
        <v>0</v>
      </c>
      <c r="Q3260" s="24">
        <v>0</v>
      </c>
    </row>
    <row r="3261">
      <c r="B3261" s="7" t="s">
        <v>13826</v>
      </c>
      <c r="C3261" s="27">
        <v>1</v>
      </c>
      <c r="D3261" s="7">
        <v>0</v>
      </c>
      <c r="E3261" s="27">
        <v>1</v>
      </c>
      <c r="F3261" s="27">
        <v>0</v>
      </c>
      <c r="G3261" s="0">
        <v>1</v>
      </c>
      <c r="H3261" s="24">
        <v>0</v>
      </c>
      <c r="I3261" s="7">
        <v>0</v>
      </c>
      <c r="J3261" s="0">
        <v>0</v>
      </c>
      <c r="K3261" s="24">
        <v>0</v>
      </c>
      <c r="L3261" s="0">
        <v>0</v>
      </c>
      <c r="M3261" s="0">
        <v>0</v>
      </c>
      <c r="N3261" s="24">
        <v>0</v>
      </c>
      <c r="O3261" s="7">
        <v>0</v>
      </c>
      <c r="P3261" s="44">
        <v>1</v>
      </c>
      <c r="Q3261" s="24">
        <v>0</v>
      </c>
    </row>
    <row r="3262">
      <c r="B3262" s="7" t="s">
        <v>13827</v>
      </c>
      <c r="C3262" s="27">
        <v>1</v>
      </c>
      <c r="D3262" s="7">
        <v>1</v>
      </c>
      <c r="E3262" s="27">
        <v>0</v>
      </c>
      <c r="F3262" s="27">
        <v>0</v>
      </c>
      <c r="G3262" s="0">
        <v>3</v>
      </c>
      <c r="H3262" s="24">
        <v>0</v>
      </c>
      <c r="I3262" s="7">
        <v>1</v>
      </c>
      <c r="J3262" s="0">
        <v>0</v>
      </c>
      <c r="K3262" s="24">
        <v>0</v>
      </c>
      <c r="L3262" s="0">
        <v>0</v>
      </c>
      <c r="M3262" s="0">
        <v>0</v>
      </c>
      <c r="N3262" s="24">
        <v>0</v>
      </c>
      <c r="O3262" s="7">
        <v>0</v>
      </c>
      <c r="P3262" s="44">
        <v>0</v>
      </c>
      <c r="Q3262" s="24">
        <v>0</v>
      </c>
    </row>
    <row r="3263">
      <c r="B3263" s="7" t="s">
        <v>13828</v>
      </c>
      <c r="C3263" s="27">
        <v>1</v>
      </c>
      <c r="D3263" s="7">
        <v>0</v>
      </c>
      <c r="E3263" s="27">
        <v>1</v>
      </c>
      <c r="F3263" s="27">
        <v>0</v>
      </c>
      <c r="G3263" s="0">
        <v>28</v>
      </c>
      <c r="H3263" s="24">
        <v>0</v>
      </c>
      <c r="I3263" s="7">
        <v>0</v>
      </c>
      <c r="J3263" s="0">
        <v>1</v>
      </c>
      <c r="K3263" s="24">
        <v>0</v>
      </c>
      <c r="L3263" s="0">
        <v>0</v>
      </c>
      <c r="M3263" s="0">
        <v>0</v>
      </c>
      <c r="N3263" s="24">
        <v>0</v>
      </c>
      <c r="O3263" s="7">
        <v>0</v>
      </c>
      <c r="P3263" s="44">
        <v>0</v>
      </c>
      <c r="Q3263" s="24">
        <v>0</v>
      </c>
    </row>
    <row r="3264">
      <c r="B3264" s="7" t="s">
        <v>13829</v>
      </c>
      <c r="C3264" s="27">
        <v>1</v>
      </c>
      <c r="D3264" s="7">
        <v>1</v>
      </c>
      <c r="E3264" s="27">
        <v>0</v>
      </c>
      <c r="F3264" s="27">
        <v>0</v>
      </c>
      <c r="G3264" s="0">
        <v>0</v>
      </c>
      <c r="H3264" s="24">
        <v>0</v>
      </c>
      <c r="I3264" s="7">
        <v>1</v>
      </c>
      <c r="J3264" s="0">
        <v>0</v>
      </c>
      <c r="K3264" s="24">
        <v>0</v>
      </c>
      <c r="L3264" s="0">
        <v>0</v>
      </c>
      <c r="M3264" s="0">
        <v>0</v>
      </c>
      <c r="N3264" s="24">
        <v>0</v>
      </c>
      <c r="O3264" s="7">
        <v>0</v>
      </c>
      <c r="P3264" s="44">
        <v>0</v>
      </c>
      <c r="Q3264" s="24">
        <v>0</v>
      </c>
    </row>
    <row r="3265">
      <c r="B3265" s="7" t="s">
        <v>13830</v>
      </c>
      <c r="C3265" s="27">
        <v>1</v>
      </c>
      <c r="D3265" s="7">
        <v>0</v>
      </c>
      <c r="E3265" s="27">
        <v>1</v>
      </c>
      <c r="F3265" s="27">
        <v>0</v>
      </c>
      <c r="G3265" s="0">
        <v>3</v>
      </c>
      <c r="H3265" s="24">
        <v>0</v>
      </c>
      <c r="I3265" s="7">
        <v>0</v>
      </c>
      <c r="J3265" s="0">
        <v>1</v>
      </c>
      <c r="K3265" s="24">
        <v>0</v>
      </c>
      <c r="L3265" s="0">
        <v>0</v>
      </c>
      <c r="M3265" s="0">
        <v>0</v>
      </c>
      <c r="N3265" s="24">
        <v>0</v>
      </c>
      <c r="O3265" s="7">
        <v>0</v>
      </c>
      <c r="P3265" s="44">
        <v>0</v>
      </c>
      <c r="Q3265" s="24">
        <v>0</v>
      </c>
    </row>
    <row r="3266">
      <c r="B3266" s="7" t="s">
        <v>13831</v>
      </c>
      <c r="C3266" s="27">
        <v>1</v>
      </c>
      <c r="D3266" s="7">
        <v>1</v>
      </c>
      <c r="E3266" s="27">
        <v>0</v>
      </c>
      <c r="F3266" s="27">
        <v>0</v>
      </c>
      <c r="G3266" s="0">
        <v>1</v>
      </c>
      <c r="H3266" s="24">
        <v>0</v>
      </c>
      <c r="I3266" s="7">
        <v>1</v>
      </c>
      <c r="J3266" s="0">
        <v>0</v>
      </c>
      <c r="K3266" s="24">
        <v>0</v>
      </c>
      <c r="L3266" s="0">
        <v>0</v>
      </c>
      <c r="M3266" s="0">
        <v>0</v>
      </c>
      <c r="N3266" s="24">
        <v>0</v>
      </c>
      <c r="O3266" s="7">
        <v>0</v>
      </c>
      <c r="P3266" s="44">
        <v>0</v>
      </c>
      <c r="Q3266" s="24">
        <v>0</v>
      </c>
    </row>
    <row r="3267">
      <c r="B3267" s="7" t="s">
        <v>13832</v>
      </c>
      <c r="C3267" s="27">
        <v>1</v>
      </c>
      <c r="D3267" s="7">
        <v>1</v>
      </c>
      <c r="E3267" s="27">
        <v>0</v>
      </c>
      <c r="F3267" s="27">
        <v>0</v>
      </c>
      <c r="G3267" s="0">
        <v>7</v>
      </c>
      <c r="H3267" s="24">
        <v>0</v>
      </c>
      <c r="I3267" s="7">
        <v>1</v>
      </c>
      <c r="J3267" s="0">
        <v>0</v>
      </c>
      <c r="K3267" s="24">
        <v>0</v>
      </c>
      <c r="L3267" s="0">
        <v>0</v>
      </c>
      <c r="M3267" s="0">
        <v>0</v>
      </c>
      <c r="N3267" s="24">
        <v>0</v>
      </c>
      <c r="O3267" s="7">
        <v>0</v>
      </c>
      <c r="P3267" s="44">
        <v>0</v>
      </c>
      <c r="Q3267" s="24">
        <v>0</v>
      </c>
    </row>
    <row r="3268">
      <c r="B3268" s="7" t="s">
        <v>13833</v>
      </c>
      <c r="C3268" s="27">
        <v>1</v>
      </c>
      <c r="D3268" s="7">
        <v>1</v>
      </c>
      <c r="E3268" s="27">
        <v>0</v>
      </c>
      <c r="F3268" s="27">
        <v>0</v>
      </c>
      <c r="G3268" s="0">
        <v>7</v>
      </c>
      <c r="H3268" s="24">
        <v>0</v>
      </c>
      <c r="I3268" s="7">
        <v>1</v>
      </c>
      <c r="J3268" s="0">
        <v>0</v>
      </c>
      <c r="K3268" s="24">
        <v>0</v>
      </c>
      <c r="L3268" s="0">
        <v>0</v>
      </c>
      <c r="M3268" s="0">
        <v>0</v>
      </c>
      <c r="N3268" s="24">
        <v>0</v>
      </c>
      <c r="O3268" s="7">
        <v>0</v>
      </c>
      <c r="P3268" s="44">
        <v>0</v>
      </c>
      <c r="Q3268" s="24">
        <v>0</v>
      </c>
    </row>
    <row r="3269">
      <c r="B3269" s="7" t="s">
        <v>13834</v>
      </c>
      <c r="C3269" s="27">
        <v>1</v>
      </c>
      <c r="D3269" s="7">
        <v>1</v>
      </c>
      <c r="E3269" s="27">
        <v>0</v>
      </c>
      <c r="F3269" s="27">
        <v>0</v>
      </c>
      <c r="G3269" s="0">
        <v>2</v>
      </c>
      <c r="H3269" s="24">
        <v>0</v>
      </c>
      <c r="I3269" s="7">
        <v>1</v>
      </c>
      <c r="J3269" s="0">
        <v>0</v>
      </c>
      <c r="K3269" s="24">
        <v>0</v>
      </c>
      <c r="L3269" s="0">
        <v>0</v>
      </c>
      <c r="M3269" s="0">
        <v>0</v>
      </c>
      <c r="N3269" s="24">
        <v>0</v>
      </c>
      <c r="O3269" s="7">
        <v>0</v>
      </c>
      <c r="P3269" s="44">
        <v>0</v>
      </c>
      <c r="Q3269" s="24">
        <v>0</v>
      </c>
    </row>
    <row r="3270">
      <c r="B3270" s="7" t="s">
        <v>13835</v>
      </c>
      <c r="C3270" s="27">
        <v>1</v>
      </c>
      <c r="D3270" s="7">
        <v>1</v>
      </c>
      <c r="E3270" s="27">
        <v>0</v>
      </c>
      <c r="F3270" s="27">
        <v>0</v>
      </c>
      <c r="G3270" s="0">
        <v>2</v>
      </c>
      <c r="H3270" s="24">
        <v>0</v>
      </c>
      <c r="I3270" s="7">
        <v>1</v>
      </c>
      <c r="J3270" s="0">
        <v>0</v>
      </c>
      <c r="K3270" s="24">
        <v>0</v>
      </c>
      <c r="L3270" s="0">
        <v>0</v>
      </c>
      <c r="M3270" s="0">
        <v>0</v>
      </c>
      <c r="N3270" s="24">
        <v>0</v>
      </c>
      <c r="O3270" s="7">
        <v>0</v>
      </c>
      <c r="P3270" s="44">
        <v>0</v>
      </c>
      <c r="Q3270" s="24">
        <v>0</v>
      </c>
    </row>
    <row r="3271">
      <c r="B3271" s="7" t="s">
        <v>13836</v>
      </c>
      <c r="C3271" s="27">
        <v>1</v>
      </c>
      <c r="D3271" s="7">
        <v>0</v>
      </c>
      <c r="E3271" s="27">
        <v>1</v>
      </c>
      <c r="F3271" s="27">
        <v>0</v>
      </c>
      <c r="G3271" s="0">
        <v>1</v>
      </c>
      <c r="H3271" s="24">
        <v>0</v>
      </c>
      <c r="I3271" s="7">
        <v>0</v>
      </c>
      <c r="J3271" s="0">
        <v>1</v>
      </c>
      <c r="K3271" s="24">
        <v>0</v>
      </c>
      <c r="L3271" s="0">
        <v>0</v>
      </c>
      <c r="M3271" s="0">
        <v>0</v>
      </c>
      <c r="N3271" s="24">
        <v>0</v>
      </c>
      <c r="O3271" s="7">
        <v>0</v>
      </c>
      <c r="P3271" s="44">
        <v>0</v>
      </c>
      <c r="Q3271" s="24">
        <v>0</v>
      </c>
    </row>
    <row r="3272">
      <c r="B3272" s="7" t="s">
        <v>13837</v>
      </c>
      <c r="C3272" s="27">
        <v>1</v>
      </c>
      <c r="D3272" s="7">
        <v>1</v>
      </c>
      <c r="E3272" s="27">
        <v>0</v>
      </c>
      <c r="F3272" s="27">
        <v>0</v>
      </c>
      <c r="G3272" s="0">
        <v>19</v>
      </c>
      <c r="H3272" s="24">
        <v>0</v>
      </c>
      <c r="I3272" s="7">
        <v>1</v>
      </c>
      <c r="J3272" s="0">
        <v>0</v>
      </c>
      <c r="K3272" s="24">
        <v>0</v>
      </c>
      <c r="L3272" s="0">
        <v>0</v>
      </c>
      <c r="M3272" s="0">
        <v>0</v>
      </c>
      <c r="N3272" s="24">
        <v>0</v>
      </c>
      <c r="O3272" s="7">
        <v>0</v>
      </c>
      <c r="P3272" s="44">
        <v>0</v>
      </c>
      <c r="Q3272" s="24">
        <v>0</v>
      </c>
    </row>
    <row r="3273">
      <c r="B3273" s="7" t="s">
        <v>13838</v>
      </c>
      <c r="C3273" s="27">
        <v>1</v>
      </c>
      <c r="D3273" s="7">
        <v>1</v>
      </c>
      <c r="E3273" s="27">
        <v>0</v>
      </c>
      <c r="F3273" s="27">
        <v>0</v>
      </c>
      <c r="G3273" s="0">
        <v>6</v>
      </c>
      <c r="H3273" s="24">
        <v>0</v>
      </c>
      <c r="I3273" s="7">
        <v>1</v>
      </c>
      <c r="J3273" s="0">
        <v>0</v>
      </c>
      <c r="K3273" s="24">
        <v>0</v>
      </c>
      <c r="L3273" s="0">
        <v>0</v>
      </c>
      <c r="M3273" s="0">
        <v>0</v>
      </c>
      <c r="N3273" s="24">
        <v>0</v>
      </c>
      <c r="O3273" s="7">
        <v>0</v>
      </c>
      <c r="P3273" s="44">
        <v>0</v>
      </c>
      <c r="Q3273" s="24">
        <v>0</v>
      </c>
    </row>
    <row r="3274">
      <c r="B3274" s="7" t="s">
        <v>13839</v>
      </c>
      <c r="C3274" s="27">
        <v>1</v>
      </c>
      <c r="D3274" s="7">
        <v>1</v>
      </c>
      <c r="E3274" s="27">
        <v>0</v>
      </c>
      <c r="F3274" s="27">
        <v>0</v>
      </c>
      <c r="G3274" s="0">
        <v>6</v>
      </c>
      <c r="H3274" s="24">
        <v>0</v>
      </c>
      <c r="I3274" s="7">
        <v>1</v>
      </c>
      <c r="J3274" s="0">
        <v>0</v>
      </c>
      <c r="K3274" s="24">
        <v>0</v>
      </c>
      <c r="L3274" s="0">
        <v>0</v>
      </c>
      <c r="M3274" s="0">
        <v>0</v>
      </c>
      <c r="N3274" s="24">
        <v>0</v>
      </c>
      <c r="O3274" s="7">
        <v>0</v>
      </c>
      <c r="P3274" s="44">
        <v>0</v>
      </c>
      <c r="Q3274" s="24">
        <v>0</v>
      </c>
    </row>
    <row r="3275">
      <c r="B3275" s="7" t="s">
        <v>13840</v>
      </c>
      <c r="C3275" s="27">
        <v>1</v>
      </c>
      <c r="D3275" s="7">
        <v>0</v>
      </c>
      <c r="E3275" s="27">
        <v>0</v>
      </c>
      <c r="F3275" s="27">
        <v>1</v>
      </c>
      <c r="G3275" s="0">
        <v>20</v>
      </c>
      <c r="H3275" s="24">
        <v>0</v>
      </c>
      <c r="I3275" s="7">
        <v>0</v>
      </c>
      <c r="J3275" s="0">
        <v>0</v>
      </c>
      <c r="K3275" s="24">
        <v>1</v>
      </c>
      <c r="L3275" s="0">
        <v>0</v>
      </c>
      <c r="M3275" s="0">
        <v>0</v>
      </c>
      <c r="N3275" s="24">
        <v>0</v>
      </c>
      <c r="O3275" s="7">
        <v>0</v>
      </c>
      <c r="P3275" s="44">
        <v>0</v>
      </c>
      <c r="Q3275" s="24">
        <v>0</v>
      </c>
    </row>
    <row r="3276">
      <c r="B3276" s="7" t="s">
        <v>13841</v>
      </c>
      <c r="C3276" s="27">
        <v>1</v>
      </c>
      <c r="D3276" s="7">
        <v>0</v>
      </c>
      <c r="E3276" s="27">
        <v>0</v>
      </c>
      <c r="F3276" s="27">
        <v>1</v>
      </c>
      <c r="G3276" s="0">
        <v>5</v>
      </c>
      <c r="H3276" s="24">
        <v>0</v>
      </c>
      <c r="I3276" s="7">
        <v>0</v>
      </c>
      <c r="J3276" s="0">
        <v>0</v>
      </c>
      <c r="K3276" s="24">
        <v>1</v>
      </c>
      <c r="L3276" s="0">
        <v>0</v>
      </c>
      <c r="M3276" s="0">
        <v>0</v>
      </c>
      <c r="N3276" s="24">
        <v>0</v>
      </c>
      <c r="O3276" s="7">
        <v>0</v>
      </c>
      <c r="P3276" s="44">
        <v>0</v>
      </c>
      <c r="Q3276" s="24">
        <v>0</v>
      </c>
    </row>
    <row r="3277">
      <c r="B3277" s="7" t="s">
        <v>13842</v>
      </c>
      <c r="C3277" s="27">
        <v>1</v>
      </c>
      <c r="D3277" s="7">
        <v>0</v>
      </c>
      <c r="E3277" s="27">
        <v>0</v>
      </c>
      <c r="F3277" s="27">
        <v>1</v>
      </c>
      <c r="G3277" s="0">
        <v>6</v>
      </c>
      <c r="H3277" s="24">
        <v>0</v>
      </c>
      <c r="I3277" s="7">
        <v>0</v>
      </c>
      <c r="J3277" s="0">
        <v>0</v>
      </c>
      <c r="K3277" s="24">
        <v>1</v>
      </c>
      <c r="L3277" s="0">
        <v>0</v>
      </c>
      <c r="M3277" s="0">
        <v>0</v>
      </c>
      <c r="N3277" s="24">
        <v>0</v>
      </c>
      <c r="O3277" s="7">
        <v>0</v>
      </c>
      <c r="P3277" s="44">
        <v>0</v>
      </c>
      <c r="Q3277" s="24">
        <v>0</v>
      </c>
    </row>
    <row r="3278">
      <c r="B3278" s="7" t="s">
        <v>13843</v>
      </c>
      <c r="C3278" s="27">
        <v>1</v>
      </c>
      <c r="D3278" s="7">
        <v>1</v>
      </c>
      <c r="E3278" s="27">
        <v>0</v>
      </c>
      <c r="F3278" s="27">
        <v>0</v>
      </c>
      <c r="G3278" s="0">
        <v>17</v>
      </c>
      <c r="H3278" s="24">
        <v>0</v>
      </c>
      <c r="I3278" s="7">
        <v>1</v>
      </c>
      <c r="J3278" s="0">
        <v>0</v>
      </c>
      <c r="K3278" s="24">
        <v>0</v>
      </c>
      <c r="L3278" s="0">
        <v>0</v>
      </c>
      <c r="M3278" s="0">
        <v>0</v>
      </c>
      <c r="N3278" s="24">
        <v>0</v>
      </c>
      <c r="O3278" s="7">
        <v>0</v>
      </c>
      <c r="P3278" s="44">
        <v>0</v>
      </c>
      <c r="Q3278" s="24">
        <v>0</v>
      </c>
    </row>
    <row r="3279">
      <c r="B3279" s="7" t="s">
        <v>13844</v>
      </c>
      <c r="C3279" s="27">
        <v>1</v>
      </c>
      <c r="D3279" s="7">
        <v>0</v>
      </c>
      <c r="E3279" s="27">
        <v>0</v>
      </c>
      <c r="F3279" s="27">
        <v>1</v>
      </c>
      <c r="G3279" s="0">
        <v>3</v>
      </c>
      <c r="H3279" s="24">
        <v>0</v>
      </c>
      <c r="I3279" s="7">
        <v>0</v>
      </c>
      <c r="J3279" s="0">
        <v>0</v>
      </c>
      <c r="K3279" s="24">
        <v>1</v>
      </c>
      <c r="L3279" s="0">
        <v>0</v>
      </c>
      <c r="M3279" s="0">
        <v>0</v>
      </c>
      <c r="N3279" s="24">
        <v>0</v>
      </c>
      <c r="O3279" s="7">
        <v>0</v>
      </c>
      <c r="P3279" s="44">
        <v>0</v>
      </c>
      <c r="Q3279" s="24">
        <v>0</v>
      </c>
    </row>
    <row r="3280">
      <c r="B3280" s="7" t="s">
        <v>13845</v>
      </c>
      <c r="C3280" s="27">
        <v>1</v>
      </c>
      <c r="D3280" s="7">
        <v>0</v>
      </c>
      <c r="E3280" s="27">
        <v>0</v>
      </c>
      <c r="F3280" s="27">
        <v>1</v>
      </c>
      <c r="G3280" s="0">
        <v>1</v>
      </c>
      <c r="H3280" s="24">
        <v>0</v>
      </c>
      <c r="I3280" s="7">
        <v>0</v>
      </c>
      <c r="J3280" s="0">
        <v>0</v>
      </c>
      <c r="K3280" s="24">
        <v>1</v>
      </c>
      <c r="L3280" s="0">
        <v>0</v>
      </c>
      <c r="M3280" s="0">
        <v>0</v>
      </c>
      <c r="N3280" s="24">
        <v>0</v>
      </c>
      <c r="O3280" s="7">
        <v>0</v>
      </c>
      <c r="P3280" s="44">
        <v>0</v>
      </c>
      <c r="Q3280" s="24">
        <v>0</v>
      </c>
    </row>
    <row r="3281">
      <c r="B3281" s="7" t="s">
        <v>13846</v>
      </c>
      <c r="C3281" s="27">
        <v>1</v>
      </c>
      <c r="D3281" s="7">
        <v>0</v>
      </c>
      <c r="E3281" s="27">
        <v>0</v>
      </c>
      <c r="F3281" s="27">
        <v>1</v>
      </c>
      <c r="G3281" s="0">
        <v>1</v>
      </c>
      <c r="H3281" s="24">
        <v>0</v>
      </c>
      <c r="I3281" s="7">
        <v>0</v>
      </c>
      <c r="J3281" s="0">
        <v>0</v>
      </c>
      <c r="K3281" s="24">
        <v>1</v>
      </c>
      <c r="L3281" s="0">
        <v>0</v>
      </c>
      <c r="M3281" s="0">
        <v>0</v>
      </c>
      <c r="N3281" s="24">
        <v>0</v>
      </c>
      <c r="O3281" s="7">
        <v>0</v>
      </c>
      <c r="P3281" s="44">
        <v>0</v>
      </c>
      <c r="Q3281" s="24">
        <v>0</v>
      </c>
    </row>
    <row r="3282">
      <c r="B3282" s="7" t="s">
        <v>13847</v>
      </c>
      <c r="C3282" s="27">
        <v>1</v>
      </c>
      <c r="D3282" s="7">
        <v>1</v>
      </c>
      <c r="E3282" s="27">
        <v>0</v>
      </c>
      <c r="F3282" s="27">
        <v>0</v>
      </c>
      <c r="G3282" s="0">
        <v>2</v>
      </c>
      <c r="H3282" s="24">
        <v>0</v>
      </c>
      <c r="I3282" s="7">
        <v>1</v>
      </c>
      <c r="J3282" s="0">
        <v>0</v>
      </c>
      <c r="K3282" s="24">
        <v>0</v>
      </c>
      <c r="L3282" s="0">
        <v>0</v>
      </c>
      <c r="M3282" s="0">
        <v>0</v>
      </c>
      <c r="N3282" s="24">
        <v>0</v>
      </c>
      <c r="O3282" s="7">
        <v>0</v>
      </c>
      <c r="P3282" s="44">
        <v>0</v>
      </c>
      <c r="Q3282" s="24">
        <v>0</v>
      </c>
    </row>
    <row r="3283">
      <c r="B3283" s="7" t="s">
        <v>13848</v>
      </c>
      <c r="C3283" s="27">
        <v>1</v>
      </c>
      <c r="D3283" s="7">
        <v>1</v>
      </c>
      <c r="E3283" s="27">
        <v>0</v>
      </c>
      <c r="F3283" s="27">
        <v>0</v>
      </c>
      <c r="G3283" s="0">
        <v>2</v>
      </c>
      <c r="H3283" s="24">
        <v>0</v>
      </c>
      <c r="I3283" s="7">
        <v>1</v>
      </c>
      <c r="J3283" s="0">
        <v>0</v>
      </c>
      <c r="K3283" s="24">
        <v>0</v>
      </c>
      <c r="L3283" s="0">
        <v>0</v>
      </c>
      <c r="M3283" s="0">
        <v>0</v>
      </c>
      <c r="N3283" s="24">
        <v>0</v>
      </c>
      <c r="O3283" s="7">
        <v>0</v>
      </c>
      <c r="P3283" s="44">
        <v>0</v>
      </c>
      <c r="Q3283" s="24">
        <v>0</v>
      </c>
    </row>
    <row r="3284">
      <c r="B3284" s="7" t="s">
        <v>13849</v>
      </c>
      <c r="C3284" s="27">
        <v>1</v>
      </c>
      <c r="D3284" s="7">
        <v>1</v>
      </c>
      <c r="E3284" s="27">
        <v>0</v>
      </c>
      <c r="F3284" s="27">
        <v>0</v>
      </c>
      <c r="G3284" s="0">
        <v>2</v>
      </c>
      <c r="H3284" s="24">
        <v>0</v>
      </c>
      <c r="I3284" s="7">
        <v>1</v>
      </c>
      <c r="J3284" s="0">
        <v>0</v>
      </c>
      <c r="K3284" s="24">
        <v>0</v>
      </c>
      <c r="L3284" s="0">
        <v>0</v>
      </c>
      <c r="M3284" s="0">
        <v>0</v>
      </c>
      <c r="N3284" s="24">
        <v>0</v>
      </c>
      <c r="O3284" s="7">
        <v>0</v>
      </c>
      <c r="P3284" s="44">
        <v>0</v>
      </c>
      <c r="Q3284" s="24">
        <v>0</v>
      </c>
    </row>
    <row r="3285">
      <c r="B3285" s="7" t="s">
        <v>13850</v>
      </c>
      <c r="C3285" s="27">
        <v>1</v>
      </c>
      <c r="D3285" s="7">
        <v>1</v>
      </c>
      <c r="E3285" s="27">
        <v>0</v>
      </c>
      <c r="F3285" s="27">
        <v>0</v>
      </c>
      <c r="G3285" s="0">
        <v>1</v>
      </c>
      <c r="H3285" s="24">
        <v>0</v>
      </c>
      <c r="I3285" s="7">
        <v>1</v>
      </c>
      <c r="J3285" s="0">
        <v>0</v>
      </c>
      <c r="K3285" s="24">
        <v>0</v>
      </c>
      <c r="L3285" s="0">
        <v>0</v>
      </c>
      <c r="M3285" s="0">
        <v>0</v>
      </c>
      <c r="N3285" s="24">
        <v>0</v>
      </c>
      <c r="O3285" s="7">
        <v>0</v>
      </c>
      <c r="P3285" s="44">
        <v>0</v>
      </c>
      <c r="Q3285" s="24">
        <v>0</v>
      </c>
    </row>
    <row r="3286">
      <c r="B3286" s="7" t="s">
        <v>13851</v>
      </c>
      <c r="C3286" s="27">
        <v>1</v>
      </c>
      <c r="D3286" s="7">
        <v>1</v>
      </c>
      <c r="E3286" s="27">
        <v>0</v>
      </c>
      <c r="F3286" s="27">
        <v>0</v>
      </c>
      <c r="G3286" s="0">
        <v>5</v>
      </c>
      <c r="H3286" s="24">
        <v>0</v>
      </c>
      <c r="I3286" s="7">
        <v>1</v>
      </c>
      <c r="J3286" s="0">
        <v>0</v>
      </c>
      <c r="K3286" s="24">
        <v>0</v>
      </c>
      <c r="L3286" s="0">
        <v>0</v>
      </c>
      <c r="M3286" s="0">
        <v>0</v>
      </c>
      <c r="N3286" s="24">
        <v>0</v>
      </c>
      <c r="O3286" s="7">
        <v>0</v>
      </c>
      <c r="P3286" s="44">
        <v>0</v>
      </c>
      <c r="Q3286" s="24">
        <v>0</v>
      </c>
    </row>
    <row r="3287">
      <c r="B3287" s="7" t="s">
        <v>13852</v>
      </c>
      <c r="C3287" s="27">
        <v>1</v>
      </c>
      <c r="D3287" s="7">
        <v>1</v>
      </c>
      <c r="E3287" s="27">
        <v>0</v>
      </c>
      <c r="F3287" s="27">
        <v>0</v>
      </c>
      <c r="G3287" s="0">
        <v>8</v>
      </c>
      <c r="H3287" s="24">
        <v>0</v>
      </c>
      <c r="I3287" s="7">
        <v>1</v>
      </c>
      <c r="J3287" s="0">
        <v>0</v>
      </c>
      <c r="K3287" s="24">
        <v>0</v>
      </c>
      <c r="L3287" s="0">
        <v>0</v>
      </c>
      <c r="M3287" s="0">
        <v>0</v>
      </c>
      <c r="N3287" s="24">
        <v>0</v>
      </c>
      <c r="O3287" s="7">
        <v>0</v>
      </c>
      <c r="P3287" s="44">
        <v>0</v>
      </c>
      <c r="Q3287" s="24">
        <v>0</v>
      </c>
    </row>
    <row r="3288">
      <c r="B3288" s="7" t="s">
        <v>13853</v>
      </c>
      <c r="C3288" s="27">
        <v>1</v>
      </c>
      <c r="D3288" s="7">
        <v>0</v>
      </c>
      <c r="E3288" s="27">
        <v>0</v>
      </c>
      <c r="F3288" s="27">
        <v>1</v>
      </c>
      <c r="G3288" s="0">
        <v>2</v>
      </c>
      <c r="H3288" s="24">
        <v>0</v>
      </c>
      <c r="I3288" s="7">
        <v>0</v>
      </c>
      <c r="J3288" s="0">
        <v>0</v>
      </c>
      <c r="K3288" s="24">
        <v>1</v>
      </c>
      <c r="L3288" s="0">
        <v>0</v>
      </c>
      <c r="M3288" s="0">
        <v>0</v>
      </c>
      <c r="N3288" s="24">
        <v>0</v>
      </c>
      <c r="O3288" s="7">
        <v>0</v>
      </c>
      <c r="P3288" s="44">
        <v>0</v>
      </c>
      <c r="Q3288" s="24">
        <v>0</v>
      </c>
    </row>
    <row r="3289">
      <c r="B3289" s="7" t="s">
        <v>13854</v>
      </c>
      <c r="C3289" s="27">
        <v>1</v>
      </c>
      <c r="D3289" s="7">
        <v>0</v>
      </c>
      <c r="E3289" s="27">
        <v>1</v>
      </c>
      <c r="F3289" s="27">
        <v>0</v>
      </c>
      <c r="G3289" s="0">
        <v>1</v>
      </c>
      <c r="H3289" s="24">
        <v>0</v>
      </c>
      <c r="I3289" s="7">
        <v>0</v>
      </c>
      <c r="J3289" s="0">
        <v>0</v>
      </c>
      <c r="K3289" s="24">
        <v>0</v>
      </c>
      <c r="L3289" s="0">
        <v>0</v>
      </c>
      <c r="M3289" s="0">
        <v>0</v>
      </c>
      <c r="N3289" s="24">
        <v>0</v>
      </c>
      <c r="O3289" s="7">
        <v>0</v>
      </c>
      <c r="P3289" s="44">
        <v>1</v>
      </c>
      <c r="Q3289" s="24">
        <v>0</v>
      </c>
    </row>
    <row r="3290">
      <c r="B3290" s="7" t="s">
        <v>13855</v>
      </c>
      <c r="C3290" s="27">
        <v>1</v>
      </c>
      <c r="D3290" s="7">
        <v>1</v>
      </c>
      <c r="E3290" s="27">
        <v>0</v>
      </c>
      <c r="F3290" s="27">
        <v>0</v>
      </c>
      <c r="G3290" s="0">
        <v>6</v>
      </c>
      <c r="H3290" s="24">
        <v>0</v>
      </c>
      <c r="I3290" s="7">
        <v>1</v>
      </c>
      <c r="J3290" s="0">
        <v>0</v>
      </c>
      <c r="K3290" s="24">
        <v>0</v>
      </c>
      <c r="L3290" s="0">
        <v>0</v>
      </c>
      <c r="M3290" s="0">
        <v>0</v>
      </c>
      <c r="N3290" s="24">
        <v>0</v>
      </c>
      <c r="O3290" s="7">
        <v>0</v>
      </c>
      <c r="P3290" s="44">
        <v>0</v>
      </c>
      <c r="Q3290" s="24">
        <v>0</v>
      </c>
    </row>
    <row r="3291">
      <c r="B3291" s="7" t="s">
        <v>13856</v>
      </c>
      <c r="C3291" s="27">
        <v>1</v>
      </c>
      <c r="D3291" s="7">
        <v>1</v>
      </c>
      <c r="E3291" s="27">
        <v>0</v>
      </c>
      <c r="F3291" s="27">
        <v>0</v>
      </c>
      <c r="G3291" s="0">
        <v>0</v>
      </c>
      <c r="H3291" s="24">
        <v>0</v>
      </c>
      <c r="I3291" s="7">
        <v>1</v>
      </c>
      <c r="J3291" s="0">
        <v>0</v>
      </c>
      <c r="K3291" s="24">
        <v>0</v>
      </c>
      <c r="L3291" s="0">
        <v>0</v>
      </c>
      <c r="M3291" s="0">
        <v>0</v>
      </c>
      <c r="N3291" s="24">
        <v>0</v>
      </c>
      <c r="O3291" s="7">
        <v>0</v>
      </c>
      <c r="P3291" s="44">
        <v>0</v>
      </c>
      <c r="Q3291" s="24">
        <v>0</v>
      </c>
    </row>
    <row r="3292">
      <c r="B3292" s="7" t="s">
        <v>13857</v>
      </c>
      <c r="C3292" s="27">
        <v>1</v>
      </c>
      <c r="D3292" s="7">
        <v>1</v>
      </c>
      <c r="E3292" s="27">
        <v>0</v>
      </c>
      <c r="F3292" s="27">
        <v>0</v>
      </c>
      <c r="G3292" s="0">
        <v>2</v>
      </c>
      <c r="H3292" s="24">
        <v>0</v>
      </c>
      <c r="I3292" s="7">
        <v>1</v>
      </c>
      <c r="J3292" s="0">
        <v>0</v>
      </c>
      <c r="K3292" s="24">
        <v>0</v>
      </c>
      <c r="L3292" s="0">
        <v>0</v>
      </c>
      <c r="M3292" s="0">
        <v>0</v>
      </c>
      <c r="N3292" s="24">
        <v>0</v>
      </c>
      <c r="O3292" s="7">
        <v>0</v>
      </c>
      <c r="P3292" s="44">
        <v>0</v>
      </c>
      <c r="Q3292" s="24">
        <v>0</v>
      </c>
    </row>
    <row r="3293">
      <c r="B3293" s="7" t="s">
        <v>13858</v>
      </c>
      <c r="C3293" s="27">
        <v>1</v>
      </c>
      <c r="D3293" s="7">
        <v>1</v>
      </c>
      <c r="E3293" s="27">
        <v>0</v>
      </c>
      <c r="F3293" s="27">
        <v>0</v>
      </c>
      <c r="G3293" s="0">
        <v>5</v>
      </c>
      <c r="H3293" s="24">
        <v>0</v>
      </c>
      <c r="I3293" s="7">
        <v>1</v>
      </c>
      <c r="J3293" s="0">
        <v>0</v>
      </c>
      <c r="K3293" s="24">
        <v>0</v>
      </c>
      <c r="L3293" s="0">
        <v>0</v>
      </c>
      <c r="M3293" s="0">
        <v>0</v>
      </c>
      <c r="N3293" s="24">
        <v>0</v>
      </c>
      <c r="O3293" s="7">
        <v>0</v>
      </c>
      <c r="P3293" s="44">
        <v>0</v>
      </c>
      <c r="Q3293" s="24">
        <v>0</v>
      </c>
    </row>
    <row r="3294">
      <c r="B3294" s="7" t="s">
        <v>13859</v>
      </c>
      <c r="C3294" s="27">
        <v>1</v>
      </c>
      <c r="D3294" s="7">
        <v>1</v>
      </c>
      <c r="E3294" s="27">
        <v>0</v>
      </c>
      <c r="F3294" s="27">
        <v>0</v>
      </c>
      <c r="G3294" s="0">
        <v>7</v>
      </c>
      <c r="H3294" s="24">
        <v>0</v>
      </c>
      <c r="I3294" s="7">
        <v>1</v>
      </c>
      <c r="J3294" s="0">
        <v>0</v>
      </c>
      <c r="K3294" s="24">
        <v>0</v>
      </c>
      <c r="L3294" s="0">
        <v>0</v>
      </c>
      <c r="M3294" s="0">
        <v>0</v>
      </c>
      <c r="N3294" s="24">
        <v>0</v>
      </c>
      <c r="O3294" s="7">
        <v>0</v>
      </c>
      <c r="P3294" s="44">
        <v>0</v>
      </c>
      <c r="Q3294" s="24">
        <v>0</v>
      </c>
    </row>
    <row r="3295">
      <c r="B3295" s="7" t="s">
        <v>13860</v>
      </c>
      <c r="C3295" s="27">
        <v>1</v>
      </c>
      <c r="D3295" s="7">
        <v>1</v>
      </c>
      <c r="E3295" s="27">
        <v>0</v>
      </c>
      <c r="F3295" s="27">
        <v>0</v>
      </c>
      <c r="G3295" s="0">
        <v>4</v>
      </c>
      <c r="H3295" s="24">
        <v>0</v>
      </c>
      <c r="I3295" s="7">
        <v>1</v>
      </c>
      <c r="J3295" s="0">
        <v>0</v>
      </c>
      <c r="K3295" s="24">
        <v>0</v>
      </c>
      <c r="L3295" s="0">
        <v>0</v>
      </c>
      <c r="M3295" s="0">
        <v>0</v>
      </c>
      <c r="N3295" s="24">
        <v>0</v>
      </c>
      <c r="O3295" s="7">
        <v>0</v>
      </c>
      <c r="P3295" s="44">
        <v>0</v>
      </c>
      <c r="Q3295" s="24">
        <v>0</v>
      </c>
    </row>
    <row r="3296">
      <c r="B3296" s="7" t="s">
        <v>13861</v>
      </c>
      <c r="C3296" s="27">
        <v>1</v>
      </c>
      <c r="D3296" s="7">
        <v>0</v>
      </c>
      <c r="E3296" s="27">
        <v>0</v>
      </c>
      <c r="F3296" s="27">
        <v>1</v>
      </c>
      <c r="G3296" s="0">
        <v>41</v>
      </c>
      <c r="H3296" s="24">
        <v>0</v>
      </c>
      <c r="I3296" s="7">
        <v>0</v>
      </c>
      <c r="J3296" s="0">
        <v>0</v>
      </c>
      <c r="K3296" s="24">
        <v>1</v>
      </c>
      <c r="L3296" s="0">
        <v>0</v>
      </c>
      <c r="M3296" s="0">
        <v>0</v>
      </c>
      <c r="N3296" s="24">
        <v>0</v>
      </c>
      <c r="O3296" s="7">
        <v>0</v>
      </c>
      <c r="P3296" s="44">
        <v>0</v>
      </c>
      <c r="Q3296" s="24">
        <v>0</v>
      </c>
    </row>
    <row r="3297">
      <c r="B3297" s="7" t="s">
        <v>13862</v>
      </c>
      <c r="C3297" s="27">
        <v>1</v>
      </c>
      <c r="D3297" s="7">
        <v>0</v>
      </c>
      <c r="E3297" s="27">
        <v>0</v>
      </c>
      <c r="F3297" s="27">
        <v>1</v>
      </c>
      <c r="G3297" s="0">
        <v>62</v>
      </c>
      <c r="H3297" s="24">
        <v>0</v>
      </c>
      <c r="I3297" s="7">
        <v>0</v>
      </c>
      <c r="J3297" s="0">
        <v>0</v>
      </c>
      <c r="K3297" s="24">
        <v>1</v>
      </c>
      <c r="L3297" s="0">
        <v>0</v>
      </c>
      <c r="M3297" s="0">
        <v>0</v>
      </c>
      <c r="N3297" s="24">
        <v>0</v>
      </c>
      <c r="O3297" s="7">
        <v>0</v>
      </c>
      <c r="P3297" s="44">
        <v>0</v>
      </c>
      <c r="Q3297" s="24">
        <v>0</v>
      </c>
    </row>
    <row r="3298">
      <c r="B3298" s="7" t="s">
        <v>13863</v>
      </c>
      <c r="C3298" s="27">
        <v>1</v>
      </c>
      <c r="D3298" s="7">
        <v>0</v>
      </c>
      <c r="E3298" s="27">
        <v>0</v>
      </c>
      <c r="F3298" s="27">
        <v>1</v>
      </c>
      <c r="G3298" s="0">
        <v>9</v>
      </c>
      <c r="H3298" s="24">
        <v>0</v>
      </c>
      <c r="I3298" s="7">
        <v>0</v>
      </c>
      <c r="J3298" s="0">
        <v>0</v>
      </c>
      <c r="K3298" s="24">
        <v>1</v>
      </c>
      <c r="L3298" s="0">
        <v>0</v>
      </c>
      <c r="M3298" s="0">
        <v>0</v>
      </c>
      <c r="N3298" s="24">
        <v>0</v>
      </c>
      <c r="O3298" s="7">
        <v>0</v>
      </c>
      <c r="P3298" s="44">
        <v>0</v>
      </c>
      <c r="Q3298" s="24">
        <v>0</v>
      </c>
    </row>
    <row r="3299">
      <c r="B3299" s="7" t="s">
        <v>13864</v>
      </c>
      <c r="C3299" s="27">
        <v>1</v>
      </c>
      <c r="D3299" s="7">
        <v>0</v>
      </c>
      <c r="E3299" s="27">
        <v>0</v>
      </c>
      <c r="F3299" s="27">
        <v>1</v>
      </c>
      <c r="G3299" s="0">
        <v>2</v>
      </c>
      <c r="H3299" s="24">
        <v>0</v>
      </c>
      <c r="I3299" s="7">
        <v>0</v>
      </c>
      <c r="J3299" s="0">
        <v>0</v>
      </c>
      <c r="K3299" s="24">
        <v>1</v>
      </c>
      <c r="L3299" s="0">
        <v>0</v>
      </c>
      <c r="M3299" s="0">
        <v>0</v>
      </c>
      <c r="N3299" s="24">
        <v>0</v>
      </c>
      <c r="O3299" s="7">
        <v>0</v>
      </c>
      <c r="P3299" s="44">
        <v>0</v>
      </c>
      <c r="Q3299" s="24">
        <v>0</v>
      </c>
    </row>
    <row r="3300">
      <c r="B3300" s="7" t="s">
        <v>13865</v>
      </c>
      <c r="C3300" s="27">
        <v>1</v>
      </c>
      <c r="D3300" s="7">
        <v>1</v>
      </c>
      <c r="E3300" s="27">
        <v>0</v>
      </c>
      <c r="F3300" s="27">
        <v>0</v>
      </c>
      <c r="G3300" s="0">
        <v>1</v>
      </c>
      <c r="H3300" s="24">
        <v>0</v>
      </c>
      <c r="I3300" s="7">
        <v>1</v>
      </c>
      <c r="J3300" s="0">
        <v>0</v>
      </c>
      <c r="K3300" s="24">
        <v>0</v>
      </c>
      <c r="L3300" s="0">
        <v>0</v>
      </c>
      <c r="M3300" s="0">
        <v>0</v>
      </c>
      <c r="N3300" s="24">
        <v>0</v>
      </c>
      <c r="O3300" s="7">
        <v>0</v>
      </c>
      <c r="P3300" s="44">
        <v>0</v>
      </c>
      <c r="Q3300" s="24">
        <v>0</v>
      </c>
    </row>
    <row r="3301">
      <c r="B3301" s="7" t="s">
        <v>13866</v>
      </c>
      <c r="C3301" s="27">
        <v>1</v>
      </c>
      <c r="D3301" s="7">
        <v>1</v>
      </c>
      <c r="E3301" s="27">
        <v>0</v>
      </c>
      <c r="F3301" s="27">
        <v>0</v>
      </c>
      <c r="G3301" s="0">
        <v>8</v>
      </c>
      <c r="H3301" s="24">
        <v>0</v>
      </c>
      <c r="I3301" s="7">
        <v>1</v>
      </c>
      <c r="J3301" s="0">
        <v>0</v>
      </c>
      <c r="K3301" s="24">
        <v>0</v>
      </c>
      <c r="L3301" s="0">
        <v>0</v>
      </c>
      <c r="M3301" s="0">
        <v>0</v>
      </c>
      <c r="N3301" s="24">
        <v>0</v>
      </c>
      <c r="O3301" s="7">
        <v>0</v>
      </c>
      <c r="P3301" s="44">
        <v>0</v>
      </c>
      <c r="Q3301" s="24">
        <v>0</v>
      </c>
    </row>
    <row r="3302">
      <c r="B3302" s="7" t="s">
        <v>13867</v>
      </c>
      <c r="C3302" s="27">
        <v>1</v>
      </c>
      <c r="D3302" s="7">
        <v>1</v>
      </c>
      <c r="E3302" s="27">
        <v>0</v>
      </c>
      <c r="F3302" s="27">
        <v>0</v>
      </c>
      <c r="G3302" s="0">
        <v>2</v>
      </c>
      <c r="H3302" s="24">
        <v>0</v>
      </c>
      <c r="I3302" s="7">
        <v>1</v>
      </c>
      <c r="J3302" s="0">
        <v>0</v>
      </c>
      <c r="K3302" s="24">
        <v>0</v>
      </c>
      <c r="L3302" s="0">
        <v>0</v>
      </c>
      <c r="M3302" s="0">
        <v>0</v>
      </c>
      <c r="N3302" s="24">
        <v>0</v>
      </c>
      <c r="O3302" s="7">
        <v>0</v>
      </c>
      <c r="P3302" s="44">
        <v>0</v>
      </c>
      <c r="Q3302" s="24">
        <v>0</v>
      </c>
    </row>
    <row r="3303">
      <c r="B3303" s="7" t="s">
        <v>13868</v>
      </c>
      <c r="C3303" s="27">
        <v>1</v>
      </c>
      <c r="D3303" s="7">
        <v>1</v>
      </c>
      <c r="E3303" s="27">
        <v>0</v>
      </c>
      <c r="F3303" s="27">
        <v>0</v>
      </c>
      <c r="G3303" s="0">
        <v>17</v>
      </c>
      <c r="H3303" s="24">
        <v>0</v>
      </c>
      <c r="I3303" s="7">
        <v>1</v>
      </c>
      <c r="J3303" s="0">
        <v>0</v>
      </c>
      <c r="K3303" s="24">
        <v>0</v>
      </c>
      <c r="L3303" s="0">
        <v>0</v>
      </c>
      <c r="M3303" s="0">
        <v>0</v>
      </c>
      <c r="N3303" s="24">
        <v>0</v>
      </c>
      <c r="O3303" s="7">
        <v>0</v>
      </c>
      <c r="P3303" s="44">
        <v>0</v>
      </c>
      <c r="Q3303" s="24">
        <v>0</v>
      </c>
    </row>
    <row r="3304">
      <c r="B3304" s="7" t="s">
        <v>13869</v>
      </c>
      <c r="C3304" s="27">
        <v>1</v>
      </c>
      <c r="D3304" s="7">
        <v>1</v>
      </c>
      <c r="E3304" s="27">
        <v>0</v>
      </c>
      <c r="F3304" s="27">
        <v>0</v>
      </c>
      <c r="G3304" s="0">
        <v>7</v>
      </c>
      <c r="H3304" s="24">
        <v>0</v>
      </c>
      <c r="I3304" s="7">
        <v>1</v>
      </c>
      <c r="J3304" s="0">
        <v>0</v>
      </c>
      <c r="K3304" s="24">
        <v>0</v>
      </c>
      <c r="L3304" s="0">
        <v>0</v>
      </c>
      <c r="M3304" s="0">
        <v>0</v>
      </c>
      <c r="N3304" s="24">
        <v>0</v>
      </c>
      <c r="O3304" s="7">
        <v>0</v>
      </c>
      <c r="P3304" s="44">
        <v>0</v>
      </c>
      <c r="Q3304" s="24">
        <v>0</v>
      </c>
    </row>
    <row r="3305">
      <c r="B3305" s="7" t="s">
        <v>13870</v>
      </c>
      <c r="C3305" s="27">
        <v>1</v>
      </c>
      <c r="D3305" s="7">
        <v>1</v>
      </c>
      <c r="E3305" s="27">
        <v>0</v>
      </c>
      <c r="F3305" s="27">
        <v>0</v>
      </c>
      <c r="G3305" s="0">
        <v>5</v>
      </c>
      <c r="H3305" s="24">
        <v>0</v>
      </c>
      <c r="I3305" s="7">
        <v>1</v>
      </c>
      <c r="J3305" s="0">
        <v>0</v>
      </c>
      <c r="K3305" s="24">
        <v>0</v>
      </c>
      <c r="L3305" s="0">
        <v>0</v>
      </c>
      <c r="M3305" s="0">
        <v>0</v>
      </c>
      <c r="N3305" s="24">
        <v>0</v>
      </c>
      <c r="O3305" s="7">
        <v>0</v>
      </c>
      <c r="P3305" s="44">
        <v>0</v>
      </c>
      <c r="Q3305" s="24">
        <v>0</v>
      </c>
    </row>
    <row r="3306">
      <c r="B3306" s="7" t="s">
        <v>13871</v>
      </c>
      <c r="C3306" s="27">
        <v>1</v>
      </c>
      <c r="D3306" s="7">
        <v>1</v>
      </c>
      <c r="E3306" s="27">
        <v>0</v>
      </c>
      <c r="F3306" s="27">
        <v>0</v>
      </c>
      <c r="G3306" s="0">
        <v>4</v>
      </c>
      <c r="H3306" s="24">
        <v>0</v>
      </c>
      <c r="I3306" s="7">
        <v>1</v>
      </c>
      <c r="J3306" s="0">
        <v>0</v>
      </c>
      <c r="K3306" s="24">
        <v>0</v>
      </c>
      <c r="L3306" s="0">
        <v>0</v>
      </c>
      <c r="M3306" s="0">
        <v>0</v>
      </c>
      <c r="N3306" s="24">
        <v>0</v>
      </c>
      <c r="O3306" s="7">
        <v>0</v>
      </c>
      <c r="P3306" s="44">
        <v>0</v>
      </c>
      <c r="Q3306" s="24">
        <v>0</v>
      </c>
    </row>
    <row r="3307">
      <c r="B3307" s="7" t="s">
        <v>13872</v>
      </c>
      <c r="C3307" s="27">
        <v>1</v>
      </c>
      <c r="D3307" s="7">
        <v>0</v>
      </c>
      <c r="E3307" s="27">
        <v>0</v>
      </c>
      <c r="F3307" s="27">
        <v>1</v>
      </c>
      <c r="G3307" s="0">
        <v>1</v>
      </c>
      <c r="H3307" s="24">
        <v>0</v>
      </c>
      <c r="I3307" s="7">
        <v>0</v>
      </c>
      <c r="J3307" s="0">
        <v>0</v>
      </c>
      <c r="K3307" s="24">
        <v>1</v>
      </c>
      <c r="L3307" s="0">
        <v>0</v>
      </c>
      <c r="M3307" s="0">
        <v>0</v>
      </c>
      <c r="N3307" s="24">
        <v>0</v>
      </c>
      <c r="O3307" s="7">
        <v>0</v>
      </c>
      <c r="P3307" s="44">
        <v>0</v>
      </c>
      <c r="Q3307" s="24">
        <v>0</v>
      </c>
    </row>
    <row r="3308">
      <c r="B3308" s="7" t="s">
        <v>13873</v>
      </c>
      <c r="C3308" s="27">
        <v>1</v>
      </c>
      <c r="D3308" s="7">
        <v>1</v>
      </c>
      <c r="E3308" s="27">
        <v>0</v>
      </c>
      <c r="F3308" s="27">
        <v>0</v>
      </c>
      <c r="G3308" s="0">
        <v>1</v>
      </c>
      <c r="H3308" s="24">
        <v>0</v>
      </c>
      <c r="I3308" s="7">
        <v>1</v>
      </c>
      <c r="J3308" s="0">
        <v>0</v>
      </c>
      <c r="K3308" s="24">
        <v>0</v>
      </c>
      <c r="L3308" s="0">
        <v>0</v>
      </c>
      <c r="M3308" s="0">
        <v>0</v>
      </c>
      <c r="N3308" s="24">
        <v>0</v>
      </c>
      <c r="O3308" s="7">
        <v>0</v>
      </c>
      <c r="P3308" s="44">
        <v>0</v>
      </c>
      <c r="Q3308" s="24">
        <v>0</v>
      </c>
    </row>
    <row r="3309">
      <c r="B3309" s="7" t="s">
        <v>13874</v>
      </c>
      <c r="C3309" s="27">
        <v>1</v>
      </c>
      <c r="D3309" s="7">
        <v>0</v>
      </c>
      <c r="E3309" s="27">
        <v>1</v>
      </c>
      <c r="F3309" s="27">
        <v>0</v>
      </c>
      <c r="G3309" s="0">
        <v>12</v>
      </c>
      <c r="H3309" s="24">
        <v>0</v>
      </c>
      <c r="I3309" s="7">
        <v>0</v>
      </c>
      <c r="J3309" s="0">
        <v>1</v>
      </c>
      <c r="K3309" s="24">
        <v>0</v>
      </c>
      <c r="L3309" s="0">
        <v>0</v>
      </c>
      <c r="M3309" s="0">
        <v>0</v>
      </c>
      <c r="N3309" s="24">
        <v>0</v>
      </c>
      <c r="O3309" s="7">
        <v>0</v>
      </c>
      <c r="P3309" s="44">
        <v>0</v>
      </c>
      <c r="Q3309" s="24">
        <v>0</v>
      </c>
    </row>
    <row r="3310">
      <c r="B3310" s="7" t="s">
        <v>13875</v>
      </c>
      <c r="C3310" s="27">
        <v>1</v>
      </c>
      <c r="D3310" s="7">
        <v>1</v>
      </c>
      <c r="E3310" s="27">
        <v>0</v>
      </c>
      <c r="F3310" s="27">
        <v>0</v>
      </c>
      <c r="G3310" s="0">
        <v>6</v>
      </c>
      <c r="H3310" s="24">
        <v>0</v>
      </c>
      <c r="I3310" s="7">
        <v>1</v>
      </c>
      <c r="J3310" s="0">
        <v>0</v>
      </c>
      <c r="K3310" s="24">
        <v>0</v>
      </c>
      <c r="L3310" s="0">
        <v>0</v>
      </c>
      <c r="M3310" s="0">
        <v>0</v>
      </c>
      <c r="N3310" s="24">
        <v>0</v>
      </c>
      <c r="O3310" s="7">
        <v>0</v>
      </c>
      <c r="P3310" s="44">
        <v>0</v>
      </c>
      <c r="Q3310" s="24">
        <v>0</v>
      </c>
    </row>
    <row r="3311">
      <c r="B3311" s="7" t="s">
        <v>13876</v>
      </c>
      <c r="C3311" s="27">
        <v>1</v>
      </c>
      <c r="D3311" s="7">
        <v>1</v>
      </c>
      <c r="E3311" s="27">
        <v>0</v>
      </c>
      <c r="F3311" s="27">
        <v>0</v>
      </c>
      <c r="G3311" s="0">
        <v>298</v>
      </c>
      <c r="H3311" s="24">
        <v>0</v>
      </c>
      <c r="I3311" s="7">
        <v>1</v>
      </c>
      <c r="J3311" s="0">
        <v>0</v>
      </c>
      <c r="K3311" s="24">
        <v>0</v>
      </c>
      <c r="L3311" s="0">
        <v>0</v>
      </c>
      <c r="M3311" s="0">
        <v>0</v>
      </c>
      <c r="N3311" s="24">
        <v>0</v>
      </c>
      <c r="O3311" s="7">
        <v>0</v>
      </c>
      <c r="P3311" s="44">
        <v>0</v>
      </c>
      <c r="Q3311" s="24">
        <v>0</v>
      </c>
    </row>
    <row r="3312">
      <c r="B3312" s="7" t="s">
        <v>13877</v>
      </c>
      <c r="C3312" s="27">
        <v>1</v>
      </c>
      <c r="D3312" s="7">
        <v>0</v>
      </c>
      <c r="E3312" s="27">
        <v>0</v>
      </c>
      <c r="F3312" s="27">
        <v>1</v>
      </c>
      <c r="G3312" s="0">
        <v>1</v>
      </c>
      <c r="H3312" s="24">
        <v>0</v>
      </c>
      <c r="I3312" s="7">
        <v>0</v>
      </c>
      <c r="J3312" s="0">
        <v>0</v>
      </c>
      <c r="K3312" s="24">
        <v>1</v>
      </c>
      <c r="L3312" s="0">
        <v>0</v>
      </c>
      <c r="M3312" s="0">
        <v>0</v>
      </c>
      <c r="N3312" s="24">
        <v>0</v>
      </c>
      <c r="O3312" s="7">
        <v>0</v>
      </c>
      <c r="P3312" s="44">
        <v>0</v>
      </c>
      <c r="Q3312" s="24">
        <v>0</v>
      </c>
    </row>
    <row r="3313">
      <c r="B3313" s="7" t="s">
        <v>13878</v>
      </c>
      <c r="C3313" s="27">
        <v>1</v>
      </c>
      <c r="D3313" s="7">
        <v>0</v>
      </c>
      <c r="E3313" s="27">
        <v>1</v>
      </c>
      <c r="F3313" s="27">
        <v>0</v>
      </c>
      <c r="G3313" s="0">
        <v>1</v>
      </c>
      <c r="H3313" s="24">
        <v>0</v>
      </c>
      <c r="I3313" s="7">
        <v>0</v>
      </c>
      <c r="J3313" s="0">
        <v>0</v>
      </c>
      <c r="K3313" s="24">
        <v>0</v>
      </c>
      <c r="L3313" s="0">
        <v>0</v>
      </c>
      <c r="M3313" s="0">
        <v>0</v>
      </c>
      <c r="N3313" s="24">
        <v>0</v>
      </c>
      <c r="O3313" s="7">
        <v>0</v>
      </c>
      <c r="P3313" s="44">
        <v>1</v>
      </c>
      <c r="Q3313" s="24">
        <v>0</v>
      </c>
    </row>
    <row r="3314">
      <c r="B3314" s="7" t="s">
        <v>13879</v>
      </c>
      <c r="C3314" s="27">
        <v>1</v>
      </c>
      <c r="D3314" s="7">
        <v>1</v>
      </c>
      <c r="E3314" s="27">
        <v>0</v>
      </c>
      <c r="F3314" s="27">
        <v>0</v>
      </c>
      <c r="G3314" s="0">
        <v>1</v>
      </c>
      <c r="H3314" s="24">
        <v>0</v>
      </c>
      <c r="I3314" s="7">
        <v>1</v>
      </c>
      <c r="J3314" s="0">
        <v>0</v>
      </c>
      <c r="K3314" s="24">
        <v>0</v>
      </c>
      <c r="L3314" s="0">
        <v>0</v>
      </c>
      <c r="M3314" s="0">
        <v>0</v>
      </c>
      <c r="N3314" s="24">
        <v>0</v>
      </c>
      <c r="O3314" s="7">
        <v>0</v>
      </c>
      <c r="P3314" s="44">
        <v>0</v>
      </c>
      <c r="Q3314" s="24">
        <v>0</v>
      </c>
    </row>
    <row r="3315">
      <c r="B3315" s="7" t="s">
        <v>13880</v>
      </c>
      <c r="C3315" s="27">
        <v>1</v>
      </c>
      <c r="D3315" s="7">
        <v>0</v>
      </c>
      <c r="E3315" s="27">
        <v>0</v>
      </c>
      <c r="F3315" s="27">
        <v>1</v>
      </c>
      <c r="G3315" s="0">
        <v>7</v>
      </c>
      <c r="H3315" s="24">
        <v>0</v>
      </c>
      <c r="I3315" s="7">
        <v>0</v>
      </c>
      <c r="J3315" s="0">
        <v>0</v>
      </c>
      <c r="K3315" s="24">
        <v>1</v>
      </c>
      <c r="L3315" s="0">
        <v>0</v>
      </c>
      <c r="M3315" s="0">
        <v>0</v>
      </c>
      <c r="N3315" s="24">
        <v>0</v>
      </c>
      <c r="O3315" s="7">
        <v>0</v>
      </c>
      <c r="P3315" s="44">
        <v>0</v>
      </c>
      <c r="Q3315" s="24">
        <v>0</v>
      </c>
    </row>
    <row r="3316">
      <c r="B3316" s="7" t="s">
        <v>13881</v>
      </c>
      <c r="C3316" s="27">
        <v>1</v>
      </c>
      <c r="D3316" s="7">
        <v>1</v>
      </c>
      <c r="E3316" s="27">
        <v>0</v>
      </c>
      <c r="F3316" s="27">
        <v>0</v>
      </c>
      <c r="G3316" s="0">
        <v>3</v>
      </c>
      <c r="H3316" s="24">
        <v>0</v>
      </c>
      <c r="I3316" s="7">
        <v>1</v>
      </c>
      <c r="J3316" s="0">
        <v>0</v>
      </c>
      <c r="K3316" s="24">
        <v>0</v>
      </c>
      <c r="L3316" s="0">
        <v>0</v>
      </c>
      <c r="M3316" s="0">
        <v>0</v>
      </c>
      <c r="N3316" s="24">
        <v>0</v>
      </c>
      <c r="O3316" s="7">
        <v>0</v>
      </c>
      <c r="P3316" s="44">
        <v>0</v>
      </c>
      <c r="Q3316" s="24">
        <v>0</v>
      </c>
    </row>
    <row r="3317">
      <c r="B3317" s="7" t="s">
        <v>13882</v>
      </c>
      <c r="C3317" s="27">
        <v>1</v>
      </c>
      <c r="D3317" s="7">
        <v>1</v>
      </c>
      <c r="E3317" s="27">
        <v>0</v>
      </c>
      <c r="F3317" s="27">
        <v>0</v>
      </c>
      <c r="G3317" s="0">
        <v>8</v>
      </c>
      <c r="H3317" s="24">
        <v>0</v>
      </c>
      <c r="I3317" s="7">
        <v>1</v>
      </c>
      <c r="J3317" s="0">
        <v>0</v>
      </c>
      <c r="K3317" s="24">
        <v>0</v>
      </c>
      <c r="L3317" s="0">
        <v>0</v>
      </c>
      <c r="M3317" s="0">
        <v>0</v>
      </c>
      <c r="N3317" s="24">
        <v>0</v>
      </c>
      <c r="O3317" s="7">
        <v>0</v>
      </c>
      <c r="P3317" s="44">
        <v>0</v>
      </c>
      <c r="Q3317" s="24">
        <v>0</v>
      </c>
    </row>
    <row r="3318">
      <c r="B3318" s="7" t="s">
        <v>13883</v>
      </c>
      <c r="C3318" s="27">
        <v>1</v>
      </c>
      <c r="D3318" s="7">
        <v>1</v>
      </c>
      <c r="E3318" s="27">
        <v>0</v>
      </c>
      <c r="F3318" s="27">
        <v>0</v>
      </c>
      <c r="G3318" s="0">
        <v>3</v>
      </c>
      <c r="H3318" s="24">
        <v>0</v>
      </c>
      <c r="I3318" s="7">
        <v>1</v>
      </c>
      <c r="J3318" s="0">
        <v>0</v>
      </c>
      <c r="K3318" s="24">
        <v>0</v>
      </c>
      <c r="L3318" s="0">
        <v>0</v>
      </c>
      <c r="M3318" s="0">
        <v>0</v>
      </c>
      <c r="N3318" s="24">
        <v>0</v>
      </c>
      <c r="O3318" s="7">
        <v>0</v>
      </c>
      <c r="P3318" s="44">
        <v>0</v>
      </c>
      <c r="Q3318" s="24">
        <v>0</v>
      </c>
    </row>
    <row r="3319">
      <c r="B3319" s="7" t="s">
        <v>13884</v>
      </c>
      <c r="C3319" s="27">
        <v>1</v>
      </c>
      <c r="D3319" s="7">
        <v>0</v>
      </c>
      <c r="E3319" s="27">
        <v>0</v>
      </c>
      <c r="F3319" s="27">
        <v>1</v>
      </c>
      <c r="G3319" s="0">
        <v>40</v>
      </c>
      <c r="H3319" s="24">
        <v>0</v>
      </c>
      <c r="I3319" s="7">
        <v>0</v>
      </c>
      <c r="J3319" s="0">
        <v>0</v>
      </c>
      <c r="K3319" s="24">
        <v>1</v>
      </c>
      <c r="L3319" s="0">
        <v>0</v>
      </c>
      <c r="M3319" s="0">
        <v>0</v>
      </c>
      <c r="N3319" s="24">
        <v>0</v>
      </c>
      <c r="O3319" s="7">
        <v>0</v>
      </c>
      <c r="P3319" s="44">
        <v>0</v>
      </c>
      <c r="Q3319" s="24">
        <v>0</v>
      </c>
    </row>
    <row r="3320">
      <c r="B3320" s="7" t="s">
        <v>13885</v>
      </c>
      <c r="C3320" s="27">
        <v>1</v>
      </c>
      <c r="D3320" s="7">
        <v>0</v>
      </c>
      <c r="E3320" s="27">
        <v>0</v>
      </c>
      <c r="F3320" s="27">
        <v>1</v>
      </c>
      <c r="G3320" s="0">
        <v>7</v>
      </c>
      <c r="H3320" s="24">
        <v>0</v>
      </c>
      <c r="I3320" s="7">
        <v>0</v>
      </c>
      <c r="J3320" s="0">
        <v>0</v>
      </c>
      <c r="K3320" s="24">
        <v>1</v>
      </c>
      <c r="L3320" s="0">
        <v>0</v>
      </c>
      <c r="M3320" s="0">
        <v>0</v>
      </c>
      <c r="N3320" s="24">
        <v>0</v>
      </c>
      <c r="O3320" s="7">
        <v>0</v>
      </c>
      <c r="P3320" s="44">
        <v>0</v>
      </c>
      <c r="Q3320" s="24">
        <v>0</v>
      </c>
    </row>
    <row r="3321">
      <c r="B3321" s="7" t="s">
        <v>13886</v>
      </c>
      <c r="C3321" s="27">
        <v>1</v>
      </c>
      <c r="D3321" s="7">
        <v>0</v>
      </c>
      <c r="E3321" s="27">
        <v>0</v>
      </c>
      <c r="F3321" s="27">
        <v>1</v>
      </c>
      <c r="G3321" s="0">
        <v>5</v>
      </c>
      <c r="H3321" s="24">
        <v>0</v>
      </c>
      <c r="I3321" s="7">
        <v>0</v>
      </c>
      <c r="J3321" s="0">
        <v>0</v>
      </c>
      <c r="K3321" s="24">
        <v>1</v>
      </c>
      <c r="L3321" s="0">
        <v>0</v>
      </c>
      <c r="M3321" s="0">
        <v>0</v>
      </c>
      <c r="N3321" s="24">
        <v>0</v>
      </c>
      <c r="O3321" s="7">
        <v>0</v>
      </c>
      <c r="P3321" s="44">
        <v>0</v>
      </c>
      <c r="Q3321" s="24">
        <v>0</v>
      </c>
    </row>
    <row r="3322">
      <c r="B3322" s="7" t="s">
        <v>13887</v>
      </c>
      <c r="C3322" s="27">
        <v>1</v>
      </c>
      <c r="D3322" s="7">
        <v>0</v>
      </c>
      <c r="E3322" s="27">
        <v>0</v>
      </c>
      <c r="F3322" s="27">
        <v>1</v>
      </c>
      <c r="G3322" s="0">
        <v>3</v>
      </c>
      <c r="H3322" s="24">
        <v>0</v>
      </c>
      <c r="I3322" s="7">
        <v>0</v>
      </c>
      <c r="J3322" s="0">
        <v>0</v>
      </c>
      <c r="K3322" s="24">
        <v>1</v>
      </c>
      <c r="L3322" s="0">
        <v>0</v>
      </c>
      <c r="M3322" s="0">
        <v>0</v>
      </c>
      <c r="N3322" s="24">
        <v>0</v>
      </c>
      <c r="O3322" s="7">
        <v>0</v>
      </c>
      <c r="P3322" s="44">
        <v>0</v>
      </c>
      <c r="Q3322" s="24">
        <v>0</v>
      </c>
    </row>
    <row r="3323">
      <c r="B3323" s="7" t="s">
        <v>13888</v>
      </c>
      <c r="C3323" s="27">
        <v>1</v>
      </c>
      <c r="D3323" s="7">
        <v>0</v>
      </c>
      <c r="E3323" s="27">
        <v>0</v>
      </c>
      <c r="F3323" s="27">
        <v>1</v>
      </c>
      <c r="G3323" s="0">
        <v>3</v>
      </c>
      <c r="H3323" s="24">
        <v>0</v>
      </c>
      <c r="I3323" s="7">
        <v>0</v>
      </c>
      <c r="J3323" s="0">
        <v>0</v>
      </c>
      <c r="K3323" s="24">
        <v>1</v>
      </c>
      <c r="L3323" s="0">
        <v>0</v>
      </c>
      <c r="M3323" s="0">
        <v>0</v>
      </c>
      <c r="N3323" s="24">
        <v>0</v>
      </c>
      <c r="O3323" s="7">
        <v>0</v>
      </c>
      <c r="P3323" s="44">
        <v>0</v>
      </c>
      <c r="Q3323" s="24">
        <v>0</v>
      </c>
    </row>
    <row r="3324">
      <c r="B3324" s="7" t="s">
        <v>13889</v>
      </c>
      <c r="C3324" s="27">
        <v>1</v>
      </c>
      <c r="D3324" s="7">
        <v>0</v>
      </c>
      <c r="E3324" s="27">
        <v>0</v>
      </c>
      <c r="F3324" s="27">
        <v>1</v>
      </c>
      <c r="G3324" s="0">
        <v>1</v>
      </c>
      <c r="H3324" s="24">
        <v>0</v>
      </c>
      <c r="I3324" s="7">
        <v>0</v>
      </c>
      <c r="J3324" s="0">
        <v>0</v>
      </c>
      <c r="K3324" s="24">
        <v>1</v>
      </c>
      <c r="L3324" s="0">
        <v>0</v>
      </c>
      <c r="M3324" s="0">
        <v>0</v>
      </c>
      <c r="N3324" s="24">
        <v>0</v>
      </c>
      <c r="O3324" s="7">
        <v>0</v>
      </c>
      <c r="P3324" s="44">
        <v>0</v>
      </c>
      <c r="Q3324" s="24">
        <v>0</v>
      </c>
    </row>
    <row r="3325">
      <c r="B3325" s="7" t="s">
        <v>13890</v>
      </c>
      <c r="C3325" s="27">
        <v>1</v>
      </c>
      <c r="D3325" s="7">
        <v>0</v>
      </c>
      <c r="E3325" s="27">
        <v>0</v>
      </c>
      <c r="F3325" s="27">
        <v>1</v>
      </c>
      <c r="G3325" s="0">
        <v>17</v>
      </c>
      <c r="H3325" s="24">
        <v>0</v>
      </c>
      <c r="I3325" s="7">
        <v>0</v>
      </c>
      <c r="J3325" s="0">
        <v>0</v>
      </c>
      <c r="K3325" s="24">
        <v>1</v>
      </c>
      <c r="L3325" s="0">
        <v>0</v>
      </c>
      <c r="M3325" s="0">
        <v>0</v>
      </c>
      <c r="N3325" s="24">
        <v>0</v>
      </c>
      <c r="O3325" s="7">
        <v>0</v>
      </c>
      <c r="P3325" s="44">
        <v>0</v>
      </c>
      <c r="Q3325" s="24">
        <v>0</v>
      </c>
    </row>
    <row r="3326">
      <c r="B3326" s="7" t="s">
        <v>13891</v>
      </c>
      <c r="C3326" s="27">
        <v>1</v>
      </c>
      <c r="D3326" s="7">
        <v>0</v>
      </c>
      <c r="E3326" s="27">
        <v>1</v>
      </c>
      <c r="F3326" s="27">
        <v>0</v>
      </c>
      <c r="G3326" s="0">
        <v>287</v>
      </c>
      <c r="H3326" s="24">
        <v>0</v>
      </c>
      <c r="I3326" s="7">
        <v>0</v>
      </c>
      <c r="J3326" s="0">
        <v>1</v>
      </c>
      <c r="K3326" s="24">
        <v>0</v>
      </c>
      <c r="L3326" s="0">
        <v>0</v>
      </c>
      <c r="M3326" s="0">
        <v>0</v>
      </c>
      <c r="N3326" s="24">
        <v>0</v>
      </c>
      <c r="O3326" s="7">
        <v>0</v>
      </c>
      <c r="P3326" s="44">
        <v>0</v>
      </c>
      <c r="Q3326" s="24">
        <v>0</v>
      </c>
    </row>
    <row r="3327">
      <c r="B3327" s="7" t="s">
        <v>13892</v>
      </c>
      <c r="C3327" s="27">
        <v>1</v>
      </c>
      <c r="D3327" s="7">
        <v>0</v>
      </c>
      <c r="E3327" s="27">
        <v>0</v>
      </c>
      <c r="F3327" s="27">
        <v>1</v>
      </c>
      <c r="G3327" s="0">
        <v>5</v>
      </c>
      <c r="H3327" s="24">
        <v>0</v>
      </c>
      <c r="I3327" s="7">
        <v>0</v>
      </c>
      <c r="J3327" s="0">
        <v>0</v>
      </c>
      <c r="K3327" s="24">
        <v>1</v>
      </c>
      <c r="L3327" s="0">
        <v>0</v>
      </c>
      <c r="M3327" s="0">
        <v>0</v>
      </c>
      <c r="N3327" s="24">
        <v>0</v>
      </c>
      <c r="O3327" s="7">
        <v>0</v>
      </c>
      <c r="P3327" s="44">
        <v>0</v>
      </c>
      <c r="Q3327" s="24">
        <v>0</v>
      </c>
    </row>
    <row r="3328">
      <c r="B3328" s="7" t="s">
        <v>13893</v>
      </c>
      <c r="C3328" s="27">
        <v>1</v>
      </c>
      <c r="D3328" s="7">
        <v>0</v>
      </c>
      <c r="E3328" s="27">
        <v>0</v>
      </c>
      <c r="F3328" s="27">
        <v>1</v>
      </c>
      <c r="G3328" s="0">
        <v>1</v>
      </c>
      <c r="H3328" s="24">
        <v>0</v>
      </c>
      <c r="I3328" s="7">
        <v>0</v>
      </c>
      <c r="J3328" s="0">
        <v>0</v>
      </c>
      <c r="K3328" s="24">
        <v>1</v>
      </c>
      <c r="L3328" s="0">
        <v>0</v>
      </c>
      <c r="M3328" s="0">
        <v>0</v>
      </c>
      <c r="N3328" s="24">
        <v>0</v>
      </c>
      <c r="O3328" s="7">
        <v>0</v>
      </c>
      <c r="P3328" s="44">
        <v>0</v>
      </c>
      <c r="Q3328" s="24">
        <v>0</v>
      </c>
    </row>
    <row r="3329">
      <c r="B3329" s="7" t="s">
        <v>13894</v>
      </c>
      <c r="C3329" s="27">
        <v>1</v>
      </c>
      <c r="D3329" s="7">
        <v>1</v>
      </c>
      <c r="E3329" s="27">
        <v>0</v>
      </c>
      <c r="F3329" s="27">
        <v>0</v>
      </c>
      <c r="G3329" s="0">
        <v>48</v>
      </c>
      <c r="H3329" s="24">
        <v>0</v>
      </c>
      <c r="I3329" s="7">
        <v>1</v>
      </c>
      <c r="J3329" s="0">
        <v>0</v>
      </c>
      <c r="K3329" s="24">
        <v>0</v>
      </c>
      <c r="L3329" s="0">
        <v>0</v>
      </c>
      <c r="M3329" s="0">
        <v>0</v>
      </c>
      <c r="N3329" s="24">
        <v>0</v>
      </c>
      <c r="O3329" s="7">
        <v>0</v>
      </c>
      <c r="P3329" s="44">
        <v>0</v>
      </c>
      <c r="Q3329" s="24">
        <v>0</v>
      </c>
    </row>
    <row r="3330">
      <c r="B3330" s="7" t="s">
        <v>13895</v>
      </c>
      <c r="C3330" s="27">
        <v>1</v>
      </c>
      <c r="D3330" s="7">
        <v>1</v>
      </c>
      <c r="E3330" s="27">
        <v>0</v>
      </c>
      <c r="F3330" s="27">
        <v>0</v>
      </c>
      <c r="G3330" s="0">
        <v>9</v>
      </c>
      <c r="H3330" s="24">
        <v>0</v>
      </c>
      <c r="I3330" s="7">
        <v>1</v>
      </c>
      <c r="J3330" s="0">
        <v>0</v>
      </c>
      <c r="K3330" s="24">
        <v>0</v>
      </c>
      <c r="L3330" s="0">
        <v>0</v>
      </c>
      <c r="M3330" s="0">
        <v>0</v>
      </c>
      <c r="N3330" s="24">
        <v>0</v>
      </c>
      <c r="O3330" s="7">
        <v>0</v>
      </c>
      <c r="P3330" s="44">
        <v>0</v>
      </c>
      <c r="Q3330" s="24">
        <v>0</v>
      </c>
    </row>
    <row r="3331">
      <c r="B3331" s="7" t="s">
        <v>13896</v>
      </c>
      <c r="C3331" s="27">
        <v>1</v>
      </c>
      <c r="D3331" s="7">
        <v>1</v>
      </c>
      <c r="E3331" s="27">
        <v>0</v>
      </c>
      <c r="F3331" s="27">
        <v>0</v>
      </c>
      <c r="G3331" s="0">
        <v>7</v>
      </c>
      <c r="H3331" s="24">
        <v>0</v>
      </c>
      <c r="I3331" s="7">
        <v>1</v>
      </c>
      <c r="J3331" s="0">
        <v>0</v>
      </c>
      <c r="K3331" s="24">
        <v>0</v>
      </c>
      <c r="L3331" s="0">
        <v>0</v>
      </c>
      <c r="M3331" s="0">
        <v>0</v>
      </c>
      <c r="N3331" s="24">
        <v>0</v>
      </c>
      <c r="O3331" s="7">
        <v>0</v>
      </c>
      <c r="P3331" s="44">
        <v>0</v>
      </c>
      <c r="Q3331" s="24">
        <v>0</v>
      </c>
    </row>
    <row r="3332">
      <c r="B3332" s="7" t="s">
        <v>13897</v>
      </c>
      <c r="C3332" s="27">
        <v>1</v>
      </c>
      <c r="D3332" s="7">
        <v>0</v>
      </c>
      <c r="E3332" s="27">
        <v>1</v>
      </c>
      <c r="F3332" s="27">
        <v>0</v>
      </c>
      <c r="G3332" s="0">
        <v>1</v>
      </c>
      <c r="H3332" s="24">
        <v>0</v>
      </c>
      <c r="I3332" s="7">
        <v>0</v>
      </c>
      <c r="J3332" s="0">
        <v>1</v>
      </c>
      <c r="K3332" s="24">
        <v>0</v>
      </c>
      <c r="L3332" s="0">
        <v>0</v>
      </c>
      <c r="M3332" s="0">
        <v>0</v>
      </c>
      <c r="N3332" s="24">
        <v>0</v>
      </c>
      <c r="O3332" s="7">
        <v>0</v>
      </c>
      <c r="P3332" s="44">
        <v>0</v>
      </c>
      <c r="Q3332" s="24">
        <v>0</v>
      </c>
    </row>
    <row r="3333">
      <c r="B3333" s="7" t="s">
        <v>13898</v>
      </c>
      <c r="C3333" s="27">
        <v>1</v>
      </c>
      <c r="D3333" s="7">
        <v>1</v>
      </c>
      <c r="E3333" s="27">
        <v>0</v>
      </c>
      <c r="F3333" s="27">
        <v>0</v>
      </c>
      <c r="G3333" s="0">
        <v>3</v>
      </c>
      <c r="H3333" s="24">
        <v>0</v>
      </c>
      <c r="I3333" s="7">
        <v>1</v>
      </c>
      <c r="J3333" s="0">
        <v>0</v>
      </c>
      <c r="K3333" s="24">
        <v>0</v>
      </c>
      <c r="L3333" s="0">
        <v>0</v>
      </c>
      <c r="M3333" s="0">
        <v>0</v>
      </c>
      <c r="N3333" s="24">
        <v>0</v>
      </c>
      <c r="O3333" s="7">
        <v>0</v>
      </c>
      <c r="P3333" s="44">
        <v>0</v>
      </c>
      <c r="Q3333" s="24">
        <v>0</v>
      </c>
    </row>
    <row r="3334">
      <c r="B3334" s="7" t="s">
        <v>13899</v>
      </c>
      <c r="C3334" s="27">
        <v>1</v>
      </c>
      <c r="D3334" s="7">
        <v>1</v>
      </c>
      <c r="E3334" s="27">
        <v>0</v>
      </c>
      <c r="F3334" s="27">
        <v>0</v>
      </c>
      <c r="G3334" s="0">
        <v>33</v>
      </c>
      <c r="H3334" s="24">
        <v>0</v>
      </c>
      <c r="I3334" s="7">
        <v>1</v>
      </c>
      <c r="J3334" s="0">
        <v>0</v>
      </c>
      <c r="K3334" s="24">
        <v>0</v>
      </c>
      <c r="L3334" s="0">
        <v>0</v>
      </c>
      <c r="M3334" s="0">
        <v>0</v>
      </c>
      <c r="N3334" s="24">
        <v>0</v>
      </c>
      <c r="O3334" s="7">
        <v>0</v>
      </c>
      <c r="P3334" s="44">
        <v>0</v>
      </c>
      <c r="Q3334" s="24">
        <v>0</v>
      </c>
    </row>
    <row r="3335">
      <c r="B3335" s="7" t="s">
        <v>13900</v>
      </c>
      <c r="C3335" s="27">
        <v>1</v>
      </c>
      <c r="D3335" s="7">
        <v>1</v>
      </c>
      <c r="E3335" s="27">
        <v>0</v>
      </c>
      <c r="F3335" s="27">
        <v>0</v>
      </c>
      <c r="G3335" s="0">
        <v>7</v>
      </c>
      <c r="H3335" s="24">
        <v>0</v>
      </c>
      <c r="I3335" s="7">
        <v>1</v>
      </c>
      <c r="J3335" s="0">
        <v>0</v>
      </c>
      <c r="K3335" s="24">
        <v>0</v>
      </c>
      <c r="L3335" s="0">
        <v>0</v>
      </c>
      <c r="M3335" s="0">
        <v>0</v>
      </c>
      <c r="N3335" s="24">
        <v>0</v>
      </c>
      <c r="O3335" s="7">
        <v>0</v>
      </c>
      <c r="P3335" s="44">
        <v>0</v>
      </c>
      <c r="Q3335" s="24">
        <v>0</v>
      </c>
    </row>
    <row r="3336">
      <c r="B3336" s="7" t="s">
        <v>13901</v>
      </c>
      <c r="C3336" s="27">
        <v>1</v>
      </c>
      <c r="D3336" s="7">
        <v>0</v>
      </c>
      <c r="E3336" s="27">
        <v>0</v>
      </c>
      <c r="F3336" s="27">
        <v>1</v>
      </c>
      <c r="G3336" s="0">
        <v>219</v>
      </c>
      <c r="H3336" s="24">
        <v>0</v>
      </c>
      <c r="I3336" s="7">
        <v>0</v>
      </c>
      <c r="J3336" s="0">
        <v>0</v>
      </c>
      <c r="K3336" s="24">
        <v>1</v>
      </c>
      <c r="L3336" s="0">
        <v>0</v>
      </c>
      <c r="M3336" s="0">
        <v>0</v>
      </c>
      <c r="N3336" s="24">
        <v>0</v>
      </c>
      <c r="O3336" s="7">
        <v>0</v>
      </c>
      <c r="P3336" s="44">
        <v>0</v>
      </c>
      <c r="Q3336" s="24">
        <v>0</v>
      </c>
    </row>
    <row r="3337">
      <c r="B3337" s="7" t="s">
        <v>13902</v>
      </c>
      <c r="C3337" s="27">
        <v>1</v>
      </c>
      <c r="D3337" s="7">
        <v>0</v>
      </c>
      <c r="E3337" s="27">
        <v>0</v>
      </c>
      <c r="F3337" s="27">
        <v>1</v>
      </c>
      <c r="G3337" s="0">
        <v>1</v>
      </c>
      <c r="H3337" s="24">
        <v>0</v>
      </c>
      <c r="I3337" s="7">
        <v>0</v>
      </c>
      <c r="J3337" s="0">
        <v>0</v>
      </c>
      <c r="K3337" s="24">
        <v>1</v>
      </c>
      <c r="L3337" s="0">
        <v>0</v>
      </c>
      <c r="M3337" s="0">
        <v>0</v>
      </c>
      <c r="N3337" s="24">
        <v>0</v>
      </c>
      <c r="O3337" s="7">
        <v>0</v>
      </c>
      <c r="P3337" s="44">
        <v>0</v>
      </c>
      <c r="Q3337" s="24">
        <v>0</v>
      </c>
    </row>
    <row r="3338">
      <c r="B3338" s="7" t="s">
        <v>13903</v>
      </c>
      <c r="C3338" s="27">
        <v>1</v>
      </c>
      <c r="D3338" s="7">
        <v>0</v>
      </c>
      <c r="E3338" s="27">
        <v>0</v>
      </c>
      <c r="F3338" s="27">
        <v>1</v>
      </c>
      <c r="G3338" s="0">
        <v>95</v>
      </c>
      <c r="H3338" s="24">
        <v>0</v>
      </c>
      <c r="I3338" s="7">
        <v>0</v>
      </c>
      <c r="J3338" s="0">
        <v>0</v>
      </c>
      <c r="K3338" s="24">
        <v>1</v>
      </c>
      <c r="L3338" s="0">
        <v>0</v>
      </c>
      <c r="M3338" s="0">
        <v>0</v>
      </c>
      <c r="N3338" s="24">
        <v>0</v>
      </c>
      <c r="O3338" s="7">
        <v>0</v>
      </c>
      <c r="P3338" s="44">
        <v>0</v>
      </c>
      <c r="Q3338" s="24">
        <v>0</v>
      </c>
    </row>
    <row r="3339">
      <c r="B3339" s="7" t="s">
        <v>13904</v>
      </c>
      <c r="C3339" s="27">
        <v>1</v>
      </c>
      <c r="D3339" s="7">
        <v>0</v>
      </c>
      <c r="E3339" s="27">
        <v>0</v>
      </c>
      <c r="F3339" s="27">
        <v>1</v>
      </c>
      <c r="G3339" s="0">
        <v>83</v>
      </c>
      <c r="H3339" s="24">
        <v>0</v>
      </c>
      <c r="I3339" s="7">
        <v>0</v>
      </c>
      <c r="J3339" s="0">
        <v>0</v>
      </c>
      <c r="K3339" s="24">
        <v>1</v>
      </c>
      <c r="L3339" s="0">
        <v>0</v>
      </c>
      <c r="M3339" s="0">
        <v>0</v>
      </c>
      <c r="N3339" s="24">
        <v>0</v>
      </c>
      <c r="O3339" s="7">
        <v>0</v>
      </c>
      <c r="P3339" s="44">
        <v>0</v>
      </c>
      <c r="Q3339" s="24">
        <v>0</v>
      </c>
    </row>
    <row r="3340">
      <c r="B3340" s="7" t="s">
        <v>13905</v>
      </c>
      <c r="C3340" s="27">
        <v>1</v>
      </c>
      <c r="D3340" s="7">
        <v>0</v>
      </c>
      <c r="E3340" s="27">
        <v>0</v>
      </c>
      <c r="F3340" s="27">
        <v>1</v>
      </c>
      <c r="G3340" s="0">
        <v>15</v>
      </c>
      <c r="H3340" s="24">
        <v>0</v>
      </c>
      <c r="I3340" s="7">
        <v>0</v>
      </c>
      <c r="J3340" s="0">
        <v>0</v>
      </c>
      <c r="K3340" s="24">
        <v>1</v>
      </c>
      <c r="L3340" s="0">
        <v>0</v>
      </c>
      <c r="M3340" s="0">
        <v>0</v>
      </c>
      <c r="N3340" s="24">
        <v>0</v>
      </c>
      <c r="O3340" s="7">
        <v>0</v>
      </c>
      <c r="P3340" s="44">
        <v>0</v>
      </c>
      <c r="Q3340" s="24">
        <v>0</v>
      </c>
    </row>
    <row r="3341">
      <c r="B3341" s="7" t="s">
        <v>13906</v>
      </c>
      <c r="C3341" s="27">
        <v>1</v>
      </c>
      <c r="D3341" s="7">
        <v>0</v>
      </c>
      <c r="E3341" s="27">
        <v>0</v>
      </c>
      <c r="F3341" s="27">
        <v>1</v>
      </c>
      <c r="G3341" s="0">
        <v>9</v>
      </c>
      <c r="H3341" s="24">
        <v>0</v>
      </c>
      <c r="I3341" s="7">
        <v>0</v>
      </c>
      <c r="J3341" s="0">
        <v>0</v>
      </c>
      <c r="K3341" s="24">
        <v>1</v>
      </c>
      <c r="L3341" s="0">
        <v>0</v>
      </c>
      <c r="M3341" s="0">
        <v>0</v>
      </c>
      <c r="N3341" s="24">
        <v>0</v>
      </c>
      <c r="O3341" s="7">
        <v>0</v>
      </c>
      <c r="P3341" s="44">
        <v>0</v>
      </c>
      <c r="Q3341" s="24">
        <v>0</v>
      </c>
    </row>
    <row r="3342">
      <c r="B3342" s="7" t="s">
        <v>13907</v>
      </c>
      <c r="C3342" s="27">
        <v>1</v>
      </c>
      <c r="D3342" s="7">
        <v>0</v>
      </c>
      <c r="E3342" s="27">
        <v>1</v>
      </c>
      <c r="F3342" s="27">
        <v>0</v>
      </c>
      <c r="G3342" s="0">
        <v>97</v>
      </c>
      <c r="H3342" s="24">
        <v>0</v>
      </c>
      <c r="I3342" s="7">
        <v>0</v>
      </c>
      <c r="J3342" s="0">
        <v>1</v>
      </c>
      <c r="K3342" s="24">
        <v>0</v>
      </c>
      <c r="L3342" s="0">
        <v>0</v>
      </c>
      <c r="M3342" s="0">
        <v>0</v>
      </c>
      <c r="N3342" s="24">
        <v>0</v>
      </c>
      <c r="O3342" s="7">
        <v>0</v>
      </c>
      <c r="P3342" s="44">
        <v>0</v>
      </c>
      <c r="Q3342" s="24">
        <v>0</v>
      </c>
    </row>
    <row r="3343">
      <c r="B3343" s="7" t="s">
        <v>13908</v>
      </c>
      <c r="C3343" s="27">
        <v>1</v>
      </c>
      <c r="D3343" s="7">
        <v>0</v>
      </c>
      <c r="E3343" s="27">
        <v>0</v>
      </c>
      <c r="F3343" s="27">
        <v>1</v>
      </c>
      <c r="G3343" s="0">
        <v>6</v>
      </c>
      <c r="H3343" s="24">
        <v>0</v>
      </c>
      <c r="I3343" s="7">
        <v>0</v>
      </c>
      <c r="J3343" s="0">
        <v>0</v>
      </c>
      <c r="K3343" s="24">
        <v>1</v>
      </c>
      <c r="L3343" s="0">
        <v>0</v>
      </c>
      <c r="M3343" s="0">
        <v>0</v>
      </c>
      <c r="N3343" s="24">
        <v>0</v>
      </c>
      <c r="O3343" s="7">
        <v>0</v>
      </c>
      <c r="P3343" s="44">
        <v>0</v>
      </c>
      <c r="Q3343" s="24">
        <v>0</v>
      </c>
    </row>
    <row r="3344">
      <c r="B3344" s="7" t="s">
        <v>13909</v>
      </c>
      <c r="C3344" s="27">
        <v>1</v>
      </c>
      <c r="D3344" s="7">
        <v>0</v>
      </c>
      <c r="E3344" s="27">
        <v>0</v>
      </c>
      <c r="F3344" s="27">
        <v>1</v>
      </c>
      <c r="G3344" s="0">
        <v>2</v>
      </c>
      <c r="H3344" s="24">
        <v>0</v>
      </c>
      <c r="I3344" s="7">
        <v>0</v>
      </c>
      <c r="J3344" s="0">
        <v>0</v>
      </c>
      <c r="K3344" s="24">
        <v>1</v>
      </c>
      <c r="L3344" s="0">
        <v>0</v>
      </c>
      <c r="M3344" s="0">
        <v>0</v>
      </c>
      <c r="N3344" s="24">
        <v>0</v>
      </c>
      <c r="O3344" s="7">
        <v>0</v>
      </c>
      <c r="P3344" s="44">
        <v>0</v>
      </c>
      <c r="Q3344" s="24">
        <v>0</v>
      </c>
    </row>
    <row r="3345">
      <c r="B3345" s="7" t="s">
        <v>13910</v>
      </c>
      <c r="C3345" s="27">
        <v>1</v>
      </c>
      <c r="D3345" s="7">
        <v>0</v>
      </c>
      <c r="E3345" s="27">
        <v>0</v>
      </c>
      <c r="F3345" s="27">
        <v>1</v>
      </c>
      <c r="G3345" s="0">
        <v>12</v>
      </c>
      <c r="H3345" s="24">
        <v>0</v>
      </c>
      <c r="I3345" s="7">
        <v>0</v>
      </c>
      <c r="J3345" s="0">
        <v>0</v>
      </c>
      <c r="K3345" s="24">
        <v>1</v>
      </c>
      <c r="L3345" s="0">
        <v>0</v>
      </c>
      <c r="M3345" s="0">
        <v>0</v>
      </c>
      <c r="N3345" s="24">
        <v>0</v>
      </c>
      <c r="O3345" s="7">
        <v>0</v>
      </c>
      <c r="P3345" s="44">
        <v>0</v>
      </c>
      <c r="Q3345" s="24">
        <v>0</v>
      </c>
    </row>
    <row r="3346">
      <c r="B3346" s="7" t="s">
        <v>13911</v>
      </c>
      <c r="C3346" s="27">
        <v>1</v>
      </c>
      <c r="D3346" s="7">
        <v>0</v>
      </c>
      <c r="E3346" s="27">
        <v>0</v>
      </c>
      <c r="F3346" s="27">
        <v>1</v>
      </c>
      <c r="G3346" s="0">
        <v>3</v>
      </c>
      <c r="H3346" s="24">
        <v>0</v>
      </c>
      <c r="I3346" s="7">
        <v>0</v>
      </c>
      <c r="J3346" s="0">
        <v>0</v>
      </c>
      <c r="K3346" s="24">
        <v>1</v>
      </c>
      <c r="L3346" s="0">
        <v>0</v>
      </c>
      <c r="M3346" s="0">
        <v>0</v>
      </c>
      <c r="N3346" s="24">
        <v>0</v>
      </c>
      <c r="O3346" s="7">
        <v>0</v>
      </c>
      <c r="P3346" s="44">
        <v>0</v>
      </c>
      <c r="Q3346" s="24">
        <v>0</v>
      </c>
    </row>
    <row r="3347">
      <c r="B3347" s="7" t="s">
        <v>13912</v>
      </c>
      <c r="C3347" s="27">
        <v>1</v>
      </c>
      <c r="D3347" s="7">
        <v>0</v>
      </c>
      <c r="E3347" s="27">
        <v>0</v>
      </c>
      <c r="F3347" s="27">
        <v>1</v>
      </c>
      <c r="G3347" s="0">
        <v>5</v>
      </c>
      <c r="H3347" s="24">
        <v>0</v>
      </c>
      <c r="I3347" s="7">
        <v>0</v>
      </c>
      <c r="J3347" s="0">
        <v>0</v>
      </c>
      <c r="K3347" s="24">
        <v>1</v>
      </c>
      <c r="L3347" s="0">
        <v>0</v>
      </c>
      <c r="M3347" s="0">
        <v>0</v>
      </c>
      <c r="N3347" s="24">
        <v>0</v>
      </c>
      <c r="O3347" s="7">
        <v>0</v>
      </c>
      <c r="P3347" s="44">
        <v>0</v>
      </c>
      <c r="Q3347" s="24">
        <v>0</v>
      </c>
    </row>
    <row r="3348">
      <c r="B3348" s="7" t="s">
        <v>13913</v>
      </c>
      <c r="C3348" s="27">
        <v>1</v>
      </c>
      <c r="D3348" s="7">
        <v>1</v>
      </c>
      <c r="E3348" s="27">
        <v>0</v>
      </c>
      <c r="F3348" s="27">
        <v>0</v>
      </c>
      <c r="G3348" s="0">
        <v>462</v>
      </c>
      <c r="H3348" s="24">
        <v>0</v>
      </c>
      <c r="I3348" s="7">
        <v>1</v>
      </c>
      <c r="J3348" s="0">
        <v>0</v>
      </c>
      <c r="K3348" s="24">
        <v>0</v>
      </c>
      <c r="L3348" s="0">
        <v>0</v>
      </c>
      <c r="M3348" s="0">
        <v>0</v>
      </c>
      <c r="N3348" s="24">
        <v>0</v>
      </c>
      <c r="O3348" s="7">
        <v>0</v>
      </c>
      <c r="P3348" s="44">
        <v>0</v>
      </c>
      <c r="Q3348" s="24">
        <v>0</v>
      </c>
    </row>
    <row r="3349">
      <c r="B3349" s="7" t="s">
        <v>13914</v>
      </c>
      <c r="C3349" s="27">
        <v>1</v>
      </c>
      <c r="D3349" s="7">
        <v>1</v>
      </c>
      <c r="E3349" s="27">
        <v>0</v>
      </c>
      <c r="F3349" s="27">
        <v>0</v>
      </c>
      <c r="G3349" s="0">
        <v>2</v>
      </c>
      <c r="H3349" s="24">
        <v>0</v>
      </c>
      <c r="I3349" s="7">
        <v>1</v>
      </c>
      <c r="J3349" s="0">
        <v>0</v>
      </c>
      <c r="K3349" s="24">
        <v>0</v>
      </c>
      <c r="L3349" s="0">
        <v>0</v>
      </c>
      <c r="M3349" s="0">
        <v>0</v>
      </c>
      <c r="N3349" s="24">
        <v>0</v>
      </c>
      <c r="O3349" s="7">
        <v>0</v>
      </c>
      <c r="P3349" s="44">
        <v>0</v>
      </c>
      <c r="Q3349" s="24">
        <v>0</v>
      </c>
    </row>
    <row r="3350">
      <c r="B3350" s="7" t="s">
        <v>13915</v>
      </c>
      <c r="C3350" s="27">
        <v>1</v>
      </c>
      <c r="D3350" s="7">
        <v>1</v>
      </c>
      <c r="E3350" s="27">
        <v>0</v>
      </c>
      <c r="F3350" s="27">
        <v>0</v>
      </c>
      <c r="G3350" s="0">
        <v>7</v>
      </c>
      <c r="H3350" s="24">
        <v>0</v>
      </c>
      <c r="I3350" s="7">
        <v>1</v>
      </c>
      <c r="J3350" s="0">
        <v>0</v>
      </c>
      <c r="K3350" s="24">
        <v>0</v>
      </c>
      <c r="L3350" s="0">
        <v>0</v>
      </c>
      <c r="M3350" s="0">
        <v>0</v>
      </c>
      <c r="N3350" s="24">
        <v>0</v>
      </c>
      <c r="O3350" s="7">
        <v>0</v>
      </c>
      <c r="P3350" s="44">
        <v>0</v>
      </c>
      <c r="Q3350" s="24">
        <v>0</v>
      </c>
    </row>
    <row r="3351">
      <c r="B3351" s="7" t="s">
        <v>13916</v>
      </c>
      <c r="C3351" s="27">
        <v>1</v>
      </c>
      <c r="D3351" s="7">
        <v>1</v>
      </c>
      <c r="E3351" s="27">
        <v>0</v>
      </c>
      <c r="F3351" s="27">
        <v>0</v>
      </c>
      <c r="G3351" s="0">
        <v>2</v>
      </c>
      <c r="H3351" s="24">
        <v>0</v>
      </c>
      <c r="I3351" s="7">
        <v>1</v>
      </c>
      <c r="J3351" s="0">
        <v>0</v>
      </c>
      <c r="K3351" s="24">
        <v>0</v>
      </c>
      <c r="L3351" s="0">
        <v>0</v>
      </c>
      <c r="M3351" s="0">
        <v>0</v>
      </c>
      <c r="N3351" s="24">
        <v>0</v>
      </c>
      <c r="O3351" s="7">
        <v>0</v>
      </c>
      <c r="P3351" s="44">
        <v>0</v>
      </c>
      <c r="Q3351" s="24">
        <v>0</v>
      </c>
    </row>
    <row r="3352">
      <c r="B3352" s="7" t="s">
        <v>13917</v>
      </c>
      <c r="C3352" s="27">
        <v>1</v>
      </c>
      <c r="D3352" s="7">
        <v>1</v>
      </c>
      <c r="E3352" s="27">
        <v>0</v>
      </c>
      <c r="F3352" s="27">
        <v>0</v>
      </c>
      <c r="G3352" s="0">
        <v>4</v>
      </c>
      <c r="H3352" s="24">
        <v>0</v>
      </c>
      <c r="I3352" s="7">
        <v>1</v>
      </c>
      <c r="J3352" s="0">
        <v>0</v>
      </c>
      <c r="K3352" s="24">
        <v>0</v>
      </c>
      <c r="L3352" s="0">
        <v>0</v>
      </c>
      <c r="M3352" s="0">
        <v>0</v>
      </c>
      <c r="N3352" s="24">
        <v>0</v>
      </c>
      <c r="O3352" s="7">
        <v>0</v>
      </c>
      <c r="P3352" s="44">
        <v>0</v>
      </c>
      <c r="Q3352" s="24">
        <v>0</v>
      </c>
    </row>
    <row r="3353">
      <c r="B3353" s="7" t="s">
        <v>13918</v>
      </c>
      <c r="C3353" s="27">
        <v>1</v>
      </c>
      <c r="D3353" s="7">
        <v>1</v>
      </c>
      <c r="E3353" s="27">
        <v>0</v>
      </c>
      <c r="F3353" s="27">
        <v>0</v>
      </c>
      <c r="G3353" s="0">
        <v>19</v>
      </c>
      <c r="H3353" s="24">
        <v>0</v>
      </c>
      <c r="I3353" s="7">
        <v>1</v>
      </c>
      <c r="J3353" s="0">
        <v>0</v>
      </c>
      <c r="K3353" s="24">
        <v>0</v>
      </c>
      <c r="L3353" s="0">
        <v>0</v>
      </c>
      <c r="M3353" s="0">
        <v>0</v>
      </c>
      <c r="N3353" s="24">
        <v>0</v>
      </c>
      <c r="O3353" s="7">
        <v>0</v>
      </c>
      <c r="P3353" s="44">
        <v>0</v>
      </c>
      <c r="Q3353" s="24">
        <v>0</v>
      </c>
    </row>
    <row r="3354">
      <c r="B3354" s="7" t="s">
        <v>13919</v>
      </c>
      <c r="C3354" s="27">
        <v>1</v>
      </c>
      <c r="D3354" s="7">
        <v>1</v>
      </c>
      <c r="E3354" s="27">
        <v>0</v>
      </c>
      <c r="F3354" s="27">
        <v>0</v>
      </c>
      <c r="G3354" s="0">
        <v>91</v>
      </c>
      <c r="H3354" s="24">
        <v>0</v>
      </c>
      <c r="I3354" s="7">
        <v>1</v>
      </c>
      <c r="J3354" s="0">
        <v>0</v>
      </c>
      <c r="K3354" s="24">
        <v>0</v>
      </c>
      <c r="L3354" s="0">
        <v>0</v>
      </c>
      <c r="M3354" s="0">
        <v>0</v>
      </c>
      <c r="N3354" s="24">
        <v>0</v>
      </c>
      <c r="O3354" s="7">
        <v>0</v>
      </c>
      <c r="P3354" s="44">
        <v>0</v>
      </c>
      <c r="Q3354" s="24">
        <v>0</v>
      </c>
    </row>
    <row r="3355">
      <c r="B3355" s="7" t="s">
        <v>13920</v>
      </c>
      <c r="C3355" s="27">
        <v>1</v>
      </c>
      <c r="D3355" s="7">
        <v>1</v>
      </c>
      <c r="E3355" s="27">
        <v>0</v>
      </c>
      <c r="F3355" s="27">
        <v>0</v>
      </c>
      <c r="G3355" s="0">
        <v>8</v>
      </c>
      <c r="H3355" s="24">
        <v>0</v>
      </c>
      <c r="I3355" s="7">
        <v>1</v>
      </c>
      <c r="J3355" s="0">
        <v>0</v>
      </c>
      <c r="K3355" s="24">
        <v>0</v>
      </c>
      <c r="L3355" s="0">
        <v>0</v>
      </c>
      <c r="M3355" s="0">
        <v>0</v>
      </c>
      <c r="N3355" s="24">
        <v>0</v>
      </c>
      <c r="O3355" s="7">
        <v>0</v>
      </c>
      <c r="P3355" s="44">
        <v>0</v>
      </c>
      <c r="Q3355" s="24">
        <v>0</v>
      </c>
    </row>
    <row r="3356">
      <c r="B3356" s="7" t="s">
        <v>13921</v>
      </c>
      <c r="C3356" s="27">
        <v>1</v>
      </c>
      <c r="D3356" s="7">
        <v>0</v>
      </c>
      <c r="E3356" s="27">
        <v>1</v>
      </c>
      <c r="F3356" s="27">
        <v>0</v>
      </c>
      <c r="G3356" s="0">
        <v>3</v>
      </c>
      <c r="H3356" s="24">
        <v>0</v>
      </c>
      <c r="I3356" s="7">
        <v>0</v>
      </c>
      <c r="J3356" s="0">
        <v>1</v>
      </c>
      <c r="K3356" s="24">
        <v>0</v>
      </c>
      <c r="L3356" s="0">
        <v>0</v>
      </c>
      <c r="M3356" s="0">
        <v>0</v>
      </c>
      <c r="N3356" s="24">
        <v>0</v>
      </c>
      <c r="O3356" s="7">
        <v>0</v>
      </c>
      <c r="P3356" s="44">
        <v>0</v>
      </c>
      <c r="Q3356" s="24">
        <v>0</v>
      </c>
    </row>
    <row r="3357">
      <c r="B3357" s="7" t="s">
        <v>13922</v>
      </c>
      <c r="C3357" s="27">
        <v>1</v>
      </c>
      <c r="D3357" s="7">
        <v>1</v>
      </c>
      <c r="E3357" s="27">
        <v>0</v>
      </c>
      <c r="F3357" s="27">
        <v>0</v>
      </c>
      <c r="G3357" s="0">
        <v>8</v>
      </c>
      <c r="H3357" s="24">
        <v>0</v>
      </c>
      <c r="I3357" s="7">
        <v>1</v>
      </c>
      <c r="J3357" s="0">
        <v>0</v>
      </c>
      <c r="K3357" s="24">
        <v>0</v>
      </c>
      <c r="L3357" s="0">
        <v>0</v>
      </c>
      <c r="M3357" s="0">
        <v>0</v>
      </c>
      <c r="N3357" s="24">
        <v>0</v>
      </c>
      <c r="O3357" s="7">
        <v>0</v>
      </c>
      <c r="P3357" s="44">
        <v>0</v>
      </c>
      <c r="Q3357" s="24">
        <v>0</v>
      </c>
    </row>
    <row r="3358">
      <c r="B3358" s="7" t="s">
        <v>13923</v>
      </c>
      <c r="C3358" s="27">
        <v>1</v>
      </c>
      <c r="D3358" s="7">
        <v>1</v>
      </c>
      <c r="E3358" s="27">
        <v>0</v>
      </c>
      <c r="F3358" s="27">
        <v>0</v>
      </c>
      <c r="G3358" s="0">
        <v>2</v>
      </c>
      <c r="H3358" s="24">
        <v>0</v>
      </c>
      <c r="I3358" s="7">
        <v>1</v>
      </c>
      <c r="J3358" s="0">
        <v>0</v>
      </c>
      <c r="K3358" s="24">
        <v>0</v>
      </c>
      <c r="L3358" s="0">
        <v>0</v>
      </c>
      <c r="M3358" s="0">
        <v>0</v>
      </c>
      <c r="N3358" s="24">
        <v>0</v>
      </c>
      <c r="O3358" s="7">
        <v>0</v>
      </c>
      <c r="P3358" s="44">
        <v>0</v>
      </c>
      <c r="Q3358" s="24">
        <v>0</v>
      </c>
    </row>
    <row r="3359">
      <c r="B3359" s="7" t="s">
        <v>13924</v>
      </c>
      <c r="C3359" s="27">
        <v>1</v>
      </c>
      <c r="D3359" s="7">
        <v>1</v>
      </c>
      <c r="E3359" s="27">
        <v>0</v>
      </c>
      <c r="F3359" s="27">
        <v>0</v>
      </c>
      <c r="G3359" s="0">
        <v>20</v>
      </c>
      <c r="H3359" s="24">
        <v>0</v>
      </c>
      <c r="I3359" s="7">
        <v>1</v>
      </c>
      <c r="J3359" s="0">
        <v>0</v>
      </c>
      <c r="K3359" s="24">
        <v>0</v>
      </c>
      <c r="L3359" s="0">
        <v>0</v>
      </c>
      <c r="M3359" s="0">
        <v>0</v>
      </c>
      <c r="N3359" s="24">
        <v>0</v>
      </c>
      <c r="O3359" s="7">
        <v>0</v>
      </c>
      <c r="P3359" s="44">
        <v>0</v>
      </c>
      <c r="Q3359" s="24">
        <v>0</v>
      </c>
    </row>
    <row r="3360">
      <c r="B3360" s="7" t="s">
        <v>13925</v>
      </c>
      <c r="C3360" s="27">
        <v>1</v>
      </c>
      <c r="D3360" s="7">
        <v>1</v>
      </c>
      <c r="E3360" s="27">
        <v>0</v>
      </c>
      <c r="F3360" s="27">
        <v>0</v>
      </c>
      <c r="G3360" s="0">
        <v>13</v>
      </c>
      <c r="H3360" s="24">
        <v>0</v>
      </c>
      <c r="I3360" s="7">
        <v>1</v>
      </c>
      <c r="J3360" s="0">
        <v>0</v>
      </c>
      <c r="K3360" s="24">
        <v>0</v>
      </c>
      <c r="L3360" s="0">
        <v>0</v>
      </c>
      <c r="M3360" s="0">
        <v>0</v>
      </c>
      <c r="N3360" s="24">
        <v>0</v>
      </c>
      <c r="O3360" s="7">
        <v>0</v>
      </c>
      <c r="P3360" s="44">
        <v>0</v>
      </c>
      <c r="Q3360" s="24">
        <v>0</v>
      </c>
    </row>
    <row r="3361">
      <c r="B3361" s="7" t="s">
        <v>13926</v>
      </c>
      <c r="C3361" s="27">
        <v>1</v>
      </c>
      <c r="D3361" s="7">
        <v>1</v>
      </c>
      <c r="E3361" s="27">
        <v>0</v>
      </c>
      <c r="F3361" s="27">
        <v>0</v>
      </c>
      <c r="G3361" s="0">
        <v>9</v>
      </c>
      <c r="H3361" s="24">
        <v>0</v>
      </c>
      <c r="I3361" s="7">
        <v>1</v>
      </c>
      <c r="J3361" s="0">
        <v>0</v>
      </c>
      <c r="K3361" s="24">
        <v>0</v>
      </c>
      <c r="L3361" s="0">
        <v>0</v>
      </c>
      <c r="M3361" s="0">
        <v>0</v>
      </c>
      <c r="N3361" s="24">
        <v>0</v>
      </c>
      <c r="O3361" s="7">
        <v>0</v>
      </c>
      <c r="P3361" s="44">
        <v>0</v>
      </c>
      <c r="Q3361" s="24">
        <v>0</v>
      </c>
    </row>
    <row r="3362">
      <c r="B3362" s="7" t="s">
        <v>13927</v>
      </c>
      <c r="C3362" s="27">
        <v>1</v>
      </c>
      <c r="D3362" s="7">
        <v>1</v>
      </c>
      <c r="E3362" s="27">
        <v>0</v>
      </c>
      <c r="F3362" s="27">
        <v>0</v>
      </c>
      <c r="G3362" s="0">
        <v>4</v>
      </c>
      <c r="H3362" s="24">
        <v>0</v>
      </c>
      <c r="I3362" s="7">
        <v>1</v>
      </c>
      <c r="J3362" s="0">
        <v>0</v>
      </c>
      <c r="K3362" s="24">
        <v>0</v>
      </c>
      <c r="L3362" s="0">
        <v>0</v>
      </c>
      <c r="M3362" s="0">
        <v>0</v>
      </c>
      <c r="N3362" s="24">
        <v>0</v>
      </c>
      <c r="O3362" s="7">
        <v>0</v>
      </c>
      <c r="P3362" s="44">
        <v>0</v>
      </c>
      <c r="Q3362" s="24">
        <v>0</v>
      </c>
    </row>
    <row r="3363">
      <c r="B3363" s="7" t="s">
        <v>13928</v>
      </c>
      <c r="C3363" s="27">
        <v>1</v>
      </c>
      <c r="D3363" s="7">
        <v>1</v>
      </c>
      <c r="E3363" s="27">
        <v>0</v>
      </c>
      <c r="F3363" s="27">
        <v>0</v>
      </c>
      <c r="G3363" s="0">
        <v>5</v>
      </c>
      <c r="H3363" s="24">
        <v>0</v>
      </c>
      <c r="I3363" s="7">
        <v>1</v>
      </c>
      <c r="J3363" s="0">
        <v>0</v>
      </c>
      <c r="K3363" s="24">
        <v>0</v>
      </c>
      <c r="L3363" s="0">
        <v>0</v>
      </c>
      <c r="M3363" s="0">
        <v>0</v>
      </c>
      <c r="N3363" s="24">
        <v>0</v>
      </c>
      <c r="O3363" s="7">
        <v>0</v>
      </c>
      <c r="P3363" s="44">
        <v>0</v>
      </c>
      <c r="Q3363" s="24">
        <v>0</v>
      </c>
    </row>
    <row r="3364">
      <c r="B3364" s="7" t="s">
        <v>13929</v>
      </c>
      <c r="C3364" s="27">
        <v>1</v>
      </c>
      <c r="D3364" s="7">
        <v>0</v>
      </c>
      <c r="E3364" s="27">
        <v>0</v>
      </c>
      <c r="F3364" s="27">
        <v>1</v>
      </c>
      <c r="G3364" s="0">
        <v>6</v>
      </c>
      <c r="H3364" s="24">
        <v>0</v>
      </c>
      <c r="I3364" s="7">
        <v>0</v>
      </c>
      <c r="J3364" s="0">
        <v>0</v>
      </c>
      <c r="K3364" s="24">
        <v>1</v>
      </c>
      <c r="L3364" s="0">
        <v>0</v>
      </c>
      <c r="M3364" s="0">
        <v>0</v>
      </c>
      <c r="N3364" s="24">
        <v>0</v>
      </c>
      <c r="O3364" s="7">
        <v>0</v>
      </c>
      <c r="P3364" s="44">
        <v>0</v>
      </c>
      <c r="Q3364" s="24">
        <v>0</v>
      </c>
    </row>
    <row r="3365">
      <c r="B3365" s="7" t="s">
        <v>13930</v>
      </c>
      <c r="C3365" s="27">
        <v>1</v>
      </c>
      <c r="D3365" s="7">
        <v>1</v>
      </c>
      <c r="E3365" s="27">
        <v>0</v>
      </c>
      <c r="F3365" s="27">
        <v>0</v>
      </c>
      <c r="G3365" s="0">
        <v>2</v>
      </c>
      <c r="H3365" s="24">
        <v>0</v>
      </c>
      <c r="I3365" s="7">
        <v>1</v>
      </c>
      <c r="J3365" s="0">
        <v>0</v>
      </c>
      <c r="K3365" s="24">
        <v>0</v>
      </c>
      <c r="L3365" s="0">
        <v>0</v>
      </c>
      <c r="M3365" s="0">
        <v>0</v>
      </c>
      <c r="N3365" s="24">
        <v>0</v>
      </c>
      <c r="O3365" s="7">
        <v>0</v>
      </c>
      <c r="P3365" s="44">
        <v>0</v>
      </c>
      <c r="Q3365" s="24">
        <v>0</v>
      </c>
    </row>
    <row r="3366">
      <c r="B3366" s="7" t="s">
        <v>13931</v>
      </c>
      <c r="C3366" s="27">
        <v>1</v>
      </c>
      <c r="D3366" s="7">
        <v>1</v>
      </c>
      <c r="E3366" s="27">
        <v>0</v>
      </c>
      <c r="F3366" s="27">
        <v>0</v>
      </c>
      <c r="G3366" s="0">
        <v>2</v>
      </c>
      <c r="H3366" s="24">
        <v>0</v>
      </c>
      <c r="I3366" s="7">
        <v>1</v>
      </c>
      <c r="J3366" s="0">
        <v>0</v>
      </c>
      <c r="K3366" s="24">
        <v>0</v>
      </c>
      <c r="L3366" s="0">
        <v>0</v>
      </c>
      <c r="M3366" s="0">
        <v>0</v>
      </c>
      <c r="N3366" s="24">
        <v>0</v>
      </c>
      <c r="O3366" s="7">
        <v>0</v>
      </c>
      <c r="P3366" s="44">
        <v>0</v>
      </c>
      <c r="Q3366" s="24">
        <v>0</v>
      </c>
    </row>
    <row r="3367">
      <c r="B3367" s="7" t="s">
        <v>13932</v>
      </c>
      <c r="C3367" s="27">
        <v>1</v>
      </c>
      <c r="D3367" s="7">
        <v>1</v>
      </c>
      <c r="E3367" s="27">
        <v>0</v>
      </c>
      <c r="F3367" s="27">
        <v>0</v>
      </c>
      <c r="G3367" s="0">
        <v>2</v>
      </c>
      <c r="H3367" s="24">
        <v>0</v>
      </c>
      <c r="I3367" s="7">
        <v>1</v>
      </c>
      <c r="J3367" s="0">
        <v>0</v>
      </c>
      <c r="K3367" s="24">
        <v>0</v>
      </c>
      <c r="L3367" s="0">
        <v>0</v>
      </c>
      <c r="M3367" s="0">
        <v>0</v>
      </c>
      <c r="N3367" s="24">
        <v>0</v>
      </c>
      <c r="O3367" s="7">
        <v>0</v>
      </c>
      <c r="P3367" s="44">
        <v>0</v>
      </c>
      <c r="Q3367" s="24">
        <v>0</v>
      </c>
    </row>
    <row r="3368">
      <c r="B3368" s="7" t="s">
        <v>13933</v>
      </c>
      <c r="C3368" s="27">
        <v>1</v>
      </c>
      <c r="D3368" s="7">
        <v>1</v>
      </c>
      <c r="E3368" s="27">
        <v>0</v>
      </c>
      <c r="F3368" s="27">
        <v>0</v>
      </c>
      <c r="G3368" s="0">
        <v>1</v>
      </c>
      <c r="H3368" s="24">
        <v>0</v>
      </c>
      <c r="I3368" s="7">
        <v>1</v>
      </c>
      <c r="J3368" s="0">
        <v>0</v>
      </c>
      <c r="K3368" s="24">
        <v>0</v>
      </c>
      <c r="L3368" s="0">
        <v>0</v>
      </c>
      <c r="M3368" s="0">
        <v>0</v>
      </c>
      <c r="N3368" s="24">
        <v>0</v>
      </c>
      <c r="O3368" s="7">
        <v>0</v>
      </c>
      <c r="P3368" s="44">
        <v>0</v>
      </c>
      <c r="Q3368" s="24">
        <v>0</v>
      </c>
    </row>
    <row r="3369">
      <c r="B3369" s="7" t="s">
        <v>13934</v>
      </c>
      <c r="C3369" s="27">
        <v>1</v>
      </c>
      <c r="D3369" s="7">
        <v>1</v>
      </c>
      <c r="E3369" s="27">
        <v>0</v>
      </c>
      <c r="F3369" s="27">
        <v>0</v>
      </c>
      <c r="G3369" s="0">
        <v>2</v>
      </c>
      <c r="H3369" s="24">
        <v>0</v>
      </c>
      <c r="I3369" s="7">
        <v>1</v>
      </c>
      <c r="J3369" s="0">
        <v>0</v>
      </c>
      <c r="K3369" s="24">
        <v>0</v>
      </c>
      <c r="L3369" s="0">
        <v>0</v>
      </c>
      <c r="M3369" s="0">
        <v>0</v>
      </c>
      <c r="N3369" s="24">
        <v>0</v>
      </c>
      <c r="O3369" s="7">
        <v>0</v>
      </c>
      <c r="P3369" s="44">
        <v>0</v>
      </c>
      <c r="Q3369" s="24">
        <v>0</v>
      </c>
    </row>
    <row r="3370">
      <c r="B3370" s="7" t="s">
        <v>13935</v>
      </c>
      <c r="C3370" s="27">
        <v>1</v>
      </c>
      <c r="D3370" s="7">
        <v>1</v>
      </c>
      <c r="E3370" s="27">
        <v>0</v>
      </c>
      <c r="F3370" s="27">
        <v>0</v>
      </c>
      <c r="G3370" s="0">
        <v>5</v>
      </c>
      <c r="H3370" s="24">
        <v>0</v>
      </c>
      <c r="I3370" s="7">
        <v>1</v>
      </c>
      <c r="J3370" s="0">
        <v>0</v>
      </c>
      <c r="K3370" s="24">
        <v>0</v>
      </c>
      <c r="L3370" s="0">
        <v>0</v>
      </c>
      <c r="M3370" s="0">
        <v>0</v>
      </c>
      <c r="N3370" s="24">
        <v>0</v>
      </c>
      <c r="O3370" s="7">
        <v>0</v>
      </c>
      <c r="P3370" s="44">
        <v>0</v>
      </c>
      <c r="Q3370" s="24">
        <v>0</v>
      </c>
    </row>
    <row r="3371">
      <c r="B3371" s="7" t="s">
        <v>13936</v>
      </c>
      <c r="C3371" s="27">
        <v>1</v>
      </c>
      <c r="D3371" s="7">
        <v>1</v>
      </c>
      <c r="E3371" s="27">
        <v>0</v>
      </c>
      <c r="F3371" s="27">
        <v>0</v>
      </c>
      <c r="G3371" s="0">
        <v>1</v>
      </c>
      <c r="H3371" s="24">
        <v>0</v>
      </c>
      <c r="I3371" s="7">
        <v>1</v>
      </c>
      <c r="J3371" s="0">
        <v>0</v>
      </c>
      <c r="K3371" s="24">
        <v>0</v>
      </c>
      <c r="L3371" s="0">
        <v>0</v>
      </c>
      <c r="M3371" s="0">
        <v>0</v>
      </c>
      <c r="N3371" s="24">
        <v>0</v>
      </c>
      <c r="O3371" s="7">
        <v>0</v>
      </c>
      <c r="P3371" s="44">
        <v>0</v>
      </c>
      <c r="Q3371" s="24">
        <v>0</v>
      </c>
    </row>
    <row r="3372">
      <c r="B3372" s="7" t="s">
        <v>13937</v>
      </c>
      <c r="C3372" s="27">
        <v>1</v>
      </c>
      <c r="D3372" s="7">
        <v>1</v>
      </c>
      <c r="E3372" s="27">
        <v>0</v>
      </c>
      <c r="F3372" s="27">
        <v>0</v>
      </c>
      <c r="G3372" s="0">
        <v>11</v>
      </c>
      <c r="H3372" s="24">
        <v>0</v>
      </c>
      <c r="I3372" s="7">
        <v>1</v>
      </c>
      <c r="J3372" s="0">
        <v>0</v>
      </c>
      <c r="K3372" s="24">
        <v>0</v>
      </c>
      <c r="L3372" s="0">
        <v>0</v>
      </c>
      <c r="M3372" s="0">
        <v>0</v>
      </c>
      <c r="N3372" s="24">
        <v>0</v>
      </c>
      <c r="O3372" s="7">
        <v>0</v>
      </c>
      <c r="P3372" s="44">
        <v>0</v>
      </c>
      <c r="Q3372" s="24">
        <v>0</v>
      </c>
    </row>
    <row r="3373">
      <c r="B3373" s="7" t="s">
        <v>13938</v>
      </c>
      <c r="C3373" s="27">
        <v>1</v>
      </c>
      <c r="D3373" s="7">
        <v>1</v>
      </c>
      <c r="E3373" s="27">
        <v>0</v>
      </c>
      <c r="F3373" s="27">
        <v>0</v>
      </c>
      <c r="G3373" s="0">
        <v>3</v>
      </c>
      <c r="H3373" s="24">
        <v>0</v>
      </c>
      <c r="I3373" s="7">
        <v>1</v>
      </c>
      <c r="J3373" s="0">
        <v>0</v>
      </c>
      <c r="K3373" s="24">
        <v>0</v>
      </c>
      <c r="L3373" s="0">
        <v>0</v>
      </c>
      <c r="M3373" s="0">
        <v>0</v>
      </c>
      <c r="N3373" s="24">
        <v>0</v>
      </c>
      <c r="O3373" s="7">
        <v>0</v>
      </c>
      <c r="P3373" s="44">
        <v>0</v>
      </c>
      <c r="Q3373" s="24">
        <v>0</v>
      </c>
    </row>
    <row r="3374">
      <c r="B3374" s="7" t="s">
        <v>13939</v>
      </c>
      <c r="C3374" s="27">
        <v>1</v>
      </c>
      <c r="D3374" s="7">
        <v>1</v>
      </c>
      <c r="E3374" s="27">
        <v>0</v>
      </c>
      <c r="F3374" s="27">
        <v>0</v>
      </c>
      <c r="G3374" s="0">
        <v>4</v>
      </c>
      <c r="H3374" s="24">
        <v>0</v>
      </c>
      <c r="I3374" s="7">
        <v>1</v>
      </c>
      <c r="J3374" s="0">
        <v>0</v>
      </c>
      <c r="K3374" s="24">
        <v>0</v>
      </c>
      <c r="L3374" s="0">
        <v>0</v>
      </c>
      <c r="M3374" s="0">
        <v>0</v>
      </c>
      <c r="N3374" s="24">
        <v>0</v>
      </c>
      <c r="O3374" s="7">
        <v>0</v>
      </c>
      <c r="P3374" s="44">
        <v>0</v>
      </c>
      <c r="Q3374" s="24">
        <v>0</v>
      </c>
    </row>
    <row r="3375">
      <c r="B3375" s="7" t="s">
        <v>13940</v>
      </c>
      <c r="C3375" s="27">
        <v>1</v>
      </c>
      <c r="D3375" s="7">
        <v>1</v>
      </c>
      <c r="E3375" s="27">
        <v>0</v>
      </c>
      <c r="F3375" s="27">
        <v>0</v>
      </c>
      <c r="G3375" s="0">
        <v>2</v>
      </c>
      <c r="H3375" s="24">
        <v>0</v>
      </c>
      <c r="I3375" s="7">
        <v>1</v>
      </c>
      <c r="J3375" s="0">
        <v>0</v>
      </c>
      <c r="K3375" s="24">
        <v>0</v>
      </c>
      <c r="L3375" s="0">
        <v>0</v>
      </c>
      <c r="M3375" s="0">
        <v>0</v>
      </c>
      <c r="N3375" s="24">
        <v>0</v>
      </c>
      <c r="O3375" s="7">
        <v>0</v>
      </c>
      <c r="P3375" s="44">
        <v>0</v>
      </c>
      <c r="Q3375" s="24">
        <v>0</v>
      </c>
    </row>
    <row r="3376">
      <c r="B3376" s="7" t="s">
        <v>13941</v>
      </c>
      <c r="C3376" s="27">
        <v>1</v>
      </c>
      <c r="D3376" s="7">
        <v>1</v>
      </c>
      <c r="E3376" s="27">
        <v>0</v>
      </c>
      <c r="F3376" s="27">
        <v>0</v>
      </c>
      <c r="G3376" s="0">
        <v>2</v>
      </c>
      <c r="H3376" s="24">
        <v>0</v>
      </c>
      <c r="I3376" s="7">
        <v>1</v>
      </c>
      <c r="J3376" s="0">
        <v>0</v>
      </c>
      <c r="K3376" s="24">
        <v>0</v>
      </c>
      <c r="L3376" s="0">
        <v>0</v>
      </c>
      <c r="M3376" s="0">
        <v>0</v>
      </c>
      <c r="N3376" s="24">
        <v>0</v>
      </c>
      <c r="O3376" s="7">
        <v>0</v>
      </c>
      <c r="P3376" s="44">
        <v>0</v>
      </c>
      <c r="Q3376" s="24">
        <v>0</v>
      </c>
    </row>
    <row r="3377">
      <c r="B3377" s="7" t="s">
        <v>13942</v>
      </c>
      <c r="C3377" s="27">
        <v>1</v>
      </c>
      <c r="D3377" s="7">
        <v>1</v>
      </c>
      <c r="E3377" s="27">
        <v>0</v>
      </c>
      <c r="F3377" s="27">
        <v>0</v>
      </c>
      <c r="G3377" s="0">
        <v>11</v>
      </c>
      <c r="H3377" s="24">
        <v>0</v>
      </c>
      <c r="I3377" s="7">
        <v>1</v>
      </c>
      <c r="J3377" s="0">
        <v>0</v>
      </c>
      <c r="K3377" s="24">
        <v>0</v>
      </c>
      <c r="L3377" s="0">
        <v>0</v>
      </c>
      <c r="M3377" s="0">
        <v>0</v>
      </c>
      <c r="N3377" s="24">
        <v>0</v>
      </c>
      <c r="O3377" s="7">
        <v>0</v>
      </c>
      <c r="P3377" s="44">
        <v>0</v>
      </c>
      <c r="Q3377" s="24">
        <v>0</v>
      </c>
    </row>
    <row r="3378">
      <c r="B3378" s="7" t="s">
        <v>13943</v>
      </c>
      <c r="C3378" s="27">
        <v>1</v>
      </c>
      <c r="D3378" s="7">
        <v>1</v>
      </c>
      <c r="E3378" s="27">
        <v>0</v>
      </c>
      <c r="F3378" s="27">
        <v>0</v>
      </c>
      <c r="G3378" s="0">
        <v>2</v>
      </c>
      <c r="H3378" s="24">
        <v>0</v>
      </c>
      <c r="I3378" s="7">
        <v>1</v>
      </c>
      <c r="J3378" s="0">
        <v>0</v>
      </c>
      <c r="K3378" s="24">
        <v>0</v>
      </c>
      <c r="L3378" s="0">
        <v>0</v>
      </c>
      <c r="M3378" s="0">
        <v>0</v>
      </c>
      <c r="N3378" s="24">
        <v>0</v>
      </c>
      <c r="O3378" s="7">
        <v>0</v>
      </c>
      <c r="P3378" s="44">
        <v>0</v>
      </c>
      <c r="Q3378" s="24">
        <v>0</v>
      </c>
    </row>
    <row r="3379">
      <c r="B3379" s="7" t="s">
        <v>13944</v>
      </c>
      <c r="C3379" s="27">
        <v>1</v>
      </c>
      <c r="D3379" s="7">
        <v>1</v>
      </c>
      <c r="E3379" s="27">
        <v>0</v>
      </c>
      <c r="F3379" s="27">
        <v>0</v>
      </c>
      <c r="G3379" s="0">
        <v>2</v>
      </c>
      <c r="H3379" s="24">
        <v>0</v>
      </c>
      <c r="I3379" s="7">
        <v>1</v>
      </c>
      <c r="J3379" s="0">
        <v>0</v>
      </c>
      <c r="K3379" s="24">
        <v>0</v>
      </c>
      <c r="L3379" s="0">
        <v>0</v>
      </c>
      <c r="M3379" s="0">
        <v>0</v>
      </c>
      <c r="N3379" s="24">
        <v>0</v>
      </c>
      <c r="O3379" s="7">
        <v>0</v>
      </c>
      <c r="P3379" s="44">
        <v>0</v>
      </c>
      <c r="Q3379" s="24">
        <v>0</v>
      </c>
    </row>
    <row r="3380">
      <c r="B3380" s="7" t="s">
        <v>13945</v>
      </c>
      <c r="C3380" s="27">
        <v>1</v>
      </c>
      <c r="D3380" s="7">
        <v>1</v>
      </c>
      <c r="E3380" s="27">
        <v>0</v>
      </c>
      <c r="F3380" s="27">
        <v>0</v>
      </c>
      <c r="G3380" s="0">
        <v>4</v>
      </c>
      <c r="H3380" s="24">
        <v>0</v>
      </c>
      <c r="I3380" s="7">
        <v>1</v>
      </c>
      <c r="J3380" s="0">
        <v>0</v>
      </c>
      <c r="K3380" s="24">
        <v>0</v>
      </c>
      <c r="L3380" s="0">
        <v>0</v>
      </c>
      <c r="M3380" s="0">
        <v>0</v>
      </c>
      <c r="N3380" s="24">
        <v>0</v>
      </c>
      <c r="O3380" s="7">
        <v>0</v>
      </c>
      <c r="P3380" s="44">
        <v>0</v>
      </c>
      <c r="Q3380" s="24">
        <v>0</v>
      </c>
    </row>
    <row r="3381">
      <c r="B3381" s="7" t="s">
        <v>13946</v>
      </c>
      <c r="C3381" s="27">
        <v>1</v>
      </c>
      <c r="D3381" s="7">
        <v>0</v>
      </c>
      <c r="E3381" s="27">
        <v>1</v>
      </c>
      <c r="F3381" s="27">
        <v>0</v>
      </c>
      <c r="G3381" s="0">
        <v>1</v>
      </c>
      <c r="H3381" s="24">
        <v>0</v>
      </c>
      <c r="I3381" s="7">
        <v>0</v>
      </c>
      <c r="J3381" s="0">
        <v>0</v>
      </c>
      <c r="K3381" s="24">
        <v>0</v>
      </c>
      <c r="L3381" s="0">
        <v>0</v>
      </c>
      <c r="M3381" s="0">
        <v>0</v>
      </c>
      <c r="N3381" s="24">
        <v>0</v>
      </c>
      <c r="O3381" s="7">
        <v>0</v>
      </c>
      <c r="P3381" s="44">
        <v>1</v>
      </c>
      <c r="Q3381" s="24">
        <v>0</v>
      </c>
    </row>
    <row r="3382">
      <c r="B3382" s="7" t="s">
        <v>13947</v>
      </c>
      <c r="C3382" s="27">
        <v>1</v>
      </c>
      <c r="D3382" s="7">
        <v>1</v>
      </c>
      <c r="E3382" s="27">
        <v>0</v>
      </c>
      <c r="F3382" s="27">
        <v>0</v>
      </c>
      <c r="G3382" s="0">
        <v>3</v>
      </c>
      <c r="H3382" s="24">
        <v>0</v>
      </c>
      <c r="I3382" s="7">
        <v>1</v>
      </c>
      <c r="J3382" s="0">
        <v>0</v>
      </c>
      <c r="K3382" s="24">
        <v>0</v>
      </c>
      <c r="L3382" s="0">
        <v>0</v>
      </c>
      <c r="M3382" s="0">
        <v>0</v>
      </c>
      <c r="N3382" s="24">
        <v>0</v>
      </c>
      <c r="O3382" s="7">
        <v>0</v>
      </c>
      <c r="P3382" s="44">
        <v>0</v>
      </c>
      <c r="Q3382" s="24">
        <v>0</v>
      </c>
    </row>
    <row r="3383">
      <c r="B3383" s="7" t="s">
        <v>13948</v>
      </c>
      <c r="C3383" s="27">
        <v>1</v>
      </c>
      <c r="D3383" s="7">
        <v>1</v>
      </c>
      <c r="E3383" s="27">
        <v>0</v>
      </c>
      <c r="F3383" s="27">
        <v>0</v>
      </c>
      <c r="G3383" s="0">
        <v>2</v>
      </c>
      <c r="H3383" s="24">
        <v>0</v>
      </c>
      <c r="I3383" s="7">
        <v>1</v>
      </c>
      <c r="J3383" s="0">
        <v>0</v>
      </c>
      <c r="K3383" s="24">
        <v>0</v>
      </c>
      <c r="L3383" s="0">
        <v>0</v>
      </c>
      <c r="M3383" s="0">
        <v>0</v>
      </c>
      <c r="N3383" s="24">
        <v>0</v>
      </c>
      <c r="O3383" s="7">
        <v>0</v>
      </c>
      <c r="P3383" s="44">
        <v>0</v>
      </c>
      <c r="Q3383" s="24">
        <v>0</v>
      </c>
    </row>
    <row r="3384">
      <c r="B3384" s="7" t="s">
        <v>13949</v>
      </c>
      <c r="C3384" s="27">
        <v>1</v>
      </c>
      <c r="D3384" s="7">
        <v>1</v>
      </c>
      <c r="E3384" s="27">
        <v>0</v>
      </c>
      <c r="F3384" s="27">
        <v>0</v>
      </c>
      <c r="G3384" s="0">
        <v>2</v>
      </c>
      <c r="H3384" s="24">
        <v>0</v>
      </c>
      <c r="I3384" s="7">
        <v>1</v>
      </c>
      <c r="J3384" s="0">
        <v>0</v>
      </c>
      <c r="K3384" s="24">
        <v>0</v>
      </c>
      <c r="L3384" s="0">
        <v>0</v>
      </c>
      <c r="M3384" s="0">
        <v>0</v>
      </c>
      <c r="N3384" s="24">
        <v>0</v>
      </c>
      <c r="O3384" s="7">
        <v>0</v>
      </c>
      <c r="P3384" s="44">
        <v>0</v>
      </c>
      <c r="Q3384" s="24">
        <v>0</v>
      </c>
    </row>
    <row r="3385">
      <c r="B3385" s="7" t="s">
        <v>13950</v>
      </c>
      <c r="C3385" s="27">
        <v>1</v>
      </c>
      <c r="D3385" s="7">
        <v>1</v>
      </c>
      <c r="E3385" s="27">
        <v>0</v>
      </c>
      <c r="F3385" s="27">
        <v>0</v>
      </c>
      <c r="G3385" s="0">
        <v>10</v>
      </c>
      <c r="H3385" s="24">
        <v>0</v>
      </c>
      <c r="I3385" s="7">
        <v>1</v>
      </c>
      <c r="J3385" s="0">
        <v>0</v>
      </c>
      <c r="K3385" s="24">
        <v>0</v>
      </c>
      <c r="L3385" s="0">
        <v>0</v>
      </c>
      <c r="M3385" s="0">
        <v>0</v>
      </c>
      <c r="N3385" s="24">
        <v>0</v>
      </c>
      <c r="O3385" s="7">
        <v>0</v>
      </c>
      <c r="P3385" s="44">
        <v>0</v>
      </c>
      <c r="Q3385" s="24">
        <v>0</v>
      </c>
    </row>
    <row r="3386">
      <c r="B3386" s="7" t="s">
        <v>13951</v>
      </c>
      <c r="C3386" s="27">
        <v>1</v>
      </c>
      <c r="D3386" s="7">
        <v>1</v>
      </c>
      <c r="E3386" s="27">
        <v>0</v>
      </c>
      <c r="F3386" s="27">
        <v>0</v>
      </c>
      <c r="G3386" s="0">
        <v>10</v>
      </c>
      <c r="H3386" s="24">
        <v>0</v>
      </c>
      <c r="I3386" s="7">
        <v>1</v>
      </c>
      <c r="J3386" s="0">
        <v>0</v>
      </c>
      <c r="K3386" s="24">
        <v>0</v>
      </c>
      <c r="L3386" s="0">
        <v>0</v>
      </c>
      <c r="M3386" s="0">
        <v>0</v>
      </c>
      <c r="N3386" s="24">
        <v>0</v>
      </c>
      <c r="O3386" s="7">
        <v>0</v>
      </c>
      <c r="P3386" s="44">
        <v>0</v>
      </c>
      <c r="Q3386" s="24">
        <v>0</v>
      </c>
    </row>
    <row r="3387">
      <c r="B3387" s="7" t="s">
        <v>13952</v>
      </c>
      <c r="C3387" s="27">
        <v>1</v>
      </c>
      <c r="D3387" s="7">
        <v>0</v>
      </c>
      <c r="E3387" s="27">
        <v>0</v>
      </c>
      <c r="F3387" s="27">
        <v>1</v>
      </c>
      <c r="G3387" s="0">
        <v>1</v>
      </c>
      <c r="H3387" s="24">
        <v>0</v>
      </c>
      <c r="I3387" s="7">
        <v>0</v>
      </c>
      <c r="J3387" s="0">
        <v>0</v>
      </c>
      <c r="K3387" s="24">
        <v>1</v>
      </c>
      <c r="L3387" s="0">
        <v>0</v>
      </c>
      <c r="M3387" s="0">
        <v>0</v>
      </c>
      <c r="N3387" s="24">
        <v>0</v>
      </c>
      <c r="O3387" s="7">
        <v>0</v>
      </c>
      <c r="P3387" s="44">
        <v>0</v>
      </c>
      <c r="Q3387" s="24">
        <v>0</v>
      </c>
    </row>
    <row r="3388">
      <c r="B3388" s="7" t="s">
        <v>13953</v>
      </c>
      <c r="C3388" s="27">
        <v>1</v>
      </c>
      <c r="D3388" s="7">
        <v>1</v>
      </c>
      <c r="E3388" s="27">
        <v>0</v>
      </c>
      <c r="F3388" s="27">
        <v>0</v>
      </c>
      <c r="G3388" s="0">
        <v>3</v>
      </c>
      <c r="H3388" s="24">
        <v>0</v>
      </c>
      <c r="I3388" s="7">
        <v>1</v>
      </c>
      <c r="J3388" s="0">
        <v>0</v>
      </c>
      <c r="K3388" s="24">
        <v>0</v>
      </c>
      <c r="L3388" s="0">
        <v>0</v>
      </c>
      <c r="M3388" s="0">
        <v>0</v>
      </c>
      <c r="N3388" s="24">
        <v>0</v>
      </c>
      <c r="O3388" s="7">
        <v>0</v>
      </c>
      <c r="P3388" s="44">
        <v>0</v>
      </c>
      <c r="Q3388" s="24">
        <v>0</v>
      </c>
    </row>
    <row r="3389">
      <c r="B3389" s="7" t="s">
        <v>13954</v>
      </c>
      <c r="C3389" s="27">
        <v>1</v>
      </c>
      <c r="D3389" s="7">
        <v>1</v>
      </c>
      <c r="E3389" s="27">
        <v>0</v>
      </c>
      <c r="F3389" s="27">
        <v>0</v>
      </c>
      <c r="G3389" s="0">
        <v>155</v>
      </c>
      <c r="H3389" s="24">
        <v>0</v>
      </c>
      <c r="I3389" s="7">
        <v>1</v>
      </c>
      <c r="J3389" s="0">
        <v>0</v>
      </c>
      <c r="K3389" s="24">
        <v>0</v>
      </c>
      <c r="L3389" s="0">
        <v>0</v>
      </c>
      <c r="M3389" s="0">
        <v>0</v>
      </c>
      <c r="N3389" s="24">
        <v>0</v>
      </c>
      <c r="O3389" s="7">
        <v>0</v>
      </c>
      <c r="P3389" s="44">
        <v>0</v>
      </c>
      <c r="Q3389" s="24">
        <v>0</v>
      </c>
    </row>
    <row r="3390">
      <c r="B3390" s="7" t="s">
        <v>13955</v>
      </c>
      <c r="C3390" s="27">
        <v>1</v>
      </c>
      <c r="D3390" s="7">
        <v>1</v>
      </c>
      <c r="E3390" s="27">
        <v>0</v>
      </c>
      <c r="F3390" s="27">
        <v>0</v>
      </c>
      <c r="G3390" s="0">
        <v>2</v>
      </c>
      <c r="H3390" s="24">
        <v>0</v>
      </c>
      <c r="I3390" s="7">
        <v>1</v>
      </c>
      <c r="J3390" s="0">
        <v>0</v>
      </c>
      <c r="K3390" s="24">
        <v>0</v>
      </c>
      <c r="L3390" s="0">
        <v>0</v>
      </c>
      <c r="M3390" s="0">
        <v>0</v>
      </c>
      <c r="N3390" s="24">
        <v>0</v>
      </c>
      <c r="O3390" s="7">
        <v>0</v>
      </c>
      <c r="P3390" s="44">
        <v>0</v>
      </c>
      <c r="Q3390" s="24">
        <v>0</v>
      </c>
    </row>
    <row r="3391">
      <c r="B3391" s="7" t="s">
        <v>13956</v>
      </c>
      <c r="C3391" s="27">
        <v>1</v>
      </c>
      <c r="D3391" s="7">
        <v>1</v>
      </c>
      <c r="E3391" s="27">
        <v>0</v>
      </c>
      <c r="F3391" s="27">
        <v>0</v>
      </c>
      <c r="G3391" s="0">
        <v>3</v>
      </c>
      <c r="H3391" s="24">
        <v>0</v>
      </c>
      <c r="I3391" s="7">
        <v>1</v>
      </c>
      <c r="J3391" s="0">
        <v>0</v>
      </c>
      <c r="K3391" s="24">
        <v>0</v>
      </c>
      <c r="L3391" s="0">
        <v>0</v>
      </c>
      <c r="M3391" s="0">
        <v>0</v>
      </c>
      <c r="N3391" s="24">
        <v>0</v>
      </c>
      <c r="O3391" s="7">
        <v>0</v>
      </c>
      <c r="P3391" s="44">
        <v>0</v>
      </c>
      <c r="Q3391" s="24">
        <v>0</v>
      </c>
    </row>
    <row r="3392">
      <c r="B3392" s="7" t="s">
        <v>13957</v>
      </c>
      <c r="C3392" s="27">
        <v>1</v>
      </c>
      <c r="D3392" s="7">
        <v>1</v>
      </c>
      <c r="E3392" s="27">
        <v>0</v>
      </c>
      <c r="F3392" s="27">
        <v>0</v>
      </c>
      <c r="G3392" s="0">
        <v>2</v>
      </c>
      <c r="H3392" s="24">
        <v>0</v>
      </c>
      <c r="I3392" s="7">
        <v>1</v>
      </c>
      <c r="J3392" s="0">
        <v>0</v>
      </c>
      <c r="K3392" s="24">
        <v>0</v>
      </c>
      <c r="L3392" s="0">
        <v>0</v>
      </c>
      <c r="M3392" s="0">
        <v>0</v>
      </c>
      <c r="N3392" s="24">
        <v>0</v>
      </c>
      <c r="O3392" s="7">
        <v>0</v>
      </c>
      <c r="P3392" s="44">
        <v>0</v>
      </c>
      <c r="Q3392" s="24">
        <v>0</v>
      </c>
    </row>
    <row r="3393">
      <c r="B3393" s="7" t="s">
        <v>13958</v>
      </c>
      <c r="C3393" s="27">
        <v>1</v>
      </c>
      <c r="D3393" s="7">
        <v>1</v>
      </c>
      <c r="E3393" s="27">
        <v>0</v>
      </c>
      <c r="F3393" s="27">
        <v>0</v>
      </c>
      <c r="G3393" s="0">
        <v>10</v>
      </c>
      <c r="H3393" s="24">
        <v>0</v>
      </c>
      <c r="I3393" s="7">
        <v>1</v>
      </c>
      <c r="J3393" s="0">
        <v>0</v>
      </c>
      <c r="K3393" s="24">
        <v>0</v>
      </c>
      <c r="L3393" s="0">
        <v>0</v>
      </c>
      <c r="M3393" s="0">
        <v>0</v>
      </c>
      <c r="N3393" s="24">
        <v>0</v>
      </c>
      <c r="O3393" s="7">
        <v>0</v>
      </c>
      <c r="P3393" s="44">
        <v>0</v>
      </c>
      <c r="Q3393" s="24">
        <v>0</v>
      </c>
    </row>
    <row r="3394">
      <c r="B3394" s="7" t="s">
        <v>13959</v>
      </c>
      <c r="C3394" s="27">
        <v>1</v>
      </c>
      <c r="D3394" s="7">
        <v>1</v>
      </c>
      <c r="E3394" s="27">
        <v>0</v>
      </c>
      <c r="F3394" s="27">
        <v>0</v>
      </c>
      <c r="G3394" s="0">
        <v>2</v>
      </c>
      <c r="H3394" s="24">
        <v>0</v>
      </c>
      <c r="I3394" s="7">
        <v>1</v>
      </c>
      <c r="J3394" s="0">
        <v>0</v>
      </c>
      <c r="K3394" s="24">
        <v>0</v>
      </c>
      <c r="L3394" s="0">
        <v>0</v>
      </c>
      <c r="M3394" s="0">
        <v>0</v>
      </c>
      <c r="N3394" s="24">
        <v>0</v>
      </c>
      <c r="O3394" s="7">
        <v>0</v>
      </c>
      <c r="P3394" s="44">
        <v>0</v>
      </c>
      <c r="Q3394" s="24">
        <v>0</v>
      </c>
    </row>
    <row r="3395">
      <c r="B3395" s="7" t="s">
        <v>13960</v>
      </c>
      <c r="C3395" s="27">
        <v>1</v>
      </c>
      <c r="D3395" s="7">
        <v>1</v>
      </c>
      <c r="E3395" s="27">
        <v>0</v>
      </c>
      <c r="F3395" s="27">
        <v>0</v>
      </c>
      <c r="G3395" s="0">
        <v>20</v>
      </c>
      <c r="H3395" s="24">
        <v>0</v>
      </c>
      <c r="I3395" s="7">
        <v>1</v>
      </c>
      <c r="J3395" s="0">
        <v>0</v>
      </c>
      <c r="K3395" s="24">
        <v>0</v>
      </c>
      <c r="L3395" s="0">
        <v>0</v>
      </c>
      <c r="M3395" s="0">
        <v>0</v>
      </c>
      <c r="N3395" s="24">
        <v>0</v>
      </c>
      <c r="O3395" s="7">
        <v>0</v>
      </c>
      <c r="P3395" s="44">
        <v>0</v>
      </c>
      <c r="Q3395" s="24">
        <v>0</v>
      </c>
    </row>
    <row r="3396">
      <c r="B3396" s="7" t="s">
        <v>13961</v>
      </c>
      <c r="C3396" s="27">
        <v>1</v>
      </c>
      <c r="D3396" s="7">
        <v>1</v>
      </c>
      <c r="E3396" s="27">
        <v>0</v>
      </c>
      <c r="F3396" s="27">
        <v>0</v>
      </c>
      <c r="G3396" s="0">
        <v>0</v>
      </c>
      <c r="H3396" s="24">
        <v>0</v>
      </c>
      <c r="I3396" s="7">
        <v>1</v>
      </c>
      <c r="J3396" s="0">
        <v>0</v>
      </c>
      <c r="K3396" s="24">
        <v>0</v>
      </c>
      <c r="L3396" s="0">
        <v>0</v>
      </c>
      <c r="M3396" s="0">
        <v>0</v>
      </c>
      <c r="N3396" s="24">
        <v>0</v>
      </c>
      <c r="O3396" s="7">
        <v>0</v>
      </c>
      <c r="P3396" s="44">
        <v>0</v>
      </c>
      <c r="Q3396" s="24">
        <v>0</v>
      </c>
    </row>
    <row r="3397">
      <c r="B3397" s="7" t="s">
        <v>13962</v>
      </c>
      <c r="C3397" s="27">
        <v>1</v>
      </c>
      <c r="D3397" s="7">
        <v>1</v>
      </c>
      <c r="E3397" s="27">
        <v>0</v>
      </c>
      <c r="F3397" s="27">
        <v>0</v>
      </c>
      <c r="G3397" s="0">
        <v>3</v>
      </c>
      <c r="H3397" s="24">
        <v>0</v>
      </c>
      <c r="I3397" s="7">
        <v>1</v>
      </c>
      <c r="J3397" s="0">
        <v>0</v>
      </c>
      <c r="K3397" s="24">
        <v>0</v>
      </c>
      <c r="L3397" s="0">
        <v>0</v>
      </c>
      <c r="M3397" s="0">
        <v>0</v>
      </c>
      <c r="N3397" s="24">
        <v>0</v>
      </c>
      <c r="O3397" s="7">
        <v>0</v>
      </c>
      <c r="P3397" s="44">
        <v>0</v>
      </c>
      <c r="Q3397" s="24">
        <v>0</v>
      </c>
    </row>
    <row r="3398">
      <c r="B3398" s="7" t="s">
        <v>13963</v>
      </c>
      <c r="C3398" s="27">
        <v>1</v>
      </c>
      <c r="D3398" s="7">
        <v>1</v>
      </c>
      <c r="E3398" s="27">
        <v>0</v>
      </c>
      <c r="F3398" s="27">
        <v>0</v>
      </c>
      <c r="G3398" s="0">
        <v>3</v>
      </c>
      <c r="H3398" s="24">
        <v>0</v>
      </c>
      <c r="I3398" s="7">
        <v>1</v>
      </c>
      <c r="J3398" s="0">
        <v>0</v>
      </c>
      <c r="K3398" s="24">
        <v>0</v>
      </c>
      <c r="L3398" s="0">
        <v>0</v>
      </c>
      <c r="M3398" s="0">
        <v>0</v>
      </c>
      <c r="N3398" s="24">
        <v>0</v>
      </c>
      <c r="O3398" s="7">
        <v>0</v>
      </c>
      <c r="P3398" s="44">
        <v>0</v>
      </c>
      <c r="Q3398" s="24">
        <v>0</v>
      </c>
    </row>
    <row r="3399">
      <c r="B3399" s="7" t="s">
        <v>13964</v>
      </c>
      <c r="C3399" s="27">
        <v>1</v>
      </c>
      <c r="D3399" s="7">
        <v>1</v>
      </c>
      <c r="E3399" s="27">
        <v>0</v>
      </c>
      <c r="F3399" s="27">
        <v>0</v>
      </c>
      <c r="G3399" s="0">
        <v>1</v>
      </c>
      <c r="H3399" s="24">
        <v>0</v>
      </c>
      <c r="I3399" s="7">
        <v>1</v>
      </c>
      <c r="J3399" s="0">
        <v>0</v>
      </c>
      <c r="K3399" s="24">
        <v>0</v>
      </c>
      <c r="L3399" s="0">
        <v>0</v>
      </c>
      <c r="M3399" s="0">
        <v>0</v>
      </c>
      <c r="N3399" s="24">
        <v>0</v>
      </c>
      <c r="O3399" s="7">
        <v>0</v>
      </c>
      <c r="P3399" s="44">
        <v>0</v>
      </c>
      <c r="Q3399" s="24">
        <v>0</v>
      </c>
    </row>
    <row r="3400">
      <c r="B3400" s="7" t="s">
        <v>13965</v>
      </c>
      <c r="C3400" s="27">
        <v>1</v>
      </c>
      <c r="D3400" s="7">
        <v>1</v>
      </c>
      <c r="E3400" s="27">
        <v>0</v>
      </c>
      <c r="F3400" s="27">
        <v>0</v>
      </c>
      <c r="G3400" s="0">
        <v>2</v>
      </c>
      <c r="H3400" s="24">
        <v>0</v>
      </c>
      <c r="I3400" s="7">
        <v>1</v>
      </c>
      <c r="J3400" s="0">
        <v>0</v>
      </c>
      <c r="K3400" s="24">
        <v>0</v>
      </c>
      <c r="L3400" s="0">
        <v>0</v>
      </c>
      <c r="M3400" s="0">
        <v>0</v>
      </c>
      <c r="N3400" s="24">
        <v>0</v>
      </c>
      <c r="O3400" s="7">
        <v>0</v>
      </c>
      <c r="P3400" s="44">
        <v>0</v>
      </c>
      <c r="Q3400" s="24">
        <v>0</v>
      </c>
    </row>
    <row r="3401">
      <c r="B3401" s="7" t="s">
        <v>13966</v>
      </c>
      <c r="C3401" s="27">
        <v>1</v>
      </c>
      <c r="D3401" s="7">
        <v>1</v>
      </c>
      <c r="E3401" s="27">
        <v>0</v>
      </c>
      <c r="F3401" s="27">
        <v>0</v>
      </c>
      <c r="G3401" s="0">
        <v>12</v>
      </c>
      <c r="H3401" s="24">
        <v>0</v>
      </c>
      <c r="I3401" s="7">
        <v>1</v>
      </c>
      <c r="J3401" s="0">
        <v>0</v>
      </c>
      <c r="K3401" s="24">
        <v>0</v>
      </c>
      <c r="L3401" s="0">
        <v>0</v>
      </c>
      <c r="M3401" s="0">
        <v>0</v>
      </c>
      <c r="N3401" s="24">
        <v>0</v>
      </c>
      <c r="O3401" s="7">
        <v>0</v>
      </c>
      <c r="P3401" s="44">
        <v>0</v>
      </c>
      <c r="Q3401" s="24">
        <v>0</v>
      </c>
    </row>
    <row r="3402">
      <c r="B3402" s="7" t="s">
        <v>13967</v>
      </c>
      <c r="C3402" s="27">
        <v>1</v>
      </c>
      <c r="D3402" s="7">
        <v>1</v>
      </c>
      <c r="E3402" s="27">
        <v>0</v>
      </c>
      <c r="F3402" s="27">
        <v>0</v>
      </c>
      <c r="G3402" s="0">
        <v>3</v>
      </c>
      <c r="H3402" s="24">
        <v>0</v>
      </c>
      <c r="I3402" s="7">
        <v>1</v>
      </c>
      <c r="J3402" s="0">
        <v>0</v>
      </c>
      <c r="K3402" s="24">
        <v>0</v>
      </c>
      <c r="L3402" s="0">
        <v>0</v>
      </c>
      <c r="M3402" s="0">
        <v>0</v>
      </c>
      <c r="N3402" s="24">
        <v>0</v>
      </c>
      <c r="O3402" s="7">
        <v>0</v>
      </c>
      <c r="P3402" s="44">
        <v>0</v>
      </c>
      <c r="Q3402" s="24">
        <v>0</v>
      </c>
    </row>
    <row r="3403">
      <c r="B3403" s="7" t="s">
        <v>13968</v>
      </c>
      <c r="C3403" s="27">
        <v>1</v>
      </c>
      <c r="D3403" s="7">
        <v>0</v>
      </c>
      <c r="E3403" s="27">
        <v>1</v>
      </c>
      <c r="F3403" s="27">
        <v>0</v>
      </c>
      <c r="G3403" s="0">
        <v>200</v>
      </c>
      <c r="H3403" s="24">
        <v>0</v>
      </c>
      <c r="I3403" s="7">
        <v>0</v>
      </c>
      <c r="J3403" s="0">
        <v>1</v>
      </c>
      <c r="K3403" s="24">
        <v>0</v>
      </c>
      <c r="L3403" s="0">
        <v>0</v>
      </c>
      <c r="M3403" s="0">
        <v>0</v>
      </c>
      <c r="N3403" s="24">
        <v>0</v>
      </c>
      <c r="O3403" s="7">
        <v>0</v>
      </c>
      <c r="P3403" s="44">
        <v>0</v>
      </c>
      <c r="Q3403" s="24">
        <v>0</v>
      </c>
    </row>
    <row r="3404">
      <c r="B3404" s="7" t="s">
        <v>13969</v>
      </c>
      <c r="C3404" s="27">
        <v>1</v>
      </c>
      <c r="D3404" s="7">
        <v>0</v>
      </c>
      <c r="E3404" s="27">
        <v>0</v>
      </c>
      <c r="F3404" s="27">
        <v>1</v>
      </c>
      <c r="G3404" s="0">
        <v>23</v>
      </c>
      <c r="H3404" s="24">
        <v>0</v>
      </c>
      <c r="I3404" s="7">
        <v>0</v>
      </c>
      <c r="J3404" s="0">
        <v>0</v>
      </c>
      <c r="K3404" s="24">
        <v>1</v>
      </c>
      <c r="L3404" s="0">
        <v>0</v>
      </c>
      <c r="M3404" s="0">
        <v>0</v>
      </c>
      <c r="N3404" s="24">
        <v>0</v>
      </c>
      <c r="O3404" s="7">
        <v>0</v>
      </c>
      <c r="P3404" s="44">
        <v>0</v>
      </c>
      <c r="Q3404" s="24">
        <v>0</v>
      </c>
    </row>
    <row r="3405">
      <c r="B3405" s="7" t="s">
        <v>13970</v>
      </c>
      <c r="C3405" s="27">
        <v>1</v>
      </c>
      <c r="D3405" s="7">
        <v>0</v>
      </c>
      <c r="E3405" s="27">
        <v>0</v>
      </c>
      <c r="F3405" s="27">
        <v>1</v>
      </c>
      <c r="G3405" s="0">
        <v>7</v>
      </c>
      <c r="H3405" s="24">
        <v>0</v>
      </c>
      <c r="I3405" s="7">
        <v>0</v>
      </c>
      <c r="J3405" s="0">
        <v>0</v>
      </c>
      <c r="K3405" s="24">
        <v>1</v>
      </c>
      <c r="L3405" s="0">
        <v>0</v>
      </c>
      <c r="M3405" s="0">
        <v>0</v>
      </c>
      <c r="N3405" s="24">
        <v>0</v>
      </c>
      <c r="O3405" s="7">
        <v>0</v>
      </c>
      <c r="P3405" s="44">
        <v>0</v>
      </c>
      <c r="Q3405" s="24">
        <v>0</v>
      </c>
    </row>
    <row r="3406">
      <c r="B3406" s="7" t="s">
        <v>13971</v>
      </c>
      <c r="C3406" s="27">
        <v>1</v>
      </c>
      <c r="D3406" s="7">
        <v>0</v>
      </c>
      <c r="E3406" s="27">
        <v>0</v>
      </c>
      <c r="F3406" s="27">
        <v>1</v>
      </c>
      <c r="G3406" s="0">
        <v>3</v>
      </c>
      <c r="H3406" s="24">
        <v>0</v>
      </c>
      <c r="I3406" s="7">
        <v>0</v>
      </c>
      <c r="J3406" s="0">
        <v>0</v>
      </c>
      <c r="K3406" s="24">
        <v>1</v>
      </c>
      <c r="L3406" s="0">
        <v>0</v>
      </c>
      <c r="M3406" s="0">
        <v>0</v>
      </c>
      <c r="N3406" s="24">
        <v>0</v>
      </c>
      <c r="O3406" s="7">
        <v>0</v>
      </c>
      <c r="P3406" s="44">
        <v>0</v>
      </c>
      <c r="Q3406" s="24">
        <v>0</v>
      </c>
    </row>
    <row r="3407">
      <c r="B3407" s="7" t="s">
        <v>13972</v>
      </c>
      <c r="C3407" s="27">
        <v>1</v>
      </c>
      <c r="D3407" s="7">
        <v>0</v>
      </c>
      <c r="E3407" s="27">
        <v>0</v>
      </c>
      <c r="F3407" s="27">
        <v>1</v>
      </c>
      <c r="G3407" s="0">
        <v>11</v>
      </c>
      <c r="H3407" s="24">
        <v>0</v>
      </c>
      <c r="I3407" s="7">
        <v>0</v>
      </c>
      <c r="J3407" s="0">
        <v>0</v>
      </c>
      <c r="K3407" s="24">
        <v>1</v>
      </c>
      <c r="L3407" s="0">
        <v>0</v>
      </c>
      <c r="M3407" s="0">
        <v>0</v>
      </c>
      <c r="N3407" s="24">
        <v>0</v>
      </c>
      <c r="O3407" s="7">
        <v>0</v>
      </c>
      <c r="P3407" s="44">
        <v>0</v>
      </c>
      <c r="Q3407" s="24">
        <v>0</v>
      </c>
    </row>
    <row r="3408">
      <c r="B3408" s="7" t="s">
        <v>13973</v>
      </c>
      <c r="C3408" s="27">
        <v>1</v>
      </c>
      <c r="D3408" s="7">
        <v>1</v>
      </c>
      <c r="E3408" s="27">
        <v>0</v>
      </c>
      <c r="F3408" s="27">
        <v>0</v>
      </c>
      <c r="G3408" s="0">
        <v>2504</v>
      </c>
      <c r="H3408" s="24">
        <v>0</v>
      </c>
      <c r="I3408" s="7">
        <v>1</v>
      </c>
      <c r="J3408" s="0">
        <v>0</v>
      </c>
      <c r="K3408" s="24">
        <v>0</v>
      </c>
      <c r="L3408" s="0">
        <v>0</v>
      </c>
      <c r="M3408" s="0">
        <v>0</v>
      </c>
      <c r="N3408" s="24">
        <v>0</v>
      </c>
      <c r="O3408" s="7">
        <v>0</v>
      </c>
      <c r="P3408" s="44">
        <v>0</v>
      </c>
      <c r="Q3408" s="24">
        <v>0</v>
      </c>
    </row>
    <row r="3409">
      <c r="B3409" s="7" t="s">
        <v>13974</v>
      </c>
      <c r="C3409" s="27">
        <v>1</v>
      </c>
      <c r="D3409" s="7">
        <v>1</v>
      </c>
      <c r="E3409" s="27">
        <v>0</v>
      </c>
      <c r="F3409" s="27">
        <v>0</v>
      </c>
      <c r="G3409" s="0">
        <v>2</v>
      </c>
      <c r="H3409" s="24">
        <v>0</v>
      </c>
      <c r="I3409" s="7">
        <v>1</v>
      </c>
      <c r="J3409" s="0">
        <v>0</v>
      </c>
      <c r="K3409" s="24">
        <v>0</v>
      </c>
      <c r="L3409" s="0">
        <v>0</v>
      </c>
      <c r="M3409" s="0">
        <v>0</v>
      </c>
      <c r="N3409" s="24">
        <v>0</v>
      </c>
      <c r="O3409" s="7">
        <v>0</v>
      </c>
      <c r="P3409" s="44">
        <v>0</v>
      </c>
      <c r="Q3409" s="24">
        <v>0</v>
      </c>
    </row>
    <row r="3410">
      <c r="B3410" s="7" t="s">
        <v>13975</v>
      </c>
      <c r="C3410" s="27">
        <v>1</v>
      </c>
      <c r="D3410" s="7">
        <v>1</v>
      </c>
      <c r="E3410" s="27">
        <v>0</v>
      </c>
      <c r="F3410" s="27">
        <v>0</v>
      </c>
      <c r="G3410" s="0">
        <v>6</v>
      </c>
      <c r="H3410" s="24">
        <v>0</v>
      </c>
      <c r="I3410" s="7">
        <v>1</v>
      </c>
      <c r="J3410" s="0">
        <v>0</v>
      </c>
      <c r="K3410" s="24">
        <v>0</v>
      </c>
      <c r="L3410" s="0">
        <v>0</v>
      </c>
      <c r="M3410" s="0">
        <v>0</v>
      </c>
      <c r="N3410" s="24">
        <v>0</v>
      </c>
      <c r="O3410" s="7">
        <v>0</v>
      </c>
      <c r="P3410" s="44">
        <v>0</v>
      </c>
      <c r="Q3410" s="24">
        <v>0</v>
      </c>
    </row>
    <row r="3411">
      <c r="B3411" s="7" t="s">
        <v>13976</v>
      </c>
      <c r="C3411" s="27">
        <v>1</v>
      </c>
      <c r="D3411" s="7">
        <v>1</v>
      </c>
      <c r="E3411" s="27">
        <v>0</v>
      </c>
      <c r="F3411" s="27">
        <v>0</v>
      </c>
      <c r="G3411" s="0">
        <v>93</v>
      </c>
      <c r="H3411" s="24">
        <v>0</v>
      </c>
      <c r="I3411" s="7">
        <v>1</v>
      </c>
      <c r="J3411" s="0">
        <v>0</v>
      </c>
      <c r="K3411" s="24">
        <v>0</v>
      </c>
      <c r="L3411" s="0">
        <v>0</v>
      </c>
      <c r="M3411" s="0">
        <v>0</v>
      </c>
      <c r="N3411" s="24">
        <v>0</v>
      </c>
      <c r="O3411" s="7">
        <v>0</v>
      </c>
      <c r="P3411" s="44">
        <v>0</v>
      </c>
      <c r="Q3411" s="24">
        <v>0</v>
      </c>
    </row>
    <row r="3412">
      <c r="B3412" s="7" t="s">
        <v>13977</v>
      </c>
      <c r="C3412" s="27">
        <v>1</v>
      </c>
      <c r="D3412" s="7">
        <v>0</v>
      </c>
      <c r="E3412" s="27">
        <v>0</v>
      </c>
      <c r="F3412" s="27">
        <v>1</v>
      </c>
      <c r="G3412" s="0">
        <v>11</v>
      </c>
      <c r="H3412" s="24">
        <v>0</v>
      </c>
      <c r="I3412" s="7">
        <v>0</v>
      </c>
      <c r="J3412" s="0">
        <v>0</v>
      </c>
      <c r="K3412" s="24">
        <v>1</v>
      </c>
      <c r="L3412" s="0">
        <v>0</v>
      </c>
      <c r="M3412" s="0">
        <v>0</v>
      </c>
      <c r="N3412" s="24">
        <v>0</v>
      </c>
      <c r="O3412" s="7">
        <v>0</v>
      </c>
      <c r="P3412" s="44">
        <v>0</v>
      </c>
      <c r="Q3412" s="24">
        <v>0</v>
      </c>
    </row>
    <row r="3413">
      <c r="B3413" s="7" t="s">
        <v>13978</v>
      </c>
      <c r="C3413" s="27">
        <v>1</v>
      </c>
      <c r="D3413" s="7">
        <v>0</v>
      </c>
      <c r="E3413" s="27">
        <v>0</v>
      </c>
      <c r="F3413" s="27">
        <v>1</v>
      </c>
      <c r="G3413" s="0">
        <v>2</v>
      </c>
      <c r="H3413" s="24">
        <v>0</v>
      </c>
      <c r="I3413" s="7">
        <v>0</v>
      </c>
      <c r="J3413" s="0">
        <v>0</v>
      </c>
      <c r="K3413" s="24">
        <v>1</v>
      </c>
      <c r="L3413" s="0">
        <v>0</v>
      </c>
      <c r="M3413" s="0">
        <v>0</v>
      </c>
      <c r="N3413" s="24">
        <v>0</v>
      </c>
      <c r="O3413" s="7">
        <v>0</v>
      </c>
      <c r="P3413" s="44">
        <v>0</v>
      </c>
      <c r="Q3413" s="24">
        <v>0</v>
      </c>
    </row>
    <row r="3414">
      <c r="B3414" s="7" t="s">
        <v>13979</v>
      </c>
      <c r="C3414" s="27">
        <v>1</v>
      </c>
      <c r="D3414" s="7">
        <v>1</v>
      </c>
      <c r="E3414" s="27">
        <v>0</v>
      </c>
      <c r="F3414" s="27">
        <v>0</v>
      </c>
      <c r="G3414" s="0">
        <v>2</v>
      </c>
      <c r="H3414" s="24">
        <v>0</v>
      </c>
      <c r="I3414" s="7">
        <v>1</v>
      </c>
      <c r="J3414" s="0">
        <v>0</v>
      </c>
      <c r="K3414" s="24">
        <v>0</v>
      </c>
      <c r="L3414" s="0">
        <v>0</v>
      </c>
      <c r="M3414" s="0">
        <v>0</v>
      </c>
      <c r="N3414" s="24">
        <v>0</v>
      </c>
      <c r="O3414" s="7">
        <v>0</v>
      </c>
      <c r="P3414" s="44">
        <v>0</v>
      </c>
      <c r="Q3414" s="24">
        <v>0</v>
      </c>
    </row>
    <row r="3415">
      <c r="B3415" s="7" t="s">
        <v>13980</v>
      </c>
      <c r="C3415" s="27">
        <v>1</v>
      </c>
      <c r="D3415" s="7">
        <v>1</v>
      </c>
      <c r="E3415" s="27">
        <v>0</v>
      </c>
      <c r="F3415" s="27">
        <v>0</v>
      </c>
      <c r="G3415" s="0">
        <v>11</v>
      </c>
      <c r="H3415" s="24">
        <v>0</v>
      </c>
      <c r="I3415" s="7">
        <v>1</v>
      </c>
      <c r="J3415" s="0">
        <v>0</v>
      </c>
      <c r="K3415" s="24">
        <v>0</v>
      </c>
      <c r="L3415" s="0">
        <v>0</v>
      </c>
      <c r="M3415" s="0">
        <v>0</v>
      </c>
      <c r="N3415" s="24">
        <v>0</v>
      </c>
      <c r="O3415" s="7">
        <v>0</v>
      </c>
      <c r="P3415" s="44">
        <v>0</v>
      </c>
      <c r="Q3415" s="24">
        <v>0</v>
      </c>
    </row>
    <row r="3416">
      <c r="B3416" s="7" t="s">
        <v>13981</v>
      </c>
      <c r="C3416" s="27">
        <v>1</v>
      </c>
      <c r="D3416" s="7">
        <v>1</v>
      </c>
      <c r="E3416" s="27">
        <v>0</v>
      </c>
      <c r="F3416" s="27">
        <v>0</v>
      </c>
      <c r="G3416" s="0">
        <v>2</v>
      </c>
      <c r="H3416" s="24">
        <v>0</v>
      </c>
      <c r="I3416" s="7">
        <v>1</v>
      </c>
      <c r="J3416" s="0">
        <v>0</v>
      </c>
      <c r="K3416" s="24">
        <v>0</v>
      </c>
      <c r="L3416" s="0">
        <v>0</v>
      </c>
      <c r="M3416" s="0">
        <v>0</v>
      </c>
      <c r="N3416" s="24">
        <v>0</v>
      </c>
      <c r="O3416" s="7">
        <v>0</v>
      </c>
      <c r="P3416" s="44">
        <v>0</v>
      </c>
      <c r="Q3416" s="24">
        <v>0</v>
      </c>
    </row>
    <row r="3417">
      <c r="B3417" s="7" t="s">
        <v>13982</v>
      </c>
      <c r="C3417" s="27">
        <v>1</v>
      </c>
      <c r="D3417" s="7">
        <v>1</v>
      </c>
      <c r="E3417" s="27">
        <v>0</v>
      </c>
      <c r="F3417" s="27">
        <v>0</v>
      </c>
      <c r="G3417" s="0">
        <v>5</v>
      </c>
      <c r="H3417" s="24">
        <v>0</v>
      </c>
      <c r="I3417" s="7">
        <v>1</v>
      </c>
      <c r="J3417" s="0">
        <v>0</v>
      </c>
      <c r="K3417" s="24">
        <v>0</v>
      </c>
      <c r="L3417" s="0">
        <v>0</v>
      </c>
      <c r="M3417" s="0">
        <v>0</v>
      </c>
      <c r="N3417" s="24">
        <v>0</v>
      </c>
      <c r="O3417" s="7">
        <v>0</v>
      </c>
      <c r="P3417" s="44">
        <v>0</v>
      </c>
      <c r="Q3417" s="24">
        <v>0</v>
      </c>
    </row>
    <row r="3418">
      <c r="B3418" s="7" t="s">
        <v>13983</v>
      </c>
      <c r="C3418" s="27">
        <v>1</v>
      </c>
      <c r="D3418" s="7">
        <v>0</v>
      </c>
      <c r="E3418" s="27">
        <v>1</v>
      </c>
      <c r="F3418" s="27">
        <v>0</v>
      </c>
      <c r="G3418" s="0">
        <v>8</v>
      </c>
      <c r="H3418" s="24">
        <v>0</v>
      </c>
      <c r="I3418" s="7">
        <v>0</v>
      </c>
      <c r="J3418" s="0">
        <v>1</v>
      </c>
      <c r="K3418" s="24">
        <v>0</v>
      </c>
      <c r="L3418" s="0">
        <v>0</v>
      </c>
      <c r="M3418" s="0">
        <v>0</v>
      </c>
      <c r="N3418" s="24">
        <v>0</v>
      </c>
      <c r="O3418" s="7">
        <v>0</v>
      </c>
      <c r="P3418" s="44">
        <v>0</v>
      </c>
      <c r="Q3418" s="24">
        <v>0</v>
      </c>
    </row>
    <row r="3419">
      <c r="B3419" s="7" t="s">
        <v>13984</v>
      </c>
      <c r="C3419" s="27">
        <v>1</v>
      </c>
      <c r="D3419" s="7">
        <v>1</v>
      </c>
      <c r="E3419" s="27">
        <v>0</v>
      </c>
      <c r="F3419" s="27">
        <v>0</v>
      </c>
      <c r="G3419" s="0">
        <v>1</v>
      </c>
      <c r="H3419" s="24">
        <v>0</v>
      </c>
      <c r="I3419" s="7">
        <v>1</v>
      </c>
      <c r="J3419" s="0">
        <v>0</v>
      </c>
      <c r="K3419" s="24">
        <v>0</v>
      </c>
      <c r="L3419" s="0">
        <v>0</v>
      </c>
      <c r="M3419" s="0">
        <v>0</v>
      </c>
      <c r="N3419" s="24">
        <v>0</v>
      </c>
      <c r="O3419" s="7">
        <v>0</v>
      </c>
      <c r="P3419" s="44">
        <v>0</v>
      </c>
      <c r="Q3419" s="24">
        <v>0</v>
      </c>
    </row>
    <row r="3420">
      <c r="B3420" s="7" t="s">
        <v>13985</v>
      </c>
      <c r="C3420" s="27">
        <v>1</v>
      </c>
      <c r="D3420" s="7">
        <v>1</v>
      </c>
      <c r="E3420" s="27">
        <v>0</v>
      </c>
      <c r="F3420" s="27">
        <v>0</v>
      </c>
      <c r="G3420" s="0">
        <v>10</v>
      </c>
      <c r="H3420" s="24">
        <v>0</v>
      </c>
      <c r="I3420" s="7">
        <v>1</v>
      </c>
      <c r="J3420" s="0">
        <v>0</v>
      </c>
      <c r="K3420" s="24">
        <v>0</v>
      </c>
      <c r="L3420" s="0">
        <v>0</v>
      </c>
      <c r="M3420" s="0">
        <v>0</v>
      </c>
      <c r="N3420" s="24">
        <v>0</v>
      </c>
      <c r="O3420" s="7">
        <v>0</v>
      </c>
      <c r="P3420" s="44">
        <v>0</v>
      </c>
      <c r="Q3420" s="24">
        <v>0</v>
      </c>
    </row>
    <row r="3421">
      <c r="B3421" s="7" t="s">
        <v>13986</v>
      </c>
      <c r="C3421" s="27">
        <v>1</v>
      </c>
      <c r="D3421" s="7">
        <v>1</v>
      </c>
      <c r="E3421" s="27">
        <v>0</v>
      </c>
      <c r="F3421" s="27">
        <v>0</v>
      </c>
      <c r="G3421" s="0">
        <v>2</v>
      </c>
      <c r="H3421" s="24">
        <v>0</v>
      </c>
      <c r="I3421" s="7">
        <v>1</v>
      </c>
      <c r="J3421" s="0">
        <v>0</v>
      </c>
      <c r="K3421" s="24">
        <v>0</v>
      </c>
      <c r="L3421" s="0">
        <v>0</v>
      </c>
      <c r="M3421" s="0">
        <v>0</v>
      </c>
      <c r="N3421" s="24">
        <v>0</v>
      </c>
      <c r="O3421" s="7">
        <v>0</v>
      </c>
      <c r="P3421" s="44">
        <v>0</v>
      </c>
      <c r="Q3421" s="24">
        <v>0</v>
      </c>
    </row>
    <row r="3422">
      <c r="B3422" s="7" t="s">
        <v>13987</v>
      </c>
      <c r="C3422" s="27">
        <v>1</v>
      </c>
      <c r="D3422" s="7">
        <v>1</v>
      </c>
      <c r="E3422" s="27">
        <v>0</v>
      </c>
      <c r="F3422" s="27">
        <v>0</v>
      </c>
      <c r="G3422" s="0">
        <v>1</v>
      </c>
      <c r="H3422" s="24">
        <v>0</v>
      </c>
      <c r="I3422" s="7">
        <v>1</v>
      </c>
      <c r="J3422" s="0">
        <v>0</v>
      </c>
      <c r="K3422" s="24">
        <v>0</v>
      </c>
      <c r="L3422" s="0">
        <v>0</v>
      </c>
      <c r="M3422" s="0">
        <v>0</v>
      </c>
      <c r="N3422" s="24">
        <v>0</v>
      </c>
      <c r="O3422" s="7">
        <v>0</v>
      </c>
      <c r="P3422" s="44">
        <v>0</v>
      </c>
      <c r="Q3422" s="24">
        <v>0</v>
      </c>
    </row>
    <row r="3423">
      <c r="B3423" s="7" t="s">
        <v>13988</v>
      </c>
      <c r="C3423" s="27">
        <v>1</v>
      </c>
      <c r="D3423" s="7">
        <v>1</v>
      </c>
      <c r="E3423" s="27">
        <v>0</v>
      </c>
      <c r="F3423" s="27">
        <v>0</v>
      </c>
      <c r="G3423" s="0">
        <v>3</v>
      </c>
      <c r="H3423" s="24">
        <v>0</v>
      </c>
      <c r="I3423" s="7">
        <v>1</v>
      </c>
      <c r="J3423" s="0">
        <v>0</v>
      </c>
      <c r="K3423" s="24">
        <v>0</v>
      </c>
      <c r="L3423" s="0">
        <v>0</v>
      </c>
      <c r="M3423" s="0">
        <v>0</v>
      </c>
      <c r="N3423" s="24">
        <v>0</v>
      </c>
      <c r="O3423" s="7">
        <v>0</v>
      </c>
      <c r="P3423" s="44">
        <v>0</v>
      </c>
      <c r="Q3423" s="24">
        <v>0</v>
      </c>
    </row>
    <row r="3424">
      <c r="B3424" s="7" t="s">
        <v>13989</v>
      </c>
      <c r="C3424" s="27">
        <v>1</v>
      </c>
      <c r="D3424" s="7">
        <v>1</v>
      </c>
      <c r="E3424" s="27">
        <v>0</v>
      </c>
      <c r="F3424" s="27">
        <v>0</v>
      </c>
      <c r="G3424" s="0">
        <v>6</v>
      </c>
      <c r="H3424" s="24">
        <v>0</v>
      </c>
      <c r="I3424" s="7">
        <v>1</v>
      </c>
      <c r="J3424" s="0">
        <v>0</v>
      </c>
      <c r="K3424" s="24">
        <v>0</v>
      </c>
      <c r="L3424" s="0">
        <v>0</v>
      </c>
      <c r="M3424" s="0">
        <v>0</v>
      </c>
      <c r="N3424" s="24">
        <v>0</v>
      </c>
      <c r="O3424" s="7">
        <v>0</v>
      </c>
      <c r="P3424" s="44">
        <v>0</v>
      </c>
      <c r="Q3424" s="24">
        <v>0</v>
      </c>
    </row>
    <row r="3425">
      <c r="B3425" s="7" t="s">
        <v>13990</v>
      </c>
      <c r="C3425" s="27">
        <v>1</v>
      </c>
      <c r="D3425" s="7">
        <v>1</v>
      </c>
      <c r="E3425" s="27">
        <v>0</v>
      </c>
      <c r="F3425" s="27">
        <v>0</v>
      </c>
      <c r="G3425" s="0">
        <v>15</v>
      </c>
      <c r="H3425" s="24">
        <v>0</v>
      </c>
      <c r="I3425" s="7">
        <v>1</v>
      </c>
      <c r="J3425" s="0">
        <v>0</v>
      </c>
      <c r="K3425" s="24">
        <v>0</v>
      </c>
      <c r="L3425" s="0">
        <v>0</v>
      </c>
      <c r="M3425" s="0">
        <v>0</v>
      </c>
      <c r="N3425" s="24">
        <v>0</v>
      </c>
      <c r="O3425" s="7">
        <v>0</v>
      </c>
      <c r="P3425" s="44">
        <v>0</v>
      </c>
      <c r="Q3425" s="24">
        <v>0</v>
      </c>
    </row>
    <row r="3426">
      <c r="B3426" s="7" t="s">
        <v>13991</v>
      </c>
      <c r="C3426" s="27">
        <v>1</v>
      </c>
      <c r="D3426" s="7">
        <v>1</v>
      </c>
      <c r="E3426" s="27">
        <v>0</v>
      </c>
      <c r="F3426" s="27">
        <v>0</v>
      </c>
      <c r="G3426" s="0">
        <v>5</v>
      </c>
      <c r="H3426" s="24">
        <v>0</v>
      </c>
      <c r="I3426" s="7">
        <v>1</v>
      </c>
      <c r="J3426" s="0">
        <v>0</v>
      </c>
      <c r="K3426" s="24">
        <v>0</v>
      </c>
      <c r="L3426" s="0">
        <v>0</v>
      </c>
      <c r="M3426" s="0">
        <v>0</v>
      </c>
      <c r="N3426" s="24">
        <v>0</v>
      </c>
      <c r="O3426" s="7">
        <v>0</v>
      </c>
      <c r="P3426" s="44">
        <v>0</v>
      </c>
      <c r="Q3426" s="24">
        <v>0</v>
      </c>
    </row>
    <row r="3427">
      <c r="B3427" s="7" t="s">
        <v>13992</v>
      </c>
      <c r="C3427" s="27">
        <v>1</v>
      </c>
      <c r="D3427" s="7">
        <v>1</v>
      </c>
      <c r="E3427" s="27">
        <v>0</v>
      </c>
      <c r="F3427" s="27">
        <v>0</v>
      </c>
      <c r="G3427" s="0">
        <v>2</v>
      </c>
      <c r="H3427" s="24">
        <v>0</v>
      </c>
      <c r="I3427" s="7">
        <v>1</v>
      </c>
      <c r="J3427" s="0">
        <v>0</v>
      </c>
      <c r="K3427" s="24">
        <v>0</v>
      </c>
      <c r="L3427" s="0">
        <v>0</v>
      </c>
      <c r="M3427" s="0">
        <v>0</v>
      </c>
      <c r="N3427" s="24">
        <v>0</v>
      </c>
      <c r="O3427" s="7">
        <v>0</v>
      </c>
      <c r="P3427" s="44">
        <v>0</v>
      </c>
      <c r="Q3427" s="24">
        <v>0</v>
      </c>
    </row>
    <row r="3428">
      <c r="B3428" s="7" t="s">
        <v>13993</v>
      </c>
      <c r="C3428" s="27">
        <v>1</v>
      </c>
      <c r="D3428" s="7">
        <v>1</v>
      </c>
      <c r="E3428" s="27">
        <v>0</v>
      </c>
      <c r="F3428" s="27">
        <v>0</v>
      </c>
      <c r="G3428" s="0">
        <v>2</v>
      </c>
      <c r="H3428" s="24">
        <v>0</v>
      </c>
      <c r="I3428" s="7">
        <v>1</v>
      </c>
      <c r="J3428" s="0">
        <v>0</v>
      </c>
      <c r="K3428" s="24">
        <v>0</v>
      </c>
      <c r="L3428" s="0">
        <v>0</v>
      </c>
      <c r="M3428" s="0">
        <v>0</v>
      </c>
      <c r="N3428" s="24">
        <v>0</v>
      </c>
      <c r="O3428" s="7">
        <v>0</v>
      </c>
      <c r="P3428" s="44">
        <v>0</v>
      </c>
      <c r="Q3428" s="24">
        <v>0</v>
      </c>
    </row>
    <row r="3429">
      <c r="B3429" s="7" t="s">
        <v>13994</v>
      </c>
      <c r="C3429" s="27">
        <v>1</v>
      </c>
      <c r="D3429" s="7">
        <v>1</v>
      </c>
      <c r="E3429" s="27">
        <v>0</v>
      </c>
      <c r="F3429" s="27">
        <v>0</v>
      </c>
      <c r="G3429" s="0">
        <v>10</v>
      </c>
      <c r="H3429" s="24">
        <v>0</v>
      </c>
      <c r="I3429" s="7">
        <v>1</v>
      </c>
      <c r="J3429" s="0">
        <v>0</v>
      </c>
      <c r="K3429" s="24">
        <v>0</v>
      </c>
      <c r="L3429" s="0">
        <v>0</v>
      </c>
      <c r="M3429" s="0">
        <v>0</v>
      </c>
      <c r="N3429" s="24">
        <v>0</v>
      </c>
      <c r="O3429" s="7">
        <v>0</v>
      </c>
      <c r="P3429" s="44">
        <v>0</v>
      </c>
      <c r="Q3429" s="24">
        <v>0</v>
      </c>
    </row>
    <row r="3430">
      <c r="B3430" s="7" t="s">
        <v>13995</v>
      </c>
      <c r="C3430" s="27">
        <v>1</v>
      </c>
      <c r="D3430" s="7">
        <v>0</v>
      </c>
      <c r="E3430" s="27">
        <v>0</v>
      </c>
      <c r="F3430" s="27">
        <v>1</v>
      </c>
      <c r="G3430" s="0">
        <v>1</v>
      </c>
      <c r="H3430" s="24">
        <v>0</v>
      </c>
      <c r="I3430" s="7">
        <v>0</v>
      </c>
      <c r="J3430" s="0">
        <v>0</v>
      </c>
      <c r="K3430" s="24">
        <v>1</v>
      </c>
      <c r="L3430" s="0">
        <v>0</v>
      </c>
      <c r="M3430" s="0">
        <v>0</v>
      </c>
      <c r="N3430" s="24">
        <v>0</v>
      </c>
      <c r="O3430" s="7">
        <v>0</v>
      </c>
      <c r="P3430" s="44">
        <v>0</v>
      </c>
      <c r="Q3430" s="24">
        <v>0</v>
      </c>
    </row>
    <row r="3431">
      <c r="B3431" s="7" t="s">
        <v>13996</v>
      </c>
      <c r="C3431" s="27">
        <v>1</v>
      </c>
      <c r="D3431" s="7">
        <v>1</v>
      </c>
      <c r="E3431" s="27">
        <v>0</v>
      </c>
      <c r="F3431" s="27">
        <v>0</v>
      </c>
      <c r="G3431" s="0">
        <v>63</v>
      </c>
      <c r="H3431" s="24">
        <v>0</v>
      </c>
      <c r="I3431" s="7">
        <v>1</v>
      </c>
      <c r="J3431" s="0">
        <v>0</v>
      </c>
      <c r="K3431" s="24">
        <v>0</v>
      </c>
      <c r="L3431" s="0">
        <v>0</v>
      </c>
      <c r="M3431" s="0">
        <v>0</v>
      </c>
      <c r="N3431" s="24">
        <v>0</v>
      </c>
      <c r="O3431" s="7">
        <v>0</v>
      </c>
      <c r="P3431" s="44">
        <v>0</v>
      </c>
      <c r="Q3431" s="24">
        <v>0</v>
      </c>
    </row>
    <row r="3432">
      <c r="B3432" s="7" t="s">
        <v>13997</v>
      </c>
      <c r="C3432" s="27">
        <v>1</v>
      </c>
      <c r="D3432" s="7">
        <v>1</v>
      </c>
      <c r="E3432" s="27">
        <v>0</v>
      </c>
      <c r="F3432" s="27">
        <v>0</v>
      </c>
      <c r="G3432" s="0">
        <v>2</v>
      </c>
      <c r="H3432" s="24">
        <v>0</v>
      </c>
      <c r="I3432" s="7">
        <v>1</v>
      </c>
      <c r="J3432" s="0">
        <v>0</v>
      </c>
      <c r="K3432" s="24">
        <v>0</v>
      </c>
      <c r="L3432" s="0">
        <v>0</v>
      </c>
      <c r="M3432" s="0">
        <v>0</v>
      </c>
      <c r="N3432" s="24">
        <v>0</v>
      </c>
      <c r="O3432" s="7">
        <v>0</v>
      </c>
      <c r="P3432" s="44">
        <v>0</v>
      </c>
      <c r="Q3432" s="24">
        <v>0</v>
      </c>
    </row>
    <row r="3433">
      <c r="B3433" s="7" t="s">
        <v>13998</v>
      </c>
      <c r="C3433" s="27">
        <v>1</v>
      </c>
      <c r="D3433" s="7">
        <v>1</v>
      </c>
      <c r="E3433" s="27">
        <v>0</v>
      </c>
      <c r="F3433" s="27">
        <v>0</v>
      </c>
      <c r="G3433" s="0">
        <v>1</v>
      </c>
      <c r="H3433" s="24">
        <v>0</v>
      </c>
      <c r="I3433" s="7">
        <v>1</v>
      </c>
      <c r="J3433" s="0">
        <v>0</v>
      </c>
      <c r="K3433" s="24">
        <v>0</v>
      </c>
      <c r="L3433" s="0">
        <v>0</v>
      </c>
      <c r="M3433" s="0">
        <v>0</v>
      </c>
      <c r="N3433" s="24">
        <v>0</v>
      </c>
      <c r="O3433" s="7">
        <v>0</v>
      </c>
      <c r="P3433" s="44">
        <v>0</v>
      </c>
      <c r="Q3433" s="24">
        <v>0</v>
      </c>
    </row>
    <row r="3434">
      <c r="B3434" s="7" t="s">
        <v>13999</v>
      </c>
      <c r="C3434" s="27">
        <v>1</v>
      </c>
      <c r="D3434" s="7">
        <v>1</v>
      </c>
      <c r="E3434" s="27">
        <v>0</v>
      </c>
      <c r="F3434" s="27">
        <v>0</v>
      </c>
      <c r="G3434" s="0">
        <v>3</v>
      </c>
      <c r="H3434" s="24">
        <v>0</v>
      </c>
      <c r="I3434" s="7">
        <v>1</v>
      </c>
      <c r="J3434" s="0">
        <v>0</v>
      </c>
      <c r="K3434" s="24">
        <v>0</v>
      </c>
      <c r="L3434" s="0">
        <v>0</v>
      </c>
      <c r="M3434" s="0">
        <v>0</v>
      </c>
      <c r="N3434" s="24">
        <v>0</v>
      </c>
      <c r="O3434" s="7">
        <v>0</v>
      </c>
      <c r="P3434" s="44">
        <v>0</v>
      </c>
      <c r="Q3434" s="24">
        <v>0</v>
      </c>
    </row>
    <row r="3435">
      <c r="B3435" s="7" t="s">
        <v>14000</v>
      </c>
      <c r="C3435" s="27">
        <v>1</v>
      </c>
      <c r="D3435" s="7">
        <v>1</v>
      </c>
      <c r="E3435" s="27">
        <v>0</v>
      </c>
      <c r="F3435" s="27">
        <v>0</v>
      </c>
      <c r="G3435" s="0">
        <v>2</v>
      </c>
      <c r="H3435" s="24">
        <v>0</v>
      </c>
      <c r="I3435" s="7">
        <v>1</v>
      </c>
      <c r="J3435" s="0">
        <v>0</v>
      </c>
      <c r="K3435" s="24">
        <v>0</v>
      </c>
      <c r="L3435" s="0">
        <v>0</v>
      </c>
      <c r="M3435" s="0">
        <v>0</v>
      </c>
      <c r="N3435" s="24">
        <v>0</v>
      </c>
      <c r="O3435" s="7">
        <v>0</v>
      </c>
      <c r="P3435" s="44">
        <v>0</v>
      </c>
      <c r="Q3435" s="24">
        <v>0</v>
      </c>
    </row>
    <row r="3436">
      <c r="B3436" s="7" t="s">
        <v>14001</v>
      </c>
      <c r="C3436" s="27">
        <v>1</v>
      </c>
      <c r="D3436" s="7">
        <v>1</v>
      </c>
      <c r="E3436" s="27">
        <v>0</v>
      </c>
      <c r="F3436" s="27">
        <v>0</v>
      </c>
      <c r="G3436" s="0">
        <v>35</v>
      </c>
      <c r="H3436" s="24">
        <v>0</v>
      </c>
      <c r="I3436" s="7">
        <v>1</v>
      </c>
      <c r="J3436" s="0">
        <v>0</v>
      </c>
      <c r="K3436" s="24">
        <v>0</v>
      </c>
      <c r="L3436" s="0">
        <v>0</v>
      </c>
      <c r="M3436" s="0">
        <v>0</v>
      </c>
      <c r="N3436" s="24">
        <v>0</v>
      </c>
      <c r="O3436" s="7">
        <v>0</v>
      </c>
      <c r="P3436" s="44">
        <v>0</v>
      </c>
      <c r="Q3436" s="24">
        <v>0</v>
      </c>
    </row>
    <row r="3437">
      <c r="B3437" s="7" t="s">
        <v>14002</v>
      </c>
      <c r="C3437" s="27">
        <v>1</v>
      </c>
      <c r="D3437" s="7">
        <v>1</v>
      </c>
      <c r="E3437" s="27">
        <v>0</v>
      </c>
      <c r="F3437" s="27">
        <v>0</v>
      </c>
      <c r="G3437" s="0">
        <v>90</v>
      </c>
      <c r="H3437" s="24">
        <v>0</v>
      </c>
      <c r="I3437" s="7">
        <v>1</v>
      </c>
      <c r="J3437" s="0">
        <v>0</v>
      </c>
      <c r="K3437" s="24">
        <v>0</v>
      </c>
      <c r="L3437" s="0">
        <v>0</v>
      </c>
      <c r="M3437" s="0">
        <v>0</v>
      </c>
      <c r="N3437" s="24">
        <v>0</v>
      </c>
      <c r="O3437" s="7">
        <v>0</v>
      </c>
      <c r="P3437" s="44">
        <v>0</v>
      </c>
      <c r="Q3437" s="24">
        <v>0</v>
      </c>
    </row>
    <row r="3438">
      <c r="B3438" s="7" t="s">
        <v>14003</v>
      </c>
      <c r="C3438" s="27">
        <v>1</v>
      </c>
      <c r="D3438" s="7">
        <v>1</v>
      </c>
      <c r="E3438" s="27">
        <v>0</v>
      </c>
      <c r="F3438" s="27">
        <v>0</v>
      </c>
      <c r="G3438" s="0">
        <v>5</v>
      </c>
      <c r="H3438" s="24">
        <v>0</v>
      </c>
      <c r="I3438" s="7">
        <v>1</v>
      </c>
      <c r="J3438" s="0">
        <v>0</v>
      </c>
      <c r="K3438" s="24">
        <v>0</v>
      </c>
      <c r="L3438" s="0">
        <v>0</v>
      </c>
      <c r="M3438" s="0">
        <v>0</v>
      </c>
      <c r="N3438" s="24">
        <v>0</v>
      </c>
      <c r="O3438" s="7">
        <v>0</v>
      </c>
      <c r="P3438" s="44">
        <v>0</v>
      </c>
      <c r="Q3438" s="24">
        <v>0</v>
      </c>
    </row>
    <row r="3439">
      <c r="B3439" s="7" t="s">
        <v>14004</v>
      </c>
      <c r="C3439" s="27">
        <v>1</v>
      </c>
      <c r="D3439" s="7">
        <v>1</v>
      </c>
      <c r="E3439" s="27">
        <v>0</v>
      </c>
      <c r="F3439" s="27">
        <v>0</v>
      </c>
      <c r="G3439" s="0">
        <v>46</v>
      </c>
      <c r="H3439" s="24">
        <v>0</v>
      </c>
      <c r="I3439" s="7">
        <v>1</v>
      </c>
      <c r="J3439" s="0">
        <v>0</v>
      </c>
      <c r="K3439" s="24">
        <v>0</v>
      </c>
      <c r="L3439" s="0">
        <v>0</v>
      </c>
      <c r="M3439" s="0">
        <v>0</v>
      </c>
      <c r="N3439" s="24">
        <v>0</v>
      </c>
      <c r="O3439" s="7">
        <v>0</v>
      </c>
      <c r="P3439" s="44">
        <v>0</v>
      </c>
      <c r="Q3439" s="24">
        <v>0</v>
      </c>
    </row>
    <row r="3440">
      <c r="B3440" s="7" t="s">
        <v>14005</v>
      </c>
      <c r="C3440" s="27">
        <v>1</v>
      </c>
      <c r="D3440" s="7">
        <v>0</v>
      </c>
      <c r="E3440" s="27">
        <v>0</v>
      </c>
      <c r="F3440" s="27">
        <v>1</v>
      </c>
      <c r="G3440" s="0">
        <v>6</v>
      </c>
      <c r="H3440" s="24">
        <v>0</v>
      </c>
      <c r="I3440" s="7">
        <v>0</v>
      </c>
      <c r="J3440" s="0">
        <v>0</v>
      </c>
      <c r="K3440" s="24">
        <v>1</v>
      </c>
      <c r="L3440" s="0">
        <v>0</v>
      </c>
      <c r="M3440" s="0">
        <v>0</v>
      </c>
      <c r="N3440" s="24">
        <v>0</v>
      </c>
      <c r="O3440" s="7">
        <v>0</v>
      </c>
      <c r="P3440" s="44">
        <v>0</v>
      </c>
      <c r="Q3440" s="24">
        <v>0</v>
      </c>
    </row>
    <row r="3441">
      <c r="B3441" s="7" t="s">
        <v>14006</v>
      </c>
      <c r="C3441" s="27">
        <v>1</v>
      </c>
      <c r="D3441" s="7">
        <v>1</v>
      </c>
      <c r="E3441" s="27">
        <v>0</v>
      </c>
      <c r="F3441" s="27">
        <v>0</v>
      </c>
      <c r="G3441" s="0">
        <v>9</v>
      </c>
      <c r="H3441" s="24">
        <v>0</v>
      </c>
      <c r="I3441" s="7">
        <v>1</v>
      </c>
      <c r="J3441" s="0">
        <v>0</v>
      </c>
      <c r="K3441" s="24">
        <v>0</v>
      </c>
      <c r="L3441" s="0">
        <v>0</v>
      </c>
      <c r="M3441" s="0">
        <v>0</v>
      </c>
      <c r="N3441" s="24">
        <v>0</v>
      </c>
      <c r="O3441" s="7">
        <v>0</v>
      </c>
      <c r="P3441" s="44">
        <v>0</v>
      </c>
      <c r="Q3441" s="24">
        <v>0</v>
      </c>
    </row>
    <row r="3442">
      <c r="B3442" s="7" t="s">
        <v>14007</v>
      </c>
      <c r="C3442" s="27">
        <v>1</v>
      </c>
      <c r="D3442" s="7">
        <v>0</v>
      </c>
      <c r="E3442" s="27">
        <v>1</v>
      </c>
      <c r="F3442" s="27">
        <v>0</v>
      </c>
      <c r="G3442" s="0">
        <v>10</v>
      </c>
      <c r="H3442" s="24">
        <v>0</v>
      </c>
      <c r="I3442" s="7">
        <v>0</v>
      </c>
      <c r="J3442" s="0">
        <v>0</v>
      </c>
      <c r="K3442" s="24">
        <v>0</v>
      </c>
      <c r="L3442" s="0">
        <v>0</v>
      </c>
      <c r="M3442" s="0">
        <v>1</v>
      </c>
      <c r="N3442" s="24">
        <v>0</v>
      </c>
      <c r="O3442" s="7">
        <v>0</v>
      </c>
      <c r="P3442" s="44">
        <v>0</v>
      </c>
      <c r="Q3442" s="24">
        <v>0</v>
      </c>
    </row>
    <row r="3443">
      <c r="B3443" s="7" t="s">
        <v>14008</v>
      </c>
      <c r="C3443" s="27">
        <v>1</v>
      </c>
      <c r="D3443" s="7">
        <v>1</v>
      </c>
      <c r="E3443" s="27">
        <v>0</v>
      </c>
      <c r="F3443" s="27">
        <v>0</v>
      </c>
      <c r="G3443" s="0">
        <v>6</v>
      </c>
      <c r="H3443" s="24">
        <v>0</v>
      </c>
      <c r="I3443" s="7">
        <v>1</v>
      </c>
      <c r="J3443" s="0">
        <v>0</v>
      </c>
      <c r="K3443" s="24">
        <v>0</v>
      </c>
      <c r="L3443" s="0">
        <v>0</v>
      </c>
      <c r="M3443" s="0">
        <v>0</v>
      </c>
      <c r="N3443" s="24">
        <v>0</v>
      </c>
      <c r="O3443" s="7">
        <v>0</v>
      </c>
      <c r="P3443" s="44">
        <v>0</v>
      </c>
      <c r="Q3443" s="24">
        <v>0</v>
      </c>
    </row>
    <row r="3444">
      <c r="B3444" s="7" t="s">
        <v>14009</v>
      </c>
      <c r="C3444" s="27">
        <v>1</v>
      </c>
      <c r="D3444" s="7">
        <v>1</v>
      </c>
      <c r="E3444" s="27">
        <v>0</v>
      </c>
      <c r="F3444" s="27">
        <v>0</v>
      </c>
      <c r="G3444" s="0">
        <v>7</v>
      </c>
      <c r="H3444" s="24">
        <v>0</v>
      </c>
      <c r="I3444" s="7">
        <v>1</v>
      </c>
      <c r="J3444" s="0">
        <v>0</v>
      </c>
      <c r="K3444" s="24">
        <v>0</v>
      </c>
      <c r="L3444" s="0">
        <v>0</v>
      </c>
      <c r="M3444" s="0">
        <v>0</v>
      </c>
      <c r="N3444" s="24">
        <v>0</v>
      </c>
      <c r="O3444" s="7">
        <v>0</v>
      </c>
      <c r="P3444" s="44">
        <v>0</v>
      </c>
      <c r="Q3444" s="24">
        <v>0</v>
      </c>
    </row>
    <row r="3445">
      <c r="B3445" s="7" t="s">
        <v>14010</v>
      </c>
      <c r="C3445" s="27">
        <v>1</v>
      </c>
      <c r="D3445" s="7">
        <v>1</v>
      </c>
      <c r="E3445" s="27">
        <v>0</v>
      </c>
      <c r="F3445" s="27">
        <v>0</v>
      </c>
      <c r="G3445" s="0">
        <v>0</v>
      </c>
      <c r="H3445" s="24">
        <v>0</v>
      </c>
      <c r="I3445" s="7">
        <v>1</v>
      </c>
      <c r="J3445" s="0">
        <v>0</v>
      </c>
      <c r="K3445" s="24">
        <v>0</v>
      </c>
      <c r="L3445" s="0">
        <v>0</v>
      </c>
      <c r="M3445" s="0">
        <v>0</v>
      </c>
      <c r="N3445" s="24">
        <v>0</v>
      </c>
      <c r="O3445" s="7">
        <v>0</v>
      </c>
      <c r="P3445" s="44">
        <v>0</v>
      </c>
      <c r="Q3445" s="24">
        <v>0</v>
      </c>
    </row>
    <row r="3446">
      <c r="B3446" s="7" t="s">
        <v>14011</v>
      </c>
      <c r="C3446" s="27">
        <v>1</v>
      </c>
      <c r="D3446" s="7">
        <v>1</v>
      </c>
      <c r="E3446" s="27">
        <v>0</v>
      </c>
      <c r="F3446" s="27">
        <v>0</v>
      </c>
      <c r="G3446" s="0">
        <v>23</v>
      </c>
      <c r="H3446" s="24">
        <v>0</v>
      </c>
      <c r="I3446" s="7">
        <v>1</v>
      </c>
      <c r="J3446" s="0">
        <v>0</v>
      </c>
      <c r="K3446" s="24">
        <v>0</v>
      </c>
      <c r="L3446" s="0">
        <v>0</v>
      </c>
      <c r="M3446" s="0">
        <v>0</v>
      </c>
      <c r="N3446" s="24">
        <v>0</v>
      </c>
      <c r="O3446" s="7">
        <v>0</v>
      </c>
      <c r="P3446" s="44">
        <v>0</v>
      </c>
      <c r="Q3446" s="24">
        <v>0</v>
      </c>
    </row>
    <row r="3447">
      <c r="B3447" s="7" t="s">
        <v>14012</v>
      </c>
      <c r="C3447" s="27">
        <v>1</v>
      </c>
      <c r="D3447" s="7">
        <v>1</v>
      </c>
      <c r="E3447" s="27">
        <v>0</v>
      </c>
      <c r="F3447" s="27">
        <v>0</v>
      </c>
      <c r="G3447" s="0">
        <v>1</v>
      </c>
      <c r="H3447" s="24">
        <v>0</v>
      </c>
      <c r="I3447" s="7">
        <v>1</v>
      </c>
      <c r="J3447" s="0">
        <v>0</v>
      </c>
      <c r="K3447" s="24">
        <v>0</v>
      </c>
      <c r="L3447" s="0">
        <v>0</v>
      </c>
      <c r="M3447" s="0">
        <v>0</v>
      </c>
      <c r="N3447" s="24">
        <v>0</v>
      </c>
      <c r="O3447" s="7">
        <v>0</v>
      </c>
      <c r="P3447" s="44">
        <v>0</v>
      </c>
      <c r="Q3447" s="24">
        <v>0</v>
      </c>
    </row>
    <row r="3448">
      <c r="B3448" s="7" t="s">
        <v>14013</v>
      </c>
      <c r="C3448" s="27">
        <v>1</v>
      </c>
      <c r="D3448" s="7">
        <v>0</v>
      </c>
      <c r="E3448" s="27">
        <v>0</v>
      </c>
      <c r="F3448" s="27">
        <v>1</v>
      </c>
      <c r="G3448" s="0">
        <v>62</v>
      </c>
      <c r="H3448" s="24">
        <v>0</v>
      </c>
      <c r="I3448" s="7">
        <v>0</v>
      </c>
      <c r="J3448" s="0">
        <v>0</v>
      </c>
      <c r="K3448" s="24">
        <v>1</v>
      </c>
      <c r="L3448" s="0">
        <v>0</v>
      </c>
      <c r="M3448" s="0">
        <v>0</v>
      </c>
      <c r="N3448" s="24">
        <v>0</v>
      </c>
      <c r="O3448" s="7">
        <v>0</v>
      </c>
      <c r="P3448" s="44">
        <v>0</v>
      </c>
      <c r="Q3448" s="24">
        <v>0</v>
      </c>
    </row>
    <row r="3449">
      <c r="B3449" s="7" t="s">
        <v>14014</v>
      </c>
      <c r="C3449" s="27">
        <v>1</v>
      </c>
      <c r="D3449" s="7">
        <v>0</v>
      </c>
      <c r="E3449" s="27">
        <v>0</v>
      </c>
      <c r="F3449" s="27">
        <v>1</v>
      </c>
      <c r="G3449" s="0">
        <v>13</v>
      </c>
      <c r="H3449" s="24">
        <v>0</v>
      </c>
      <c r="I3449" s="7">
        <v>0</v>
      </c>
      <c r="J3449" s="0">
        <v>0</v>
      </c>
      <c r="K3449" s="24">
        <v>1</v>
      </c>
      <c r="L3449" s="0">
        <v>0</v>
      </c>
      <c r="M3449" s="0">
        <v>0</v>
      </c>
      <c r="N3449" s="24">
        <v>0</v>
      </c>
      <c r="O3449" s="7">
        <v>0</v>
      </c>
      <c r="P3449" s="44">
        <v>0</v>
      </c>
      <c r="Q3449" s="24">
        <v>0</v>
      </c>
    </row>
    <row r="3450">
      <c r="B3450" s="7" t="s">
        <v>14015</v>
      </c>
      <c r="C3450" s="27">
        <v>1</v>
      </c>
      <c r="D3450" s="7">
        <v>0</v>
      </c>
      <c r="E3450" s="27">
        <v>0</v>
      </c>
      <c r="F3450" s="27">
        <v>1</v>
      </c>
      <c r="G3450" s="0">
        <v>6</v>
      </c>
      <c r="H3450" s="24">
        <v>0</v>
      </c>
      <c r="I3450" s="7">
        <v>0</v>
      </c>
      <c r="J3450" s="0">
        <v>0</v>
      </c>
      <c r="K3450" s="24">
        <v>1</v>
      </c>
      <c r="L3450" s="0">
        <v>0</v>
      </c>
      <c r="M3450" s="0">
        <v>0</v>
      </c>
      <c r="N3450" s="24">
        <v>0</v>
      </c>
      <c r="O3450" s="7">
        <v>0</v>
      </c>
      <c r="P3450" s="44">
        <v>0</v>
      </c>
      <c r="Q3450" s="24">
        <v>0</v>
      </c>
    </row>
    <row r="3451">
      <c r="B3451" s="7" t="s">
        <v>14016</v>
      </c>
      <c r="C3451" s="27">
        <v>1</v>
      </c>
      <c r="D3451" s="7">
        <v>0</v>
      </c>
      <c r="E3451" s="27">
        <v>0</v>
      </c>
      <c r="F3451" s="27">
        <v>1</v>
      </c>
      <c r="G3451" s="0">
        <v>5</v>
      </c>
      <c r="H3451" s="24">
        <v>0</v>
      </c>
      <c r="I3451" s="7">
        <v>0</v>
      </c>
      <c r="J3451" s="0">
        <v>0</v>
      </c>
      <c r="K3451" s="24">
        <v>1</v>
      </c>
      <c r="L3451" s="0">
        <v>0</v>
      </c>
      <c r="M3451" s="0">
        <v>0</v>
      </c>
      <c r="N3451" s="24">
        <v>0</v>
      </c>
      <c r="O3451" s="7">
        <v>0</v>
      </c>
      <c r="P3451" s="44">
        <v>0</v>
      </c>
      <c r="Q3451" s="24">
        <v>0</v>
      </c>
    </row>
    <row r="3452">
      <c r="B3452" s="7" t="s">
        <v>14017</v>
      </c>
      <c r="C3452" s="27">
        <v>1</v>
      </c>
      <c r="D3452" s="7">
        <v>1</v>
      </c>
      <c r="E3452" s="27">
        <v>0</v>
      </c>
      <c r="F3452" s="27">
        <v>0</v>
      </c>
      <c r="G3452" s="0">
        <v>1</v>
      </c>
      <c r="H3452" s="24">
        <v>0</v>
      </c>
      <c r="I3452" s="7">
        <v>1</v>
      </c>
      <c r="J3452" s="0">
        <v>0</v>
      </c>
      <c r="K3452" s="24">
        <v>0</v>
      </c>
      <c r="L3452" s="0">
        <v>0</v>
      </c>
      <c r="M3452" s="0">
        <v>0</v>
      </c>
      <c r="N3452" s="24">
        <v>0</v>
      </c>
      <c r="O3452" s="7">
        <v>0</v>
      </c>
      <c r="P3452" s="44">
        <v>0</v>
      </c>
      <c r="Q3452" s="24">
        <v>0</v>
      </c>
    </row>
    <row r="3453">
      <c r="B3453" s="7" t="s">
        <v>14018</v>
      </c>
      <c r="C3453" s="27">
        <v>1</v>
      </c>
      <c r="D3453" s="7">
        <v>1</v>
      </c>
      <c r="E3453" s="27">
        <v>0</v>
      </c>
      <c r="F3453" s="27">
        <v>0</v>
      </c>
      <c r="G3453" s="0">
        <v>0</v>
      </c>
      <c r="H3453" s="24">
        <v>0</v>
      </c>
      <c r="I3453" s="7">
        <v>1</v>
      </c>
      <c r="J3453" s="0">
        <v>0</v>
      </c>
      <c r="K3453" s="24">
        <v>0</v>
      </c>
      <c r="L3453" s="0">
        <v>0</v>
      </c>
      <c r="M3453" s="0">
        <v>0</v>
      </c>
      <c r="N3453" s="24">
        <v>0</v>
      </c>
      <c r="O3453" s="7">
        <v>0</v>
      </c>
      <c r="P3453" s="44">
        <v>0</v>
      </c>
      <c r="Q3453" s="24">
        <v>0</v>
      </c>
    </row>
    <row r="3454">
      <c r="B3454" s="7" t="s">
        <v>14019</v>
      </c>
      <c r="C3454" s="27">
        <v>1</v>
      </c>
      <c r="D3454" s="7">
        <v>0</v>
      </c>
      <c r="E3454" s="27">
        <v>0</v>
      </c>
      <c r="F3454" s="27">
        <v>1</v>
      </c>
      <c r="G3454" s="0">
        <v>2</v>
      </c>
      <c r="H3454" s="24">
        <v>0</v>
      </c>
      <c r="I3454" s="7">
        <v>0</v>
      </c>
      <c r="J3454" s="0">
        <v>0</v>
      </c>
      <c r="K3454" s="24">
        <v>1</v>
      </c>
      <c r="L3454" s="0">
        <v>0</v>
      </c>
      <c r="M3454" s="0">
        <v>0</v>
      </c>
      <c r="N3454" s="24">
        <v>0</v>
      </c>
      <c r="O3454" s="7">
        <v>0</v>
      </c>
      <c r="P3454" s="44">
        <v>0</v>
      </c>
      <c r="Q3454" s="24">
        <v>0</v>
      </c>
    </row>
    <row r="3455">
      <c r="B3455" s="7" t="s">
        <v>14020</v>
      </c>
      <c r="C3455" s="27">
        <v>1</v>
      </c>
      <c r="D3455" s="7">
        <v>1</v>
      </c>
      <c r="E3455" s="27">
        <v>0</v>
      </c>
      <c r="F3455" s="27">
        <v>0</v>
      </c>
      <c r="G3455" s="0">
        <v>3</v>
      </c>
      <c r="H3455" s="24">
        <v>0</v>
      </c>
      <c r="I3455" s="7">
        <v>1</v>
      </c>
      <c r="J3455" s="0">
        <v>0</v>
      </c>
      <c r="K3455" s="24">
        <v>0</v>
      </c>
      <c r="L3455" s="0">
        <v>0</v>
      </c>
      <c r="M3455" s="0">
        <v>0</v>
      </c>
      <c r="N3455" s="24">
        <v>0</v>
      </c>
      <c r="O3455" s="7">
        <v>0</v>
      </c>
      <c r="P3455" s="44">
        <v>0</v>
      </c>
      <c r="Q3455" s="24">
        <v>0</v>
      </c>
    </row>
    <row r="3456">
      <c r="B3456" s="7" t="s">
        <v>14021</v>
      </c>
      <c r="C3456" s="27">
        <v>1</v>
      </c>
      <c r="D3456" s="7">
        <v>0</v>
      </c>
      <c r="E3456" s="27">
        <v>0</v>
      </c>
      <c r="F3456" s="27">
        <v>1</v>
      </c>
      <c r="G3456" s="0">
        <v>10</v>
      </c>
      <c r="H3456" s="24">
        <v>0</v>
      </c>
      <c r="I3456" s="7">
        <v>0</v>
      </c>
      <c r="J3456" s="0">
        <v>0</v>
      </c>
      <c r="K3456" s="24">
        <v>1</v>
      </c>
      <c r="L3456" s="0">
        <v>0</v>
      </c>
      <c r="M3456" s="0">
        <v>0</v>
      </c>
      <c r="N3456" s="24">
        <v>0</v>
      </c>
      <c r="O3456" s="7">
        <v>0</v>
      </c>
      <c r="P3456" s="44">
        <v>0</v>
      </c>
      <c r="Q3456" s="24">
        <v>0</v>
      </c>
    </row>
    <row r="3457">
      <c r="B3457" s="7" t="s">
        <v>14022</v>
      </c>
      <c r="C3457" s="27">
        <v>1</v>
      </c>
      <c r="D3457" s="7">
        <v>0</v>
      </c>
      <c r="E3457" s="27">
        <v>1</v>
      </c>
      <c r="F3457" s="27">
        <v>0</v>
      </c>
      <c r="G3457" s="0">
        <v>24</v>
      </c>
      <c r="H3457" s="24">
        <v>0</v>
      </c>
      <c r="I3457" s="7">
        <v>0</v>
      </c>
      <c r="J3457" s="0">
        <v>0</v>
      </c>
      <c r="K3457" s="24">
        <v>0</v>
      </c>
      <c r="L3457" s="0">
        <v>0</v>
      </c>
      <c r="M3457" s="0">
        <v>1</v>
      </c>
      <c r="N3457" s="24">
        <v>0</v>
      </c>
      <c r="O3457" s="7">
        <v>0</v>
      </c>
      <c r="P3457" s="44">
        <v>0</v>
      </c>
      <c r="Q3457" s="24">
        <v>0</v>
      </c>
    </row>
    <row r="3458">
      <c r="B3458" s="7" t="s">
        <v>14023</v>
      </c>
      <c r="C3458" s="27">
        <v>1</v>
      </c>
      <c r="D3458" s="7">
        <v>0</v>
      </c>
      <c r="E3458" s="27">
        <v>1</v>
      </c>
      <c r="F3458" s="27">
        <v>0</v>
      </c>
      <c r="G3458" s="0">
        <v>-4</v>
      </c>
      <c r="H3458" s="24">
        <v>0</v>
      </c>
      <c r="I3458" s="7">
        <v>0</v>
      </c>
      <c r="J3458" s="0">
        <v>0</v>
      </c>
      <c r="K3458" s="24">
        <v>0</v>
      </c>
      <c r="L3458" s="0">
        <v>0</v>
      </c>
      <c r="M3458" s="0">
        <v>1</v>
      </c>
      <c r="N3458" s="24">
        <v>0</v>
      </c>
      <c r="O3458" s="7">
        <v>0</v>
      </c>
      <c r="P3458" s="44">
        <v>0</v>
      </c>
      <c r="Q3458" s="24">
        <v>0</v>
      </c>
    </row>
    <row r="3459">
      <c r="B3459" s="7" t="s">
        <v>14024</v>
      </c>
      <c r="C3459" s="27">
        <v>1</v>
      </c>
      <c r="D3459" s="7">
        <v>0</v>
      </c>
      <c r="E3459" s="27">
        <v>0</v>
      </c>
      <c r="F3459" s="27">
        <v>1</v>
      </c>
      <c r="G3459" s="0">
        <v>31</v>
      </c>
      <c r="H3459" s="24">
        <v>0</v>
      </c>
      <c r="I3459" s="7">
        <v>0</v>
      </c>
      <c r="J3459" s="0">
        <v>0</v>
      </c>
      <c r="K3459" s="24">
        <v>1</v>
      </c>
      <c r="L3459" s="0">
        <v>0</v>
      </c>
      <c r="M3459" s="0">
        <v>0</v>
      </c>
      <c r="N3459" s="24">
        <v>0</v>
      </c>
      <c r="O3459" s="7">
        <v>0</v>
      </c>
      <c r="P3459" s="44">
        <v>0</v>
      </c>
      <c r="Q3459" s="24">
        <v>0</v>
      </c>
    </row>
    <row r="3460">
      <c r="B3460" s="7" t="s">
        <v>14025</v>
      </c>
      <c r="C3460" s="27">
        <v>1</v>
      </c>
      <c r="D3460" s="7">
        <v>1</v>
      </c>
      <c r="E3460" s="27">
        <v>0</v>
      </c>
      <c r="F3460" s="27">
        <v>0</v>
      </c>
      <c r="G3460" s="0">
        <v>2</v>
      </c>
      <c r="H3460" s="24">
        <v>0</v>
      </c>
      <c r="I3460" s="7">
        <v>1</v>
      </c>
      <c r="J3460" s="0">
        <v>0</v>
      </c>
      <c r="K3460" s="24">
        <v>0</v>
      </c>
      <c r="L3460" s="0">
        <v>0</v>
      </c>
      <c r="M3460" s="0">
        <v>0</v>
      </c>
      <c r="N3460" s="24">
        <v>0</v>
      </c>
      <c r="O3460" s="7">
        <v>0</v>
      </c>
      <c r="P3460" s="44">
        <v>0</v>
      </c>
      <c r="Q3460" s="24">
        <v>0</v>
      </c>
    </row>
    <row r="3461">
      <c r="B3461" s="7" t="s">
        <v>14026</v>
      </c>
      <c r="C3461" s="27">
        <v>1</v>
      </c>
      <c r="D3461" s="7">
        <v>1</v>
      </c>
      <c r="E3461" s="27">
        <v>0</v>
      </c>
      <c r="F3461" s="27">
        <v>0</v>
      </c>
      <c r="G3461" s="0">
        <v>3</v>
      </c>
      <c r="H3461" s="24">
        <v>0</v>
      </c>
      <c r="I3461" s="7">
        <v>1</v>
      </c>
      <c r="J3461" s="0">
        <v>0</v>
      </c>
      <c r="K3461" s="24">
        <v>0</v>
      </c>
      <c r="L3461" s="0">
        <v>0</v>
      </c>
      <c r="M3461" s="0">
        <v>0</v>
      </c>
      <c r="N3461" s="24">
        <v>0</v>
      </c>
      <c r="O3461" s="7">
        <v>0</v>
      </c>
      <c r="P3461" s="44">
        <v>0</v>
      </c>
      <c r="Q3461" s="24">
        <v>0</v>
      </c>
    </row>
    <row r="3462">
      <c r="B3462" s="7" t="s">
        <v>14027</v>
      </c>
      <c r="C3462" s="27">
        <v>1</v>
      </c>
      <c r="D3462" s="7">
        <v>1</v>
      </c>
      <c r="E3462" s="27">
        <v>0</v>
      </c>
      <c r="F3462" s="27">
        <v>0</v>
      </c>
      <c r="G3462" s="0">
        <v>2</v>
      </c>
      <c r="H3462" s="24">
        <v>0</v>
      </c>
      <c r="I3462" s="7">
        <v>1</v>
      </c>
      <c r="J3462" s="0">
        <v>0</v>
      </c>
      <c r="K3462" s="24">
        <v>0</v>
      </c>
      <c r="L3462" s="0">
        <v>0</v>
      </c>
      <c r="M3462" s="0">
        <v>0</v>
      </c>
      <c r="N3462" s="24">
        <v>0</v>
      </c>
      <c r="O3462" s="7">
        <v>0</v>
      </c>
      <c r="P3462" s="44">
        <v>0</v>
      </c>
      <c r="Q3462" s="24">
        <v>0</v>
      </c>
    </row>
    <row r="3463">
      <c r="B3463" s="7" t="s">
        <v>14028</v>
      </c>
      <c r="C3463" s="27">
        <v>1</v>
      </c>
      <c r="D3463" s="7">
        <v>0</v>
      </c>
      <c r="E3463" s="27">
        <v>1</v>
      </c>
      <c r="F3463" s="27">
        <v>0</v>
      </c>
      <c r="G3463" s="0">
        <v>9</v>
      </c>
      <c r="H3463" s="24">
        <v>0</v>
      </c>
      <c r="I3463" s="7">
        <v>0</v>
      </c>
      <c r="J3463" s="0">
        <v>0</v>
      </c>
      <c r="K3463" s="24">
        <v>0</v>
      </c>
      <c r="L3463" s="0">
        <v>0</v>
      </c>
      <c r="M3463" s="0">
        <v>1</v>
      </c>
      <c r="N3463" s="24">
        <v>0</v>
      </c>
      <c r="O3463" s="7">
        <v>0</v>
      </c>
      <c r="P3463" s="44">
        <v>0</v>
      </c>
      <c r="Q3463" s="24">
        <v>0</v>
      </c>
    </row>
    <row r="3464">
      <c r="B3464" s="7" t="s">
        <v>14029</v>
      </c>
      <c r="C3464" s="27">
        <v>1</v>
      </c>
      <c r="D3464" s="7">
        <v>0</v>
      </c>
      <c r="E3464" s="27">
        <v>1</v>
      </c>
      <c r="F3464" s="27">
        <v>0</v>
      </c>
      <c r="G3464" s="0">
        <v>2</v>
      </c>
      <c r="H3464" s="24">
        <v>0</v>
      </c>
      <c r="I3464" s="7">
        <v>0</v>
      </c>
      <c r="J3464" s="0">
        <v>0</v>
      </c>
      <c r="K3464" s="24">
        <v>0</v>
      </c>
      <c r="L3464" s="0">
        <v>0</v>
      </c>
      <c r="M3464" s="0">
        <v>1</v>
      </c>
      <c r="N3464" s="24">
        <v>0</v>
      </c>
      <c r="O3464" s="7">
        <v>0</v>
      </c>
      <c r="P3464" s="44">
        <v>0</v>
      </c>
      <c r="Q3464" s="24">
        <v>0</v>
      </c>
    </row>
    <row r="3465">
      <c r="B3465" s="7" t="s">
        <v>14030</v>
      </c>
      <c r="C3465" s="27">
        <v>1</v>
      </c>
      <c r="D3465" s="7">
        <v>0</v>
      </c>
      <c r="E3465" s="27">
        <v>1</v>
      </c>
      <c r="F3465" s="27">
        <v>0</v>
      </c>
      <c r="G3465" s="0">
        <v>3</v>
      </c>
      <c r="H3465" s="24">
        <v>0</v>
      </c>
      <c r="I3465" s="7">
        <v>0</v>
      </c>
      <c r="J3465" s="0">
        <v>0</v>
      </c>
      <c r="K3465" s="24">
        <v>0</v>
      </c>
      <c r="L3465" s="0">
        <v>0</v>
      </c>
      <c r="M3465" s="0">
        <v>1</v>
      </c>
      <c r="N3465" s="24">
        <v>0</v>
      </c>
      <c r="O3465" s="7">
        <v>0</v>
      </c>
      <c r="P3465" s="44">
        <v>0</v>
      </c>
      <c r="Q3465" s="24">
        <v>0</v>
      </c>
    </row>
    <row r="3466">
      <c r="B3466" s="7" t="s">
        <v>14031</v>
      </c>
      <c r="C3466" s="27">
        <v>1</v>
      </c>
      <c r="D3466" s="7">
        <v>0</v>
      </c>
      <c r="E3466" s="27">
        <v>0</v>
      </c>
      <c r="F3466" s="27">
        <v>1</v>
      </c>
      <c r="G3466" s="0">
        <v>2</v>
      </c>
      <c r="H3466" s="24">
        <v>0</v>
      </c>
      <c r="I3466" s="7">
        <v>0</v>
      </c>
      <c r="J3466" s="0">
        <v>0</v>
      </c>
      <c r="K3466" s="24">
        <v>1</v>
      </c>
      <c r="L3466" s="0">
        <v>0</v>
      </c>
      <c r="M3466" s="0">
        <v>0</v>
      </c>
      <c r="N3466" s="24">
        <v>0</v>
      </c>
      <c r="O3466" s="7">
        <v>0</v>
      </c>
      <c r="P3466" s="44">
        <v>0</v>
      </c>
      <c r="Q3466" s="24">
        <v>0</v>
      </c>
    </row>
    <row r="3467">
      <c r="B3467" s="7" t="s">
        <v>14032</v>
      </c>
      <c r="C3467" s="27">
        <v>1</v>
      </c>
      <c r="D3467" s="7">
        <v>1</v>
      </c>
      <c r="E3467" s="27">
        <v>0</v>
      </c>
      <c r="F3467" s="27">
        <v>0</v>
      </c>
      <c r="G3467" s="0">
        <v>22</v>
      </c>
      <c r="H3467" s="24">
        <v>0</v>
      </c>
      <c r="I3467" s="7">
        <v>1</v>
      </c>
      <c r="J3467" s="0">
        <v>0</v>
      </c>
      <c r="K3467" s="24">
        <v>0</v>
      </c>
      <c r="L3467" s="0">
        <v>0</v>
      </c>
      <c r="M3467" s="0">
        <v>0</v>
      </c>
      <c r="N3467" s="24">
        <v>0</v>
      </c>
      <c r="O3467" s="7">
        <v>0</v>
      </c>
      <c r="P3467" s="44">
        <v>0</v>
      </c>
      <c r="Q3467" s="24">
        <v>0</v>
      </c>
    </row>
    <row r="3468">
      <c r="B3468" s="7" t="s">
        <v>14033</v>
      </c>
      <c r="C3468" s="27">
        <v>1</v>
      </c>
      <c r="D3468" s="7">
        <v>0</v>
      </c>
      <c r="E3468" s="27">
        <v>0</v>
      </c>
      <c r="F3468" s="27">
        <v>1</v>
      </c>
      <c r="G3468" s="0">
        <v>2</v>
      </c>
      <c r="H3468" s="24">
        <v>0</v>
      </c>
      <c r="I3468" s="7">
        <v>0</v>
      </c>
      <c r="J3468" s="0">
        <v>0</v>
      </c>
      <c r="K3468" s="24">
        <v>1</v>
      </c>
      <c r="L3468" s="0">
        <v>0</v>
      </c>
      <c r="M3468" s="0">
        <v>0</v>
      </c>
      <c r="N3468" s="24">
        <v>0</v>
      </c>
      <c r="O3468" s="7">
        <v>0</v>
      </c>
      <c r="P3468" s="44">
        <v>0</v>
      </c>
      <c r="Q3468" s="24">
        <v>0</v>
      </c>
    </row>
    <row r="3469">
      <c r="B3469" s="7" t="s">
        <v>14034</v>
      </c>
      <c r="C3469" s="27">
        <v>1</v>
      </c>
      <c r="D3469" s="7">
        <v>0</v>
      </c>
      <c r="E3469" s="27">
        <v>1</v>
      </c>
      <c r="F3469" s="27">
        <v>0</v>
      </c>
      <c r="G3469" s="0">
        <v>2</v>
      </c>
      <c r="H3469" s="24">
        <v>0</v>
      </c>
      <c r="I3469" s="7">
        <v>0</v>
      </c>
      <c r="J3469" s="0">
        <v>0</v>
      </c>
      <c r="K3469" s="24">
        <v>0</v>
      </c>
      <c r="L3469" s="0">
        <v>0</v>
      </c>
      <c r="M3469" s="0">
        <v>0</v>
      </c>
      <c r="N3469" s="24">
        <v>0</v>
      </c>
      <c r="O3469" s="7">
        <v>0</v>
      </c>
      <c r="P3469" s="44">
        <v>1</v>
      </c>
      <c r="Q3469" s="24">
        <v>0</v>
      </c>
    </row>
    <row r="3470">
      <c r="B3470" s="7" t="s">
        <v>14035</v>
      </c>
      <c r="C3470" s="27">
        <v>1</v>
      </c>
      <c r="D3470" s="7">
        <v>1</v>
      </c>
      <c r="E3470" s="27">
        <v>0</v>
      </c>
      <c r="F3470" s="27">
        <v>0</v>
      </c>
      <c r="G3470" s="0">
        <v>1</v>
      </c>
      <c r="H3470" s="24">
        <v>0</v>
      </c>
      <c r="I3470" s="7">
        <v>1</v>
      </c>
      <c r="J3470" s="0">
        <v>0</v>
      </c>
      <c r="K3470" s="24">
        <v>0</v>
      </c>
      <c r="L3470" s="0">
        <v>0</v>
      </c>
      <c r="M3470" s="0">
        <v>0</v>
      </c>
      <c r="N3470" s="24">
        <v>0</v>
      </c>
      <c r="O3470" s="7">
        <v>0</v>
      </c>
      <c r="P3470" s="44">
        <v>0</v>
      </c>
      <c r="Q3470" s="24">
        <v>0</v>
      </c>
    </row>
    <row r="3471">
      <c r="B3471" s="7" t="s">
        <v>14036</v>
      </c>
      <c r="C3471" s="27">
        <v>1</v>
      </c>
      <c r="D3471" s="7">
        <v>1</v>
      </c>
      <c r="E3471" s="27">
        <v>0</v>
      </c>
      <c r="F3471" s="27">
        <v>0</v>
      </c>
      <c r="G3471" s="0">
        <v>36</v>
      </c>
      <c r="H3471" s="24">
        <v>0</v>
      </c>
      <c r="I3471" s="7">
        <v>1</v>
      </c>
      <c r="J3471" s="0">
        <v>0</v>
      </c>
      <c r="K3471" s="24">
        <v>0</v>
      </c>
      <c r="L3471" s="0">
        <v>0</v>
      </c>
      <c r="M3471" s="0">
        <v>0</v>
      </c>
      <c r="N3471" s="24">
        <v>0</v>
      </c>
      <c r="O3471" s="7">
        <v>0</v>
      </c>
      <c r="P3471" s="44">
        <v>0</v>
      </c>
      <c r="Q3471" s="24">
        <v>0</v>
      </c>
    </row>
    <row r="3472">
      <c r="B3472" s="7" t="s">
        <v>14037</v>
      </c>
      <c r="C3472" s="27">
        <v>1</v>
      </c>
      <c r="D3472" s="7">
        <v>1</v>
      </c>
      <c r="E3472" s="27">
        <v>0</v>
      </c>
      <c r="F3472" s="27">
        <v>0</v>
      </c>
      <c r="G3472" s="0">
        <v>65</v>
      </c>
      <c r="H3472" s="24">
        <v>0</v>
      </c>
      <c r="I3472" s="7">
        <v>1</v>
      </c>
      <c r="J3472" s="0">
        <v>0</v>
      </c>
      <c r="K3472" s="24">
        <v>0</v>
      </c>
      <c r="L3472" s="0">
        <v>0</v>
      </c>
      <c r="M3472" s="0">
        <v>0</v>
      </c>
      <c r="N3472" s="24">
        <v>0</v>
      </c>
      <c r="O3472" s="7">
        <v>0</v>
      </c>
      <c r="P3472" s="44">
        <v>0</v>
      </c>
      <c r="Q3472" s="24">
        <v>0</v>
      </c>
    </row>
    <row r="3473">
      <c r="B3473" s="7" t="s">
        <v>14038</v>
      </c>
      <c r="C3473" s="27">
        <v>1</v>
      </c>
      <c r="D3473" s="7">
        <v>1</v>
      </c>
      <c r="E3473" s="27">
        <v>0</v>
      </c>
      <c r="F3473" s="27">
        <v>0</v>
      </c>
      <c r="G3473" s="0">
        <v>3</v>
      </c>
      <c r="H3473" s="24">
        <v>0</v>
      </c>
      <c r="I3473" s="7">
        <v>1</v>
      </c>
      <c r="J3473" s="0">
        <v>0</v>
      </c>
      <c r="K3473" s="24">
        <v>0</v>
      </c>
      <c r="L3473" s="0">
        <v>0</v>
      </c>
      <c r="M3473" s="0">
        <v>0</v>
      </c>
      <c r="N3473" s="24">
        <v>0</v>
      </c>
      <c r="O3473" s="7">
        <v>0</v>
      </c>
      <c r="P3473" s="44">
        <v>0</v>
      </c>
      <c r="Q3473" s="24">
        <v>0</v>
      </c>
    </row>
    <row r="3474">
      <c r="B3474" s="7" t="s">
        <v>14039</v>
      </c>
      <c r="C3474" s="27">
        <v>1</v>
      </c>
      <c r="D3474" s="7">
        <v>1</v>
      </c>
      <c r="E3474" s="27">
        <v>0</v>
      </c>
      <c r="F3474" s="27">
        <v>0</v>
      </c>
      <c r="G3474" s="0">
        <v>3</v>
      </c>
      <c r="H3474" s="24">
        <v>0</v>
      </c>
      <c r="I3474" s="7">
        <v>1</v>
      </c>
      <c r="J3474" s="0">
        <v>0</v>
      </c>
      <c r="K3474" s="24">
        <v>0</v>
      </c>
      <c r="L3474" s="0">
        <v>0</v>
      </c>
      <c r="M3474" s="0">
        <v>0</v>
      </c>
      <c r="N3474" s="24">
        <v>0</v>
      </c>
      <c r="O3474" s="7">
        <v>0</v>
      </c>
      <c r="P3474" s="44">
        <v>0</v>
      </c>
      <c r="Q3474" s="24">
        <v>0</v>
      </c>
    </row>
    <row r="3475">
      <c r="B3475" s="7" t="s">
        <v>14040</v>
      </c>
      <c r="C3475" s="27">
        <v>1</v>
      </c>
      <c r="D3475" s="7">
        <v>0</v>
      </c>
      <c r="E3475" s="27">
        <v>1</v>
      </c>
      <c r="F3475" s="27">
        <v>0</v>
      </c>
      <c r="G3475" s="0">
        <v>7</v>
      </c>
      <c r="H3475" s="24">
        <v>0</v>
      </c>
      <c r="I3475" s="7">
        <v>0</v>
      </c>
      <c r="J3475" s="0">
        <v>0</v>
      </c>
      <c r="K3475" s="24">
        <v>0</v>
      </c>
      <c r="L3475" s="0">
        <v>0</v>
      </c>
      <c r="M3475" s="0">
        <v>0</v>
      </c>
      <c r="N3475" s="24">
        <v>0</v>
      </c>
      <c r="O3475" s="7">
        <v>0</v>
      </c>
      <c r="P3475" s="44">
        <v>1</v>
      </c>
      <c r="Q3475" s="24">
        <v>0</v>
      </c>
    </row>
    <row r="3476">
      <c r="B3476" s="7" t="s">
        <v>14041</v>
      </c>
      <c r="C3476" s="27">
        <v>1</v>
      </c>
      <c r="D3476" s="7">
        <v>1</v>
      </c>
      <c r="E3476" s="27">
        <v>0</v>
      </c>
      <c r="F3476" s="27">
        <v>0</v>
      </c>
      <c r="G3476" s="0">
        <v>1</v>
      </c>
      <c r="H3476" s="24">
        <v>0</v>
      </c>
      <c r="I3476" s="7">
        <v>1</v>
      </c>
      <c r="J3476" s="0">
        <v>0</v>
      </c>
      <c r="K3476" s="24">
        <v>0</v>
      </c>
      <c r="L3476" s="0">
        <v>0</v>
      </c>
      <c r="M3476" s="0">
        <v>0</v>
      </c>
      <c r="N3476" s="24">
        <v>0</v>
      </c>
      <c r="O3476" s="7">
        <v>0</v>
      </c>
      <c r="P3476" s="44">
        <v>0</v>
      </c>
      <c r="Q3476" s="24">
        <v>0</v>
      </c>
    </row>
    <row r="3477">
      <c r="B3477" s="7" t="s">
        <v>14042</v>
      </c>
      <c r="C3477" s="27">
        <v>1</v>
      </c>
      <c r="D3477" s="7">
        <v>1</v>
      </c>
      <c r="E3477" s="27">
        <v>0</v>
      </c>
      <c r="F3477" s="27">
        <v>0</v>
      </c>
      <c r="G3477" s="0">
        <v>1</v>
      </c>
      <c r="H3477" s="24">
        <v>0</v>
      </c>
      <c r="I3477" s="7">
        <v>1</v>
      </c>
      <c r="J3477" s="0">
        <v>0</v>
      </c>
      <c r="K3477" s="24">
        <v>0</v>
      </c>
      <c r="L3477" s="0">
        <v>0</v>
      </c>
      <c r="M3477" s="0">
        <v>0</v>
      </c>
      <c r="N3477" s="24">
        <v>0</v>
      </c>
      <c r="O3477" s="7">
        <v>0</v>
      </c>
      <c r="P3477" s="44">
        <v>0</v>
      </c>
      <c r="Q3477" s="24">
        <v>0</v>
      </c>
    </row>
    <row r="3478">
      <c r="B3478" s="7" t="s">
        <v>14043</v>
      </c>
      <c r="C3478" s="27">
        <v>1</v>
      </c>
      <c r="D3478" s="7">
        <v>0</v>
      </c>
      <c r="E3478" s="27">
        <v>1</v>
      </c>
      <c r="F3478" s="27">
        <v>0</v>
      </c>
      <c r="G3478" s="0">
        <v>1</v>
      </c>
      <c r="H3478" s="24">
        <v>0</v>
      </c>
      <c r="I3478" s="7">
        <v>0</v>
      </c>
      <c r="J3478" s="0">
        <v>0</v>
      </c>
      <c r="K3478" s="24">
        <v>0</v>
      </c>
      <c r="L3478" s="0">
        <v>0</v>
      </c>
      <c r="M3478" s="0">
        <v>1</v>
      </c>
      <c r="N3478" s="24">
        <v>0</v>
      </c>
      <c r="O3478" s="7">
        <v>0</v>
      </c>
      <c r="P3478" s="44">
        <v>0</v>
      </c>
      <c r="Q3478" s="24">
        <v>0</v>
      </c>
    </row>
    <row r="3479">
      <c r="B3479" s="7" t="s">
        <v>14044</v>
      </c>
      <c r="C3479" s="27">
        <v>1</v>
      </c>
      <c r="D3479" s="7">
        <v>0</v>
      </c>
      <c r="E3479" s="27">
        <v>1</v>
      </c>
      <c r="F3479" s="27">
        <v>0</v>
      </c>
      <c r="G3479" s="0">
        <v>2</v>
      </c>
      <c r="H3479" s="24">
        <v>0</v>
      </c>
      <c r="I3479" s="7">
        <v>0</v>
      </c>
      <c r="J3479" s="0">
        <v>0</v>
      </c>
      <c r="K3479" s="24">
        <v>0</v>
      </c>
      <c r="L3479" s="0">
        <v>0</v>
      </c>
      <c r="M3479" s="0">
        <v>1</v>
      </c>
      <c r="N3479" s="24">
        <v>0</v>
      </c>
      <c r="O3479" s="7">
        <v>0</v>
      </c>
      <c r="P3479" s="44">
        <v>0</v>
      </c>
      <c r="Q3479" s="24">
        <v>0</v>
      </c>
    </row>
    <row r="3480">
      <c r="B3480" s="7" t="s">
        <v>14045</v>
      </c>
      <c r="C3480" s="27">
        <v>1</v>
      </c>
      <c r="D3480" s="7">
        <v>0</v>
      </c>
      <c r="E3480" s="27">
        <v>1</v>
      </c>
      <c r="F3480" s="27">
        <v>0</v>
      </c>
      <c r="G3480" s="0">
        <v>1</v>
      </c>
      <c r="H3480" s="24">
        <v>0</v>
      </c>
      <c r="I3480" s="7">
        <v>0</v>
      </c>
      <c r="J3480" s="0">
        <v>0</v>
      </c>
      <c r="K3480" s="24">
        <v>0</v>
      </c>
      <c r="L3480" s="0">
        <v>0</v>
      </c>
      <c r="M3480" s="0">
        <v>1</v>
      </c>
      <c r="N3480" s="24">
        <v>0</v>
      </c>
      <c r="O3480" s="7">
        <v>0</v>
      </c>
      <c r="P3480" s="44">
        <v>0</v>
      </c>
      <c r="Q3480" s="24">
        <v>0</v>
      </c>
    </row>
    <row r="3481">
      <c r="B3481" s="7" t="s">
        <v>14046</v>
      </c>
      <c r="C3481" s="27">
        <v>1</v>
      </c>
      <c r="D3481" s="7">
        <v>0</v>
      </c>
      <c r="E3481" s="27">
        <v>1</v>
      </c>
      <c r="F3481" s="27">
        <v>0</v>
      </c>
      <c r="G3481" s="0">
        <v>1</v>
      </c>
      <c r="H3481" s="24">
        <v>0</v>
      </c>
      <c r="I3481" s="7">
        <v>0</v>
      </c>
      <c r="J3481" s="0">
        <v>0</v>
      </c>
      <c r="K3481" s="24">
        <v>0</v>
      </c>
      <c r="L3481" s="0">
        <v>0</v>
      </c>
      <c r="M3481" s="0">
        <v>1</v>
      </c>
      <c r="N3481" s="24">
        <v>0</v>
      </c>
      <c r="O3481" s="7">
        <v>0</v>
      </c>
      <c r="P3481" s="44">
        <v>0</v>
      </c>
      <c r="Q3481" s="24">
        <v>0</v>
      </c>
    </row>
    <row r="3482">
      <c r="B3482" s="7" t="s">
        <v>14047</v>
      </c>
      <c r="C3482" s="27">
        <v>1</v>
      </c>
      <c r="D3482" s="7">
        <v>0</v>
      </c>
      <c r="E3482" s="27">
        <v>1</v>
      </c>
      <c r="F3482" s="27">
        <v>0</v>
      </c>
      <c r="G3482" s="0">
        <v>3</v>
      </c>
      <c r="H3482" s="24">
        <v>0</v>
      </c>
      <c r="I3482" s="7">
        <v>0</v>
      </c>
      <c r="J3482" s="0">
        <v>0</v>
      </c>
      <c r="K3482" s="24">
        <v>0</v>
      </c>
      <c r="L3482" s="0">
        <v>0</v>
      </c>
      <c r="M3482" s="0">
        <v>1</v>
      </c>
      <c r="N3482" s="24">
        <v>0</v>
      </c>
      <c r="O3482" s="7">
        <v>0</v>
      </c>
      <c r="P3482" s="44">
        <v>0</v>
      </c>
      <c r="Q3482" s="24">
        <v>0</v>
      </c>
    </row>
    <row r="3483">
      <c r="B3483" s="7" t="s">
        <v>14048</v>
      </c>
      <c r="C3483" s="27">
        <v>1</v>
      </c>
      <c r="D3483" s="7">
        <v>0</v>
      </c>
      <c r="E3483" s="27">
        <v>1</v>
      </c>
      <c r="F3483" s="27">
        <v>0</v>
      </c>
      <c r="G3483" s="0">
        <v>2</v>
      </c>
      <c r="H3483" s="24">
        <v>0</v>
      </c>
      <c r="I3483" s="7">
        <v>0</v>
      </c>
      <c r="J3483" s="0">
        <v>0</v>
      </c>
      <c r="K3483" s="24">
        <v>0</v>
      </c>
      <c r="L3483" s="0">
        <v>0</v>
      </c>
      <c r="M3483" s="0">
        <v>1</v>
      </c>
      <c r="N3483" s="24">
        <v>0</v>
      </c>
      <c r="O3483" s="7">
        <v>0</v>
      </c>
      <c r="P3483" s="44">
        <v>0</v>
      </c>
      <c r="Q3483" s="24">
        <v>0</v>
      </c>
    </row>
    <row r="3484">
      <c r="B3484" s="7" t="s">
        <v>14049</v>
      </c>
      <c r="C3484" s="27">
        <v>1</v>
      </c>
      <c r="D3484" s="7">
        <v>0</v>
      </c>
      <c r="E3484" s="27">
        <v>1</v>
      </c>
      <c r="F3484" s="27">
        <v>0</v>
      </c>
      <c r="G3484" s="0">
        <v>2</v>
      </c>
      <c r="H3484" s="24">
        <v>0</v>
      </c>
      <c r="I3484" s="7">
        <v>0</v>
      </c>
      <c r="J3484" s="0">
        <v>0</v>
      </c>
      <c r="K3484" s="24">
        <v>0</v>
      </c>
      <c r="L3484" s="0">
        <v>0</v>
      </c>
      <c r="M3484" s="0">
        <v>1</v>
      </c>
      <c r="N3484" s="24">
        <v>0</v>
      </c>
      <c r="O3484" s="7">
        <v>0</v>
      </c>
      <c r="P3484" s="44">
        <v>0</v>
      </c>
      <c r="Q3484" s="24">
        <v>0</v>
      </c>
    </row>
    <row r="3485">
      <c r="B3485" s="7" t="s">
        <v>14050</v>
      </c>
      <c r="C3485" s="27">
        <v>1</v>
      </c>
      <c r="D3485" s="7">
        <v>0</v>
      </c>
      <c r="E3485" s="27">
        <v>1</v>
      </c>
      <c r="F3485" s="27">
        <v>0</v>
      </c>
      <c r="G3485" s="0">
        <v>2</v>
      </c>
      <c r="H3485" s="24">
        <v>0</v>
      </c>
      <c r="I3485" s="7">
        <v>0</v>
      </c>
      <c r="J3485" s="0">
        <v>0</v>
      </c>
      <c r="K3485" s="24">
        <v>0</v>
      </c>
      <c r="L3485" s="0">
        <v>0</v>
      </c>
      <c r="M3485" s="0">
        <v>1</v>
      </c>
      <c r="N3485" s="24">
        <v>0</v>
      </c>
      <c r="O3485" s="7">
        <v>0</v>
      </c>
      <c r="P3485" s="44">
        <v>0</v>
      </c>
      <c r="Q3485" s="24">
        <v>0</v>
      </c>
    </row>
    <row r="3486">
      <c r="B3486" s="7" t="s">
        <v>14051</v>
      </c>
      <c r="C3486" s="27">
        <v>1</v>
      </c>
      <c r="D3486" s="7">
        <v>0</v>
      </c>
      <c r="E3486" s="27">
        <v>1</v>
      </c>
      <c r="F3486" s="27">
        <v>0</v>
      </c>
      <c r="G3486" s="0">
        <v>3</v>
      </c>
      <c r="H3486" s="24">
        <v>0</v>
      </c>
      <c r="I3486" s="7">
        <v>0</v>
      </c>
      <c r="J3486" s="0">
        <v>0</v>
      </c>
      <c r="K3486" s="24">
        <v>0</v>
      </c>
      <c r="L3486" s="0">
        <v>0</v>
      </c>
      <c r="M3486" s="0">
        <v>1</v>
      </c>
      <c r="N3486" s="24">
        <v>0</v>
      </c>
      <c r="O3486" s="7">
        <v>0</v>
      </c>
      <c r="P3486" s="44">
        <v>0</v>
      </c>
      <c r="Q3486" s="24">
        <v>0</v>
      </c>
    </row>
    <row r="3487">
      <c r="B3487" s="7" t="s">
        <v>14052</v>
      </c>
      <c r="C3487" s="27">
        <v>1</v>
      </c>
      <c r="D3487" s="7">
        <v>0</v>
      </c>
      <c r="E3487" s="27">
        <v>1</v>
      </c>
      <c r="F3487" s="27">
        <v>0</v>
      </c>
      <c r="G3487" s="0">
        <v>7</v>
      </c>
      <c r="H3487" s="24">
        <v>0</v>
      </c>
      <c r="I3487" s="7">
        <v>0</v>
      </c>
      <c r="J3487" s="0">
        <v>0</v>
      </c>
      <c r="K3487" s="24">
        <v>0</v>
      </c>
      <c r="L3487" s="0">
        <v>0</v>
      </c>
      <c r="M3487" s="0">
        <v>1</v>
      </c>
      <c r="N3487" s="24">
        <v>0</v>
      </c>
      <c r="O3487" s="7">
        <v>0</v>
      </c>
      <c r="P3487" s="44">
        <v>0</v>
      </c>
      <c r="Q3487" s="24">
        <v>0</v>
      </c>
    </row>
    <row r="3488">
      <c r="B3488" s="7" t="s">
        <v>14053</v>
      </c>
      <c r="C3488" s="27">
        <v>1</v>
      </c>
      <c r="D3488" s="7">
        <v>0</v>
      </c>
      <c r="E3488" s="27">
        <v>1</v>
      </c>
      <c r="F3488" s="27">
        <v>0</v>
      </c>
      <c r="G3488" s="0">
        <v>3</v>
      </c>
      <c r="H3488" s="24">
        <v>0</v>
      </c>
      <c r="I3488" s="7">
        <v>0</v>
      </c>
      <c r="J3488" s="0">
        <v>0</v>
      </c>
      <c r="K3488" s="24">
        <v>0</v>
      </c>
      <c r="L3488" s="0">
        <v>0</v>
      </c>
      <c r="M3488" s="0">
        <v>1</v>
      </c>
      <c r="N3488" s="24">
        <v>0</v>
      </c>
      <c r="O3488" s="7">
        <v>0</v>
      </c>
      <c r="P3488" s="44">
        <v>0</v>
      </c>
      <c r="Q3488" s="24">
        <v>0</v>
      </c>
    </row>
    <row r="3489">
      <c r="B3489" s="7" t="s">
        <v>14054</v>
      </c>
      <c r="C3489" s="27">
        <v>1</v>
      </c>
      <c r="D3489" s="7">
        <v>0</v>
      </c>
      <c r="E3489" s="27">
        <v>1</v>
      </c>
      <c r="F3489" s="27">
        <v>0</v>
      </c>
      <c r="G3489" s="0">
        <v>1</v>
      </c>
      <c r="H3489" s="24">
        <v>0</v>
      </c>
      <c r="I3489" s="7">
        <v>0</v>
      </c>
      <c r="J3489" s="0">
        <v>0</v>
      </c>
      <c r="K3489" s="24">
        <v>0</v>
      </c>
      <c r="L3489" s="0">
        <v>0</v>
      </c>
      <c r="M3489" s="0">
        <v>1</v>
      </c>
      <c r="N3489" s="24">
        <v>0</v>
      </c>
      <c r="O3489" s="7">
        <v>0</v>
      </c>
      <c r="P3489" s="44">
        <v>0</v>
      </c>
      <c r="Q3489" s="24">
        <v>0</v>
      </c>
    </row>
    <row r="3490">
      <c r="B3490" s="7" t="s">
        <v>14055</v>
      </c>
      <c r="C3490" s="27">
        <v>1</v>
      </c>
      <c r="D3490" s="7">
        <v>1</v>
      </c>
      <c r="E3490" s="27">
        <v>0</v>
      </c>
      <c r="F3490" s="27">
        <v>0</v>
      </c>
      <c r="G3490" s="0">
        <v>4</v>
      </c>
      <c r="H3490" s="24">
        <v>0</v>
      </c>
      <c r="I3490" s="7">
        <v>1</v>
      </c>
      <c r="J3490" s="0">
        <v>0</v>
      </c>
      <c r="K3490" s="24">
        <v>0</v>
      </c>
      <c r="L3490" s="0">
        <v>0</v>
      </c>
      <c r="M3490" s="0">
        <v>0</v>
      </c>
      <c r="N3490" s="24">
        <v>0</v>
      </c>
      <c r="O3490" s="7">
        <v>0</v>
      </c>
      <c r="P3490" s="44">
        <v>0</v>
      </c>
      <c r="Q3490" s="24">
        <v>0</v>
      </c>
    </row>
    <row r="3491">
      <c r="B3491" s="7" t="s">
        <v>14056</v>
      </c>
      <c r="C3491" s="27">
        <v>1</v>
      </c>
      <c r="D3491" s="7">
        <v>1</v>
      </c>
      <c r="E3491" s="27">
        <v>0</v>
      </c>
      <c r="F3491" s="27">
        <v>0</v>
      </c>
      <c r="G3491" s="0">
        <v>0</v>
      </c>
      <c r="H3491" s="24">
        <v>0</v>
      </c>
      <c r="I3491" s="7">
        <v>1</v>
      </c>
      <c r="J3491" s="0">
        <v>0</v>
      </c>
      <c r="K3491" s="24">
        <v>0</v>
      </c>
      <c r="L3491" s="0">
        <v>0</v>
      </c>
      <c r="M3491" s="0">
        <v>0</v>
      </c>
      <c r="N3491" s="24">
        <v>0</v>
      </c>
      <c r="O3491" s="7">
        <v>0</v>
      </c>
      <c r="P3491" s="44">
        <v>0</v>
      </c>
      <c r="Q3491" s="24">
        <v>0</v>
      </c>
    </row>
    <row r="3492">
      <c r="B3492" s="7" t="s">
        <v>14057</v>
      </c>
      <c r="C3492" s="27">
        <v>1</v>
      </c>
      <c r="D3492" s="7">
        <v>1</v>
      </c>
      <c r="E3492" s="27">
        <v>0</v>
      </c>
      <c r="F3492" s="27">
        <v>0</v>
      </c>
      <c r="G3492" s="0">
        <v>9</v>
      </c>
      <c r="H3492" s="24">
        <v>0</v>
      </c>
      <c r="I3492" s="7">
        <v>1</v>
      </c>
      <c r="J3492" s="0">
        <v>0</v>
      </c>
      <c r="K3492" s="24">
        <v>0</v>
      </c>
      <c r="L3492" s="0">
        <v>0</v>
      </c>
      <c r="M3492" s="0">
        <v>0</v>
      </c>
      <c r="N3492" s="24">
        <v>0</v>
      </c>
      <c r="O3492" s="7">
        <v>0</v>
      </c>
      <c r="P3492" s="44">
        <v>0</v>
      </c>
      <c r="Q3492" s="24">
        <v>0</v>
      </c>
    </row>
    <row r="3493">
      <c r="B3493" s="7" t="s">
        <v>14058</v>
      </c>
      <c r="C3493" s="27">
        <v>1</v>
      </c>
      <c r="D3493" s="7">
        <v>0</v>
      </c>
      <c r="E3493" s="27">
        <v>0</v>
      </c>
      <c r="F3493" s="27">
        <v>1</v>
      </c>
      <c r="G3493" s="0">
        <v>6</v>
      </c>
      <c r="H3493" s="24">
        <v>0</v>
      </c>
      <c r="I3493" s="7">
        <v>0</v>
      </c>
      <c r="J3493" s="0">
        <v>0</v>
      </c>
      <c r="K3493" s="24">
        <v>1</v>
      </c>
      <c r="L3493" s="0">
        <v>0</v>
      </c>
      <c r="M3493" s="0">
        <v>0</v>
      </c>
      <c r="N3493" s="24">
        <v>0</v>
      </c>
      <c r="O3493" s="7">
        <v>0</v>
      </c>
      <c r="P3493" s="44">
        <v>0</v>
      </c>
      <c r="Q3493" s="24">
        <v>0</v>
      </c>
    </row>
    <row r="3494">
      <c r="B3494" s="7" t="s">
        <v>14059</v>
      </c>
      <c r="C3494" s="27">
        <v>1</v>
      </c>
      <c r="D3494" s="7">
        <v>0</v>
      </c>
      <c r="E3494" s="27">
        <v>0</v>
      </c>
      <c r="F3494" s="27">
        <v>1</v>
      </c>
      <c r="G3494" s="0">
        <v>5</v>
      </c>
      <c r="H3494" s="24">
        <v>0</v>
      </c>
      <c r="I3494" s="7">
        <v>0</v>
      </c>
      <c r="J3494" s="0">
        <v>0</v>
      </c>
      <c r="K3494" s="24">
        <v>1</v>
      </c>
      <c r="L3494" s="0">
        <v>0</v>
      </c>
      <c r="M3494" s="0">
        <v>0</v>
      </c>
      <c r="N3494" s="24">
        <v>0</v>
      </c>
      <c r="O3494" s="7">
        <v>0</v>
      </c>
      <c r="P3494" s="44">
        <v>0</v>
      </c>
      <c r="Q3494" s="24">
        <v>0</v>
      </c>
    </row>
    <row r="3495">
      <c r="B3495" s="7" t="s">
        <v>14060</v>
      </c>
      <c r="C3495" s="27">
        <v>1</v>
      </c>
      <c r="D3495" s="7">
        <v>0</v>
      </c>
      <c r="E3495" s="27">
        <v>0</v>
      </c>
      <c r="F3495" s="27">
        <v>1</v>
      </c>
      <c r="G3495" s="0">
        <v>1</v>
      </c>
      <c r="H3495" s="24">
        <v>0</v>
      </c>
      <c r="I3495" s="7">
        <v>0</v>
      </c>
      <c r="J3495" s="0">
        <v>0</v>
      </c>
      <c r="K3495" s="24">
        <v>1</v>
      </c>
      <c r="L3495" s="0">
        <v>0</v>
      </c>
      <c r="M3495" s="0">
        <v>0</v>
      </c>
      <c r="N3495" s="24">
        <v>0</v>
      </c>
      <c r="O3495" s="7">
        <v>0</v>
      </c>
      <c r="P3495" s="44">
        <v>0</v>
      </c>
      <c r="Q3495" s="24">
        <v>0</v>
      </c>
    </row>
    <row r="3496">
      <c r="B3496" s="7" t="s">
        <v>14061</v>
      </c>
      <c r="C3496" s="27">
        <v>1</v>
      </c>
      <c r="D3496" s="7">
        <v>1</v>
      </c>
      <c r="E3496" s="27">
        <v>0</v>
      </c>
      <c r="F3496" s="27">
        <v>0</v>
      </c>
      <c r="G3496" s="0">
        <v>24</v>
      </c>
      <c r="H3496" s="24">
        <v>0</v>
      </c>
      <c r="I3496" s="7">
        <v>1</v>
      </c>
      <c r="J3496" s="0">
        <v>0</v>
      </c>
      <c r="K3496" s="24">
        <v>0</v>
      </c>
      <c r="L3496" s="0">
        <v>0</v>
      </c>
      <c r="M3496" s="0">
        <v>0</v>
      </c>
      <c r="N3496" s="24">
        <v>0</v>
      </c>
      <c r="O3496" s="7">
        <v>0</v>
      </c>
      <c r="P3496" s="44">
        <v>0</v>
      </c>
      <c r="Q3496" s="24">
        <v>0</v>
      </c>
    </row>
    <row r="3497">
      <c r="B3497" s="7" t="s">
        <v>14062</v>
      </c>
      <c r="C3497" s="27">
        <v>1</v>
      </c>
      <c r="D3497" s="7">
        <v>0</v>
      </c>
      <c r="E3497" s="27">
        <v>0</v>
      </c>
      <c r="F3497" s="27">
        <v>1</v>
      </c>
      <c r="G3497" s="0">
        <v>2</v>
      </c>
      <c r="H3497" s="24">
        <v>0</v>
      </c>
      <c r="I3497" s="7">
        <v>0</v>
      </c>
      <c r="J3497" s="0">
        <v>0</v>
      </c>
      <c r="K3497" s="24">
        <v>1</v>
      </c>
      <c r="L3497" s="0">
        <v>0</v>
      </c>
      <c r="M3497" s="0">
        <v>0</v>
      </c>
      <c r="N3497" s="24">
        <v>0</v>
      </c>
      <c r="O3497" s="7">
        <v>0</v>
      </c>
      <c r="P3497" s="44">
        <v>0</v>
      </c>
      <c r="Q3497" s="24">
        <v>0</v>
      </c>
    </row>
    <row r="3498">
      <c r="B3498" s="7" t="s">
        <v>14063</v>
      </c>
      <c r="C3498" s="27">
        <v>1</v>
      </c>
      <c r="D3498" s="7">
        <v>0</v>
      </c>
      <c r="E3498" s="27">
        <v>1</v>
      </c>
      <c r="F3498" s="27">
        <v>0</v>
      </c>
      <c r="G3498" s="0">
        <v>9</v>
      </c>
      <c r="H3498" s="24">
        <v>0</v>
      </c>
      <c r="I3498" s="7">
        <v>0</v>
      </c>
      <c r="J3498" s="0">
        <v>1</v>
      </c>
      <c r="K3498" s="24">
        <v>0</v>
      </c>
      <c r="L3498" s="0">
        <v>0</v>
      </c>
      <c r="M3498" s="0">
        <v>0</v>
      </c>
      <c r="N3498" s="24">
        <v>0</v>
      </c>
      <c r="O3498" s="7">
        <v>0</v>
      </c>
      <c r="P3498" s="44">
        <v>0</v>
      </c>
      <c r="Q3498" s="24">
        <v>0</v>
      </c>
    </row>
    <row r="3499">
      <c r="B3499" s="7" t="s">
        <v>14064</v>
      </c>
      <c r="C3499" s="27">
        <v>1</v>
      </c>
      <c r="D3499" s="7">
        <v>1</v>
      </c>
      <c r="E3499" s="27">
        <v>0</v>
      </c>
      <c r="F3499" s="27">
        <v>0</v>
      </c>
      <c r="G3499" s="0">
        <v>302</v>
      </c>
      <c r="H3499" s="24">
        <v>0</v>
      </c>
      <c r="I3499" s="7">
        <v>1</v>
      </c>
      <c r="J3499" s="0">
        <v>0</v>
      </c>
      <c r="K3499" s="24">
        <v>0</v>
      </c>
      <c r="L3499" s="0">
        <v>0</v>
      </c>
      <c r="M3499" s="0">
        <v>0</v>
      </c>
      <c r="N3499" s="24">
        <v>0</v>
      </c>
      <c r="O3499" s="7">
        <v>0</v>
      </c>
      <c r="P3499" s="44">
        <v>0</v>
      </c>
      <c r="Q3499" s="24">
        <v>0</v>
      </c>
    </row>
    <row r="3500">
      <c r="B3500" s="7" t="s">
        <v>14065</v>
      </c>
      <c r="C3500" s="27">
        <v>1</v>
      </c>
      <c r="D3500" s="7">
        <v>1</v>
      </c>
      <c r="E3500" s="27">
        <v>0</v>
      </c>
      <c r="F3500" s="27">
        <v>0</v>
      </c>
      <c r="G3500" s="0">
        <v>3</v>
      </c>
      <c r="H3500" s="24">
        <v>0</v>
      </c>
      <c r="I3500" s="7">
        <v>1</v>
      </c>
      <c r="J3500" s="0">
        <v>0</v>
      </c>
      <c r="K3500" s="24">
        <v>0</v>
      </c>
      <c r="L3500" s="0">
        <v>0</v>
      </c>
      <c r="M3500" s="0">
        <v>0</v>
      </c>
      <c r="N3500" s="24">
        <v>0</v>
      </c>
      <c r="O3500" s="7">
        <v>0</v>
      </c>
      <c r="P3500" s="44">
        <v>0</v>
      </c>
      <c r="Q3500" s="24">
        <v>0</v>
      </c>
    </row>
    <row r="3501">
      <c r="B3501" s="7" t="s">
        <v>14066</v>
      </c>
      <c r="C3501" s="27">
        <v>1</v>
      </c>
      <c r="D3501" s="7">
        <v>1</v>
      </c>
      <c r="E3501" s="27">
        <v>0</v>
      </c>
      <c r="F3501" s="27">
        <v>0</v>
      </c>
      <c r="G3501" s="0">
        <v>1</v>
      </c>
      <c r="H3501" s="24">
        <v>0</v>
      </c>
      <c r="I3501" s="7">
        <v>1</v>
      </c>
      <c r="J3501" s="0">
        <v>0</v>
      </c>
      <c r="K3501" s="24">
        <v>0</v>
      </c>
      <c r="L3501" s="0">
        <v>0</v>
      </c>
      <c r="M3501" s="0">
        <v>0</v>
      </c>
      <c r="N3501" s="24">
        <v>0</v>
      </c>
      <c r="O3501" s="7">
        <v>0</v>
      </c>
      <c r="P3501" s="44">
        <v>0</v>
      </c>
      <c r="Q3501" s="24">
        <v>0</v>
      </c>
    </row>
    <row r="3502">
      <c r="B3502" s="7" t="s">
        <v>14067</v>
      </c>
      <c r="C3502" s="27">
        <v>1</v>
      </c>
      <c r="D3502" s="7">
        <v>1</v>
      </c>
      <c r="E3502" s="27">
        <v>0</v>
      </c>
      <c r="F3502" s="27">
        <v>0</v>
      </c>
      <c r="G3502" s="0">
        <v>15</v>
      </c>
      <c r="H3502" s="24">
        <v>0</v>
      </c>
      <c r="I3502" s="7">
        <v>1</v>
      </c>
      <c r="J3502" s="0">
        <v>0</v>
      </c>
      <c r="K3502" s="24">
        <v>0</v>
      </c>
      <c r="L3502" s="0">
        <v>0</v>
      </c>
      <c r="M3502" s="0">
        <v>0</v>
      </c>
      <c r="N3502" s="24">
        <v>0</v>
      </c>
      <c r="O3502" s="7">
        <v>0</v>
      </c>
      <c r="P3502" s="44">
        <v>0</v>
      </c>
      <c r="Q3502" s="24">
        <v>0</v>
      </c>
    </row>
    <row r="3503">
      <c r="B3503" s="7" t="s">
        <v>14068</v>
      </c>
      <c r="C3503" s="27">
        <v>1</v>
      </c>
      <c r="D3503" s="7">
        <v>0</v>
      </c>
      <c r="E3503" s="27">
        <v>1</v>
      </c>
      <c r="F3503" s="27">
        <v>0</v>
      </c>
      <c r="G3503" s="0">
        <v>1</v>
      </c>
      <c r="H3503" s="24">
        <v>0</v>
      </c>
      <c r="I3503" s="7">
        <v>0</v>
      </c>
      <c r="J3503" s="0">
        <v>1</v>
      </c>
      <c r="K3503" s="24">
        <v>0</v>
      </c>
      <c r="L3503" s="0">
        <v>0</v>
      </c>
      <c r="M3503" s="0">
        <v>0</v>
      </c>
      <c r="N3503" s="24">
        <v>0</v>
      </c>
      <c r="O3503" s="7">
        <v>0</v>
      </c>
      <c r="P3503" s="44">
        <v>0</v>
      </c>
      <c r="Q3503" s="24">
        <v>0</v>
      </c>
    </row>
    <row r="3504">
      <c r="B3504" s="7" t="s">
        <v>14069</v>
      </c>
      <c r="C3504" s="27">
        <v>1</v>
      </c>
      <c r="D3504" s="7">
        <v>1</v>
      </c>
      <c r="E3504" s="27">
        <v>0</v>
      </c>
      <c r="F3504" s="27">
        <v>0</v>
      </c>
      <c r="G3504" s="0">
        <v>6</v>
      </c>
      <c r="H3504" s="24">
        <v>0</v>
      </c>
      <c r="I3504" s="7">
        <v>1</v>
      </c>
      <c r="J3504" s="0">
        <v>0</v>
      </c>
      <c r="K3504" s="24">
        <v>0</v>
      </c>
      <c r="L3504" s="0">
        <v>0</v>
      </c>
      <c r="M3504" s="0">
        <v>0</v>
      </c>
      <c r="N3504" s="24">
        <v>0</v>
      </c>
      <c r="O3504" s="7">
        <v>0</v>
      </c>
      <c r="P3504" s="44">
        <v>0</v>
      </c>
      <c r="Q3504" s="24">
        <v>0</v>
      </c>
    </row>
    <row r="3505">
      <c r="B3505" s="7" t="s">
        <v>14070</v>
      </c>
      <c r="C3505" s="27">
        <v>1</v>
      </c>
      <c r="D3505" s="7">
        <v>0</v>
      </c>
      <c r="E3505" s="27">
        <v>1</v>
      </c>
      <c r="F3505" s="27">
        <v>0</v>
      </c>
      <c r="G3505" s="0">
        <v>3</v>
      </c>
      <c r="H3505" s="24">
        <v>0</v>
      </c>
      <c r="I3505" s="7">
        <v>0</v>
      </c>
      <c r="J3505" s="0">
        <v>1</v>
      </c>
      <c r="K3505" s="24">
        <v>0</v>
      </c>
      <c r="L3505" s="0">
        <v>0</v>
      </c>
      <c r="M3505" s="0">
        <v>0</v>
      </c>
      <c r="N3505" s="24">
        <v>0</v>
      </c>
      <c r="O3505" s="7">
        <v>0</v>
      </c>
      <c r="P3505" s="44">
        <v>0</v>
      </c>
      <c r="Q3505" s="24">
        <v>0</v>
      </c>
    </row>
    <row r="3506">
      <c r="B3506" s="7" t="s">
        <v>14071</v>
      </c>
      <c r="C3506" s="27">
        <v>1</v>
      </c>
      <c r="D3506" s="7">
        <v>0</v>
      </c>
      <c r="E3506" s="27">
        <v>0</v>
      </c>
      <c r="F3506" s="27">
        <v>1</v>
      </c>
      <c r="G3506" s="0">
        <v>2</v>
      </c>
      <c r="H3506" s="24">
        <v>0</v>
      </c>
      <c r="I3506" s="7">
        <v>0</v>
      </c>
      <c r="J3506" s="0">
        <v>0</v>
      </c>
      <c r="K3506" s="24">
        <v>1</v>
      </c>
      <c r="L3506" s="0">
        <v>0</v>
      </c>
      <c r="M3506" s="0">
        <v>0</v>
      </c>
      <c r="N3506" s="24">
        <v>0</v>
      </c>
      <c r="O3506" s="7">
        <v>0</v>
      </c>
      <c r="P3506" s="44">
        <v>0</v>
      </c>
      <c r="Q3506" s="24">
        <v>0</v>
      </c>
    </row>
    <row r="3507">
      <c r="B3507" s="7" t="s">
        <v>14072</v>
      </c>
      <c r="C3507" s="27">
        <v>1</v>
      </c>
      <c r="D3507" s="7">
        <v>1</v>
      </c>
      <c r="E3507" s="27">
        <v>0</v>
      </c>
      <c r="F3507" s="27">
        <v>0</v>
      </c>
      <c r="G3507" s="0">
        <v>11</v>
      </c>
      <c r="H3507" s="24">
        <v>0</v>
      </c>
      <c r="I3507" s="7">
        <v>1</v>
      </c>
      <c r="J3507" s="0">
        <v>0</v>
      </c>
      <c r="K3507" s="24">
        <v>0</v>
      </c>
      <c r="L3507" s="0">
        <v>0</v>
      </c>
      <c r="M3507" s="0">
        <v>0</v>
      </c>
      <c r="N3507" s="24">
        <v>0</v>
      </c>
      <c r="O3507" s="7">
        <v>0</v>
      </c>
      <c r="P3507" s="44">
        <v>0</v>
      </c>
      <c r="Q3507" s="24">
        <v>0</v>
      </c>
    </row>
    <row r="3508">
      <c r="B3508" s="7" t="s">
        <v>14073</v>
      </c>
      <c r="C3508" s="27">
        <v>1</v>
      </c>
      <c r="D3508" s="7">
        <v>1</v>
      </c>
      <c r="E3508" s="27">
        <v>0</v>
      </c>
      <c r="F3508" s="27">
        <v>0</v>
      </c>
      <c r="G3508" s="0">
        <v>3</v>
      </c>
      <c r="H3508" s="24">
        <v>0</v>
      </c>
      <c r="I3508" s="7">
        <v>1</v>
      </c>
      <c r="J3508" s="0">
        <v>0</v>
      </c>
      <c r="K3508" s="24">
        <v>0</v>
      </c>
      <c r="L3508" s="0">
        <v>0</v>
      </c>
      <c r="M3508" s="0">
        <v>0</v>
      </c>
      <c r="N3508" s="24">
        <v>0</v>
      </c>
      <c r="O3508" s="7">
        <v>0</v>
      </c>
      <c r="P3508" s="44">
        <v>0</v>
      </c>
      <c r="Q3508" s="24">
        <v>0</v>
      </c>
    </row>
    <row r="3509">
      <c r="B3509" s="7" t="s">
        <v>14074</v>
      </c>
      <c r="C3509" s="27">
        <v>1</v>
      </c>
      <c r="D3509" s="7">
        <v>1</v>
      </c>
      <c r="E3509" s="27">
        <v>0</v>
      </c>
      <c r="F3509" s="27">
        <v>0</v>
      </c>
      <c r="G3509" s="0">
        <v>3</v>
      </c>
      <c r="H3509" s="24">
        <v>0</v>
      </c>
      <c r="I3509" s="7">
        <v>1</v>
      </c>
      <c r="J3509" s="0">
        <v>0</v>
      </c>
      <c r="K3509" s="24">
        <v>0</v>
      </c>
      <c r="L3509" s="0">
        <v>0</v>
      </c>
      <c r="M3509" s="0">
        <v>0</v>
      </c>
      <c r="N3509" s="24">
        <v>0</v>
      </c>
      <c r="O3509" s="7">
        <v>0</v>
      </c>
      <c r="P3509" s="44">
        <v>0</v>
      </c>
      <c r="Q3509" s="24">
        <v>0</v>
      </c>
    </row>
    <row r="3510">
      <c r="B3510" s="7" t="s">
        <v>14075</v>
      </c>
      <c r="C3510" s="27">
        <v>1</v>
      </c>
      <c r="D3510" s="7">
        <v>0</v>
      </c>
      <c r="E3510" s="27">
        <v>1</v>
      </c>
      <c r="F3510" s="27">
        <v>0</v>
      </c>
      <c r="G3510" s="0">
        <v>2</v>
      </c>
      <c r="H3510" s="24">
        <v>0</v>
      </c>
      <c r="I3510" s="7">
        <v>0</v>
      </c>
      <c r="J3510" s="0">
        <v>0</v>
      </c>
      <c r="K3510" s="24">
        <v>0</v>
      </c>
      <c r="L3510" s="0">
        <v>0</v>
      </c>
      <c r="M3510" s="0">
        <v>0</v>
      </c>
      <c r="N3510" s="24">
        <v>0</v>
      </c>
      <c r="O3510" s="7">
        <v>0</v>
      </c>
      <c r="P3510" s="44">
        <v>1</v>
      </c>
      <c r="Q3510" s="24">
        <v>0</v>
      </c>
    </row>
    <row r="3511">
      <c r="B3511" s="7" t="s">
        <v>14076</v>
      </c>
      <c r="C3511" s="27">
        <v>1</v>
      </c>
      <c r="D3511" s="7">
        <v>0</v>
      </c>
      <c r="E3511" s="27">
        <v>1</v>
      </c>
      <c r="F3511" s="27">
        <v>0</v>
      </c>
      <c r="G3511" s="0">
        <v>6</v>
      </c>
      <c r="H3511" s="24">
        <v>0</v>
      </c>
      <c r="I3511" s="7">
        <v>0</v>
      </c>
      <c r="J3511" s="0">
        <v>1</v>
      </c>
      <c r="K3511" s="24">
        <v>0</v>
      </c>
      <c r="L3511" s="0">
        <v>0</v>
      </c>
      <c r="M3511" s="0">
        <v>0</v>
      </c>
      <c r="N3511" s="24">
        <v>0</v>
      </c>
      <c r="O3511" s="7">
        <v>0</v>
      </c>
      <c r="P3511" s="44">
        <v>0</v>
      </c>
      <c r="Q3511" s="24">
        <v>0</v>
      </c>
    </row>
    <row r="3512">
      <c r="B3512" s="7" t="s">
        <v>14077</v>
      </c>
      <c r="C3512" s="27">
        <v>1</v>
      </c>
      <c r="D3512" s="7">
        <v>1</v>
      </c>
      <c r="E3512" s="27">
        <v>0</v>
      </c>
      <c r="F3512" s="27">
        <v>0</v>
      </c>
      <c r="G3512" s="0">
        <v>278</v>
      </c>
      <c r="H3512" s="24">
        <v>0</v>
      </c>
      <c r="I3512" s="7">
        <v>1</v>
      </c>
      <c r="J3512" s="0">
        <v>0</v>
      </c>
      <c r="K3512" s="24">
        <v>0</v>
      </c>
      <c r="L3512" s="0">
        <v>0</v>
      </c>
      <c r="M3512" s="0">
        <v>0</v>
      </c>
      <c r="N3512" s="24">
        <v>0</v>
      </c>
      <c r="O3512" s="7">
        <v>0</v>
      </c>
      <c r="P3512" s="44">
        <v>0</v>
      </c>
      <c r="Q3512" s="24">
        <v>0</v>
      </c>
    </row>
    <row r="3513">
      <c r="B3513" s="7" t="s">
        <v>14078</v>
      </c>
      <c r="C3513" s="27">
        <v>1</v>
      </c>
      <c r="D3513" s="7">
        <v>1</v>
      </c>
      <c r="E3513" s="27">
        <v>0</v>
      </c>
      <c r="F3513" s="27">
        <v>0</v>
      </c>
      <c r="G3513" s="0">
        <v>54</v>
      </c>
      <c r="H3513" s="24">
        <v>0</v>
      </c>
      <c r="I3513" s="7">
        <v>1</v>
      </c>
      <c r="J3513" s="0">
        <v>0</v>
      </c>
      <c r="K3513" s="24">
        <v>0</v>
      </c>
      <c r="L3513" s="0">
        <v>0</v>
      </c>
      <c r="M3513" s="0">
        <v>0</v>
      </c>
      <c r="N3513" s="24">
        <v>0</v>
      </c>
      <c r="O3513" s="7">
        <v>0</v>
      </c>
      <c r="P3513" s="44">
        <v>0</v>
      </c>
      <c r="Q3513" s="24">
        <v>0</v>
      </c>
    </row>
    <row r="3514">
      <c r="B3514" s="7" t="s">
        <v>14079</v>
      </c>
      <c r="C3514" s="27">
        <v>1</v>
      </c>
      <c r="D3514" s="7">
        <v>1</v>
      </c>
      <c r="E3514" s="27">
        <v>0</v>
      </c>
      <c r="F3514" s="27">
        <v>0</v>
      </c>
      <c r="G3514" s="0">
        <v>28</v>
      </c>
      <c r="H3514" s="24">
        <v>0</v>
      </c>
      <c r="I3514" s="7">
        <v>1</v>
      </c>
      <c r="J3514" s="0">
        <v>0</v>
      </c>
      <c r="K3514" s="24">
        <v>0</v>
      </c>
      <c r="L3514" s="0">
        <v>0</v>
      </c>
      <c r="M3514" s="0">
        <v>0</v>
      </c>
      <c r="N3514" s="24">
        <v>0</v>
      </c>
      <c r="O3514" s="7">
        <v>0</v>
      </c>
      <c r="P3514" s="44">
        <v>0</v>
      </c>
      <c r="Q3514" s="24">
        <v>0</v>
      </c>
    </row>
    <row r="3515">
      <c r="B3515" s="7" t="s">
        <v>14080</v>
      </c>
      <c r="C3515" s="27">
        <v>1</v>
      </c>
      <c r="D3515" s="7">
        <v>0</v>
      </c>
      <c r="E3515" s="27">
        <v>1</v>
      </c>
      <c r="F3515" s="27">
        <v>0</v>
      </c>
      <c r="G3515" s="0">
        <v>3</v>
      </c>
      <c r="H3515" s="24">
        <v>0</v>
      </c>
      <c r="I3515" s="7">
        <v>0</v>
      </c>
      <c r="J3515" s="0">
        <v>1</v>
      </c>
      <c r="K3515" s="24">
        <v>0</v>
      </c>
      <c r="L3515" s="0">
        <v>0</v>
      </c>
      <c r="M3515" s="0">
        <v>0</v>
      </c>
      <c r="N3515" s="24">
        <v>0</v>
      </c>
      <c r="O3515" s="7">
        <v>0</v>
      </c>
      <c r="P3515" s="44">
        <v>0</v>
      </c>
      <c r="Q3515" s="24">
        <v>0</v>
      </c>
    </row>
    <row r="3516">
      <c r="B3516" s="7" t="s">
        <v>14081</v>
      </c>
      <c r="C3516" s="27">
        <v>1</v>
      </c>
      <c r="D3516" s="7">
        <v>1</v>
      </c>
      <c r="E3516" s="27">
        <v>0</v>
      </c>
      <c r="F3516" s="27">
        <v>0</v>
      </c>
      <c r="G3516" s="0">
        <v>2</v>
      </c>
      <c r="H3516" s="24">
        <v>0</v>
      </c>
      <c r="I3516" s="7">
        <v>1</v>
      </c>
      <c r="J3516" s="0">
        <v>0</v>
      </c>
      <c r="K3516" s="24">
        <v>0</v>
      </c>
      <c r="L3516" s="0">
        <v>0</v>
      </c>
      <c r="M3516" s="0">
        <v>0</v>
      </c>
      <c r="N3516" s="24">
        <v>0</v>
      </c>
      <c r="O3516" s="7">
        <v>0</v>
      </c>
      <c r="P3516" s="44">
        <v>0</v>
      </c>
      <c r="Q3516" s="24">
        <v>0</v>
      </c>
    </row>
    <row r="3517">
      <c r="B3517" s="7" t="s">
        <v>14082</v>
      </c>
      <c r="C3517" s="27">
        <v>1</v>
      </c>
      <c r="D3517" s="7">
        <v>0</v>
      </c>
      <c r="E3517" s="27">
        <v>0</v>
      </c>
      <c r="F3517" s="27">
        <v>1</v>
      </c>
      <c r="G3517" s="0">
        <v>2</v>
      </c>
      <c r="H3517" s="24">
        <v>0</v>
      </c>
      <c r="I3517" s="7">
        <v>0</v>
      </c>
      <c r="J3517" s="0">
        <v>0</v>
      </c>
      <c r="K3517" s="24">
        <v>1</v>
      </c>
      <c r="L3517" s="0">
        <v>0</v>
      </c>
      <c r="M3517" s="0">
        <v>0</v>
      </c>
      <c r="N3517" s="24">
        <v>0</v>
      </c>
      <c r="O3517" s="7">
        <v>0</v>
      </c>
      <c r="P3517" s="44">
        <v>0</v>
      </c>
      <c r="Q3517" s="24">
        <v>0</v>
      </c>
    </row>
    <row r="3518">
      <c r="B3518" s="7" t="s">
        <v>14083</v>
      </c>
      <c r="C3518" s="27">
        <v>1</v>
      </c>
      <c r="D3518" s="7">
        <v>1</v>
      </c>
      <c r="E3518" s="27">
        <v>0</v>
      </c>
      <c r="F3518" s="27">
        <v>0</v>
      </c>
      <c r="G3518" s="0">
        <v>13</v>
      </c>
      <c r="H3518" s="24">
        <v>0</v>
      </c>
      <c r="I3518" s="7">
        <v>1</v>
      </c>
      <c r="J3518" s="0">
        <v>0</v>
      </c>
      <c r="K3518" s="24">
        <v>0</v>
      </c>
      <c r="L3518" s="0">
        <v>0</v>
      </c>
      <c r="M3518" s="0">
        <v>0</v>
      </c>
      <c r="N3518" s="24">
        <v>0</v>
      </c>
      <c r="O3518" s="7">
        <v>0</v>
      </c>
      <c r="P3518" s="44">
        <v>0</v>
      </c>
      <c r="Q3518" s="24">
        <v>0</v>
      </c>
    </row>
    <row r="3519">
      <c r="B3519" s="7" t="s">
        <v>14084</v>
      </c>
      <c r="C3519" s="27">
        <v>1</v>
      </c>
      <c r="D3519" s="7">
        <v>1</v>
      </c>
      <c r="E3519" s="27">
        <v>0</v>
      </c>
      <c r="F3519" s="27">
        <v>0</v>
      </c>
      <c r="G3519" s="0">
        <v>2</v>
      </c>
      <c r="H3519" s="24">
        <v>0</v>
      </c>
      <c r="I3519" s="7">
        <v>1</v>
      </c>
      <c r="J3519" s="0">
        <v>0</v>
      </c>
      <c r="K3519" s="24">
        <v>0</v>
      </c>
      <c r="L3519" s="0">
        <v>0</v>
      </c>
      <c r="M3519" s="0">
        <v>0</v>
      </c>
      <c r="N3519" s="24">
        <v>0</v>
      </c>
      <c r="O3519" s="7">
        <v>0</v>
      </c>
      <c r="P3519" s="44">
        <v>0</v>
      </c>
      <c r="Q3519" s="24">
        <v>0</v>
      </c>
    </row>
    <row r="3520">
      <c r="B3520" s="7" t="s">
        <v>14085</v>
      </c>
      <c r="C3520" s="27">
        <v>1</v>
      </c>
      <c r="D3520" s="7">
        <v>1</v>
      </c>
      <c r="E3520" s="27">
        <v>0</v>
      </c>
      <c r="F3520" s="27">
        <v>0</v>
      </c>
      <c r="G3520" s="0">
        <v>2</v>
      </c>
      <c r="H3520" s="24">
        <v>0</v>
      </c>
      <c r="I3520" s="7">
        <v>1</v>
      </c>
      <c r="J3520" s="0">
        <v>0</v>
      </c>
      <c r="K3520" s="24">
        <v>0</v>
      </c>
      <c r="L3520" s="0">
        <v>0</v>
      </c>
      <c r="M3520" s="0">
        <v>0</v>
      </c>
      <c r="N3520" s="24">
        <v>0</v>
      </c>
      <c r="O3520" s="7">
        <v>0</v>
      </c>
      <c r="P3520" s="44">
        <v>0</v>
      </c>
      <c r="Q3520" s="24">
        <v>0</v>
      </c>
    </row>
    <row r="3521">
      <c r="B3521" s="7" t="s">
        <v>14086</v>
      </c>
      <c r="C3521" s="27">
        <v>1</v>
      </c>
      <c r="D3521" s="7">
        <v>1</v>
      </c>
      <c r="E3521" s="27">
        <v>0</v>
      </c>
      <c r="F3521" s="27">
        <v>0</v>
      </c>
      <c r="G3521" s="0">
        <v>4</v>
      </c>
      <c r="H3521" s="24">
        <v>0</v>
      </c>
      <c r="I3521" s="7">
        <v>1</v>
      </c>
      <c r="J3521" s="0">
        <v>0</v>
      </c>
      <c r="K3521" s="24">
        <v>0</v>
      </c>
      <c r="L3521" s="0">
        <v>0</v>
      </c>
      <c r="M3521" s="0">
        <v>0</v>
      </c>
      <c r="N3521" s="24">
        <v>0</v>
      </c>
      <c r="O3521" s="7">
        <v>0</v>
      </c>
      <c r="P3521" s="44">
        <v>0</v>
      </c>
      <c r="Q3521" s="24">
        <v>0</v>
      </c>
    </row>
    <row r="3522">
      <c r="B3522" s="7" t="s">
        <v>14087</v>
      </c>
      <c r="C3522" s="27">
        <v>1</v>
      </c>
      <c r="D3522" s="7">
        <v>1</v>
      </c>
      <c r="E3522" s="27">
        <v>0</v>
      </c>
      <c r="F3522" s="27">
        <v>0</v>
      </c>
      <c r="G3522" s="0">
        <v>3</v>
      </c>
      <c r="H3522" s="24">
        <v>0</v>
      </c>
      <c r="I3522" s="7">
        <v>1</v>
      </c>
      <c r="J3522" s="0">
        <v>0</v>
      </c>
      <c r="K3522" s="24">
        <v>0</v>
      </c>
      <c r="L3522" s="0">
        <v>0</v>
      </c>
      <c r="M3522" s="0">
        <v>0</v>
      </c>
      <c r="N3522" s="24">
        <v>0</v>
      </c>
      <c r="O3522" s="7">
        <v>0</v>
      </c>
      <c r="P3522" s="44">
        <v>0</v>
      </c>
      <c r="Q3522" s="24">
        <v>0</v>
      </c>
    </row>
    <row r="3523">
      <c r="B3523" s="7" t="s">
        <v>14088</v>
      </c>
      <c r="C3523" s="27">
        <v>1</v>
      </c>
      <c r="D3523" s="7">
        <v>1</v>
      </c>
      <c r="E3523" s="27">
        <v>0</v>
      </c>
      <c r="F3523" s="27">
        <v>0</v>
      </c>
      <c r="G3523" s="0">
        <v>1</v>
      </c>
      <c r="H3523" s="24">
        <v>0</v>
      </c>
      <c r="I3523" s="7">
        <v>1</v>
      </c>
      <c r="J3523" s="0">
        <v>0</v>
      </c>
      <c r="K3523" s="24">
        <v>0</v>
      </c>
      <c r="L3523" s="0">
        <v>0</v>
      </c>
      <c r="M3523" s="0">
        <v>0</v>
      </c>
      <c r="N3523" s="24">
        <v>0</v>
      </c>
      <c r="O3523" s="7">
        <v>0</v>
      </c>
      <c r="P3523" s="44">
        <v>0</v>
      </c>
      <c r="Q3523" s="24">
        <v>0</v>
      </c>
    </row>
    <row r="3524">
      <c r="B3524" s="7" t="s">
        <v>14089</v>
      </c>
      <c r="C3524" s="27">
        <v>1</v>
      </c>
      <c r="D3524" s="7">
        <v>0</v>
      </c>
      <c r="E3524" s="27">
        <v>1</v>
      </c>
      <c r="F3524" s="27">
        <v>0</v>
      </c>
      <c r="G3524" s="0">
        <v>1</v>
      </c>
      <c r="H3524" s="24">
        <v>0</v>
      </c>
      <c r="I3524" s="7">
        <v>0</v>
      </c>
      <c r="J3524" s="0">
        <v>0</v>
      </c>
      <c r="K3524" s="24">
        <v>0</v>
      </c>
      <c r="L3524" s="0">
        <v>0</v>
      </c>
      <c r="M3524" s="0">
        <v>0</v>
      </c>
      <c r="N3524" s="24">
        <v>0</v>
      </c>
      <c r="O3524" s="7">
        <v>0</v>
      </c>
      <c r="P3524" s="44">
        <v>1</v>
      </c>
      <c r="Q3524" s="24">
        <v>0</v>
      </c>
    </row>
    <row r="3525">
      <c r="B3525" s="7" t="s">
        <v>14090</v>
      </c>
      <c r="C3525" s="27">
        <v>1</v>
      </c>
      <c r="D3525" s="7">
        <v>1</v>
      </c>
      <c r="E3525" s="27">
        <v>0</v>
      </c>
      <c r="F3525" s="27">
        <v>0</v>
      </c>
      <c r="G3525" s="0">
        <v>1</v>
      </c>
      <c r="H3525" s="24">
        <v>0</v>
      </c>
      <c r="I3525" s="7">
        <v>1</v>
      </c>
      <c r="J3525" s="0">
        <v>0</v>
      </c>
      <c r="K3525" s="24">
        <v>0</v>
      </c>
      <c r="L3525" s="0">
        <v>0</v>
      </c>
      <c r="M3525" s="0">
        <v>0</v>
      </c>
      <c r="N3525" s="24">
        <v>0</v>
      </c>
      <c r="O3525" s="7">
        <v>0</v>
      </c>
      <c r="P3525" s="44">
        <v>0</v>
      </c>
      <c r="Q3525" s="24">
        <v>0</v>
      </c>
    </row>
    <row r="3526">
      <c r="B3526" s="7" t="s">
        <v>14091</v>
      </c>
      <c r="C3526" s="27">
        <v>1</v>
      </c>
      <c r="D3526" s="7">
        <v>1</v>
      </c>
      <c r="E3526" s="27">
        <v>0</v>
      </c>
      <c r="F3526" s="27">
        <v>0</v>
      </c>
      <c r="G3526" s="0">
        <v>2</v>
      </c>
      <c r="H3526" s="24">
        <v>0</v>
      </c>
      <c r="I3526" s="7">
        <v>1</v>
      </c>
      <c r="J3526" s="0">
        <v>0</v>
      </c>
      <c r="K3526" s="24">
        <v>0</v>
      </c>
      <c r="L3526" s="0">
        <v>0</v>
      </c>
      <c r="M3526" s="0">
        <v>0</v>
      </c>
      <c r="N3526" s="24">
        <v>0</v>
      </c>
      <c r="O3526" s="7">
        <v>0</v>
      </c>
      <c r="P3526" s="44">
        <v>0</v>
      </c>
      <c r="Q3526" s="24">
        <v>0</v>
      </c>
    </row>
    <row r="3527">
      <c r="B3527" s="7" t="s">
        <v>14092</v>
      </c>
      <c r="C3527" s="27">
        <v>1</v>
      </c>
      <c r="D3527" s="7">
        <v>1</v>
      </c>
      <c r="E3527" s="27">
        <v>0</v>
      </c>
      <c r="F3527" s="27">
        <v>0</v>
      </c>
      <c r="G3527" s="0">
        <v>2</v>
      </c>
      <c r="H3527" s="24">
        <v>0</v>
      </c>
      <c r="I3527" s="7">
        <v>1</v>
      </c>
      <c r="J3527" s="0">
        <v>0</v>
      </c>
      <c r="K3527" s="24">
        <v>0</v>
      </c>
      <c r="L3527" s="0">
        <v>0</v>
      </c>
      <c r="M3527" s="0">
        <v>0</v>
      </c>
      <c r="N3527" s="24">
        <v>0</v>
      </c>
      <c r="O3527" s="7">
        <v>0</v>
      </c>
      <c r="P3527" s="44">
        <v>0</v>
      </c>
      <c r="Q3527" s="24">
        <v>0</v>
      </c>
    </row>
    <row r="3528">
      <c r="B3528" s="7" t="s">
        <v>14093</v>
      </c>
      <c r="C3528" s="27">
        <v>1</v>
      </c>
      <c r="D3528" s="7">
        <v>0</v>
      </c>
      <c r="E3528" s="27">
        <v>0</v>
      </c>
      <c r="F3528" s="27">
        <v>1</v>
      </c>
      <c r="G3528" s="0">
        <v>1</v>
      </c>
      <c r="H3528" s="24">
        <v>0</v>
      </c>
      <c r="I3528" s="7">
        <v>0</v>
      </c>
      <c r="J3528" s="0">
        <v>0</v>
      </c>
      <c r="K3528" s="24">
        <v>1</v>
      </c>
      <c r="L3528" s="0">
        <v>0</v>
      </c>
      <c r="M3528" s="0">
        <v>0</v>
      </c>
      <c r="N3528" s="24">
        <v>0</v>
      </c>
      <c r="O3528" s="7">
        <v>0</v>
      </c>
      <c r="P3528" s="44">
        <v>0</v>
      </c>
      <c r="Q3528" s="24">
        <v>0</v>
      </c>
    </row>
    <row r="3529">
      <c r="B3529" s="7" t="s">
        <v>14094</v>
      </c>
      <c r="C3529" s="27">
        <v>1</v>
      </c>
      <c r="D3529" s="7">
        <v>0</v>
      </c>
      <c r="E3529" s="27">
        <v>1</v>
      </c>
      <c r="F3529" s="27">
        <v>0</v>
      </c>
      <c r="G3529" s="0">
        <v>1</v>
      </c>
      <c r="H3529" s="24">
        <v>0</v>
      </c>
      <c r="I3529" s="7">
        <v>0</v>
      </c>
      <c r="J3529" s="0">
        <v>0</v>
      </c>
      <c r="K3529" s="24">
        <v>0</v>
      </c>
      <c r="L3529" s="0">
        <v>0</v>
      </c>
      <c r="M3529" s="0">
        <v>0</v>
      </c>
      <c r="N3529" s="24">
        <v>0</v>
      </c>
      <c r="O3529" s="7">
        <v>0</v>
      </c>
      <c r="P3529" s="44">
        <v>1</v>
      </c>
      <c r="Q3529" s="24">
        <v>0</v>
      </c>
    </row>
    <row r="3530">
      <c r="B3530" s="7" t="s">
        <v>14095</v>
      </c>
      <c r="C3530" s="27">
        <v>1</v>
      </c>
      <c r="D3530" s="7">
        <v>0</v>
      </c>
      <c r="E3530" s="27">
        <v>1</v>
      </c>
      <c r="F3530" s="27">
        <v>0</v>
      </c>
      <c r="G3530" s="0">
        <v>1</v>
      </c>
      <c r="H3530" s="24">
        <v>0</v>
      </c>
      <c r="I3530" s="7">
        <v>0</v>
      </c>
      <c r="J3530" s="0">
        <v>1</v>
      </c>
      <c r="K3530" s="24">
        <v>0</v>
      </c>
      <c r="L3530" s="0">
        <v>0</v>
      </c>
      <c r="M3530" s="0">
        <v>0</v>
      </c>
      <c r="N3530" s="24">
        <v>0</v>
      </c>
      <c r="O3530" s="7">
        <v>0</v>
      </c>
      <c r="P3530" s="44">
        <v>0</v>
      </c>
      <c r="Q3530" s="24">
        <v>0</v>
      </c>
    </row>
    <row r="3531">
      <c r="B3531" s="7" t="s">
        <v>14096</v>
      </c>
      <c r="C3531" s="27">
        <v>1</v>
      </c>
      <c r="D3531" s="7">
        <v>1</v>
      </c>
      <c r="E3531" s="27">
        <v>0</v>
      </c>
      <c r="F3531" s="27">
        <v>0</v>
      </c>
      <c r="G3531" s="0">
        <v>2</v>
      </c>
      <c r="H3531" s="24">
        <v>0</v>
      </c>
      <c r="I3531" s="7">
        <v>1</v>
      </c>
      <c r="J3531" s="0">
        <v>0</v>
      </c>
      <c r="K3531" s="24">
        <v>0</v>
      </c>
      <c r="L3531" s="0">
        <v>0</v>
      </c>
      <c r="M3531" s="0">
        <v>0</v>
      </c>
      <c r="N3531" s="24">
        <v>0</v>
      </c>
      <c r="O3531" s="7">
        <v>0</v>
      </c>
      <c r="P3531" s="44">
        <v>0</v>
      </c>
      <c r="Q3531" s="24">
        <v>0</v>
      </c>
    </row>
    <row r="3532">
      <c r="B3532" s="7" t="s">
        <v>14097</v>
      </c>
      <c r="C3532" s="27">
        <v>1</v>
      </c>
      <c r="D3532" s="7">
        <v>1</v>
      </c>
      <c r="E3532" s="27">
        <v>0</v>
      </c>
      <c r="F3532" s="27">
        <v>0</v>
      </c>
      <c r="G3532" s="0">
        <v>14</v>
      </c>
      <c r="H3532" s="24">
        <v>0</v>
      </c>
      <c r="I3532" s="7">
        <v>1</v>
      </c>
      <c r="J3532" s="0">
        <v>0</v>
      </c>
      <c r="K3532" s="24">
        <v>0</v>
      </c>
      <c r="L3532" s="0">
        <v>0</v>
      </c>
      <c r="M3532" s="0">
        <v>0</v>
      </c>
      <c r="N3532" s="24">
        <v>0</v>
      </c>
      <c r="O3532" s="7">
        <v>0</v>
      </c>
      <c r="P3532" s="44">
        <v>0</v>
      </c>
      <c r="Q3532" s="24">
        <v>0</v>
      </c>
    </row>
    <row r="3533">
      <c r="B3533" s="7" t="s">
        <v>14098</v>
      </c>
      <c r="C3533" s="27">
        <v>1</v>
      </c>
      <c r="D3533" s="7">
        <v>1</v>
      </c>
      <c r="E3533" s="27">
        <v>0</v>
      </c>
      <c r="F3533" s="27">
        <v>0</v>
      </c>
      <c r="G3533" s="0">
        <v>8</v>
      </c>
      <c r="H3533" s="24">
        <v>0</v>
      </c>
      <c r="I3533" s="7">
        <v>1</v>
      </c>
      <c r="J3533" s="0">
        <v>0</v>
      </c>
      <c r="K3533" s="24">
        <v>0</v>
      </c>
      <c r="L3533" s="0">
        <v>0</v>
      </c>
      <c r="M3533" s="0">
        <v>0</v>
      </c>
      <c r="N3533" s="24">
        <v>0</v>
      </c>
      <c r="O3533" s="7">
        <v>0</v>
      </c>
      <c r="P3533" s="44">
        <v>0</v>
      </c>
      <c r="Q3533" s="24">
        <v>0</v>
      </c>
    </row>
    <row r="3534">
      <c r="B3534" s="7" t="s">
        <v>14099</v>
      </c>
      <c r="C3534" s="27">
        <v>1</v>
      </c>
      <c r="D3534" s="7">
        <v>1</v>
      </c>
      <c r="E3534" s="27">
        <v>0</v>
      </c>
      <c r="F3534" s="27">
        <v>0</v>
      </c>
      <c r="G3534" s="0">
        <v>6</v>
      </c>
      <c r="H3534" s="24">
        <v>0</v>
      </c>
      <c r="I3534" s="7">
        <v>1</v>
      </c>
      <c r="J3534" s="0">
        <v>0</v>
      </c>
      <c r="K3534" s="24">
        <v>0</v>
      </c>
      <c r="L3534" s="0">
        <v>0</v>
      </c>
      <c r="M3534" s="0">
        <v>0</v>
      </c>
      <c r="N3534" s="24">
        <v>0</v>
      </c>
      <c r="O3534" s="7">
        <v>0</v>
      </c>
      <c r="P3534" s="44">
        <v>0</v>
      </c>
      <c r="Q3534" s="24">
        <v>0</v>
      </c>
    </row>
    <row r="3535">
      <c r="B3535" s="7" t="s">
        <v>14100</v>
      </c>
      <c r="C3535" s="27">
        <v>1</v>
      </c>
      <c r="D3535" s="7">
        <v>1</v>
      </c>
      <c r="E3535" s="27">
        <v>0</v>
      </c>
      <c r="F3535" s="27">
        <v>0</v>
      </c>
      <c r="G3535" s="0">
        <v>4</v>
      </c>
      <c r="H3535" s="24">
        <v>0</v>
      </c>
      <c r="I3535" s="7">
        <v>1</v>
      </c>
      <c r="J3535" s="0">
        <v>0</v>
      </c>
      <c r="K3535" s="24">
        <v>0</v>
      </c>
      <c r="L3535" s="0">
        <v>0</v>
      </c>
      <c r="M3535" s="0">
        <v>0</v>
      </c>
      <c r="N3535" s="24">
        <v>0</v>
      </c>
      <c r="O3535" s="7">
        <v>0</v>
      </c>
      <c r="P3535" s="44">
        <v>0</v>
      </c>
      <c r="Q3535" s="24">
        <v>0</v>
      </c>
    </row>
    <row r="3536">
      <c r="B3536" s="7" t="s">
        <v>14101</v>
      </c>
      <c r="C3536" s="27">
        <v>1</v>
      </c>
      <c r="D3536" s="7">
        <v>1</v>
      </c>
      <c r="E3536" s="27">
        <v>0</v>
      </c>
      <c r="F3536" s="27">
        <v>0</v>
      </c>
      <c r="G3536" s="0">
        <v>2</v>
      </c>
      <c r="H3536" s="24">
        <v>0</v>
      </c>
      <c r="I3536" s="7">
        <v>1</v>
      </c>
      <c r="J3536" s="0">
        <v>0</v>
      </c>
      <c r="K3536" s="24">
        <v>0</v>
      </c>
      <c r="L3536" s="0">
        <v>0</v>
      </c>
      <c r="M3536" s="0">
        <v>0</v>
      </c>
      <c r="N3536" s="24">
        <v>0</v>
      </c>
      <c r="O3536" s="7">
        <v>0</v>
      </c>
      <c r="P3536" s="44">
        <v>0</v>
      </c>
      <c r="Q3536" s="24">
        <v>0</v>
      </c>
    </row>
    <row r="3537">
      <c r="B3537" s="7" t="s">
        <v>14102</v>
      </c>
      <c r="C3537" s="27">
        <v>1</v>
      </c>
      <c r="D3537" s="7">
        <v>0</v>
      </c>
      <c r="E3537" s="27">
        <v>0</v>
      </c>
      <c r="F3537" s="27">
        <v>1</v>
      </c>
      <c r="G3537" s="0">
        <v>1</v>
      </c>
      <c r="H3537" s="24">
        <v>0</v>
      </c>
      <c r="I3537" s="7">
        <v>0</v>
      </c>
      <c r="J3537" s="0">
        <v>0</v>
      </c>
      <c r="K3537" s="24">
        <v>1</v>
      </c>
      <c r="L3537" s="0">
        <v>0</v>
      </c>
      <c r="M3537" s="0">
        <v>0</v>
      </c>
      <c r="N3537" s="24">
        <v>0</v>
      </c>
      <c r="O3537" s="7">
        <v>0</v>
      </c>
      <c r="P3537" s="44">
        <v>0</v>
      </c>
      <c r="Q3537" s="24">
        <v>0</v>
      </c>
    </row>
    <row r="3538">
      <c r="B3538" s="7" t="s">
        <v>14103</v>
      </c>
      <c r="C3538" s="27">
        <v>1</v>
      </c>
      <c r="D3538" s="7">
        <v>0</v>
      </c>
      <c r="E3538" s="27">
        <v>1</v>
      </c>
      <c r="F3538" s="27">
        <v>0</v>
      </c>
      <c r="G3538" s="0">
        <v>3</v>
      </c>
      <c r="H3538" s="24">
        <v>0</v>
      </c>
      <c r="I3538" s="7">
        <v>0</v>
      </c>
      <c r="J3538" s="0">
        <v>1</v>
      </c>
      <c r="K3538" s="24">
        <v>0</v>
      </c>
      <c r="L3538" s="0">
        <v>0</v>
      </c>
      <c r="M3538" s="0">
        <v>0</v>
      </c>
      <c r="N3538" s="24">
        <v>0</v>
      </c>
      <c r="O3538" s="7">
        <v>0</v>
      </c>
      <c r="P3538" s="44">
        <v>0</v>
      </c>
      <c r="Q3538" s="24">
        <v>0</v>
      </c>
    </row>
    <row r="3539">
      <c r="B3539" s="7" t="s">
        <v>14104</v>
      </c>
      <c r="C3539" s="27">
        <v>1</v>
      </c>
      <c r="D3539" s="7">
        <v>1</v>
      </c>
      <c r="E3539" s="27">
        <v>0</v>
      </c>
      <c r="F3539" s="27">
        <v>0</v>
      </c>
      <c r="G3539" s="0">
        <v>4</v>
      </c>
      <c r="H3539" s="24">
        <v>0</v>
      </c>
      <c r="I3539" s="7">
        <v>1</v>
      </c>
      <c r="J3539" s="0">
        <v>0</v>
      </c>
      <c r="K3539" s="24">
        <v>0</v>
      </c>
      <c r="L3539" s="0">
        <v>0</v>
      </c>
      <c r="M3539" s="0">
        <v>0</v>
      </c>
      <c r="N3539" s="24">
        <v>0</v>
      </c>
      <c r="O3539" s="7">
        <v>0</v>
      </c>
      <c r="P3539" s="44">
        <v>0</v>
      </c>
      <c r="Q3539" s="24">
        <v>0</v>
      </c>
    </row>
    <row r="3540">
      <c r="B3540" s="7" t="s">
        <v>14105</v>
      </c>
      <c r="C3540" s="27">
        <v>1</v>
      </c>
      <c r="D3540" s="7">
        <v>1</v>
      </c>
      <c r="E3540" s="27">
        <v>0</v>
      </c>
      <c r="F3540" s="27">
        <v>0</v>
      </c>
      <c r="G3540" s="0">
        <v>4</v>
      </c>
      <c r="H3540" s="24">
        <v>0</v>
      </c>
      <c r="I3540" s="7">
        <v>1</v>
      </c>
      <c r="J3540" s="0">
        <v>0</v>
      </c>
      <c r="K3540" s="24">
        <v>0</v>
      </c>
      <c r="L3540" s="0">
        <v>0</v>
      </c>
      <c r="M3540" s="0">
        <v>0</v>
      </c>
      <c r="N3540" s="24">
        <v>0</v>
      </c>
      <c r="O3540" s="7">
        <v>0</v>
      </c>
      <c r="P3540" s="44">
        <v>0</v>
      </c>
      <c r="Q3540" s="24">
        <v>0</v>
      </c>
    </row>
    <row r="3541">
      <c r="B3541" s="7" t="s">
        <v>14106</v>
      </c>
      <c r="C3541" s="27">
        <v>1</v>
      </c>
      <c r="D3541" s="7">
        <v>0</v>
      </c>
      <c r="E3541" s="27">
        <v>0</v>
      </c>
      <c r="F3541" s="27">
        <v>1</v>
      </c>
      <c r="G3541" s="0">
        <v>3</v>
      </c>
      <c r="H3541" s="24">
        <v>0</v>
      </c>
      <c r="I3541" s="7">
        <v>0</v>
      </c>
      <c r="J3541" s="0">
        <v>0</v>
      </c>
      <c r="K3541" s="24">
        <v>1</v>
      </c>
      <c r="L3541" s="0">
        <v>0</v>
      </c>
      <c r="M3541" s="0">
        <v>0</v>
      </c>
      <c r="N3541" s="24">
        <v>0</v>
      </c>
      <c r="O3541" s="7">
        <v>0</v>
      </c>
      <c r="P3541" s="44">
        <v>0</v>
      </c>
      <c r="Q3541" s="24">
        <v>0</v>
      </c>
    </row>
    <row r="3542">
      <c r="B3542" s="7" t="s">
        <v>14107</v>
      </c>
      <c r="C3542" s="27">
        <v>1</v>
      </c>
      <c r="D3542" s="7">
        <v>1</v>
      </c>
      <c r="E3542" s="27">
        <v>0</v>
      </c>
      <c r="F3542" s="27">
        <v>0</v>
      </c>
      <c r="G3542" s="0">
        <v>7</v>
      </c>
      <c r="H3542" s="24">
        <v>0</v>
      </c>
      <c r="I3542" s="7">
        <v>1</v>
      </c>
      <c r="J3542" s="0">
        <v>0</v>
      </c>
      <c r="K3542" s="24">
        <v>0</v>
      </c>
      <c r="L3542" s="0">
        <v>0</v>
      </c>
      <c r="M3542" s="0">
        <v>0</v>
      </c>
      <c r="N3542" s="24">
        <v>0</v>
      </c>
      <c r="O3542" s="7">
        <v>0</v>
      </c>
      <c r="P3542" s="44">
        <v>0</v>
      </c>
      <c r="Q3542" s="24">
        <v>0</v>
      </c>
    </row>
    <row r="3543">
      <c r="B3543" s="7" t="s">
        <v>14108</v>
      </c>
      <c r="C3543" s="27">
        <v>1</v>
      </c>
      <c r="D3543" s="7">
        <v>1</v>
      </c>
      <c r="E3543" s="27">
        <v>0</v>
      </c>
      <c r="F3543" s="27">
        <v>0</v>
      </c>
      <c r="G3543" s="0">
        <v>0</v>
      </c>
      <c r="H3543" s="24">
        <v>0</v>
      </c>
      <c r="I3543" s="7">
        <v>1</v>
      </c>
      <c r="J3543" s="0">
        <v>0</v>
      </c>
      <c r="K3543" s="24">
        <v>0</v>
      </c>
      <c r="L3543" s="0">
        <v>0</v>
      </c>
      <c r="M3543" s="0">
        <v>0</v>
      </c>
      <c r="N3543" s="24">
        <v>0</v>
      </c>
      <c r="O3543" s="7">
        <v>0</v>
      </c>
      <c r="P3543" s="44">
        <v>0</v>
      </c>
      <c r="Q3543" s="24">
        <v>0</v>
      </c>
    </row>
    <row r="3544">
      <c r="B3544" s="7" t="s">
        <v>14109</v>
      </c>
      <c r="C3544" s="27">
        <v>1</v>
      </c>
      <c r="D3544" s="7">
        <v>1</v>
      </c>
      <c r="E3544" s="27">
        <v>0</v>
      </c>
      <c r="F3544" s="27">
        <v>0</v>
      </c>
      <c r="G3544" s="0">
        <v>1</v>
      </c>
      <c r="H3544" s="24">
        <v>0</v>
      </c>
      <c r="I3544" s="7">
        <v>1</v>
      </c>
      <c r="J3544" s="0">
        <v>0</v>
      </c>
      <c r="K3544" s="24">
        <v>0</v>
      </c>
      <c r="L3544" s="0">
        <v>0</v>
      </c>
      <c r="M3544" s="0">
        <v>0</v>
      </c>
      <c r="N3544" s="24">
        <v>0</v>
      </c>
      <c r="O3544" s="7">
        <v>0</v>
      </c>
      <c r="P3544" s="44">
        <v>0</v>
      </c>
      <c r="Q3544" s="24">
        <v>0</v>
      </c>
    </row>
    <row r="3545">
      <c r="B3545" s="7" t="s">
        <v>14110</v>
      </c>
      <c r="C3545" s="27">
        <v>1</v>
      </c>
      <c r="D3545" s="7">
        <v>1</v>
      </c>
      <c r="E3545" s="27">
        <v>0</v>
      </c>
      <c r="F3545" s="27">
        <v>0</v>
      </c>
      <c r="G3545" s="0">
        <v>2</v>
      </c>
      <c r="H3545" s="24">
        <v>0</v>
      </c>
      <c r="I3545" s="7">
        <v>1</v>
      </c>
      <c r="J3545" s="0">
        <v>0</v>
      </c>
      <c r="K3545" s="24">
        <v>0</v>
      </c>
      <c r="L3545" s="0">
        <v>0</v>
      </c>
      <c r="M3545" s="0">
        <v>0</v>
      </c>
      <c r="N3545" s="24">
        <v>0</v>
      </c>
      <c r="O3545" s="7">
        <v>0</v>
      </c>
      <c r="P3545" s="44">
        <v>0</v>
      </c>
      <c r="Q3545" s="24">
        <v>0</v>
      </c>
    </row>
    <row r="3546">
      <c r="B3546" s="7" t="s">
        <v>14111</v>
      </c>
      <c r="C3546" s="27">
        <v>1</v>
      </c>
      <c r="D3546" s="7">
        <v>0</v>
      </c>
      <c r="E3546" s="27">
        <v>0</v>
      </c>
      <c r="F3546" s="27">
        <v>1</v>
      </c>
      <c r="G3546" s="0">
        <v>26</v>
      </c>
      <c r="H3546" s="24">
        <v>0</v>
      </c>
      <c r="I3546" s="7">
        <v>0</v>
      </c>
      <c r="J3546" s="0">
        <v>0</v>
      </c>
      <c r="K3546" s="24">
        <v>1</v>
      </c>
      <c r="L3546" s="0">
        <v>0</v>
      </c>
      <c r="M3546" s="0">
        <v>0</v>
      </c>
      <c r="N3546" s="24">
        <v>0</v>
      </c>
      <c r="O3546" s="7">
        <v>0</v>
      </c>
      <c r="P3546" s="44">
        <v>0</v>
      </c>
      <c r="Q3546" s="24">
        <v>0</v>
      </c>
    </row>
    <row r="3547">
      <c r="B3547" s="7" t="s">
        <v>14112</v>
      </c>
      <c r="C3547" s="27">
        <v>1</v>
      </c>
      <c r="D3547" s="7">
        <v>0</v>
      </c>
      <c r="E3547" s="27">
        <v>0</v>
      </c>
      <c r="F3547" s="27">
        <v>1</v>
      </c>
      <c r="G3547" s="0">
        <v>7</v>
      </c>
      <c r="H3547" s="24">
        <v>0</v>
      </c>
      <c r="I3547" s="7">
        <v>0</v>
      </c>
      <c r="J3547" s="0">
        <v>0</v>
      </c>
      <c r="K3547" s="24">
        <v>1</v>
      </c>
      <c r="L3547" s="0">
        <v>0</v>
      </c>
      <c r="M3547" s="0">
        <v>0</v>
      </c>
      <c r="N3547" s="24">
        <v>0</v>
      </c>
      <c r="O3547" s="7">
        <v>0</v>
      </c>
      <c r="P3547" s="44">
        <v>0</v>
      </c>
      <c r="Q3547" s="24">
        <v>0</v>
      </c>
    </row>
    <row r="3548">
      <c r="B3548" s="7" t="s">
        <v>14113</v>
      </c>
      <c r="C3548" s="27">
        <v>1</v>
      </c>
      <c r="D3548" s="7">
        <v>0</v>
      </c>
      <c r="E3548" s="27">
        <v>0</v>
      </c>
      <c r="F3548" s="27">
        <v>1</v>
      </c>
      <c r="G3548" s="0">
        <v>3</v>
      </c>
      <c r="H3548" s="24">
        <v>0</v>
      </c>
      <c r="I3548" s="7">
        <v>0</v>
      </c>
      <c r="J3548" s="0">
        <v>0</v>
      </c>
      <c r="K3548" s="24">
        <v>1</v>
      </c>
      <c r="L3548" s="0">
        <v>0</v>
      </c>
      <c r="M3548" s="0">
        <v>0</v>
      </c>
      <c r="N3548" s="24">
        <v>0</v>
      </c>
      <c r="O3548" s="7">
        <v>0</v>
      </c>
      <c r="P3548" s="44">
        <v>0</v>
      </c>
      <c r="Q3548" s="24">
        <v>0</v>
      </c>
    </row>
    <row r="3549">
      <c r="B3549" s="7" t="s">
        <v>14114</v>
      </c>
      <c r="C3549" s="27">
        <v>1</v>
      </c>
      <c r="D3549" s="7">
        <v>1</v>
      </c>
      <c r="E3549" s="27">
        <v>0</v>
      </c>
      <c r="F3549" s="27">
        <v>0</v>
      </c>
      <c r="G3549" s="0">
        <v>316</v>
      </c>
      <c r="H3549" s="24">
        <v>0</v>
      </c>
      <c r="I3549" s="7">
        <v>1</v>
      </c>
      <c r="J3549" s="0">
        <v>0</v>
      </c>
      <c r="K3549" s="24">
        <v>0</v>
      </c>
      <c r="L3549" s="0">
        <v>0</v>
      </c>
      <c r="M3549" s="0">
        <v>0</v>
      </c>
      <c r="N3549" s="24">
        <v>0</v>
      </c>
      <c r="O3549" s="7">
        <v>0</v>
      </c>
      <c r="P3549" s="44">
        <v>0</v>
      </c>
      <c r="Q3549" s="24">
        <v>0</v>
      </c>
    </row>
    <row r="3550">
      <c r="B3550" s="7" t="s">
        <v>14115</v>
      </c>
      <c r="C3550" s="27">
        <v>1</v>
      </c>
      <c r="D3550" s="7">
        <v>1</v>
      </c>
      <c r="E3550" s="27">
        <v>0</v>
      </c>
      <c r="F3550" s="27">
        <v>0</v>
      </c>
      <c r="G3550" s="0">
        <v>15</v>
      </c>
      <c r="H3550" s="24">
        <v>0</v>
      </c>
      <c r="I3550" s="7">
        <v>1</v>
      </c>
      <c r="J3550" s="0">
        <v>0</v>
      </c>
      <c r="K3550" s="24">
        <v>0</v>
      </c>
      <c r="L3550" s="0">
        <v>0</v>
      </c>
      <c r="M3550" s="0">
        <v>0</v>
      </c>
      <c r="N3550" s="24">
        <v>0</v>
      </c>
      <c r="O3550" s="7">
        <v>0</v>
      </c>
      <c r="P3550" s="44">
        <v>0</v>
      </c>
      <c r="Q3550" s="24">
        <v>0</v>
      </c>
    </row>
    <row r="3551">
      <c r="B3551" s="7" t="s">
        <v>14116</v>
      </c>
      <c r="C3551" s="27">
        <v>1</v>
      </c>
      <c r="D3551" s="7">
        <v>1</v>
      </c>
      <c r="E3551" s="27">
        <v>0</v>
      </c>
      <c r="F3551" s="27">
        <v>0</v>
      </c>
      <c r="G3551" s="0">
        <v>1</v>
      </c>
      <c r="H3551" s="24">
        <v>0</v>
      </c>
      <c r="I3551" s="7">
        <v>1</v>
      </c>
      <c r="J3551" s="0">
        <v>0</v>
      </c>
      <c r="K3551" s="24">
        <v>0</v>
      </c>
      <c r="L3551" s="0">
        <v>0</v>
      </c>
      <c r="M3551" s="0">
        <v>0</v>
      </c>
      <c r="N3551" s="24">
        <v>0</v>
      </c>
      <c r="O3551" s="7">
        <v>0</v>
      </c>
      <c r="P3551" s="44">
        <v>0</v>
      </c>
      <c r="Q3551" s="24">
        <v>0</v>
      </c>
    </row>
    <row r="3552">
      <c r="B3552" s="7" t="s">
        <v>14117</v>
      </c>
      <c r="C3552" s="27">
        <v>1</v>
      </c>
      <c r="D3552" s="7">
        <v>1</v>
      </c>
      <c r="E3552" s="27">
        <v>0</v>
      </c>
      <c r="F3552" s="27">
        <v>0</v>
      </c>
      <c r="G3552" s="0">
        <v>185</v>
      </c>
      <c r="H3552" s="24">
        <v>0</v>
      </c>
      <c r="I3552" s="7">
        <v>1</v>
      </c>
      <c r="J3552" s="0">
        <v>0</v>
      </c>
      <c r="K3552" s="24">
        <v>0</v>
      </c>
      <c r="L3552" s="0">
        <v>0</v>
      </c>
      <c r="M3552" s="0">
        <v>0</v>
      </c>
      <c r="N3552" s="24">
        <v>0</v>
      </c>
      <c r="O3552" s="7">
        <v>0</v>
      </c>
      <c r="P3552" s="44">
        <v>0</v>
      </c>
      <c r="Q3552" s="24">
        <v>0</v>
      </c>
    </row>
    <row r="3553">
      <c r="B3553" s="7" t="s">
        <v>14118</v>
      </c>
      <c r="C3553" s="27">
        <v>1</v>
      </c>
      <c r="D3553" s="7">
        <v>1</v>
      </c>
      <c r="E3553" s="27">
        <v>0</v>
      </c>
      <c r="F3553" s="27">
        <v>0</v>
      </c>
      <c r="G3553" s="0">
        <v>3</v>
      </c>
      <c r="H3553" s="24">
        <v>0</v>
      </c>
      <c r="I3553" s="7">
        <v>1</v>
      </c>
      <c r="J3553" s="0">
        <v>0</v>
      </c>
      <c r="K3553" s="24">
        <v>0</v>
      </c>
      <c r="L3553" s="0">
        <v>0</v>
      </c>
      <c r="M3553" s="0">
        <v>0</v>
      </c>
      <c r="N3553" s="24">
        <v>0</v>
      </c>
      <c r="O3553" s="7">
        <v>0</v>
      </c>
      <c r="P3553" s="44">
        <v>0</v>
      </c>
      <c r="Q3553" s="24">
        <v>0</v>
      </c>
    </row>
    <row r="3554">
      <c r="B3554" s="7" t="s">
        <v>14119</v>
      </c>
      <c r="C3554" s="27">
        <v>1</v>
      </c>
      <c r="D3554" s="7">
        <v>1</v>
      </c>
      <c r="E3554" s="27">
        <v>0</v>
      </c>
      <c r="F3554" s="27">
        <v>0</v>
      </c>
      <c r="G3554" s="0">
        <v>2</v>
      </c>
      <c r="H3554" s="24">
        <v>0</v>
      </c>
      <c r="I3554" s="7">
        <v>1</v>
      </c>
      <c r="J3554" s="0">
        <v>0</v>
      </c>
      <c r="K3554" s="24">
        <v>0</v>
      </c>
      <c r="L3554" s="0">
        <v>0</v>
      </c>
      <c r="M3554" s="0">
        <v>0</v>
      </c>
      <c r="N3554" s="24">
        <v>0</v>
      </c>
      <c r="O3554" s="7">
        <v>0</v>
      </c>
      <c r="P3554" s="44">
        <v>0</v>
      </c>
      <c r="Q3554" s="24">
        <v>0</v>
      </c>
    </row>
    <row r="3555">
      <c r="B3555" s="7" t="s">
        <v>14120</v>
      </c>
      <c r="C3555" s="27">
        <v>1</v>
      </c>
      <c r="D3555" s="7">
        <v>1</v>
      </c>
      <c r="E3555" s="27">
        <v>0</v>
      </c>
      <c r="F3555" s="27">
        <v>0</v>
      </c>
      <c r="G3555" s="0">
        <v>1</v>
      </c>
      <c r="H3555" s="24">
        <v>0</v>
      </c>
      <c r="I3555" s="7">
        <v>1</v>
      </c>
      <c r="J3555" s="0">
        <v>0</v>
      </c>
      <c r="K3555" s="24">
        <v>0</v>
      </c>
      <c r="L3555" s="0">
        <v>0</v>
      </c>
      <c r="M3555" s="0">
        <v>0</v>
      </c>
      <c r="N3555" s="24">
        <v>0</v>
      </c>
      <c r="O3555" s="7">
        <v>0</v>
      </c>
      <c r="P3555" s="44">
        <v>0</v>
      </c>
      <c r="Q3555" s="24">
        <v>0</v>
      </c>
    </row>
    <row r="3556">
      <c r="B3556" s="7" t="s">
        <v>14121</v>
      </c>
      <c r="C3556" s="27">
        <v>1</v>
      </c>
      <c r="D3556" s="7">
        <v>1</v>
      </c>
      <c r="E3556" s="27">
        <v>0</v>
      </c>
      <c r="F3556" s="27">
        <v>0</v>
      </c>
      <c r="G3556" s="0">
        <v>3</v>
      </c>
      <c r="H3556" s="24">
        <v>0</v>
      </c>
      <c r="I3556" s="7">
        <v>1</v>
      </c>
      <c r="J3556" s="0">
        <v>0</v>
      </c>
      <c r="K3556" s="24">
        <v>0</v>
      </c>
      <c r="L3556" s="0">
        <v>0</v>
      </c>
      <c r="M3556" s="0">
        <v>0</v>
      </c>
      <c r="N3556" s="24">
        <v>0</v>
      </c>
      <c r="O3556" s="7">
        <v>0</v>
      </c>
      <c r="P3556" s="44">
        <v>0</v>
      </c>
      <c r="Q3556" s="24">
        <v>0</v>
      </c>
    </row>
    <row r="3557">
      <c r="B3557" s="7" t="s">
        <v>14122</v>
      </c>
      <c r="C3557" s="27">
        <v>1</v>
      </c>
      <c r="D3557" s="7">
        <v>1</v>
      </c>
      <c r="E3557" s="27">
        <v>0</v>
      </c>
      <c r="F3557" s="27">
        <v>0</v>
      </c>
      <c r="G3557" s="0">
        <v>0</v>
      </c>
      <c r="H3557" s="24">
        <v>0</v>
      </c>
      <c r="I3557" s="7">
        <v>1</v>
      </c>
      <c r="J3557" s="0">
        <v>0</v>
      </c>
      <c r="K3557" s="24">
        <v>0</v>
      </c>
      <c r="L3557" s="0">
        <v>0</v>
      </c>
      <c r="M3557" s="0">
        <v>0</v>
      </c>
      <c r="N3557" s="24">
        <v>0</v>
      </c>
      <c r="O3557" s="7">
        <v>0</v>
      </c>
      <c r="P3557" s="44">
        <v>0</v>
      </c>
      <c r="Q3557" s="24">
        <v>0</v>
      </c>
    </row>
    <row r="3558">
      <c r="B3558" s="7" t="s">
        <v>14123</v>
      </c>
      <c r="C3558" s="27">
        <v>1</v>
      </c>
      <c r="D3558" s="7">
        <v>1</v>
      </c>
      <c r="E3558" s="27">
        <v>0</v>
      </c>
      <c r="F3558" s="27">
        <v>0</v>
      </c>
      <c r="G3558" s="0">
        <v>13</v>
      </c>
      <c r="H3558" s="24">
        <v>0</v>
      </c>
      <c r="I3558" s="7">
        <v>1</v>
      </c>
      <c r="J3558" s="0">
        <v>0</v>
      </c>
      <c r="K3558" s="24">
        <v>0</v>
      </c>
      <c r="L3558" s="0">
        <v>0</v>
      </c>
      <c r="M3558" s="0">
        <v>0</v>
      </c>
      <c r="N3558" s="24">
        <v>0</v>
      </c>
      <c r="O3558" s="7">
        <v>0</v>
      </c>
      <c r="P3558" s="44">
        <v>0</v>
      </c>
      <c r="Q3558" s="24">
        <v>0</v>
      </c>
    </row>
    <row r="3559">
      <c r="B3559" s="7" t="s">
        <v>14124</v>
      </c>
      <c r="C3559" s="27">
        <v>1</v>
      </c>
      <c r="D3559" s="7">
        <v>1</v>
      </c>
      <c r="E3559" s="27">
        <v>0</v>
      </c>
      <c r="F3559" s="27">
        <v>0</v>
      </c>
      <c r="G3559" s="0">
        <v>1</v>
      </c>
      <c r="H3559" s="24">
        <v>0</v>
      </c>
      <c r="I3559" s="7">
        <v>1</v>
      </c>
      <c r="J3559" s="0">
        <v>0</v>
      </c>
      <c r="K3559" s="24">
        <v>0</v>
      </c>
      <c r="L3559" s="0">
        <v>0</v>
      </c>
      <c r="M3559" s="0">
        <v>0</v>
      </c>
      <c r="N3559" s="24">
        <v>0</v>
      </c>
      <c r="O3559" s="7">
        <v>0</v>
      </c>
      <c r="P3559" s="44">
        <v>0</v>
      </c>
      <c r="Q3559" s="24">
        <v>0</v>
      </c>
    </row>
    <row r="3560">
      <c r="B3560" s="7" t="s">
        <v>14125</v>
      </c>
      <c r="C3560" s="27">
        <v>1</v>
      </c>
      <c r="D3560" s="7">
        <v>1</v>
      </c>
      <c r="E3560" s="27">
        <v>0</v>
      </c>
      <c r="F3560" s="27">
        <v>0</v>
      </c>
      <c r="G3560" s="0">
        <v>20</v>
      </c>
      <c r="H3560" s="24">
        <v>0</v>
      </c>
      <c r="I3560" s="7">
        <v>1</v>
      </c>
      <c r="J3560" s="0">
        <v>0</v>
      </c>
      <c r="K3560" s="24">
        <v>0</v>
      </c>
      <c r="L3560" s="0">
        <v>0</v>
      </c>
      <c r="M3560" s="0">
        <v>0</v>
      </c>
      <c r="N3560" s="24">
        <v>0</v>
      </c>
      <c r="O3560" s="7">
        <v>0</v>
      </c>
      <c r="P3560" s="44">
        <v>0</v>
      </c>
      <c r="Q3560" s="24">
        <v>0</v>
      </c>
    </row>
    <row r="3561">
      <c r="B3561" s="7" t="s">
        <v>14126</v>
      </c>
      <c r="C3561" s="27">
        <v>1</v>
      </c>
      <c r="D3561" s="7">
        <v>1</v>
      </c>
      <c r="E3561" s="27">
        <v>0</v>
      </c>
      <c r="F3561" s="27">
        <v>0</v>
      </c>
      <c r="G3561" s="0">
        <v>1</v>
      </c>
      <c r="H3561" s="24">
        <v>0</v>
      </c>
      <c r="I3561" s="7">
        <v>1</v>
      </c>
      <c r="J3561" s="0">
        <v>0</v>
      </c>
      <c r="K3561" s="24">
        <v>0</v>
      </c>
      <c r="L3561" s="0">
        <v>0</v>
      </c>
      <c r="M3561" s="0">
        <v>0</v>
      </c>
      <c r="N3561" s="24">
        <v>0</v>
      </c>
      <c r="O3561" s="7">
        <v>0</v>
      </c>
      <c r="P3561" s="44">
        <v>0</v>
      </c>
      <c r="Q3561" s="24">
        <v>0</v>
      </c>
    </row>
    <row r="3562">
      <c r="B3562" s="7" t="s">
        <v>14127</v>
      </c>
      <c r="C3562" s="27">
        <v>1</v>
      </c>
      <c r="D3562" s="7">
        <v>0</v>
      </c>
      <c r="E3562" s="27">
        <v>0</v>
      </c>
      <c r="F3562" s="27">
        <v>1</v>
      </c>
      <c r="G3562" s="0">
        <v>1</v>
      </c>
      <c r="H3562" s="24">
        <v>0</v>
      </c>
      <c r="I3562" s="7">
        <v>0</v>
      </c>
      <c r="J3562" s="0">
        <v>0</v>
      </c>
      <c r="K3562" s="24">
        <v>1</v>
      </c>
      <c r="L3562" s="0">
        <v>0</v>
      </c>
      <c r="M3562" s="0">
        <v>0</v>
      </c>
      <c r="N3562" s="24">
        <v>0</v>
      </c>
      <c r="O3562" s="7">
        <v>0</v>
      </c>
      <c r="P3562" s="44">
        <v>0</v>
      </c>
      <c r="Q3562" s="24">
        <v>0</v>
      </c>
    </row>
    <row r="3563">
      <c r="B3563" s="7" t="s">
        <v>14128</v>
      </c>
      <c r="C3563" s="27">
        <v>1</v>
      </c>
      <c r="D3563" s="7">
        <v>1</v>
      </c>
      <c r="E3563" s="27">
        <v>0</v>
      </c>
      <c r="F3563" s="27">
        <v>0</v>
      </c>
      <c r="G3563" s="0">
        <v>22</v>
      </c>
      <c r="H3563" s="24">
        <v>0</v>
      </c>
      <c r="I3563" s="7">
        <v>1</v>
      </c>
      <c r="J3563" s="0">
        <v>0</v>
      </c>
      <c r="K3563" s="24">
        <v>0</v>
      </c>
      <c r="L3563" s="0">
        <v>0</v>
      </c>
      <c r="M3563" s="0">
        <v>0</v>
      </c>
      <c r="N3563" s="24">
        <v>0</v>
      </c>
      <c r="O3563" s="7">
        <v>0</v>
      </c>
      <c r="P3563" s="44">
        <v>0</v>
      </c>
      <c r="Q3563" s="24">
        <v>0</v>
      </c>
    </row>
    <row r="3564">
      <c r="B3564" s="7" t="s">
        <v>14129</v>
      </c>
      <c r="C3564" s="27">
        <v>1</v>
      </c>
      <c r="D3564" s="7">
        <v>1</v>
      </c>
      <c r="E3564" s="27">
        <v>0</v>
      </c>
      <c r="F3564" s="27">
        <v>0</v>
      </c>
      <c r="G3564" s="0">
        <v>3</v>
      </c>
      <c r="H3564" s="24">
        <v>0</v>
      </c>
      <c r="I3564" s="7">
        <v>1</v>
      </c>
      <c r="J3564" s="0">
        <v>0</v>
      </c>
      <c r="K3564" s="24">
        <v>0</v>
      </c>
      <c r="L3564" s="0">
        <v>0</v>
      </c>
      <c r="M3564" s="0">
        <v>0</v>
      </c>
      <c r="N3564" s="24">
        <v>0</v>
      </c>
      <c r="O3564" s="7">
        <v>0</v>
      </c>
      <c r="P3564" s="44">
        <v>0</v>
      </c>
      <c r="Q3564" s="24">
        <v>0</v>
      </c>
    </row>
    <row r="3565">
      <c r="B3565" s="7" t="s">
        <v>14130</v>
      </c>
      <c r="C3565" s="27">
        <v>1</v>
      </c>
      <c r="D3565" s="7">
        <v>1</v>
      </c>
      <c r="E3565" s="27">
        <v>0</v>
      </c>
      <c r="F3565" s="27">
        <v>0</v>
      </c>
      <c r="G3565" s="0">
        <v>1</v>
      </c>
      <c r="H3565" s="24">
        <v>0</v>
      </c>
      <c r="I3565" s="7">
        <v>1</v>
      </c>
      <c r="J3565" s="0">
        <v>0</v>
      </c>
      <c r="K3565" s="24">
        <v>0</v>
      </c>
      <c r="L3565" s="0">
        <v>0</v>
      </c>
      <c r="M3565" s="0">
        <v>0</v>
      </c>
      <c r="N3565" s="24">
        <v>0</v>
      </c>
      <c r="O3565" s="7">
        <v>0</v>
      </c>
      <c r="P3565" s="44">
        <v>0</v>
      </c>
      <c r="Q3565" s="24">
        <v>0</v>
      </c>
    </row>
    <row r="3566">
      <c r="B3566" s="7" t="s">
        <v>14131</v>
      </c>
      <c r="C3566" s="27">
        <v>1</v>
      </c>
      <c r="D3566" s="7">
        <v>1</v>
      </c>
      <c r="E3566" s="27">
        <v>0</v>
      </c>
      <c r="F3566" s="27">
        <v>0</v>
      </c>
      <c r="G3566" s="0">
        <v>6</v>
      </c>
      <c r="H3566" s="24">
        <v>0</v>
      </c>
      <c r="I3566" s="7">
        <v>1</v>
      </c>
      <c r="J3566" s="0">
        <v>0</v>
      </c>
      <c r="K3566" s="24">
        <v>0</v>
      </c>
      <c r="L3566" s="0">
        <v>0</v>
      </c>
      <c r="M3566" s="0">
        <v>0</v>
      </c>
      <c r="N3566" s="24">
        <v>0</v>
      </c>
      <c r="O3566" s="7">
        <v>0</v>
      </c>
      <c r="P3566" s="44">
        <v>0</v>
      </c>
      <c r="Q3566" s="24">
        <v>0</v>
      </c>
    </row>
    <row r="3567">
      <c r="B3567" s="7" t="s">
        <v>14132</v>
      </c>
      <c r="C3567" s="27">
        <v>1</v>
      </c>
      <c r="D3567" s="7">
        <v>1</v>
      </c>
      <c r="E3567" s="27">
        <v>0</v>
      </c>
      <c r="F3567" s="27">
        <v>0</v>
      </c>
      <c r="G3567" s="0">
        <v>1</v>
      </c>
      <c r="H3567" s="24">
        <v>0</v>
      </c>
      <c r="I3567" s="7">
        <v>1</v>
      </c>
      <c r="J3567" s="0">
        <v>0</v>
      </c>
      <c r="K3567" s="24">
        <v>0</v>
      </c>
      <c r="L3567" s="0">
        <v>0</v>
      </c>
      <c r="M3567" s="0">
        <v>0</v>
      </c>
      <c r="N3567" s="24">
        <v>0</v>
      </c>
      <c r="O3567" s="7">
        <v>0</v>
      </c>
      <c r="P3567" s="44">
        <v>0</v>
      </c>
      <c r="Q3567" s="24">
        <v>0</v>
      </c>
    </row>
    <row r="3568">
      <c r="B3568" s="7" t="s">
        <v>14133</v>
      </c>
      <c r="C3568" s="27">
        <v>1</v>
      </c>
      <c r="D3568" s="7">
        <v>1</v>
      </c>
      <c r="E3568" s="27">
        <v>0</v>
      </c>
      <c r="F3568" s="27">
        <v>0</v>
      </c>
      <c r="G3568" s="0">
        <v>9</v>
      </c>
      <c r="H3568" s="24">
        <v>0</v>
      </c>
      <c r="I3568" s="7">
        <v>1</v>
      </c>
      <c r="J3568" s="0">
        <v>0</v>
      </c>
      <c r="K3568" s="24">
        <v>0</v>
      </c>
      <c r="L3568" s="0">
        <v>0</v>
      </c>
      <c r="M3568" s="0">
        <v>0</v>
      </c>
      <c r="N3568" s="24">
        <v>0</v>
      </c>
      <c r="O3568" s="7">
        <v>0</v>
      </c>
      <c r="P3568" s="44">
        <v>0</v>
      </c>
      <c r="Q3568" s="24">
        <v>0</v>
      </c>
    </row>
    <row r="3569">
      <c r="B3569" s="7" t="s">
        <v>14134</v>
      </c>
      <c r="C3569" s="27">
        <v>1</v>
      </c>
      <c r="D3569" s="7">
        <v>1</v>
      </c>
      <c r="E3569" s="27">
        <v>0</v>
      </c>
      <c r="F3569" s="27">
        <v>0</v>
      </c>
      <c r="G3569" s="0">
        <v>0</v>
      </c>
      <c r="H3569" s="24">
        <v>0</v>
      </c>
      <c r="I3569" s="7">
        <v>1</v>
      </c>
      <c r="J3569" s="0">
        <v>0</v>
      </c>
      <c r="K3569" s="24">
        <v>0</v>
      </c>
      <c r="L3569" s="0">
        <v>0</v>
      </c>
      <c r="M3569" s="0">
        <v>0</v>
      </c>
      <c r="N3569" s="24">
        <v>0</v>
      </c>
      <c r="O3569" s="7">
        <v>0</v>
      </c>
      <c r="P3569" s="44">
        <v>0</v>
      </c>
      <c r="Q3569" s="24">
        <v>0</v>
      </c>
    </row>
    <row r="3570">
      <c r="B3570" s="7" t="s">
        <v>14135</v>
      </c>
      <c r="C3570" s="27">
        <v>1</v>
      </c>
      <c r="D3570" s="7">
        <v>1</v>
      </c>
      <c r="E3570" s="27">
        <v>0</v>
      </c>
      <c r="F3570" s="27">
        <v>0</v>
      </c>
      <c r="G3570" s="0">
        <v>3</v>
      </c>
      <c r="H3570" s="24">
        <v>0</v>
      </c>
      <c r="I3570" s="7">
        <v>1</v>
      </c>
      <c r="J3570" s="0">
        <v>0</v>
      </c>
      <c r="K3570" s="24">
        <v>0</v>
      </c>
      <c r="L3570" s="0">
        <v>0</v>
      </c>
      <c r="M3570" s="0">
        <v>0</v>
      </c>
      <c r="N3570" s="24">
        <v>0</v>
      </c>
      <c r="O3570" s="7">
        <v>0</v>
      </c>
      <c r="P3570" s="44">
        <v>0</v>
      </c>
      <c r="Q3570" s="24">
        <v>0</v>
      </c>
    </row>
    <row r="3571">
      <c r="B3571" s="7" t="s">
        <v>14136</v>
      </c>
      <c r="C3571" s="27">
        <v>1</v>
      </c>
      <c r="D3571" s="7">
        <v>1</v>
      </c>
      <c r="E3571" s="27">
        <v>0</v>
      </c>
      <c r="F3571" s="27">
        <v>0</v>
      </c>
      <c r="G3571" s="0">
        <v>4</v>
      </c>
      <c r="H3571" s="24">
        <v>0</v>
      </c>
      <c r="I3571" s="7">
        <v>1</v>
      </c>
      <c r="J3571" s="0">
        <v>0</v>
      </c>
      <c r="K3571" s="24">
        <v>0</v>
      </c>
      <c r="L3571" s="0">
        <v>0</v>
      </c>
      <c r="M3571" s="0">
        <v>0</v>
      </c>
      <c r="N3571" s="24">
        <v>0</v>
      </c>
      <c r="O3571" s="7">
        <v>0</v>
      </c>
      <c r="P3571" s="44">
        <v>0</v>
      </c>
      <c r="Q3571" s="24">
        <v>0</v>
      </c>
    </row>
    <row r="3572">
      <c r="B3572" s="7" t="s">
        <v>14137</v>
      </c>
      <c r="C3572" s="27">
        <v>1</v>
      </c>
      <c r="D3572" s="7">
        <v>0</v>
      </c>
      <c r="E3572" s="27">
        <v>1</v>
      </c>
      <c r="F3572" s="27">
        <v>0</v>
      </c>
      <c r="G3572" s="0">
        <v>5</v>
      </c>
      <c r="H3572" s="24">
        <v>0</v>
      </c>
      <c r="I3572" s="7">
        <v>0</v>
      </c>
      <c r="J3572" s="0">
        <v>1</v>
      </c>
      <c r="K3572" s="24">
        <v>0</v>
      </c>
      <c r="L3572" s="0">
        <v>0</v>
      </c>
      <c r="M3572" s="0">
        <v>0</v>
      </c>
      <c r="N3572" s="24">
        <v>0</v>
      </c>
      <c r="O3572" s="7">
        <v>0</v>
      </c>
      <c r="P3572" s="44">
        <v>0</v>
      </c>
      <c r="Q3572" s="24">
        <v>0</v>
      </c>
    </row>
    <row r="3573">
      <c r="B3573" s="7" t="s">
        <v>14138</v>
      </c>
      <c r="C3573" s="27">
        <v>1</v>
      </c>
      <c r="D3573" s="7">
        <v>1</v>
      </c>
      <c r="E3573" s="27">
        <v>0</v>
      </c>
      <c r="F3573" s="27">
        <v>0</v>
      </c>
      <c r="G3573" s="0">
        <v>14</v>
      </c>
      <c r="H3573" s="24">
        <v>0</v>
      </c>
      <c r="I3573" s="7">
        <v>1</v>
      </c>
      <c r="J3573" s="0">
        <v>0</v>
      </c>
      <c r="K3573" s="24">
        <v>0</v>
      </c>
      <c r="L3573" s="0">
        <v>0</v>
      </c>
      <c r="M3573" s="0">
        <v>0</v>
      </c>
      <c r="N3573" s="24">
        <v>0</v>
      </c>
      <c r="O3573" s="7">
        <v>0</v>
      </c>
      <c r="P3573" s="44">
        <v>0</v>
      </c>
      <c r="Q3573" s="24">
        <v>0</v>
      </c>
    </row>
    <row r="3574">
      <c r="B3574" s="7" t="s">
        <v>14139</v>
      </c>
      <c r="C3574" s="27">
        <v>1</v>
      </c>
      <c r="D3574" s="7">
        <v>0</v>
      </c>
      <c r="E3574" s="27">
        <v>1</v>
      </c>
      <c r="F3574" s="27">
        <v>0</v>
      </c>
      <c r="G3574" s="0">
        <v>12</v>
      </c>
      <c r="H3574" s="24">
        <v>0</v>
      </c>
      <c r="I3574" s="7">
        <v>0</v>
      </c>
      <c r="J3574" s="0">
        <v>1</v>
      </c>
      <c r="K3574" s="24">
        <v>0</v>
      </c>
      <c r="L3574" s="0">
        <v>0</v>
      </c>
      <c r="M3574" s="0">
        <v>0</v>
      </c>
      <c r="N3574" s="24">
        <v>0</v>
      </c>
      <c r="O3574" s="7">
        <v>0</v>
      </c>
      <c r="P3574" s="44">
        <v>0</v>
      </c>
      <c r="Q3574" s="24">
        <v>0</v>
      </c>
    </row>
    <row r="3575">
      <c r="B3575" s="7" t="s">
        <v>14140</v>
      </c>
      <c r="C3575" s="27">
        <v>1</v>
      </c>
      <c r="D3575" s="7">
        <v>1</v>
      </c>
      <c r="E3575" s="27">
        <v>0</v>
      </c>
      <c r="F3575" s="27">
        <v>0</v>
      </c>
      <c r="G3575" s="0">
        <v>12</v>
      </c>
      <c r="H3575" s="24">
        <v>0</v>
      </c>
      <c r="I3575" s="7">
        <v>1</v>
      </c>
      <c r="J3575" s="0">
        <v>0</v>
      </c>
      <c r="K3575" s="24">
        <v>0</v>
      </c>
      <c r="L3575" s="0">
        <v>0</v>
      </c>
      <c r="M3575" s="0">
        <v>0</v>
      </c>
      <c r="N3575" s="24">
        <v>0</v>
      </c>
      <c r="O3575" s="7">
        <v>0</v>
      </c>
      <c r="P3575" s="44">
        <v>0</v>
      </c>
      <c r="Q3575" s="24">
        <v>0</v>
      </c>
    </row>
    <row r="3576">
      <c r="B3576" s="7" t="s">
        <v>14141</v>
      </c>
      <c r="C3576" s="27">
        <v>1</v>
      </c>
      <c r="D3576" s="7">
        <v>0</v>
      </c>
      <c r="E3576" s="27">
        <v>0</v>
      </c>
      <c r="F3576" s="27">
        <v>1</v>
      </c>
      <c r="G3576" s="0">
        <v>30</v>
      </c>
      <c r="H3576" s="24">
        <v>0</v>
      </c>
      <c r="I3576" s="7">
        <v>0</v>
      </c>
      <c r="J3576" s="0">
        <v>0</v>
      </c>
      <c r="K3576" s="24">
        <v>1</v>
      </c>
      <c r="L3576" s="0">
        <v>0</v>
      </c>
      <c r="M3576" s="0">
        <v>0</v>
      </c>
      <c r="N3576" s="24">
        <v>0</v>
      </c>
      <c r="O3576" s="7">
        <v>0</v>
      </c>
      <c r="P3576" s="44">
        <v>0</v>
      </c>
      <c r="Q3576" s="24">
        <v>0</v>
      </c>
    </row>
    <row r="3577">
      <c r="B3577" s="7" t="s">
        <v>14142</v>
      </c>
      <c r="C3577" s="27">
        <v>1</v>
      </c>
      <c r="D3577" s="7">
        <v>0</v>
      </c>
      <c r="E3577" s="27">
        <v>0</v>
      </c>
      <c r="F3577" s="27">
        <v>1</v>
      </c>
      <c r="G3577" s="0">
        <v>18</v>
      </c>
      <c r="H3577" s="24">
        <v>0</v>
      </c>
      <c r="I3577" s="7">
        <v>0</v>
      </c>
      <c r="J3577" s="0">
        <v>0</v>
      </c>
      <c r="K3577" s="24">
        <v>1</v>
      </c>
      <c r="L3577" s="0">
        <v>0</v>
      </c>
      <c r="M3577" s="0">
        <v>0</v>
      </c>
      <c r="N3577" s="24">
        <v>0</v>
      </c>
      <c r="O3577" s="7">
        <v>0</v>
      </c>
      <c r="P3577" s="44">
        <v>0</v>
      </c>
      <c r="Q3577" s="24">
        <v>0</v>
      </c>
    </row>
    <row r="3578">
      <c r="B3578" s="7" t="s">
        <v>14143</v>
      </c>
      <c r="C3578" s="27">
        <v>1</v>
      </c>
      <c r="D3578" s="7">
        <v>0</v>
      </c>
      <c r="E3578" s="27">
        <v>0</v>
      </c>
      <c r="F3578" s="27">
        <v>1</v>
      </c>
      <c r="G3578" s="0">
        <v>6</v>
      </c>
      <c r="H3578" s="24">
        <v>0</v>
      </c>
      <c r="I3578" s="7">
        <v>0</v>
      </c>
      <c r="J3578" s="0">
        <v>0</v>
      </c>
      <c r="K3578" s="24">
        <v>1</v>
      </c>
      <c r="L3578" s="0">
        <v>0</v>
      </c>
      <c r="M3578" s="0">
        <v>0</v>
      </c>
      <c r="N3578" s="24">
        <v>0</v>
      </c>
      <c r="O3578" s="7">
        <v>0</v>
      </c>
      <c r="P3578" s="44">
        <v>0</v>
      </c>
      <c r="Q3578" s="24">
        <v>0</v>
      </c>
    </row>
    <row r="3579">
      <c r="B3579" s="7" t="s">
        <v>14144</v>
      </c>
      <c r="C3579" s="27">
        <v>1</v>
      </c>
      <c r="D3579" s="7">
        <v>1</v>
      </c>
      <c r="E3579" s="27">
        <v>0</v>
      </c>
      <c r="F3579" s="27">
        <v>0</v>
      </c>
      <c r="G3579" s="0">
        <v>5</v>
      </c>
      <c r="H3579" s="24">
        <v>0</v>
      </c>
      <c r="I3579" s="7">
        <v>1</v>
      </c>
      <c r="J3579" s="0">
        <v>0</v>
      </c>
      <c r="K3579" s="24">
        <v>0</v>
      </c>
      <c r="L3579" s="0">
        <v>0</v>
      </c>
      <c r="M3579" s="0">
        <v>0</v>
      </c>
      <c r="N3579" s="24">
        <v>0</v>
      </c>
      <c r="O3579" s="7">
        <v>0</v>
      </c>
      <c r="P3579" s="44">
        <v>0</v>
      </c>
      <c r="Q3579" s="24">
        <v>0</v>
      </c>
    </row>
    <row r="3580">
      <c r="B3580" s="7" t="s">
        <v>14145</v>
      </c>
      <c r="C3580" s="27">
        <v>1</v>
      </c>
      <c r="D3580" s="7">
        <v>0</v>
      </c>
      <c r="E3580" s="27">
        <v>0</v>
      </c>
      <c r="F3580" s="27">
        <v>1</v>
      </c>
      <c r="G3580" s="0">
        <v>22</v>
      </c>
      <c r="H3580" s="24">
        <v>0</v>
      </c>
      <c r="I3580" s="7">
        <v>0</v>
      </c>
      <c r="J3580" s="0">
        <v>0</v>
      </c>
      <c r="K3580" s="24">
        <v>1</v>
      </c>
      <c r="L3580" s="0">
        <v>0</v>
      </c>
      <c r="M3580" s="0">
        <v>0</v>
      </c>
      <c r="N3580" s="24">
        <v>0</v>
      </c>
      <c r="O3580" s="7">
        <v>0</v>
      </c>
      <c r="P3580" s="44">
        <v>0</v>
      </c>
      <c r="Q3580" s="24">
        <v>0</v>
      </c>
    </row>
    <row r="3581">
      <c r="B3581" s="7" t="s">
        <v>14146</v>
      </c>
      <c r="C3581" s="27">
        <v>1</v>
      </c>
      <c r="D3581" s="7">
        <v>1</v>
      </c>
      <c r="E3581" s="27">
        <v>0</v>
      </c>
      <c r="F3581" s="27">
        <v>0</v>
      </c>
      <c r="G3581" s="0">
        <v>29</v>
      </c>
      <c r="H3581" s="24">
        <v>0</v>
      </c>
      <c r="I3581" s="7">
        <v>1</v>
      </c>
      <c r="J3581" s="0">
        <v>0</v>
      </c>
      <c r="K3581" s="24">
        <v>0</v>
      </c>
      <c r="L3581" s="0">
        <v>0</v>
      </c>
      <c r="M3581" s="0">
        <v>0</v>
      </c>
      <c r="N3581" s="24">
        <v>0</v>
      </c>
      <c r="O3581" s="7">
        <v>0</v>
      </c>
      <c r="P3581" s="44">
        <v>0</v>
      </c>
      <c r="Q3581" s="24">
        <v>0</v>
      </c>
    </row>
    <row r="3582">
      <c r="B3582" s="7" t="s">
        <v>14147</v>
      </c>
      <c r="C3582" s="27">
        <v>1</v>
      </c>
      <c r="D3582" s="7">
        <v>0</v>
      </c>
      <c r="E3582" s="27">
        <v>0</v>
      </c>
      <c r="F3582" s="27">
        <v>1</v>
      </c>
      <c r="G3582" s="0">
        <v>4</v>
      </c>
      <c r="H3582" s="24">
        <v>0</v>
      </c>
      <c r="I3582" s="7">
        <v>0</v>
      </c>
      <c r="J3582" s="0">
        <v>0</v>
      </c>
      <c r="K3582" s="24">
        <v>1</v>
      </c>
      <c r="L3582" s="0">
        <v>0</v>
      </c>
      <c r="M3582" s="0">
        <v>0</v>
      </c>
      <c r="N3582" s="24">
        <v>0</v>
      </c>
      <c r="O3582" s="7">
        <v>0</v>
      </c>
      <c r="P3582" s="44">
        <v>0</v>
      </c>
      <c r="Q3582" s="24">
        <v>0</v>
      </c>
    </row>
    <row r="3583">
      <c r="B3583" s="7" t="s">
        <v>14148</v>
      </c>
      <c r="C3583" s="27">
        <v>1</v>
      </c>
      <c r="D3583" s="7">
        <v>0</v>
      </c>
      <c r="E3583" s="27">
        <v>1</v>
      </c>
      <c r="F3583" s="27">
        <v>0</v>
      </c>
      <c r="G3583" s="0">
        <v>25</v>
      </c>
      <c r="H3583" s="24">
        <v>0</v>
      </c>
      <c r="I3583" s="7">
        <v>0</v>
      </c>
      <c r="J3583" s="0">
        <v>1</v>
      </c>
      <c r="K3583" s="24">
        <v>0</v>
      </c>
      <c r="L3583" s="0">
        <v>0</v>
      </c>
      <c r="M3583" s="0">
        <v>0</v>
      </c>
      <c r="N3583" s="24">
        <v>0</v>
      </c>
      <c r="O3583" s="7">
        <v>0</v>
      </c>
      <c r="P3583" s="44">
        <v>0</v>
      </c>
      <c r="Q3583" s="24">
        <v>0</v>
      </c>
    </row>
    <row r="3584">
      <c r="B3584" s="7" t="s">
        <v>14149</v>
      </c>
      <c r="C3584" s="27">
        <v>1</v>
      </c>
      <c r="D3584" s="7">
        <v>1</v>
      </c>
      <c r="E3584" s="27">
        <v>0</v>
      </c>
      <c r="F3584" s="27">
        <v>0</v>
      </c>
      <c r="G3584" s="0">
        <v>20</v>
      </c>
      <c r="H3584" s="24">
        <v>0</v>
      </c>
      <c r="I3584" s="7">
        <v>1</v>
      </c>
      <c r="J3584" s="0">
        <v>0</v>
      </c>
      <c r="K3584" s="24">
        <v>0</v>
      </c>
      <c r="L3584" s="0">
        <v>0</v>
      </c>
      <c r="M3584" s="0">
        <v>0</v>
      </c>
      <c r="N3584" s="24">
        <v>0</v>
      </c>
      <c r="O3584" s="7">
        <v>0</v>
      </c>
      <c r="P3584" s="44">
        <v>0</v>
      </c>
      <c r="Q3584" s="24">
        <v>0</v>
      </c>
    </row>
    <row r="3585">
      <c r="B3585" s="7" t="s">
        <v>14150</v>
      </c>
      <c r="C3585" s="27">
        <v>1</v>
      </c>
      <c r="D3585" s="7">
        <v>1</v>
      </c>
      <c r="E3585" s="27">
        <v>0</v>
      </c>
      <c r="F3585" s="27">
        <v>0</v>
      </c>
      <c r="G3585" s="0">
        <v>16</v>
      </c>
      <c r="H3585" s="24">
        <v>0</v>
      </c>
      <c r="I3585" s="7">
        <v>1</v>
      </c>
      <c r="J3585" s="0">
        <v>0</v>
      </c>
      <c r="K3585" s="24">
        <v>0</v>
      </c>
      <c r="L3585" s="0">
        <v>0</v>
      </c>
      <c r="M3585" s="0">
        <v>0</v>
      </c>
      <c r="N3585" s="24">
        <v>0</v>
      </c>
      <c r="O3585" s="7">
        <v>0</v>
      </c>
      <c r="P3585" s="44">
        <v>0</v>
      </c>
      <c r="Q3585" s="24">
        <v>0</v>
      </c>
    </row>
    <row r="3586">
      <c r="B3586" s="7" t="s">
        <v>14151</v>
      </c>
      <c r="C3586" s="27">
        <v>1</v>
      </c>
      <c r="D3586" s="7">
        <v>0</v>
      </c>
      <c r="E3586" s="27">
        <v>0</v>
      </c>
      <c r="F3586" s="27">
        <v>1</v>
      </c>
      <c r="G3586" s="0">
        <v>1</v>
      </c>
      <c r="H3586" s="24">
        <v>0</v>
      </c>
      <c r="I3586" s="7">
        <v>0</v>
      </c>
      <c r="J3586" s="0">
        <v>0</v>
      </c>
      <c r="K3586" s="24">
        <v>1</v>
      </c>
      <c r="L3586" s="0">
        <v>0</v>
      </c>
      <c r="M3586" s="0">
        <v>0</v>
      </c>
      <c r="N3586" s="24">
        <v>0</v>
      </c>
      <c r="O3586" s="7">
        <v>0</v>
      </c>
      <c r="P3586" s="44">
        <v>0</v>
      </c>
      <c r="Q3586" s="24">
        <v>0</v>
      </c>
    </row>
    <row r="3587">
      <c r="B3587" s="7" t="s">
        <v>14152</v>
      </c>
      <c r="C3587" s="27">
        <v>1</v>
      </c>
      <c r="D3587" s="7">
        <v>0</v>
      </c>
      <c r="E3587" s="27">
        <v>0</v>
      </c>
      <c r="F3587" s="27">
        <v>1</v>
      </c>
      <c r="G3587" s="0">
        <v>1</v>
      </c>
      <c r="H3587" s="24">
        <v>0</v>
      </c>
      <c r="I3587" s="7">
        <v>0</v>
      </c>
      <c r="J3587" s="0">
        <v>0</v>
      </c>
      <c r="K3587" s="24">
        <v>1</v>
      </c>
      <c r="L3587" s="0">
        <v>0</v>
      </c>
      <c r="M3587" s="0">
        <v>0</v>
      </c>
      <c r="N3587" s="24">
        <v>0</v>
      </c>
      <c r="O3587" s="7">
        <v>0</v>
      </c>
      <c r="P3587" s="44">
        <v>0</v>
      </c>
      <c r="Q3587" s="24">
        <v>0</v>
      </c>
    </row>
    <row r="3588">
      <c r="B3588" s="7" t="s">
        <v>14153</v>
      </c>
      <c r="C3588" s="27">
        <v>1</v>
      </c>
      <c r="D3588" s="7">
        <v>1</v>
      </c>
      <c r="E3588" s="27">
        <v>0</v>
      </c>
      <c r="F3588" s="27">
        <v>0</v>
      </c>
      <c r="G3588" s="0">
        <v>3</v>
      </c>
      <c r="H3588" s="24">
        <v>0</v>
      </c>
      <c r="I3588" s="7">
        <v>1</v>
      </c>
      <c r="J3588" s="0">
        <v>0</v>
      </c>
      <c r="K3588" s="24">
        <v>0</v>
      </c>
      <c r="L3588" s="0">
        <v>0</v>
      </c>
      <c r="M3588" s="0">
        <v>0</v>
      </c>
      <c r="N3588" s="24">
        <v>0</v>
      </c>
      <c r="O3588" s="7">
        <v>0</v>
      </c>
      <c r="P3588" s="44">
        <v>0</v>
      </c>
      <c r="Q3588" s="24">
        <v>0</v>
      </c>
    </row>
    <row r="3589">
      <c r="B3589" s="7" t="s">
        <v>14154</v>
      </c>
      <c r="C3589" s="27">
        <v>1</v>
      </c>
      <c r="D3589" s="7">
        <v>1</v>
      </c>
      <c r="E3589" s="27">
        <v>0</v>
      </c>
      <c r="F3589" s="27">
        <v>0</v>
      </c>
      <c r="G3589" s="0">
        <v>11</v>
      </c>
      <c r="H3589" s="24">
        <v>0</v>
      </c>
      <c r="I3589" s="7">
        <v>1</v>
      </c>
      <c r="J3589" s="0">
        <v>0</v>
      </c>
      <c r="K3589" s="24">
        <v>0</v>
      </c>
      <c r="L3589" s="0">
        <v>0</v>
      </c>
      <c r="M3589" s="0">
        <v>0</v>
      </c>
      <c r="N3589" s="24">
        <v>0</v>
      </c>
      <c r="O3589" s="7">
        <v>0</v>
      </c>
      <c r="P3589" s="44">
        <v>0</v>
      </c>
      <c r="Q3589" s="24">
        <v>0</v>
      </c>
    </row>
    <row r="3590">
      <c r="B3590" s="7" t="s">
        <v>14155</v>
      </c>
      <c r="C3590" s="27">
        <v>1</v>
      </c>
      <c r="D3590" s="7">
        <v>1</v>
      </c>
      <c r="E3590" s="27">
        <v>0</v>
      </c>
      <c r="F3590" s="27">
        <v>0</v>
      </c>
      <c r="G3590" s="0">
        <v>18</v>
      </c>
      <c r="H3590" s="24">
        <v>0</v>
      </c>
      <c r="I3590" s="7">
        <v>1</v>
      </c>
      <c r="J3590" s="0">
        <v>0</v>
      </c>
      <c r="K3590" s="24">
        <v>0</v>
      </c>
      <c r="L3590" s="0">
        <v>0</v>
      </c>
      <c r="M3590" s="0">
        <v>0</v>
      </c>
      <c r="N3590" s="24">
        <v>0</v>
      </c>
      <c r="O3590" s="7">
        <v>0</v>
      </c>
      <c r="P3590" s="44">
        <v>0</v>
      </c>
      <c r="Q3590" s="24">
        <v>0</v>
      </c>
    </row>
    <row r="3591">
      <c r="B3591" s="7" t="s">
        <v>14156</v>
      </c>
      <c r="C3591" s="27">
        <v>1</v>
      </c>
      <c r="D3591" s="7">
        <v>1</v>
      </c>
      <c r="E3591" s="27">
        <v>0</v>
      </c>
      <c r="F3591" s="27">
        <v>0</v>
      </c>
      <c r="G3591" s="0">
        <v>24</v>
      </c>
      <c r="H3591" s="24">
        <v>0</v>
      </c>
      <c r="I3591" s="7">
        <v>1</v>
      </c>
      <c r="J3591" s="0">
        <v>0</v>
      </c>
      <c r="K3591" s="24">
        <v>0</v>
      </c>
      <c r="L3591" s="0">
        <v>0</v>
      </c>
      <c r="M3591" s="0">
        <v>0</v>
      </c>
      <c r="N3591" s="24">
        <v>0</v>
      </c>
      <c r="O3591" s="7">
        <v>0</v>
      </c>
      <c r="P3591" s="44">
        <v>0</v>
      </c>
      <c r="Q3591" s="24">
        <v>0</v>
      </c>
    </row>
    <row r="3592">
      <c r="B3592" s="7" t="s">
        <v>14157</v>
      </c>
      <c r="C3592" s="27">
        <v>1</v>
      </c>
      <c r="D3592" s="7">
        <v>1</v>
      </c>
      <c r="E3592" s="27">
        <v>0</v>
      </c>
      <c r="F3592" s="27">
        <v>0</v>
      </c>
      <c r="G3592" s="0">
        <v>2</v>
      </c>
      <c r="H3592" s="24">
        <v>0</v>
      </c>
      <c r="I3592" s="7">
        <v>1</v>
      </c>
      <c r="J3592" s="0">
        <v>0</v>
      </c>
      <c r="K3592" s="24">
        <v>0</v>
      </c>
      <c r="L3592" s="0">
        <v>0</v>
      </c>
      <c r="M3592" s="0">
        <v>0</v>
      </c>
      <c r="N3592" s="24">
        <v>0</v>
      </c>
      <c r="O3592" s="7">
        <v>0</v>
      </c>
      <c r="P3592" s="44">
        <v>0</v>
      </c>
      <c r="Q3592" s="24">
        <v>0</v>
      </c>
    </row>
    <row r="3593">
      <c r="B3593" s="7" t="s">
        <v>14158</v>
      </c>
      <c r="C3593" s="27">
        <v>1</v>
      </c>
      <c r="D3593" s="7">
        <v>1</v>
      </c>
      <c r="E3593" s="27">
        <v>0</v>
      </c>
      <c r="F3593" s="27">
        <v>0</v>
      </c>
      <c r="G3593" s="0">
        <v>21</v>
      </c>
      <c r="H3593" s="24">
        <v>0</v>
      </c>
      <c r="I3593" s="7">
        <v>1</v>
      </c>
      <c r="J3593" s="0">
        <v>0</v>
      </c>
      <c r="K3593" s="24">
        <v>0</v>
      </c>
      <c r="L3593" s="0">
        <v>0</v>
      </c>
      <c r="M3593" s="0">
        <v>0</v>
      </c>
      <c r="N3593" s="24">
        <v>0</v>
      </c>
      <c r="O3593" s="7">
        <v>0</v>
      </c>
      <c r="P3593" s="44">
        <v>0</v>
      </c>
      <c r="Q3593" s="24">
        <v>0</v>
      </c>
    </row>
    <row r="3594">
      <c r="B3594" s="7" t="s">
        <v>14159</v>
      </c>
      <c r="C3594" s="27">
        <v>1</v>
      </c>
      <c r="D3594" s="7">
        <v>1</v>
      </c>
      <c r="E3594" s="27">
        <v>0</v>
      </c>
      <c r="F3594" s="27">
        <v>0</v>
      </c>
      <c r="G3594" s="0">
        <v>2</v>
      </c>
      <c r="H3594" s="24">
        <v>0</v>
      </c>
      <c r="I3594" s="7">
        <v>1</v>
      </c>
      <c r="J3594" s="0">
        <v>0</v>
      </c>
      <c r="K3594" s="24">
        <v>0</v>
      </c>
      <c r="L3594" s="0">
        <v>0</v>
      </c>
      <c r="M3594" s="0">
        <v>0</v>
      </c>
      <c r="N3594" s="24">
        <v>0</v>
      </c>
      <c r="O3594" s="7">
        <v>0</v>
      </c>
      <c r="P3594" s="44">
        <v>0</v>
      </c>
      <c r="Q3594" s="24">
        <v>0</v>
      </c>
    </row>
    <row r="3595">
      <c r="B3595" s="7" t="s">
        <v>14160</v>
      </c>
      <c r="C3595" s="27">
        <v>1</v>
      </c>
      <c r="D3595" s="7">
        <v>1</v>
      </c>
      <c r="E3595" s="27">
        <v>0</v>
      </c>
      <c r="F3595" s="27">
        <v>0</v>
      </c>
      <c r="G3595" s="0">
        <v>609</v>
      </c>
      <c r="H3595" s="24">
        <v>0</v>
      </c>
      <c r="I3595" s="7">
        <v>1</v>
      </c>
      <c r="J3595" s="0">
        <v>0</v>
      </c>
      <c r="K3595" s="24">
        <v>0</v>
      </c>
      <c r="L3595" s="0">
        <v>0</v>
      </c>
      <c r="M3595" s="0">
        <v>0</v>
      </c>
      <c r="N3595" s="24">
        <v>0</v>
      </c>
      <c r="O3595" s="7">
        <v>0</v>
      </c>
      <c r="P3595" s="44">
        <v>0</v>
      </c>
      <c r="Q3595" s="24">
        <v>0</v>
      </c>
    </row>
    <row r="3596">
      <c r="B3596" s="7" t="s">
        <v>14161</v>
      </c>
      <c r="C3596" s="27">
        <v>1</v>
      </c>
      <c r="D3596" s="7">
        <v>1</v>
      </c>
      <c r="E3596" s="27">
        <v>0</v>
      </c>
      <c r="F3596" s="27">
        <v>0</v>
      </c>
      <c r="G3596" s="0">
        <v>3</v>
      </c>
      <c r="H3596" s="24">
        <v>0</v>
      </c>
      <c r="I3596" s="7">
        <v>1</v>
      </c>
      <c r="J3596" s="0">
        <v>0</v>
      </c>
      <c r="K3596" s="24">
        <v>0</v>
      </c>
      <c r="L3596" s="0">
        <v>0</v>
      </c>
      <c r="M3596" s="0">
        <v>0</v>
      </c>
      <c r="N3596" s="24">
        <v>0</v>
      </c>
      <c r="O3596" s="7">
        <v>0</v>
      </c>
      <c r="P3596" s="44">
        <v>0</v>
      </c>
      <c r="Q3596" s="24">
        <v>0</v>
      </c>
    </row>
    <row r="3597">
      <c r="B3597" s="7" t="s">
        <v>14162</v>
      </c>
      <c r="C3597" s="27">
        <v>1</v>
      </c>
      <c r="D3597" s="7">
        <v>1</v>
      </c>
      <c r="E3597" s="27">
        <v>0</v>
      </c>
      <c r="F3597" s="27">
        <v>0</v>
      </c>
      <c r="G3597" s="0">
        <v>9</v>
      </c>
      <c r="H3597" s="24">
        <v>0</v>
      </c>
      <c r="I3597" s="7">
        <v>1</v>
      </c>
      <c r="J3597" s="0">
        <v>0</v>
      </c>
      <c r="K3597" s="24">
        <v>0</v>
      </c>
      <c r="L3597" s="0">
        <v>0</v>
      </c>
      <c r="M3597" s="0">
        <v>0</v>
      </c>
      <c r="N3597" s="24">
        <v>0</v>
      </c>
      <c r="O3597" s="7">
        <v>0</v>
      </c>
      <c r="P3597" s="44">
        <v>0</v>
      </c>
      <c r="Q3597" s="24">
        <v>0</v>
      </c>
    </row>
    <row r="3598">
      <c r="B3598" s="7" t="s">
        <v>14163</v>
      </c>
      <c r="C3598" s="27">
        <v>1</v>
      </c>
      <c r="D3598" s="7">
        <v>1</v>
      </c>
      <c r="E3598" s="27">
        <v>0</v>
      </c>
      <c r="F3598" s="27">
        <v>0</v>
      </c>
      <c r="G3598" s="0">
        <v>13</v>
      </c>
      <c r="H3598" s="24">
        <v>0</v>
      </c>
      <c r="I3598" s="7">
        <v>1</v>
      </c>
      <c r="J3598" s="0">
        <v>0</v>
      </c>
      <c r="K3598" s="24">
        <v>0</v>
      </c>
      <c r="L3598" s="0">
        <v>0</v>
      </c>
      <c r="M3598" s="0">
        <v>0</v>
      </c>
      <c r="N3598" s="24">
        <v>0</v>
      </c>
      <c r="O3598" s="7">
        <v>0</v>
      </c>
      <c r="P3598" s="44">
        <v>0</v>
      </c>
      <c r="Q3598" s="24">
        <v>0</v>
      </c>
    </row>
    <row r="3599">
      <c r="B3599" s="7" t="s">
        <v>14164</v>
      </c>
      <c r="C3599" s="27">
        <v>1</v>
      </c>
      <c r="D3599" s="7">
        <v>1</v>
      </c>
      <c r="E3599" s="27">
        <v>0</v>
      </c>
      <c r="F3599" s="27">
        <v>0</v>
      </c>
      <c r="G3599" s="0">
        <v>6</v>
      </c>
      <c r="H3599" s="24">
        <v>0</v>
      </c>
      <c r="I3599" s="7">
        <v>1</v>
      </c>
      <c r="J3599" s="0">
        <v>0</v>
      </c>
      <c r="K3599" s="24">
        <v>0</v>
      </c>
      <c r="L3599" s="0">
        <v>0</v>
      </c>
      <c r="M3599" s="0">
        <v>0</v>
      </c>
      <c r="N3599" s="24">
        <v>0</v>
      </c>
      <c r="O3599" s="7">
        <v>0</v>
      </c>
      <c r="P3599" s="44">
        <v>0</v>
      </c>
      <c r="Q3599" s="24">
        <v>0</v>
      </c>
    </row>
    <row r="3600">
      <c r="B3600" s="7" t="s">
        <v>14165</v>
      </c>
      <c r="C3600" s="27">
        <v>1</v>
      </c>
      <c r="D3600" s="7">
        <v>1</v>
      </c>
      <c r="E3600" s="27">
        <v>0</v>
      </c>
      <c r="F3600" s="27">
        <v>0</v>
      </c>
      <c r="G3600" s="0">
        <v>16</v>
      </c>
      <c r="H3600" s="24">
        <v>0</v>
      </c>
      <c r="I3600" s="7">
        <v>1</v>
      </c>
      <c r="J3600" s="0">
        <v>0</v>
      </c>
      <c r="K3600" s="24">
        <v>0</v>
      </c>
      <c r="L3600" s="0">
        <v>0</v>
      </c>
      <c r="M3600" s="0">
        <v>0</v>
      </c>
      <c r="N3600" s="24">
        <v>0</v>
      </c>
      <c r="O3600" s="7">
        <v>0</v>
      </c>
      <c r="P3600" s="44">
        <v>0</v>
      </c>
      <c r="Q3600" s="24">
        <v>0</v>
      </c>
    </row>
    <row r="3601">
      <c r="B3601" s="7" t="s">
        <v>14166</v>
      </c>
      <c r="C3601" s="27">
        <v>1</v>
      </c>
      <c r="D3601" s="7">
        <v>0</v>
      </c>
      <c r="E3601" s="27">
        <v>0</v>
      </c>
      <c r="F3601" s="27">
        <v>1</v>
      </c>
      <c r="G3601" s="0">
        <v>1</v>
      </c>
      <c r="H3601" s="24">
        <v>0</v>
      </c>
      <c r="I3601" s="7">
        <v>0</v>
      </c>
      <c r="J3601" s="0">
        <v>0</v>
      </c>
      <c r="K3601" s="24">
        <v>1</v>
      </c>
      <c r="L3601" s="0">
        <v>0</v>
      </c>
      <c r="M3601" s="0">
        <v>0</v>
      </c>
      <c r="N3601" s="24">
        <v>0</v>
      </c>
      <c r="O3601" s="7">
        <v>0</v>
      </c>
      <c r="P3601" s="44">
        <v>0</v>
      </c>
      <c r="Q3601" s="24">
        <v>0</v>
      </c>
    </row>
    <row r="3602">
      <c r="B3602" s="7" t="s">
        <v>14167</v>
      </c>
      <c r="C3602" s="27">
        <v>1</v>
      </c>
      <c r="D3602" s="7">
        <v>1</v>
      </c>
      <c r="E3602" s="27">
        <v>0</v>
      </c>
      <c r="F3602" s="27">
        <v>0</v>
      </c>
      <c r="G3602" s="0">
        <v>3</v>
      </c>
      <c r="H3602" s="24">
        <v>0</v>
      </c>
      <c r="I3602" s="7">
        <v>1</v>
      </c>
      <c r="J3602" s="0">
        <v>0</v>
      </c>
      <c r="K3602" s="24">
        <v>0</v>
      </c>
      <c r="L3602" s="0">
        <v>0</v>
      </c>
      <c r="M3602" s="0">
        <v>0</v>
      </c>
      <c r="N3602" s="24">
        <v>0</v>
      </c>
      <c r="O3602" s="7">
        <v>0</v>
      </c>
      <c r="P3602" s="44">
        <v>0</v>
      </c>
      <c r="Q3602" s="24">
        <v>0</v>
      </c>
    </row>
    <row r="3603">
      <c r="B3603" s="7" t="s">
        <v>14168</v>
      </c>
      <c r="C3603" s="27">
        <v>1</v>
      </c>
      <c r="D3603" s="7">
        <v>0</v>
      </c>
      <c r="E3603" s="27">
        <v>1</v>
      </c>
      <c r="F3603" s="27">
        <v>0</v>
      </c>
      <c r="G3603" s="0">
        <v>7</v>
      </c>
      <c r="H3603" s="24">
        <v>0</v>
      </c>
      <c r="I3603" s="7">
        <v>0</v>
      </c>
      <c r="J3603" s="0">
        <v>0</v>
      </c>
      <c r="K3603" s="24">
        <v>0</v>
      </c>
      <c r="L3603" s="0">
        <v>0</v>
      </c>
      <c r="M3603" s="0">
        <v>1</v>
      </c>
      <c r="N3603" s="24">
        <v>0</v>
      </c>
      <c r="O3603" s="7">
        <v>0</v>
      </c>
      <c r="P3603" s="44">
        <v>0</v>
      </c>
      <c r="Q3603" s="24">
        <v>0</v>
      </c>
    </row>
    <row r="3604">
      <c r="B3604" s="7" t="s">
        <v>14169</v>
      </c>
      <c r="C3604" s="27">
        <v>1</v>
      </c>
      <c r="D3604" s="7">
        <v>0</v>
      </c>
      <c r="E3604" s="27">
        <v>1</v>
      </c>
      <c r="F3604" s="27">
        <v>0</v>
      </c>
      <c r="G3604" s="0">
        <v>4</v>
      </c>
      <c r="H3604" s="24">
        <v>0</v>
      </c>
      <c r="I3604" s="7">
        <v>0</v>
      </c>
      <c r="J3604" s="0">
        <v>0</v>
      </c>
      <c r="K3604" s="24">
        <v>0</v>
      </c>
      <c r="L3604" s="0">
        <v>0</v>
      </c>
      <c r="M3604" s="0">
        <v>1</v>
      </c>
      <c r="N3604" s="24">
        <v>0</v>
      </c>
      <c r="O3604" s="7">
        <v>0</v>
      </c>
      <c r="P3604" s="44">
        <v>0</v>
      </c>
      <c r="Q3604" s="24">
        <v>0</v>
      </c>
    </row>
    <row r="3605">
      <c r="B3605" s="7" t="s">
        <v>14170</v>
      </c>
      <c r="C3605" s="27">
        <v>1</v>
      </c>
      <c r="D3605" s="7">
        <v>0</v>
      </c>
      <c r="E3605" s="27">
        <v>1</v>
      </c>
      <c r="F3605" s="27">
        <v>0</v>
      </c>
      <c r="G3605" s="0">
        <v>24</v>
      </c>
      <c r="H3605" s="24">
        <v>0</v>
      </c>
      <c r="I3605" s="7">
        <v>0</v>
      </c>
      <c r="J3605" s="0">
        <v>1</v>
      </c>
      <c r="K3605" s="24">
        <v>0</v>
      </c>
      <c r="L3605" s="0">
        <v>0</v>
      </c>
      <c r="M3605" s="0">
        <v>0</v>
      </c>
      <c r="N3605" s="24">
        <v>0</v>
      </c>
      <c r="O3605" s="7">
        <v>0</v>
      </c>
      <c r="P3605" s="44">
        <v>0</v>
      </c>
      <c r="Q3605" s="24">
        <v>0</v>
      </c>
    </row>
    <row r="3606">
      <c r="B3606" s="7" t="s">
        <v>14171</v>
      </c>
      <c r="C3606" s="27">
        <v>1</v>
      </c>
      <c r="D3606" s="7">
        <v>0</v>
      </c>
      <c r="E3606" s="27">
        <v>1</v>
      </c>
      <c r="F3606" s="27">
        <v>0</v>
      </c>
      <c r="G3606" s="0">
        <v>3</v>
      </c>
      <c r="H3606" s="24">
        <v>0</v>
      </c>
      <c r="I3606" s="7">
        <v>0</v>
      </c>
      <c r="J3606" s="0">
        <v>0</v>
      </c>
      <c r="K3606" s="24">
        <v>0</v>
      </c>
      <c r="L3606" s="0">
        <v>0</v>
      </c>
      <c r="M3606" s="0">
        <v>1</v>
      </c>
      <c r="N3606" s="24">
        <v>0</v>
      </c>
      <c r="O3606" s="7">
        <v>0</v>
      </c>
      <c r="P3606" s="44">
        <v>0</v>
      </c>
      <c r="Q3606" s="24">
        <v>0</v>
      </c>
    </row>
    <row r="3607">
      <c r="B3607" s="7" t="s">
        <v>14172</v>
      </c>
      <c r="C3607" s="27">
        <v>1</v>
      </c>
      <c r="D3607" s="7">
        <v>0</v>
      </c>
      <c r="E3607" s="27">
        <v>0</v>
      </c>
      <c r="F3607" s="27">
        <v>1</v>
      </c>
      <c r="G3607" s="0">
        <v>1</v>
      </c>
      <c r="H3607" s="24">
        <v>0</v>
      </c>
      <c r="I3607" s="7">
        <v>0</v>
      </c>
      <c r="J3607" s="0">
        <v>0</v>
      </c>
      <c r="K3607" s="24">
        <v>1</v>
      </c>
      <c r="L3607" s="0">
        <v>0</v>
      </c>
      <c r="M3607" s="0">
        <v>0</v>
      </c>
      <c r="N3607" s="24">
        <v>0</v>
      </c>
      <c r="O3607" s="7">
        <v>0</v>
      </c>
      <c r="P3607" s="44">
        <v>0</v>
      </c>
      <c r="Q3607" s="24">
        <v>0</v>
      </c>
    </row>
    <row r="3608">
      <c r="B3608" s="7" t="s">
        <v>14173</v>
      </c>
      <c r="C3608" s="27">
        <v>1</v>
      </c>
      <c r="D3608" s="7">
        <v>0</v>
      </c>
      <c r="E3608" s="27">
        <v>1</v>
      </c>
      <c r="F3608" s="27">
        <v>0</v>
      </c>
      <c r="G3608" s="0">
        <v>3</v>
      </c>
      <c r="H3608" s="24">
        <v>0</v>
      </c>
      <c r="I3608" s="7">
        <v>0</v>
      </c>
      <c r="J3608" s="0">
        <v>0</v>
      </c>
      <c r="K3608" s="24">
        <v>0</v>
      </c>
      <c r="L3608" s="0">
        <v>0</v>
      </c>
      <c r="M3608" s="0">
        <v>1</v>
      </c>
      <c r="N3608" s="24">
        <v>0</v>
      </c>
      <c r="O3608" s="7">
        <v>0</v>
      </c>
      <c r="P3608" s="44">
        <v>0</v>
      </c>
      <c r="Q3608" s="24">
        <v>0</v>
      </c>
    </row>
    <row r="3609">
      <c r="B3609" s="7" t="s">
        <v>14174</v>
      </c>
      <c r="C3609" s="27">
        <v>1</v>
      </c>
      <c r="D3609" s="7">
        <v>0</v>
      </c>
      <c r="E3609" s="27">
        <v>1</v>
      </c>
      <c r="F3609" s="27">
        <v>0</v>
      </c>
      <c r="G3609" s="0">
        <v>1</v>
      </c>
      <c r="H3609" s="24">
        <v>0</v>
      </c>
      <c r="I3609" s="7">
        <v>0</v>
      </c>
      <c r="J3609" s="0">
        <v>0</v>
      </c>
      <c r="K3609" s="24">
        <v>0</v>
      </c>
      <c r="L3609" s="0">
        <v>0</v>
      </c>
      <c r="M3609" s="0">
        <v>1</v>
      </c>
      <c r="N3609" s="24">
        <v>0</v>
      </c>
      <c r="O3609" s="7">
        <v>0</v>
      </c>
      <c r="P3609" s="44">
        <v>0</v>
      </c>
      <c r="Q3609" s="24">
        <v>0</v>
      </c>
    </row>
    <row r="3610">
      <c r="B3610" s="7" t="s">
        <v>14175</v>
      </c>
      <c r="C3610" s="27">
        <v>1</v>
      </c>
      <c r="D3610" s="7">
        <v>0</v>
      </c>
      <c r="E3610" s="27">
        <v>1</v>
      </c>
      <c r="F3610" s="27">
        <v>0</v>
      </c>
      <c r="G3610" s="0">
        <v>1</v>
      </c>
      <c r="H3610" s="24">
        <v>0</v>
      </c>
      <c r="I3610" s="7">
        <v>0</v>
      </c>
      <c r="J3610" s="0">
        <v>0</v>
      </c>
      <c r="K3610" s="24">
        <v>0</v>
      </c>
      <c r="L3610" s="0">
        <v>0</v>
      </c>
      <c r="M3610" s="0">
        <v>1</v>
      </c>
      <c r="N3610" s="24">
        <v>0</v>
      </c>
      <c r="O3610" s="7">
        <v>0</v>
      </c>
      <c r="P3610" s="44">
        <v>0</v>
      </c>
      <c r="Q3610" s="24">
        <v>0</v>
      </c>
    </row>
    <row r="3611">
      <c r="B3611" s="7" t="s">
        <v>14176</v>
      </c>
      <c r="C3611" s="27">
        <v>1</v>
      </c>
      <c r="D3611" s="7">
        <v>0</v>
      </c>
      <c r="E3611" s="27">
        <v>1</v>
      </c>
      <c r="F3611" s="27">
        <v>0</v>
      </c>
      <c r="G3611" s="0">
        <v>1</v>
      </c>
      <c r="H3611" s="24">
        <v>0</v>
      </c>
      <c r="I3611" s="7">
        <v>0</v>
      </c>
      <c r="J3611" s="0">
        <v>0</v>
      </c>
      <c r="K3611" s="24">
        <v>0</v>
      </c>
      <c r="L3611" s="0">
        <v>0</v>
      </c>
      <c r="M3611" s="0">
        <v>1</v>
      </c>
      <c r="N3611" s="24">
        <v>0</v>
      </c>
      <c r="O3611" s="7">
        <v>0</v>
      </c>
      <c r="P3611" s="44">
        <v>0</v>
      </c>
      <c r="Q3611" s="24">
        <v>0</v>
      </c>
    </row>
    <row r="3612">
      <c r="B3612" s="7" t="s">
        <v>14177</v>
      </c>
      <c r="C3612" s="27">
        <v>1</v>
      </c>
      <c r="D3612" s="7">
        <v>0</v>
      </c>
      <c r="E3612" s="27">
        <v>0</v>
      </c>
      <c r="F3612" s="27">
        <v>1</v>
      </c>
      <c r="G3612" s="0">
        <v>4</v>
      </c>
      <c r="H3612" s="24">
        <v>0</v>
      </c>
      <c r="I3612" s="7">
        <v>0</v>
      </c>
      <c r="J3612" s="0">
        <v>0</v>
      </c>
      <c r="K3612" s="24">
        <v>1</v>
      </c>
      <c r="L3612" s="0">
        <v>0</v>
      </c>
      <c r="M3612" s="0">
        <v>0</v>
      </c>
      <c r="N3612" s="24">
        <v>0</v>
      </c>
      <c r="O3612" s="7">
        <v>0</v>
      </c>
      <c r="P3612" s="44">
        <v>0</v>
      </c>
      <c r="Q3612" s="24">
        <v>0</v>
      </c>
    </row>
    <row r="3613">
      <c r="B3613" s="7" t="s">
        <v>14178</v>
      </c>
      <c r="C3613" s="27">
        <v>1</v>
      </c>
      <c r="D3613" s="7">
        <v>1</v>
      </c>
      <c r="E3613" s="27">
        <v>0</v>
      </c>
      <c r="F3613" s="27">
        <v>0</v>
      </c>
      <c r="G3613" s="0">
        <v>0</v>
      </c>
      <c r="H3613" s="24">
        <v>0</v>
      </c>
      <c r="I3613" s="7">
        <v>1</v>
      </c>
      <c r="J3613" s="0">
        <v>0</v>
      </c>
      <c r="K3613" s="24">
        <v>0</v>
      </c>
      <c r="L3613" s="0">
        <v>0</v>
      </c>
      <c r="M3613" s="0">
        <v>0</v>
      </c>
      <c r="N3613" s="24">
        <v>0</v>
      </c>
      <c r="O3613" s="7">
        <v>0</v>
      </c>
      <c r="P3613" s="44">
        <v>0</v>
      </c>
      <c r="Q3613" s="24">
        <v>0</v>
      </c>
    </row>
    <row r="3614">
      <c r="B3614" s="7" t="s">
        <v>14179</v>
      </c>
      <c r="C3614" s="27">
        <v>1</v>
      </c>
      <c r="D3614" s="7">
        <v>1</v>
      </c>
      <c r="E3614" s="27">
        <v>0</v>
      </c>
      <c r="F3614" s="27">
        <v>0</v>
      </c>
      <c r="G3614" s="0">
        <v>5</v>
      </c>
      <c r="H3614" s="24">
        <v>0</v>
      </c>
      <c r="I3614" s="7">
        <v>1</v>
      </c>
      <c r="J3614" s="0">
        <v>0</v>
      </c>
      <c r="K3614" s="24">
        <v>0</v>
      </c>
      <c r="L3614" s="0">
        <v>0</v>
      </c>
      <c r="M3614" s="0">
        <v>0</v>
      </c>
      <c r="N3614" s="24">
        <v>0</v>
      </c>
      <c r="O3614" s="7">
        <v>0</v>
      </c>
      <c r="P3614" s="44">
        <v>0</v>
      </c>
      <c r="Q3614" s="24">
        <v>0</v>
      </c>
    </row>
    <row r="3615">
      <c r="B3615" s="7" t="s">
        <v>14180</v>
      </c>
      <c r="C3615" s="27">
        <v>1</v>
      </c>
      <c r="D3615" s="7">
        <v>1</v>
      </c>
      <c r="E3615" s="27">
        <v>0</v>
      </c>
      <c r="F3615" s="27">
        <v>0</v>
      </c>
      <c r="G3615" s="0">
        <v>2</v>
      </c>
      <c r="H3615" s="24">
        <v>0</v>
      </c>
      <c r="I3615" s="7">
        <v>1</v>
      </c>
      <c r="J3615" s="0">
        <v>0</v>
      </c>
      <c r="K3615" s="24">
        <v>0</v>
      </c>
      <c r="L3615" s="0">
        <v>0</v>
      </c>
      <c r="M3615" s="0">
        <v>0</v>
      </c>
      <c r="N3615" s="24">
        <v>0</v>
      </c>
      <c r="O3615" s="7">
        <v>0</v>
      </c>
      <c r="P3615" s="44">
        <v>0</v>
      </c>
      <c r="Q3615" s="24">
        <v>0</v>
      </c>
    </row>
    <row r="3616">
      <c r="B3616" s="7" t="s">
        <v>14181</v>
      </c>
      <c r="C3616" s="27">
        <v>1</v>
      </c>
      <c r="D3616" s="7">
        <v>1</v>
      </c>
      <c r="E3616" s="27">
        <v>0</v>
      </c>
      <c r="F3616" s="27">
        <v>0</v>
      </c>
      <c r="G3616" s="0">
        <v>2</v>
      </c>
      <c r="H3616" s="24">
        <v>0</v>
      </c>
      <c r="I3616" s="7">
        <v>1</v>
      </c>
      <c r="J3616" s="0">
        <v>0</v>
      </c>
      <c r="K3616" s="24">
        <v>0</v>
      </c>
      <c r="L3616" s="0">
        <v>0</v>
      </c>
      <c r="M3616" s="0">
        <v>0</v>
      </c>
      <c r="N3616" s="24">
        <v>0</v>
      </c>
      <c r="O3616" s="7">
        <v>0</v>
      </c>
      <c r="P3616" s="44">
        <v>0</v>
      </c>
      <c r="Q3616" s="24">
        <v>0</v>
      </c>
    </row>
    <row r="3617">
      <c r="B3617" s="7" t="s">
        <v>14182</v>
      </c>
      <c r="C3617" s="27">
        <v>1</v>
      </c>
      <c r="D3617" s="7">
        <v>0</v>
      </c>
      <c r="E3617" s="27">
        <v>1</v>
      </c>
      <c r="F3617" s="27">
        <v>0</v>
      </c>
      <c r="G3617" s="0">
        <v>3</v>
      </c>
      <c r="H3617" s="24">
        <v>0</v>
      </c>
      <c r="I3617" s="7">
        <v>0</v>
      </c>
      <c r="J3617" s="0">
        <v>0</v>
      </c>
      <c r="K3617" s="24">
        <v>0</v>
      </c>
      <c r="L3617" s="0">
        <v>0</v>
      </c>
      <c r="M3617" s="0">
        <v>1</v>
      </c>
      <c r="N3617" s="24">
        <v>0</v>
      </c>
      <c r="O3617" s="7">
        <v>0</v>
      </c>
      <c r="P3617" s="44">
        <v>0</v>
      </c>
      <c r="Q3617" s="24">
        <v>0</v>
      </c>
    </row>
    <row r="3618">
      <c r="B3618" s="7" t="s">
        <v>14183</v>
      </c>
      <c r="C3618" s="27">
        <v>1</v>
      </c>
      <c r="D3618" s="7">
        <v>1</v>
      </c>
      <c r="E3618" s="27">
        <v>0</v>
      </c>
      <c r="F3618" s="27">
        <v>0</v>
      </c>
      <c r="G3618" s="0">
        <v>14</v>
      </c>
      <c r="H3618" s="24">
        <v>0</v>
      </c>
      <c r="I3618" s="7">
        <v>1</v>
      </c>
      <c r="J3618" s="0">
        <v>0</v>
      </c>
      <c r="K3618" s="24">
        <v>0</v>
      </c>
      <c r="L3618" s="0">
        <v>0</v>
      </c>
      <c r="M3618" s="0">
        <v>0</v>
      </c>
      <c r="N3618" s="24">
        <v>0</v>
      </c>
      <c r="O3618" s="7">
        <v>0</v>
      </c>
      <c r="P3618" s="44">
        <v>0</v>
      </c>
      <c r="Q3618" s="24">
        <v>0</v>
      </c>
    </row>
    <row r="3619">
      <c r="B3619" s="7" t="s">
        <v>14184</v>
      </c>
      <c r="C3619" s="27">
        <v>1</v>
      </c>
      <c r="D3619" s="7">
        <v>0</v>
      </c>
      <c r="E3619" s="27">
        <v>0</v>
      </c>
      <c r="F3619" s="27">
        <v>1</v>
      </c>
      <c r="G3619" s="0">
        <v>1</v>
      </c>
      <c r="H3619" s="24">
        <v>0</v>
      </c>
      <c r="I3619" s="7">
        <v>0</v>
      </c>
      <c r="J3619" s="0">
        <v>0</v>
      </c>
      <c r="K3619" s="24">
        <v>1</v>
      </c>
      <c r="L3619" s="0">
        <v>0</v>
      </c>
      <c r="M3619" s="0">
        <v>0</v>
      </c>
      <c r="N3619" s="24">
        <v>0</v>
      </c>
      <c r="O3619" s="7">
        <v>0</v>
      </c>
      <c r="P3619" s="44">
        <v>0</v>
      </c>
      <c r="Q3619" s="24">
        <v>0</v>
      </c>
    </row>
    <row r="3620">
      <c r="B3620" s="7" t="s">
        <v>14185</v>
      </c>
      <c r="C3620" s="27">
        <v>1</v>
      </c>
      <c r="D3620" s="7">
        <v>1</v>
      </c>
      <c r="E3620" s="27">
        <v>0</v>
      </c>
      <c r="F3620" s="27">
        <v>0</v>
      </c>
      <c r="G3620" s="0">
        <v>3</v>
      </c>
      <c r="H3620" s="24">
        <v>0</v>
      </c>
      <c r="I3620" s="7">
        <v>1</v>
      </c>
      <c r="J3620" s="0">
        <v>0</v>
      </c>
      <c r="K3620" s="24">
        <v>0</v>
      </c>
      <c r="L3620" s="0">
        <v>0</v>
      </c>
      <c r="M3620" s="0">
        <v>0</v>
      </c>
      <c r="N3620" s="24">
        <v>0</v>
      </c>
      <c r="O3620" s="7">
        <v>0</v>
      </c>
      <c r="P3620" s="44">
        <v>0</v>
      </c>
      <c r="Q3620" s="24">
        <v>0</v>
      </c>
    </row>
    <row r="3621">
      <c r="B3621" s="7" t="s">
        <v>14186</v>
      </c>
      <c r="C3621" s="27">
        <v>1</v>
      </c>
      <c r="D3621" s="7">
        <v>1</v>
      </c>
      <c r="E3621" s="27">
        <v>0</v>
      </c>
      <c r="F3621" s="27">
        <v>0</v>
      </c>
      <c r="G3621" s="0">
        <v>0</v>
      </c>
      <c r="H3621" s="24">
        <v>0</v>
      </c>
      <c r="I3621" s="7">
        <v>1</v>
      </c>
      <c r="J3621" s="0">
        <v>0</v>
      </c>
      <c r="K3621" s="24">
        <v>0</v>
      </c>
      <c r="L3621" s="0">
        <v>0</v>
      </c>
      <c r="M3621" s="0">
        <v>0</v>
      </c>
      <c r="N3621" s="24">
        <v>0</v>
      </c>
      <c r="O3621" s="7">
        <v>0</v>
      </c>
      <c r="P3621" s="44">
        <v>0</v>
      </c>
      <c r="Q3621" s="24">
        <v>0</v>
      </c>
    </row>
    <row r="3622">
      <c r="B3622" s="7" t="s">
        <v>14187</v>
      </c>
      <c r="C3622" s="27">
        <v>1</v>
      </c>
      <c r="D3622" s="7">
        <v>1</v>
      </c>
      <c r="E3622" s="27">
        <v>0</v>
      </c>
      <c r="F3622" s="27">
        <v>0</v>
      </c>
      <c r="G3622" s="0">
        <v>15</v>
      </c>
      <c r="H3622" s="24">
        <v>0</v>
      </c>
      <c r="I3622" s="7">
        <v>1</v>
      </c>
      <c r="J3622" s="0">
        <v>0</v>
      </c>
      <c r="K3622" s="24">
        <v>0</v>
      </c>
      <c r="L3622" s="0">
        <v>0</v>
      </c>
      <c r="M3622" s="0">
        <v>0</v>
      </c>
      <c r="N3622" s="24">
        <v>0</v>
      </c>
      <c r="O3622" s="7">
        <v>0</v>
      </c>
      <c r="P3622" s="44">
        <v>0</v>
      </c>
      <c r="Q3622" s="24">
        <v>0</v>
      </c>
    </row>
    <row r="3623">
      <c r="B3623" s="7" t="s">
        <v>14188</v>
      </c>
      <c r="C3623" s="27">
        <v>1</v>
      </c>
      <c r="D3623" s="7">
        <v>1</v>
      </c>
      <c r="E3623" s="27">
        <v>0</v>
      </c>
      <c r="F3623" s="27">
        <v>0</v>
      </c>
      <c r="G3623" s="0">
        <v>1</v>
      </c>
      <c r="H3623" s="24">
        <v>0</v>
      </c>
      <c r="I3623" s="7">
        <v>1</v>
      </c>
      <c r="J3623" s="0">
        <v>0</v>
      </c>
      <c r="K3623" s="24">
        <v>0</v>
      </c>
      <c r="L3623" s="0">
        <v>0</v>
      </c>
      <c r="M3623" s="0">
        <v>0</v>
      </c>
      <c r="N3623" s="24">
        <v>0</v>
      </c>
      <c r="O3623" s="7">
        <v>0</v>
      </c>
      <c r="P3623" s="44">
        <v>0</v>
      </c>
      <c r="Q3623" s="24">
        <v>0</v>
      </c>
    </row>
    <row r="3624">
      <c r="B3624" s="7" t="s">
        <v>14189</v>
      </c>
      <c r="C3624" s="27">
        <v>1</v>
      </c>
      <c r="D3624" s="7">
        <v>1</v>
      </c>
      <c r="E3624" s="27">
        <v>0</v>
      </c>
      <c r="F3624" s="27">
        <v>0</v>
      </c>
      <c r="G3624" s="0">
        <v>7</v>
      </c>
      <c r="H3624" s="24">
        <v>0</v>
      </c>
      <c r="I3624" s="7">
        <v>1</v>
      </c>
      <c r="J3624" s="0">
        <v>0</v>
      </c>
      <c r="K3624" s="24">
        <v>0</v>
      </c>
      <c r="L3624" s="0">
        <v>0</v>
      </c>
      <c r="M3624" s="0">
        <v>0</v>
      </c>
      <c r="N3624" s="24">
        <v>0</v>
      </c>
      <c r="O3624" s="7">
        <v>0</v>
      </c>
      <c r="P3624" s="44">
        <v>0</v>
      </c>
      <c r="Q3624" s="24">
        <v>0</v>
      </c>
    </row>
    <row r="3625">
      <c r="B3625" s="7" t="s">
        <v>14190</v>
      </c>
      <c r="C3625" s="27">
        <v>1</v>
      </c>
      <c r="D3625" s="7">
        <v>1</v>
      </c>
      <c r="E3625" s="27">
        <v>0</v>
      </c>
      <c r="F3625" s="27">
        <v>0</v>
      </c>
      <c r="G3625" s="0">
        <v>1</v>
      </c>
      <c r="H3625" s="24">
        <v>0</v>
      </c>
      <c r="I3625" s="7">
        <v>1</v>
      </c>
      <c r="J3625" s="0">
        <v>0</v>
      </c>
      <c r="K3625" s="24">
        <v>0</v>
      </c>
      <c r="L3625" s="0">
        <v>0</v>
      </c>
      <c r="M3625" s="0">
        <v>0</v>
      </c>
      <c r="N3625" s="24">
        <v>0</v>
      </c>
      <c r="O3625" s="7">
        <v>0</v>
      </c>
      <c r="P3625" s="44">
        <v>0</v>
      </c>
      <c r="Q3625" s="24">
        <v>0</v>
      </c>
    </row>
    <row r="3626">
      <c r="B3626" s="7" t="s">
        <v>14191</v>
      </c>
      <c r="C3626" s="27">
        <v>1</v>
      </c>
      <c r="D3626" s="7">
        <v>0</v>
      </c>
      <c r="E3626" s="27">
        <v>0</v>
      </c>
      <c r="F3626" s="27">
        <v>1</v>
      </c>
      <c r="G3626" s="0">
        <v>3</v>
      </c>
      <c r="H3626" s="24">
        <v>0</v>
      </c>
      <c r="I3626" s="7">
        <v>0</v>
      </c>
      <c r="J3626" s="0">
        <v>0</v>
      </c>
      <c r="K3626" s="24">
        <v>1</v>
      </c>
      <c r="L3626" s="0">
        <v>0</v>
      </c>
      <c r="M3626" s="0">
        <v>0</v>
      </c>
      <c r="N3626" s="24">
        <v>0</v>
      </c>
      <c r="O3626" s="7">
        <v>0</v>
      </c>
      <c r="P3626" s="44">
        <v>0</v>
      </c>
      <c r="Q3626" s="24">
        <v>0</v>
      </c>
    </row>
    <row r="3627">
      <c r="B3627" s="7" t="s">
        <v>14192</v>
      </c>
      <c r="C3627" s="27">
        <v>1</v>
      </c>
      <c r="D3627" s="7">
        <v>0</v>
      </c>
      <c r="E3627" s="27">
        <v>1</v>
      </c>
      <c r="F3627" s="27">
        <v>0</v>
      </c>
      <c r="G3627" s="0">
        <v>2</v>
      </c>
      <c r="H3627" s="24">
        <v>0</v>
      </c>
      <c r="I3627" s="7">
        <v>0</v>
      </c>
      <c r="J3627" s="0">
        <v>1</v>
      </c>
      <c r="K3627" s="24">
        <v>0</v>
      </c>
      <c r="L3627" s="0">
        <v>0</v>
      </c>
      <c r="M3627" s="0">
        <v>0</v>
      </c>
      <c r="N3627" s="24">
        <v>0</v>
      </c>
      <c r="O3627" s="7">
        <v>0</v>
      </c>
      <c r="P3627" s="44">
        <v>0</v>
      </c>
      <c r="Q3627" s="24">
        <v>0</v>
      </c>
    </row>
    <row r="3628">
      <c r="B3628" s="7" t="s">
        <v>14193</v>
      </c>
      <c r="C3628" s="27">
        <v>1</v>
      </c>
      <c r="D3628" s="7">
        <v>1</v>
      </c>
      <c r="E3628" s="27">
        <v>0</v>
      </c>
      <c r="F3628" s="27">
        <v>0</v>
      </c>
      <c r="G3628" s="0">
        <v>4</v>
      </c>
      <c r="H3628" s="24">
        <v>0</v>
      </c>
      <c r="I3628" s="7">
        <v>1</v>
      </c>
      <c r="J3628" s="0">
        <v>0</v>
      </c>
      <c r="K3628" s="24">
        <v>0</v>
      </c>
      <c r="L3628" s="0">
        <v>0</v>
      </c>
      <c r="M3628" s="0">
        <v>0</v>
      </c>
      <c r="N3628" s="24">
        <v>0</v>
      </c>
      <c r="O3628" s="7">
        <v>0</v>
      </c>
      <c r="P3628" s="44">
        <v>0</v>
      </c>
      <c r="Q3628" s="24">
        <v>0</v>
      </c>
    </row>
    <row r="3629">
      <c r="B3629" s="7" t="s">
        <v>14194</v>
      </c>
      <c r="C3629" s="27">
        <v>1</v>
      </c>
      <c r="D3629" s="7">
        <v>0</v>
      </c>
      <c r="E3629" s="27">
        <v>0</v>
      </c>
      <c r="F3629" s="27">
        <v>1</v>
      </c>
      <c r="G3629" s="0">
        <v>1</v>
      </c>
      <c r="H3629" s="24">
        <v>0</v>
      </c>
      <c r="I3629" s="7">
        <v>0</v>
      </c>
      <c r="J3629" s="0">
        <v>0</v>
      </c>
      <c r="K3629" s="24">
        <v>1</v>
      </c>
      <c r="L3629" s="0">
        <v>0</v>
      </c>
      <c r="M3629" s="0">
        <v>0</v>
      </c>
      <c r="N3629" s="24">
        <v>0</v>
      </c>
      <c r="O3629" s="7">
        <v>0</v>
      </c>
      <c r="P3629" s="44">
        <v>0</v>
      </c>
      <c r="Q3629" s="24">
        <v>0</v>
      </c>
    </row>
    <row r="3630">
      <c r="B3630" s="7" t="s">
        <v>14195</v>
      </c>
      <c r="C3630" s="27">
        <v>1</v>
      </c>
      <c r="D3630" s="7">
        <v>1</v>
      </c>
      <c r="E3630" s="27">
        <v>0</v>
      </c>
      <c r="F3630" s="27">
        <v>0</v>
      </c>
      <c r="G3630" s="0">
        <v>12</v>
      </c>
      <c r="H3630" s="24">
        <v>0</v>
      </c>
      <c r="I3630" s="7">
        <v>1</v>
      </c>
      <c r="J3630" s="0">
        <v>0</v>
      </c>
      <c r="K3630" s="24">
        <v>0</v>
      </c>
      <c r="L3630" s="0">
        <v>0</v>
      </c>
      <c r="M3630" s="0">
        <v>0</v>
      </c>
      <c r="N3630" s="24">
        <v>0</v>
      </c>
      <c r="O3630" s="7">
        <v>0</v>
      </c>
      <c r="P3630" s="44">
        <v>0</v>
      </c>
      <c r="Q3630" s="24">
        <v>0</v>
      </c>
    </row>
    <row r="3631">
      <c r="B3631" s="7" t="s">
        <v>14196</v>
      </c>
      <c r="C3631" s="27">
        <v>1</v>
      </c>
      <c r="D3631" s="7">
        <v>0</v>
      </c>
      <c r="E3631" s="27">
        <v>0</v>
      </c>
      <c r="F3631" s="27">
        <v>1</v>
      </c>
      <c r="G3631" s="0">
        <v>3</v>
      </c>
      <c r="H3631" s="24">
        <v>0</v>
      </c>
      <c r="I3631" s="7">
        <v>0</v>
      </c>
      <c r="J3631" s="0">
        <v>0</v>
      </c>
      <c r="K3631" s="24">
        <v>1</v>
      </c>
      <c r="L3631" s="0">
        <v>0</v>
      </c>
      <c r="M3631" s="0">
        <v>0</v>
      </c>
      <c r="N3631" s="24">
        <v>0</v>
      </c>
      <c r="O3631" s="7">
        <v>0</v>
      </c>
      <c r="P3631" s="44">
        <v>0</v>
      </c>
      <c r="Q3631" s="24">
        <v>0</v>
      </c>
    </row>
    <row r="3632">
      <c r="B3632" s="7" t="s">
        <v>14197</v>
      </c>
      <c r="C3632" s="27">
        <v>1</v>
      </c>
      <c r="D3632" s="7">
        <v>0</v>
      </c>
      <c r="E3632" s="27">
        <v>1</v>
      </c>
      <c r="F3632" s="27">
        <v>0</v>
      </c>
      <c r="G3632" s="0">
        <v>13</v>
      </c>
      <c r="H3632" s="24">
        <v>0</v>
      </c>
      <c r="I3632" s="7">
        <v>0</v>
      </c>
      <c r="J3632" s="0">
        <v>1</v>
      </c>
      <c r="K3632" s="24">
        <v>0</v>
      </c>
      <c r="L3632" s="0">
        <v>0</v>
      </c>
      <c r="M3632" s="0">
        <v>0</v>
      </c>
      <c r="N3632" s="24">
        <v>0</v>
      </c>
      <c r="O3632" s="7">
        <v>0</v>
      </c>
      <c r="P3632" s="44">
        <v>0</v>
      </c>
      <c r="Q3632" s="24">
        <v>0</v>
      </c>
    </row>
    <row r="3633">
      <c r="B3633" s="7" t="s">
        <v>14198</v>
      </c>
      <c r="C3633" s="27">
        <v>1</v>
      </c>
      <c r="D3633" s="7">
        <v>0</v>
      </c>
      <c r="E3633" s="27">
        <v>0</v>
      </c>
      <c r="F3633" s="27">
        <v>1</v>
      </c>
      <c r="G3633" s="0">
        <v>2</v>
      </c>
      <c r="H3633" s="24">
        <v>0</v>
      </c>
      <c r="I3633" s="7">
        <v>0</v>
      </c>
      <c r="J3633" s="0">
        <v>0</v>
      </c>
      <c r="K3633" s="24">
        <v>1</v>
      </c>
      <c r="L3633" s="0">
        <v>0</v>
      </c>
      <c r="M3633" s="0">
        <v>0</v>
      </c>
      <c r="N3633" s="24">
        <v>0</v>
      </c>
      <c r="O3633" s="7">
        <v>0</v>
      </c>
      <c r="P3633" s="44">
        <v>0</v>
      </c>
      <c r="Q3633" s="24">
        <v>0</v>
      </c>
    </row>
    <row r="3634">
      <c r="B3634" s="7" t="s">
        <v>14199</v>
      </c>
      <c r="C3634" s="27">
        <v>1</v>
      </c>
      <c r="D3634" s="7">
        <v>1</v>
      </c>
      <c r="E3634" s="27">
        <v>0</v>
      </c>
      <c r="F3634" s="27">
        <v>0</v>
      </c>
      <c r="G3634" s="0">
        <v>1</v>
      </c>
      <c r="H3634" s="24">
        <v>0</v>
      </c>
      <c r="I3634" s="7">
        <v>1</v>
      </c>
      <c r="J3634" s="0">
        <v>0</v>
      </c>
      <c r="K3634" s="24">
        <v>0</v>
      </c>
      <c r="L3634" s="0">
        <v>0</v>
      </c>
      <c r="M3634" s="0">
        <v>0</v>
      </c>
      <c r="N3634" s="24">
        <v>0</v>
      </c>
      <c r="O3634" s="7">
        <v>0</v>
      </c>
      <c r="P3634" s="44">
        <v>0</v>
      </c>
      <c r="Q3634" s="24">
        <v>0</v>
      </c>
    </row>
    <row r="3635">
      <c r="B3635" s="7" t="s">
        <v>14200</v>
      </c>
      <c r="C3635" s="27">
        <v>1</v>
      </c>
      <c r="D3635" s="7">
        <v>1</v>
      </c>
      <c r="E3635" s="27">
        <v>0</v>
      </c>
      <c r="F3635" s="27">
        <v>0</v>
      </c>
      <c r="G3635" s="0">
        <v>2</v>
      </c>
      <c r="H3635" s="24">
        <v>0</v>
      </c>
      <c r="I3635" s="7">
        <v>1</v>
      </c>
      <c r="J3635" s="0">
        <v>0</v>
      </c>
      <c r="K3635" s="24">
        <v>0</v>
      </c>
      <c r="L3635" s="0">
        <v>0</v>
      </c>
      <c r="M3635" s="0">
        <v>0</v>
      </c>
      <c r="N3635" s="24">
        <v>0</v>
      </c>
      <c r="O3635" s="7">
        <v>0</v>
      </c>
      <c r="P3635" s="44">
        <v>0</v>
      </c>
      <c r="Q3635" s="24">
        <v>0</v>
      </c>
    </row>
    <row r="3636">
      <c r="B3636" s="7" t="s">
        <v>14201</v>
      </c>
      <c r="C3636" s="27">
        <v>1</v>
      </c>
      <c r="D3636" s="7">
        <v>1</v>
      </c>
      <c r="E3636" s="27">
        <v>0</v>
      </c>
      <c r="F3636" s="27">
        <v>0</v>
      </c>
      <c r="G3636" s="0">
        <v>3</v>
      </c>
      <c r="H3636" s="24">
        <v>0</v>
      </c>
      <c r="I3636" s="7">
        <v>1</v>
      </c>
      <c r="J3636" s="0">
        <v>0</v>
      </c>
      <c r="K3636" s="24">
        <v>0</v>
      </c>
      <c r="L3636" s="0">
        <v>0</v>
      </c>
      <c r="M3636" s="0">
        <v>0</v>
      </c>
      <c r="N3636" s="24">
        <v>0</v>
      </c>
      <c r="O3636" s="7">
        <v>0</v>
      </c>
      <c r="P3636" s="44">
        <v>0</v>
      </c>
      <c r="Q3636" s="24">
        <v>0</v>
      </c>
    </row>
    <row r="3637">
      <c r="B3637" s="7" t="s">
        <v>14202</v>
      </c>
      <c r="C3637" s="27">
        <v>1</v>
      </c>
      <c r="D3637" s="7">
        <v>1</v>
      </c>
      <c r="E3637" s="27">
        <v>0</v>
      </c>
      <c r="F3637" s="27">
        <v>0</v>
      </c>
      <c r="G3637" s="0">
        <v>0</v>
      </c>
      <c r="H3637" s="24">
        <v>0</v>
      </c>
      <c r="I3637" s="7">
        <v>1</v>
      </c>
      <c r="J3637" s="0">
        <v>0</v>
      </c>
      <c r="K3637" s="24">
        <v>0</v>
      </c>
      <c r="L3637" s="0">
        <v>0</v>
      </c>
      <c r="M3637" s="0">
        <v>0</v>
      </c>
      <c r="N3637" s="24">
        <v>0</v>
      </c>
      <c r="O3637" s="7">
        <v>0</v>
      </c>
      <c r="P3637" s="44">
        <v>0</v>
      </c>
      <c r="Q3637" s="24">
        <v>0</v>
      </c>
    </row>
    <row r="3638">
      <c r="B3638" s="7" t="s">
        <v>14203</v>
      </c>
      <c r="C3638" s="27">
        <v>1</v>
      </c>
      <c r="D3638" s="7">
        <v>1</v>
      </c>
      <c r="E3638" s="27">
        <v>0</v>
      </c>
      <c r="F3638" s="27">
        <v>0</v>
      </c>
      <c r="G3638" s="0">
        <v>0</v>
      </c>
      <c r="H3638" s="24">
        <v>0</v>
      </c>
      <c r="I3638" s="7">
        <v>1</v>
      </c>
      <c r="J3638" s="0">
        <v>0</v>
      </c>
      <c r="K3638" s="24">
        <v>0</v>
      </c>
      <c r="L3638" s="0">
        <v>0</v>
      </c>
      <c r="M3638" s="0">
        <v>0</v>
      </c>
      <c r="N3638" s="24">
        <v>0</v>
      </c>
      <c r="O3638" s="7">
        <v>0</v>
      </c>
      <c r="P3638" s="44">
        <v>0</v>
      </c>
      <c r="Q3638" s="24">
        <v>0</v>
      </c>
    </row>
    <row r="3639">
      <c r="B3639" s="7" t="s">
        <v>14204</v>
      </c>
      <c r="C3639" s="27">
        <v>1</v>
      </c>
      <c r="D3639" s="7">
        <v>1</v>
      </c>
      <c r="E3639" s="27">
        <v>0</v>
      </c>
      <c r="F3639" s="27">
        <v>0</v>
      </c>
      <c r="G3639" s="0">
        <v>3</v>
      </c>
      <c r="H3639" s="24">
        <v>0</v>
      </c>
      <c r="I3639" s="7">
        <v>1</v>
      </c>
      <c r="J3639" s="0">
        <v>0</v>
      </c>
      <c r="K3639" s="24">
        <v>0</v>
      </c>
      <c r="L3639" s="0">
        <v>0</v>
      </c>
      <c r="M3639" s="0">
        <v>0</v>
      </c>
      <c r="N3639" s="24">
        <v>0</v>
      </c>
      <c r="O3639" s="7">
        <v>0</v>
      </c>
      <c r="P3639" s="44">
        <v>0</v>
      </c>
      <c r="Q3639" s="24">
        <v>0</v>
      </c>
    </row>
    <row r="3640">
      <c r="B3640" s="7" t="s">
        <v>14205</v>
      </c>
      <c r="C3640" s="27">
        <v>1</v>
      </c>
      <c r="D3640" s="7">
        <v>1</v>
      </c>
      <c r="E3640" s="27">
        <v>0</v>
      </c>
      <c r="F3640" s="27">
        <v>0</v>
      </c>
      <c r="G3640" s="0">
        <v>12</v>
      </c>
      <c r="H3640" s="24">
        <v>0</v>
      </c>
      <c r="I3640" s="7">
        <v>1</v>
      </c>
      <c r="J3640" s="0">
        <v>0</v>
      </c>
      <c r="K3640" s="24">
        <v>0</v>
      </c>
      <c r="L3640" s="0">
        <v>0</v>
      </c>
      <c r="M3640" s="0">
        <v>0</v>
      </c>
      <c r="N3640" s="24">
        <v>0</v>
      </c>
      <c r="O3640" s="7">
        <v>0</v>
      </c>
      <c r="P3640" s="44">
        <v>0</v>
      </c>
      <c r="Q3640" s="24">
        <v>0</v>
      </c>
    </row>
    <row r="3641">
      <c r="B3641" s="7" t="s">
        <v>14206</v>
      </c>
      <c r="C3641" s="27">
        <v>1</v>
      </c>
      <c r="D3641" s="7">
        <v>1</v>
      </c>
      <c r="E3641" s="27">
        <v>0</v>
      </c>
      <c r="F3641" s="27">
        <v>0</v>
      </c>
      <c r="G3641" s="0">
        <v>1</v>
      </c>
      <c r="H3641" s="24">
        <v>0</v>
      </c>
      <c r="I3641" s="7">
        <v>1</v>
      </c>
      <c r="J3641" s="0">
        <v>0</v>
      </c>
      <c r="K3641" s="24">
        <v>0</v>
      </c>
      <c r="L3641" s="0">
        <v>0</v>
      </c>
      <c r="M3641" s="0">
        <v>0</v>
      </c>
      <c r="N3641" s="24">
        <v>0</v>
      </c>
      <c r="O3641" s="7">
        <v>0</v>
      </c>
      <c r="P3641" s="44">
        <v>0</v>
      </c>
      <c r="Q3641" s="24">
        <v>0</v>
      </c>
    </row>
    <row r="3642">
      <c r="B3642" s="7" t="s">
        <v>14207</v>
      </c>
      <c r="C3642" s="27">
        <v>1</v>
      </c>
      <c r="D3642" s="7">
        <v>1</v>
      </c>
      <c r="E3642" s="27">
        <v>0</v>
      </c>
      <c r="F3642" s="27">
        <v>0</v>
      </c>
      <c r="G3642" s="0">
        <v>0</v>
      </c>
      <c r="H3642" s="24">
        <v>0</v>
      </c>
      <c r="I3642" s="7">
        <v>1</v>
      </c>
      <c r="J3642" s="0">
        <v>0</v>
      </c>
      <c r="K3642" s="24">
        <v>0</v>
      </c>
      <c r="L3642" s="0">
        <v>0</v>
      </c>
      <c r="M3642" s="0">
        <v>0</v>
      </c>
      <c r="N3642" s="24">
        <v>0</v>
      </c>
      <c r="O3642" s="7">
        <v>0</v>
      </c>
      <c r="P3642" s="44">
        <v>0</v>
      </c>
      <c r="Q3642" s="24">
        <v>0</v>
      </c>
    </row>
    <row r="3643">
      <c r="B3643" s="7" t="s">
        <v>14208</v>
      </c>
      <c r="C3643" s="27">
        <v>1</v>
      </c>
      <c r="D3643" s="7">
        <v>1</v>
      </c>
      <c r="E3643" s="27">
        <v>0</v>
      </c>
      <c r="F3643" s="27">
        <v>0</v>
      </c>
      <c r="G3643" s="0">
        <v>1</v>
      </c>
      <c r="H3643" s="24">
        <v>0</v>
      </c>
      <c r="I3643" s="7">
        <v>1</v>
      </c>
      <c r="J3643" s="0">
        <v>0</v>
      </c>
      <c r="K3643" s="24">
        <v>0</v>
      </c>
      <c r="L3643" s="0">
        <v>0</v>
      </c>
      <c r="M3643" s="0">
        <v>0</v>
      </c>
      <c r="N3643" s="24">
        <v>0</v>
      </c>
      <c r="O3643" s="7">
        <v>0</v>
      </c>
      <c r="P3643" s="44">
        <v>0</v>
      </c>
      <c r="Q3643" s="24">
        <v>0</v>
      </c>
    </row>
    <row r="3644">
      <c r="B3644" s="7" t="s">
        <v>14209</v>
      </c>
      <c r="C3644" s="27">
        <v>1</v>
      </c>
      <c r="D3644" s="7">
        <v>1</v>
      </c>
      <c r="E3644" s="27">
        <v>0</v>
      </c>
      <c r="F3644" s="27">
        <v>0</v>
      </c>
      <c r="G3644" s="0">
        <v>2</v>
      </c>
      <c r="H3644" s="24">
        <v>0</v>
      </c>
      <c r="I3644" s="7">
        <v>1</v>
      </c>
      <c r="J3644" s="0">
        <v>0</v>
      </c>
      <c r="K3644" s="24">
        <v>0</v>
      </c>
      <c r="L3644" s="0">
        <v>0</v>
      </c>
      <c r="M3644" s="0">
        <v>0</v>
      </c>
      <c r="N3644" s="24">
        <v>0</v>
      </c>
      <c r="O3644" s="7">
        <v>0</v>
      </c>
      <c r="P3644" s="44">
        <v>0</v>
      </c>
      <c r="Q3644" s="24">
        <v>0</v>
      </c>
    </row>
    <row r="3645">
      <c r="B3645" s="7" t="s">
        <v>14210</v>
      </c>
      <c r="C3645" s="27">
        <v>1</v>
      </c>
      <c r="D3645" s="7">
        <v>1</v>
      </c>
      <c r="E3645" s="27">
        <v>0</v>
      </c>
      <c r="F3645" s="27">
        <v>0</v>
      </c>
      <c r="G3645" s="0">
        <v>6</v>
      </c>
      <c r="H3645" s="24">
        <v>0</v>
      </c>
      <c r="I3645" s="7">
        <v>1</v>
      </c>
      <c r="J3645" s="0">
        <v>0</v>
      </c>
      <c r="K3645" s="24">
        <v>0</v>
      </c>
      <c r="L3645" s="0">
        <v>0</v>
      </c>
      <c r="M3645" s="0">
        <v>0</v>
      </c>
      <c r="N3645" s="24">
        <v>0</v>
      </c>
      <c r="O3645" s="7">
        <v>0</v>
      </c>
      <c r="P3645" s="44">
        <v>0</v>
      </c>
      <c r="Q3645" s="24">
        <v>0</v>
      </c>
    </row>
    <row r="3646">
      <c r="B3646" s="7" t="s">
        <v>14211</v>
      </c>
      <c r="C3646" s="27">
        <v>1</v>
      </c>
      <c r="D3646" s="7">
        <v>1</v>
      </c>
      <c r="E3646" s="27">
        <v>0</v>
      </c>
      <c r="F3646" s="27">
        <v>0</v>
      </c>
      <c r="G3646" s="0">
        <v>0</v>
      </c>
      <c r="H3646" s="24">
        <v>0</v>
      </c>
      <c r="I3646" s="7">
        <v>1</v>
      </c>
      <c r="J3646" s="0">
        <v>0</v>
      </c>
      <c r="K3646" s="24">
        <v>0</v>
      </c>
      <c r="L3646" s="0">
        <v>0</v>
      </c>
      <c r="M3646" s="0">
        <v>0</v>
      </c>
      <c r="N3646" s="24">
        <v>0</v>
      </c>
      <c r="O3646" s="7">
        <v>0</v>
      </c>
      <c r="P3646" s="44">
        <v>0</v>
      </c>
      <c r="Q3646" s="24">
        <v>0</v>
      </c>
    </row>
    <row r="3647">
      <c r="B3647" s="7" t="s">
        <v>14212</v>
      </c>
      <c r="C3647" s="27">
        <v>1</v>
      </c>
      <c r="D3647" s="7">
        <v>0</v>
      </c>
      <c r="E3647" s="27">
        <v>0</v>
      </c>
      <c r="F3647" s="27">
        <v>1</v>
      </c>
      <c r="G3647" s="0">
        <v>3</v>
      </c>
      <c r="H3647" s="24">
        <v>0</v>
      </c>
      <c r="I3647" s="7">
        <v>0</v>
      </c>
      <c r="J3647" s="0">
        <v>0</v>
      </c>
      <c r="K3647" s="24">
        <v>1</v>
      </c>
      <c r="L3647" s="0">
        <v>0</v>
      </c>
      <c r="M3647" s="0">
        <v>0</v>
      </c>
      <c r="N3647" s="24">
        <v>0</v>
      </c>
      <c r="O3647" s="7">
        <v>0</v>
      </c>
      <c r="P3647" s="44">
        <v>0</v>
      </c>
      <c r="Q3647" s="24">
        <v>0</v>
      </c>
    </row>
    <row r="3648">
      <c r="B3648" s="7" t="s">
        <v>14213</v>
      </c>
      <c r="C3648" s="27">
        <v>1</v>
      </c>
      <c r="D3648" s="7">
        <v>0</v>
      </c>
      <c r="E3648" s="27">
        <v>0</v>
      </c>
      <c r="F3648" s="27">
        <v>1</v>
      </c>
      <c r="G3648" s="0">
        <v>2</v>
      </c>
      <c r="H3648" s="24">
        <v>0</v>
      </c>
      <c r="I3648" s="7">
        <v>0</v>
      </c>
      <c r="J3648" s="0">
        <v>0</v>
      </c>
      <c r="K3648" s="24">
        <v>1</v>
      </c>
      <c r="L3648" s="0">
        <v>0</v>
      </c>
      <c r="M3648" s="0">
        <v>0</v>
      </c>
      <c r="N3648" s="24">
        <v>0</v>
      </c>
      <c r="O3648" s="7">
        <v>0</v>
      </c>
      <c r="P3648" s="44">
        <v>0</v>
      </c>
      <c r="Q3648" s="24">
        <v>0</v>
      </c>
    </row>
    <row r="3649">
      <c r="B3649" s="7" t="s">
        <v>14214</v>
      </c>
      <c r="C3649" s="27">
        <v>1</v>
      </c>
      <c r="D3649" s="7">
        <v>0</v>
      </c>
      <c r="E3649" s="27">
        <v>0</v>
      </c>
      <c r="F3649" s="27">
        <v>1</v>
      </c>
      <c r="G3649" s="0">
        <v>1</v>
      </c>
      <c r="H3649" s="24">
        <v>0</v>
      </c>
      <c r="I3649" s="7">
        <v>0</v>
      </c>
      <c r="J3649" s="0">
        <v>0</v>
      </c>
      <c r="K3649" s="24">
        <v>1</v>
      </c>
      <c r="L3649" s="0">
        <v>0</v>
      </c>
      <c r="M3649" s="0">
        <v>0</v>
      </c>
      <c r="N3649" s="24">
        <v>0</v>
      </c>
      <c r="O3649" s="7">
        <v>0</v>
      </c>
      <c r="P3649" s="44">
        <v>0</v>
      </c>
      <c r="Q3649" s="24">
        <v>0</v>
      </c>
    </row>
    <row r="3650">
      <c r="B3650" s="7" t="s">
        <v>14215</v>
      </c>
      <c r="C3650" s="27">
        <v>1</v>
      </c>
      <c r="D3650" s="7">
        <v>0</v>
      </c>
      <c r="E3650" s="27">
        <v>0</v>
      </c>
      <c r="F3650" s="27">
        <v>1</v>
      </c>
      <c r="G3650" s="0">
        <v>1</v>
      </c>
      <c r="H3650" s="24">
        <v>0</v>
      </c>
      <c r="I3650" s="7">
        <v>0</v>
      </c>
      <c r="J3650" s="0">
        <v>0</v>
      </c>
      <c r="K3650" s="24">
        <v>1</v>
      </c>
      <c r="L3650" s="0">
        <v>0</v>
      </c>
      <c r="M3650" s="0">
        <v>0</v>
      </c>
      <c r="N3650" s="24">
        <v>0</v>
      </c>
      <c r="O3650" s="7">
        <v>0</v>
      </c>
      <c r="P3650" s="44">
        <v>0</v>
      </c>
      <c r="Q3650" s="24">
        <v>0</v>
      </c>
    </row>
    <row r="3651">
      <c r="B3651" s="7" t="s">
        <v>14216</v>
      </c>
      <c r="C3651" s="27">
        <v>1</v>
      </c>
      <c r="D3651" s="7">
        <v>0</v>
      </c>
      <c r="E3651" s="27">
        <v>0</v>
      </c>
      <c r="F3651" s="27">
        <v>1</v>
      </c>
      <c r="G3651" s="0">
        <v>1</v>
      </c>
      <c r="H3651" s="24">
        <v>0</v>
      </c>
      <c r="I3651" s="7">
        <v>0</v>
      </c>
      <c r="J3651" s="0">
        <v>0</v>
      </c>
      <c r="K3651" s="24">
        <v>1</v>
      </c>
      <c r="L3651" s="0">
        <v>0</v>
      </c>
      <c r="M3651" s="0">
        <v>0</v>
      </c>
      <c r="N3651" s="24">
        <v>0</v>
      </c>
      <c r="O3651" s="7">
        <v>0</v>
      </c>
      <c r="P3651" s="44">
        <v>0</v>
      </c>
      <c r="Q3651" s="24">
        <v>0</v>
      </c>
    </row>
    <row r="3652">
      <c r="B3652" s="7" t="s">
        <v>14217</v>
      </c>
      <c r="C3652" s="27">
        <v>1</v>
      </c>
      <c r="D3652" s="7">
        <v>0</v>
      </c>
      <c r="E3652" s="27">
        <v>0</v>
      </c>
      <c r="F3652" s="27">
        <v>1</v>
      </c>
      <c r="G3652" s="0">
        <v>6</v>
      </c>
      <c r="H3652" s="24">
        <v>0</v>
      </c>
      <c r="I3652" s="7">
        <v>0</v>
      </c>
      <c r="J3652" s="0">
        <v>0</v>
      </c>
      <c r="K3652" s="24">
        <v>1</v>
      </c>
      <c r="L3652" s="0">
        <v>0</v>
      </c>
      <c r="M3652" s="0">
        <v>0</v>
      </c>
      <c r="N3652" s="24">
        <v>0</v>
      </c>
      <c r="O3652" s="7">
        <v>0</v>
      </c>
      <c r="P3652" s="44">
        <v>0</v>
      </c>
      <c r="Q3652" s="24">
        <v>0</v>
      </c>
    </row>
    <row r="3653">
      <c r="B3653" s="7" t="s">
        <v>14218</v>
      </c>
      <c r="C3653" s="27">
        <v>1</v>
      </c>
      <c r="D3653" s="7">
        <v>1</v>
      </c>
      <c r="E3653" s="27">
        <v>0</v>
      </c>
      <c r="F3653" s="27">
        <v>0</v>
      </c>
      <c r="G3653" s="0">
        <v>9</v>
      </c>
      <c r="H3653" s="24">
        <v>0</v>
      </c>
      <c r="I3653" s="7">
        <v>1</v>
      </c>
      <c r="J3653" s="0">
        <v>0</v>
      </c>
      <c r="K3653" s="24">
        <v>0</v>
      </c>
      <c r="L3653" s="0">
        <v>0</v>
      </c>
      <c r="M3653" s="0">
        <v>0</v>
      </c>
      <c r="N3653" s="24">
        <v>0</v>
      </c>
      <c r="O3653" s="7">
        <v>0</v>
      </c>
      <c r="P3653" s="44">
        <v>0</v>
      </c>
      <c r="Q3653" s="24">
        <v>0</v>
      </c>
    </row>
    <row r="3654">
      <c r="B3654" s="7" t="s">
        <v>14219</v>
      </c>
      <c r="C3654" s="27">
        <v>1</v>
      </c>
      <c r="D3654" s="7">
        <v>0</v>
      </c>
      <c r="E3654" s="27">
        <v>1</v>
      </c>
      <c r="F3654" s="27">
        <v>0</v>
      </c>
      <c r="G3654" s="0">
        <v>9</v>
      </c>
      <c r="H3654" s="24">
        <v>0</v>
      </c>
      <c r="I3654" s="7">
        <v>0</v>
      </c>
      <c r="J3654" s="0">
        <v>1</v>
      </c>
      <c r="K3654" s="24">
        <v>0</v>
      </c>
      <c r="L3654" s="0">
        <v>0</v>
      </c>
      <c r="M3654" s="0">
        <v>0</v>
      </c>
      <c r="N3654" s="24">
        <v>0</v>
      </c>
      <c r="O3654" s="7">
        <v>0</v>
      </c>
      <c r="P3654" s="44">
        <v>0</v>
      </c>
      <c r="Q3654" s="24">
        <v>0</v>
      </c>
    </row>
    <row r="3655">
      <c r="B3655" s="7" t="s">
        <v>14220</v>
      </c>
      <c r="C3655" s="27">
        <v>1</v>
      </c>
      <c r="D3655" s="7">
        <v>1</v>
      </c>
      <c r="E3655" s="27">
        <v>0</v>
      </c>
      <c r="F3655" s="27">
        <v>0</v>
      </c>
      <c r="G3655" s="0">
        <v>43</v>
      </c>
      <c r="H3655" s="24">
        <v>0</v>
      </c>
      <c r="I3655" s="7">
        <v>1</v>
      </c>
      <c r="J3655" s="0">
        <v>0</v>
      </c>
      <c r="K3655" s="24">
        <v>0</v>
      </c>
      <c r="L3655" s="0">
        <v>0</v>
      </c>
      <c r="M3655" s="0">
        <v>0</v>
      </c>
      <c r="N3655" s="24">
        <v>0</v>
      </c>
      <c r="O3655" s="7">
        <v>0</v>
      </c>
      <c r="P3655" s="44">
        <v>0</v>
      </c>
      <c r="Q3655" s="24">
        <v>0</v>
      </c>
    </row>
    <row r="3656">
      <c r="B3656" s="7" t="s">
        <v>14221</v>
      </c>
      <c r="C3656" s="27">
        <v>1</v>
      </c>
      <c r="D3656" s="7">
        <v>1</v>
      </c>
      <c r="E3656" s="27">
        <v>0</v>
      </c>
      <c r="F3656" s="27">
        <v>0</v>
      </c>
      <c r="G3656" s="0">
        <v>27</v>
      </c>
      <c r="H3656" s="24">
        <v>0</v>
      </c>
      <c r="I3656" s="7">
        <v>1</v>
      </c>
      <c r="J3656" s="0">
        <v>0</v>
      </c>
      <c r="K3656" s="24">
        <v>0</v>
      </c>
      <c r="L3656" s="0">
        <v>0</v>
      </c>
      <c r="M3656" s="0">
        <v>0</v>
      </c>
      <c r="N3656" s="24">
        <v>0</v>
      </c>
      <c r="O3656" s="7">
        <v>0</v>
      </c>
      <c r="P3656" s="44">
        <v>0</v>
      </c>
      <c r="Q3656" s="24">
        <v>0</v>
      </c>
    </row>
    <row r="3657">
      <c r="B3657" s="7" t="s">
        <v>14222</v>
      </c>
      <c r="C3657" s="27">
        <v>1</v>
      </c>
      <c r="D3657" s="7">
        <v>1</v>
      </c>
      <c r="E3657" s="27">
        <v>0</v>
      </c>
      <c r="F3657" s="27">
        <v>0</v>
      </c>
      <c r="G3657" s="0">
        <v>4</v>
      </c>
      <c r="H3657" s="24">
        <v>0</v>
      </c>
      <c r="I3657" s="7">
        <v>1</v>
      </c>
      <c r="J3657" s="0">
        <v>0</v>
      </c>
      <c r="K3657" s="24">
        <v>0</v>
      </c>
      <c r="L3657" s="0">
        <v>0</v>
      </c>
      <c r="M3657" s="0">
        <v>0</v>
      </c>
      <c r="N3657" s="24">
        <v>0</v>
      </c>
      <c r="O3657" s="7">
        <v>0</v>
      </c>
      <c r="P3657" s="44">
        <v>0</v>
      </c>
      <c r="Q3657" s="24">
        <v>0</v>
      </c>
    </row>
    <row r="3658">
      <c r="B3658" s="7" t="s">
        <v>14223</v>
      </c>
      <c r="C3658" s="27">
        <v>1</v>
      </c>
      <c r="D3658" s="7">
        <v>1</v>
      </c>
      <c r="E3658" s="27">
        <v>0</v>
      </c>
      <c r="F3658" s="27">
        <v>0</v>
      </c>
      <c r="G3658" s="0">
        <v>5</v>
      </c>
      <c r="H3658" s="24">
        <v>0</v>
      </c>
      <c r="I3658" s="7">
        <v>1</v>
      </c>
      <c r="J3658" s="0">
        <v>0</v>
      </c>
      <c r="K3658" s="24">
        <v>0</v>
      </c>
      <c r="L3658" s="0">
        <v>0</v>
      </c>
      <c r="M3658" s="0">
        <v>0</v>
      </c>
      <c r="N3658" s="24">
        <v>0</v>
      </c>
      <c r="O3658" s="7">
        <v>0</v>
      </c>
      <c r="P3658" s="44">
        <v>0</v>
      </c>
      <c r="Q3658" s="24">
        <v>0</v>
      </c>
    </row>
    <row r="3659">
      <c r="B3659" s="7" t="s">
        <v>14224</v>
      </c>
      <c r="C3659" s="27">
        <v>1</v>
      </c>
      <c r="D3659" s="7">
        <v>1</v>
      </c>
      <c r="E3659" s="27">
        <v>0</v>
      </c>
      <c r="F3659" s="27">
        <v>0</v>
      </c>
      <c r="G3659" s="0">
        <v>6</v>
      </c>
      <c r="H3659" s="24">
        <v>0</v>
      </c>
      <c r="I3659" s="7">
        <v>1</v>
      </c>
      <c r="J3659" s="0">
        <v>0</v>
      </c>
      <c r="K3659" s="24">
        <v>0</v>
      </c>
      <c r="L3659" s="0">
        <v>0</v>
      </c>
      <c r="M3659" s="0">
        <v>0</v>
      </c>
      <c r="N3659" s="24">
        <v>0</v>
      </c>
      <c r="O3659" s="7">
        <v>0</v>
      </c>
      <c r="P3659" s="44">
        <v>0</v>
      </c>
      <c r="Q3659" s="24">
        <v>0</v>
      </c>
    </row>
    <row r="3660">
      <c r="B3660" s="7" t="s">
        <v>14225</v>
      </c>
      <c r="C3660" s="27">
        <v>1</v>
      </c>
      <c r="D3660" s="7">
        <v>1</v>
      </c>
      <c r="E3660" s="27">
        <v>0</v>
      </c>
      <c r="F3660" s="27">
        <v>0</v>
      </c>
      <c r="G3660" s="0">
        <v>7</v>
      </c>
      <c r="H3660" s="24">
        <v>0</v>
      </c>
      <c r="I3660" s="7">
        <v>1</v>
      </c>
      <c r="J3660" s="0">
        <v>0</v>
      </c>
      <c r="K3660" s="24">
        <v>0</v>
      </c>
      <c r="L3660" s="0">
        <v>0</v>
      </c>
      <c r="M3660" s="0">
        <v>0</v>
      </c>
      <c r="N3660" s="24">
        <v>0</v>
      </c>
      <c r="O3660" s="7">
        <v>0</v>
      </c>
      <c r="P3660" s="44">
        <v>0</v>
      </c>
      <c r="Q3660" s="24">
        <v>0</v>
      </c>
    </row>
    <row r="3661">
      <c r="B3661" s="7" t="s">
        <v>14226</v>
      </c>
      <c r="C3661" s="27">
        <v>1</v>
      </c>
      <c r="D3661" s="7">
        <v>1</v>
      </c>
      <c r="E3661" s="27">
        <v>0</v>
      </c>
      <c r="F3661" s="27">
        <v>0</v>
      </c>
      <c r="G3661" s="0">
        <v>1</v>
      </c>
      <c r="H3661" s="24">
        <v>0</v>
      </c>
      <c r="I3661" s="7">
        <v>1</v>
      </c>
      <c r="J3661" s="0">
        <v>0</v>
      </c>
      <c r="K3661" s="24">
        <v>0</v>
      </c>
      <c r="L3661" s="0">
        <v>0</v>
      </c>
      <c r="M3661" s="0">
        <v>0</v>
      </c>
      <c r="N3661" s="24">
        <v>0</v>
      </c>
      <c r="O3661" s="7">
        <v>0</v>
      </c>
      <c r="P3661" s="44">
        <v>0</v>
      </c>
      <c r="Q3661" s="24">
        <v>0</v>
      </c>
    </row>
    <row r="3662">
      <c r="B3662" s="7" t="s">
        <v>14227</v>
      </c>
      <c r="C3662" s="27">
        <v>1</v>
      </c>
      <c r="D3662" s="7">
        <v>1</v>
      </c>
      <c r="E3662" s="27">
        <v>0</v>
      </c>
      <c r="F3662" s="27">
        <v>0</v>
      </c>
      <c r="G3662" s="0">
        <v>4</v>
      </c>
      <c r="H3662" s="24">
        <v>0</v>
      </c>
      <c r="I3662" s="7">
        <v>1</v>
      </c>
      <c r="J3662" s="0">
        <v>0</v>
      </c>
      <c r="K3662" s="24">
        <v>0</v>
      </c>
      <c r="L3662" s="0">
        <v>0</v>
      </c>
      <c r="M3662" s="0">
        <v>0</v>
      </c>
      <c r="N3662" s="24">
        <v>0</v>
      </c>
      <c r="O3662" s="7">
        <v>0</v>
      </c>
      <c r="P3662" s="44">
        <v>0</v>
      </c>
      <c r="Q3662" s="24">
        <v>0</v>
      </c>
    </row>
    <row r="3663">
      <c r="B3663" s="7" t="s">
        <v>14228</v>
      </c>
      <c r="C3663" s="27">
        <v>1</v>
      </c>
      <c r="D3663" s="7">
        <v>1</v>
      </c>
      <c r="E3663" s="27">
        <v>0</v>
      </c>
      <c r="F3663" s="27">
        <v>0</v>
      </c>
      <c r="G3663" s="0">
        <v>3</v>
      </c>
      <c r="H3663" s="24">
        <v>0</v>
      </c>
      <c r="I3663" s="7">
        <v>1</v>
      </c>
      <c r="J3663" s="0">
        <v>0</v>
      </c>
      <c r="K3663" s="24">
        <v>0</v>
      </c>
      <c r="L3663" s="0">
        <v>0</v>
      </c>
      <c r="M3663" s="0">
        <v>0</v>
      </c>
      <c r="N3663" s="24">
        <v>0</v>
      </c>
      <c r="O3663" s="7">
        <v>0</v>
      </c>
      <c r="P3663" s="44">
        <v>0</v>
      </c>
      <c r="Q3663" s="24">
        <v>0</v>
      </c>
    </row>
    <row r="3664">
      <c r="B3664" s="7" t="s">
        <v>14229</v>
      </c>
      <c r="C3664" s="27">
        <v>1</v>
      </c>
      <c r="D3664" s="7">
        <v>1</v>
      </c>
      <c r="E3664" s="27">
        <v>0</v>
      </c>
      <c r="F3664" s="27">
        <v>0</v>
      </c>
      <c r="G3664" s="0">
        <v>2</v>
      </c>
      <c r="H3664" s="24">
        <v>0</v>
      </c>
      <c r="I3664" s="7">
        <v>1</v>
      </c>
      <c r="J3664" s="0">
        <v>0</v>
      </c>
      <c r="K3664" s="24">
        <v>0</v>
      </c>
      <c r="L3664" s="0">
        <v>0</v>
      </c>
      <c r="M3664" s="0">
        <v>0</v>
      </c>
      <c r="N3664" s="24">
        <v>0</v>
      </c>
      <c r="O3664" s="7">
        <v>0</v>
      </c>
      <c r="P3664" s="44">
        <v>0</v>
      </c>
      <c r="Q3664" s="24">
        <v>0</v>
      </c>
    </row>
    <row r="3665">
      <c r="B3665" s="7" t="s">
        <v>14230</v>
      </c>
      <c r="C3665" s="27">
        <v>1</v>
      </c>
      <c r="D3665" s="7">
        <v>1</v>
      </c>
      <c r="E3665" s="27">
        <v>0</v>
      </c>
      <c r="F3665" s="27">
        <v>0</v>
      </c>
      <c r="G3665" s="0">
        <v>8</v>
      </c>
      <c r="H3665" s="24">
        <v>0</v>
      </c>
      <c r="I3665" s="7">
        <v>1</v>
      </c>
      <c r="J3665" s="0">
        <v>0</v>
      </c>
      <c r="K3665" s="24">
        <v>0</v>
      </c>
      <c r="L3665" s="0">
        <v>0</v>
      </c>
      <c r="M3665" s="0">
        <v>0</v>
      </c>
      <c r="N3665" s="24">
        <v>0</v>
      </c>
      <c r="O3665" s="7">
        <v>0</v>
      </c>
      <c r="P3665" s="44">
        <v>0</v>
      </c>
      <c r="Q3665" s="24">
        <v>0</v>
      </c>
    </row>
    <row r="3666">
      <c r="B3666" s="7" t="s">
        <v>14231</v>
      </c>
      <c r="C3666" s="27">
        <v>1</v>
      </c>
      <c r="D3666" s="7">
        <v>1</v>
      </c>
      <c r="E3666" s="27">
        <v>0</v>
      </c>
      <c r="F3666" s="27">
        <v>0</v>
      </c>
      <c r="G3666" s="0">
        <v>16</v>
      </c>
      <c r="H3666" s="24">
        <v>0</v>
      </c>
      <c r="I3666" s="7">
        <v>1</v>
      </c>
      <c r="J3666" s="0">
        <v>0</v>
      </c>
      <c r="K3666" s="24">
        <v>0</v>
      </c>
      <c r="L3666" s="0">
        <v>0</v>
      </c>
      <c r="M3666" s="0">
        <v>0</v>
      </c>
      <c r="N3666" s="24">
        <v>0</v>
      </c>
      <c r="O3666" s="7">
        <v>0</v>
      </c>
      <c r="P3666" s="44">
        <v>0</v>
      </c>
      <c r="Q3666" s="24">
        <v>0</v>
      </c>
    </row>
    <row r="3667">
      <c r="B3667" s="7" t="s">
        <v>14232</v>
      </c>
      <c r="C3667" s="27">
        <v>1</v>
      </c>
      <c r="D3667" s="7">
        <v>0</v>
      </c>
      <c r="E3667" s="27">
        <v>1</v>
      </c>
      <c r="F3667" s="27">
        <v>0</v>
      </c>
      <c r="G3667" s="0">
        <v>2</v>
      </c>
      <c r="H3667" s="24">
        <v>0</v>
      </c>
      <c r="I3667" s="7">
        <v>0</v>
      </c>
      <c r="J3667" s="0">
        <v>1</v>
      </c>
      <c r="K3667" s="24">
        <v>0</v>
      </c>
      <c r="L3667" s="0">
        <v>0</v>
      </c>
      <c r="M3667" s="0">
        <v>0</v>
      </c>
      <c r="N3667" s="24">
        <v>0</v>
      </c>
      <c r="O3667" s="7">
        <v>0</v>
      </c>
      <c r="P3667" s="44">
        <v>0</v>
      </c>
      <c r="Q3667" s="24">
        <v>0</v>
      </c>
    </row>
    <row r="3668">
      <c r="B3668" s="7" t="s">
        <v>14233</v>
      </c>
      <c r="C3668" s="27">
        <v>1</v>
      </c>
      <c r="D3668" s="7">
        <v>0</v>
      </c>
      <c r="E3668" s="27">
        <v>0</v>
      </c>
      <c r="F3668" s="27">
        <v>1</v>
      </c>
      <c r="G3668" s="0">
        <v>6</v>
      </c>
      <c r="H3668" s="24">
        <v>0</v>
      </c>
      <c r="I3668" s="7">
        <v>0</v>
      </c>
      <c r="J3668" s="0">
        <v>0</v>
      </c>
      <c r="K3668" s="24">
        <v>1</v>
      </c>
      <c r="L3668" s="0">
        <v>0</v>
      </c>
      <c r="M3668" s="0">
        <v>0</v>
      </c>
      <c r="N3668" s="24">
        <v>0</v>
      </c>
      <c r="O3668" s="7">
        <v>0</v>
      </c>
      <c r="P3668" s="44">
        <v>0</v>
      </c>
      <c r="Q3668" s="24">
        <v>0</v>
      </c>
    </row>
    <row r="3669">
      <c r="B3669" s="7" t="s">
        <v>14234</v>
      </c>
      <c r="C3669" s="27">
        <v>1</v>
      </c>
      <c r="D3669" s="7">
        <v>0</v>
      </c>
      <c r="E3669" s="27">
        <v>0</v>
      </c>
      <c r="F3669" s="27">
        <v>1</v>
      </c>
      <c r="G3669" s="0">
        <v>24</v>
      </c>
      <c r="H3669" s="24">
        <v>0</v>
      </c>
      <c r="I3669" s="7">
        <v>0</v>
      </c>
      <c r="J3669" s="0">
        <v>0</v>
      </c>
      <c r="K3669" s="24">
        <v>1</v>
      </c>
      <c r="L3669" s="0">
        <v>0</v>
      </c>
      <c r="M3669" s="0">
        <v>0</v>
      </c>
      <c r="N3669" s="24">
        <v>0</v>
      </c>
      <c r="O3669" s="7">
        <v>0</v>
      </c>
      <c r="P3669" s="44">
        <v>0</v>
      </c>
      <c r="Q3669" s="24">
        <v>0</v>
      </c>
    </row>
    <row r="3670">
      <c r="B3670" s="7" t="s">
        <v>14235</v>
      </c>
      <c r="C3670" s="27">
        <v>1</v>
      </c>
      <c r="D3670" s="7">
        <v>0</v>
      </c>
      <c r="E3670" s="27">
        <v>0</v>
      </c>
      <c r="F3670" s="27">
        <v>1</v>
      </c>
      <c r="G3670" s="0">
        <v>17</v>
      </c>
      <c r="H3670" s="24">
        <v>0</v>
      </c>
      <c r="I3670" s="7">
        <v>0</v>
      </c>
      <c r="J3670" s="0">
        <v>0</v>
      </c>
      <c r="K3670" s="24">
        <v>1</v>
      </c>
      <c r="L3670" s="0">
        <v>0</v>
      </c>
      <c r="M3670" s="0">
        <v>0</v>
      </c>
      <c r="N3670" s="24">
        <v>0</v>
      </c>
      <c r="O3670" s="7">
        <v>0</v>
      </c>
      <c r="P3670" s="44">
        <v>0</v>
      </c>
      <c r="Q3670" s="24">
        <v>0</v>
      </c>
    </row>
    <row r="3671">
      <c r="B3671" s="7" t="s">
        <v>14236</v>
      </c>
      <c r="C3671" s="27">
        <v>1</v>
      </c>
      <c r="D3671" s="7">
        <v>0</v>
      </c>
      <c r="E3671" s="27">
        <v>0</v>
      </c>
      <c r="F3671" s="27">
        <v>1</v>
      </c>
      <c r="G3671" s="0">
        <v>5</v>
      </c>
      <c r="H3671" s="24">
        <v>0</v>
      </c>
      <c r="I3671" s="7">
        <v>0</v>
      </c>
      <c r="J3671" s="0">
        <v>0</v>
      </c>
      <c r="K3671" s="24">
        <v>1</v>
      </c>
      <c r="L3671" s="0">
        <v>0</v>
      </c>
      <c r="M3671" s="0">
        <v>0</v>
      </c>
      <c r="N3671" s="24">
        <v>0</v>
      </c>
      <c r="O3671" s="7">
        <v>0</v>
      </c>
      <c r="P3671" s="44">
        <v>0</v>
      </c>
      <c r="Q3671" s="24">
        <v>0</v>
      </c>
    </row>
    <row r="3672">
      <c r="B3672" s="7" t="s">
        <v>14237</v>
      </c>
      <c r="C3672" s="27">
        <v>1</v>
      </c>
      <c r="D3672" s="7">
        <v>1</v>
      </c>
      <c r="E3672" s="27">
        <v>0</v>
      </c>
      <c r="F3672" s="27">
        <v>0</v>
      </c>
      <c r="G3672" s="0">
        <v>1</v>
      </c>
      <c r="H3672" s="24">
        <v>0</v>
      </c>
      <c r="I3672" s="7">
        <v>1</v>
      </c>
      <c r="J3672" s="0">
        <v>0</v>
      </c>
      <c r="K3672" s="24">
        <v>0</v>
      </c>
      <c r="L3672" s="0">
        <v>0</v>
      </c>
      <c r="M3672" s="0">
        <v>0</v>
      </c>
      <c r="N3672" s="24">
        <v>0</v>
      </c>
      <c r="O3672" s="7">
        <v>0</v>
      </c>
      <c r="P3672" s="44">
        <v>0</v>
      </c>
      <c r="Q3672" s="24">
        <v>0</v>
      </c>
    </row>
    <row r="3673">
      <c r="B3673" s="7" t="s">
        <v>14238</v>
      </c>
      <c r="C3673" s="27">
        <v>1</v>
      </c>
      <c r="D3673" s="7">
        <v>1</v>
      </c>
      <c r="E3673" s="27">
        <v>0</v>
      </c>
      <c r="F3673" s="27">
        <v>0</v>
      </c>
      <c r="G3673" s="0">
        <v>5</v>
      </c>
      <c r="H3673" s="24">
        <v>0</v>
      </c>
      <c r="I3673" s="7">
        <v>1</v>
      </c>
      <c r="J3673" s="0">
        <v>0</v>
      </c>
      <c r="K3673" s="24">
        <v>0</v>
      </c>
      <c r="L3673" s="0">
        <v>0</v>
      </c>
      <c r="M3673" s="0">
        <v>0</v>
      </c>
      <c r="N3673" s="24">
        <v>0</v>
      </c>
      <c r="O3673" s="7">
        <v>0</v>
      </c>
      <c r="P3673" s="44">
        <v>0</v>
      </c>
      <c r="Q3673" s="24">
        <v>0</v>
      </c>
    </row>
    <row r="3674">
      <c r="B3674" s="7" t="s">
        <v>14239</v>
      </c>
      <c r="C3674" s="27">
        <v>1</v>
      </c>
      <c r="D3674" s="7">
        <v>1</v>
      </c>
      <c r="E3674" s="27">
        <v>0</v>
      </c>
      <c r="F3674" s="27">
        <v>0</v>
      </c>
      <c r="G3674" s="0">
        <v>14</v>
      </c>
      <c r="H3674" s="24">
        <v>0</v>
      </c>
      <c r="I3674" s="7">
        <v>1</v>
      </c>
      <c r="J3674" s="0">
        <v>0</v>
      </c>
      <c r="K3674" s="24">
        <v>0</v>
      </c>
      <c r="L3674" s="0">
        <v>0</v>
      </c>
      <c r="M3674" s="0">
        <v>0</v>
      </c>
      <c r="N3674" s="24">
        <v>0</v>
      </c>
      <c r="O3674" s="7">
        <v>0</v>
      </c>
      <c r="P3674" s="44">
        <v>0</v>
      </c>
      <c r="Q3674" s="24">
        <v>0</v>
      </c>
    </row>
    <row r="3675">
      <c r="B3675" s="7" t="s">
        <v>14240</v>
      </c>
      <c r="C3675" s="27">
        <v>1</v>
      </c>
      <c r="D3675" s="7">
        <v>1</v>
      </c>
      <c r="E3675" s="27">
        <v>0</v>
      </c>
      <c r="F3675" s="27">
        <v>0</v>
      </c>
      <c r="G3675" s="0">
        <v>10</v>
      </c>
      <c r="H3675" s="24">
        <v>0</v>
      </c>
      <c r="I3675" s="7">
        <v>1</v>
      </c>
      <c r="J3675" s="0">
        <v>0</v>
      </c>
      <c r="K3675" s="24">
        <v>0</v>
      </c>
      <c r="L3675" s="0">
        <v>0</v>
      </c>
      <c r="M3675" s="0">
        <v>0</v>
      </c>
      <c r="N3675" s="24">
        <v>0</v>
      </c>
      <c r="O3675" s="7">
        <v>0</v>
      </c>
      <c r="P3675" s="44">
        <v>0</v>
      </c>
      <c r="Q3675" s="24">
        <v>0</v>
      </c>
    </row>
    <row r="3676">
      <c r="B3676" s="7" t="s">
        <v>14241</v>
      </c>
      <c r="C3676" s="27">
        <v>1</v>
      </c>
      <c r="D3676" s="7">
        <v>1</v>
      </c>
      <c r="E3676" s="27">
        <v>0</v>
      </c>
      <c r="F3676" s="27">
        <v>0</v>
      </c>
      <c r="G3676" s="0">
        <v>2</v>
      </c>
      <c r="H3676" s="24">
        <v>0</v>
      </c>
      <c r="I3676" s="7">
        <v>1</v>
      </c>
      <c r="J3676" s="0">
        <v>0</v>
      </c>
      <c r="K3676" s="24">
        <v>0</v>
      </c>
      <c r="L3676" s="0">
        <v>0</v>
      </c>
      <c r="M3676" s="0">
        <v>0</v>
      </c>
      <c r="N3676" s="24">
        <v>0</v>
      </c>
      <c r="O3676" s="7">
        <v>0</v>
      </c>
      <c r="P3676" s="44">
        <v>0</v>
      </c>
      <c r="Q3676" s="24">
        <v>0</v>
      </c>
    </row>
    <row r="3677">
      <c r="B3677" s="7" t="s">
        <v>14242</v>
      </c>
      <c r="C3677" s="27">
        <v>1</v>
      </c>
      <c r="D3677" s="7">
        <v>1</v>
      </c>
      <c r="E3677" s="27">
        <v>0</v>
      </c>
      <c r="F3677" s="27">
        <v>0</v>
      </c>
      <c r="G3677" s="0">
        <v>2</v>
      </c>
      <c r="H3677" s="24">
        <v>0</v>
      </c>
      <c r="I3677" s="7">
        <v>1</v>
      </c>
      <c r="J3677" s="0">
        <v>0</v>
      </c>
      <c r="K3677" s="24">
        <v>0</v>
      </c>
      <c r="L3677" s="0">
        <v>0</v>
      </c>
      <c r="M3677" s="0">
        <v>0</v>
      </c>
      <c r="N3677" s="24">
        <v>0</v>
      </c>
      <c r="O3677" s="7">
        <v>0</v>
      </c>
      <c r="P3677" s="44">
        <v>0</v>
      </c>
      <c r="Q3677" s="24">
        <v>0</v>
      </c>
    </row>
    <row r="3678">
      <c r="B3678" s="7" t="s">
        <v>14243</v>
      </c>
      <c r="C3678" s="27">
        <v>1</v>
      </c>
      <c r="D3678" s="7">
        <v>1</v>
      </c>
      <c r="E3678" s="27">
        <v>0</v>
      </c>
      <c r="F3678" s="27">
        <v>0</v>
      </c>
      <c r="G3678" s="0">
        <v>7</v>
      </c>
      <c r="H3678" s="24">
        <v>0</v>
      </c>
      <c r="I3678" s="7">
        <v>1</v>
      </c>
      <c r="J3678" s="0">
        <v>0</v>
      </c>
      <c r="K3678" s="24">
        <v>0</v>
      </c>
      <c r="L3678" s="0">
        <v>0</v>
      </c>
      <c r="M3678" s="0">
        <v>0</v>
      </c>
      <c r="N3678" s="24">
        <v>0</v>
      </c>
      <c r="O3678" s="7">
        <v>0</v>
      </c>
      <c r="P3678" s="44">
        <v>0</v>
      </c>
      <c r="Q3678" s="24">
        <v>0</v>
      </c>
    </row>
    <row r="3679">
      <c r="B3679" s="7" t="s">
        <v>14244</v>
      </c>
      <c r="C3679" s="27">
        <v>1</v>
      </c>
      <c r="D3679" s="7">
        <v>1</v>
      </c>
      <c r="E3679" s="27">
        <v>0</v>
      </c>
      <c r="F3679" s="27">
        <v>0</v>
      </c>
      <c r="G3679" s="0">
        <v>24</v>
      </c>
      <c r="H3679" s="24">
        <v>0</v>
      </c>
      <c r="I3679" s="7">
        <v>1</v>
      </c>
      <c r="J3679" s="0">
        <v>0</v>
      </c>
      <c r="K3679" s="24">
        <v>0</v>
      </c>
      <c r="L3679" s="0">
        <v>0</v>
      </c>
      <c r="M3679" s="0">
        <v>0</v>
      </c>
      <c r="N3679" s="24">
        <v>0</v>
      </c>
      <c r="O3679" s="7">
        <v>0</v>
      </c>
      <c r="P3679" s="44">
        <v>0</v>
      </c>
      <c r="Q3679" s="24">
        <v>0</v>
      </c>
    </row>
    <row r="3680">
      <c r="B3680" s="7" t="s">
        <v>14245</v>
      </c>
      <c r="C3680" s="27">
        <v>1</v>
      </c>
      <c r="D3680" s="7">
        <v>1</v>
      </c>
      <c r="E3680" s="27">
        <v>0</v>
      </c>
      <c r="F3680" s="27">
        <v>0</v>
      </c>
      <c r="G3680" s="0">
        <v>10</v>
      </c>
      <c r="H3680" s="24">
        <v>0</v>
      </c>
      <c r="I3680" s="7">
        <v>1</v>
      </c>
      <c r="J3680" s="0">
        <v>0</v>
      </c>
      <c r="K3680" s="24">
        <v>0</v>
      </c>
      <c r="L3680" s="0">
        <v>0</v>
      </c>
      <c r="M3680" s="0">
        <v>0</v>
      </c>
      <c r="N3680" s="24">
        <v>0</v>
      </c>
      <c r="O3680" s="7">
        <v>0</v>
      </c>
      <c r="P3680" s="44">
        <v>0</v>
      </c>
      <c r="Q3680" s="24">
        <v>0</v>
      </c>
    </row>
    <row r="3681">
      <c r="B3681" s="7" t="s">
        <v>14246</v>
      </c>
      <c r="C3681" s="27">
        <v>1</v>
      </c>
      <c r="D3681" s="7">
        <v>1</v>
      </c>
      <c r="E3681" s="27">
        <v>0</v>
      </c>
      <c r="F3681" s="27">
        <v>0</v>
      </c>
      <c r="G3681" s="0">
        <v>3</v>
      </c>
      <c r="H3681" s="24">
        <v>0</v>
      </c>
      <c r="I3681" s="7">
        <v>1</v>
      </c>
      <c r="J3681" s="0">
        <v>0</v>
      </c>
      <c r="K3681" s="24">
        <v>0</v>
      </c>
      <c r="L3681" s="0">
        <v>0</v>
      </c>
      <c r="M3681" s="0">
        <v>0</v>
      </c>
      <c r="N3681" s="24">
        <v>0</v>
      </c>
      <c r="O3681" s="7">
        <v>0</v>
      </c>
      <c r="P3681" s="44">
        <v>0</v>
      </c>
      <c r="Q3681" s="24">
        <v>0</v>
      </c>
    </row>
    <row r="3682">
      <c r="B3682" s="7" t="s">
        <v>14247</v>
      </c>
      <c r="C3682" s="27">
        <v>1</v>
      </c>
      <c r="D3682" s="7">
        <v>1</v>
      </c>
      <c r="E3682" s="27">
        <v>0</v>
      </c>
      <c r="F3682" s="27">
        <v>0</v>
      </c>
      <c r="G3682" s="0">
        <v>12</v>
      </c>
      <c r="H3682" s="24">
        <v>0</v>
      </c>
      <c r="I3682" s="7">
        <v>1</v>
      </c>
      <c r="J3682" s="0">
        <v>0</v>
      </c>
      <c r="K3682" s="24">
        <v>0</v>
      </c>
      <c r="L3682" s="0">
        <v>0</v>
      </c>
      <c r="M3682" s="0">
        <v>0</v>
      </c>
      <c r="N3682" s="24">
        <v>0</v>
      </c>
      <c r="O3682" s="7">
        <v>0</v>
      </c>
      <c r="P3682" s="44">
        <v>0</v>
      </c>
      <c r="Q3682" s="24">
        <v>0</v>
      </c>
    </row>
    <row r="3683">
      <c r="B3683" s="7" t="s">
        <v>14248</v>
      </c>
      <c r="C3683" s="27">
        <v>1</v>
      </c>
      <c r="D3683" s="7">
        <v>1</v>
      </c>
      <c r="E3683" s="27">
        <v>0</v>
      </c>
      <c r="F3683" s="27">
        <v>0</v>
      </c>
      <c r="G3683" s="0">
        <v>2</v>
      </c>
      <c r="H3683" s="24">
        <v>0</v>
      </c>
      <c r="I3683" s="7">
        <v>1</v>
      </c>
      <c r="J3683" s="0">
        <v>0</v>
      </c>
      <c r="K3683" s="24">
        <v>0</v>
      </c>
      <c r="L3683" s="0">
        <v>0</v>
      </c>
      <c r="M3683" s="0">
        <v>0</v>
      </c>
      <c r="N3683" s="24">
        <v>0</v>
      </c>
      <c r="O3683" s="7">
        <v>0</v>
      </c>
      <c r="P3683" s="44">
        <v>0</v>
      </c>
      <c r="Q3683" s="24">
        <v>0</v>
      </c>
    </row>
    <row r="3684">
      <c r="B3684" s="7" t="s">
        <v>14249</v>
      </c>
      <c r="C3684" s="27">
        <v>1</v>
      </c>
      <c r="D3684" s="7">
        <v>1</v>
      </c>
      <c r="E3684" s="27">
        <v>0</v>
      </c>
      <c r="F3684" s="27">
        <v>0</v>
      </c>
      <c r="G3684" s="0">
        <v>1</v>
      </c>
      <c r="H3684" s="24">
        <v>0</v>
      </c>
      <c r="I3684" s="7">
        <v>1</v>
      </c>
      <c r="J3684" s="0">
        <v>0</v>
      </c>
      <c r="K3684" s="24">
        <v>0</v>
      </c>
      <c r="L3684" s="0">
        <v>0</v>
      </c>
      <c r="M3684" s="0">
        <v>0</v>
      </c>
      <c r="N3684" s="24">
        <v>0</v>
      </c>
      <c r="O3684" s="7">
        <v>0</v>
      </c>
      <c r="P3684" s="44">
        <v>0</v>
      </c>
      <c r="Q3684" s="24">
        <v>0</v>
      </c>
    </row>
    <row r="3685">
      <c r="B3685" s="7" t="s">
        <v>14250</v>
      </c>
      <c r="C3685" s="27">
        <v>1</v>
      </c>
      <c r="D3685" s="7">
        <v>0</v>
      </c>
      <c r="E3685" s="27">
        <v>0</v>
      </c>
      <c r="F3685" s="27">
        <v>1</v>
      </c>
      <c r="G3685" s="0">
        <v>36</v>
      </c>
      <c r="H3685" s="24">
        <v>0</v>
      </c>
      <c r="I3685" s="7">
        <v>0</v>
      </c>
      <c r="J3685" s="0">
        <v>0</v>
      </c>
      <c r="K3685" s="24">
        <v>1</v>
      </c>
      <c r="L3685" s="0">
        <v>0</v>
      </c>
      <c r="M3685" s="0">
        <v>0</v>
      </c>
      <c r="N3685" s="24">
        <v>0</v>
      </c>
      <c r="O3685" s="7">
        <v>0</v>
      </c>
      <c r="P3685" s="44">
        <v>0</v>
      </c>
      <c r="Q3685" s="24">
        <v>0</v>
      </c>
    </row>
    <row r="3686">
      <c r="B3686" s="7" t="s">
        <v>14251</v>
      </c>
      <c r="C3686" s="27">
        <v>1</v>
      </c>
      <c r="D3686" s="7">
        <v>0</v>
      </c>
      <c r="E3686" s="27">
        <v>0</v>
      </c>
      <c r="F3686" s="27">
        <v>1</v>
      </c>
      <c r="G3686" s="0">
        <v>8</v>
      </c>
      <c r="H3686" s="24">
        <v>0</v>
      </c>
      <c r="I3686" s="7">
        <v>0</v>
      </c>
      <c r="J3686" s="0">
        <v>0</v>
      </c>
      <c r="K3686" s="24">
        <v>1</v>
      </c>
      <c r="L3686" s="0">
        <v>0</v>
      </c>
      <c r="M3686" s="0">
        <v>0</v>
      </c>
      <c r="N3686" s="24">
        <v>0</v>
      </c>
      <c r="O3686" s="7">
        <v>0</v>
      </c>
      <c r="P3686" s="44">
        <v>0</v>
      </c>
      <c r="Q3686" s="24">
        <v>0</v>
      </c>
    </row>
    <row r="3687">
      <c r="B3687" s="7" t="s">
        <v>14252</v>
      </c>
      <c r="C3687" s="27">
        <v>1</v>
      </c>
      <c r="D3687" s="7">
        <v>0</v>
      </c>
      <c r="E3687" s="27">
        <v>0</v>
      </c>
      <c r="F3687" s="27">
        <v>1</v>
      </c>
      <c r="G3687" s="0">
        <v>11</v>
      </c>
      <c r="H3687" s="24">
        <v>0</v>
      </c>
      <c r="I3687" s="7">
        <v>0</v>
      </c>
      <c r="J3687" s="0">
        <v>0</v>
      </c>
      <c r="K3687" s="24">
        <v>1</v>
      </c>
      <c r="L3687" s="0">
        <v>0</v>
      </c>
      <c r="M3687" s="0">
        <v>0</v>
      </c>
      <c r="N3687" s="24">
        <v>0</v>
      </c>
      <c r="O3687" s="7">
        <v>0</v>
      </c>
      <c r="P3687" s="44">
        <v>0</v>
      </c>
      <c r="Q3687" s="24">
        <v>0</v>
      </c>
    </row>
    <row r="3688">
      <c r="B3688" s="7" t="s">
        <v>14253</v>
      </c>
      <c r="C3688" s="27">
        <v>1</v>
      </c>
      <c r="D3688" s="7">
        <v>0</v>
      </c>
      <c r="E3688" s="27">
        <v>0</v>
      </c>
      <c r="F3688" s="27">
        <v>1</v>
      </c>
      <c r="G3688" s="0">
        <v>98</v>
      </c>
      <c r="H3688" s="24">
        <v>0</v>
      </c>
      <c r="I3688" s="7">
        <v>0</v>
      </c>
      <c r="J3688" s="0">
        <v>0</v>
      </c>
      <c r="K3688" s="24">
        <v>1</v>
      </c>
      <c r="L3688" s="0">
        <v>0</v>
      </c>
      <c r="M3688" s="0">
        <v>0</v>
      </c>
      <c r="N3688" s="24">
        <v>0</v>
      </c>
      <c r="O3688" s="7">
        <v>0</v>
      </c>
      <c r="P3688" s="44">
        <v>0</v>
      </c>
      <c r="Q3688" s="24">
        <v>0</v>
      </c>
    </row>
    <row r="3689">
      <c r="B3689" s="7" t="s">
        <v>14254</v>
      </c>
      <c r="C3689" s="27">
        <v>1</v>
      </c>
      <c r="D3689" s="7">
        <v>0</v>
      </c>
      <c r="E3689" s="27">
        <v>0</v>
      </c>
      <c r="F3689" s="27">
        <v>1</v>
      </c>
      <c r="G3689" s="0">
        <v>4</v>
      </c>
      <c r="H3689" s="24">
        <v>0</v>
      </c>
      <c r="I3689" s="7">
        <v>0</v>
      </c>
      <c r="J3689" s="0">
        <v>0</v>
      </c>
      <c r="K3689" s="24">
        <v>1</v>
      </c>
      <c r="L3689" s="0">
        <v>0</v>
      </c>
      <c r="M3689" s="0">
        <v>0</v>
      </c>
      <c r="N3689" s="24">
        <v>0</v>
      </c>
      <c r="O3689" s="7">
        <v>0</v>
      </c>
      <c r="P3689" s="44">
        <v>0</v>
      </c>
      <c r="Q3689" s="24">
        <v>0</v>
      </c>
    </row>
    <row r="3690">
      <c r="B3690" s="7" t="s">
        <v>14255</v>
      </c>
      <c r="C3690" s="27">
        <v>1</v>
      </c>
      <c r="D3690" s="7">
        <v>0</v>
      </c>
      <c r="E3690" s="27">
        <v>0</v>
      </c>
      <c r="F3690" s="27">
        <v>1</v>
      </c>
      <c r="G3690" s="0">
        <v>4</v>
      </c>
      <c r="H3690" s="24">
        <v>0</v>
      </c>
      <c r="I3690" s="7">
        <v>0</v>
      </c>
      <c r="J3690" s="0">
        <v>0</v>
      </c>
      <c r="K3690" s="24">
        <v>1</v>
      </c>
      <c r="L3690" s="0">
        <v>0</v>
      </c>
      <c r="M3690" s="0">
        <v>0</v>
      </c>
      <c r="N3690" s="24">
        <v>0</v>
      </c>
      <c r="O3690" s="7">
        <v>0</v>
      </c>
      <c r="P3690" s="44">
        <v>0</v>
      </c>
      <c r="Q3690" s="24">
        <v>0</v>
      </c>
    </row>
    <row r="3691">
      <c r="B3691" s="7" t="s">
        <v>14256</v>
      </c>
      <c r="C3691" s="27">
        <v>1</v>
      </c>
      <c r="D3691" s="7">
        <v>0</v>
      </c>
      <c r="E3691" s="27">
        <v>0</v>
      </c>
      <c r="F3691" s="27">
        <v>1</v>
      </c>
      <c r="G3691" s="0">
        <v>363</v>
      </c>
      <c r="H3691" s="24">
        <v>0</v>
      </c>
      <c r="I3691" s="7">
        <v>0</v>
      </c>
      <c r="J3691" s="0">
        <v>0</v>
      </c>
      <c r="K3691" s="24">
        <v>1</v>
      </c>
      <c r="L3691" s="0">
        <v>0</v>
      </c>
      <c r="M3691" s="0">
        <v>0</v>
      </c>
      <c r="N3691" s="24">
        <v>0</v>
      </c>
      <c r="O3691" s="7">
        <v>0</v>
      </c>
      <c r="P3691" s="44">
        <v>0</v>
      </c>
      <c r="Q3691" s="24">
        <v>0</v>
      </c>
    </row>
    <row r="3692">
      <c r="B3692" s="7" t="s">
        <v>14257</v>
      </c>
      <c r="C3692" s="27">
        <v>1</v>
      </c>
      <c r="D3692" s="7">
        <v>0</v>
      </c>
      <c r="E3692" s="27">
        <v>0</v>
      </c>
      <c r="F3692" s="27">
        <v>1</v>
      </c>
      <c r="G3692" s="0">
        <v>8</v>
      </c>
      <c r="H3692" s="24">
        <v>0</v>
      </c>
      <c r="I3692" s="7">
        <v>0</v>
      </c>
      <c r="J3692" s="0">
        <v>0</v>
      </c>
      <c r="K3692" s="24">
        <v>1</v>
      </c>
      <c r="L3692" s="0">
        <v>0</v>
      </c>
      <c r="M3692" s="0">
        <v>0</v>
      </c>
      <c r="N3692" s="24">
        <v>0</v>
      </c>
      <c r="O3692" s="7">
        <v>0</v>
      </c>
      <c r="P3692" s="44">
        <v>0</v>
      </c>
      <c r="Q3692" s="24">
        <v>0</v>
      </c>
    </row>
    <row r="3693">
      <c r="B3693" s="7" t="s">
        <v>14258</v>
      </c>
      <c r="C3693" s="27">
        <v>1</v>
      </c>
      <c r="D3693" s="7">
        <v>0</v>
      </c>
      <c r="E3693" s="27">
        <v>0</v>
      </c>
      <c r="F3693" s="27">
        <v>1</v>
      </c>
      <c r="G3693" s="0">
        <v>42</v>
      </c>
      <c r="H3693" s="24">
        <v>0</v>
      </c>
      <c r="I3693" s="7">
        <v>0</v>
      </c>
      <c r="J3693" s="0">
        <v>0</v>
      </c>
      <c r="K3693" s="24">
        <v>1</v>
      </c>
      <c r="L3693" s="0">
        <v>0</v>
      </c>
      <c r="M3693" s="0">
        <v>0</v>
      </c>
      <c r="N3693" s="24">
        <v>0</v>
      </c>
      <c r="O3693" s="7">
        <v>0</v>
      </c>
      <c r="P3693" s="44">
        <v>0</v>
      </c>
      <c r="Q3693" s="24">
        <v>0</v>
      </c>
    </row>
    <row r="3694">
      <c r="B3694" s="7" t="s">
        <v>14259</v>
      </c>
      <c r="C3694" s="27">
        <v>1</v>
      </c>
      <c r="D3694" s="7">
        <v>1</v>
      </c>
      <c r="E3694" s="27">
        <v>0</v>
      </c>
      <c r="F3694" s="27">
        <v>0</v>
      </c>
      <c r="G3694" s="0">
        <v>17</v>
      </c>
      <c r="H3694" s="24">
        <v>0</v>
      </c>
      <c r="I3694" s="7">
        <v>1</v>
      </c>
      <c r="J3694" s="0">
        <v>0</v>
      </c>
      <c r="K3694" s="24">
        <v>0</v>
      </c>
      <c r="L3694" s="0">
        <v>0</v>
      </c>
      <c r="M3694" s="0">
        <v>0</v>
      </c>
      <c r="N3694" s="24">
        <v>0</v>
      </c>
      <c r="O3694" s="7">
        <v>0</v>
      </c>
      <c r="P3694" s="44">
        <v>0</v>
      </c>
      <c r="Q3694" s="24">
        <v>0</v>
      </c>
    </row>
    <row r="3695">
      <c r="B3695" s="7" t="s">
        <v>14260</v>
      </c>
      <c r="C3695" s="27">
        <v>1</v>
      </c>
      <c r="D3695" s="7">
        <v>1</v>
      </c>
      <c r="E3695" s="27">
        <v>0</v>
      </c>
      <c r="F3695" s="27">
        <v>0</v>
      </c>
      <c r="G3695" s="0">
        <v>6</v>
      </c>
      <c r="H3695" s="24">
        <v>0</v>
      </c>
      <c r="I3695" s="7">
        <v>1</v>
      </c>
      <c r="J3695" s="0">
        <v>0</v>
      </c>
      <c r="K3695" s="24">
        <v>0</v>
      </c>
      <c r="L3695" s="0">
        <v>0</v>
      </c>
      <c r="M3695" s="0">
        <v>0</v>
      </c>
      <c r="N3695" s="24">
        <v>0</v>
      </c>
      <c r="O3695" s="7">
        <v>0</v>
      </c>
      <c r="P3695" s="44">
        <v>0</v>
      </c>
      <c r="Q3695" s="24">
        <v>0</v>
      </c>
    </row>
    <row r="3696">
      <c r="B3696" s="7" t="s">
        <v>14261</v>
      </c>
      <c r="C3696" s="27">
        <v>1</v>
      </c>
      <c r="D3696" s="7">
        <v>1</v>
      </c>
      <c r="E3696" s="27">
        <v>0</v>
      </c>
      <c r="F3696" s="27">
        <v>0</v>
      </c>
      <c r="G3696" s="0">
        <v>10</v>
      </c>
      <c r="H3696" s="24">
        <v>0</v>
      </c>
      <c r="I3696" s="7">
        <v>1</v>
      </c>
      <c r="J3696" s="0">
        <v>0</v>
      </c>
      <c r="K3696" s="24">
        <v>0</v>
      </c>
      <c r="L3696" s="0">
        <v>0</v>
      </c>
      <c r="M3696" s="0">
        <v>0</v>
      </c>
      <c r="N3696" s="24">
        <v>0</v>
      </c>
      <c r="O3696" s="7">
        <v>0</v>
      </c>
      <c r="P3696" s="44">
        <v>0</v>
      </c>
      <c r="Q3696" s="24">
        <v>0</v>
      </c>
    </row>
    <row r="3697">
      <c r="B3697" s="7" t="s">
        <v>14262</v>
      </c>
      <c r="C3697" s="27">
        <v>1</v>
      </c>
      <c r="D3697" s="7">
        <v>1</v>
      </c>
      <c r="E3697" s="27">
        <v>0</v>
      </c>
      <c r="F3697" s="27">
        <v>0</v>
      </c>
      <c r="G3697" s="0">
        <v>3</v>
      </c>
      <c r="H3697" s="24">
        <v>0</v>
      </c>
      <c r="I3697" s="7">
        <v>1</v>
      </c>
      <c r="J3697" s="0">
        <v>0</v>
      </c>
      <c r="K3697" s="24">
        <v>0</v>
      </c>
      <c r="L3697" s="0">
        <v>0</v>
      </c>
      <c r="M3697" s="0">
        <v>0</v>
      </c>
      <c r="N3697" s="24">
        <v>0</v>
      </c>
      <c r="O3697" s="7">
        <v>0</v>
      </c>
      <c r="P3697" s="44">
        <v>0</v>
      </c>
      <c r="Q3697" s="24">
        <v>0</v>
      </c>
    </row>
    <row r="3698">
      <c r="B3698" s="7" t="s">
        <v>14263</v>
      </c>
      <c r="C3698" s="27">
        <v>1</v>
      </c>
      <c r="D3698" s="7">
        <v>0</v>
      </c>
      <c r="E3698" s="27">
        <v>0</v>
      </c>
      <c r="F3698" s="27">
        <v>1</v>
      </c>
      <c r="G3698" s="0">
        <v>1</v>
      </c>
      <c r="H3698" s="24">
        <v>0</v>
      </c>
      <c r="I3698" s="7">
        <v>0</v>
      </c>
      <c r="J3698" s="0">
        <v>0</v>
      </c>
      <c r="K3698" s="24">
        <v>1</v>
      </c>
      <c r="L3698" s="0">
        <v>0</v>
      </c>
      <c r="M3698" s="0">
        <v>0</v>
      </c>
      <c r="N3698" s="24">
        <v>0</v>
      </c>
      <c r="O3698" s="7">
        <v>0</v>
      </c>
      <c r="P3698" s="44">
        <v>0</v>
      </c>
      <c r="Q3698" s="24">
        <v>0</v>
      </c>
    </row>
    <row r="3699">
      <c r="B3699" s="7" t="s">
        <v>14264</v>
      </c>
      <c r="C3699" s="27">
        <v>1</v>
      </c>
      <c r="D3699" s="7">
        <v>0</v>
      </c>
      <c r="E3699" s="27">
        <v>0</v>
      </c>
      <c r="F3699" s="27">
        <v>1</v>
      </c>
      <c r="G3699" s="0">
        <v>1</v>
      </c>
      <c r="H3699" s="24">
        <v>0</v>
      </c>
      <c r="I3699" s="7">
        <v>0</v>
      </c>
      <c r="J3699" s="0">
        <v>0</v>
      </c>
      <c r="K3699" s="24">
        <v>1</v>
      </c>
      <c r="L3699" s="0">
        <v>0</v>
      </c>
      <c r="M3699" s="0">
        <v>0</v>
      </c>
      <c r="N3699" s="24">
        <v>0</v>
      </c>
      <c r="O3699" s="7">
        <v>0</v>
      </c>
      <c r="P3699" s="44">
        <v>0</v>
      </c>
      <c r="Q3699" s="24">
        <v>0</v>
      </c>
    </row>
    <row r="3700">
      <c r="B3700" s="7" t="s">
        <v>14265</v>
      </c>
      <c r="C3700" s="27">
        <v>1</v>
      </c>
      <c r="D3700" s="7">
        <v>1</v>
      </c>
      <c r="E3700" s="27">
        <v>0</v>
      </c>
      <c r="F3700" s="27">
        <v>0</v>
      </c>
      <c r="G3700" s="0">
        <v>10</v>
      </c>
      <c r="H3700" s="24">
        <v>0</v>
      </c>
      <c r="I3700" s="7">
        <v>1</v>
      </c>
      <c r="J3700" s="0">
        <v>0</v>
      </c>
      <c r="K3700" s="24">
        <v>0</v>
      </c>
      <c r="L3700" s="0">
        <v>0</v>
      </c>
      <c r="M3700" s="0">
        <v>0</v>
      </c>
      <c r="N3700" s="24">
        <v>0</v>
      </c>
      <c r="O3700" s="7">
        <v>0</v>
      </c>
      <c r="P3700" s="44">
        <v>0</v>
      </c>
      <c r="Q3700" s="24">
        <v>0</v>
      </c>
    </row>
    <row r="3701">
      <c r="B3701" s="7" t="s">
        <v>14266</v>
      </c>
      <c r="C3701" s="27">
        <v>1</v>
      </c>
      <c r="D3701" s="7">
        <v>1</v>
      </c>
      <c r="E3701" s="27">
        <v>0</v>
      </c>
      <c r="F3701" s="27">
        <v>0</v>
      </c>
      <c r="G3701" s="0">
        <v>1</v>
      </c>
      <c r="H3701" s="24">
        <v>0</v>
      </c>
      <c r="I3701" s="7">
        <v>1</v>
      </c>
      <c r="J3701" s="0">
        <v>0</v>
      </c>
      <c r="K3701" s="24">
        <v>0</v>
      </c>
      <c r="L3701" s="0">
        <v>0</v>
      </c>
      <c r="M3701" s="0">
        <v>0</v>
      </c>
      <c r="N3701" s="24">
        <v>0</v>
      </c>
      <c r="O3701" s="7">
        <v>0</v>
      </c>
      <c r="P3701" s="44">
        <v>0</v>
      </c>
      <c r="Q3701" s="24">
        <v>0</v>
      </c>
    </row>
    <row r="3702">
      <c r="B3702" s="7" t="s">
        <v>14267</v>
      </c>
      <c r="C3702" s="27">
        <v>1</v>
      </c>
      <c r="D3702" s="7">
        <v>1</v>
      </c>
      <c r="E3702" s="27">
        <v>0</v>
      </c>
      <c r="F3702" s="27">
        <v>0</v>
      </c>
      <c r="G3702" s="0">
        <v>53</v>
      </c>
      <c r="H3702" s="24">
        <v>0</v>
      </c>
      <c r="I3702" s="7">
        <v>1</v>
      </c>
      <c r="J3702" s="0">
        <v>0</v>
      </c>
      <c r="K3702" s="24">
        <v>0</v>
      </c>
      <c r="L3702" s="0">
        <v>0</v>
      </c>
      <c r="M3702" s="0">
        <v>0</v>
      </c>
      <c r="N3702" s="24">
        <v>0</v>
      </c>
      <c r="O3702" s="7">
        <v>0</v>
      </c>
      <c r="P3702" s="44">
        <v>0</v>
      </c>
      <c r="Q3702" s="24">
        <v>0</v>
      </c>
    </row>
    <row r="3703">
      <c r="B3703" s="7" t="s">
        <v>14268</v>
      </c>
      <c r="C3703" s="27">
        <v>1</v>
      </c>
      <c r="D3703" s="7">
        <v>1</v>
      </c>
      <c r="E3703" s="27">
        <v>0</v>
      </c>
      <c r="F3703" s="27">
        <v>0</v>
      </c>
      <c r="G3703" s="0">
        <v>2</v>
      </c>
      <c r="H3703" s="24">
        <v>0</v>
      </c>
      <c r="I3703" s="7">
        <v>1</v>
      </c>
      <c r="J3703" s="0">
        <v>0</v>
      </c>
      <c r="K3703" s="24">
        <v>0</v>
      </c>
      <c r="L3703" s="0">
        <v>0</v>
      </c>
      <c r="M3703" s="0">
        <v>0</v>
      </c>
      <c r="N3703" s="24">
        <v>0</v>
      </c>
      <c r="O3703" s="7">
        <v>0</v>
      </c>
      <c r="P3703" s="44">
        <v>0</v>
      </c>
      <c r="Q3703" s="24">
        <v>0</v>
      </c>
    </row>
    <row r="3704">
      <c r="B3704" s="7" t="s">
        <v>14269</v>
      </c>
      <c r="C3704" s="27">
        <v>1</v>
      </c>
      <c r="D3704" s="7">
        <v>1</v>
      </c>
      <c r="E3704" s="27">
        <v>0</v>
      </c>
      <c r="F3704" s="27">
        <v>0</v>
      </c>
      <c r="G3704" s="0">
        <v>236</v>
      </c>
      <c r="H3704" s="24">
        <v>0</v>
      </c>
      <c r="I3704" s="7">
        <v>1</v>
      </c>
      <c r="J3704" s="0">
        <v>0</v>
      </c>
      <c r="K3704" s="24">
        <v>0</v>
      </c>
      <c r="L3704" s="0">
        <v>0</v>
      </c>
      <c r="M3704" s="0">
        <v>0</v>
      </c>
      <c r="N3704" s="24">
        <v>0</v>
      </c>
      <c r="O3704" s="7">
        <v>0</v>
      </c>
      <c r="P3704" s="44">
        <v>0</v>
      </c>
      <c r="Q3704" s="24">
        <v>0</v>
      </c>
    </row>
    <row r="3705">
      <c r="B3705" s="7" t="s">
        <v>14270</v>
      </c>
      <c r="C3705" s="27">
        <v>1</v>
      </c>
      <c r="D3705" s="7">
        <v>1</v>
      </c>
      <c r="E3705" s="27">
        <v>0</v>
      </c>
      <c r="F3705" s="27">
        <v>0</v>
      </c>
      <c r="G3705" s="0">
        <v>13</v>
      </c>
      <c r="H3705" s="24">
        <v>0</v>
      </c>
      <c r="I3705" s="7">
        <v>1</v>
      </c>
      <c r="J3705" s="0">
        <v>0</v>
      </c>
      <c r="K3705" s="24">
        <v>0</v>
      </c>
      <c r="L3705" s="0">
        <v>0</v>
      </c>
      <c r="M3705" s="0">
        <v>0</v>
      </c>
      <c r="N3705" s="24">
        <v>0</v>
      </c>
      <c r="O3705" s="7">
        <v>0</v>
      </c>
      <c r="P3705" s="44">
        <v>0</v>
      </c>
      <c r="Q3705" s="24">
        <v>0</v>
      </c>
    </row>
    <row r="3706">
      <c r="B3706" s="7" t="s">
        <v>14271</v>
      </c>
      <c r="C3706" s="27">
        <v>1</v>
      </c>
      <c r="D3706" s="7">
        <v>1</v>
      </c>
      <c r="E3706" s="27">
        <v>0</v>
      </c>
      <c r="F3706" s="27">
        <v>0</v>
      </c>
      <c r="G3706" s="0">
        <v>4</v>
      </c>
      <c r="H3706" s="24">
        <v>0</v>
      </c>
      <c r="I3706" s="7">
        <v>1</v>
      </c>
      <c r="J3706" s="0">
        <v>0</v>
      </c>
      <c r="K3706" s="24">
        <v>0</v>
      </c>
      <c r="L3706" s="0">
        <v>0</v>
      </c>
      <c r="M3706" s="0">
        <v>0</v>
      </c>
      <c r="N3706" s="24">
        <v>0</v>
      </c>
      <c r="O3706" s="7">
        <v>0</v>
      </c>
      <c r="P3706" s="44">
        <v>0</v>
      </c>
      <c r="Q3706" s="24">
        <v>0</v>
      </c>
    </row>
    <row r="3707">
      <c r="B3707" s="7" t="s">
        <v>14272</v>
      </c>
      <c r="C3707" s="27">
        <v>1</v>
      </c>
      <c r="D3707" s="7">
        <v>1</v>
      </c>
      <c r="E3707" s="27">
        <v>0</v>
      </c>
      <c r="F3707" s="27">
        <v>0</v>
      </c>
      <c r="G3707" s="0">
        <v>6</v>
      </c>
      <c r="H3707" s="24">
        <v>0</v>
      </c>
      <c r="I3707" s="7">
        <v>1</v>
      </c>
      <c r="J3707" s="0">
        <v>0</v>
      </c>
      <c r="K3707" s="24">
        <v>0</v>
      </c>
      <c r="L3707" s="0">
        <v>0</v>
      </c>
      <c r="M3707" s="0">
        <v>0</v>
      </c>
      <c r="N3707" s="24">
        <v>0</v>
      </c>
      <c r="O3707" s="7">
        <v>0</v>
      </c>
      <c r="P3707" s="44">
        <v>0</v>
      </c>
      <c r="Q3707" s="24">
        <v>0</v>
      </c>
    </row>
    <row r="3708">
      <c r="B3708" s="7" t="s">
        <v>14273</v>
      </c>
      <c r="C3708" s="27">
        <v>1</v>
      </c>
      <c r="D3708" s="7">
        <v>1</v>
      </c>
      <c r="E3708" s="27">
        <v>0</v>
      </c>
      <c r="F3708" s="27">
        <v>0</v>
      </c>
      <c r="G3708" s="0">
        <v>7</v>
      </c>
      <c r="H3708" s="24">
        <v>0</v>
      </c>
      <c r="I3708" s="7">
        <v>1</v>
      </c>
      <c r="J3708" s="0">
        <v>0</v>
      </c>
      <c r="K3708" s="24">
        <v>0</v>
      </c>
      <c r="L3708" s="0">
        <v>0</v>
      </c>
      <c r="M3708" s="0">
        <v>0</v>
      </c>
      <c r="N3708" s="24">
        <v>0</v>
      </c>
      <c r="O3708" s="7">
        <v>0</v>
      </c>
      <c r="P3708" s="44">
        <v>0</v>
      </c>
      <c r="Q3708" s="24">
        <v>0</v>
      </c>
    </row>
    <row r="3709">
      <c r="B3709" s="7" t="s">
        <v>14274</v>
      </c>
      <c r="C3709" s="27">
        <v>1</v>
      </c>
      <c r="D3709" s="7">
        <v>0</v>
      </c>
      <c r="E3709" s="27">
        <v>1</v>
      </c>
      <c r="F3709" s="27">
        <v>0</v>
      </c>
      <c r="G3709" s="0">
        <v>1</v>
      </c>
      <c r="H3709" s="24">
        <v>0</v>
      </c>
      <c r="I3709" s="7">
        <v>0</v>
      </c>
      <c r="J3709" s="0">
        <v>1</v>
      </c>
      <c r="K3709" s="24">
        <v>0</v>
      </c>
      <c r="L3709" s="0">
        <v>0</v>
      </c>
      <c r="M3709" s="0">
        <v>0</v>
      </c>
      <c r="N3709" s="24">
        <v>0</v>
      </c>
      <c r="O3709" s="7">
        <v>0</v>
      </c>
      <c r="P3709" s="44">
        <v>0</v>
      </c>
      <c r="Q3709" s="24">
        <v>0</v>
      </c>
    </row>
    <row r="3710">
      <c r="B3710" s="7" t="s">
        <v>14275</v>
      </c>
      <c r="C3710" s="27">
        <v>1</v>
      </c>
      <c r="D3710" s="7">
        <v>1</v>
      </c>
      <c r="E3710" s="27">
        <v>0</v>
      </c>
      <c r="F3710" s="27">
        <v>0</v>
      </c>
      <c r="G3710" s="0">
        <v>4</v>
      </c>
      <c r="H3710" s="24">
        <v>0</v>
      </c>
      <c r="I3710" s="7">
        <v>1</v>
      </c>
      <c r="J3710" s="0">
        <v>0</v>
      </c>
      <c r="K3710" s="24">
        <v>0</v>
      </c>
      <c r="L3710" s="0">
        <v>0</v>
      </c>
      <c r="M3710" s="0">
        <v>0</v>
      </c>
      <c r="N3710" s="24">
        <v>0</v>
      </c>
      <c r="O3710" s="7">
        <v>0</v>
      </c>
      <c r="P3710" s="44">
        <v>0</v>
      </c>
      <c r="Q3710" s="24">
        <v>0</v>
      </c>
    </row>
    <row r="3711">
      <c r="B3711" s="7" t="s">
        <v>14276</v>
      </c>
      <c r="C3711" s="27">
        <v>1</v>
      </c>
      <c r="D3711" s="7">
        <v>1</v>
      </c>
      <c r="E3711" s="27">
        <v>0</v>
      </c>
      <c r="F3711" s="27">
        <v>0</v>
      </c>
      <c r="G3711" s="0">
        <v>8</v>
      </c>
      <c r="H3711" s="24">
        <v>0</v>
      </c>
      <c r="I3711" s="7">
        <v>1</v>
      </c>
      <c r="J3711" s="0">
        <v>0</v>
      </c>
      <c r="K3711" s="24">
        <v>0</v>
      </c>
      <c r="L3711" s="0">
        <v>0</v>
      </c>
      <c r="M3711" s="0">
        <v>0</v>
      </c>
      <c r="N3711" s="24">
        <v>0</v>
      </c>
      <c r="O3711" s="7">
        <v>0</v>
      </c>
      <c r="P3711" s="44">
        <v>0</v>
      </c>
      <c r="Q3711" s="24">
        <v>0</v>
      </c>
    </row>
    <row r="3712">
      <c r="B3712" s="7" t="s">
        <v>14277</v>
      </c>
      <c r="C3712" s="27">
        <v>1</v>
      </c>
      <c r="D3712" s="7">
        <v>0</v>
      </c>
      <c r="E3712" s="27">
        <v>0</v>
      </c>
      <c r="F3712" s="27">
        <v>1</v>
      </c>
      <c r="G3712" s="0">
        <v>1</v>
      </c>
      <c r="H3712" s="24">
        <v>0</v>
      </c>
      <c r="I3712" s="7">
        <v>0</v>
      </c>
      <c r="J3712" s="0">
        <v>0</v>
      </c>
      <c r="K3712" s="24">
        <v>1</v>
      </c>
      <c r="L3712" s="0">
        <v>0</v>
      </c>
      <c r="M3712" s="0">
        <v>0</v>
      </c>
      <c r="N3712" s="24">
        <v>0</v>
      </c>
      <c r="O3712" s="7">
        <v>0</v>
      </c>
      <c r="P3712" s="44">
        <v>0</v>
      </c>
      <c r="Q3712" s="24">
        <v>0</v>
      </c>
    </row>
    <row r="3713">
      <c r="B3713" s="7" t="s">
        <v>14278</v>
      </c>
      <c r="C3713" s="27">
        <v>1</v>
      </c>
      <c r="D3713" s="7">
        <v>0</v>
      </c>
      <c r="E3713" s="27">
        <v>1</v>
      </c>
      <c r="F3713" s="27">
        <v>0</v>
      </c>
      <c r="G3713" s="0">
        <v>1</v>
      </c>
      <c r="H3713" s="24">
        <v>0</v>
      </c>
      <c r="I3713" s="7">
        <v>0</v>
      </c>
      <c r="J3713" s="0">
        <v>0</v>
      </c>
      <c r="K3713" s="24">
        <v>0</v>
      </c>
      <c r="L3713" s="0">
        <v>0</v>
      </c>
      <c r="M3713" s="0">
        <v>0</v>
      </c>
      <c r="N3713" s="24">
        <v>0</v>
      </c>
      <c r="O3713" s="7">
        <v>0</v>
      </c>
      <c r="P3713" s="44">
        <v>1</v>
      </c>
      <c r="Q3713" s="24">
        <v>0</v>
      </c>
    </row>
    <row r="3714">
      <c r="B3714" s="7" t="s">
        <v>14279</v>
      </c>
      <c r="C3714" s="27">
        <v>1</v>
      </c>
      <c r="D3714" s="7">
        <v>0</v>
      </c>
      <c r="E3714" s="27">
        <v>1</v>
      </c>
      <c r="F3714" s="27">
        <v>0</v>
      </c>
      <c r="G3714" s="0">
        <v>1</v>
      </c>
      <c r="H3714" s="24">
        <v>0</v>
      </c>
      <c r="I3714" s="7">
        <v>0</v>
      </c>
      <c r="J3714" s="0">
        <v>1</v>
      </c>
      <c r="K3714" s="24">
        <v>0</v>
      </c>
      <c r="L3714" s="0">
        <v>0</v>
      </c>
      <c r="M3714" s="0">
        <v>0</v>
      </c>
      <c r="N3714" s="24">
        <v>0</v>
      </c>
      <c r="O3714" s="7">
        <v>0</v>
      </c>
      <c r="P3714" s="44">
        <v>0</v>
      </c>
      <c r="Q3714" s="24">
        <v>0</v>
      </c>
    </row>
    <row r="3715">
      <c r="B3715" s="7" t="s">
        <v>14280</v>
      </c>
      <c r="C3715" s="27">
        <v>1</v>
      </c>
      <c r="D3715" s="7">
        <v>1</v>
      </c>
      <c r="E3715" s="27">
        <v>0</v>
      </c>
      <c r="F3715" s="27">
        <v>0</v>
      </c>
      <c r="G3715" s="0">
        <v>3</v>
      </c>
      <c r="H3715" s="24">
        <v>0</v>
      </c>
      <c r="I3715" s="7">
        <v>1</v>
      </c>
      <c r="J3715" s="0">
        <v>0</v>
      </c>
      <c r="K3715" s="24">
        <v>0</v>
      </c>
      <c r="L3715" s="0">
        <v>0</v>
      </c>
      <c r="M3715" s="0">
        <v>0</v>
      </c>
      <c r="N3715" s="24">
        <v>0</v>
      </c>
      <c r="O3715" s="7">
        <v>0</v>
      </c>
      <c r="P3715" s="44">
        <v>0</v>
      </c>
      <c r="Q3715" s="24">
        <v>0</v>
      </c>
    </row>
    <row r="3716">
      <c r="B3716" s="7" t="s">
        <v>14281</v>
      </c>
      <c r="C3716" s="27">
        <v>1</v>
      </c>
      <c r="D3716" s="7">
        <v>1</v>
      </c>
      <c r="E3716" s="27">
        <v>0</v>
      </c>
      <c r="F3716" s="27">
        <v>0</v>
      </c>
      <c r="G3716" s="0">
        <v>40</v>
      </c>
      <c r="H3716" s="24">
        <v>0</v>
      </c>
      <c r="I3716" s="7">
        <v>1</v>
      </c>
      <c r="J3716" s="0">
        <v>0</v>
      </c>
      <c r="K3716" s="24">
        <v>0</v>
      </c>
      <c r="L3716" s="0">
        <v>0</v>
      </c>
      <c r="M3716" s="0">
        <v>0</v>
      </c>
      <c r="N3716" s="24">
        <v>0</v>
      </c>
      <c r="O3716" s="7">
        <v>0</v>
      </c>
      <c r="P3716" s="44">
        <v>0</v>
      </c>
      <c r="Q3716" s="24">
        <v>0</v>
      </c>
    </row>
    <row r="3717">
      <c r="B3717" s="7" t="s">
        <v>14282</v>
      </c>
      <c r="C3717" s="27">
        <v>1</v>
      </c>
      <c r="D3717" s="7">
        <v>1</v>
      </c>
      <c r="E3717" s="27">
        <v>0</v>
      </c>
      <c r="F3717" s="27">
        <v>0</v>
      </c>
      <c r="G3717" s="0">
        <v>16</v>
      </c>
      <c r="H3717" s="24">
        <v>0</v>
      </c>
      <c r="I3717" s="7">
        <v>1</v>
      </c>
      <c r="J3717" s="0">
        <v>0</v>
      </c>
      <c r="K3717" s="24">
        <v>0</v>
      </c>
      <c r="L3717" s="0">
        <v>0</v>
      </c>
      <c r="M3717" s="0">
        <v>0</v>
      </c>
      <c r="N3717" s="24">
        <v>0</v>
      </c>
      <c r="O3717" s="7">
        <v>0</v>
      </c>
      <c r="P3717" s="44">
        <v>0</v>
      </c>
      <c r="Q3717" s="24">
        <v>0</v>
      </c>
    </row>
    <row r="3718">
      <c r="B3718" s="7" t="s">
        <v>14283</v>
      </c>
      <c r="C3718" s="27">
        <v>1</v>
      </c>
      <c r="D3718" s="7">
        <v>1</v>
      </c>
      <c r="E3718" s="27">
        <v>0</v>
      </c>
      <c r="F3718" s="27">
        <v>0</v>
      </c>
      <c r="G3718" s="0">
        <v>9</v>
      </c>
      <c r="H3718" s="24">
        <v>0</v>
      </c>
      <c r="I3718" s="7">
        <v>1</v>
      </c>
      <c r="J3718" s="0">
        <v>0</v>
      </c>
      <c r="K3718" s="24">
        <v>0</v>
      </c>
      <c r="L3718" s="0">
        <v>0</v>
      </c>
      <c r="M3718" s="0">
        <v>0</v>
      </c>
      <c r="N3718" s="24">
        <v>0</v>
      </c>
      <c r="O3718" s="7">
        <v>0</v>
      </c>
      <c r="P3718" s="44">
        <v>0</v>
      </c>
      <c r="Q3718" s="24">
        <v>0</v>
      </c>
    </row>
    <row r="3719">
      <c r="B3719" s="7" t="s">
        <v>14284</v>
      </c>
      <c r="C3719" s="27">
        <v>1</v>
      </c>
      <c r="D3719" s="7">
        <v>1</v>
      </c>
      <c r="E3719" s="27">
        <v>0</v>
      </c>
      <c r="F3719" s="27">
        <v>0</v>
      </c>
      <c r="G3719" s="0">
        <v>3</v>
      </c>
      <c r="H3719" s="24">
        <v>0</v>
      </c>
      <c r="I3719" s="7">
        <v>1</v>
      </c>
      <c r="J3719" s="0">
        <v>0</v>
      </c>
      <c r="K3719" s="24">
        <v>0</v>
      </c>
      <c r="L3719" s="0">
        <v>0</v>
      </c>
      <c r="M3719" s="0">
        <v>0</v>
      </c>
      <c r="N3719" s="24">
        <v>0</v>
      </c>
      <c r="O3719" s="7">
        <v>0</v>
      </c>
      <c r="P3719" s="44">
        <v>0</v>
      </c>
      <c r="Q3719" s="24">
        <v>0</v>
      </c>
    </row>
    <row r="3720">
      <c r="B3720" s="7" t="s">
        <v>14285</v>
      </c>
      <c r="C3720" s="27">
        <v>1</v>
      </c>
      <c r="D3720" s="7">
        <v>1</v>
      </c>
      <c r="E3720" s="27">
        <v>0</v>
      </c>
      <c r="F3720" s="27">
        <v>0</v>
      </c>
      <c r="G3720" s="0">
        <v>29</v>
      </c>
      <c r="H3720" s="24">
        <v>0</v>
      </c>
      <c r="I3720" s="7">
        <v>1</v>
      </c>
      <c r="J3720" s="0">
        <v>0</v>
      </c>
      <c r="K3720" s="24">
        <v>0</v>
      </c>
      <c r="L3720" s="0">
        <v>0</v>
      </c>
      <c r="M3720" s="0">
        <v>0</v>
      </c>
      <c r="N3720" s="24">
        <v>0</v>
      </c>
      <c r="O3720" s="7">
        <v>0</v>
      </c>
      <c r="P3720" s="44">
        <v>0</v>
      </c>
      <c r="Q3720" s="24">
        <v>0</v>
      </c>
    </row>
    <row r="3721">
      <c r="B3721" s="7" t="s">
        <v>14286</v>
      </c>
      <c r="C3721" s="27">
        <v>1</v>
      </c>
      <c r="D3721" s="7">
        <v>1</v>
      </c>
      <c r="E3721" s="27">
        <v>0</v>
      </c>
      <c r="F3721" s="27">
        <v>0</v>
      </c>
      <c r="G3721" s="0">
        <v>145</v>
      </c>
      <c r="H3721" s="24">
        <v>0</v>
      </c>
      <c r="I3721" s="7">
        <v>1</v>
      </c>
      <c r="J3721" s="0">
        <v>0</v>
      </c>
      <c r="K3721" s="24">
        <v>0</v>
      </c>
      <c r="L3721" s="0">
        <v>0</v>
      </c>
      <c r="M3721" s="0">
        <v>0</v>
      </c>
      <c r="N3721" s="24">
        <v>0</v>
      </c>
      <c r="O3721" s="7">
        <v>0</v>
      </c>
      <c r="P3721" s="44">
        <v>0</v>
      </c>
      <c r="Q3721" s="24">
        <v>0</v>
      </c>
    </row>
    <row r="3722">
      <c r="B3722" s="7" t="s">
        <v>14287</v>
      </c>
      <c r="C3722" s="27">
        <v>1</v>
      </c>
      <c r="D3722" s="7">
        <v>1</v>
      </c>
      <c r="E3722" s="27">
        <v>0</v>
      </c>
      <c r="F3722" s="27">
        <v>0</v>
      </c>
      <c r="G3722" s="0">
        <v>19</v>
      </c>
      <c r="H3722" s="24">
        <v>0</v>
      </c>
      <c r="I3722" s="7">
        <v>1</v>
      </c>
      <c r="J3722" s="0">
        <v>0</v>
      </c>
      <c r="K3722" s="24">
        <v>0</v>
      </c>
      <c r="L3722" s="0">
        <v>0</v>
      </c>
      <c r="M3722" s="0">
        <v>0</v>
      </c>
      <c r="N3722" s="24">
        <v>0</v>
      </c>
      <c r="O3722" s="7">
        <v>0</v>
      </c>
      <c r="P3722" s="44">
        <v>0</v>
      </c>
      <c r="Q3722" s="24">
        <v>0</v>
      </c>
    </row>
    <row r="3723">
      <c r="B3723" s="7" t="s">
        <v>14288</v>
      </c>
      <c r="C3723" s="27">
        <v>1</v>
      </c>
      <c r="D3723" s="7">
        <v>1</v>
      </c>
      <c r="E3723" s="27">
        <v>0</v>
      </c>
      <c r="F3723" s="27">
        <v>0</v>
      </c>
      <c r="G3723" s="0">
        <v>3</v>
      </c>
      <c r="H3723" s="24">
        <v>0</v>
      </c>
      <c r="I3723" s="7">
        <v>1</v>
      </c>
      <c r="J3723" s="0">
        <v>0</v>
      </c>
      <c r="K3723" s="24">
        <v>0</v>
      </c>
      <c r="L3723" s="0">
        <v>0</v>
      </c>
      <c r="M3723" s="0">
        <v>0</v>
      </c>
      <c r="N3723" s="24">
        <v>0</v>
      </c>
      <c r="O3723" s="7">
        <v>0</v>
      </c>
      <c r="P3723" s="44">
        <v>0</v>
      </c>
      <c r="Q3723" s="24">
        <v>0</v>
      </c>
    </row>
    <row r="3724">
      <c r="B3724" s="7" t="s">
        <v>14289</v>
      </c>
      <c r="C3724" s="27">
        <v>1</v>
      </c>
      <c r="D3724" s="7">
        <v>1</v>
      </c>
      <c r="E3724" s="27">
        <v>0</v>
      </c>
      <c r="F3724" s="27">
        <v>0</v>
      </c>
      <c r="G3724" s="0">
        <v>3</v>
      </c>
      <c r="H3724" s="24">
        <v>0</v>
      </c>
      <c r="I3724" s="7">
        <v>1</v>
      </c>
      <c r="J3724" s="0">
        <v>0</v>
      </c>
      <c r="K3724" s="24">
        <v>0</v>
      </c>
      <c r="L3724" s="0">
        <v>0</v>
      </c>
      <c r="M3724" s="0">
        <v>0</v>
      </c>
      <c r="N3724" s="24">
        <v>0</v>
      </c>
      <c r="O3724" s="7">
        <v>0</v>
      </c>
      <c r="P3724" s="44">
        <v>0</v>
      </c>
      <c r="Q3724" s="24">
        <v>0</v>
      </c>
    </row>
    <row r="3725">
      <c r="B3725" s="7" t="s">
        <v>14290</v>
      </c>
      <c r="C3725" s="27">
        <v>1</v>
      </c>
      <c r="D3725" s="7">
        <v>1</v>
      </c>
      <c r="E3725" s="27">
        <v>0</v>
      </c>
      <c r="F3725" s="27">
        <v>0</v>
      </c>
      <c r="G3725" s="0">
        <v>6</v>
      </c>
      <c r="H3725" s="24">
        <v>0</v>
      </c>
      <c r="I3725" s="7">
        <v>1</v>
      </c>
      <c r="J3725" s="0">
        <v>0</v>
      </c>
      <c r="K3725" s="24">
        <v>0</v>
      </c>
      <c r="L3725" s="0">
        <v>0</v>
      </c>
      <c r="M3725" s="0">
        <v>0</v>
      </c>
      <c r="N3725" s="24">
        <v>0</v>
      </c>
      <c r="O3725" s="7">
        <v>0</v>
      </c>
      <c r="P3725" s="44">
        <v>0</v>
      </c>
      <c r="Q3725" s="24">
        <v>0</v>
      </c>
    </row>
    <row r="3726">
      <c r="B3726" s="7" t="s">
        <v>14291</v>
      </c>
      <c r="C3726" s="27">
        <v>1</v>
      </c>
      <c r="D3726" s="7">
        <v>1</v>
      </c>
      <c r="E3726" s="27">
        <v>0</v>
      </c>
      <c r="F3726" s="27">
        <v>0</v>
      </c>
      <c r="G3726" s="0">
        <v>166</v>
      </c>
      <c r="H3726" s="24">
        <v>0</v>
      </c>
      <c r="I3726" s="7">
        <v>1</v>
      </c>
      <c r="J3726" s="0">
        <v>0</v>
      </c>
      <c r="K3726" s="24">
        <v>0</v>
      </c>
      <c r="L3726" s="0">
        <v>0</v>
      </c>
      <c r="M3726" s="0">
        <v>0</v>
      </c>
      <c r="N3726" s="24">
        <v>0</v>
      </c>
      <c r="O3726" s="7">
        <v>0</v>
      </c>
      <c r="P3726" s="44">
        <v>0</v>
      </c>
      <c r="Q3726" s="24">
        <v>0</v>
      </c>
    </row>
    <row r="3727">
      <c r="B3727" s="7" t="s">
        <v>14292</v>
      </c>
      <c r="C3727" s="27">
        <v>1</v>
      </c>
      <c r="D3727" s="7">
        <v>1</v>
      </c>
      <c r="E3727" s="27">
        <v>0</v>
      </c>
      <c r="F3727" s="27">
        <v>0</v>
      </c>
      <c r="G3727" s="0">
        <v>5</v>
      </c>
      <c r="H3727" s="24">
        <v>0</v>
      </c>
      <c r="I3727" s="7">
        <v>1</v>
      </c>
      <c r="J3727" s="0">
        <v>0</v>
      </c>
      <c r="K3727" s="24">
        <v>0</v>
      </c>
      <c r="L3727" s="0">
        <v>0</v>
      </c>
      <c r="M3727" s="0">
        <v>0</v>
      </c>
      <c r="N3727" s="24">
        <v>0</v>
      </c>
      <c r="O3727" s="7">
        <v>0</v>
      </c>
      <c r="P3727" s="44">
        <v>0</v>
      </c>
      <c r="Q3727" s="24">
        <v>0</v>
      </c>
    </row>
    <row r="3728">
      <c r="B3728" s="7" t="s">
        <v>14293</v>
      </c>
      <c r="C3728" s="27">
        <v>1</v>
      </c>
      <c r="D3728" s="7">
        <v>0</v>
      </c>
      <c r="E3728" s="27">
        <v>1</v>
      </c>
      <c r="F3728" s="27">
        <v>0</v>
      </c>
      <c r="G3728" s="0">
        <v>2</v>
      </c>
      <c r="H3728" s="24">
        <v>0</v>
      </c>
      <c r="I3728" s="7">
        <v>0</v>
      </c>
      <c r="J3728" s="0">
        <v>1</v>
      </c>
      <c r="K3728" s="24">
        <v>0</v>
      </c>
      <c r="L3728" s="0">
        <v>0</v>
      </c>
      <c r="M3728" s="0">
        <v>0</v>
      </c>
      <c r="N3728" s="24">
        <v>0</v>
      </c>
      <c r="O3728" s="7">
        <v>0</v>
      </c>
      <c r="P3728" s="44">
        <v>0</v>
      </c>
      <c r="Q3728" s="24">
        <v>0</v>
      </c>
    </row>
    <row r="3729">
      <c r="B3729" s="7" t="s">
        <v>14294</v>
      </c>
      <c r="C3729" s="27">
        <v>1</v>
      </c>
      <c r="D3729" s="7">
        <v>1</v>
      </c>
      <c r="E3729" s="27">
        <v>0</v>
      </c>
      <c r="F3729" s="27">
        <v>0</v>
      </c>
      <c r="G3729" s="0">
        <v>24</v>
      </c>
      <c r="H3729" s="24">
        <v>0</v>
      </c>
      <c r="I3729" s="7">
        <v>1</v>
      </c>
      <c r="J3729" s="0">
        <v>0</v>
      </c>
      <c r="K3729" s="24">
        <v>0</v>
      </c>
      <c r="L3729" s="0">
        <v>0</v>
      </c>
      <c r="M3729" s="0">
        <v>0</v>
      </c>
      <c r="N3729" s="24">
        <v>0</v>
      </c>
      <c r="O3729" s="7">
        <v>0</v>
      </c>
      <c r="P3729" s="44">
        <v>0</v>
      </c>
      <c r="Q3729" s="24">
        <v>0</v>
      </c>
    </row>
    <row r="3730">
      <c r="B3730" s="7" t="s">
        <v>14295</v>
      </c>
      <c r="C3730" s="27">
        <v>1</v>
      </c>
      <c r="D3730" s="7">
        <v>1</v>
      </c>
      <c r="E3730" s="27">
        <v>0</v>
      </c>
      <c r="F3730" s="27">
        <v>0</v>
      </c>
      <c r="G3730" s="0">
        <v>11</v>
      </c>
      <c r="H3730" s="24">
        <v>0</v>
      </c>
      <c r="I3730" s="7">
        <v>1</v>
      </c>
      <c r="J3730" s="0">
        <v>0</v>
      </c>
      <c r="K3730" s="24">
        <v>0</v>
      </c>
      <c r="L3730" s="0">
        <v>0</v>
      </c>
      <c r="M3730" s="0">
        <v>0</v>
      </c>
      <c r="N3730" s="24">
        <v>0</v>
      </c>
      <c r="O3730" s="7">
        <v>0</v>
      </c>
      <c r="P3730" s="44">
        <v>0</v>
      </c>
      <c r="Q3730" s="24">
        <v>0</v>
      </c>
    </row>
    <row r="3731">
      <c r="B3731" s="7" t="s">
        <v>14296</v>
      </c>
      <c r="C3731" s="27">
        <v>1</v>
      </c>
      <c r="D3731" s="7">
        <v>1</v>
      </c>
      <c r="E3731" s="27">
        <v>0</v>
      </c>
      <c r="F3731" s="27">
        <v>0</v>
      </c>
      <c r="G3731" s="0">
        <v>3</v>
      </c>
      <c r="H3731" s="24">
        <v>0</v>
      </c>
      <c r="I3731" s="7">
        <v>1</v>
      </c>
      <c r="J3731" s="0">
        <v>0</v>
      </c>
      <c r="K3731" s="24">
        <v>0</v>
      </c>
      <c r="L3731" s="0">
        <v>0</v>
      </c>
      <c r="M3731" s="0">
        <v>0</v>
      </c>
      <c r="N3731" s="24">
        <v>0</v>
      </c>
      <c r="O3731" s="7">
        <v>0</v>
      </c>
      <c r="P3731" s="44">
        <v>0</v>
      </c>
      <c r="Q3731" s="24">
        <v>0</v>
      </c>
    </row>
    <row r="3732">
      <c r="B3732" s="7" t="s">
        <v>14297</v>
      </c>
      <c r="C3732" s="27">
        <v>1</v>
      </c>
      <c r="D3732" s="7">
        <v>1</v>
      </c>
      <c r="E3732" s="27">
        <v>0</v>
      </c>
      <c r="F3732" s="27">
        <v>0</v>
      </c>
      <c r="G3732" s="0">
        <v>2</v>
      </c>
      <c r="H3732" s="24">
        <v>0</v>
      </c>
      <c r="I3732" s="7">
        <v>1</v>
      </c>
      <c r="J3732" s="0">
        <v>0</v>
      </c>
      <c r="K3732" s="24">
        <v>0</v>
      </c>
      <c r="L3732" s="0">
        <v>0</v>
      </c>
      <c r="M3732" s="0">
        <v>0</v>
      </c>
      <c r="N3732" s="24">
        <v>0</v>
      </c>
      <c r="O3732" s="7">
        <v>0</v>
      </c>
      <c r="P3732" s="44">
        <v>0</v>
      </c>
      <c r="Q3732" s="24">
        <v>0</v>
      </c>
    </row>
    <row r="3733">
      <c r="B3733" s="7" t="s">
        <v>14298</v>
      </c>
      <c r="C3733" s="27">
        <v>1</v>
      </c>
      <c r="D3733" s="7">
        <v>1</v>
      </c>
      <c r="E3733" s="27">
        <v>0</v>
      </c>
      <c r="F3733" s="27">
        <v>0</v>
      </c>
      <c r="G3733" s="0">
        <v>1</v>
      </c>
      <c r="H3733" s="24">
        <v>0</v>
      </c>
      <c r="I3733" s="7">
        <v>1</v>
      </c>
      <c r="J3733" s="0">
        <v>0</v>
      </c>
      <c r="K3733" s="24">
        <v>0</v>
      </c>
      <c r="L3733" s="0">
        <v>0</v>
      </c>
      <c r="M3733" s="0">
        <v>0</v>
      </c>
      <c r="N3733" s="24">
        <v>0</v>
      </c>
      <c r="O3733" s="7">
        <v>0</v>
      </c>
      <c r="P3733" s="44">
        <v>0</v>
      </c>
      <c r="Q3733" s="24">
        <v>0</v>
      </c>
    </row>
    <row r="3734">
      <c r="B3734" s="7" t="s">
        <v>14299</v>
      </c>
      <c r="C3734" s="27">
        <v>1</v>
      </c>
      <c r="D3734" s="7">
        <v>1</v>
      </c>
      <c r="E3734" s="27">
        <v>0</v>
      </c>
      <c r="F3734" s="27">
        <v>0</v>
      </c>
      <c r="G3734" s="0">
        <v>2</v>
      </c>
      <c r="H3734" s="24">
        <v>0</v>
      </c>
      <c r="I3734" s="7">
        <v>1</v>
      </c>
      <c r="J3734" s="0">
        <v>0</v>
      </c>
      <c r="K3734" s="24">
        <v>0</v>
      </c>
      <c r="L3734" s="0">
        <v>0</v>
      </c>
      <c r="M3734" s="0">
        <v>0</v>
      </c>
      <c r="N3734" s="24">
        <v>0</v>
      </c>
      <c r="O3734" s="7">
        <v>0</v>
      </c>
      <c r="P3734" s="44">
        <v>0</v>
      </c>
      <c r="Q3734" s="24">
        <v>0</v>
      </c>
    </row>
    <row r="3735">
      <c r="B3735" s="7" t="s">
        <v>14300</v>
      </c>
      <c r="C3735" s="27">
        <v>1</v>
      </c>
      <c r="D3735" s="7">
        <v>1</v>
      </c>
      <c r="E3735" s="27">
        <v>0</v>
      </c>
      <c r="F3735" s="27">
        <v>0</v>
      </c>
      <c r="G3735" s="0">
        <v>9</v>
      </c>
      <c r="H3735" s="24">
        <v>0</v>
      </c>
      <c r="I3735" s="7">
        <v>1</v>
      </c>
      <c r="J3735" s="0">
        <v>0</v>
      </c>
      <c r="K3735" s="24">
        <v>0</v>
      </c>
      <c r="L3735" s="0">
        <v>0</v>
      </c>
      <c r="M3735" s="0">
        <v>0</v>
      </c>
      <c r="N3735" s="24">
        <v>0</v>
      </c>
      <c r="O3735" s="7">
        <v>0</v>
      </c>
      <c r="P3735" s="44">
        <v>0</v>
      </c>
      <c r="Q3735" s="24">
        <v>0</v>
      </c>
    </row>
    <row r="3736">
      <c r="B3736" s="7" t="s">
        <v>14301</v>
      </c>
      <c r="C3736" s="27">
        <v>1</v>
      </c>
      <c r="D3736" s="7">
        <v>1</v>
      </c>
      <c r="E3736" s="27">
        <v>0</v>
      </c>
      <c r="F3736" s="27">
        <v>0</v>
      </c>
      <c r="G3736" s="0">
        <v>18</v>
      </c>
      <c r="H3736" s="24">
        <v>0</v>
      </c>
      <c r="I3736" s="7">
        <v>1</v>
      </c>
      <c r="J3736" s="0">
        <v>0</v>
      </c>
      <c r="K3736" s="24">
        <v>0</v>
      </c>
      <c r="L3736" s="0">
        <v>0</v>
      </c>
      <c r="M3736" s="0">
        <v>0</v>
      </c>
      <c r="N3736" s="24">
        <v>0</v>
      </c>
      <c r="O3736" s="7">
        <v>0</v>
      </c>
      <c r="P3736" s="44">
        <v>0</v>
      </c>
      <c r="Q3736" s="24">
        <v>0</v>
      </c>
    </row>
    <row r="3737">
      <c r="B3737" s="7" t="s">
        <v>14302</v>
      </c>
      <c r="C3737" s="27">
        <v>1</v>
      </c>
      <c r="D3737" s="7">
        <v>1</v>
      </c>
      <c r="E3737" s="27">
        <v>0</v>
      </c>
      <c r="F3737" s="27">
        <v>0</v>
      </c>
      <c r="G3737" s="0">
        <v>44</v>
      </c>
      <c r="H3737" s="24">
        <v>0</v>
      </c>
      <c r="I3737" s="7">
        <v>1</v>
      </c>
      <c r="J3737" s="0">
        <v>0</v>
      </c>
      <c r="K3737" s="24">
        <v>0</v>
      </c>
      <c r="L3737" s="0">
        <v>0</v>
      </c>
      <c r="M3737" s="0">
        <v>0</v>
      </c>
      <c r="N3737" s="24">
        <v>0</v>
      </c>
      <c r="O3737" s="7">
        <v>0</v>
      </c>
      <c r="P3737" s="44">
        <v>0</v>
      </c>
      <c r="Q3737" s="24">
        <v>0</v>
      </c>
    </row>
    <row r="3738">
      <c r="B3738" s="7" t="s">
        <v>14303</v>
      </c>
      <c r="C3738" s="27">
        <v>1</v>
      </c>
      <c r="D3738" s="7">
        <v>1</v>
      </c>
      <c r="E3738" s="27">
        <v>0</v>
      </c>
      <c r="F3738" s="27">
        <v>0</v>
      </c>
      <c r="G3738" s="0">
        <v>8</v>
      </c>
      <c r="H3738" s="24">
        <v>0</v>
      </c>
      <c r="I3738" s="7">
        <v>1</v>
      </c>
      <c r="J3738" s="0">
        <v>0</v>
      </c>
      <c r="K3738" s="24">
        <v>0</v>
      </c>
      <c r="L3738" s="0">
        <v>0</v>
      </c>
      <c r="M3738" s="0">
        <v>0</v>
      </c>
      <c r="N3738" s="24">
        <v>0</v>
      </c>
      <c r="O3738" s="7">
        <v>0</v>
      </c>
      <c r="P3738" s="44">
        <v>0</v>
      </c>
      <c r="Q3738" s="24">
        <v>0</v>
      </c>
    </row>
    <row r="3739">
      <c r="B3739" s="7" t="s">
        <v>14304</v>
      </c>
      <c r="C3739" s="27">
        <v>1</v>
      </c>
      <c r="D3739" s="7">
        <v>1</v>
      </c>
      <c r="E3739" s="27">
        <v>0</v>
      </c>
      <c r="F3739" s="27">
        <v>0</v>
      </c>
      <c r="G3739" s="0">
        <v>6</v>
      </c>
      <c r="H3739" s="24">
        <v>0</v>
      </c>
      <c r="I3739" s="7">
        <v>1</v>
      </c>
      <c r="J3739" s="0">
        <v>0</v>
      </c>
      <c r="K3739" s="24">
        <v>0</v>
      </c>
      <c r="L3739" s="0">
        <v>0</v>
      </c>
      <c r="M3739" s="0">
        <v>0</v>
      </c>
      <c r="N3739" s="24">
        <v>0</v>
      </c>
      <c r="O3739" s="7">
        <v>0</v>
      </c>
      <c r="P3739" s="44">
        <v>0</v>
      </c>
      <c r="Q3739" s="24">
        <v>0</v>
      </c>
    </row>
    <row r="3740">
      <c r="B3740" s="7" t="s">
        <v>14305</v>
      </c>
      <c r="C3740" s="27">
        <v>1</v>
      </c>
      <c r="D3740" s="7">
        <v>1</v>
      </c>
      <c r="E3740" s="27">
        <v>0</v>
      </c>
      <c r="F3740" s="27">
        <v>0</v>
      </c>
      <c r="G3740" s="0">
        <v>4</v>
      </c>
      <c r="H3740" s="24">
        <v>0</v>
      </c>
      <c r="I3740" s="7">
        <v>1</v>
      </c>
      <c r="J3740" s="0">
        <v>0</v>
      </c>
      <c r="K3740" s="24">
        <v>0</v>
      </c>
      <c r="L3740" s="0">
        <v>0</v>
      </c>
      <c r="M3740" s="0">
        <v>0</v>
      </c>
      <c r="N3740" s="24">
        <v>0</v>
      </c>
      <c r="O3740" s="7">
        <v>0</v>
      </c>
      <c r="P3740" s="44">
        <v>0</v>
      </c>
      <c r="Q3740" s="24">
        <v>0</v>
      </c>
    </row>
    <row r="3741">
      <c r="B3741" s="7" t="s">
        <v>14306</v>
      </c>
      <c r="C3741" s="27">
        <v>1</v>
      </c>
      <c r="D3741" s="7">
        <v>0</v>
      </c>
      <c r="E3741" s="27">
        <v>0</v>
      </c>
      <c r="F3741" s="27">
        <v>1</v>
      </c>
      <c r="G3741" s="0">
        <v>4</v>
      </c>
      <c r="H3741" s="24">
        <v>0</v>
      </c>
      <c r="I3741" s="7">
        <v>0</v>
      </c>
      <c r="J3741" s="0">
        <v>0</v>
      </c>
      <c r="K3741" s="24">
        <v>1</v>
      </c>
      <c r="L3741" s="0">
        <v>0</v>
      </c>
      <c r="M3741" s="0">
        <v>0</v>
      </c>
      <c r="N3741" s="24">
        <v>0</v>
      </c>
      <c r="O3741" s="7">
        <v>0</v>
      </c>
      <c r="P3741" s="44">
        <v>0</v>
      </c>
      <c r="Q3741" s="24">
        <v>0</v>
      </c>
    </row>
    <row r="3742">
      <c r="B3742" s="7" t="s">
        <v>14307</v>
      </c>
      <c r="C3742" s="27">
        <v>1</v>
      </c>
      <c r="D3742" s="7">
        <v>0</v>
      </c>
      <c r="E3742" s="27">
        <v>0</v>
      </c>
      <c r="F3742" s="27">
        <v>1</v>
      </c>
      <c r="G3742" s="0">
        <v>40</v>
      </c>
      <c r="H3742" s="24">
        <v>0</v>
      </c>
      <c r="I3742" s="7">
        <v>0</v>
      </c>
      <c r="J3742" s="0">
        <v>0</v>
      </c>
      <c r="K3742" s="24">
        <v>1</v>
      </c>
      <c r="L3742" s="0">
        <v>0</v>
      </c>
      <c r="M3742" s="0">
        <v>0</v>
      </c>
      <c r="N3742" s="24">
        <v>0</v>
      </c>
      <c r="O3742" s="7">
        <v>0</v>
      </c>
      <c r="P3742" s="44">
        <v>0</v>
      </c>
      <c r="Q3742" s="24">
        <v>0</v>
      </c>
    </row>
    <row r="3743">
      <c r="B3743" s="7" t="s">
        <v>14308</v>
      </c>
      <c r="C3743" s="27">
        <v>1</v>
      </c>
      <c r="D3743" s="7">
        <v>0</v>
      </c>
      <c r="E3743" s="27">
        <v>0</v>
      </c>
      <c r="F3743" s="27">
        <v>1</v>
      </c>
      <c r="G3743" s="0">
        <v>16</v>
      </c>
      <c r="H3743" s="24">
        <v>0</v>
      </c>
      <c r="I3743" s="7">
        <v>0</v>
      </c>
      <c r="J3743" s="0">
        <v>0</v>
      </c>
      <c r="K3743" s="24">
        <v>1</v>
      </c>
      <c r="L3743" s="0">
        <v>0</v>
      </c>
      <c r="M3743" s="0">
        <v>0</v>
      </c>
      <c r="N3743" s="24">
        <v>0</v>
      </c>
      <c r="O3743" s="7">
        <v>0</v>
      </c>
      <c r="P3743" s="44">
        <v>0</v>
      </c>
      <c r="Q3743" s="24">
        <v>0</v>
      </c>
    </row>
    <row r="3744">
      <c r="B3744" s="7" t="s">
        <v>14309</v>
      </c>
      <c r="C3744" s="27">
        <v>1</v>
      </c>
      <c r="D3744" s="7">
        <v>0</v>
      </c>
      <c r="E3744" s="27">
        <v>0</v>
      </c>
      <c r="F3744" s="27">
        <v>1</v>
      </c>
      <c r="G3744" s="0">
        <v>5</v>
      </c>
      <c r="H3744" s="24">
        <v>0</v>
      </c>
      <c r="I3744" s="7">
        <v>0</v>
      </c>
      <c r="J3744" s="0">
        <v>0</v>
      </c>
      <c r="K3744" s="24">
        <v>1</v>
      </c>
      <c r="L3744" s="0">
        <v>0</v>
      </c>
      <c r="M3744" s="0">
        <v>0</v>
      </c>
      <c r="N3744" s="24">
        <v>0</v>
      </c>
      <c r="O3744" s="7">
        <v>0</v>
      </c>
      <c r="P3744" s="44">
        <v>0</v>
      </c>
      <c r="Q3744" s="24">
        <v>0</v>
      </c>
    </row>
    <row r="3745">
      <c r="B3745" s="7" t="s">
        <v>14310</v>
      </c>
      <c r="C3745" s="27">
        <v>1</v>
      </c>
      <c r="D3745" s="7">
        <v>0</v>
      </c>
      <c r="E3745" s="27">
        <v>1</v>
      </c>
      <c r="F3745" s="27">
        <v>0</v>
      </c>
      <c r="G3745" s="0">
        <v>15</v>
      </c>
      <c r="H3745" s="24">
        <v>0</v>
      </c>
      <c r="I3745" s="7">
        <v>0</v>
      </c>
      <c r="J3745" s="0">
        <v>1</v>
      </c>
      <c r="K3745" s="24">
        <v>0</v>
      </c>
      <c r="L3745" s="0">
        <v>0</v>
      </c>
      <c r="M3745" s="0">
        <v>0</v>
      </c>
      <c r="N3745" s="24">
        <v>0</v>
      </c>
      <c r="O3745" s="7">
        <v>0</v>
      </c>
      <c r="P3745" s="44">
        <v>0</v>
      </c>
      <c r="Q3745" s="24">
        <v>0</v>
      </c>
    </row>
    <row r="3746">
      <c r="B3746" s="7" t="s">
        <v>14311</v>
      </c>
      <c r="C3746" s="27">
        <v>1</v>
      </c>
      <c r="D3746" s="7">
        <v>1</v>
      </c>
      <c r="E3746" s="27">
        <v>0</v>
      </c>
      <c r="F3746" s="27">
        <v>0</v>
      </c>
      <c r="G3746" s="0">
        <v>2</v>
      </c>
      <c r="H3746" s="24">
        <v>0</v>
      </c>
      <c r="I3746" s="7">
        <v>1</v>
      </c>
      <c r="J3746" s="0">
        <v>0</v>
      </c>
      <c r="K3746" s="24">
        <v>0</v>
      </c>
      <c r="L3746" s="0">
        <v>0</v>
      </c>
      <c r="M3746" s="0">
        <v>0</v>
      </c>
      <c r="N3746" s="24">
        <v>0</v>
      </c>
      <c r="O3746" s="7">
        <v>0</v>
      </c>
      <c r="P3746" s="44">
        <v>0</v>
      </c>
      <c r="Q3746" s="24">
        <v>0</v>
      </c>
    </row>
    <row r="3747">
      <c r="B3747" s="7" t="s">
        <v>14312</v>
      </c>
      <c r="C3747" s="27">
        <v>1</v>
      </c>
      <c r="D3747" s="7">
        <v>1</v>
      </c>
      <c r="E3747" s="27">
        <v>0</v>
      </c>
      <c r="F3747" s="27">
        <v>0</v>
      </c>
      <c r="G3747" s="0">
        <v>157</v>
      </c>
      <c r="H3747" s="24">
        <v>0</v>
      </c>
      <c r="I3747" s="7">
        <v>1</v>
      </c>
      <c r="J3747" s="0">
        <v>0</v>
      </c>
      <c r="K3747" s="24">
        <v>0</v>
      </c>
      <c r="L3747" s="0">
        <v>0</v>
      </c>
      <c r="M3747" s="0">
        <v>0</v>
      </c>
      <c r="N3747" s="24">
        <v>0</v>
      </c>
      <c r="O3747" s="7">
        <v>0</v>
      </c>
      <c r="P3747" s="44">
        <v>0</v>
      </c>
      <c r="Q3747" s="24">
        <v>0</v>
      </c>
    </row>
    <row r="3748">
      <c r="B3748" s="7" t="s">
        <v>14313</v>
      </c>
      <c r="C3748" s="27">
        <v>1</v>
      </c>
      <c r="D3748" s="7">
        <v>1</v>
      </c>
      <c r="E3748" s="27">
        <v>0</v>
      </c>
      <c r="F3748" s="27">
        <v>0</v>
      </c>
      <c r="G3748" s="0">
        <v>11</v>
      </c>
      <c r="H3748" s="24">
        <v>0</v>
      </c>
      <c r="I3748" s="7">
        <v>1</v>
      </c>
      <c r="J3748" s="0">
        <v>0</v>
      </c>
      <c r="K3748" s="24">
        <v>0</v>
      </c>
      <c r="L3748" s="0">
        <v>0</v>
      </c>
      <c r="M3748" s="0">
        <v>0</v>
      </c>
      <c r="N3748" s="24">
        <v>0</v>
      </c>
      <c r="O3748" s="7">
        <v>0</v>
      </c>
      <c r="P3748" s="44">
        <v>0</v>
      </c>
      <c r="Q3748" s="24">
        <v>0</v>
      </c>
    </row>
    <row r="3749">
      <c r="B3749" s="7" t="s">
        <v>14314</v>
      </c>
      <c r="C3749" s="27">
        <v>1</v>
      </c>
      <c r="D3749" s="7">
        <v>1</v>
      </c>
      <c r="E3749" s="27">
        <v>0</v>
      </c>
      <c r="F3749" s="27">
        <v>0</v>
      </c>
      <c r="G3749" s="0">
        <v>10</v>
      </c>
      <c r="H3749" s="24">
        <v>0</v>
      </c>
      <c r="I3749" s="7">
        <v>1</v>
      </c>
      <c r="J3749" s="0">
        <v>0</v>
      </c>
      <c r="K3749" s="24">
        <v>0</v>
      </c>
      <c r="L3749" s="0">
        <v>0</v>
      </c>
      <c r="M3749" s="0">
        <v>0</v>
      </c>
      <c r="N3749" s="24">
        <v>0</v>
      </c>
      <c r="O3749" s="7">
        <v>0</v>
      </c>
      <c r="P3749" s="44">
        <v>0</v>
      </c>
      <c r="Q3749" s="24">
        <v>0</v>
      </c>
    </row>
    <row r="3750">
      <c r="B3750" s="7" t="s">
        <v>14315</v>
      </c>
      <c r="C3750" s="27">
        <v>1</v>
      </c>
      <c r="D3750" s="7">
        <v>1</v>
      </c>
      <c r="E3750" s="27">
        <v>0</v>
      </c>
      <c r="F3750" s="27">
        <v>0</v>
      </c>
      <c r="G3750" s="0">
        <v>24</v>
      </c>
      <c r="H3750" s="24">
        <v>0</v>
      </c>
      <c r="I3750" s="7">
        <v>1</v>
      </c>
      <c r="J3750" s="0">
        <v>0</v>
      </c>
      <c r="K3750" s="24">
        <v>0</v>
      </c>
      <c r="L3750" s="0">
        <v>0</v>
      </c>
      <c r="M3750" s="0">
        <v>0</v>
      </c>
      <c r="N3750" s="24">
        <v>0</v>
      </c>
      <c r="O3750" s="7">
        <v>0</v>
      </c>
      <c r="P3750" s="44">
        <v>0</v>
      </c>
      <c r="Q3750" s="24">
        <v>0</v>
      </c>
    </row>
    <row r="3751">
      <c r="B3751" s="7" t="s">
        <v>14316</v>
      </c>
      <c r="C3751" s="27">
        <v>1</v>
      </c>
      <c r="D3751" s="7">
        <v>0</v>
      </c>
      <c r="E3751" s="27">
        <v>0</v>
      </c>
      <c r="F3751" s="27">
        <v>1</v>
      </c>
      <c r="G3751" s="0">
        <v>1</v>
      </c>
      <c r="H3751" s="24">
        <v>0</v>
      </c>
      <c r="I3751" s="7">
        <v>0</v>
      </c>
      <c r="J3751" s="0">
        <v>0</v>
      </c>
      <c r="K3751" s="24">
        <v>1</v>
      </c>
      <c r="L3751" s="0">
        <v>0</v>
      </c>
      <c r="M3751" s="0">
        <v>0</v>
      </c>
      <c r="N3751" s="24">
        <v>0</v>
      </c>
      <c r="O3751" s="7">
        <v>0</v>
      </c>
      <c r="P3751" s="44">
        <v>0</v>
      </c>
      <c r="Q3751" s="24">
        <v>0</v>
      </c>
    </row>
    <row r="3752">
      <c r="B3752" s="7" t="s">
        <v>14317</v>
      </c>
      <c r="C3752" s="27">
        <v>1</v>
      </c>
      <c r="D3752" s="7">
        <v>1</v>
      </c>
      <c r="E3752" s="27">
        <v>0</v>
      </c>
      <c r="F3752" s="27">
        <v>0</v>
      </c>
      <c r="G3752" s="0">
        <v>3</v>
      </c>
      <c r="H3752" s="24">
        <v>0</v>
      </c>
      <c r="I3752" s="7">
        <v>1</v>
      </c>
      <c r="J3752" s="0">
        <v>0</v>
      </c>
      <c r="K3752" s="24">
        <v>0</v>
      </c>
      <c r="L3752" s="0">
        <v>0</v>
      </c>
      <c r="M3752" s="0">
        <v>0</v>
      </c>
      <c r="N3752" s="24">
        <v>0</v>
      </c>
      <c r="O3752" s="7">
        <v>0</v>
      </c>
      <c r="P3752" s="44">
        <v>0</v>
      </c>
      <c r="Q3752" s="24">
        <v>0</v>
      </c>
    </row>
    <row r="3753">
      <c r="B3753" s="7" t="s">
        <v>14318</v>
      </c>
      <c r="C3753" s="27">
        <v>1</v>
      </c>
      <c r="D3753" s="7">
        <v>1</v>
      </c>
      <c r="E3753" s="27">
        <v>0</v>
      </c>
      <c r="F3753" s="27">
        <v>0</v>
      </c>
      <c r="G3753" s="0">
        <v>24</v>
      </c>
      <c r="H3753" s="24">
        <v>0</v>
      </c>
      <c r="I3753" s="7">
        <v>1</v>
      </c>
      <c r="J3753" s="0">
        <v>0</v>
      </c>
      <c r="K3753" s="24">
        <v>0</v>
      </c>
      <c r="L3753" s="0">
        <v>0</v>
      </c>
      <c r="M3753" s="0">
        <v>0</v>
      </c>
      <c r="N3753" s="24">
        <v>0</v>
      </c>
      <c r="O3753" s="7">
        <v>0</v>
      </c>
      <c r="P3753" s="44">
        <v>0</v>
      </c>
      <c r="Q3753" s="24">
        <v>0</v>
      </c>
    </row>
    <row r="3754">
      <c r="B3754" s="7" t="s">
        <v>14319</v>
      </c>
      <c r="C3754" s="27">
        <v>1</v>
      </c>
      <c r="D3754" s="7">
        <v>1</v>
      </c>
      <c r="E3754" s="27">
        <v>0</v>
      </c>
      <c r="F3754" s="27">
        <v>0</v>
      </c>
      <c r="G3754" s="0">
        <v>6</v>
      </c>
      <c r="H3754" s="24">
        <v>0</v>
      </c>
      <c r="I3754" s="7">
        <v>1</v>
      </c>
      <c r="J3754" s="0">
        <v>0</v>
      </c>
      <c r="K3754" s="24">
        <v>0</v>
      </c>
      <c r="L3754" s="0">
        <v>0</v>
      </c>
      <c r="M3754" s="0">
        <v>0</v>
      </c>
      <c r="N3754" s="24">
        <v>0</v>
      </c>
      <c r="O3754" s="7">
        <v>0</v>
      </c>
      <c r="P3754" s="44">
        <v>0</v>
      </c>
      <c r="Q3754" s="24">
        <v>0</v>
      </c>
    </row>
    <row r="3755">
      <c r="B3755" s="7" t="s">
        <v>14320</v>
      </c>
      <c r="C3755" s="27">
        <v>1</v>
      </c>
      <c r="D3755" s="7">
        <v>0</v>
      </c>
      <c r="E3755" s="27">
        <v>1</v>
      </c>
      <c r="F3755" s="27">
        <v>0</v>
      </c>
      <c r="G3755" s="0">
        <v>1</v>
      </c>
      <c r="H3755" s="24">
        <v>0</v>
      </c>
      <c r="I3755" s="7">
        <v>0</v>
      </c>
      <c r="J3755" s="0">
        <v>1</v>
      </c>
      <c r="K3755" s="24">
        <v>0</v>
      </c>
      <c r="L3755" s="0">
        <v>0</v>
      </c>
      <c r="M3755" s="0">
        <v>0</v>
      </c>
      <c r="N3755" s="24">
        <v>0</v>
      </c>
      <c r="O3755" s="7">
        <v>0</v>
      </c>
      <c r="P3755" s="44">
        <v>0</v>
      </c>
      <c r="Q3755" s="24">
        <v>0</v>
      </c>
    </row>
    <row r="3756">
      <c r="B3756" s="7" t="s">
        <v>14321</v>
      </c>
      <c r="C3756" s="27">
        <v>1</v>
      </c>
      <c r="D3756" s="7">
        <v>1</v>
      </c>
      <c r="E3756" s="27">
        <v>0</v>
      </c>
      <c r="F3756" s="27">
        <v>0</v>
      </c>
      <c r="G3756" s="0">
        <v>4</v>
      </c>
      <c r="H3756" s="24">
        <v>0</v>
      </c>
      <c r="I3756" s="7">
        <v>1</v>
      </c>
      <c r="J3756" s="0">
        <v>0</v>
      </c>
      <c r="K3756" s="24">
        <v>0</v>
      </c>
      <c r="L3756" s="0">
        <v>0</v>
      </c>
      <c r="M3756" s="0">
        <v>0</v>
      </c>
      <c r="N3756" s="24">
        <v>0</v>
      </c>
      <c r="O3756" s="7">
        <v>0</v>
      </c>
      <c r="P3756" s="44">
        <v>0</v>
      </c>
      <c r="Q3756" s="24">
        <v>0</v>
      </c>
    </row>
    <row r="3757">
      <c r="B3757" s="7" t="s">
        <v>14322</v>
      </c>
      <c r="C3757" s="27">
        <v>1</v>
      </c>
      <c r="D3757" s="7">
        <v>1</v>
      </c>
      <c r="E3757" s="27">
        <v>0</v>
      </c>
      <c r="F3757" s="27">
        <v>0</v>
      </c>
      <c r="G3757" s="0">
        <v>7</v>
      </c>
      <c r="H3757" s="24">
        <v>0</v>
      </c>
      <c r="I3757" s="7">
        <v>1</v>
      </c>
      <c r="J3757" s="0">
        <v>0</v>
      </c>
      <c r="K3757" s="24">
        <v>0</v>
      </c>
      <c r="L3757" s="0">
        <v>0</v>
      </c>
      <c r="M3757" s="0">
        <v>0</v>
      </c>
      <c r="N3757" s="24">
        <v>0</v>
      </c>
      <c r="O3757" s="7">
        <v>0</v>
      </c>
      <c r="P3757" s="44">
        <v>0</v>
      </c>
      <c r="Q3757" s="24">
        <v>0</v>
      </c>
    </row>
    <row r="3758">
      <c r="B3758" s="7" t="s">
        <v>14323</v>
      </c>
      <c r="C3758" s="27">
        <v>1</v>
      </c>
      <c r="D3758" s="7">
        <v>1</v>
      </c>
      <c r="E3758" s="27">
        <v>0</v>
      </c>
      <c r="F3758" s="27">
        <v>0</v>
      </c>
      <c r="G3758" s="0">
        <v>1</v>
      </c>
      <c r="H3758" s="24">
        <v>0</v>
      </c>
      <c r="I3758" s="7">
        <v>1</v>
      </c>
      <c r="J3758" s="0">
        <v>0</v>
      </c>
      <c r="K3758" s="24">
        <v>0</v>
      </c>
      <c r="L3758" s="0">
        <v>0</v>
      </c>
      <c r="M3758" s="0">
        <v>0</v>
      </c>
      <c r="N3758" s="24">
        <v>0</v>
      </c>
      <c r="O3758" s="7">
        <v>0</v>
      </c>
      <c r="P3758" s="44">
        <v>0</v>
      </c>
      <c r="Q3758" s="24">
        <v>0</v>
      </c>
    </row>
    <row r="3759">
      <c r="B3759" s="7" t="s">
        <v>14324</v>
      </c>
      <c r="C3759" s="27">
        <v>1</v>
      </c>
      <c r="D3759" s="7">
        <v>1</v>
      </c>
      <c r="E3759" s="27">
        <v>0</v>
      </c>
      <c r="F3759" s="27">
        <v>0</v>
      </c>
      <c r="G3759" s="0">
        <v>0</v>
      </c>
      <c r="H3759" s="24">
        <v>0</v>
      </c>
      <c r="I3759" s="7">
        <v>1</v>
      </c>
      <c r="J3759" s="0">
        <v>0</v>
      </c>
      <c r="K3759" s="24">
        <v>0</v>
      </c>
      <c r="L3759" s="0">
        <v>0</v>
      </c>
      <c r="M3759" s="0">
        <v>0</v>
      </c>
      <c r="N3759" s="24">
        <v>0</v>
      </c>
      <c r="O3759" s="7">
        <v>0</v>
      </c>
      <c r="P3759" s="44">
        <v>0</v>
      </c>
      <c r="Q3759" s="24">
        <v>0</v>
      </c>
    </row>
    <row r="3760">
      <c r="B3760" s="7" t="s">
        <v>14325</v>
      </c>
      <c r="C3760" s="27">
        <v>1</v>
      </c>
      <c r="D3760" s="7">
        <v>0</v>
      </c>
      <c r="E3760" s="27">
        <v>0</v>
      </c>
      <c r="F3760" s="27">
        <v>1</v>
      </c>
      <c r="G3760" s="0">
        <v>8</v>
      </c>
      <c r="H3760" s="24">
        <v>0</v>
      </c>
      <c r="I3760" s="7">
        <v>0</v>
      </c>
      <c r="J3760" s="0">
        <v>0</v>
      </c>
      <c r="K3760" s="24">
        <v>1</v>
      </c>
      <c r="L3760" s="0">
        <v>0</v>
      </c>
      <c r="M3760" s="0">
        <v>0</v>
      </c>
      <c r="N3760" s="24">
        <v>0</v>
      </c>
      <c r="O3760" s="7">
        <v>0</v>
      </c>
      <c r="P3760" s="44">
        <v>0</v>
      </c>
      <c r="Q3760" s="24">
        <v>0</v>
      </c>
    </row>
    <row r="3761">
      <c r="B3761" s="7" t="s">
        <v>14326</v>
      </c>
      <c r="C3761" s="27">
        <v>1</v>
      </c>
      <c r="D3761" s="7">
        <v>0</v>
      </c>
      <c r="E3761" s="27">
        <v>0</v>
      </c>
      <c r="F3761" s="27">
        <v>1</v>
      </c>
      <c r="G3761" s="0">
        <v>1</v>
      </c>
      <c r="H3761" s="24">
        <v>0</v>
      </c>
      <c r="I3761" s="7">
        <v>0</v>
      </c>
      <c r="J3761" s="0">
        <v>0</v>
      </c>
      <c r="K3761" s="24">
        <v>1</v>
      </c>
      <c r="L3761" s="0">
        <v>0</v>
      </c>
      <c r="M3761" s="0">
        <v>0</v>
      </c>
      <c r="N3761" s="24">
        <v>0</v>
      </c>
      <c r="O3761" s="7">
        <v>0</v>
      </c>
      <c r="P3761" s="44">
        <v>0</v>
      </c>
      <c r="Q3761" s="24">
        <v>0</v>
      </c>
    </row>
    <row r="3762">
      <c r="B3762" s="7" t="s">
        <v>14327</v>
      </c>
      <c r="C3762" s="27">
        <v>1</v>
      </c>
      <c r="D3762" s="7">
        <v>1</v>
      </c>
      <c r="E3762" s="27">
        <v>0</v>
      </c>
      <c r="F3762" s="27">
        <v>0</v>
      </c>
      <c r="G3762" s="0">
        <v>24</v>
      </c>
      <c r="H3762" s="24">
        <v>0</v>
      </c>
      <c r="I3762" s="7">
        <v>1</v>
      </c>
      <c r="J3762" s="0">
        <v>0</v>
      </c>
      <c r="K3762" s="24">
        <v>0</v>
      </c>
      <c r="L3762" s="0">
        <v>0</v>
      </c>
      <c r="M3762" s="0">
        <v>0</v>
      </c>
      <c r="N3762" s="24">
        <v>0</v>
      </c>
      <c r="O3762" s="7">
        <v>0</v>
      </c>
      <c r="P3762" s="44">
        <v>0</v>
      </c>
      <c r="Q3762" s="24">
        <v>0</v>
      </c>
    </row>
    <row r="3763">
      <c r="B3763" s="7" t="s">
        <v>14328</v>
      </c>
      <c r="C3763" s="27">
        <v>1</v>
      </c>
      <c r="D3763" s="7">
        <v>1</v>
      </c>
      <c r="E3763" s="27">
        <v>0</v>
      </c>
      <c r="F3763" s="27">
        <v>0</v>
      </c>
      <c r="G3763" s="0">
        <v>1</v>
      </c>
      <c r="H3763" s="24">
        <v>0</v>
      </c>
      <c r="I3763" s="7">
        <v>1</v>
      </c>
      <c r="J3763" s="0">
        <v>0</v>
      </c>
      <c r="K3763" s="24">
        <v>0</v>
      </c>
      <c r="L3763" s="0">
        <v>0</v>
      </c>
      <c r="M3763" s="0">
        <v>0</v>
      </c>
      <c r="N3763" s="24">
        <v>0</v>
      </c>
      <c r="O3763" s="7">
        <v>0</v>
      </c>
      <c r="P3763" s="44">
        <v>0</v>
      </c>
      <c r="Q3763" s="24">
        <v>0</v>
      </c>
    </row>
    <row r="3764">
      <c r="B3764" s="7" t="s">
        <v>14329</v>
      </c>
      <c r="C3764" s="27">
        <v>1</v>
      </c>
      <c r="D3764" s="7">
        <v>1</v>
      </c>
      <c r="E3764" s="27">
        <v>0</v>
      </c>
      <c r="F3764" s="27">
        <v>0</v>
      </c>
      <c r="G3764" s="0">
        <v>52</v>
      </c>
      <c r="H3764" s="24">
        <v>0</v>
      </c>
      <c r="I3764" s="7">
        <v>1</v>
      </c>
      <c r="J3764" s="0">
        <v>0</v>
      </c>
      <c r="K3764" s="24">
        <v>0</v>
      </c>
      <c r="L3764" s="0">
        <v>0</v>
      </c>
      <c r="M3764" s="0">
        <v>0</v>
      </c>
      <c r="N3764" s="24">
        <v>0</v>
      </c>
      <c r="O3764" s="7">
        <v>0</v>
      </c>
      <c r="P3764" s="44">
        <v>0</v>
      </c>
      <c r="Q3764" s="24">
        <v>0</v>
      </c>
    </row>
    <row r="3765">
      <c r="B3765" s="7" t="s">
        <v>14330</v>
      </c>
      <c r="C3765" s="27">
        <v>1</v>
      </c>
      <c r="D3765" s="7">
        <v>1</v>
      </c>
      <c r="E3765" s="27">
        <v>0</v>
      </c>
      <c r="F3765" s="27">
        <v>0</v>
      </c>
      <c r="G3765" s="0">
        <v>11</v>
      </c>
      <c r="H3765" s="24">
        <v>0</v>
      </c>
      <c r="I3765" s="7">
        <v>1</v>
      </c>
      <c r="J3765" s="0">
        <v>0</v>
      </c>
      <c r="K3765" s="24">
        <v>0</v>
      </c>
      <c r="L3765" s="0">
        <v>0</v>
      </c>
      <c r="M3765" s="0">
        <v>0</v>
      </c>
      <c r="N3765" s="24">
        <v>0</v>
      </c>
      <c r="O3765" s="7">
        <v>0</v>
      </c>
      <c r="P3765" s="44">
        <v>0</v>
      </c>
      <c r="Q3765" s="24">
        <v>0</v>
      </c>
    </row>
    <row r="3766">
      <c r="B3766" s="7" t="s">
        <v>14331</v>
      </c>
      <c r="C3766" s="27">
        <v>1</v>
      </c>
      <c r="D3766" s="7">
        <v>1</v>
      </c>
      <c r="E3766" s="27">
        <v>0</v>
      </c>
      <c r="F3766" s="27">
        <v>0</v>
      </c>
      <c r="G3766" s="0">
        <v>17</v>
      </c>
      <c r="H3766" s="24">
        <v>0</v>
      </c>
      <c r="I3766" s="7">
        <v>1</v>
      </c>
      <c r="J3766" s="0">
        <v>0</v>
      </c>
      <c r="K3766" s="24">
        <v>0</v>
      </c>
      <c r="L3766" s="0">
        <v>0</v>
      </c>
      <c r="M3766" s="0">
        <v>0</v>
      </c>
      <c r="N3766" s="24">
        <v>0</v>
      </c>
      <c r="O3766" s="7">
        <v>0</v>
      </c>
      <c r="P3766" s="44">
        <v>0</v>
      </c>
      <c r="Q3766" s="24">
        <v>0</v>
      </c>
    </row>
    <row r="3767">
      <c r="B3767" s="7" t="s">
        <v>14332</v>
      </c>
      <c r="C3767" s="27">
        <v>1</v>
      </c>
      <c r="D3767" s="7">
        <v>1</v>
      </c>
      <c r="E3767" s="27">
        <v>0</v>
      </c>
      <c r="F3767" s="27">
        <v>0</v>
      </c>
      <c r="G3767" s="0">
        <v>0</v>
      </c>
      <c r="H3767" s="24">
        <v>0</v>
      </c>
      <c r="I3767" s="7">
        <v>1</v>
      </c>
      <c r="J3767" s="0">
        <v>0</v>
      </c>
      <c r="K3767" s="24">
        <v>0</v>
      </c>
      <c r="L3767" s="0">
        <v>0</v>
      </c>
      <c r="M3767" s="0">
        <v>0</v>
      </c>
      <c r="N3767" s="24">
        <v>0</v>
      </c>
      <c r="O3767" s="7">
        <v>0</v>
      </c>
      <c r="P3767" s="44">
        <v>0</v>
      </c>
      <c r="Q3767" s="24">
        <v>0</v>
      </c>
    </row>
    <row r="3768">
      <c r="B3768" s="7" t="s">
        <v>14333</v>
      </c>
      <c r="C3768" s="27">
        <v>1</v>
      </c>
      <c r="D3768" s="7">
        <v>1</v>
      </c>
      <c r="E3768" s="27">
        <v>0</v>
      </c>
      <c r="F3768" s="27">
        <v>0</v>
      </c>
      <c r="G3768" s="0">
        <v>18</v>
      </c>
      <c r="H3768" s="24">
        <v>0</v>
      </c>
      <c r="I3768" s="7">
        <v>1</v>
      </c>
      <c r="J3768" s="0">
        <v>0</v>
      </c>
      <c r="K3768" s="24">
        <v>0</v>
      </c>
      <c r="L3768" s="0">
        <v>0</v>
      </c>
      <c r="M3768" s="0">
        <v>0</v>
      </c>
      <c r="N3768" s="24">
        <v>0</v>
      </c>
      <c r="O3768" s="7">
        <v>0</v>
      </c>
      <c r="P3768" s="44">
        <v>0</v>
      </c>
      <c r="Q3768" s="24">
        <v>0</v>
      </c>
    </row>
    <row r="3769">
      <c r="B3769" s="7" t="s">
        <v>14334</v>
      </c>
      <c r="C3769" s="27">
        <v>1</v>
      </c>
      <c r="D3769" s="7">
        <v>1</v>
      </c>
      <c r="E3769" s="27">
        <v>0</v>
      </c>
      <c r="F3769" s="27">
        <v>0</v>
      </c>
      <c r="G3769" s="0">
        <v>2</v>
      </c>
      <c r="H3769" s="24">
        <v>0</v>
      </c>
      <c r="I3769" s="7">
        <v>1</v>
      </c>
      <c r="J3769" s="0">
        <v>0</v>
      </c>
      <c r="K3769" s="24">
        <v>0</v>
      </c>
      <c r="L3769" s="0">
        <v>0</v>
      </c>
      <c r="M3769" s="0">
        <v>0</v>
      </c>
      <c r="N3769" s="24">
        <v>0</v>
      </c>
      <c r="O3769" s="7">
        <v>0</v>
      </c>
      <c r="P3769" s="44">
        <v>0</v>
      </c>
      <c r="Q3769" s="24">
        <v>0</v>
      </c>
    </row>
    <row r="3770">
      <c r="B3770" s="7" t="s">
        <v>14335</v>
      </c>
      <c r="C3770" s="27">
        <v>1</v>
      </c>
      <c r="D3770" s="7">
        <v>1</v>
      </c>
      <c r="E3770" s="27">
        <v>0</v>
      </c>
      <c r="F3770" s="27">
        <v>0</v>
      </c>
      <c r="G3770" s="0">
        <v>3</v>
      </c>
      <c r="H3770" s="24">
        <v>0</v>
      </c>
      <c r="I3770" s="7">
        <v>1</v>
      </c>
      <c r="J3770" s="0">
        <v>0</v>
      </c>
      <c r="K3770" s="24">
        <v>0</v>
      </c>
      <c r="L3770" s="0">
        <v>0</v>
      </c>
      <c r="M3770" s="0">
        <v>0</v>
      </c>
      <c r="N3770" s="24">
        <v>0</v>
      </c>
      <c r="O3770" s="7">
        <v>0</v>
      </c>
      <c r="P3770" s="44">
        <v>0</v>
      </c>
      <c r="Q3770" s="24">
        <v>0</v>
      </c>
    </row>
    <row r="3771">
      <c r="B3771" s="7" t="s">
        <v>14336</v>
      </c>
      <c r="C3771" s="27">
        <v>1</v>
      </c>
      <c r="D3771" s="7">
        <v>1</v>
      </c>
      <c r="E3771" s="27">
        <v>0</v>
      </c>
      <c r="F3771" s="27">
        <v>0</v>
      </c>
      <c r="G3771" s="0">
        <v>55</v>
      </c>
      <c r="H3771" s="24">
        <v>0</v>
      </c>
      <c r="I3771" s="7">
        <v>1</v>
      </c>
      <c r="J3771" s="0">
        <v>0</v>
      </c>
      <c r="K3771" s="24">
        <v>0</v>
      </c>
      <c r="L3771" s="0">
        <v>0</v>
      </c>
      <c r="M3771" s="0">
        <v>0</v>
      </c>
      <c r="N3771" s="24">
        <v>0</v>
      </c>
      <c r="O3771" s="7">
        <v>0</v>
      </c>
      <c r="P3771" s="44">
        <v>0</v>
      </c>
      <c r="Q3771" s="24">
        <v>0</v>
      </c>
    </row>
    <row r="3772">
      <c r="B3772" s="7" t="s">
        <v>14337</v>
      </c>
      <c r="C3772" s="27">
        <v>1</v>
      </c>
      <c r="D3772" s="7">
        <v>1</v>
      </c>
      <c r="E3772" s="27">
        <v>0</v>
      </c>
      <c r="F3772" s="27">
        <v>0</v>
      </c>
      <c r="G3772" s="0">
        <v>12</v>
      </c>
      <c r="H3772" s="24">
        <v>0</v>
      </c>
      <c r="I3772" s="7">
        <v>1</v>
      </c>
      <c r="J3772" s="0">
        <v>0</v>
      </c>
      <c r="K3772" s="24">
        <v>0</v>
      </c>
      <c r="L3772" s="0">
        <v>0</v>
      </c>
      <c r="M3772" s="0">
        <v>0</v>
      </c>
      <c r="N3772" s="24">
        <v>0</v>
      </c>
      <c r="O3772" s="7">
        <v>0</v>
      </c>
      <c r="P3772" s="44">
        <v>0</v>
      </c>
      <c r="Q3772" s="24">
        <v>0</v>
      </c>
    </row>
    <row r="3773">
      <c r="B3773" s="7" t="s">
        <v>14338</v>
      </c>
      <c r="C3773" s="27">
        <v>1</v>
      </c>
      <c r="D3773" s="7">
        <v>1</v>
      </c>
      <c r="E3773" s="27">
        <v>0</v>
      </c>
      <c r="F3773" s="27">
        <v>0</v>
      </c>
      <c r="G3773" s="0">
        <v>1</v>
      </c>
      <c r="H3773" s="24">
        <v>0</v>
      </c>
      <c r="I3773" s="7">
        <v>1</v>
      </c>
      <c r="J3773" s="0">
        <v>0</v>
      </c>
      <c r="K3773" s="24">
        <v>0</v>
      </c>
      <c r="L3773" s="0">
        <v>0</v>
      </c>
      <c r="M3773" s="0">
        <v>0</v>
      </c>
      <c r="N3773" s="24">
        <v>0</v>
      </c>
      <c r="O3773" s="7">
        <v>0</v>
      </c>
      <c r="P3773" s="44">
        <v>0</v>
      </c>
      <c r="Q3773" s="24">
        <v>0</v>
      </c>
    </row>
    <row r="3774">
      <c r="B3774" s="7" t="s">
        <v>14339</v>
      </c>
      <c r="C3774" s="27">
        <v>1</v>
      </c>
      <c r="D3774" s="7">
        <v>1</v>
      </c>
      <c r="E3774" s="27">
        <v>0</v>
      </c>
      <c r="F3774" s="27">
        <v>0</v>
      </c>
      <c r="G3774" s="0">
        <v>1</v>
      </c>
      <c r="H3774" s="24">
        <v>0</v>
      </c>
      <c r="I3774" s="7">
        <v>1</v>
      </c>
      <c r="J3774" s="0">
        <v>0</v>
      </c>
      <c r="K3774" s="24">
        <v>0</v>
      </c>
      <c r="L3774" s="0">
        <v>0</v>
      </c>
      <c r="M3774" s="0">
        <v>0</v>
      </c>
      <c r="N3774" s="24">
        <v>0</v>
      </c>
      <c r="O3774" s="7">
        <v>0</v>
      </c>
      <c r="P3774" s="44">
        <v>0</v>
      </c>
      <c r="Q3774" s="24">
        <v>0</v>
      </c>
    </row>
    <row r="3775">
      <c r="B3775" s="7" t="s">
        <v>14340</v>
      </c>
      <c r="C3775" s="27">
        <v>1</v>
      </c>
      <c r="D3775" s="7">
        <v>1</v>
      </c>
      <c r="E3775" s="27">
        <v>0</v>
      </c>
      <c r="F3775" s="27">
        <v>0</v>
      </c>
      <c r="G3775" s="0">
        <v>3</v>
      </c>
      <c r="H3775" s="24">
        <v>0</v>
      </c>
      <c r="I3775" s="7">
        <v>1</v>
      </c>
      <c r="J3775" s="0">
        <v>0</v>
      </c>
      <c r="K3775" s="24">
        <v>0</v>
      </c>
      <c r="L3775" s="0">
        <v>0</v>
      </c>
      <c r="M3775" s="0">
        <v>0</v>
      </c>
      <c r="N3775" s="24">
        <v>0</v>
      </c>
      <c r="O3775" s="7">
        <v>0</v>
      </c>
      <c r="P3775" s="44">
        <v>0</v>
      </c>
      <c r="Q3775" s="24">
        <v>0</v>
      </c>
    </row>
    <row r="3776">
      <c r="B3776" s="7" t="s">
        <v>14341</v>
      </c>
      <c r="C3776" s="27">
        <v>1</v>
      </c>
      <c r="D3776" s="7">
        <v>1</v>
      </c>
      <c r="E3776" s="27">
        <v>0</v>
      </c>
      <c r="F3776" s="27">
        <v>0</v>
      </c>
      <c r="G3776" s="0">
        <v>3</v>
      </c>
      <c r="H3776" s="24">
        <v>0</v>
      </c>
      <c r="I3776" s="7">
        <v>1</v>
      </c>
      <c r="J3776" s="0">
        <v>0</v>
      </c>
      <c r="K3776" s="24">
        <v>0</v>
      </c>
      <c r="L3776" s="0">
        <v>0</v>
      </c>
      <c r="M3776" s="0">
        <v>0</v>
      </c>
      <c r="N3776" s="24">
        <v>0</v>
      </c>
      <c r="O3776" s="7">
        <v>0</v>
      </c>
      <c r="P3776" s="44">
        <v>0</v>
      </c>
      <c r="Q3776" s="24">
        <v>0</v>
      </c>
    </row>
    <row r="3777">
      <c r="B3777" s="7" t="s">
        <v>14342</v>
      </c>
      <c r="C3777" s="27">
        <v>1</v>
      </c>
      <c r="D3777" s="7">
        <v>1</v>
      </c>
      <c r="E3777" s="27">
        <v>0</v>
      </c>
      <c r="F3777" s="27">
        <v>0</v>
      </c>
      <c r="G3777" s="0">
        <v>1</v>
      </c>
      <c r="H3777" s="24">
        <v>0</v>
      </c>
      <c r="I3777" s="7">
        <v>1</v>
      </c>
      <c r="J3777" s="0">
        <v>0</v>
      </c>
      <c r="K3777" s="24">
        <v>0</v>
      </c>
      <c r="L3777" s="0">
        <v>0</v>
      </c>
      <c r="M3777" s="0">
        <v>0</v>
      </c>
      <c r="N3777" s="24">
        <v>0</v>
      </c>
      <c r="O3777" s="7">
        <v>0</v>
      </c>
      <c r="P3777" s="44">
        <v>0</v>
      </c>
      <c r="Q3777" s="24">
        <v>0</v>
      </c>
    </row>
    <row r="3778">
      <c r="B3778" s="7" t="s">
        <v>14343</v>
      </c>
      <c r="C3778" s="27">
        <v>1</v>
      </c>
      <c r="D3778" s="7">
        <v>1</v>
      </c>
      <c r="E3778" s="27">
        <v>0</v>
      </c>
      <c r="F3778" s="27">
        <v>0</v>
      </c>
      <c r="G3778" s="0">
        <v>3</v>
      </c>
      <c r="H3778" s="24">
        <v>0</v>
      </c>
      <c r="I3778" s="7">
        <v>1</v>
      </c>
      <c r="J3778" s="0">
        <v>0</v>
      </c>
      <c r="K3778" s="24">
        <v>0</v>
      </c>
      <c r="L3778" s="0">
        <v>0</v>
      </c>
      <c r="M3778" s="0">
        <v>0</v>
      </c>
      <c r="N3778" s="24">
        <v>0</v>
      </c>
      <c r="O3778" s="7">
        <v>0</v>
      </c>
      <c r="P3778" s="44">
        <v>0</v>
      </c>
      <c r="Q3778" s="24">
        <v>0</v>
      </c>
    </row>
    <row r="3779">
      <c r="B3779" s="7" t="s">
        <v>14344</v>
      </c>
      <c r="C3779" s="27">
        <v>1</v>
      </c>
      <c r="D3779" s="7">
        <v>1</v>
      </c>
      <c r="E3779" s="27">
        <v>0</v>
      </c>
      <c r="F3779" s="27">
        <v>0</v>
      </c>
      <c r="G3779" s="0">
        <v>50</v>
      </c>
      <c r="H3779" s="24">
        <v>0</v>
      </c>
      <c r="I3779" s="7">
        <v>1</v>
      </c>
      <c r="J3779" s="0">
        <v>0</v>
      </c>
      <c r="K3779" s="24">
        <v>0</v>
      </c>
      <c r="L3779" s="0">
        <v>0</v>
      </c>
      <c r="M3779" s="0">
        <v>0</v>
      </c>
      <c r="N3779" s="24">
        <v>0</v>
      </c>
      <c r="O3779" s="7">
        <v>0</v>
      </c>
      <c r="P3779" s="44">
        <v>0</v>
      </c>
      <c r="Q3779" s="24">
        <v>0</v>
      </c>
    </row>
    <row r="3780">
      <c r="B3780" s="7" t="s">
        <v>14345</v>
      </c>
      <c r="C3780" s="27">
        <v>1</v>
      </c>
      <c r="D3780" s="7">
        <v>1</v>
      </c>
      <c r="E3780" s="27">
        <v>0</v>
      </c>
      <c r="F3780" s="27">
        <v>0</v>
      </c>
      <c r="G3780" s="0">
        <v>6</v>
      </c>
      <c r="H3780" s="24">
        <v>0</v>
      </c>
      <c r="I3780" s="7">
        <v>1</v>
      </c>
      <c r="J3780" s="0">
        <v>0</v>
      </c>
      <c r="K3780" s="24">
        <v>0</v>
      </c>
      <c r="L3780" s="0">
        <v>0</v>
      </c>
      <c r="M3780" s="0">
        <v>0</v>
      </c>
      <c r="N3780" s="24">
        <v>0</v>
      </c>
      <c r="O3780" s="7">
        <v>0</v>
      </c>
      <c r="P3780" s="44">
        <v>0</v>
      </c>
      <c r="Q3780" s="24">
        <v>0</v>
      </c>
    </row>
    <row r="3781">
      <c r="B3781" s="7" t="s">
        <v>14346</v>
      </c>
      <c r="C3781" s="27">
        <v>1</v>
      </c>
      <c r="D3781" s="7">
        <v>0</v>
      </c>
      <c r="E3781" s="27">
        <v>0</v>
      </c>
      <c r="F3781" s="27">
        <v>1</v>
      </c>
      <c r="G3781" s="0">
        <v>4</v>
      </c>
      <c r="H3781" s="24">
        <v>0</v>
      </c>
      <c r="I3781" s="7">
        <v>0</v>
      </c>
      <c r="J3781" s="0">
        <v>0</v>
      </c>
      <c r="K3781" s="24">
        <v>1</v>
      </c>
      <c r="L3781" s="0">
        <v>0</v>
      </c>
      <c r="M3781" s="0">
        <v>0</v>
      </c>
      <c r="N3781" s="24">
        <v>0</v>
      </c>
      <c r="O3781" s="7">
        <v>0</v>
      </c>
      <c r="P3781" s="44">
        <v>0</v>
      </c>
      <c r="Q3781" s="24">
        <v>0</v>
      </c>
    </row>
    <row r="3782">
      <c r="B3782" s="7" t="s">
        <v>14347</v>
      </c>
      <c r="C3782" s="27">
        <v>1</v>
      </c>
      <c r="D3782" s="7">
        <v>0</v>
      </c>
      <c r="E3782" s="27">
        <v>0</v>
      </c>
      <c r="F3782" s="27">
        <v>1</v>
      </c>
      <c r="G3782" s="0">
        <v>1</v>
      </c>
      <c r="H3782" s="24">
        <v>0</v>
      </c>
      <c r="I3782" s="7">
        <v>0</v>
      </c>
      <c r="J3782" s="0">
        <v>0</v>
      </c>
      <c r="K3782" s="24">
        <v>1</v>
      </c>
      <c r="L3782" s="0">
        <v>0</v>
      </c>
      <c r="M3782" s="0">
        <v>0</v>
      </c>
      <c r="N3782" s="24">
        <v>0</v>
      </c>
      <c r="O3782" s="7">
        <v>0</v>
      </c>
      <c r="P3782" s="44">
        <v>0</v>
      </c>
      <c r="Q3782" s="24">
        <v>0</v>
      </c>
    </row>
    <row r="3783">
      <c r="B3783" s="7" t="s">
        <v>14348</v>
      </c>
      <c r="C3783" s="27">
        <v>1</v>
      </c>
      <c r="D3783" s="7">
        <v>0</v>
      </c>
      <c r="E3783" s="27">
        <v>0</v>
      </c>
      <c r="F3783" s="27">
        <v>1</v>
      </c>
      <c r="G3783" s="0">
        <v>6</v>
      </c>
      <c r="H3783" s="24">
        <v>0</v>
      </c>
      <c r="I3783" s="7">
        <v>0</v>
      </c>
      <c r="J3783" s="0">
        <v>0</v>
      </c>
      <c r="K3783" s="24">
        <v>1</v>
      </c>
      <c r="L3783" s="0">
        <v>0</v>
      </c>
      <c r="M3783" s="0">
        <v>0</v>
      </c>
      <c r="N3783" s="24">
        <v>0</v>
      </c>
      <c r="O3783" s="7">
        <v>0</v>
      </c>
      <c r="P3783" s="44">
        <v>0</v>
      </c>
      <c r="Q3783" s="24">
        <v>0</v>
      </c>
    </row>
    <row r="3784">
      <c r="B3784" s="7" t="s">
        <v>14349</v>
      </c>
      <c r="C3784" s="27">
        <v>1</v>
      </c>
      <c r="D3784" s="7">
        <v>0</v>
      </c>
      <c r="E3784" s="27">
        <v>0</v>
      </c>
      <c r="F3784" s="27">
        <v>1</v>
      </c>
      <c r="G3784" s="0">
        <v>3</v>
      </c>
      <c r="H3784" s="24">
        <v>0</v>
      </c>
      <c r="I3784" s="7">
        <v>0</v>
      </c>
      <c r="J3784" s="0">
        <v>0</v>
      </c>
      <c r="K3784" s="24">
        <v>1</v>
      </c>
      <c r="L3784" s="0">
        <v>0</v>
      </c>
      <c r="M3784" s="0">
        <v>0</v>
      </c>
      <c r="N3784" s="24">
        <v>0</v>
      </c>
      <c r="O3784" s="7">
        <v>0</v>
      </c>
      <c r="P3784" s="44">
        <v>0</v>
      </c>
      <c r="Q3784" s="24">
        <v>0</v>
      </c>
    </row>
    <row r="3785">
      <c r="B3785" s="7" t="s">
        <v>14350</v>
      </c>
      <c r="C3785" s="27">
        <v>1</v>
      </c>
      <c r="D3785" s="7">
        <v>1</v>
      </c>
      <c r="E3785" s="27">
        <v>0</v>
      </c>
      <c r="F3785" s="27">
        <v>0</v>
      </c>
      <c r="G3785" s="0">
        <v>2</v>
      </c>
      <c r="H3785" s="24">
        <v>0</v>
      </c>
      <c r="I3785" s="7">
        <v>1</v>
      </c>
      <c r="J3785" s="0">
        <v>0</v>
      </c>
      <c r="K3785" s="24">
        <v>0</v>
      </c>
      <c r="L3785" s="0">
        <v>0</v>
      </c>
      <c r="M3785" s="0">
        <v>0</v>
      </c>
      <c r="N3785" s="24">
        <v>0</v>
      </c>
      <c r="O3785" s="7">
        <v>0</v>
      </c>
      <c r="P3785" s="44">
        <v>0</v>
      </c>
      <c r="Q3785" s="24">
        <v>0</v>
      </c>
    </row>
    <row r="3786">
      <c r="B3786" s="7" t="s">
        <v>14351</v>
      </c>
      <c r="C3786" s="27">
        <v>1</v>
      </c>
      <c r="D3786" s="7">
        <v>0</v>
      </c>
      <c r="E3786" s="27">
        <v>0</v>
      </c>
      <c r="F3786" s="27">
        <v>1</v>
      </c>
      <c r="G3786" s="0">
        <v>6</v>
      </c>
      <c r="H3786" s="24">
        <v>0</v>
      </c>
      <c r="I3786" s="7">
        <v>0</v>
      </c>
      <c r="J3786" s="0">
        <v>0</v>
      </c>
      <c r="K3786" s="24">
        <v>1</v>
      </c>
      <c r="L3786" s="0">
        <v>0</v>
      </c>
      <c r="M3786" s="0">
        <v>0</v>
      </c>
      <c r="N3786" s="24">
        <v>0</v>
      </c>
      <c r="O3786" s="7">
        <v>0</v>
      </c>
      <c r="P3786" s="44">
        <v>0</v>
      </c>
      <c r="Q3786" s="24">
        <v>0</v>
      </c>
    </row>
    <row r="3787">
      <c r="B3787" s="7" t="s">
        <v>14352</v>
      </c>
      <c r="C3787" s="27">
        <v>1</v>
      </c>
      <c r="D3787" s="7">
        <v>0</v>
      </c>
      <c r="E3787" s="27">
        <v>0</v>
      </c>
      <c r="F3787" s="27">
        <v>1</v>
      </c>
      <c r="G3787" s="0">
        <v>5</v>
      </c>
      <c r="H3787" s="24">
        <v>0</v>
      </c>
      <c r="I3787" s="7">
        <v>0</v>
      </c>
      <c r="J3787" s="0">
        <v>0</v>
      </c>
      <c r="K3787" s="24">
        <v>1</v>
      </c>
      <c r="L3787" s="0">
        <v>0</v>
      </c>
      <c r="M3787" s="0">
        <v>0</v>
      </c>
      <c r="N3787" s="24">
        <v>0</v>
      </c>
      <c r="O3787" s="7">
        <v>0</v>
      </c>
      <c r="P3787" s="44">
        <v>0</v>
      </c>
      <c r="Q3787" s="24">
        <v>0</v>
      </c>
    </row>
    <row r="3788">
      <c r="B3788" s="7" t="s">
        <v>14353</v>
      </c>
      <c r="C3788" s="27">
        <v>1</v>
      </c>
      <c r="D3788" s="7">
        <v>0</v>
      </c>
      <c r="E3788" s="27">
        <v>0</v>
      </c>
      <c r="F3788" s="27">
        <v>1</v>
      </c>
      <c r="G3788" s="0">
        <v>3</v>
      </c>
      <c r="H3788" s="24">
        <v>0</v>
      </c>
      <c r="I3788" s="7">
        <v>0</v>
      </c>
      <c r="J3788" s="0">
        <v>0</v>
      </c>
      <c r="K3788" s="24">
        <v>1</v>
      </c>
      <c r="L3788" s="0">
        <v>0</v>
      </c>
      <c r="M3788" s="0">
        <v>0</v>
      </c>
      <c r="N3788" s="24">
        <v>0</v>
      </c>
      <c r="O3788" s="7">
        <v>0</v>
      </c>
      <c r="P3788" s="44">
        <v>0</v>
      </c>
      <c r="Q3788" s="24">
        <v>0</v>
      </c>
    </row>
    <row r="3789">
      <c r="B3789" s="7" t="s">
        <v>14354</v>
      </c>
      <c r="C3789" s="27">
        <v>1</v>
      </c>
      <c r="D3789" s="7">
        <v>0</v>
      </c>
      <c r="E3789" s="27">
        <v>0</v>
      </c>
      <c r="F3789" s="27">
        <v>1</v>
      </c>
      <c r="G3789" s="0">
        <v>2</v>
      </c>
      <c r="H3789" s="24">
        <v>0</v>
      </c>
      <c r="I3789" s="7">
        <v>0</v>
      </c>
      <c r="J3789" s="0">
        <v>0</v>
      </c>
      <c r="K3789" s="24">
        <v>1</v>
      </c>
      <c r="L3789" s="0">
        <v>0</v>
      </c>
      <c r="M3789" s="0">
        <v>0</v>
      </c>
      <c r="N3789" s="24">
        <v>0</v>
      </c>
      <c r="O3789" s="7">
        <v>0</v>
      </c>
      <c r="P3789" s="44">
        <v>0</v>
      </c>
      <c r="Q3789" s="24">
        <v>0</v>
      </c>
    </row>
    <row r="3790">
      <c r="B3790" s="7" t="s">
        <v>14355</v>
      </c>
      <c r="C3790" s="27">
        <v>1</v>
      </c>
      <c r="D3790" s="7">
        <v>1</v>
      </c>
      <c r="E3790" s="27">
        <v>0</v>
      </c>
      <c r="F3790" s="27">
        <v>0</v>
      </c>
      <c r="G3790" s="0">
        <v>433</v>
      </c>
      <c r="H3790" s="24">
        <v>0</v>
      </c>
      <c r="I3790" s="7">
        <v>1</v>
      </c>
      <c r="J3790" s="0">
        <v>0</v>
      </c>
      <c r="K3790" s="24">
        <v>0</v>
      </c>
      <c r="L3790" s="0">
        <v>0</v>
      </c>
      <c r="M3790" s="0">
        <v>0</v>
      </c>
      <c r="N3790" s="24">
        <v>0</v>
      </c>
      <c r="O3790" s="7">
        <v>0</v>
      </c>
      <c r="P3790" s="44">
        <v>0</v>
      </c>
      <c r="Q3790" s="24">
        <v>0</v>
      </c>
    </row>
    <row r="3791">
      <c r="B3791" s="7" t="s">
        <v>14356</v>
      </c>
      <c r="C3791" s="27">
        <v>1</v>
      </c>
      <c r="D3791" s="7">
        <v>1</v>
      </c>
      <c r="E3791" s="27">
        <v>0</v>
      </c>
      <c r="F3791" s="27">
        <v>0</v>
      </c>
      <c r="G3791" s="0">
        <v>6</v>
      </c>
      <c r="H3791" s="24">
        <v>0</v>
      </c>
      <c r="I3791" s="7">
        <v>1</v>
      </c>
      <c r="J3791" s="0">
        <v>0</v>
      </c>
      <c r="K3791" s="24">
        <v>0</v>
      </c>
      <c r="L3791" s="0">
        <v>0</v>
      </c>
      <c r="M3791" s="0">
        <v>0</v>
      </c>
      <c r="N3791" s="24">
        <v>0</v>
      </c>
      <c r="O3791" s="7">
        <v>0</v>
      </c>
      <c r="P3791" s="44">
        <v>0</v>
      </c>
      <c r="Q3791" s="24">
        <v>0</v>
      </c>
    </row>
    <row r="3792">
      <c r="B3792" s="7" t="s">
        <v>14357</v>
      </c>
      <c r="C3792" s="27">
        <v>1</v>
      </c>
      <c r="D3792" s="7">
        <v>1</v>
      </c>
      <c r="E3792" s="27">
        <v>0</v>
      </c>
      <c r="F3792" s="27">
        <v>0</v>
      </c>
      <c r="G3792" s="0">
        <v>1</v>
      </c>
      <c r="H3792" s="24">
        <v>0</v>
      </c>
      <c r="I3792" s="7">
        <v>1</v>
      </c>
      <c r="J3792" s="0">
        <v>0</v>
      </c>
      <c r="K3792" s="24">
        <v>0</v>
      </c>
      <c r="L3792" s="0">
        <v>0</v>
      </c>
      <c r="M3792" s="0">
        <v>0</v>
      </c>
      <c r="N3792" s="24">
        <v>0</v>
      </c>
      <c r="O3792" s="7">
        <v>0</v>
      </c>
      <c r="P3792" s="44">
        <v>0</v>
      </c>
      <c r="Q3792" s="24">
        <v>0</v>
      </c>
    </row>
    <row r="3793">
      <c r="B3793" s="7" t="s">
        <v>14358</v>
      </c>
      <c r="C3793" s="27">
        <v>1</v>
      </c>
      <c r="D3793" s="7">
        <v>1</v>
      </c>
      <c r="E3793" s="27">
        <v>0</v>
      </c>
      <c r="F3793" s="27">
        <v>0</v>
      </c>
      <c r="G3793" s="0">
        <v>0</v>
      </c>
      <c r="H3793" s="24">
        <v>0</v>
      </c>
      <c r="I3793" s="7">
        <v>1</v>
      </c>
      <c r="J3793" s="0">
        <v>0</v>
      </c>
      <c r="K3793" s="24">
        <v>0</v>
      </c>
      <c r="L3793" s="0">
        <v>0</v>
      </c>
      <c r="M3793" s="0">
        <v>0</v>
      </c>
      <c r="N3793" s="24">
        <v>0</v>
      </c>
      <c r="O3793" s="7">
        <v>0</v>
      </c>
      <c r="P3793" s="44">
        <v>0</v>
      </c>
      <c r="Q3793" s="24">
        <v>0</v>
      </c>
    </row>
    <row r="3794">
      <c r="B3794" s="7" t="s">
        <v>14359</v>
      </c>
      <c r="C3794" s="27">
        <v>1</v>
      </c>
      <c r="D3794" s="7">
        <v>1</v>
      </c>
      <c r="E3794" s="27">
        <v>0</v>
      </c>
      <c r="F3794" s="27">
        <v>0</v>
      </c>
      <c r="G3794" s="0">
        <v>2</v>
      </c>
      <c r="H3794" s="24">
        <v>0</v>
      </c>
      <c r="I3794" s="7">
        <v>1</v>
      </c>
      <c r="J3794" s="0">
        <v>0</v>
      </c>
      <c r="K3794" s="24">
        <v>0</v>
      </c>
      <c r="L3794" s="0">
        <v>0</v>
      </c>
      <c r="M3794" s="0">
        <v>0</v>
      </c>
      <c r="N3794" s="24">
        <v>0</v>
      </c>
      <c r="O3794" s="7">
        <v>0</v>
      </c>
      <c r="P3794" s="44">
        <v>0</v>
      </c>
      <c r="Q3794" s="24">
        <v>0</v>
      </c>
    </row>
    <row r="3795">
      <c r="B3795" s="7" t="s">
        <v>14360</v>
      </c>
      <c r="C3795" s="27">
        <v>1</v>
      </c>
      <c r="D3795" s="7">
        <v>1</v>
      </c>
      <c r="E3795" s="27">
        <v>0</v>
      </c>
      <c r="F3795" s="27">
        <v>0</v>
      </c>
      <c r="G3795" s="0">
        <v>2</v>
      </c>
      <c r="H3795" s="24">
        <v>0</v>
      </c>
      <c r="I3795" s="7">
        <v>1</v>
      </c>
      <c r="J3795" s="0">
        <v>0</v>
      </c>
      <c r="K3795" s="24">
        <v>0</v>
      </c>
      <c r="L3795" s="0">
        <v>0</v>
      </c>
      <c r="M3795" s="0">
        <v>0</v>
      </c>
      <c r="N3795" s="24">
        <v>0</v>
      </c>
      <c r="O3795" s="7">
        <v>0</v>
      </c>
      <c r="P3795" s="44">
        <v>0</v>
      </c>
      <c r="Q3795" s="24">
        <v>0</v>
      </c>
    </row>
    <row r="3796">
      <c r="B3796" s="7" t="s">
        <v>14361</v>
      </c>
      <c r="C3796" s="27">
        <v>1</v>
      </c>
      <c r="D3796" s="7">
        <v>1</v>
      </c>
      <c r="E3796" s="27">
        <v>0</v>
      </c>
      <c r="F3796" s="27">
        <v>0</v>
      </c>
      <c r="G3796" s="0">
        <v>2</v>
      </c>
      <c r="H3796" s="24">
        <v>0</v>
      </c>
      <c r="I3796" s="7">
        <v>1</v>
      </c>
      <c r="J3796" s="0">
        <v>0</v>
      </c>
      <c r="K3796" s="24">
        <v>0</v>
      </c>
      <c r="L3796" s="0">
        <v>0</v>
      </c>
      <c r="M3796" s="0">
        <v>0</v>
      </c>
      <c r="N3796" s="24">
        <v>0</v>
      </c>
      <c r="O3796" s="7">
        <v>0</v>
      </c>
      <c r="P3796" s="44">
        <v>0</v>
      </c>
      <c r="Q3796" s="24">
        <v>0</v>
      </c>
    </row>
    <row r="3797">
      <c r="B3797" s="7" t="s">
        <v>14362</v>
      </c>
      <c r="C3797" s="27">
        <v>1</v>
      </c>
      <c r="D3797" s="7">
        <v>0</v>
      </c>
      <c r="E3797" s="27">
        <v>0</v>
      </c>
      <c r="F3797" s="27">
        <v>1</v>
      </c>
      <c r="G3797" s="0">
        <v>5</v>
      </c>
      <c r="H3797" s="24">
        <v>0</v>
      </c>
      <c r="I3797" s="7">
        <v>0</v>
      </c>
      <c r="J3797" s="0">
        <v>0</v>
      </c>
      <c r="K3797" s="24">
        <v>1</v>
      </c>
      <c r="L3797" s="0">
        <v>0</v>
      </c>
      <c r="M3797" s="0">
        <v>0</v>
      </c>
      <c r="N3797" s="24">
        <v>0</v>
      </c>
      <c r="O3797" s="7">
        <v>0</v>
      </c>
      <c r="P3797" s="44">
        <v>0</v>
      </c>
      <c r="Q3797" s="24">
        <v>0</v>
      </c>
    </row>
    <row r="3798">
      <c r="B3798" s="7" t="s">
        <v>14363</v>
      </c>
      <c r="C3798" s="27">
        <v>1</v>
      </c>
      <c r="D3798" s="7">
        <v>1</v>
      </c>
      <c r="E3798" s="27">
        <v>0</v>
      </c>
      <c r="F3798" s="27">
        <v>0</v>
      </c>
      <c r="G3798" s="0">
        <v>1</v>
      </c>
      <c r="H3798" s="24">
        <v>0</v>
      </c>
      <c r="I3798" s="7">
        <v>1</v>
      </c>
      <c r="J3798" s="0">
        <v>0</v>
      </c>
      <c r="K3798" s="24">
        <v>0</v>
      </c>
      <c r="L3798" s="0">
        <v>0</v>
      </c>
      <c r="M3798" s="0">
        <v>0</v>
      </c>
      <c r="N3798" s="24">
        <v>0</v>
      </c>
      <c r="O3798" s="7">
        <v>0</v>
      </c>
      <c r="P3798" s="44">
        <v>0</v>
      </c>
      <c r="Q3798" s="24">
        <v>0</v>
      </c>
    </row>
    <row r="3799">
      <c r="B3799" s="7" t="s">
        <v>14364</v>
      </c>
      <c r="C3799" s="27">
        <v>1</v>
      </c>
      <c r="D3799" s="7">
        <v>1</v>
      </c>
      <c r="E3799" s="27">
        <v>0</v>
      </c>
      <c r="F3799" s="27">
        <v>0</v>
      </c>
      <c r="G3799" s="0">
        <v>0</v>
      </c>
      <c r="H3799" s="24">
        <v>0</v>
      </c>
      <c r="I3799" s="7">
        <v>1</v>
      </c>
      <c r="J3799" s="0">
        <v>0</v>
      </c>
      <c r="K3799" s="24">
        <v>0</v>
      </c>
      <c r="L3799" s="0">
        <v>0</v>
      </c>
      <c r="M3799" s="0">
        <v>0</v>
      </c>
      <c r="N3799" s="24">
        <v>0</v>
      </c>
      <c r="O3799" s="7">
        <v>0</v>
      </c>
      <c r="P3799" s="44">
        <v>0</v>
      </c>
      <c r="Q3799" s="24">
        <v>0</v>
      </c>
    </row>
    <row r="3800">
      <c r="B3800" s="7" t="s">
        <v>14365</v>
      </c>
      <c r="C3800" s="27">
        <v>1</v>
      </c>
      <c r="D3800" s="7">
        <v>1</v>
      </c>
      <c r="E3800" s="27">
        <v>0</v>
      </c>
      <c r="F3800" s="27">
        <v>0</v>
      </c>
      <c r="G3800" s="0">
        <v>2</v>
      </c>
      <c r="H3800" s="24">
        <v>0</v>
      </c>
      <c r="I3800" s="7">
        <v>1</v>
      </c>
      <c r="J3800" s="0">
        <v>0</v>
      </c>
      <c r="K3800" s="24">
        <v>0</v>
      </c>
      <c r="L3800" s="0">
        <v>0</v>
      </c>
      <c r="M3800" s="0">
        <v>0</v>
      </c>
      <c r="N3800" s="24">
        <v>0</v>
      </c>
      <c r="O3800" s="7">
        <v>0</v>
      </c>
      <c r="P3800" s="44">
        <v>0</v>
      </c>
      <c r="Q3800" s="24">
        <v>0</v>
      </c>
    </row>
    <row r="3801">
      <c r="B3801" s="7" t="s">
        <v>14366</v>
      </c>
      <c r="C3801" s="27">
        <v>1</v>
      </c>
      <c r="D3801" s="7">
        <v>1</v>
      </c>
      <c r="E3801" s="27">
        <v>0</v>
      </c>
      <c r="F3801" s="27">
        <v>0</v>
      </c>
      <c r="G3801" s="0">
        <v>32</v>
      </c>
      <c r="H3801" s="24">
        <v>0</v>
      </c>
      <c r="I3801" s="7">
        <v>1</v>
      </c>
      <c r="J3801" s="0">
        <v>0</v>
      </c>
      <c r="K3801" s="24">
        <v>0</v>
      </c>
      <c r="L3801" s="0">
        <v>0</v>
      </c>
      <c r="M3801" s="0">
        <v>0</v>
      </c>
      <c r="N3801" s="24">
        <v>0</v>
      </c>
      <c r="O3801" s="7">
        <v>0</v>
      </c>
      <c r="P3801" s="44">
        <v>0</v>
      </c>
      <c r="Q3801" s="24">
        <v>0</v>
      </c>
    </row>
    <row r="3802">
      <c r="B3802" s="7" t="s">
        <v>14367</v>
      </c>
      <c r="C3802" s="27">
        <v>1</v>
      </c>
      <c r="D3802" s="7">
        <v>0</v>
      </c>
      <c r="E3802" s="27">
        <v>0</v>
      </c>
      <c r="F3802" s="27">
        <v>1</v>
      </c>
      <c r="G3802" s="0">
        <v>1</v>
      </c>
      <c r="H3802" s="24">
        <v>0</v>
      </c>
      <c r="I3802" s="7">
        <v>0</v>
      </c>
      <c r="J3802" s="0">
        <v>0</v>
      </c>
      <c r="K3802" s="24">
        <v>1</v>
      </c>
      <c r="L3802" s="0">
        <v>0</v>
      </c>
      <c r="M3802" s="0">
        <v>0</v>
      </c>
      <c r="N3802" s="24">
        <v>0</v>
      </c>
      <c r="O3802" s="7">
        <v>0</v>
      </c>
      <c r="P3802" s="44">
        <v>0</v>
      </c>
      <c r="Q3802" s="24">
        <v>0</v>
      </c>
    </row>
    <row r="3803">
      <c r="B3803" s="7" t="s">
        <v>14368</v>
      </c>
      <c r="C3803" s="27">
        <v>1</v>
      </c>
      <c r="D3803" s="7">
        <v>0</v>
      </c>
      <c r="E3803" s="27">
        <v>0</v>
      </c>
      <c r="F3803" s="27">
        <v>1</v>
      </c>
      <c r="G3803" s="0">
        <v>4</v>
      </c>
      <c r="H3803" s="24">
        <v>0</v>
      </c>
      <c r="I3803" s="7">
        <v>0</v>
      </c>
      <c r="J3803" s="0">
        <v>0</v>
      </c>
      <c r="K3803" s="24">
        <v>1</v>
      </c>
      <c r="L3803" s="0">
        <v>0</v>
      </c>
      <c r="M3803" s="0">
        <v>0</v>
      </c>
      <c r="N3803" s="24">
        <v>0</v>
      </c>
      <c r="O3803" s="7">
        <v>0</v>
      </c>
      <c r="P3803" s="44">
        <v>0</v>
      </c>
      <c r="Q3803" s="24">
        <v>0</v>
      </c>
    </row>
    <row r="3804">
      <c r="B3804" s="7" t="s">
        <v>14369</v>
      </c>
      <c r="C3804" s="27">
        <v>1</v>
      </c>
      <c r="D3804" s="7">
        <v>0</v>
      </c>
      <c r="E3804" s="27">
        <v>0</v>
      </c>
      <c r="F3804" s="27">
        <v>1</v>
      </c>
      <c r="G3804" s="0">
        <v>1</v>
      </c>
      <c r="H3804" s="24">
        <v>0</v>
      </c>
      <c r="I3804" s="7">
        <v>0</v>
      </c>
      <c r="J3804" s="0">
        <v>0</v>
      </c>
      <c r="K3804" s="24">
        <v>1</v>
      </c>
      <c r="L3804" s="0">
        <v>0</v>
      </c>
      <c r="M3804" s="0">
        <v>0</v>
      </c>
      <c r="N3804" s="24">
        <v>0</v>
      </c>
      <c r="O3804" s="7">
        <v>0</v>
      </c>
      <c r="P3804" s="44">
        <v>0</v>
      </c>
      <c r="Q3804" s="24">
        <v>0</v>
      </c>
    </row>
    <row r="3805">
      <c r="B3805" s="7" t="s">
        <v>14370</v>
      </c>
      <c r="C3805" s="27">
        <v>1</v>
      </c>
      <c r="D3805" s="7">
        <v>0</v>
      </c>
      <c r="E3805" s="27">
        <v>0</v>
      </c>
      <c r="F3805" s="27">
        <v>1</v>
      </c>
      <c r="G3805" s="0">
        <v>116</v>
      </c>
      <c r="H3805" s="24">
        <v>0</v>
      </c>
      <c r="I3805" s="7">
        <v>0</v>
      </c>
      <c r="J3805" s="0">
        <v>0</v>
      </c>
      <c r="K3805" s="24">
        <v>1</v>
      </c>
      <c r="L3805" s="0">
        <v>0</v>
      </c>
      <c r="M3805" s="0">
        <v>0</v>
      </c>
      <c r="N3805" s="24">
        <v>0</v>
      </c>
      <c r="O3805" s="7">
        <v>0</v>
      </c>
      <c r="P3805" s="44">
        <v>0</v>
      </c>
      <c r="Q3805" s="24">
        <v>0</v>
      </c>
    </row>
    <row r="3806">
      <c r="B3806" s="7" t="s">
        <v>14371</v>
      </c>
      <c r="C3806" s="27">
        <v>1</v>
      </c>
      <c r="D3806" s="7">
        <v>0</v>
      </c>
      <c r="E3806" s="27">
        <v>0</v>
      </c>
      <c r="F3806" s="27">
        <v>1</v>
      </c>
      <c r="G3806" s="0">
        <v>27</v>
      </c>
      <c r="H3806" s="24">
        <v>0</v>
      </c>
      <c r="I3806" s="7">
        <v>0</v>
      </c>
      <c r="J3806" s="0">
        <v>0</v>
      </c>
      <c r="K3806" s="24">
        <v>1</v>
      </c>
      <c r="L3806" s="0">
        <v>0</v>
      </c>
      <c r="M3806" s="0">
        <v>0</v>
      </c>
      <c r="N3806" s="24">
        <v>0</v>
      </c>
      <c r="O3806" s="7">
        <v>0</v>
      </c>
      <c r="P3806" s="44">
        <v>0</v>
      </c>
      <c r="Q3806" s="24">
        <v>0</v>
      </c>
    </row>
    <row r="3807">
      <c r="B3807" s="7" t="s">
        <v>14372</v>
      </c>
      <c r="C3807" s="27">
        <v>1</v>
      </c>
      <c r="D3807" s="7">
        <v>0</v>
      </c>
      <c r="E3807" s="27">
        <v>0</v>
      </c>
      <c r="F3807" s="27">
        <v>1</v>
      </c>
      <c r="G3807" s="0">
        <v>1</v>
      </c>
      <c r="H3807" s="24">
        <v>0</v>
      </c>
      <c r="I3807" s="7">
        <v>0</v>
      </c>
      <c r="J3807" s="0">
        <v>0</v>
      </c>
      <c r="K3807" s="24">
        <v>1</v>
      </c>
      <c r="L3807" s="0">
        <v>0</v>
      </c>
      <c r="M3807" s="0">
        <v>0</v>
      </c>
      <c r="N3807" s="24">
        <v>0</v>
      </c>
      <c r="O3807" s="7">
        <v>0</v>
      </c>
      <c r="P3807" s="44">
        <v>0</v>
      </c>
      <c r="Q3807" s="24">
        <v>0</v>
      </c>
    </row>
    <row r="3808">
      <c r="B3808" s="7" t="s">
        <v>14373</v>
      </c>
      <c r="C3808" s="27">
        <v>1</v>
      </c>
      <c r="D3808" s="7">
        <v>1</v>
      </c>
      <c r="E3808" s="27">
        <v>0</v>
      </c>
      <c r="F3808" s="27">
        <v>0</v>
      </c>
      <c r="G3808" s="0">
        <v>2868</v>
      </c>
      <c r="H3808" s="24">
        <v>0</v>
      </c>
      <c r="I3808" s="7">
        <v>1</v>
      </c>
      <c r="J3808" s="0">
        <v>0</v>
      </c>
      <c r="K3808" s="24">
        <v>0</v>
      </c>
      <c r="L3808" s="0">
        <v>0</v>
      </c>
      <c r="M3808" s="0">
        <v>0</v>
      </c>
      <c r="N3808" s="24">
        <v>0</v>
      </c>
      <c r="O3808" s="7">
        <v>0</v>
      </c>
      <c r="P3808" s="44">
        <v>0</v>
      </c>
      <c r="Q3808" s="24">
        <v>0</v>
      </c>
    </row>
    <row r="3809">
      <c r="B3809" s="7" t="s">
        <v>14374</v>
      </c>
      <c r="C3809" s="27">
        <v>1</v>
      </c>
      <c r="D3809" s="7">
        <v>1</v>
      </c>
      <c r="E3809" s="27">
        <v>0</v>
      </c>
      <c r="F3809" s="27">
        <v>0</v>
      </c>
      <c r="G3809" s="0">
        <v>6</v>
      </c>
      <c r="H3809" s="24">
        <v>0</v>
      </c>
      <c r="I3809" s="7">
        <v>1</v>
      </c>
      <c r="J3809" s="0">
        <v>0</v>
      </c>
      <c r="K3809" s="24">
        <v>0</v>
      </c>
      <c r="L3809" s="0">
        <v>0</v>
      </c>
      <c r="M3809" s="0">
        <v>0</v>
      </c>
      <c r="N3809" s="24">
        <v>0</v>
      </c>
      <c r="O3809" s="7">
        <v>0</v>
      </c>
      <c r="P3809" s="44">
        <v>0</v>
      </c>
      <c r="Q3809" s="24">
        <v>0</v>
      </c>
    </row>
    <row r="3810">
      <c r="B3810" s="7" t="s">
        <v>14375</v>
      </c>
      <c r="C3810" s="27">
        <v>1</v>
      </c>
      <c r="D3810" s="7">
        <v>0</v>
      </c>
      <c r="E3810" s="27">
        <v>1</v>
      </c>
      <c r="F3810" s="27">
        <v>0</v>
      </c>
      <c r="G3810" s="0">
        <v>90</v>
      </c>
      <c r="H3810" s="24">
        <v>0</v>
      </c>
      <c r="I3810" s="7">
        <v>0</v>
      </c>
      <c r="J3810" s="0">
        <v>1</v>
      </c>
      <c r="K3810" s="24">
        <v>0</v>
      </c>
      <c r="L3810" s="0">
        <v>0</v>
      </c>
      <c r="M3810" s="0">
        <v>0</v>
      </c>
      <c r="N3810" s="24">
        <v>0</v>
      </c>
      <c r="O3810" s="7">
        <v>0</v>
      </c>
      <c r="P3810" s="44">
        <v>0</v>
      </c>
      <c r="Q3810" s="24">
        <v>0</v>
      </c>
    </row>
    <row r="3811">
      <c r="B3811" s="7" t="s">
        <v>14376</v>
      </c>
      <c r="C3811" s="27">
        <v>1</v>
      </c>
      <c r="D3811" s="7">
        <v>1</v>
      </c>
      <c r="E3811" s="27">
        <v>0</v>
      </c>
      <c r="F3811" s="27">
        <v>0</v>
      </c>
      <c r="G3811" s="0">
        <v>39</v>
      </c>
      <c r="H3811" s="24">
        <v>0</v>
      </c>
      <c r="I3811" s="7">
        <v>1</v>
      </c>
      <c r="J3811" s="0">
        <v>0</v>
      </c>
      <c r="K3811" s="24">
        <v>0</v>
      </c>
      <c r="L3811" s="0">
        <v>0</v>
      </c>
      <c r="M3811" s="0">
        <v>0</v>
      </c>
      <c r="N3811" s="24">
        <v>0</v>
      </c>
      <c r="O3811" s="7">
        <v>0</v>
      </c>
      <c r="P3811" s="44">
        <v>0</v>
      </c>
      <c r="Q3811" s="24">
        <v>0</v>
      </c>
    </row>
    <row r="3812">
      <c r="B3812" s="7" t="s">
        <v>14377</v>
      </c>
      <c r="C3812" s="27">
        <v>1</v>
      </c>
      <c r="D3812" s="7">
        <v>0</v>
      </c>
      <c r="E3812" s="27">
        <v>0</v>
      </c>
      <c r="F3812" s="27">
        <v>1</v>
      </c>
      <c r="G3812" s="0">
        <v>74</v>
      </c>
      <c r="H3812" s="24">
        <v>0</v>
      </c>
      <c r="I3812" s="7">
        <v>0</v>
      </c>
      <c r="J3812" s="0">
        <v>0</v>
      </c>
      <c r="K3812" s="24">
        <v>1</v>
      </c>
      <c r="L3812" s="0">
        <v>0</v>
      </c>
      <c r="M3812" s="0">
        <v>0</v>
      </c>
      <c r="N3812" s="24">
        <v>0</v>
      </c>
      <c r="O3812" s="7">
        <v>0</v>
      </c>
      <c r="P3812" s="44">
        <v>0</v>
      </c>
      <c r="Q3812" s="24">
        <v>0</v>
      </c>
    </row>
    <row r="3813">
      <c r="B3813" s="7" t="s">
        <v>14378</v>
      </c>
      <c r="C3813" s="27">
        <v>1</v>
      </c>
      <c r="D3813" s="7">
        <v>0</v>
      </c>
      <c r="E3813" s="27">
        <v>0</v>
      </c>
      <c r="F3813" s="27">
        <v>1</v>
      </c>
      <c r="G3813" s="0">
        <v>7</v>
      </c>
      <c r="H3813" s="24">
        <v>0</v>
      </c>
      <c r="I3813" s="7">
        <v>0</v>
      </c>
      <c r="J3813" s="0">
        <v>0</v>
      </c>
      <c r="K3813" s="24">
        <v>1</v>
      </c>
      <c r="L3813" s="0">
        <v>0</v>
      </c>
      <c r="M3813" s="0">
        <v>0</v>
      </c>
      <c r="N3813" s="24">
        <v>0</v>
      </c>
      <c r="O3813" s="7">
        <v>0</v>
      </c>
      <c r="P3813" s="44">
        <v>0</v>
      </c>
      <c r="Q3813" s="24">
        <v>0</v>
      </c>
    </row>
    <row r="3814">
      <c r="B3814" s="7" t="s">
        <v>14379</v>
      </c>
      <c r="C3814" s="27">
        <v>1</v>
      </c>
      <c r="D3814" s="7">
        <v>0</v>
      </c>
      <c r="E3814" s="27">
        <v>0</v>
      </c>
      <c r="F3814" s="27">
        <v>1</v>
      </c>
      <c r="G3814" s="0">
        <v>11</v>
      </c>
      <c r="H3814" s="24">
        <v>0</v>
      </c>
      <c r="I3814" s="7">
        <v>0</v>
      </c>
      <c r="J3814" s="0">
        <v>0</v>
      </c>
      <c r="K3814" s="24">
        <v>1</v>
      </c>
      <c r="L3814" s="0">
        <v>0</v>
      </c>
      <c r="M3814" s="0">
        <v>0</v>
      </c>
      <c r="N3814" s="24">
        <v>0</v>
      </c>
      <c r="O3814" s="7">
        <v>0</v>
      </c>
      <c r="P3814" s="44">
        <v>0</v>
      </c>
      <c r="Q3814" s="24">
        <v>0</v>
      </c>
    </row>
    <row r="3815">
      <c r="B3815" s="7" t="s">
        <v>14380</v>
      </c>
      <c r="C3815" s="27">
        <v>1</v>
      </c>
      <c r="D3815" s="7">
        <v>1</v>
      </c>
      <c r="E3815" s="27">
        <v>0</v>
      </c>
      <c r="F3815" s="27">
        <v>0</v>
      </c>
      <c r="G3815" s="0">
        <v>7</v>
      </c>
      <c r="H3815" s="24">
        <v>0</v>
      </c>
      <c r="I3815" s="7">
        <v>1</v>
      </c>
      <c r="J3815" s="0">
        <v>0</v>
      </c>
      <c r="K3815" s="24">
        <v>0</v>
      </c>
      <c r="L3815" s="0">
        <v>0</v>
      </c>
      <c r="M3815" s="0">
        <v>0</v>
      </c>
      <c r="N3815" s="24">
        <v>0</v>
      </c>
      <c r="O3815" s="7">
        <v>0</v>
      </c>
      <c r="P3815" s="44">
        <v>0</v>
      </c>
      <c r="Q3815" s="24">
        <v>0</v>
      </c>
    </row>
    <row r="3816">
      <c r="B3816" s="7" t="s">
        <v>14381</v>
      </c>
      <c r="C3816" s="27">
        <v>1</v>
      </c>
      <c r="D3816" s="7">
        <v>0</v>
      </c>
      <c r="E3816" s="27">
        <v>1</v>
      </c>
      <c r="F3816" s="27">
        <v>0</v>
      </c>
      <c r="G3816" s="0">
        <v>-1</v>
      </c>
      <c r="H3816" s="24">
        <v>0</v>
      </c>
      <c r="I3816" s="7">
        <v>0</v>
      </c>
      <c r="J3816" s="0">
        <v>1</v>
      </c>
      <c r="K3816" s="24">
        <v>0</v>
      </c>
      <c r="L3816" s="0">
        <v>0</v>
      </c>
      <c r="M3816" s="0">
        <v>0</v>
      </c>
      <c r="N3816" s="24">
        <v>0</v>
      </c>
      <c r="O3816" s="7">
        <v>0</v>
      </c>
      <c r="P3816" s="44">
        <v>0</v>
      </c>
      <c r="Q3816" s="24">
        <v>0</v>
      </c>
    </row>
    <row r="3817">
      <c r="B3817" s="7" t="s">
        <v>14382</v>
      </c>
      <c r="C3817" s="27">
        <v>1</v>
      </c>
      <c r="D3817" s="7">
        <v>0</v>
      </c>
      <c r="E3817" s="27">
        <v>0</v>
      </c>
      <c r="F3817" s="27">
        <v>1</v>
      </c>
      <c r="G3817" s="0">
        <v>2</v>
      </c>
      <c r="H3817" s="24">
        <v>0</v>
      </c>
      <c r="I3817" s="7">
        <v>0</v>
      </c>
      <c r="J3817" s="0">
        <v>0</v>
      </c>
      <c r="K3817" s="24">
        <v>1</v>
      </c>
      <c r="L3817" s="0">
        <v>0</v>
      </c>
      <c r="M3817" s="0">
        <v>0</v>
      </c>
      <c r="N3817" s="24">
        <v>0</v>
      </c>
      <c r="O3817" s="7">
        <v>0</v>
      </c>
      <c r="P3817" s="44">
        <v>0</v>
      </c>
      <c r="Q3817" s="24">
        <v>0</v>
      </c>
    </row>
    <row r="3818">
      <c r="B3818" s="7" t="s">
        <v>14383</v>
      </c>
      <c r="C3818" s="27">
        <v>1</v>
      </c>
      <c r="D3818" s="7">
        <v>0</v>
      </c>
      <c r="E3818" s="27">
        <v>1</v>
      </c>
      <c r="F3818" s="27">
        <v>0</v>
      </c>
      <c r="G3818" s="0">
        <v>1</v>
      </c>
      <c r="H3818" s="24">
        <v>0</v>
      </c>
      <c r="I3818" s="7">
        <v>0</v>
      </c>
      <c r="J3818" s="0">
        <v>0</v>
      </c>
      <c r="K3818" s="24">
        <v>0</v>
      </c>
      <c r="L3818" s="0">
        <v>0</v>
      </c>
      <c r="M3818" s="0">
        <v>1</v>
      </c>
      <c r="N3818" s="24">
        <v>0</v>
      </c>
      <c r="O3818" s="7">
        <v>0</v>
      </c>
      <c r="P3818" s="44">
        <v>0</v>
      </c>
      <c r="Q3818" s="24">
        <v>0</v>
      </c>
    </row>
    <row r="3819">
      <c r="B3819" s="7" t="s">
        <v>14384</v>
      </c>
      <c r="C3819" s="27">
        <v>1</v>
      </c>
      <c r="D3819" s="7">
        <v>1</v>
      </c>
      <c r="E3819" s="27">
        <v>0</v>
      </c>
      <c r="F3819" s="27">
        <v>0</v>
      </c>
      <c r="G3819" s="0">
        <v>1</v>
      </c>
      <c r="H3819" s="24">
        <v>0</v>
      </c>
      <c r="I3819" s="7">
        <v>1</v>
      </c>
      <c r="J3819" s="0">
        <v>0</v>
      </c>
      <c r="K3819" s="24">
        <v>0</v>
      </c>
      <c r="L3819" s="0">
        <v>0</v>
      </c>
      <c r="M3819" s="0">
        <v>0</v>
      </c>
      <c r="N3819" s="24">
        <v>0</v>
      </c>
      <c r="O3819" s="7">
        <v>0</v>
      </c>
      <c r="P3819" s="44">
        <v>0</v>
      </c>
      <c r="Q3819" s="24">
        <v>0</v>
      </c>
    </row>
    <row r="3820">
      <c r="B3820" s="7" t="s">
        <v>14385</v>
      </c>
      <c r="C3820" s="27">
        <v>1</v>
      </c>
      <c r="D3820" s="7">
        <v>1</v>
      </c>
      <c r="E3820" s="27">
        <v>0</v>
      </c>
      <c r="F3820" s="27">
        <v>0</v>
      </c>
      <c r="G3820" s="0">
        <v>9</v>
      </c>
      <c r="H3820" s="24">
        <v>0</v>
      </c>
      <c r="I3820" s="7">
        <v>1</v>
      </c>
      <c r="J3820" s="0">
        <v>0</v>
      </c>
      <c r="K3820" s="24">
        <v>0</v>
      </c>
      <c r="L3820" s="0">
        <v>0</v>
      </c>
      <c r="M3820" s="0">
        <v>0</v>
      </c>
      <c r="N3820" s="24">
        <v>0</v>
      </c>
      <c r="O3820" s="7">
        <v>0</v>
      </c>
      <c r="P3820" s="44">
        <v>0</v>
      </c>
      <c r="Q3820" s="24">
        <v>0</v>
      </c>
    </row>
    <row r="3821">
      <c r="B3821" s="7" t="s">
        <v>14386</v>
      </c>
      <c r="C3821" s="27">
        <v>1</v>
      </c>
      <c r="D3821" s="7">
        <v>0</v>
      </c>
      <c r="E3821" s="27">
        <v>1</v>
      </c>
      <c r="F3821" s="27">
        <v>0</v>
      </c>
      <c r="G3821" s="0">
        <v>2</v>
      </c>
      <c r="H3821" s="24">
        <v>0</v>
      </c>
      <c r="I3821" s="7">
        <v>0</v>
      </c>
      <c r="J3821" s="0">
        <v>0</v>
      </c>
      <c r="K3821" s="24">
        <v>0</v>
      </c>
      <c r="L3821" s="0">
        <v>0</v>
      </c>
      <c r="M3821" s="0">
        <v>1</v>
      </c>
      <c r="N3821" s="24">
        <v>0</v>
      </c>
      <c r="O3821" s="7">
        <v>0</v>
      </c>
      <c r="P3821" s="44">
        <v>0</v>
      </c>
      <c r="Q3821" s="24">
        <v>0</v>
      </c>
    </row>
    <row r="3822">
      <c r="B3822" s="7" t="s">
        <v>14387</v>
      </c>
      <c r="C3822" s="27">
        <v>1</v>
      </c>
      <c r="D3822" s="7">
        <v>1</v>
      </c>
      <c r="E3822" s="27">
        <v>0</v>
      </c>
      <c r="F3822" s="27">
        <v>0</v>
      </c>
      <c r="G3822" s="0">
        <v>16</v>
      </c>
      <c r="H3822" s="24">
        <v>0</v>
      </c>
      <c r="I3822" s="7">
        <v>1</v>
      </c>
      <c r="J3822" s="0">
        <v>0</v>
      </c>
      <c r="K3822" s="24">
        <v>0</v>
      </c>
      <c r="L3822" s="0">
        <v>0</v>
      </c>
      <c r="M3822" s="0">
        <v>0</v>
      </c>
      <c r="N3822" s="24">
        <v>0</v>
      </c>
      <c r="O3822" s="7">
        <v>0</v>
      </c>
      <c r="P3822" s="44">
        <v>0</v>
      </c>
      <c r="Q3822" s="24">
        <v>0</v>
      </c>
    </row>
    <row r="3823">
      <c r="B3823" s="7" t="s">
        <v>14388</v>
      </c>
      <c r="C3823" s="27">
        <v>1</v>
      </c>
      <c r="D3823" s="7">
        <v>0</v>
      </c>
      <c r="E3823" s="27">
        <v>0</v>
      </c>
      <c r="F3823" s="27">
        <v>1</v>
      </c>
      <c r="G3823" s="0">
        <v>2</v>
      </c>
      <c r="H3823" s="24">
        <v>0</v>
      </c>
      <c r="I3823" s="7">
        <v>0</v>
      </c>
      <c r="J3823" s="0">
        <v>0</v>
      </c>
      <c r="K3823" s="24">
        <v>1</v>
      </c>
      <c r="L3823" s="0">
        <v>0</v>
      </c>
      <c r="M3823" s="0">
        <v>0</v>
      </c>
      <c r="N3823" s="24">
        <v>0</v>
      </c>
      <c r="O3823" s="7">
        <v>0</v>
      </c>
      <c r="P3823" s="44">
        <v>0</v>
      </c>
      <c r="Q3823" s="24">
        <v>0</v>
      </c>
    </row>
    <row r="3824">
      <c r="B3824" s="7" t="s">
        <v>14389</v>
      </c>
      <c r="C3824" s="27">
        <v>1</v>
      </c>
      <c r="D3824" s="7">
        <v>1</v>
      </c>
      <c r="E3824" s="27">
        <v>0</v>
      </c>
      <c r="F3824" s="27">
        <v>0</v>
      </c>
      <c r="G3824" s="0">
        <v>14</v>
      </c>
      <c r="H3824" s="24">
        <v>0</v>
      </c>
      <c r="I3824" s="7">
        <v>1</v>
      </c>
      <c r="J3824" s="0">
        <v>0</v>
      </c>
      <c r="K3824" s="24">
        <v>0</v>
      </c>
      <c r="L3824" s="0">
        <v>0</v>
      </c>
      <c r="M3824" s="0">
        <v>0</v>
      </c>
      <c r="N3824" s="24">
        <v>0</v>
      </c>
      <c r="O3824" s="7">
        <v>0</v>
      </c>
      <c r="P3824" s="44">
        <v>0</v>
      </c>
      <c r="Q3824" s="24">
        <v>0</v>
      </c>
    </row>
    <row r="3825">
      <c r="B3825" s="7" t="s">
        <v>14390</v>
      </c>
      <c r="C3825" s="27">
        <v>1</v>
      </c>
      <c r="D3825" s="7">
        <v>1</v>
      </c>
      <c r="E3825" s="27">
        <v>0</v>
      </c>
      <c r="F3825" s="27">
        <v>0</v>
      </c>
      <c r="G3825" s="0">
        <v>39</v>
      </c>
      <c r="H3825" s="24">
        <v>0</v>
      </c>
      <c r="I3825" s="7">
        <v>1</v>
      </c>
      <c r="J3825" s="0">
        <v>0</v>
      </c>
      <c r="K3825" s="24">
        <v>0</v>
      </c>
      <c r="L3825" s="0">
        <v>0</v>
      </c>
      <c r="M3825" s="0">
        <v>0</v>
      </c>
      <c r="N3825" s="24">
        <v>0</v>
      </c>
      <c r="O3825" s="7">
        <v>0</v>
      </c>
      <c r="P3825" s="44">
        <v>0</v>
      </c>
      <c r="Q3825" s="24">
        <v>0</v>
      </c>
    </row>
    <row r="3826">
      <c r="B3826" s="7" t="s">
        <v>14391</v>
      </c>
      <c r="C3826" s="27">
        <v>1</v>
      </c>
      <c r="D3826" s="7">
        <v>1</v>
      </c>
      <c r="E3826" s="27">
        <v>0</v>
      </c>
      <c r="F3826" s="27">
        <v>0</v>
      </c>
      <c r="G3826" s="0">
        <v>1</v>
      </c>
      <c r="H3826" s="24">
        <v>0</v>
      </c>
      <c r="I3826" s="7">
        <v>1</v>
      </c>
      <c r="J3826" s="0">
        <v>0</v>
      </c>
      <c r="K3826" s="24">
        <v>0</v>
      </c>
      <c r="L3826" s="0">
        <v>0</v>
      </c>
      <c r="M3826" s="0">
        <v>0</v>
      </c>
      <c r="N3826" s="24">
        <v>0</v>
      </c>
      <c r="O3826" s="7">
        <v>0</v>
      </c>
      <c r="P3826" s="44">
        <v>0</v>
      </c>
      <c r="Q3826" s="24">
        <v>0</v>
      </c>
    </row>
    <row r="3827">
      <c r="B3827" s="7" t="s">
        <v>14392</v>
      </c>
      <c r="C3827" s="27">
        <v>1</v>
      </c>
      <c r="D3827" s="7">
        <v>1</v>
      </c>
      <c r="E3827" s="27">
        <v>0</v>
      </c>
      <c r="F3827" s="27">
        <v>0</v>
      </c>
      <c r="G3827" s="0">
        <v>2</v>
      </c>
      <c r="H3827" s="24">
        <v>0</v>
      </c>
      <c r="I3827" s="7">
        <v>1</v>
      </c>
      <c r="J3827" s="0">
        <v>0</v>
      </c>
      <c r="K3827" s="24">
        <v>0</v>
      </c>
      <c r="L3827" s="0">
        <v>0</v>
      </c>
      <c r="M3827" s="0">
        <v>0</v>
      </c>
      <c r="N3827" s="24">
        <v>0</v>
      </c>
      <c r="O3827" s="7">
        <v>0</v>
      </c>
      <c r="P3827" s="44">
        <v>0</v>
      </c>
      <c r="Q3827" s="24">
        <v>0</v>
      </c>
    </row>
    <row r="3828">
      <c r="B3828" s="7" t="s">
        <v>14393</v>
      </c>
      <c r="C3828" s="27">
        <v>1</v>
      </c>
      <c r="D3828" s="7">
        <v>1</v>
      </c>
      <c r="E3828" s="27">
        <v>0</v>
      </c>
      <c r="F3828" s="27">
        <v>0</v>
      </c>
      <c r="G3828" s="0">
        <v>1</v>
      </c>
      <c r="H3828" s="24">
        <v>0</v>
      </c>
      <c r="I3828" s="7">
        <v>1</v>
      </c>
      <c r="J3828" s="0">
        <v>0</v>
      </c>
      <c r="K3828" s="24">
        <v>0</v>
      </c>
      <c r="L3828" s="0">
        <v>0</v>
      </c>
      <c r="M3828" s="0">
        <v>0</v>
      </c>
      <c r="N3828" s="24">
        <v>0</v>
      </c>
      <c r="O3828" s="7">
        <v>0</v>
      </c>
      <c r="P3828" s="44">
        <v>0</v>
      </c>
      <c r="Q3828" s="24">
        <v>0</v>
      </c>
    </row>
    <row r="3829">
      <c r="B3829" s="7" t="s">
        <v>14394</v>
      </c>
      <c r="C3829" s="27">
        <v>1</v>
      </c>
      <c r="D3829" s="7">
        <v>1</v>
      </c>
      <c r="E3829" s="27">
        <v>0</v>
      </c>
      <c r="F3829" s="27">
        <v>0</v>
      </c>
      <c r="G3829" s="0">
        <v>11</v>
      </c>
      <c r="H3829" s="24">
        <v>0</v>
      </c>
      <c r="I3829" s="7">
        <v>1</v>
      </c>
      <c r="J3829" s="0">
        <v>0</v>
      </c>
      <c r="K3829" s="24">
        <v>0</v>
      </c>
      <c r="L3829" s="0">
        <v>0</v>
      </c>
      <c r="M3829" s="0">
        <v>0</v>
      </c>
      <c r="N3829" s="24">
        <v>0</v>
      </c>
      <c r="O3829" s="7">
        <v>0</v>
      </c>
      <c r="P3829" s="44">
        <v>0</v>
      </c>
      <c r="Q3829" s="24">
        <v>0</v>
      </c>
    </row>
    <row r="3830">
      <c r="B3830" s="7" t="s">
        <v>14395</v>
      </c>
      <c r="C3830" s="27">
        <v>1</v>
      </c>
      <c r="D3830" s="7">
        <v>1</v>
      </c>
      <c r="E3830" s="27">
        <v>0</v>
      </c>
      <c r="F3830" s="27">
        <v>0</v>
      </c>
      <c r="G3830" s="0">
        <v>25</v>
      </c>
      <c r="H3830" s="24">
        <v>0</v>
      </c>
      <c r="I3830" s="7">
        <v>1</v>
      </c>
      <c r="J3830" s="0">
        <v>0</v>
      </c>
      <c r="K3830" s="24">
        <v>0</v>
      </c>
      <c r="L3830" s="0">
        <v>0</v>
      </c>
      <c r="M3830" s="0">
        <v>0</v>
      </c>
      <c r="N3830" s="24">
        <v>0</v>
      </c>
      <c r="O3830" s="7">
        <v>0</v>
      </c>
      <c r="P3830" s="44">
        <v>0</v>
      </c>
      <c r="Q3830" s="24">
        <v>0</v>
      </c>
    </row>
    <row r="3831">
      <c r="B3831" s="7" t="s">
        <v>14396</v>
      </c>
      <c r="C3831" s="27">
        <v>1</v>
      </c>
      <c r="D3831" s="7">
        <v>1</v>
      </c>
      <c r="E3831" s="27">
        <v>0</v>
      </c>
      <c r="F3831" s="27">
        <v>0</v>
      </c>
      <c r="G3831" s="0">
        <v>16</v>
      </c>
      <c r="H3831" s="24">
        <v>0</v>
      </c>
      <c r="I3831" s="7">
        <v>1</v>
      </c>
      <c r="J3831" s="0">
        <v>0</v>
      </c>
      <c r="K3831" s="24">
        <v>0</v>
      </c>
      <c r="L3831" s="0">
        <v>0</v>
      </c>
      <c r="M3831" s="0">
        <v>0</v>
      </c>
      <c r="N3831" s="24">
        <v>0</v>
      </c>
      <c r="O3831" s="7">
        <v>0</v>
      </c>
      <c r="P3831" s="44">
        <v>0</v>
      </c>
      <c r="Q3831" s="24">
        <v>0</v>
      </c>
    </row>
    <row r="3832">
      <c r="B3832" s="7" t="s">
        <v>14397</v>
      </c>
      <c r="C3832" s="27">
        <v>1</v>
      </c>
      <c r="D3832" s="7">
        <v>1</v>
      </c>
      <c r="E3832" s="27">
        <v>0</v>
      </c>
      <c r="F3832" s="27">
        <v>0</v>
      </c>
      <c r="G3832" s="0">
        <v>6</v>
      </c>
      <c r="H3832" s="24">
        <v>0</v>
      </c>
      <c r="I3832" s="7">
        <v>1</v>
      </c>
      <c r="J3832" s="0">
        <v>0</v>
      </c>
      <c r="K3832" s="24">
        <v>0</v>
      </c>
      <c r="L3832" s="0">
        <v>0</v>
      </c>
      <c r="M3832" s="0">
        <v>0</v>
      </c>
      <c r="N3832" s="24">
        <v>0</v>
      </c>
      <c r="O3832" s="7">
        <v>0</v>
      </c>
      <c r="P3832" s="44">
        <v>0</v>
      </c>
      <c r="Q3832" s="24">
        <v>0</v>
      </c>
    </row>
    <row r="3833">
      <c r="B3833" s="7" t="s">
        <v>14398</v>
      </c>
      <c r="C3833" s="27">
        <v>1</v>
      </c>
      <c r="D3833" s="7">
        <v>1</v>
      </c>
      <c r="E3833" s="27">
        <v>0</v>
      </c>
      <c r="F3833" s="27">
        <v>0</v>
      </c>
      <c r="G3833" s="0">
        <v>1</v>
      </c>
      <c r="H3833" s="24">
        <v>0</v>
      </c>
      <c r="I3833" s="7">
        <v>1</v>
      </c>
      <c r="J3833" s="0">
        <v>0</v>
      </c>
      <c r="K3833" s="24">
        <v>0</v>
      </c>
      <c r="L3833" s="0">
        <v>0</v>
      </c>
      <c r="M3833" s="0">
        <v>0</v>
      </c>
      <c r="N3833" s="24">
        <v>0</v>
      </c>
      <c r="O3833" s="7">
        <v>0</v>
      </c>
      <c r="P3833" s="44">
        <v>0</v>
      </c>
      <c r="Q3833" s="24">
        <v>0</v>
      </c>
    </row>
    <row r="3834">
      <c r="B3834" s="7" t="s">
        <v>14399</v>
      </c>
      <c r="C3834" s="27">
        <v>1</v>
      </c>
      <c r="D3834" s="7">
        <v>1</v>
      </c>
      <c r="E3834" s="27">
        <v>0</v>
      </c>
      <c r="F3834" s="27">
        <v>0</v>
      </c>
      <c r="G3834" s="0">
        <v>2</v>
      </c>
      <c r="H3834" s="24">
        <v>0</v>
      </c>
      <c r="I3834" s="7">
        <v>1</v>
      </c>
      <c r="J3834" s="0">
        <v>0</v>
      </c>
      <c r="K3834" s="24">
        <v>0</v>
      </c>
      <c r="L3834" s="0">
        <v>0</v>
      </c>
      <c r="M3834" s="0">
        <v>0</v>
      </c>
      <c r="N3834" s="24">
        <v>0</v>
      </c>
      <c r="O3834" s="7">
        <v>0</v>
      </c>
      <c r="P3834" s="44">
        <v>0</v>
      </c>
      <c r="Q3834" s="24">
        <v>0</v>
      </c>
    </row>
    <row r="3835">
      <c r="B3835" s="7" t="s">
        <v>14400</v>
      </c>
      <c r="C3835" s="27">
        <v>1</v>
      </c>
      <c r="D3835" s="7">
        <v>0</v>
      </c>
      <c r="E3835" s="27">
        <v>0</v>
      </c>
      <c r="F3835" s="27">
        <v>1</v>
      </c>
      <c r="G3835" s="0">
        <v>1</v>
      </c>
      <c r="H3835" s="24">
        <v>0</v>
      </c>
      <c r="I3835" s="7">
        <v>0</v>
      </c>
      <c r="J3835" s="0">
        <v>0</v>
      </c>
      <c r="K3835" s="24">
        <v>1</v>
      </c>
      <c r="L3835" s="0">
        <v>0</v>
      </c>
      <c r="M3835" s="0">
        <v>0</v>
      </c>
      <c r="N3835" s="24">
        <v>0</v>
      </c>
      <c r="O3835" s="7">
        <v>0</v>
      </c>
      <c r="P3835" s="44">
        <v>0</v>
      </c>
      <c r="Q3835" s="24">
        <v>0</v>
      </c>
    </row>
    <row r="3836">
      <c r="B3836" s="7" t="s">
        <v>14401</v>
      </c>
      <c r="C3836" s="27">
        <v>1</v>
      </c>
      <c r="D3836" s="7">
        <v>1</v>
      </c>
      <c r="E3836" s="27">
        <v>0</v>
      </c>
      <c r="F3836" s="27">
        <v>0</v>
      </c>
      <c r="G3836" s="0">
        <v>2</v>
      </c>
      <c r="H3836" s="24">
        <v>0</v>
      </c>
      <c r="I3836" s="7">
        <v>1</v>
      </c>
      <c r="J3836" s="0">
        <v>0</v>
      </c>
      <c r="K3836" s="24">
        <v>0</v>
      </c>
      <c r="L3836" s="0">
        <v>0</v>
      </c>
      <c r="M3836" s="0">
        <v>0</v>
      </c>
      <c r="N3836" s="24">
        <v>0</v>
      </c>
      <c r="O3836" s="7">
        <v>0</v>
      </c>
      <c r="P3836" s="44">
        <v>0</v>
      </c>
      <c r="Q3836" s="24">
        <v>0</v>
      </c>
    </row>
    <row r="3837">
      <c r="B3837" s="7" t="s">
        <v>14402</v>
      </c>
      <c r="C3837" s="27">
        <v>1</v>
      </c>
      <c r="D3837" s="7">
        <v>1</v>
      </c>
      <c r="E3837" s="27">
        <v>0</v>
      </c>
      <c r="F3837" s="27">
        <v>0</v>
      </c>
      <c r="G3837" s="0">
        <v>3</v>
      </c>
      <c r="H3837" s="24">
        <v>0</v>
      </c>
      <c r="I3837" s="7">
        <v>1</v>
      </c>
      <c r="J3837" s="0">
        <v>0</v>
      </c>
      <c r="K3837" s="24">
        <v>0</v>
      </c>
      <c r="L3837" s="0">
        <v>0</v>
      </c>
      <c r="M3837" s="0">
        <v>0</v>
      </c>
      <c r="N3837" s="24">
        <v>0</v>
      </c>
      <c r="O3837" s="7">
        <v>0</v>
      </c>
      <c r="P3837" s="44">
        <v>0</v>
      </c>
      <c r="Q3837" s="24">
        <v>0</v>
      </c>
    </row>
    <row r="3838">
      <c r="B3838" s="7" t="s">
        <v>14403</v>
      </c>
      <c r="C3838" s="27">
        <v>1</v>
      </c>
      <c r="D3838" s="7">
        <v>1</v>
      </c>
      <c r="E3838" s="27">
        <v>0</v>
      </c>
      <c r="F3838" s="27">
        <v>0</v>
      </c>
      <c r="G3838" s="0">
        <v>3</v>
      </c>
      <c r="H3838" s="24">
        <v>0</v>
      </c>
      <c r="I3838" s="7">
        <v>1</v>
      </c>
      <c r="J3838" s="0">
        <v>0</v>
      </c>
      <c r="K3838" s="24">
        <v>0</v>
      </c>
      <c r="L3838" s="0">
        <v>0</v>
      </c>
      <c r="M3838" s="0">
        <v>0</v>
      </c>
      <c r="N3838" s="24">
        <v>0</v>
      </c>
      <c r="O3838" s="7">
        <v>0</v>
      </c>
      <c r="P3838" s="44">
        <v>0</v>
      </c>
      <c r="Q3838" s="24">
        <v>0</v>
      </c>
    </row>
    <row r="3839">
      <c r="B3839" s="7" t="s">
        <v>14404</v>
      </c>
      <c r="C3839" s="27">
        <v>1</v>
      </c>
      <c r="D3839" s="7">
        <v>1</v>
      </c>
      <c r="E3839" s="27">
        <v>0</v>
      </c>
      <c r="F3839" s="27">
        <v>0</v>
      </c>
      <c r="G3839" s="0">
        <v>2</v>
      </c>
      <c r="H3839" s="24">
        <v>0</v>
      </c>
      <c r="I3839" s="7">
        <v>1</v>
      </c>
      <c r="J3839" s="0">
        <v>0</v>
      </c>
      <c r="K3839" s="24">
        <v>0</v>
      </c>
      <c r="L3839" s="0">
        <v>0</v>
      </c>
      <c r="M3839" s="0">
        <v>0</v>
      </c>
      <c r="N3839" s="24">
        <v>0</v>
      </c>
      <c r="O3839" s="7">
        <v>0</v>
      </c>
      <c r="P3839" s="44">
        <v>0</v>
      </c>
      <c r="Q3839" s="24">
        <v>0</v>
      </c>
    </row>
    <row r="3840">
      <c r="B3840" s="7" t="s">
        <v>14405</v>
      </c>
      <c r="C3840" s="27">
        <v>1</v>
      </c>
      <c r="D3840" s="7">
        <v>1</v>
      </c>
      <c r="E3840" s="27">
        <v>0</v>
      </c>
      <c r="F3840" s="27">
        <v>0</v>
      </c>
      <c r="G3840" s="0">
        <v>1</v>
      </c>
      <c r="H3840" s="24">
        <v>0</v>
      </c>
      <c r="I3840" s="7">
        <v>1</v>
      </c>
      <c r="J3840" s="0">
        <v>0</v>
      </c>
      <c r="K3840" s="24">
        <v>0</v>
      </c>
      <c r="L3840" s="0">
        <v>0</v>
      </c>
      <c r="M3840" s="0">
        <v>0</v>
      </c>
      <c r="N3840" s="24">
        <v>0</v>
      </c>
      <c r="O3840" s="7">
        <v>0</v>
      </c>
      <c r="P3840" s="44">
        <v>0</v>
      </c>
      <c r="Q3840" s="24">
        <v>0</v>
      </c>
    </row>
    <row r="3841">
      <c r="B3841" s="7" t="s">
        <v>14406</v>
      </c>
      <c r="C3841" s="27">
        <v>1</v>
      </c>
      <c r="D3841" s="7">
        <v>1</v>
      </c>
      <c r="E3841" s="27">
        <v>0</v>
      </c>
      <c r="F3841" s="27">
        <v>0</v>
      </c>
      <c r="G3841" s="0">
        <v>4</v>
      </c>
      <c r="H3841" s="24">
        <v>0</v>
      </c>
      <c r="I3841" s="7">
        <v>1</v>
      </c>
      <c r="J3841" s="0">
        <v>0</v>
      </c>
      <c r="K3841" s="24">
        <v>0</v>
      </c>
      <c r="L3841" s="0">
        <v>0</v>
      </c>
      <c r="M3841" s="0">
        <v>0</v>
      </c>
      <c r="N3841" s="24">
        <v>0</v>
      </c>
      <c r="O3841" s="7">
        <v>0</v>
      </c>
      <c r="P3841" s="44">
        <v>0</v>
      </c>
      <c r="Q3841" s="24">
        <v>0</v>
      </c>
    </row>
    <row r="3842">
      <c r="B3842" s="7" t="s">
        <v>14407</v>
      </c>
      <c r="C3842" s="27">
        <v>1</v>
      </c>
      <c r="D3842" s="7">
        <v>1</v>
      </c>
      <c r="E3842" s="27">
        <v>0</v>
      </c>
      <c r="F3842" s="27">
        <v>0</v>
      </c>
      <c r="G3842" s="0">
        <v>4</v>
      </c>
      <c r="H3842" s="24">
        <v>0</v>
      </c>
      <c r="I3842" s="7">
        <v>1</v>
      </c>
      <c r="J3842" s="0">
        <v>0</v>
      </c>
      <c r="K3842" s="24">
        <v>0</v>
      </c>
      <c r="L3842" s="0">
        <v>0</v>
      </c>
      <c r="M3842" s="0">
        <v>0</v>
      </c>
      <c r="N3842" s="24">
        <v>0</v>
      </c>
      <c r="O3842" s="7">
        <v>0</v>
      </c>
      <c r="P3842" s="44">
        <v>0</v>
      </c>
      <c r="Q3842" s="24">
        <v>0</v>
      </c>
    </row>
    <row r="3843">
      <c r="B3843" s="7" t="s">
        <v>14408</v>
      </c>
      <c r="C3843" s="27">
        <v>1</v>
      </c>
      <c r="D3843" s="7">
        <v>1</v>
      </c>
      <c r="E3843" s="27">
        <v>0</v>
      </c>
      <c r="F3843" s="27">
        <v>0</v>
      </c>
      <c r="G3843" s="0">
        <v>13</v>
      </c>
      <c r="H3843" s="24">
        <v>0</v>
      </c>
      <c r="I3843" s="7">
        <v>1</v>
      </c>
      <c r="J3843" s="0">
        <v>0</v>
      </c>
      <c r="K3843" s="24">
        <v>0</v>
      </c>
      <c r="L3843" s="0">
        <v>0</v>
      </c>
      <c r="M3843" s="0">
        <v>0</v>
      </c>
      <c r="N3843" s="24">
        <v>0</v>
      </c>
      <c r="O3843" s="7">
        <v>0</v>
      </c>
      <c r="P3843" s="44">
        <v>0</v>
      </c>
      <c r="Q3843" s="24">
        <v>0</v>
      </c>
    </row>
    <row r="3844">
      <c r="B3844" s="7" t="s">
        <v>14409</v>
      </c>
      <c r="C3844" s="27">
        <v>1</v>
      </c>
      <c r="D3844" s="7">
        <v>1</v>
      </c>
      <c r="E3844" s="27">
        <v>0</v>
      </c>
      <c r="F3844" s="27">
        <v>0</v>
      </c>
      <c r="G3844" s="0">
        <v>45</v>
      </c>
      <c r="H3844" s="24">
        <v>0</v>
      </c>
      <c r="I3844" s="7">
        <v>1</v>
      </c>
      <c r="J3844" s="0">
        <v>0</v>
      </c>
      <c r="K3844" s="24">
        <v>0</v>
      </c>
      <c r="L3844" s="0">
        <v>0</v>
      </c>
      <c r="M3844" s="0">
        <v>0</v>
      </c>
      <c r="N3844" s="24">
        <v>0</v>
      </c>
      <c r="O3844" s="7">
        <v>0</v>
      </c>
      <c r="P3844" s="44">
        <v>0</v>
      </c>
      <c r="Q3844" s="24">
        <v>0</v>
      </c>
    </row>
    <row r="3845">
      <c r="B3845" s="7" t="s">
        <v>14410</v>
      </c>
      <c r="C3845" s="27">
        <v>1</v>
      </c>
      <c r="D3845" s="7">
        <v>1</v>
      </c>
      <c r="E3845" s="27">
        <v>0</v>
      </c>
      <c r="F3845" s="27">
        <v>0</v>
      </c>
      <c r="G3845" s="0">
        <v>15</v>
      </c>
      <c r="H3845" s="24">
        <v>0</v>
      </c>
      <c r="I3845" s="7">
        <v>1</v>
      </c>
      <c r="J3845" s="0">
        <v>0</v>
      </c>
      <c r="K3845" s="24">
        <v>0</v>
      </c>
      <c r="L3845" s="0">
        <v>0</v>
      </c>
      <c r="M3845" s="0">
        <v>0</v>
      </c>
      <c r="N3845" s="24">
        <v>0</v>
      </c>
      <c r="O3845" s="7">
        <v>0</v>
      </c>
      <c r="P3845" s="44">
        <v>0</v>
      </c>
      <c r="Q3845" s="24">
        <v>0</v>
      </c>
    </row>
    <row r="3846">
      <c r="B3846" s="7" t="s">
        <v>14411</v>
      </c>
      <c r="C3846" s="27">
        <v>1</v>
      </c>
      <c r="D3846" s="7">
        <v>1</v>
      </c>
      <c r="E3846" s="27">
        <v>0</v>
      </c>
      <c r="F3846" s="27">
        <v>0</v>
      </c>
      <c r="G3846" s="0">
        <v>2</v>
      </c>
      <c r="H3846" s="24">
        <v>0</v>
      </c>
      <c r="I3846" s="7">
        <v>1</v>
      </c>
      <c r="J3846" s="0">
        <v>0</v>
      </c>
      <c r="K3846" s="24">
        <v>0</v>
      </c>
      <c r="L3846" s="0">
        <v>0</v>
      </c>
      <c r="M3846" s="0">
        <v>0</v>
      </c>
      <c r="N3846" s="24">
        <v>0</v>
      </c>
      <c r="O3846" s="7">
        <v>0</v>
      </c>
      <c r="P3846" s="44">
        <v>0</v>
      </c>
      <c r="Q3846" s="24">
        <v>0</v>
      </c>
    </row>
    <row r="3847">
      <c r="B3847" s="7" t="s">
        <v>14412</v>
      </c>
      <c r="C3847" s="27">
        <v>1</v>
      </c>
      <c r="D3847" s="7">
        <v>1</v>
      </c>
      <c r="E3847" s="27">
        <v>0</v>
      </c>
      <c r="F3847" s="27">
        <v>0</v>
      </c>
      <c r="G3847" s="0">
        <v>36</v>
      </c>
      <c r="H3847" s="24">
        <v>0</v>
      </c>
      <c r="I3847" s="7">
        <v>1</v>
      </c>
      <c r="J3847" s="0">
        <v>0</v>
      </c>
      <c r="K3847" s="24">
        <v>0</v>
      </c>
      <c r="L3847" s="0">
        <v>0</v>
      </c>
      <c r="M3847" s="0">
        <v>0</v>
      </c>
      <c r="N3847" s="24">
        <v>0</v>
      </c>
      <c r="O3847" s="7">
        <v>0</v>
      </c>
      <c r="P3847" s="44">
        <v>0</v>
      </c>
      <c r="Q3847" s="24">
        <v>0</v>
      </c>
    </row>
    <row r="3848">
      <c r="B3848" s="7" t="s">
        <v>14413</v>
      </c>
      <c r="C3848" s="27">
        <v>1</v>
      </c>
      <c r="D3848" s="7">
        <v>1</v>
      </c>
      <c r="E3848" s="27">
        <v>0</v>
      </c>
      <c r="F3848" s="27">
        <v>0</v>
      </c>
      <c r="G3848" s="0">
        <v>3</v>
      </c>
      <c r="H3848" s="24">
        <v>0</v>
      </c>
      <c r="I3848" s="7">
        <v>1</v>
      </c>
      <c r="J3848" s="0">
        <v>0</v>
      </c>
      <c r="K3848" s="24">
        <v>0</v>
      </c>
      <c r="L3848" s="0">
        <v>0</v>
      </c>
      <c r="M3848" s="0">
        <v>0</v>
      </c>
      <c r="N3848" s="24">
        <v>0</v>
      </c>
      <c r="O3848" s="7">
        <v>0</v>
      </c>
      <c r="P3848" s="44">
        <v>0</v>
      </c>
      <c r="Q3848" s="24">
        <v>0</v>
      </c>
    </row>
    <row r="3849">
      <c r="B3849" s="7" t="s">
        <v>14414</v>
      </c>
      <c r="C3849" s="27">
        <v>1</v>
      </c>
      <c r="D3849" s="7">
        <v>1</v>
      </c>
      <c r="E3849" s="27">
        <v>0</v>
      </c>
      <c r="F3849" s="27">
        <v>0</v>
      </c>
      <c r="G3849" s="0">
        <v>4</v>
      </c>
      <c r="H3849" s="24">
        <v>0</v>
      </c>
      <c r="I3849" s="7">
        <v>1</v>
      </c>
      <c r="J3849" s="0">
        <v>0</v>
      </c>
      <c r="K3849" s="24">
        <v>0</v>
      </c>
      <c r="L3849" s="0">
        <v>0</v>
      </c>
      <c r="M3849" s="0">
        <v>0</v>
      </c>
      <c r="N3849" s="24">
        <v>0</v>
      </c>
      <c r="O3849" s="7">
        <v>0</v>
      </c>
      <c r="P3849" s="44">
        <v>0</v>
      </c>
      <c r="Q3849" s="24">
        <v>0</v>
      </c>
    </row>
    <row r="3850">
      <c r="B3850" s="7" t="s">
        <v>14415</v>
      </c>
      <c r="C3850" s="27">
        <v>1</v>
      </c>
      <c r="D3850" s="7">
        <v>1</v>
      </c>
      <c r="E3850" s="27">
        <v>0</v>
      </c>
      <c r="F3850" s="27">
        <v>0</v>
      </c>
      <c r="G3850" s="0">
        <v>0</v>
      </c>
      <c r="H3850" s="24">
        <v>0</v>
      </c>
      <c r="I3850" s="7">
        <v>1</v>
      </c>
      <c r="J3850" s="0">
        <v>0</v>
      </c>
      <c r="K3850" s="24">
        <v>0</v>
      </c>
      <c r="L3850" s="0">
        <v>0</v>
      </c>
      <c r="M3850" s="0">
        <v>0</v>
      </c>
      <c r="N3850" s="24">
        <v>0</v>
      </c>
      <c r="O3850" s="7">
        <v>0</v>
      </c>
      <c r="P3850" s="44">
        <v>0</v>
      </c>
      <c r="Q3850" s="24">
        <v>0</v>
      </c>
    </row>
    <row r="3851">
      <c r="B3851" s="7" t="s">
        <v>14416</v>
      </c>
      <c r="C3851" s="27">
        <v>1</v>
      </c>
      <c r="D3851" s="7">
        <v>1</v>
      </c>
      <c r="E3851" s="27">
        <v>0</v>
      </c>
      <c r="F3851" s="27">
        <v>0</v>
      </c>
      <c r="G3851" s="0">
        <v>1</v>
      </c>
      <c r="H3851" s="24">
        <v>0</v>
      </c>
      <c r="I3851" s="7">
        <v>1</v>
      </c>
      <c r="J3851" s="0">
        <v>0</v>
      </c>
      <c r="K3851" s="24">
        <v>0</v>
      </c>
      <c r="L3851" s="0">
        <v>0</v>
      </c>
      <c r="M3851" s="0">
        <v>0</v>
      </c>
      <c r="N3851" s="24">
        <v>0</v>
      </c>
      <c r="O3851" s="7">
        <v>0</v>
      </c>
      <c r="P3851" s="44">
        <v>0</v>
      </c>
      <c r="Q3851" s="24">
        <v>0</v>
      </c>
    </row>
    <row r="3852">
      <c r="B3852" s="7" t="s">
        <v>14417</v>
      </c>
      <c r="C3852" s="27">
        <v>1</v>
      </c>
      <c r="D3852" s="7">
        <v>1</v>
      </c>
      <c r="E3852" s="27">
        <v>0</v>
      </c>
      <c r="F3852" s="27">
        <v>0</v>
      </c>
      <c r="G3852" s="0">
        <v>7</v>
      </c>
      <c r="H3852" s="24">
        <v>0</v>
      </c>
      <c r="I3852" s="7">
        <v>1</v>
      </c>
      <c r="J3852" s="0">
        <v>0</v>
      </c>
      <c r="K3852" s="24">
        <v>0</v>
      </c>
      <c r="L3852" s="0">
        <v>0</v>
      </c>
      <c r="M3852" s="0">
        <v>0</v>
      </c>
      <c r="N3852" s="24">
        <v>0</v>
      </c>
      <c r="O3852" s="7">
        <v>0</v>
      </c>
      <c r="P3852" s="44">
        <v>0</v>
      </c>
      <c r="Q3852" s="24">
        <v>0</v>
      </c>
    </row>
    <row r="3853">
      <c r="B3853" s="7" t="s">
        <v>14418</v>
      </c>
      <c r="C3853" s="27">
        <v>1</v>
      </c>
      <c r="D3853" s="7">
        <v>1</v>
      </c>
      <c r="E3853" s="27">
        <v>0</v>
      </c>
      <c r="F3853" s="27">
        <v>0</v>
      </c>
      <c r="G3853" s="0">
        <v>3</v>
      </c>
      <c r="H3853" s="24">
        <v>0</v>
      </c>
      <c r="I3853" s="7">
        <v>1</v>
      </c>
      <c r="J3853" s="0">
        <v>0</v>
      </c>
      <c r="K3853" s="24">
        <v>0</v>
      </c>
      <c r="L3853" s="0">
        <v>0</v>
      </c>
      <c r="M3853" s="0">
        <v>0</v>
      </c>
      <c r="N3853" s="24">
        <v>0</v>
      </c>
      <c r="O3853" s="7">
        <v>0</v>
      </c>
      <c r="P3853" s="44">
        <v>0</v>
      </c>
      <c r="Q3853" s="24">
        <v>0</v>
      </c>
    </row>
    <row r="3854">
      <c r="B3854" s="7" t="s">
        <v>14419</v>
      </c>
      <c r="C3854" s="27">
        <v>1</v>
      </c>
      <c r="D3854" s="7">
        <v>1</v>
      </c>
      <c r="E3854" s="27">
        <v>0</v>
      </c>
      <c r="F3854" s="27">
        <v>0</v>
      </c>
      <c r="G3854" s="0">
        <v>1</v>
      </c>
      <c r="H3854" s="24">
        <v>0</v>
      </c>
      <c r="I3854" s="7">
        <v>1</v>
      </c>
      <c r="J3854" s="0">
        <v>0</v>
      </c>
      <c r="K3854" s="24">
        <v>0</v>
      </c>
      <c r="L3854" s="0">
        <v>0</v>
      </c>
      <c r="M3854" s="0">
        <v>0</v>
      </c>
      <c r="N3854" s="24">
        <v>0</v>
      </c>
      <c r="O3854" s="7">
        <v>0</v>
      </c>
      <c r="P3854" s="44">
        <v>0</v>
      </c>
      <c r="Q3854" s="24">
        <v>0</v>
      </c>
    </row>
    <row r="3855">
      <c r="B3855" s="7" t="s">
        <v>14420</v>
      </c>
      <c r="C3855" s="27">
        <v>1</v>
      </c>
      <c r="D3855" s="7">
        <v>1</v>
      </c>
      <c r="E3855" s="27">
        <v>0</v>
      </c>
      <c r="F3855" s="27">
        <v>0</v>
      </c>
      <c r="G3855" s="0">
        <v>2</v>
      </c>
      <c r="H3855" s="24">
        <v>0</v>
      </c>
      <c r="I3855" s="7">
        <v>1</v>
      </c>
      <c r="J3855" s="0">
        <v>0</v>
      </c>
      <c r="K3855" s="24">
        <v>0</v>
      </c>
      <c r="L3855" s="0">
        <v>0</v>
      </c>
      <c r="M3855" s="0">
        <v>0</v>
      </c>
      <c r="N3855" s="24">
        <v>0</v>
      </c>
      <c r="O3855" s="7">
        <v>0</v>
      </c>
      <c r="P3855" s="44">
        <v>0</v>
      </c>
      <c r="Q3855" s="24">
        <v>0</v>
      </c>
    </row>
    <row r="3856">
      <c r="B3856" s="7" t="s">
        <v>14421</v>
      </c>
      <c r="C3856" s="27">
        <v>1</v>
      </c>
      <c r="D3856" s="7">
        <v>1</v>
      </c>
      <c r="E3856" s="27">
        <v>0</v>
      </c>
      <c r="F3856" s="27">
        <v>0</v>
      </c>
      <c r="G3856" s="0">
        <v>19</v>
      </c>
      <c r="H3856" s="24">
        <v>0</v>
      </c>
      <c r="I3856" s="7">
        <v>1</v>
      </c>
      <c r="J3856" s="0">
        <v>0</v>
      </c>
      <c r="K3856" s="24">
        <v>0</v>
      </c>
      <c r="L3856" s="0">
        <v>0</v>
      </c>
      <c r="M3856" s="0">
        <v>0</v>
      </c>
      <c r="N3856" s="24">
        <v>0</v>
      </c>
      <c r="O3856" s="7">
        <v>0</v>
      </c>
      <c r="P3856" s="44">
        <v>0</v>
      </c>
      <c r="Q3856" s="24">
        <v>0</v>
      </c>
    </row>
    <row r="3857">
      <c r="B3857" s="7" t="s">
        <v>14422</v>
      </c>
      <c r="C3857" s="27">
        <v>1</v>
      </c>
      <c r="D3857" s="7">
        <v>1</v>
      </c>
      <c r="E3857" s="27">
        <v>0</v>
      </c>
      <c r="F3857" s="27">
        <v>0</v>
      </c>
      <c r="G3857" s="0">
        <v>18</v>
      </c>
      <c r="H3857" s="24">
        <v>0</v>
      </c>
      <c r="I3857" s="7">
        <v>1</v>
      </c>
      <c r="J3857" s="0">
        <v>0</v>
      </c>
      <c r="K3857" s="24">
        <v>0</v>
      </c>
      <c r="L3857" s="0">
        <v>0</v>
      </c>
      <c r="M3857" s="0">
        <v>0</v>
      </c>
      <c r="N3857" s="24">
        <v>0</v>
      </c>
      <c r="O3857" s="7">
        <v>0</v>
      </c>
      <c r="P3857" s="44">
        <v>0</v>
      </c>
      <c r="Q3857" s="24">
        <v>0</v>
      </c>
    </row>
    <row r="3858">
      <c r="B3858" s="7" t="s">
        <v>14423</v>
      </c>
      <c r="C3858" s="27">
        <v>1</v>
      </c>
      <c r="D3858" s="7">
        <v>1</v>
      </c>
      <c r="E3858" s="27">
        <v>0</v>
      </c>
      <c r="F3858" s="27">
        <v>0</v>
      </c>
      <c r="G3858" s="0">
        <v>9</v>
      </c>
      <c r="H3858" s="24">
        <v>0</v>
      </c>
      <c r="I3858" s="7">
        <v>1</v>
      </c>
      <c r="J3858" s="0">
        <v>0</v>
      </c>
      <c r="K3858" s="24">
        <v>0</v>
      </c>
      <c r="L3858" s="0">
        <v>0</v>
      </c>
      <c r="M3858" s="0">
        <v>0</v>
      </c>
      <c r="N3858" s="24">
        <v>0</v>
      </c>
      <c r="O3858" s="7">
        <v>0</v>
      </c>
      <c r="P3858" s="44">
        <v>0</v>
      </c>
      <c r="Q3858" s="24">
        <v>0</v>
      </c>
    </row>
    <row r="3859">
      <c r="B3859" s="7" t="s">
        <v>14424</v>
      </c>
      <c r="C3859" s="27">
        <v>1</v>
      </c>
      <c r="D3859" s="7">
        <v>1</v>
      </c>
      <c r="E3859" s="27">
        <v>0</v>
      </c>
      <c r="F3859" s="27">
        <v>0</v>
      </c>
      <c r="G3859" s="0">
        <v>12</v>
      </c>
      <c r="H3859" s="24">
        <v>0</v>
      </c>
      <c r="I3859" s="7">
        <v>1</v>
      </c>
      <c r="J3859" s="0">
        <v>0</v>
      </c>
      <c r="K3859" s="24">
        <v>0</v>
      </c>
      <c r="L3859" s="0">
        <v>0</v>
      </c>
      <c r="M3859" s="0">
        <v>0</v>
      </c>
      <c r="N3859" s="24">
        <v>0</v>
      </c>
      <c r="O3859" s="7">
        <v>0</v>
      </c>
      <c r="P3859" s="44">
        <v>0</v>
      </c>
      <c r="Q3859" s="24">
        <v>0</v>
      </c>
    </row>
    <row r="3860">
      <c r="B3860" s="7" t="s">
        <v>14425</v>
      </c>
      <c r="C3860" s="27">
        <v>1</v>
      </c>
      <c r="D3860" s="7">
        <v>1</v>
      </c>
      <c r="E3860" s="27">
        <v>0</v>
      </c>
      <c r="F3860" s="27">
        <v>0</v>
      </c>
      <c r="G3860" s="0">
        <v>1</v>
      </c>
      <c r="H3860" s="24">
        <v>0</v>
      </c>
      <c r="I3860" s="7">
        <v>1</v>
      </c>
      <c r="J3860" s="0">
        <v>0</v>
      </c>
      <c r="K3860" s="24">
        <v>0</v>
      </c>
      <c r="L3860" s="0">
        <v>0</v>
      </c>
      <c r="M3860" s="0">
        <v>0</v>
      </c>
      <c r="N3860" s="24">
        <v>0</v>
      </c>
      <c r="O3860" s="7">
        <v>0</v>
      </c>
      <c r="P3860" s="44">
        <v>0</v>
      </c>
      <c r="Q3860" s="24">
        <v>0</v>
      </c>
    </row>
    <row r="3861">
      <c r="B3861" s="7" t="s">
        <v>14426</v>
      </c>
      <c r="C3861" s="27">
        <v>1</v>
      </c>
      <c r="D3861" s="7">
        <v>0</v>
      </c>
      <c r="E3861" s="27">
        <v>1</v>
      </c>
      <c r="F3861" s="27">
        <v>0</v>
      </c>
      <c r="G3861" s="0">
        <v>37</v>
      </c>
      <c r="H3861" s="24">
        <v>0</v>
      </c>
      <c r="I3861" s="7">
        <v>0</v>
      </c>
      <c r="J3861" s="0">
        <v>1</v>
      </c>
      <c r="K3861" s="24">
        <v>0</v>
      </c>
      <c r="L3861" s="0">
        <v>0</v>
      </c>
      <c r="M3861" s="0">
        <v>0</v>
      </c>
      <c r="N3861" s="24">
        <v>0</v>
      </c>
      <c r="O3861" s="7">
        <v>0</v>
      </c>
      <c r="P3861" s="44">
        <v>0</v>
      </c>
      <c r="Q3861" s="24">
        <v>0</v>
      </c>
    </row>
    <row r="3862">
      <c r="B3862" s="7" t="s">
        <v>14427</v>
      </c>
      <c r="C3862" s="27">
        <v>1</v>
      </c>
      <c r="D3862" s="7">
        <v>1</v>
      </c>
      <c r="E3862" s="27">
        <v>0</v>
      </c>
      <c r="F3862" s="27">
        <v>0</v>
      </c>
      <c r="G3862" s="0">
        <v>1</v>
      </c>
      <c r="H3862" s="24">
        <v>0</v>
      </c>
      <c r="I3862" s="7">
        <v>1</v>
      </c>
      <c r="J3862" s="0">
        <v>0</v>
      </c>
      <c r="K3862" s="24">
        <v>0</v>
      </c>
      <c r="L3862" s="0">
        <v>0</v>
      </c>
      <c r="M3862" s="0">
        <v>0</v>
      </c>
      <c r="N3862" s="24">
        <v>0</v>
      </c>
      <c r="O3862" s="7">
        <v>0</v>
      </c>
      <c r="P3862" s="44">
        <v>0</v>
      </c>
      <c r="Q3862" s="24">
        <v>0</v>
      </c>
    </row>
    <row r="3863">
      <c r="B3863" s="7" t="s">
        <v>14428</v>
      </c>
      <c r="C3863" s="27">
        <v>1</v>
      </c>
      <c r="D3863" s="7">
        <v>1</v>
      </c>
      <c r="E3863" s="27">
        <v>0</v>
      </c>
      <c r="F3863" s="27">
        <v>0</v>
      </c>
      <c r="G3863" s="0">
        <v>3</v>
      </c>
      <c r="H3863" s="24">
        <v>0</v>
      </c>
      <c r="I3863" s="7">
        <v>1</v>
      </c>
      <c r="J3863" s="0">
        <v>0</v>
      </c>
      <c r="K3863" s="24">
        <v>0</v>
      </c>
      <c r="L3863" s="0">
        <v>0</v>
      </c>
      <c r="M3863" s="0">
        <v>0</v>
      </c>
      <c r="N3863" s="24">
        <v>0</v>
      </c>
      <c r="O3863" s="7">
        <v>0</v>
      </c>
      <c r="P3863" s="44">
        <v>0</v>
      </c>
      <c r="Q3863" s="24">
        <v>0</v>
      </c>
    </row>
    <row r="3864">
      <c r="B3864" s="7" t="s">
        <v>14429</v>
      </c>
      <c r="C3864" s="27">
        <v>1</v>
      </c>
      <c r="D3864" s="7">
        <v>1</v>
      </c>
      <c r="E3864" s="27">
        <v>0</v>
      </c>
      <c r="F3864" s="27">
        <v>0</v>
      </c>
      <c r="G3864" s="0">
        <v>2</v>
      </c>
      <c r="H3864" s="24">
        <v>0</v>
      </c>
      <c r="I3864" s="7">
        <v>1</v>
      </c>
      <c r="J3864" s="0">
        <v>0</v>
      </c>
      <c r="K3864" s="24">
        <v>0</v>
      </c>
      <c r="L3864" s="0">
        <v>0</v>
      </c>
      <c r="M3864" s="0">
        <v>0</v>
      </c>
      <c r="N3864" s="24">
        <v>0</v>
      </c>
      <c r="O3864" s="7">
        <v>0</v>
      </c>
      <c r="P3864" s="44">
        <v>0</v>
      </c>
      <c r="Q3864" s="24">
        <v>0</v>
      </c>
    </row>
    <row r="3865">
      <c r="B3865" s="7" t="s">
        <v>14430</v>
      </c>
      <c r="C3865" s="27">
        <v>1</v>
      </c>
      <c r="D3865" s="7">
        <v>1</v>
      </c>
      <c r="E3865" s="27">
        <v>0</v>
      </c>
      <c r="F3865" s="27">
        <v>0</v>
      </c>
      <c r="G3865" s="0">
        <v>3</v>
      </c>
      <c r="H3865" s="24">
        <v>0</v>
      </c>
      <c r="I3865" s="7">
        <v>1</v>
      </c>
      <c r="J3865" s="0">
        <v>0</v>
      </c>
      <c r="K3865" s="24">
        <v>0</v>
      </c>
      <c r="L3865" s="0">
        <v>0</v>
      </c>
      <c r="M3865" s="0">
        <v>0</v>
      </c>
      <c r="N3865" s="24">
        <v>0</v>
      </c>
      <c r="O3865" s="7">
        <v>0</v>
      </c>
      <c r="P3865" s="44">
        <v>0</v>
      </c>
      <c r="Q3865" s="24">
        <v>0</v>
      </c>
    </row>
    <row r="3866">
      <c r="B3866" s="7" t="s">
        <v>14431</v>
      </c>
      <c r="C3866" s="27">
        <v>1</v>
      </c>
      <c r="D3866" s="7">
        <v>0</v>
      </c>
      <c r="E3866" s="27">
        <v>1</v>
      </c>
      <c r="F3866" s="27">
        <v>0</v>
      </c>
      <c r="G3866" s="0">
        <v>64</v>
      </c>
      <c r="H3866" s="24">
        <v>0</v>
      </c>
      <c r="I3866" s="7">
        <v>0</v>
      </c>
      <c r="J3866" s="0">
        <v>1</v>
      </c>
      <c r="K3866" s="24">
        <v>0</v>
      </c>
      <c r="L3866" s="0">
        <v>0</v>
      </c>
      <c r="M3866" s="0">
        <v>0</v>
      </c>
      <c r="N3866" s="24">
        <v>0</v>
      </c>
      <c r="O3866" s="7">
        <v>0</v>
      </c>
      <c r="P3866" s="44">
        <v>0</v>
      </c>
      <c r="Q3866" s="24">
        <v>0</v>
      </c>
    </row>
    <row r="3867">
      <c r="B3867" s="7" t="s">
        <v>14432</v>
      </c>
      <c r="C3867" s="27">
        <v>1</v>
      </c>
      <c r="D3867" s="7">
        <v>1</v>
      </c>
      <c r="E3867" s="27">
        <v>0</v>
      </c>
      <c r="F3867" s="27">
        <v>0</v>
      </c>
      <c r="G3867" s="0">
        <v>3</v>
      </c>
      <c r="H3867" s="24">
        <v>0</v>
      </c>
      <c r="I3867" s="7">
        <v>1</v>
      </c>
      <c r="J3867" s="0">
        <v>0</v>
      </c>
      <c r="K3867" s="24">
        <v>0</v>
      </c>
      <c r="L3867" s="0">
        <v>0</v>
      </c>
      <c r="M3867" s="0">
        <v>0</v>
      </c>
      <c r="N3867" s="24">
        <v>0</v>
      </c>
      <c r="O3867" s="7">
        <v>0</v>
      </c>
      <c r="P3867" s="44">
        <v>0</v>
      </c>
      <c r="Q3867" s="24">
        <v>0</v>
      </c>
    </row>
    <row r="3868">
      <c r="B3868" s="7" t="s">
        <v>14433</v>
      </c>
      <c r="C3868" s="27">
        <v>1</v>
      </c>
      <c r="D3868" s="7">
        <v>0</v>
      </c>
      <c r="E3868" s="27">
        <v>0</v>
      </c>
      <c r="F3868" s="27">
        <v>1</v>
      </c>
      <c r="G3868" s="0">
        <v>3</v>
      </c>
      <c r="H3868" s="24">
        <v>0</v>
      </c>
      <c r="I3868" s="7">
        <v>0</v>
      </c>
      <c r="J3868" s="0">
        <v>0</v>
      </c>
      <c r="K3868" s="24">
        <v>1</v>
      </c>
      <c r="L3868" s="0">
        <v>0</v>
      </c>
      <c r="M3868" s="0">
        <v>0</v>
      </c>
      <c r="N3868" s="24">
        <v>0</v>
      </c>
      <c r="O3868" s="7">
        <v>0</v>
      </c>
      <c r="P3868" s="44">
        <v>0</v>
      </c>
      <c r="Q3868" s="24">
        <v>0</v>
      </c>
    </row>
    <row r="3869">
      <c r="B3869" s="7" t="s">
        <v>14434</v>
      </c>
      <c r="C3869" s="27">
        <v>1</v>
      </c>
      <c r="D3869" s="7">
        <v>0</v>
      </c>
      <c r="E3869" s="27">
        <v>1</v>
      </c>
      <c r="F3869" s="27">
        <v>0</v>
      </c>
      <c r="G3869" s="0">
        <v>18</v>
      </c>
      <c r="H3869" s="24">
        <v>0</v>
      </c>
      <c r="I3869" s="7">
        <v>0</v>
      </c>
      <c r="J3869" s="0">
        <v>1</v>
      </c>
      <c r="K3869" s="24">
        <v>0</v>
      </c>
      <c r="L3869" s="0">
        <v>0</v>
      </c>
      <c r="M3869" s="0">
        <v>0</v>
      </c>
      <c r="N3869" s="24">
        <v>0</v>
      </c>
      <c r="O3869" s="7">
        <v>0</v>
      </c>
      <c r="P3869" s="44">
        <v>0</v>
      </c>
      <c r="Q3869" s="24">
        <v>0</v>
      </c>
    </row>
    <row r="3870">
      <c r="B3870" s="7" t="s">
        <v>14435</v>
      </c>
      <c r="C3870" s="27">
        <v>1</v>
      </c>
      <c r="D3870" s="7">
        <v>1</v>
      </c>
      <c r="E3870" s="27">
        <v>0</v>
      </c>
      <c r="F3870" s="27">
        <v>0</v>
      </c>
      <c r="G3870" s="0">
        <v>6</v>
      </c>
      <c r="H3870" s="24">
        <v>0</v>
      </c>
      <c r="I3870" s="7">
        <v>1</v>
      </c>
      <c r="J3870" s="0">
        <v>0</v>
      </c>
      <c r="K3870" s="24">
        <v>0</v>
      </c>
      <c r="L3870" s="0">
        <v>0</v>
      </c>
      <c r="M3870" s="0">
        <v>0</v>
      </c>
      <c r="N3870" s="24">
        <v>0</v>
      </c>
      <c r="O3870" s="7">
        <v>0</v>
      </c>
      <c r="P3870" s="44">
        <v>0</v>
      </c>
      <c r="Q3870" s="24">
        <v>0</v>
      </c>
    </row>
    <row r="3871">
      <c r="B3871" s="7" t="s">
        <v>14436</v>
      </c>
      <c r="C3871" s="27">
        <v>1</v>
      </c>
      <c r="D3871" s="7">
        <v>1</v>
      </c>
      <c r="E3871" s="27">
        <v>0</v>
      </c>
      <c r="F3871" s="27">
        <v>0</v>
      </c>
      <c r="G3871" s="0">
        <v>5</v>
      </c>
      <c r="H3871" s="24">
        <v>0</v>
      </c>
      <c r="I3871" s="7">
        <v>1</v>
      </c>
      <c r="J3871" s="0">
        <v>0</v>
      </c>
      <c r="K3871" s="24">
        <v>0</v>
      </c>
      <c r="L3871" s="0">
        <v>0</v>
      </c>
      <c r="M3871" s="0">
        <v>0</v>
      </c>
      <c r="N3871" s="24">
        <v>0</v>
      </c>
      <c r="O3871" s="7">
        <v>0</v>
      </c>
      <c r="P3871" s="44">
        <v>0</v>
      </c>
      <c r="Q3871" s="24">
        <v>0</v>
      </c>
    </row>
    <row r="3872">
      <c r="B3872" s="7" t="s">
        <v>14437</v>
      </c>
      <c r="C3872" s="27">
        <v>1</v>
      </c>
      <c r="D3872" s="7">
        <v>1</v>
      </c>
      <c r="E3872" s="27">
        <v>0</v>
      </c>
      <c r="F3872" s="27">
        <v>0</v>
      </c>
      <c r="G3872" s="0">
        <v>21</v>
      </c>
      <c r="H3872" s="24">
        <v>0</v>
      </c>
      <c r="I3872" s="7">
        <v>1</v>
      </c>
      <c r="J3872" s="0">
        <v>0</v>
      </c>
      <c r="K3872" s="24">
        <v>0</v>
      </c>
      <c r="L3872" s="0">
        <v>0</v>
      </c>
      <c r="M3872" s="0">
        <v>0</v>
      </c>
      <c r="N3872" s="24">
        <v>0</v>
      </c>
      <c r="O3872" s="7">
        <v>0</v>
      </c>
      <c r="P3872" s="44">
        <v>0</v>
      </c>
      <c r="Q3872" s="24">
        <v>0</v>
      </c>
    </row>
    <row r="3873">
      <c r="B3873" s="7" t="s">
        <v>14438</v>
      </c>
      <c r="C3873" s="27">
        <v>1</v>
      </c>
      <c r="D3873" s="7">
        <v>1</v>
      </c>
      <c r="E3873" s="27">
        <v>0</v>
      </c>
      <c r="F3873" s="27">
        <v>0</v>
      </c>
      <c r="G3873" s="0">
        <v>0</v>
      </c>
      <c r="H3873" s="24">
        <v>0</v>
      </c>
      <c r="I3873" s="7">
        <v>1</v>
      </c>
      <c r="J3873" s="0">
        <v>0</v>
      </c>
      <c r="K3873" s="24">
        <v>0</v>
      </c>
      <c r="L3873" s="0">
        <v>0</v>
      </c>
      <c r="M3873" s="0">
        <v>0</v>
      </c>
      <c r="N3873" s="24">
        <v>0</v>
      </c>
      <c r="O3873" s="7">
        <v>0</v>
      </c>
      <c r="P3873" s="44">
        <v>0</v>
      </c>
      <c r="Q3873" s="24">
        <v>0</v>
      </c>
    </row>
    <row r="3874">
      <c r="B3874" s="7" t="s">
        <v>14439</v>
      </c>
      <c r="C3874" s="27">
        <v>1</v>
      </c>
      <c r="D3874" s="7">
        <v>1</v>
      </c>
      <c r="E3874" s="27">
        <v>0</v>
      </c>
      <c r="F3874" s="27">
        <v>0</v>
      </c>
      <c r="G3874" s="0">
        <v>252</v>
      </c>
      <c r="H3874" s="24">
        <v>0</v>
      </c>
      <c r="I3874" s="7">
        <v>1</v>
      </c>
      <c r="J3874" s="0">
        <v>0</v>
      </c>
      <c r="K3874" s="24">
        <v>0</v>
      </c>
      <c r="L3874" s="0">
        <v>0</v>
      </c>
      <c r="M3874" s="0">
        <v>0</v>
      </c>
      <c r="N3874" s="24">
        <v>0</v>
      </c>
      <c r="O3874" s="7">
        <v>0</v>
      </c>
      <c r="P3874" s="44">
        <v>0</v>
      </c>
      <c r="Q3874" s="24">
        <v>0</v>
      </c>
    </row>
    <row r="3875">
      <c r="B3875" s="7" t="s">
        <v>14440</v>
      </c>
      <c r="C3875" s="27">
        <v>1</v>
      </c>
      <c r="D3875" s="7">
        <v>1</v>
      </c>
      <c r="E3875" s="27">
        <v>0</v>
      </c>
      <c r="F3875" s="27">
        <v>0</v>
      </c>
      <c r="G3875" s="0">
        <v>7</v>
      </c>
      <c r="H3875" s="24">
        <v>0</v>
      </c>
      <c r="I3875" s="7">
        <v>1</v>
      </c>
      <c r="J3875" s="0">
        <v>0</v>
      </c>
      <c r="K3875" s="24">
        <v>0</v>
      </c>
      <c r="L3875" s="0">
        <v>0</v>
      </c>
      <c r="M3875" s="0">
        <v>0</v>
      </c>
      <c r="N3875" s="24">
        <v>0</v>
      </c>
      <c r="O3875" s="7">
        <v>0</v>
      </c>
      <c r="P3875" s="44">
        <v>0</v>
      </c>
      <c r="Q3875" s="24">
        <v>0</v>
      </c>
    </row>
    <row r="3876">
      <c r="B3876" s="7" t="s">
        <v>14441</v>
      </c>
      <c r="C3876" s="27">
        <v>1</v>
      </c>
      <c r="D3876" s="7">
        <v>1</v>
      </c>
      <c r="E3876" s="27">
        <v>0</v>
      </c>
      <c r="F3876" s="27">
        <v>0</v>
      </c>
      <c r="G3876" s="0">
        <v>16</v>
      </c>
      <c r="H3876" s="24">
        <v>0</v>
      </c>
      <c r="I3876" s="7">
        <v>1</v>
      </c>
      <c r="J3876" s="0">
        <v>0</v>
      </c>
      <c r="K3876" s="24">
        <v>0</v>
      </c>
      <c r="L3876" s="0">
        <v>0</v>
      </c>
      <c r="M3876" s="0">
        <v>0</v>
      </c>
      <c r="N3876" s="24">
        <v>0</v>
      </c>
      <c r="O3876" s="7">
        <v>0</v>
      </c>
      <c r="P3876" s="44">
        <v>0</v>
      </c>
      <c r="Q3876" s="24">
        <v>0</v>
      </c>
    </row>
    <row r="3877">
      <c r="B3877" s="7" t="s">
        <v>14442</v>
      </c>
      <c r="C3877" s="27">
        <v>1</v>
      </c>
      <c r="D3877" s="7">
        <v>1</v>
      </c>
      <c r="E3877" s="27">
        <v>0</v>
      </c>
      <c r="F3877" s="27">
        <v>0</v>
      </c>
      <c r="G3877" s="0">
        <v>6</v>
      </c>
      <c r="H3877" s="24">
        <v>0</v>
      </c>
      <c r="I3877" s="7">
        <v>1</v>
      </c>
      <c r="J3877" s="0">
        <v>0</v>
      </c>
      <c r="K3877" s="24">
        <v>0</v>
      </c>
      <c r="L3877" s="0">
        <v>0</v>
      </c>
      <c r="M3877" s="0">
        <v>0</v>
      </c>
      <c r="N3877" s="24">
        <v>0</v>
      </c>
      <c r="O3877" s="7">
        <v>0</v>
      </c>
      <c r="P3877" s="44">
        <v>0</v>
      </c>
      <c r="Q3877" s="24">
        <v>0</v>
      </c>
    </row>
    <row r="3878">
      <c r="B3878" s="7" t="s">
        <v>14443</v>
      </c>
      <c r="C3878" s="27">
        <v>1</v>
      </c>
      <c r="D3878" s="7">
        <v>1</v>
      </c>
      <c r="E3878" s="27">
        <v>0</v>
      </c>
      <c r="F3878" s="27">
        <v>0</v>
      </c>
      <c r="G3878" s="0">
        <v>5</v>
      </c>
      <c r="H3878" s="24">
        <v>0</v>
      </c>
      <c r="I3878" s="7">
        <v>1</v>
      </c>
      <c r="J3878" s="0">
        <v>0</v>
      </c>
      <c r="K3878" s="24">
        <v>0</v>
      </c>
      <c r="L3878" s="0">
        <v>0</v>
      </c>
      <c r="M3878" s="0">
        <v>0</v>
      </c>
      <c r="N3878" s="24">
        <v>0</v>
      </c>
      <c r="O3878" s="7">
        <v>0</v>
      </c>
      <c r="P3878" s="44">
        <v>0</v>
      </c>
      <c r="Q3878" s="24">
        <v>0</v>
      </c>
    </row>
    <row r="3879">
      <c r="B3879" s="7" t="s">
        <v>14444</v>
      </c>
      <c r="C3879" s="27">
        <v>1</v>
      </c>
      <c r="D3879" s="7">
        <v>0</v>
      </c>
      <c r="E3879" s="27">
        <v>1</v>
      </c>
      <c r="F3879" s="27">
        <v>0</v>
      </c>
      <c r="G3879" s="0">
        <v>1</v>
      </c>
      <c r="H3879" s="24">
        <v>0</v>
      </c>
      <c r="I3879" s="7">
        <v>0</v>
      </c>
      <c r="J3879" s="0">
        <v>0</v>
      </c>
      <c r="K3879" s="24">
        <v>0</v>
      </c>
      <c r="L3879" s="0">
        <v>0</v>
      </c>
      <c r="M3879" s="0">
        <v>1</v>
      </c>
      <c r="N3879" s="24">
        <v>0</v>
      </c>
      <c r="O3879" s="7">
        <v>0</v>
      </c>
      <c r="P3879" s="44">
        <v>0</v>
      </c>
      <c r="Q3879" s="24">
        <v>0</v>
      </c>
    </row>
    <row r="3880">
      <c r="B3880" s="7" t="s">
        <v>14445</v>
      </c>
      <c r="C3880" s="27">
        <v>1</v>
      </c>
      <c r="D3880" s="7">
        <v>0</v>
      </c>
      <c r="E3880" s="27">
        <v>1</v>
      </c>
      <c r="F3880" s="27">
        <v>0</v>
      </c>
      <c r="G3880" s="0">
        <v>1</v>
      </c>
      <c r="H3880" s="24">
        <v>0</v>
      </c>
      <c r="I3880" s="7">
        <v>0</v>
      </c>
      <c r="J3880" s="0">
        <v>0</v>
      </c>
      <c r="K3880" s="24">
        <v>0</v>
      </c>
      <c r="L3880" s="0">
        <v>0</v>
      </c>
      <c r="M3880" s="0">
        <v>1</v>
      </c>
      <c r="N3880" s="24">
        <v>0</v>
      </c>
      <c r="O3880" s="7">
        <v>0</v>
      </c>
      <c r="P3880" s="44">
        <v>0</v>
      </c>
      <c r="Q3880" s="24">
        <v>0</v>
      </c>
    </row>
    <row r="3881">
      <c r="B3881" s="7" t="s">
        <v>14446</v>
      </c>
      <c r="C3881" s="27">
        <v>1</v>
      </c>
      <c r="D3881" s="7">
        <v>1</v>
      </c>
      <c r="E3881" s="27">
        <v>0</v>
      </c>
      <c r="F3881" s="27">
        <v>0</v>
      </c>
      <c r="G3881" s="0">
        <v>2</v>
      </c>
      <c r="H3881" s="24">
        <v>0</v>
      </c>
      <c r="I3881" s="7">
        <v>1</v>
      </c>
      <c r="J3881" s="0">
        <v>0</v>
      </c>
      <c r="K3881" s="24">
        <v>0</v>
      </c>
      <c r="L3881" s="0">
        <v>0</v>
      </c>
      <c r="M3881" s="0">
        <v>0</v>
      </c>
      <c r="N3881" s="24">
        <v>0</v>
      </c>
      <c r="O3881" s="7">
        <v>0</v>
      </c>
      <c r="P3881" s="44">
        <v>0</v>
      </c>
      <c r="Q3881" s="24">
        <v>0</v>
      </c>
    </row>
    <row r="3882">
      <c r="B3882" s="7" t="s">
        <v>14447</v>
      </c>
      <c r="C3882" s="27">
        <v>1</v>
      </c>
      <c r="D3882" s="7">
        <v>0</v>
      </c>
      <c r="E3882" s="27">
        <v>1</v>
      </c>
      <c r="F3882" s="27">
        <v>0</v>
      </c>
      <c r="G3882" s="0">
        <v>1</v>
      </c>
      <c r="H3882" s="24">
        <v>0</v>
      </c>
      <c r="I3882" s="7">
        <v>0</v>
      </c>
      <c r="J3882" s="0">
        <v>0</v>
      </c>
      <c r="K3882" s="24">
        <v>0</v>
      </c>
      <c r="L3882" s="0">
        <v>0</v>
      </c>
      <c r="M3882" s="0">
        <v>1</v>
      </c>
      <c r="N3882" s="24">
        <v>0</v>
      </c>
      <c r="O3882" s="7">
        <v>0</v>
      </c>
      <c r="P3882" s="44">
        <v>0</v>
      </c>
      <c r="Q3882" s="24">
        <v>0</v>
      </c>
    </row>
    <row r="3883">
      <c r="B3883" s="7" t="s">
        <v>14448</v>
      </c>
      <c r="C3883" s="27">
        <v>1</v>
      </c>
      <c r="D3883" s="7">
        <v>1</v>
      </c>
      <c r="E3883" s="27">
        <v>0</v>
      </c>
      <c r="F3883" s="27">
        <v>0</v>
      </c>
      <c r="G3883" s="0">
        <v>72</v>
      </c>
      <c r="H3883" s="24">
        <v>0</v>
      </c>
      <c r="I3883" s="7">
        <v>1</v>
      </c>
      <c r="J3883" s="0">
        <v>0</v>
      </c>
      <c r="K3883" s="24">
        <v>0</v>
      </c>
      <c r="L3883" s="0">
        <v>0</v>
      </c>
      <c r="M3883" s="0">
        <v>0</v>
      </c>
      <c r="N3883" s="24">
        <v>0</v>
      </c>
      <c r="O3883" s="7">
        <v>0</v>
      </c>
      <c r="P3883" s="44">
        <v>0</v>
      </c>
      <c r="Q3883" s="24">
        <v>0</v>
      </c>
    </row>
    <row r="3884">
      <c r="B3884" s="7" t="s">
        <v>14449</v>
      </c>
      <c r="C3884" s="27">
        <v>1</v>
      </c>
      <c r="D3884" s="7">
        <v>1</v>
      </c>
      <c r="E3884" s="27">
        <v>0</v>
      </c>
      <c r="F3884" s="27">
        <v>0</v>
      </c>
      <c r="G3884" s="0">
        <v>0</v>
      </c>
      <c r="H3884" s="24">
        <v>0</v>
      </c>
      <c r="I3884" s="7">
        <v>1</v>
      </c>
      <c r="J3884" s="0">
        <v>0</v>
      </c>
      <c r="K3884" s="24">
        <v>0</v>
      </c>
      <c r="L3884" s="0">
        <v>0</v>
      </c>
      <c r="M3884" s="0">
        <v>0</v>
      </c>
      <c r="N3884" s="24">
        <v>0</v>
      </c>
      <c r="O3884" s="7">
        <v>0</v>
      </c>
      <c r="P3884" s="44">
        <v>0</v>
      </c>
      <c r="Q3884" s="24">
        <v>0</v>
      </c>
    </row>
    <row r="3885">
      <c r="B3885" s="7" t="s">
        <v>14450</v>
      </c>
      <c r="C3885" s="27">
        <v>1</v>
      </c>
      <c r="D3885" s="7">
        <v>1</v>
      </c>
      <c r="E3885" s="27">
        <v>0</v>
      </c>
      <c r="F3885" s="27">
        <v>0</v>
      </c>
      <c r="G3885" s="0">
        <v>3</v>
      </c>
      <c r="H3885" s="24">
        <v>0</v>
      </c>
      <c r="I3885" s="7">
        <v>1</v>
      </c>
      <c r="J3885" s="0">
        <v>0</v>
      </c>
      <c r="K3885" s="24">
        <v>0</v>
      </c>
      <c r="L3885" s="0">
        <v>0</v>
      </c>
      <c r="M3885" s="0">
        <v>0</v>
      </c>
      <c r="N3885" s="24">
        <v>0</v>
      </c>
      <c r="O3885" s="7">
        <v>0</v>
      </c>
      <c r="P3885" s="44">
        <v>0</v>
      </c>
      <c r="Q3885" s="24">
        <v>0</v>
      </c>
    </row>
    <row r="3886">
      <c r="B3886" s="7" t="s">
        <v>14451</v>
      </c>
      <c r="C3886" s="27">
        <v>1</v>
      </c>
      <c r="D3886" s="7">
        <v>1</v>
      </c>
      <c r="E3886" s="27">
        <v>0</v>
      </c>
      <c r="F3886" s="27">
        <v>0</v>
      </c>
      <c r="G3886" s="0">
        <v>0</v>
      </c>
      <c r="H3886" s="24">
        <v>0</v>
      </c>
      <c r="I3886" s="7">
        <v>1</v>
      </c>
      <c r="J3886" s="0">
        <v>0</v>
      </c>
      <c r="K3886" s="24">
        <v>0</v>
      </c>
      <c r="L3886" s="0">
        <v>0</v>
      </c>
      <c r="M3886" s="0">
        <v>0</v>
      </c>
      <c r="N3886" s="24">
        <v>0</v>
      </c>
      <c r="O3886" s="7">
        <v>0</v>
      </c>
      <c r="P3886" s="44">
        <v>0</v>
      </c>
      <c r="Q3886" s="24">
        <v>0</v>
      </c>
    </row>
    <row r="3887">
      <c r="B3887" s="7" t="s">
        <v>14452</v>
      </c>
      <c r="C3887" s="27">
        <v>1</v>
      </c>
      <c r="D3887" s="7">
        <v>1</v>
      </c>
      <c r="E3887" s="27">
        <v>0</v>
      </c>
      <c r="F3887" s="27">
        <v>0</v>
      </c>
      <c r="G3887" s="0">
        <v>5</v>
      </c>
      <c r="H3887" s="24">
        <v>0</v>
      </c>
      <c r="I3887" s="7">
        <v>1</v>
      </c>
      <c r="J3887" s="0">
        <v>0</v>
      </c>
      <c r="K3887" s="24">
        <v>0</v>
      </c>
      <c r="L3887" s="0">
        <v>0</v>
      </c>
      <c r="M3887" s="0">
        <v>0</v>
      </c>
      <c r="N3887" s="24">
        <v>0</v>
      </c>
      <c r="O3887" s="7">
        <v>0</v>
      </c>
      <c r="P3887" s="44">
        <v>0</v>
      </c>
      <c r="Q3887" s="24">
        <v>0</v>
      </c>
    </row>
    <row r="3888">
      <c r="B3888" s="7" t="s">
        <v>14453</v>
      </c>
      <c r="C3888" s="27">
        <v>1</v>
      </c>
      <c r="D3888" s="7">
        <v>1</v>
      </c>
      <c r="E3888" s="27">
        <v>0</v>
      </c>
      <c r="F3888" s="27">
        <v>0</v>
      </c>
      <c r="G3888" s="0">
        <v>7</v>
      </c>
      <c r="H3888" s="24">
        <v>0</v>
      </c>
      <c r="I3888" s="7">
        <v>1</v>
      </c>
      <c r="J3888" s="0">
        <v>0</v>
      </c>
      <c r="K3888" s="24">
        <v>0</v>
      </c>
      <c r="L3888" s="0">
        <v>0</v>
      </c>
      <c r="M3888" s="0">
        <v>0</v>
      </c>
      <c r="N3888" s="24">
        <v>0</v>
      </c>
      <c r="O3888" s="7">
        <v>0</v>
      </c>
      <c r="P3888" s="44">
        <v>0</v>
      </c>
      <c r="Q3888" s="24">
        <v>0</v>
      </c>
    </row>
    <row r="3889">
      <c r="B3889" s="7" t="s">
        <v>14454</v>
      </c>
      <c r="C3889" s="27">
        <v>1</v>
      </c>
      <c r="D3889" s="7">
        <v>1</v>
      </c>
      <c r="E3889" s="27">
        <v>0</v>
      </c>
      <c r="F3889" s="27">
        <v>0</v>
      </c>
      <c r="G3889" s="0">
        <v>5</v>
      </c>
      <c r="H3889" s="24">
        <v>0</v>
      </c>
      <c r="I3889" s="7">
        <v>1</v>
      </c>
      <c r="J3889" s="0">
        <v>0</v>
      </c>
      <c r="K3889" s="24">
        <v>0</v>
      </c>
      <c r="L3889" s="0">
        <v>0</v>
      </c>
      <c r="M3889" s="0">
        <v>0</v>
      </c>
      <c r="N3889" s="24">
        <v>0</v>
      </c>
      <c r="O3889" s="7">
        <v>0</v>
      </c>
      <c r="P3889" s="44">
        <v>0</v>
      </c>
      <c r="Q3889" s="24">
        <v>0</v>
      </c>
    </row>
    <row r="3890">
      <c r="B3890" s="7" t="s">
        <v>14455</v>
      </c>
      <c r="C3890" s="27">
        <v>1</v>
      </c>
      <c r="D3890" s="7">
        <v>0</v>
      </c>
      <c r="E3890" s="27">
        <v>0</v>
      </c>
      <c r="F3890" s="27">
        <v>1</v>
      </c>
      <c r="G3890" s="0">
        <v>6</v>
      </c>
      <c r="H3890" s="24">
        <v>0</v>
      </c>
      <c r="I3890" s="7">
        <v>0</v>
      </c>
      <c r="J3890" s="0">
        <v>0</v>
      </c>
      <c r="K3890" s="24">
        <v>1</v>
      </c>
      <c r="L3890" s="0">
        <v>0</v>
      </c>
      <c r="M3890" s="0">
        <v>0</v>
      </c>
      <c r="N3890" s="24">
        <v>0</v>
      </c>
      <c r="O3890" s="7">
        <v>0</v>
      </c>
      <c r="P3890" s="44">
        <v>0</v>
      </c>
      <c r="Q3890" s="24">
        <v>0</v>
      </c>
    </row>
    <row r="3891">
      <c r="B3891" s="7" t="s">
        <v>14456</v>
      </c>
      <c r="C3891" s="27">
        <v>1</v>
      </c>
      <c r="D3891" s="7">
        <v>0</v>
      </c>
      <c r="E3891" s="27">
        <v>0</v>
      </c>
      <c r="F3891" s="27">
        <v>1</v>
      </c>
      <c r="G3891" s="0">
        <v>10</v>
      </c>
      <c r="H3891" s="24">
        <v>0</v>
      </c>
      <c r="I3891" s="7">
        <v>0</v>
      </c>
      <c r="J3891" s="0">
        <v>0</v>
      </c>
      <c r="K3891" s="24">
        <v>1</v>
      </c>
      <c r="L3891" s="0">
        <v>0</v>
      </c>
      <c r="M3891" s="0">
        <v>0</v>
      </c>
      <c r="N3891" s="24">
        <v>0</v>
      </c>
      <c r="O3891" s="7">
        <v>0</v>
      </c>
      <c r="P3891" s="44">
        <v>0</v>
      </c>
      <c r="Q3891" s="24">
        <v>0</v>
      </c>
    </row>
    <row r="3892">
      <c r="B3892" s="7" t="s">
        <v>14457</v>
      </c>
      <c r="C3892" s="27">
        <v>1</v>
      </c>
      <c r="D3892" s="7">
        <v>1</v>
      </c>
      <c r="E3892" s="27">
        <v>0</v>
      </c>
      <c r="F3892" s="27">
        <v>0</v>
      </c>
      <c r="G3892" s="0">
        <v>510</v>
      </c>
      <c r="H3892" s="24">
        <v>0</v>
      </c>
      <c r="I3892" s="7">
        <v>1</v>
      </c>
      <c r="J3892" s="0">
        <v>0</v>
      </c>
      <c r="K3892" s="24">
        <v>0</v>
      </c>
      <c r="L3892" s="0">
        <v>0</v>
      </c>
      <c r="M3892" s="0">
        <v>0</v>
      </c>
      <c r="N3892" s="24">
        <v>0</v>
      </c>
      <c r="O3892" s="7">
        <v>0</v>
      </c>
      <c r="P3892" s="44">
        <v>0</v>
      </c>
      <c r="Q3892" s="24">
        <v>0</v>
      </c>
    </row>
    <row r="3893">
      <c r="B3893" s="7" t="s">
        <v>14458</v>
      </c>
      <c r="C3893" s="27">
        <v>1</v>
      </c>
      <c r="D3893" s="7">
        <v>0</v>
      </c>
      <c r="E3893" s="27">
        <v>1</v>
      </c>
      <c r="F3893" s="27">
        <v>0</v>
      </c>
      <c r="G3893" s="0">
        <v>2</v>
      </c>
      <c r="H3893" s="24">
        <v>0</v>
      </c>
      <c r="I3893" s="7">
        <v>0</v>
      </c>
      <c r="J3893" s="0">
        <v>1</v>
      </c>
      <c r="K3893" s="24">
        <v>0</v>
      </c>
      <c r="L3893" s="0">
        <v>0</v>
      </c>
      <c r="M3893" s="0">
        <v>0</v>
      </c>
      <c r="N3893" s="24">
        <v>0</v>
      </c>
      <c r="O3893" s="7">
        <v>0</v>
      </c>
      <c r="P3893" s="44">
        <v>0</v>
      </c>
      <c r="Q3893" s="24">
        <v>0</v>
      </c>
    </row>
    <row r="3894">
      <c r="B3894" s="7" t="s">
        <v>14459</v>
      </c>
      <c r="C3894" s="27">
        <v>1</v>
      </c>
      <c r="D3894" s="7">
        <v>0</v>
      </c>
      <c r="E3894" s="27">
        <v>0</v>
      </c>
      <c r="F3894" s="27">
        <v>1</v>
      </c>
      <c r="G3894" s="0">
        <v>3</v>
      </c>
      <c r="H3894" s="24">
        <v>0</v>
      </c>
      <c r="I3894" s="7">
        <v>0</v>
      </c>
      <c r="J3894" s="0">
        <v>0</v>
      </c>
      <c r="K3894" s="24">
        <v>1</v>
      </c>
      <c r="L3894" s="0">
        <v>0</v>
      </c>
      <c r="M3894" s="0">
        <v>0</v>
      </c>
      <c r="N3894" s="24">
        <v>0</v>
      </c>
      <c r="O3894" s="7">
        <v>0</v>
      </c>
      <c r="P3894" s="44">
        <v>0</v>
      </c>
      <c r="Q3894" s="24">
        <v>0</v>
      </c>
    </row>
    <row r="3895">
      <c r="B3895" s="7" t="s">
        <v>14460</v>
      </c>
      <c r="C3895" s="27">
        <v>1</v>
      </c>
      <c r="D3895" s="7">
        <v>1</v>
      </c>
      <c r="E3895" s="27">
        <v>0</v>
      </c>
      <c r="F3895" s="27">
        <v>0</v>
      </c>
      <c r="G3895" s="0">
        <v>3</v>
      </c>
      <c r="H3895" s="24">
        <v>0</v>
      </c>
      <c r="I3895" s="7">
        <v>1</v>
      </c>
      <c r="J3895" s="0">
        <v>0</v>
      </c>
      <c r="K3895" s="24">
        <v>0</v>
      </c>
      <c r="L3895" s="0">
        <v>0</v>
      </c>
      <c r="M3895" s="0">
        <v>0</v>
      </c>
      <c r="N3895" s="24">
        <v>0</v>
      </c>
      <c r="O3895" s="7">
        <v>0</v>
      </c>
      <c r="P3895" s="44">
        <v>0</v>
      </c>
      <c r="Q3895" s="24">
        <v>0</v>
      </c>
    </row>
    <row r="3896">
      <c r="B3896" s="7" t="s">
        <v>14461</v>
      </c>
      <c r="C3896" s="27">
        <v>1</v>
      </c>
      <c r="D3896" s="7">
        <v>1</v>
      </c>
      <c r="E3896" s="27">
        <v>0</v>
      </c>
      <c r="F3896" s="27">
        <v>0</v>
      </c>
      <c r="G3896" s="0">
        <v>0</v>
      </c>
      <c r="H3896" s="24">
        <v>0</v>
      </c>
      <c r="I3896" s="7">
        <v>1</v>
      </c>
      <c r="J3896" s="0">
        <v>0</v>
      </c>
      <c r="K3896" s="24">
        <v>0</v>
      </c>
      <c r="L3896" s="0">
        <v>0</v>
      </c>
      <c r="M3896" s="0">
        <v>0</v>
      </c>
      <c r="N3896" s="24">
        <v>0</v>
      </c>
      <c r="O3896" s="7">
        <v>0</v>
      </c>
      <c r="P3896" s="44">
        <v>0</v>
      </c>
      <c r="Q3896" s="24">
        <v>0</v>
      </c>
    </row>
    <row r="3897">
      <c r="B3897" s="7" t="s">
        <v>14462</v>
      </c>
      <c r="C3897" s="27">
        <v>1</v>
      </c>
      <c r="D3897" s="7">
        <v>1</v>
      </c>
      <c r="E3897" s="27">
        <v>0</v>
      </c>
      <c r="F3897" s="27">
        <v>0</v>
      </c>
      <c r="G3897" s="0">
        <v>2</v>
      </c>
      <c r="H3897" s="24">
        <v>0</v>
      </c>
      <c r="I3897" s="7">
        <v>1</v>
      </c>
      <c r="J3897" s="0">
        <v>0</v>
      </c>
      <c r="K3897" s="24">
        <v>0</v>
      </c>
      <c r="L3897" s="0">
        <v>0</v>
      </c>
      <c r="M3897" s="0">
        <v>0</v>
      </c>
      <c r="N3897" s="24">
        <v>0</v>
      </c>
      <c r="O3897" s="7">
        <v>0</v>
      </c>
      <c r="P3897" s="44">
        <v>0</v>
      </c>
      <c r="Q3897" s="24">
        <v>0</v>
      </c>
    </row>
    <row r="3898">
      <c r="B3898" s="7" t="s">
        <v>14463</v>
      </c>
      <c r="C3898" s="27">
        <v>1</v>
      </c>
      <c r="D3898" s="7">
        <v>1</v>
      </c>
      <c r="E3898" s="27">
        <v>0</v>
      </c>
      <c r="F3898" s="27">
        <v>0</v>
      </c>
      <c r="G3898" s="0">
        <v>2</v>
      </c>
      <c r="H3898" s="24">
        <v>0</v>
      </c>
      <c r="I3898" s="7">
        <v>1</v>
      </c>
      <c r="J3898" s="0">
        <v>0</v>
      </c>
      <c r="K3898" s="24">
        <v>0</v>
      </c>
      <c r="L3898" s="0">
        <v>0</v>
      </c>
      <c r="M3898" s="0">
        <v>0</v>
      </c>
      <c r="N3898" s="24">
        <v>0</v>
      </c>
      <c r="O3898" s="7">
        <v>0</v>
      </c>
      <c r="P3898" s="44">
        <v>0</v>
      </c>
      <c r="Q3898" s="24">
        <v>0</v>
      </c>
    </row>
    <row r="3899">
      <c r="B3899" s="7" t="s">
        <v>14464</v>
      </c>
      <c r="C3899" s="27">
        <v>1</v>
      </c>
      <c r="D3899" s="7">
        <v>0</v>
      </c>
      <c r="E3899" s="27">
        <v>0</v>
      </c>
      <c r="F3899" s="27">
        <v>1</v>
      </c>
      <c r="G3899" s="0">
        <v>2</v>
      </c>
      <c r="H3899" s="24">
        <v>0</v>
      </c>
      <c r="I3899" s="7">
        <v>0</v>
      </c>
      <c r="J3899" s="0">
        <v>0</v>
      </c>
      <c r="K3899" s="24">
        <v>1</v>
      </c>
      <c r="L3899" s="0">
        <v>0</v>
      </c>
      <c r="M3899" s="0">
        <v>0</v>
      </c>
      <c r="N3899" s="24">
        <v>0</v>
      </c>
      <c r="O3899" s="7">
        <v>0</v>
      </c>
      <c r="P3899" s="44">
        <v>0</v>
      </c>
      <c r="Q3899" s="24">
        <v>0</v>
      </c>
    </row>
    <row r="3900">
      <c r="B3900" s="7" t="s">
        <v>14465</v>
      </c>
      <c r="C3900" s="27">
        <v>1</v>
      </c>
      <c r="D3900" s="7">
        <v>1</v>
      </c>
      <c r="E3900" s="27">
        <v>0</v>
      </c>
      <c r="F3900" s="27">
        <v>0</v>
      </c>
      <c r="G3900" s="0">
        <v>2</v>
      </c>
      <c r="H3900" s="24">
        <v>0</v>
      </c>
      <c r="I3900" s="7">
        <v>1</v>
      </c>
      <c r="J3900" s="0">
        <v>0</v>
      </c>
      <c r="K3900" s="24">
        <v>0</v>
      </c>
      <c r="L3900" s="0">
        <v>0</v>
      </c>
      <c r="M3900" s="0">
        <v>0</v>
      </c>
      <c r="N3900" s="24">
        <v>0</v>
      </c>
      <c r="O3900" s="7">
        <v>0</v>
      </c>
      <c r="P3900" s="44">
        <v>0</v>
      </c>
      <c r="Q3900" s="24">
        <v>0</v>
      </c>
    </row>
    <row r="3901">
      <c r="B3901" s="7" t="s">
        <v>14466</v>
      </c>
      <c r="C3901" s="27">
        <v>1</v>
      </c>
      <c r="D3901" s="7">
        <v>1</v>
      </c>
      <c r="E3901" s="27">
        <v>0</v>
      </c>
      <c r="F3901" s="27">
        <v>0</v>
      </c>
      <c r="G3901" s="0">
        <v>1</v>
      </c>
      <c r="H3901" s="24">
        <v>0</v>
      </c>
      <c r="I3901" s="7">
        <v>1</v>
      </c>
      <c r="J3901" s="0">
        <v>0</v>
      </c>
      <c r="K3901" s="24">
        <v>0</v>
      </c>
      <c r="L3901" s="0">
        <v>0</v>
      </c>
      <c r="M3901" s="0">
        <v>0</v>
      </c>
      <c r="N3901" s="24">
        <v>0</v>
      </c>
      <c r="O3901" s="7">
        <v>0</v>
      </c>
      <c r="P3901" s="44">
        <v>0</v>
      </c>
      <c r="Q3901" s="24">
        <v>0</v>
      </c>
    </row>
    <row r="3902">
      <c r="B3902" s="7" t="s">
        <v>14467</v>
      </c>
      <c r="C3902" s="27">
        <v>1</v>
      </c>
      <c r="D3902" s="7">
        <v>1</v>
      </c>
      <c r="E3902" s="27">
        <v>0</v>
      </c>
      <c r="F3902" s="27">
        <v>0</v>
      </c>
      <c r="G3902" s="0">
        <v>3</v>
      </c>
      <c r="H3902" s="24">
        <v>0</v>
      </c>
      <c r="I3902" s="7">
        <v>1</v>
      </c>
      <c r="J3902" s="0">
        <v>0</v>
      </c>
      <c r="K3902" s="24">
        <v>0</v>
      </c>
      <c r="L3902" s="0">
        <v>0</v>
      </c>
      <c r="M3902" s="0">
        <v>0</v>
      </c>
      <c r="N3902" s="24">
        <v>0</v>
      </c>
      <c r="O3902" s="7">
        <v>0</v>
      </c>
      <c r="P3902" s="44">
        <v>0</v>
      </c>
      <c r="Q3902" s="24">
        <v>0</v>
      </c>
    </row>
    <row r="3903">
      <c r="B3903" s="7" t="s">
        <v>14468</v>
      </c>
      <c r="C3903" s="27">
        <v>1</v>
      </c>
      <c r="D3903" s="7">
        <v>1</v>
      </c>
      <c r="E3903" s="27">
        <v>0</v>
      </c>
      <c r="F3903" s="27">
        <v>0</v>
      </c>
      <c r="G3903" s="0">
        <v>0</v>
      </c>
      <c r="H3903" s="24">
        <v>0</v>
      </c>
      <c r="I3903" s="7">
        <v>1</v>
      </c>
      <c r="J3903" s="0">
        <v>0</v>
      </c>
      <c r="K3903" s="24">
        <v>0</v>
      </c>
      <c r="L3903" s="0">
        <v>0</v>
      </c>
      <c r="M3903" s="0">
        <v>0</v>
      </c>
      <c r="N3903" s="24">
        <v>0</v>
      </c>
      <c r="O3903" s="7">
        <v>0</v>
      </c>
      <c r="P3903" s="44">
        <v>0</v>
      </c>
      <c r="Q3903" s="24">
        <v>0</v>
      </c>
    </row>
    <row r="3904">
      <c r="B3904" s="7" t="s">
        <v>14469</v>
      </c>
      <c r="C3904" s="27">
        <v>1</v>
      </c>
      <c r="D3904" s="7">
        <v>1</v>
      </c>
      <c r="E3904" s="27">
        <v>0</v>
      </c>
      <c r="F3904" s="27">
        <v>0</v>
      </c>
      <c r="G3904" s="0">
        <v>4</v>
      </c>
      <c r="H3904" s="24">
        <v>0</v>
      </c>
      <c r="I3904" s="7">
        <v>1</v>
      </c>
      <c r="J3904" s="0">
        <v>0</v>
      </c>
      <c r="K3904" s="24">
        <v>0</v>
      </c>
      <c r="L3904" s="0">
        <v>0</v>
      </c>
      <c r="M3904" s="0">
        <v>0</v>
      </c>
      <c r="N3904" s="24">
        <v>0</v>
      </c>
      <c r="O3904" s="7">
        <v>0</v>
      </c>
      <c r="P3904" s="44">
        <v>0</v>
      </c>
      <c r="Q3904" s="24">
        <v>0</v>
      </c>
    </row>
    <row r="3905">
      <c r="B3905" s="7" t="s">
        <v>14470</v>
      </c>
      <c r="C3905" s="27">
        <v>1</v>
      </c>
      <c r="D3905" s="7">
        <v>1</v>
      </c>
      <c r="E3905" s="27">
        <v>0</v>
      </c>
      <c r="F3905" s="27">
        <v>0</v>
      </c>
      <c r="G3905" s="0">
        <v>10</v>
      </c>
      <c r="H3905" s="24">
        <v>0</v>
      </c>
      <c r="I3905" s="7">
        <v>1</v>
      </c>
      <c r="J3905" s="0">
        <v>0</v>
      </c>
      <c r="K3905" s="24">
        <v>0</v>
      </c>
      <c r="L3905" s="0">
        <v>0</v>
      </c>
      <c r="M3905" s="0">
        <v>0</v>
      </c>
      <c r="N3905" s="24">
        <v>0</v>
      </c>
      <c r="O3905" s="7">
        <v>0</v>
      </c>
      <c r="P3905" s="44">
        <v>0</v>
      </c>
      <c r="Q3905" s="24">
        <v>0</v>
      </c>
    </row>
    <row r="3906">
      <c r="B3906" s="7" t="s">
        <v>14471</v>
      </c>
      <c r="C3906" s="27">
        <v>1</v>
      </c>
      <c r="D3906" s="7">
        <v>1</v>
      </c>
      <c r="E3906" s="27">
        <v>0</v>
      </c>
      <c r="F3906" s="27">
        <v>0</v>
      </c>
      <c r="G3906" s="0">
        <v>2</v>
      </c>
      <c r="H3906" s="24">
        <v>0</v>
      </c>
      <c r="I3906" s="7">
        <v>1</v>
      </c>
      <c r="J3906" s="0">
        <v>0</v>
      </c>
      <c r="K3906" s="24">
        <v>0</v>
      </c>
      <c r="L3906" s="0">
        <v>0</v>
      </c>
      <c r="M3906" s="0">
        <v>0</v>
      </c>
      <c r="N3906" s="24">
        <v>0</v>
      </c>
      <c r="O3906" s="7">
        <v>0</v>
      </c>
      <c r="P3906" s="44">
        <v>0</v>
      </c>
      <c r="Q3906" s="24">
        <v>0</v>
      </c>
    </row>
    <row r="3907">
      <c r="B3907" s="7" t="s">
        <v>14472</v>
      </c>
      <c r="C3907" s="27">
        <v>1</v>
      </c>
      <c r="D3907" s="7">
        <v>1</v>
      </c>
      <c r="E3907" s="27">
        <v>0</v>
      </c>
      <c r="F3907" s="27">
        <v>0</v>
      </c>
      <c r="G3907" s="0">
        <v>2</v>
      </c>
      <c r="H3907" s="24">
        <v>0</v>
      </c>
      <c r="I3907" s="7">
        <v>1</v>
      </c>
      <c r="J3907" s="0">
        <v>0</v>
      </c>
      <c r="K3907" s="24">
        <v>0</v>
      </c>
      <c r="L3907" s="0">
        <v>0</v>
      </c>
      <c r="M3907" s="0">
        <v>0</v>
      </c>
      <c r="N3907" s="24">
        <v>0</v>
      </c>
      <c r="O3907" s="7">
        <v>0</v>
      </c>
      <c r="P3907" s="44">
        <v>0</v>
      </c>
      <c r="Q3907" s="24">
        <v>0</v>
      </c>
    </row>
    <row r="3908">
      <c r="B3908" s="7" t="s">
        <v>14473</v>
      </c>
      <c r="C3908" s="27">
        <v>1</v>
      </c>
      <c r="D3908" s="7">
        <v>1</v>
      </c>
      <c r="E3908" s="27">
        <v>0</v>
      </c>
      <c r="F3908" s="27">
        <v>0</v>
      </c>
      <c r="G3908" s="0">
        <v>5</v>
      </c>
      <c r="H3908" s="24">
        <v>0</v>
      </c>
      <c r="I3908" s="7">
        <v>1</v>
      </c>
      <c r="J3908" s="0">
        <v>0</v>
      </c>
      <c r="K3908" s="24">
        <v>0</v>
      </c>
      <c r="L3908" s="0">
        <v>0</v>
      </c>
      <c r="M3908" s="0">
        <v>0</v>
      </c>
      <c r="N3908" s="24">
        <v>0</v>
      </c>
      <c r="O3908" s="7">
        <v>0</v>
      </c>
      <c r="P3908" s="44">
        <v>0</v>
      </c>
      <c r="Q3908" s="24">
        <v>0</v>
      </c>
    </row>
    <row r="3909">
      <c r="B3909" s="7" t="s">
        <v>14474</v>
      </c>
      <c r="C3909" s="27">
        <v>1</v>
      </c>
      <c r="D3909" s="7">
        <v>1</v>
      </c>
      <c r="E3909" s="27">
        <v>0</v>
      </c>
      <c r="F3909" s="27">
        <v>0</v>
      </c>
      <c r="G3909" s="0">
        <v>6</v>
      </c>
      <c r="H3909" s="24">
        <v>0</v>
      </c>
      <c r="I3909" s="7">
        <v>1</v>
      </c>
      <c r="J3909" s="0">
        <v>0</v>
      </c>
      <c r="K3909" s="24">
        <v>0</v>
      </c>
      <c r="L3909" s="0">
        <v>0</v>
      </c>
      <c r="M3909" s="0">
        <v>0</v>
      </c>
      <c r="N3909" s="24">
        <v>0</v>
      </c>
      <c r="O3909" s="7">
        <v>0</v>
      </c>
      <c r="P3909" s="44">
        <v>0</v>
      </c>
      <c r="Q3909" s="24">
        <v>0</v>
      </c>
    </row>
    <row r="3910">
      <c r="B3910" s="7" t="s">
        <v>14475</v>
      </c>
      <c r="C3910" s="27">
        <v>1</v>
      </c>
      <c r="D3910" s="7">
        <v>0</v>
      </c>
      <c r="E3910" s="27">
        <v>0</v>
      </c>
      <c r="F3910" s="27">
        <v>1</v>
      </c>
      <c r="G3910" s="0">
        <v>8</v>
      </c>
      <c r="H3910" s="24">
        <v>0</v>
      </c>
      <c r="I3910" s="7">
        <v>0</v>
      </c>
      <c r="J3910" s="0">
        <v>0</v>
      </c>
      <c r="K3910" s="24">
        <v>1</v>
      </c>
      <c r="L3910" s="0">
        <v>0</v>
      </c>
      <c r="M3910" s="0">
        <v>0</v>
      </c>
      <c r="N3910" s="24">
        <v>0</v>
      </c>
      <c r="O3910" s="7">
        <v>0</v>
      </c>
      <c r="P3910" s="44">
        <v>0</v>
      </c>
      <c r="Q3910" s="24">
        <v>0</v>
      </c>
    </row>
    <row r="3911">
      <c r="B3911" s="7" t="s">
        <v>14476</v>
      </c>
      <c r="C3911" s="27">
        <v>1</v>
      </c>
      <c r="D3911" s="7">
        <v>1</v>
      </c>
      <c r="E3911" s="27">
        <v>0</v>
      </c>
      <c r="F3911" s="27">
        <v>0</v>
      </c>
      <c r="G3911" s="0">
        <v>2</v>
      </c>
      <c r="H3911" s="24">
        <v>0</v>
      </c>
      <c r="I3911" s="7">
        <v>1</v>
      </c>
      <c r="J3911" s="0">
        <v>0</v>
      </c>
      <c r="K3911" s="24">
        <v>0</v>
      </c>
      <c r="L3911" s="0">
        <v>0</v>
      </c>
      <c r="M3911" s="0">
        <v>0</v>
      </c>
      <c r="N3911" s="24">
        <v>0</v>
      </c>
      <c r="O3911" s="7">
        <v>0</v>
      </c>
      <c r="P3911" s="44">
        <v>0</v>
      </c>
      <c r="Q3911" s="24">
        <v>0</v>
      </c>
    </row>
    <row r="3912">
      <c r="B3912" s="7" t="s">
        <v>14477</v>
      </c>
      <c r="C3912" s="27">
        <v>1</v>
      </c>
      <c r="D3912" s="7">
        <v>1</v>
      </c>
      <c r="E3912" s="27">
        <v>0</v>
      </c>
      <c r="F3912" s="27">
        <v>0</v>
      </c>
      <c r="G3912" s="0">
        <v>4</v>
      </c>
      <c r="H3912" s="24">
        <v>0</v>
      </c>
      <c r="I3912" s="7">
        <v>1</v>
      </c>
      <c r="J3912" s="0">
        <v>0</v>
      </c>
      <c r="K3912" s="24">
        <v>0</v>
      </c>
      <c r="L3912" s="0">
        <v>0</v>
      </c>
      <c r="M3912" s="0">
        <v>0</v>
      </c>
      <c r="N3912" s="24">
        <v>0</v>
      </c>
      <c r="O3912" s="7">
        <v>0</v>
      </c>
      <c r="P3912" s="44">
        <v>0</v>
      </c>
      <c r="Q3912" s="24">
        <v>0</v>
      </c>
    </row>
    <row r="3913">
      <c r="B3913" s="7" t="s">
        <v>14478</v>
      </c>
      <c r="C3913" s="27">
        <v>1</v>
      </c>
      <c r="D3913" s="7">
        <v>1</v>
      </c>
      <c r="E3913" s="27">
        <v>0</v>
      </c>
      <c r="F3913" s="27">
        <v>0</v>
      </c>
      <c r="G3913" s="0">
        <v>10</v>
      </c>
      <c r="H3913" s="24">
        <v>0</v>
      </c>
      <c r="I3913" s="7">
        <v>1</v>
      </c>
      <c r="J3913" s="0">
        <v>0</v>
      </c>
      <c r="K3913" s="24">
        <v>0</v>
      </c>
      <c r="L3913" s="0">
        <v>0</v>
      </c>
      <c r="M3913" s="0">
        <v>0</v>
      </c>
      <c r="N3913" s="24">
        <v>0</v>
      </c>
      <c r="O3913" s="7">
        <v>0</v>
      </c>
      <c r="P3913" s="44">
        <v>0</v>
      </c>
      <c r="Q3913" s="24">
        <v>0</v>
      </c>
    </row>
    <row r="3914">
      <c r="B3914" s="7" t="s">
        <v>14479</v>
      </c>
      <c r="C3914" s="27">
        <v>1</v>
      </c>
      <c r="D3914" s="7">
        <v>0</v>
      </c>
      <c r="E3914" s="27">
        <v>0</v>
      </c>
      <c r="F3914" s="27">
        <v>1</v>
      </c>
      <c r="G3914" s="0">
        <v>1</v>
      </c>
      <c r="H3914" s="24">
        <v>0</v>
      </c>
      <c r="I3914" s="7">
        <v>0</v>
      </c>
      <c r="J3914" s="0">
        <v>0</v>
      </c>
      <c r="K3914" s="24">
        <v>1</v>
      </c>
      <c r="L3914" s="0">
        <v>0</v>
      </c>
      <c r="M3914" s="0">
        <v>0</v>
      </c>
      <c r="N3914" s="24">
        <v>0</v>
      </c>
      <c r="O3914" s="7">
        <v>0</v>
      </c>
      <c r="P3914" s="44">
        <v>0</v>
      </c>
      <c r="Q3914" s="24">
        <v>0</v>
      </c>
    </row>
    <row r="3915">
      <c r="B3915" s="7" t="s">
        <v>14480</v>
      </c>
      <c r="C3915" s="27">
        <v>1</v>
      </c>
      <c r="D3915" s="7">
        <v>1</v>
      </c>
      <c r="E3915" s="27">
        <v>0</v>
      </c>
      <c r="F3915" s="27">
        <v>0</v>
      </c>
      <c r="G3915" s="0">
        <v>2</v>
      </c>
      <c r="H3915" s="24">
        <v>0</v>
      </c>
      <c r="I3915" s="7">
        <v>1</v>
      </c>
      <c r="J3915" s="0">
        <v>0</v>
      </c>
      <c r="K3915" s="24">
        <v>0</v>
      </c>
      <c r="L3915" s="0">
        <v>0</v>
      </c>
      <c r="M3915" s="0">
        <v>0</v>
      </c>
      <c r="N3915" s="24">
        <v>0</v>
      </c>
      <c r="O3915" s="7">
        <v>0</v>
      </c>
      <c r="P3915" s="44">
        <v>0</v>
      </c>
      <c r="Q3915" s="24">
        <v>0</v>
      </c>
    </row>
    <row r="3916">
      <c r="B3916" s="7" t="s">
        <v>14481</v>
      </c>
      <c r="C3916" s="27">
        <v>1</v>
      </c>
      <c r="D3916" s="7">
        <v>1</v>
      </c>
      <c r="E3916" s="27">
        <v>0</v>
      </c>
      <c r="F3916" s="27">
        <v>0</v>
      </c>
      <c r="G3916" s="0">
        <v>3</v>
      </c>
      <c r="H3916" s="24">
        <v>0</v>
      </c>
      <c r="I3916" s="7">
        <v>1</v>
      </c>
      <c r="J3916" s="0">
        <v>0</v>
      </c>
      <c r="K3916" s="24">
        <v>0</v>
      </c>
      <c r="L3916" s="0">
        <v>0</v>
      </c>
      <c r="M3916" s="0">
        <v>0</v>
      </c>
      <c r="N3916" s="24">
        <v>0</v>
      </c>
      <c r="O3916" s="7">
        <v>0</v>
      </c>
      <c r="P3916" s="44">
        <v>0</v>
      </c>
      <c r="Q3916" s="24">
        <v>0</v>
      </c>
    </row>
    <row r="3917">
      <c r="B3917" s="7" t="s">
        <v>14482</v>
      </c>
      <c r="C3917" s="27">
        <v>1</v>
      </c>
      <c r="D3917" s="7">
        <v>0</v>
      </c>
      <c r="E3917" s="27">
        <v>0</v>
      </c>
      <c r="F3917" s="27">
        <v>1</v>
      </c>
      <c r="G3917" s="0">
        <v>3</v>
      </c>
      <c r="H3917" s="24">
        <v>0</v>
      </c>
      <c r="I3917" s="7">
        <v>0</v>
      </c>
      <c r="J3917" s="0">
        <v>0</v>
      </c>
      <c r="K3917" s="24">
        <v>1</v>
      </c>
      <c r="L3917" s="0">
        <v>0</v>
      </c>
      <c r="M3917" s="0">
        <v>0</v>
      </c>
      <c r="N3917" s="24">
        <v>0</v>
      </c>
      <c r="O3917" s="7">
        <v>0</v>
      </c>
      <c r="P3917" s="44">
        <v>0</v>
      </c>
      <c r="Q3917" s="24">
        <v>0</v>
      </c>
    </row>
    <row r="3918">
      <c r="B3918" s="7" t="s">
        <v>14483</v>
      </c>
      <c r="C3918" s="27">
        <v>1</v>
      </c>
      <c r="D3918" s="7">
        <v>0</v>
      </c>
      <c r="E3918" s="27">
        <v>1</v>
      </c>
      <c r="F3918" s="27">
        <v>0</v>
      </c>
      <c r="G3918" s="0">
        <v>27</v>
      </c>
      <c r="H3918" s="24">
        <v>0</v>
      </c>
      <c r="I3918" s="7">
        <v>0</v>
      </c>
      <c r="J3918" s="0">
        <v>1</v>
      </c>
      <c r="K3918" s="24">
        <v>0</v>
      </c>
      <c r="L3918" s="0">
        <v>0</v>
      </c>
      <c r="M3918" s="0">
        <v>0</v>
      </c>
      <c r="N3918" s="24">
        <v>0</v>
      </c>
      <c r="O3918" s="7">
        <v>0</v>
      </c>
      <c r="P3918" s="44">
        <v>0</v>
      </c>
      <c r="Q3918" s="24">
        <v>0</v>
      </c>
    </row>
    <row r="3919">
      <c r="B3919" s="7" t="s">
        <v>14484</v>
      </c>
      <c r="C3919" s="27">
        <v>1</v>
      </c>
      <c r="D3919" s="7">
        <v>0</v>
      </c>
      <c r="E3919" s="27">
        <v>1</v>
      </c>
      <c r="F3919" s="27">
        <v>0</v>
      </c>
      <c r="G3919" s="0">
        <v>1</v>
      </c>
      <c r="H3919" s="24">
        <v>0</v>
      </c>
      <c r="I3919" s="7">
        <v>0</v>
      </c>
      <c r="J3919" s="0">
        <v>0</v>
      </c>
      <c r="K3919" s="24">
        <v>0</v>
      </c>
      <c r="L3919" s="0">
        <v>0</v>
      </c>
      <c r="M3919" s="0">
        <v>1</v>
      </c>
      <c r="N3919" s="24">
        <v>0</v>
      </c>
      <c r="O3919" s="7">
        <v>0</v>
      </c>
      <c r="P3919" s="44">
        <v>0</v>
      </c>
      <c r="Q3919" s="24">
        <v>0</v>
      </c>
    </row>
    <row r="3920">
      <c r="B3920" s="7" t="s">
        <v>14485</v>
      </c>
      <c r="C3920" s="27">
        <v>1</v>
      </c>
      <c r="D3920" s="7">
        <v>0</v>
      </c>
      <c r="E3920" s="27">
        <v>1</v>
      </c>
      <c r="F3920" s="27">
        <v>0</v>
      </c>
      <c r="G3920" s="0">
        <v>1</v>
      </c>
      <c r="H3920" s="24">
        <v>0</v>
      </c>
      <c r="I3920" s="7">
        <v>0</v>
      </c>
      <c r="J3920" s="0">
        <v>0</v>
      </c>
      <c r="K3920" s="24">
        <v>0</v>
      </c>
      <c r="L3920" s="0">
        <v>0</v>
      </c>
      <c r="M3920" s="0">
        <v>1</v>
      </c>
      <c r="N3920" s="24">
        <v>0</v>
      </c>
      <c r="O3920" s="7">
        <v>0</v>
      </c>
      <c r="P3920" s="44">
        <v>0</v>
      </c>
      <c r="Q3920" s="24">
        <v>0</v>
      </c>
    </row>
    <row r="3921">
      <c r="B3921" s="7" t="s">
        <v>14486</v>
      </c>
      <c r="C3921" s="27">
        <v>1</v>
      </c>
      <c r="D3921" s="7">
        <v>0</v>
      </c>
      <c r="E3921" s="27">
        <v>1</v>
      </c>
      <c r="F3921" s="27">
        <v>0</v>
      </c>
      <c r="G3921" s="0">
        <v>94</v>
      </c>
      <c r="H3921" s="24">
        <v>0</v>
      </c>
      <c r="I3921" s="7">
        <v>0</v>
      </c>
      <c r="J3921" s="0">
        <v>0</v>
      </c>
      <c r="K3921" s="24">
        <v>0</v>
      </c>
      <c r="L3921" s="0">
        <v>0</v>
      </c>
      <c r="M3921" s="0">
        <v>1</v>
      </c>
      <c r="N3921" s="24">
        <v>0</v>
      </c>
      <c r="O3921" s="7">
        <v>0</v>
      </c>
      <c r="P3921" s="44">
        <v>0</v>
      </c>
      <c r="Q3921" s="24">
        <v>0</v>
      </c>
    </row>
    <row r="3922">
      <c r="B3922" s="7" t="s">
        <v>14487</v>
      </c>
      <c r="C3922" s="27">
        <v>1</v>
      </c>
      <c r="D3922" s="7">
        <v>0</v>
      </c>
      <c r="E3922" s="27">
        <v>0</v>
      </c>
      <c r="F3922" s="27">
        <v>1</v>
      </c>
      <c r="G3922" s="0">
        <v>22</v>
      </c>
      <c r="H3922" s="24">
        <v>0</v>
      </c>
      <c r="I3922" s="7">
        <v>0</v>
      </c>
      <c r="J3922" s="0">
        <v>0</v>
      </c>
      <c r="K3922" s="24">
        <v>1</v>
      </c>
      <c r="L3922" s="0">
        <v>0</v>
      </c>
      <c r="M3922" s="0">
        <v>0</v>
      </c>
      <c r="N3922" s="24">
        <v>0</v>
      </c>
      <c r="O3922" s="7">
        <v>0</v>
      </c>
      <c r="P3922" s="44">
        <v>0</v>
      </c>
      <c r="Q3922" s="24">
        <v>0</v>
      </c>
    </row>
    <row r="3923">
      <c r="B3923" s="7" t="s">
        <v>14488</v>
      </c>
      <c r="C3923" s="27">
        <v>1</v>
      </c>
      <c r="D3923" s="7">
        <v>0</v>
      </c>
      <c r="E3923" s="27">
        <v>0</v>
      </c>
      <c r="F3923" s="27">
        <v>1</v>
      </c>
      <c r="G3923" s="0">
        <v>3</v>
      </c>
      <c r="H3923" s="24">
        <v>0</v>
      </c>
      <c r="I3923" s="7">
        <v>0</v>
      </c>
      <c r="J3923" s="0">
        <v>0</v>
      </c>
      <c r="K3923" s="24">
        <v>1</v>
      </c>
      <c r="L3923" s="0">
        <v>0</v>
      </c>
      <c r="M3923" s="0">
        <v>0</v>
      </c>
      <c r="N3923" s="24">
        <v>0</v>
      </c>
      <c r="O3923" s="7">
        <v>0</v>
      </c>
      <c r="P3923" s="44">
        <v>0</v>
      </c>
      <c r="Q3923" s="24">
        <v>0</v>
      </c>
    </row>
    <row r="3924">
      <c r="B3924" s="7" t="s">
        <v>14489</v>
      </c>
      <c r="C3924" s="27">
        <v>1</v>
      </c>
      <c r="D3924" s="7">
        <v>0</v>
      </c>
      <c r="E3924" s="27">
        <v>1</v>
      </c>
      <c r="F3924" s="27">
        <v>0</v>
      </c>
      <c r="G3924" s="0">
        <v>1</v>
      </c>
      <c r="H3924" s="24">
        <v>0</v>
      </c>
      <c r="I3924" s="7">
        <v>0</v>
      </c>
      <c r="J3924" s="0">
        <v>1</v>
      </c>
      <c r="K3924" s="24">
        <v>0</v>
      </c>
      <c r="L3924" s="0">
        <v>0</v>
      </c>
      <c r="M3924" s="0">
        <v>0</v>
      </c>
      <c r="N3924" s="24">
        <v>0</v>
      </c>
      <c r="O3924" s="7">
        <v>0</v>
      </c>
      <c r="P3924" s="44">
        <v>0</v>
      </c>
      <c r="Q3924" s="24">
        <v>0</v>
      </c>
    </row>
    <row r="3925">
      <c r="B3925" s="7" t="s">
        <v>14490</v>
      </c>
      <c r="C3925" s="27">
        <v>1</v>
      </c>
      <c r="D3925" s="7">
        <v>0</v>
      </c>
      <c r="E3925" s="27">
        <v>0</v>
      </c>
      <c r="F3925" s="27">
        <v>1</v>
      </c>
      <c r="G3925" s="0">
        <v>3</v>
      </c>
      <c r="H3925" s="24">
        <v>0</v>
      </c>
      <c r="I3925" s="7">
        <v>0</v>
      </c>
      <c r="J3925" s="0">
        <v>0</v>
      </c>
      <c r="K3925" s="24">
        <v>1</v>
      </c>
      <c r="L3925" s="0">
        <v>0</v>
      </c>
      <c r="M3925" s="0">
        <v>0</v>
      </c>
      <c r="N3925" s="24">
        <v>0</v>
      </c>
      <c r="O3925" s="7">
        <v>0</v>
      </c>
      <c r="P3925" s="44">
        <v>0</v>
      </c>
      <c r="Q3925" s="24">
        <v>0</v>
      </c>
    </row>
    <row r="3926">
      <c r="B3926" s="7" t="s">
        <v>14491</v>
      </c>
      <c r="C3926" s="27">
        <v>1</v>
      </c>
      <c r="D3926" s="7">
        <v>1</v>
      </c>
      <c r="E3926" s="27">
        <v>0</v>
      </c>
      <c r="F3926" s="27">
        <v>0</v>
      </c>
      <c r="G3926" s="0">
        <v>3</v>
      </c>
      <c r="H3926" s="24">
        <v>0</v>
      </c>
      <c r="I3926" s="7">
        <v>1</v>
      </c>
      <c r="J3926" s="0">
        <v>0</v>
      </c>
      <c r="K3926" s="24">
        <v>0</v>
      </c>
      <c r="L3926" s="0">
        <v>0</v>
      </c>
      <c r="M3926" s="0">
        <v>0</v>
      </c>
      <c r="N3926" s="24">
        <v>0</v>
      </c>
      <c r="O3926" s="7">
        <v>0</v>
      </c>
      <c r="P3926" s="44">
        <v>0</v>
      </c>
      <c r="Q3926" s="24">
        <v>0</v>
      </c>
    </row>
    <row r="3927">
      <c r="B3927" s="7" t="s">
        <v>14492</v>
      </c>
      <c r="C3927" s="27">
        <v>1</v>
      </c>
      <c r="D3927" s="7">
        <v>0</v>
      </c>
      <c r="E3927" s="27">
        <v>0</v>
      </c>
      <c r="F3927" s="27">
        <v>1</v>
      </c>
      <c r="G3927" s="0">
        <v>1</v>
      </c>
      <c r="H3927" s="24">
        <v>0</v>
      </c>
      <c r="I3927" s="7">
        <v>0</v>
      </c>
      <c r="J3927" s="0">
        <v>0</v>
      </c>
      <c r="K3927" s="24">
        <v>1</v>
      </c>
      <c r="L3927" s="0">
        <v>0</v>
      </c>
      <c r="M3927" s="0">
        <v>0</v>
      </c>
      <c r="N3927" s="24">
        <v>0</v>
      </c>
      <c r="O3927" s="7">
        <v>0</v>
      </c>
      <c r="P3927" s="44">
        <v>0</v>
      </c>
      <c r="Q3927" s="24">
        <v>0</v>
      </c>
    </row>
    <row r="3928">
      <c r="B3928" s="7" t="s">
        <v>14493</v>
      </c>
      <c r="C3928" s="27">
        <v>1</v>
      </c>
      <c r="D3928" s="7">
        <v>0</v>
      </c>
      <c r="E3928" s="27">
        <v>1</v>
      </c>
      <c r="F3928" s="27">
        <v>0</v>
      </c>
      <c r="G3928" s="0">
        <v>48</v>
      </c>
      <c r="H3928" s="24">
        <v>0</v>
      </c>
      <c r="I3928" s="7">
        <v>0</v>
      </c>
      <c r="J3928" s="0">
        <v>1</v>
      </c>
      <c r="K3928" s="24">
        <v>0</v>
      </c>
      <c r="L3928" s="0">
        <v>0</v>
      </c>
      <c r="M3928" s="0">
        <v>0</v>
      </c>
      <c r="N3928" s="24">
        <v>0</v>
      </c>
      <c r="O3928" s="7">
        <v>0</v>
      </c>
      <c r="P3928" s="44">
        <v>0</v>
      </c>
      <c r="Q3928" s="24">
        <v>0</v>
      </c>
    </row>
    <row r="3929">
      <c r="B3929" s="7" t="s">
        <v>14494</v>
      </c>
      <c r="C3929" s="27">
        <v>1</v>
      </c>
      <c r="D3929" s="7">
        <v>1</v>
      </c>
      <c r="E3929" s="27">
        <v>0</v>
      </c>
      <c r="F3929" s="27">
        <v>0</v>
      </c>
      <c r="G3929" s="0">
        <v>0</v>
      </c>
      <c r="H3929" s="24">
        <v>0</v>
      </c>
      <c r="I3929" s="7">
        <v>1</v>
      </c>
      <c r="J3929" s="0">
        <v>0</v>
      </c>
      <c r="K3929" s="24">
        <v>0</v>
      </c>
      <c r="L3929" s="0">
        <v>0</v>
      </c>
      <c r="M3929" s="0">
        <v>0</v>
      </c>
      <c r="N3929" s="24">
        <v>0</v>
      </c>
      <c r="O3929" s="7">
        <v>0</v>
      </c>
      <c r="P3929" s="44">
        <v>0</v>
      </c>
      <c r="Q3929" s="24">
        <v>0</v>
      </c>
    </row>
    <row r="3930">
      <c r="B3930" s="7" t="s">
        <v>14495</v>
      </c>
      <c r="C3930" s="27">
        <v>1</v>
      </c>
      <c r="D3930" s="7">
        <v>1</v>
      </c>
      <c r="E3930" s="27">
        <v>0</v>
      </c>
      <c r="F3930" s="27">
        <v>0</v>
      </c>
      <c r="G3930" s="0">
        <v>7</v>
      </c>
      <c r="H3930" s="24">
        <v>0</v>
      </c>
      <c r="I3930" s="7">
        <v>1</v>
      </c>
      <c r="J3930" s="0">
        <v>0</v>
      </c>
      <c r="K3930" s="24">
        <v>0</v>
      </c>
      <c r="L3930" s="0">
        <v>0</v>
      </c>
      <c r="M3930" s="0">
        <v>0</v>
      </c>
      <c r="N3930" s="24">
        <v>0</v>
      </c>
      <c r="O3930" s="7">
        <v>0</v>
      </c>
      <c r="P3930" s="44">
        <v>0</v>
      </c>
      <c r="Q3930" s="24">
        <v>0</v>
      </c>
    </row>
    <row r="3931">
      <c r="B3931" s="7" t="s">
        <v>14496</v>
      </c>
      <c r="C3931" s="27">
        <v>1</v>
      </c>
      <c r="D3931" s="7">
        <v>1</v>
      </c>
      <c r="E3931" s="27">
        <v>0</v>
      </c>
      <c r="F3931" s="27">
        <v>0</v>
      </c>
      <c r="G3931" s="0">
        <v>1</v>
      </c>
      <c r="H3931" s="24">
        <v>0</v>
      </c>
      <c r="I3931" s="7">
        <v>1</v>
      </c>
      <c r="J3931" s="0">
        <v>0</v>
      </c>
      <c r="K3931" s="24">
        <v>0</v>
      </c>
      <c r="L3931" s="0">
        <v>0</v>
      </c>
      <c r="M3931" s="0">
        <v>0</v>
      </c>
      <c r="N3931" s="24">
        <v>0</v>
      </c>
      <c r="O3931" s="7">
        <v>0</v>
      </c>
      <c r="P3931" s="44">
        <v>0</v>
      </c>
      <c r="Q3931" s="24">
        <v>0</v>
      </c>
    </row>
    <row r="3932">
      <c r="B3932" s="7" t="s">
        <v>14497</v>
      </c>
      <c r="C3932" s="27">
        <v>1</v>
      </c>
      <c r="D3932" s="7">
        <v>1</v>
      </c>
      <c r="E3932" s="27">
        <v>0</v>
      </c>
      <c r="F3932" s="27">
        <v>0</v>
      </c>
      <c r="G3932" s="0">
        <v>3</v>
      </c>
      <c r="H3932" s="24">
        <v>0</v>
      </c>
      <c r="I3932" s="7">
        <v>1</v>
      </c>
      <c r="J3932" s="0">
        <v>0</v>
      </c>
      <c r="K3932" s="24">
        <v>0</v>
      </c>
      <c r="L3932" s="0">
        <v>0</v>
      </c>
      <c r="M3932" s="0">
        <v>0</v>
      </c>
      <c r="N3932" s="24">
        <v>0</v>
      </c>
      <c r="O3932" s="7">
        <v>0</v>
      </c>
      <c r="P3932" s="44">
        <v>0</v>
      </c>
      <c r="Q3932" s="24">
        <v>0</v>
      </c>
    </row>
    <row r="3933">
      <c r="B3933" s="7" t="s">
        <v>14498</v>
      </c>
      <c r="C3933" s="27">
        <v>1</v>
      </c>
      <c r="D3933" s="7">
        <v>1</v>
      </c>
      <c r="E3933" s="27">
        <v>0</v>
      </c>
      <c r="F3933" s="27">
        <v>0</v>
      </c>
      <c r="G3933" s="0">
        <v>1</v>
      </c>
      <c r="H3933" s="24">
        <v>0</v>
      </c>
      <c r="I3933" s="7">
        <v>1</v>
      </c>
      <c r="J3933" s="0">
        <v>0</v>
      </c>
      <c r="K3933" s="24">
        <v>0</v>
      </c>
      <c r="L3933" s="0">
        <v>0</v>
      </c>
      <c r="M3933" s="0">
        <v>0</v>
      </c>
      <c r="N3933" s="24">
        <v>0</v>
      </c>
      <c r="O3933" s="7">
        <v>0</v>
      </c>
      <c r="P3933" s="44">
        <v>0</v>
      </c>
      <c r="Q3933" s="24">
        <v>0</v>
      </c>
    </row>
    <row r="3934">
      <c r="B3934" s="7" t="s">
        <v>14499</v>
      </c>
      <c r="C3934" s="27">
        <v>1</v>
      </c>
      <c r="D3934" s="7">
        <v>1</v>
      </c>
      <c r="E3934" s="27">
        <v>0</v>
      </c>
      <c r="F3934" s="27">
        <v>0</v>
      </c>
      <c r="G3934" s="0">
        <v>6</v>
      </c>
      <c r="H3934" s="24">
        <v>0</v>
      </c>
      <c r="I3934" s="7">
        <v>1</v>
      </c>
      <c r="J3934" s="0">
        <v>0</v>
      </c>
      <c r="K3934" s="24">
        <v>0</v>
      </c>
      <c r="L3934" s="0">
        <v>0</v>
      </c>
      <c r="M3934" s="0">
        <v>0</v>
      </c>
      <c r="N3934" s="24">
        <v>0</v>
      </c>
      <c r="O3934" s="7">
        <v>0</v>
      </c>
      <c r="P3934" s="44">
        <v>0</v>
      </c>
      <c r="Q3934" s="24">
        <v>0</v>
      </c>
    </row>
    <row r="3935">
      <c r="B3935" s="7" t="s">
        <v>14500</v>
      </c>
      <c r="C3935" s="27">
        <v>1</v>
      </c>
      <c r="D3935" s="7">
        <v>0</v>
      </c>
      <c r="E3935" s="27">
        <v>0</v>
      </c>
      <c r="F3935" s="27">
        <v>1</v>
      </c>
      <c r="G3935" s="0">
        <v>1</v>
      </c>
      <c r="H3935" s="24">
        <v>0</v>
      </c>
      <c r="I3935" s="7">
        <v>0</v>
      </c>
      <c r="J3935" s="0">
        <v>0</v>
      </c>
      <c r="K3935" s="24">
        <v>1</v>
      </c>
      <c r="L3935" s="0">
        <v>0</v>
      </c>
      <c r="M3935" s="0">
        <v>0</v>
      </c>
      <c r="N3935" s="24">
        <v>0</v>
      </c>
      <c r="O3935" s="7">
        <v>0</v>
      </c>
      <c r="P3935" s="44">
        <v>0</v>
      </c>
      <c r="Q3935" s="24">
        <v>0</v>
      </c>
    </row>
    <row r="3936">
      <c r="B3936" s="7" t="s">
        <v>14501</v>
      </c>
      <c r="C3936" s="27">
        <v>1</v>
      </c>
      <c r="D3936" s="7">
        <v>0</v>
      </c>
      <c r="E3936" s="27">
        <v>1</v>
      </c>
      <c r="F3936" s="27">
        <v>0</v>
      </c>
      <c r="G3936" s="0">
        <v>1</v>
      </c>
      <c r="H3936" s="24">
        <v>0</v>
      </c>
      <c r="I3936" s="7">
        <v>0</v>
      </c>
      <c r="J3936" s="0">
        <v>0</v>
      </c>
      <c r="K3936" s="24">
        <v>0</v>
      </c>
      <c r="L3936" s="0">
        <v>0</v>
      </c>
      <c r="M3936" s="0">
        <v>0</v>
      </c>
      <c r="N3936" s="24">
        <v>0</v>
      </c>
      <c r="O3936" s="7">
        <v>0</v>
      </c>
      <c r="P3936" s="44">
        <v>1</v>
      </c>
      <c r="Q3936" s="24">
        <v>0</v>
      </c>
    </row>
    <row r="3937">
      <c r="B3937" s="7" t="s">
        <v>14502</v>
      </c>
      <c r="C3937" s="27">
        <v>1</v>
      </c>
      <c r="D3937" s="7">
        <v>1</v>
      </c>
      <c r="E3937" s="27">
        <v>0</v>
      </c>
      <c r="F3937" s="27">
        <v>0</v>
      </c>
      <c r="G3937" s="0">
        <v>3</v>
      </c>
      <c r="H3937" s="24">
        <v>0</v>
      </c>
      <c r="I3937" s="7">
        <v>1</v>
      </c>
      <c r="J3937" s="0">
        <v>0</v>
      </c>
      <c r="K3937" s="24">
        <v>0</v>
      </c>
      <c r="L3937" s="0">
        <v>0</v>
      </c>
      <c r="M3937" s="0">
        <v>0</v>
      </c>
      <c r="N3937" s="24">
        <v>0</v>
      </c>
      <c r="O3937" s="7">
        <v>0</v>
      </c>
      <c r="P3937" s="44">
        <v>0</v>
      </c>
      <c r="Q3937" s="24">
        <v>0</v>
      </c>
    </row>
    <row r="3938">
      <c r="B3938" s="7" t="s">
        <v>14503</v>
      </c>
      <c r="C3938" s="27">
        <v>1</v>
      </c>
      <c r="D3938" s="7">
        <v>1</v>
      </c>
      <c r="E3938" s="27">
        <v>0</v>
      </c>
      <c r="F3938" s="27">
        <v>0</v>
      </c>
      <c r="G3938" s="0">
        <v>6</v>
      </c>
      <c r="H3938" s="24">
        <v>0</v>
      </c>
      <c r="I3938" s="7">
        <v>1</v>
      </c>
      <c r="J3938" s="0">
        <v>0</v>
      </c>
      <c r="K3938" s="24">
        <v>0</v>
      </c>
      <c r="L3938" s="0">
        <v>0</v>
      </c>
      <c r="M3938" s="0">
        <v>0</v>
      </c>
      <c r="N3938" s="24">
        <v>0</v>
      </c>
      <c r="O3938" s="7">
        <v>0</v>
      </c>
      <c r="P3938" s="44">
        <v>0</v>
      </c>
      <c r="Q3938" s="24">
        <v>0</v>
      </c>
    </row>
    <row r="3939">
      <c r="B3939" s="7" t="s">
        <v>14504</v>
      </c>
      <c r="C3939" s="27">
        <v>1</v>
      </c>
      <c r="D3939" s="7">
        <v>0</v>
      </c>
      <c r="E3939" s="27">
        <v>0</v>
      </c>
      <c r="F3939" s="27">
        <v>1</v>
      </c>
      <c r="G3939" s="0">
        <v>4</v>
      </c>
      <c r="H3939" s="24">
        <v>0</v>
      </c>
      <c r="I3939" s="7">
        <v>0</v>
      </c>
      <c r="J3939" s="0">
        <v>0</v>
      </c>
      <c r="K3939" s="24">
        <v>1</v>
      </c>
      <c r="L3939" s="0">
        <v>0</v>
      </c>
      <c r="M3939" s="0">
        <v>0</v>
      </c>
      <c r="N3939" s="24">
        <v>0</v>
      </c>
      <c r="O3939" s="7">
        <v>0</v>
      </c>
      <c r="P3939" s="44">
        <v>0</v>
      </c>
      <c r="Q3939" s="24">
        <v>0</v>
      </c>
    </row>
    <row r="3940">
      <c r="B3940" s="7" t="s">
        <v>14505</v>
      </c>
      <c r="C3940" s="27">
        <v>1</v>
      </c>
      <c r="D3940" s="7">
        <v>0</v>
      </c>
      <c r="E3940" s="27">
        <v>1</v>
      </c>
      <c r="F3940" s="27">
        <v>0</v>
      </c>
      <c r="G3940" s="0">
        <v>6</v>
      </c>
      <c r="H3940" s="24">
        <v>0</v>
      </c>
      <c r="I3940" s="7">
        <v>0</v>
      </c>
      <c r="J3940" s="0">
        <v>1</v>
      </c>
      <c r="K3940" s="24">
        <v>0</v>
      </c>
      <c r="L3940" s="0">
        <v>0</v>
      </c>
      <c r="M3940" s="0">
        <v>0</v>
      </c>
      <c r="N3940" s="24">
        <v>0</v>
      </c>
      <c r="O3940" s="7">
        <v>0</v>
      </c>
      <c r="P3940" s="44">
        <v>0</v>
      </c>
      <c r="Q3940" s="24">
        <v>0</v>
      </c>
    </row>
    <row r="3941">
      <c r="B3941" s="7" t="s">
        <v>14506</v>
      </c>
      <c r="C3941" s="27">
        <v>1</v>
      </c>
      <c r="D3941" s="7">
        <v>1</v>
      </c>
      <c r="E3941" s="27">
        <v>0</v>
      </c>
      <c r="F3941" s="27">
        <v>0</v>
      </c>
      <c r="G3941" s="0">
        <v>1</v>
      </c>
      <c r="H3941" s="24">
        <v>0</v>
      </c>
      <c r="I3941" s="7">
        <v>1</v>
      </c>
      <c r="J3941" s="0">
        <v>0</v>
      </c>
      <c r="K3941" s="24">
        <v>0</v>
      </c>
      <c r="L3941" s="0">
        <v>0</v>
      </c>
      <c r="M3941" s="0">
        <v>0</v>
      </c>
      <c r="N3941" s="24">
        <v>0</v>
      </c>
      <c r="O3941" s="7">
        <v>0</v>
      </c>
      <c r="P3941" s="44">
        <v>0</v>
      </c>
      <c r="Q3941" s="24">
        <v>0</v>
      </c>
    </row>
    <row r="3942">
      <c r="B3942" s="7" t="s">
        <v>14507</v>
      </c>
      <c r="C3942" s="27">
        <v>1</v>
      </c>
      <c r="D3942" s="7">
        <v>1</v>
      </c>
      <c r="E3942" s="27">
        <v>0</v>
      </c>
      <c r="F3942" s="27">
        <v>0</v>
      </c>
      <c r="G3942" s="0">
        <v>114</v>
      </c>
      <c r="H3942" s="24">
        <v>1</v>
      </c>
      <c r="I3942" s="7">
        <v>1</v>
      </c>
      <c r="J3942" s="0">
        <v>0</v>
      </c>
      <c r="K3942" s="24">
        <v>0</v>
      </c>
      <c r="L3942" s="0">
        <v>0</v>
      </c>
      <c r="M3942" s="0">
        <v>0</v>
      </c>
      <c r="N3942" s="24">
        <v>0</v>
      </c>
      <c r="O3942" s="7">
        <v>0</v>
      </c>
      <c r="P3942" s="44">
        <v>0</v>
      </c>
      <c r="Q3942" s="24">
        <v>0</v>
      </c>
    </row>
    <row r="3943">
      <c r="B3943" s="7" t="s">
        <v>14508</v>
      </c>
      <c r="C3943" s="27">
        <v>1</v>
      </c>
      <c r="D3943" s="7">
        <v>0</v>
      </c>
      <c r="E3943" s="27">
        <v>1</v>
      </c>
      <c r="F3943" s="27">
        <v>0</v>
      </c>
      <c r="G3943" s="0">
        <v>1</v>
      </c>
      <c r="H3943" s="24">
        <v>0</v>
      </c>
      <c r="I3943" s="7">
        <v>0</v>
      </c>
      <c r="J3943" s="0">
        <v>1</v>
      </c>
      <c r="K3943" s="24">
        <v>0</v>
      </c>
      <c r="L3943" s="0">
        <v>0</v>
      </c>
      <c r="M3943" s="0">
        <v>0</v>
      </c>
      <c r="N3943" s="24">
        <v>0</v>
      </c>
      <c r="O3943" s="7">
        <v>0</v>
      </c>
      <c r="P3943" s="44">
        <v>0</v>
      </c>
      <c r="Q3943" s="24">
        <v>0</v>
      </c>
    </row>
    <row r="3944">
      <c r="B3944" s="7" t="s">
        <v>14509</v>
      </c>
      <c r="C3944" s="27">
        <v>1</v>
      </c>
      <c r="D3944" s="7">
        <v>1</v>
      </c>
      <c r="E3944" s="27">
        <v>0</v>
      </c>
      <c r="F3944" s="27">
        <v>0</v>
      </c>
      <c r="G3944" s="0">
        <v>48</v>
      </c>
      <c r="H3944" s="24">
        <v>0</v>
      </c>
      <c r="I3944" s="7">
        <v>1</v>
      </c>
      <c r="J3944" s="0">
        <v>0</v>
      </c>
      <c r="K3944" s="24">
        <v>0</v>
      </c>
      <c r="L3944" s="0">
        <v>0</v>
      </c>
      <c r="M3944" s="0">
        <v>0</v>
      </c>
      <c r="N3944" s="24">
        <v>0</v>
      </c>
      <c r="O3944" s="7">
        <v>0</v>
      </c>
      <c r="P3944" s="44">
        <v>0</v>
      </c>
      <c r="Q3944" s="24">
        <v>0</v>
      </c>
    </row>
    <row r="3945">
      <c r="B3945" s="7" t="s">
        <v>14510</v>
      </c>
      <c r="C3945" s="27">
        <v>1</v>
      </c>
      <c r="D3945" s="7">
        <v>0</v>
      </c>
      <c r="E3945" s="27">
        <v>0</v>
      </c>
      <c r="F3945" s="27">
        <v>1</v>
      </c>
      <c r="G3945" s="0">
        <v>45</v>
      </c>
      <c r="H3945" s="24">
        <v>0</v>
      </c>
      <c r="I3945" s="7">
        <v>0</v>
      </c>
      <c r="J3945" s="0">
        <v>0</v>
      </c>
      <c r="K3945" s="24">
        <v>1</v>
      </c>
      <c r="L3945" s="0">
        <v>0</v>
      </c>
      <c r="M3945" s="0">
        <v>0</v>
      </c>
      <c r="N3945" s="24">
        <v>0</v>
      </c>
      <c r="O3945" s="7">
        <v>0</v>
      </c>
      <c r="P3945" s="44">
        <v>0</v>
      </c>
      <c r="Q3945" s="24">
        <v>0</v>
      </c>
    </row>
    <row r="3946">
      <c r="B3946" s="7" t="s">
        <v>14511</v>
      </c>
      <c r="C3946" s="27">
        <v>1</v>
      </c>
      <c r="D3946" s="7">
        <v>0</v>
      </c>
      <c r="E3946" s="27">
        <v>1</v>
      </c>
      <c r="F3946" s="27">
        <v>0</v>
      </c>
      <c r="G3946" s="0">
        <v>5</v>
      </c>
      <c r="H3946" s="24">
        <v>0</v>
      </c>
      <c r="I3946" s="7">
        <v>0</v>
      </c>
      <c r="J3946" s="0">
        <v>1</v>
      </c>
      <c r="K3946" s="24">
        <v>0</v>
      </c>
      <c r="L3946" s="0">
        <v>0</v>
      </c>
      <c r="M3946" s="0">
        <v>0</v>
      </c>
      <c r="N3946" s="24">
        <v>0</v>
      </c>
      <c r="O3946" s="7">
        <v>0</v>
      </c>
      <c r="P3946" s="44">
        <v>0</v>
      </c>
      <c r="Q3946" s="24">
        <v>0</v>
      </c>
    </row>
    <row r="3947">
      <c r="B3947" s="7" t="s">
        <v>14512</v>
      </c>
      <c r="C3947" s="27">
        <v>1</v>
      </c>
      <c r="D3947" s="7">
        <v>1</v>
      </c>
      <c r="E3947" s="27">
        <v>0</v>
      </c>
      <c r="F3947" s="27">
        <v>0</v>
      </c>
      <c r="G3947" s="0">
        <v>0</v>
      </c>
      <c r="H3947" s="24">
        <v>0</v>
      </c>
      <c r="I3947" s="7">
        <v>1</v>
      </c>
      <c r="J3947" s="0">
        <v>0</v>
      </c>
      <c r="K3947" s="24">
        <v>0</v>
      </c>
      <c r="L3947" s="0">
        <v>0</v>
      </c>
      <c r="M3947" s="0">
        <v>0</v>
      </c>
      <c r="N3947" s="24">
        <v>0</v>
      </c>
      <c r="O3947" s="7">
        <v>0</v>
      </c>
      <c r="P3947" s="44">
        <v>0</v>
      </c>
      <c r="Q3947" s="24">
        <v>0</v>
      </c>
    </row>
    <row r="3948">
      <c r="B3948" s="7" t="s">
        <v>14513</v>
      </c>
      <c r="C3948" s="27">
        <v>1</v>
      </c>
      <c r="D3948" s="7">
        <v>1</v>
      </c>
      <c r="E3948" s="27">
        <v>0</v>
      </c>
      <c r="F3948" s="27">
        <v>0</v>
      </c>
      <c r="G3948" s="0">
        <v>2</v>
      </c>
      <c r="H3948" s="24">
        <v>0</v>
      </c>
      <c r="I3948" s="7">
        <v>1</v>
      </c>
      <c r="J3948" s="0">
        <v>0</v>
      </c>
      <c r="K3948" s="24">
        <v>0</v>
      </c>
      <c r="L3948" s="0">
        <v>0</v>
      </c>
      <c r="M3948" s="0">
        <v>0</v>
      </c>
      <c r="N3948" s="24">
        <v>0</v>
      </c>
      <c r="O3948" s="7">
        <v>0</v>
      </c>
      <c r="P3948" s="44">
        <v>0</v>
      </c>
      <c r="Q3948" s="24">
        <v>0</v>
      </c>
    </row>
    <row r="3949">
      <c r="B3949" s="7" t="s">
        <v>14514</v>
      </c>
      <c r="C3949" s="27">
        <v>1</v>
      </c>
      <c r="D3949" s="7">
        <v>0</v>
      </c>
      <c r="E3949" s="27">
        <v>0</v>
      </c>
      <c r="F3949" s="27">
        <v>1</v>
      </c>
      <c r="G3949" s="0">
        <v>8</v>
      </c>
      <c r="H3949" s="24">
        <v>0</v>
      </c>
      <c r="I3949" s="7">
        <v>0</v>
      </c>
      <c r="J3949" s="0">
        <v>0</v>
      </c>
      <c r="K3949" s="24">
        <v>1</v>
      </c>
      <c r="L3949" s="0">
        <v>0</v>
      </c>
      <c r="M3949" s="0">
        <v>0</v>
      </c>
      <c r="N3949" s="24">
        <v>0</v>
      </c>
      <c r="O3949" s="7">
        <v>0</v>
      </c>
      <c r="P3949" s="44">
        <v>0</v>
      </c>
      <c r="Q3949" s="24">
        <v>0</v>
      </c>
    </row>
    <row r="3950">
      <c r="B3950" s="7" t="s">
        <v>14515</v>
      </c>
      <c r="C3950" s="27">
        <v>1</v>
      </c>
      <c r="D3950" s="7">
        <v>0</v>
      </c>
      <c r="E3950" s="27">
        <v>0</v>
      </c>
      <c r="F3950" s="27">
        <v>1</v>
      </c>
      <c r="G3950" s="0">
        <v>36</v>
      </c>
      <c r="H3950" s="24">
        <v>0</v>
      </c>
      <c r="I3950" s="7">
        <v>0</v>
      </c>
      <c r="J3950" s="0">
        <v>0</v>
      </c>
      <c r="K3950" s="24">
        <v>1</v>
      </c>
      <c r="L3950" s="0">
        <v>0</v>
      </c>
      <c r="M3950" s="0">
        <v>0</v>
      </c>
      <c r="N3950" s="24">
        <v>0</v>
      </c>
      <c r="O3950" s="7">
        <v>0</v>
      </c>
      <c r="P3950" s="44">
        <v>0</v>
      </c>
      <c r="Q3950" s="24">
        <v>0</v>
      </c>
    </row>
    <row r="3951">
      <c r="B3951" s="7" t="s">
        <v>14516</v>
      </c>
      <c r="C3951" s="27">
        <v>1</v>
      </c>
      <c r="D3951" s="7">
        <v>1</v>
      </c>
      <c r="E3951" s="27">
        <v>0</v>
      </c>
      <c r="F3951" s="27">
        <v>0</v>
      </c>
      <c r="G3951" s="0">
        <v>3</v>
      </c>
      <c r="H3951" s="24">
        <v>0</v>
      </c>
      <c r="I3951" s="7">
        <v>1</v>
      </c>
      <c r="J3951" s="0">
        <v>0</v>
      </c>
      <c r="K3951" s="24">
        <v>0</v>
      </c>
      <c r="L3951" s="0">
        <v>0</v>
      </c>
      <c r="M3951" s="0">
        <v>0</v>
      </c>
      <c r="N3951" s="24">
        <v>0</v>
      </c>
      <c r="O3951" s="7">
        <v>0</v>
      </c>
      <c r="P3951" s="44">
        <v>0</v>
      </c>
      <c r="Q3951" s="24">
        <v>0</v>
      </c>
    </row>
    <row r="3952">
      <c r="B3952" s="7" t="s">
        <v>14517</v>
      </c>
      <c r="C3952" s="27">
        <v>1</v>
      </c>
      <c r="D3952" s="7">
        <v>0</v>
      </c>
      <c r="E3952" s="27">
        <v>0</v>
      </c>
      <c r="F3952" s="27">
        <v>1</v>
      </c>
      <c r="G3952" s="0">
        <v>19</v>
      </c>
      <c r="H3952" s="24">
        <v>0</v>
      </c>
      <c r="I3952" s="7">
        <v>0</v>
      </c>
      <c r="J3952" s="0">
        <v>0</v>
      </c>
      <c r="K3952" s="24">
        <v>1</v>
      </c>
      <c r="L3952" s="0">
        <v>0</v>
      </c>
      <c r="M3952" s="0">
        <v>0</v>
      </c>
      <c r="N3952" s="24">
        <v>0</v>
      </c>
      <c r="O3952" s="7">
        <v>0</v>
      </c>
      <c r="P3952" s="44">
        <v>0</v>
      </c>
      <c r="Q3952" s="24">
        <v>0</v>
      </c>
    </row>
    <row r="3953">
      <c r="B3953" s="7" t="s">
        <v>14518</v>
      </c>
      <c r="C3953" s="27">
        <v>1</v>
      </c>
      <c r="D3953" s="7">
        <v>0</v>
      </c>
      <c r="E3953" s="27">
        <v>1</v>
      </c>
      <c r="F3953" s="27">
        <v>0</v>
      </c>
      <c r="G3953" s="0">
        <v>7</v>
      </c>
      <c r="H3953" s="24">
        <v>0</v>
      </c>
      <c r="I3953" s="7">
        <v>0</v>
      </c>
      <c r="J3953" s="0">
        <v>1</v>
      </c>
      <c r="K3953" s="24">
        <v>0</v>
      </c>
      <c r="L3953" s="0">
        <v>0</v>
      </c>
      <c r="M3953" s="0">
        <v>0</v>
      </c>
      <c r="N3953" s="24">
        <v>0</v>
      </c>
      <c r="O3953" s="7">
        <v>0</v>
      </c>
      <c r="P3953" s="44">
        <v>0</v>
      </c>
      <c r="Q3953" s="24">
        <v>0</v>
      </c>
    </row>
    <row r="3954">
      <c r="B3954" s="7" t="s">
        <v>14519</v>
      </c>
      <c r="C3954" s="27">
        <v>1</v>
      </c>
      <c r="D3954" s="7">
        <v>0</v>
      </c>
      <c r="E3954" s="27">
        <v>0</v>
      </c>
      <c r="F3954" s="27">
        <v>1</v>
      </c>
      <c r="G3954" s="0">
        <v>1</v>
      </c>
      <c r="H3954" s="24">
        <v>0</v>
      </c>
      <c r="I3954" s="7">
        <v>0</v>
      </c>
      <c r="J3954" s="0">
        <v>0</v>
      </c>
      <c r="K3954" s="24">
        <v>1</v>
      </c>
      <c r="L3954" s="0">
        <v>0</v>
      </c>
      <c r="M3954" s="0">
        <v>0</v>
      </c>
      <c r="N3954" s="24">
        <v>0</v>
      </c>
      <c r="O3954" s="7">
        <v>0</v>
      </c>
      <c r="P3954" s="44">
        <v>0</v>
      </c>
      <c r="Q3954" s="24">
        <v>0</v>
      </c>
    </row>
    <row r="3955">
      <c r="B3955" s="7" t="s">
        <v>14520</v>
      </c>
      <c r="C3955" s="27">
        <v>1</v>
      </c>
      <c r="D3955" s="7">
        <v>0</v>
      </c>
      <c r="E3955" s="27">
        <v>1</v>
      </c>
      <c r="F3955" s="27">
        <v>0</v>
      </c>
      <c r="G3955" s="0">
        <v>1</v>
      </c>
      <c r="H3955" s="24">
        <v>0</v>
      </c>
      <c r="I3955" s="7">
        <v>0</v>
      </c>
      <c r="J3955" s="0">
        <v>0</v>
      </c>
      <c r="K3955" s="24">
        <v>0</v>
      </c>
      <c r="L3955" s="0">
        <v>0</v>
      </c>
      <c r="M3955" s="0">
        <v>1</v>
      </c>
      <c r="N3955" s="24">
        <v>0</v>
      </c>
      <c r="O3955" s="7">
        <v>0</v>
      </c>
      <c r="P3955" s="44">
        <v>0</v>
      </c>
      <c r="Q3955" s="24">
        <v>0</v>
      </c>
    </row>
    <row r="3956">
      <c r="B3956" s="7" t="s">
        <v>14521</v>
      </c>
      <c r="C3956" s="27">
        <v>1</v>
      </c>
      <c r="D3956" s="7">
        <v>0</v>
      </c>
      <c r="E3956" s="27">
        <v>1</v>
      </c>
      <c r="F3956" s="27">
        <v>0</v>
      </c>
      <c r="G3956" s="0">
        <v>1</v>
      </c>
      <c r="H3956" s="24">
        <v>0</v>
      </c>
      <c r="I3956" s="7">
        <v>0</v>
      </c>
      <c r="J3956" s="0">
        <v>0</v>
      </c>
      <c r="K3956" s="24">
        <v>0</v>
      </c>
      <c r="L3956" s="0">
        <v>0</v>
      </c>
      <c r="M3956" s="0">
        <v>1</v>
      </c>
      <c r="N3956" s="24">
        <v>0</v>
      </c>
      <c r="O3956" s="7">
        <v>0</v>
      </c>
      <c r="P3956" s="44">
        <v>0</v>
      </c>
      <c r="Q3956" s="24">
        <v>0</v>
      </c>
    </row>
    <row r="3957">
      <c r="B3957" s="7" t="s">
        <v>14522</v>
      </c>
      <c r="C3957" s="27">
        <v>1</v>
      </c>
      <c r="D3957" s="7">
        <v>0</v>
      </c>
      <c r="E3957" s="27">
        <v>1</v>
      </c>
      <c r="F3957" s="27">
        <v>0</v>
      </c>
      <c r="G3957" s="0">
        <v>3</v>
      </c>
      <c r="H3957" s="24">
        <v>0</v>
      </c>
      <c r="I3957" s="7">
        <v>0</v>
      </c>
      <c r="J3957" s="0">
        <v>0</v>
      </c>
      <c r="K3957" s="24">
        <v>0</v>
      </c>
      <c r="L3957" s="0">
        <v>0</v>
      </c>
      <c r="M3957" s="0">
        <v>1</v>
      </c>
      <c r="N3957" s="24">
        <v>0</v>
      </c>
      <c r="O3957" s="7">
        <v>0</v>
      </c>
      <c r="P3957" s="44">
        <v>0</v>
      </c>
      <c r="Q3957" s="24">
        <v>0</v>
      </c>
    </row>
    <row r="3958">
      <c r="B3958" s="7" t="s">
        <v>14523</v>
      </c>
      <c r="C3958" s="27">
        <v>1</v>
      </c>
      <c r="D3958" s="7">
        <v>0</v>
      </c>
      <c r="E3958" s="27">
        <v>1</v>
      </c>
      <c r="F3958" s="27">
        <v>0</v>
      </c>
      <c r="G3958" s="0">
        <v>4</v>
      </c>
      <c r="H3958" s="24">
        <v>0</v>
      </c>
      <c r="I3958" s="7">
        <v>0</v>
      </c>
      <c r="J3958" s="0">
        <v>0</v>
      </c>
      <c r="K3958" s="24">
        <v>0</v>
      </c>
      <c r="L3958" s="0">
        <v>0</v>
      </c>
      <c r="M3958" s="0">
        <v>1</v>
      </c>
      <c r="N3958" s="24">
        <v>0</v>
      </c>
      <c r="O3958" s="7">
        <v>0</v>
      </c>
      <c r="P3958" s="44">
        <v>0</v>
      </c>
      <c r="Q3958" s="24">
        <v>0</v>
      </c>
    </row>
    <row r="3959">
      <c r="B3959" s="7" t="s">
        <v>14524</v>
      </c>
      <c r="C3959" s="27">
        <v>1</v>
      </c>
      <c r="D3959" s="7">
        <v>1</v>
      </c>
      <c r="E3959" s="27">
        <v>0</v>
      </c>
      <c r="F3959" s="27">
        <v>0</v>
      </c>
      <c r="G3959" s="0">
        <v>2</v>
      </c>
      <c r="H3959" s="24">
        <v>0</v>
      </c>
      <c r="I3959" s="7">
        <v>1</v>
      </c>
      <c r="J3959" s="0">
        <v>0</v>
      </c>
      <c r="K3959" s="24">
        <v>0</v>
      </c>
      <c r="L3959" s="0">
        <v>0</v>
      </c>
      <c r="M3959" s="0">
        <v>0</v>
      </c>
      <c r="N3959" s="24">
        <v>0</v>
      </c>
      <c r="O3959" s="7">
        <v>0</v>
      </c>
      <c r="P3959" s="44">
        <v>0</v>
      </c>
      <c r="Q3959" s="24">
        <v>0</v>
      </c>
    </row>
    <row r="3960">
      <c r="B3960" s="7" t="s">
        <v>14525</v>
      </c>
      <c r="C3960" s="27">
        <v>1</v>
      </c>
      <c r="D3960" s="7">
        <v>1</v>
      </c>
      <c r="E3960" s="27">
        <v>0</v>
      </c>
      <c r="F3960" s="27">
        <v>0</v>
      </c>
      <c r="G3960" s="0">
        <v>11</v>
      </c>
      <c r="H3960" s="24">
        <v>0</v>
      </c>
      <c r="I3960" s="7">
        <v>1</v>
      </c>
      <c r="J3960" s="0">
        <v>0</v>
      </c>
      <c r="K3960" s="24">
        <v>0</v>
      </c>
      <c r="L3960" s="0">
        <v>0</v>
      </c>
      <c r="M3960" s="0">
        <v>0</v>
      </c>
      <c r="N3960" s="24">
        <v>0</v>
      </c>
      <c r="O3960" s="7">
        <v>0</v>
      </c>
      <c r="P3960" s="44">
        <v>0</v>
      </c>
      <c r="Q3960" s="24">
        <v>0</v>
      </c>
    </row>
    <row r="3961">
      <c r="B3961" s="7" t="s">
        <v>14526</v>
      </c>
      <c r="C3961" s="27">
        <v>1</v>
      </c>
      <c r="D3961" s="7">
        <v>0</v>
      </c>
      <c r="E3961" s="27">
        <v>1</v>
      </c>
      <c r="F3961" s="27">
        <v>0</v>
      </c>
      <c r="G3961" s="0">
        <v>3</v>
      </c>
      <c r="H3961" s="24">
        <v>0</v>
      </c>
      <c r="I3961" s="7">
        <v>0</v>
      </c>
      <c r="J3961" s="0">
        <v>0</v>
      </c>
      <c r="K3961" s="24">
        <v>0</v>
      </c>
      <c r="L3961" s="0">
        <v>0</v>
      </c>
      <c r="M3961" s="0">
        <v>1</v>
      </c>
      <c r="N3961" s="24">
        <v>0</v>
      </c>
      <c r="O3961" s="7">
        <v>0</v>
      </c>
      <c r="P3961" s="44">
        <v>0</v>
      </c>
      <c r="Q3961" s="24">
        <v>0</v>
      </c>
    </row>
    <row r="3962">
      <c r="B3962" s="7" t="s">
        <v>14527</v>
      </c>
      <c r="C3962" s="27">
        <v>1</v>
      </c>
      <c r="D3962" s="7">
        <v>0</v>
      </c>
      <c r="E3962" s="27">
        <v>1</v>
      </c>
      <c r="F3962" s="27">
        <v>0</v>
      </c>
      <c r="G3962" s="0">
        <v>2</v>
      </c>
      <c r="H3962" s="24">
        <v>0</v>
      </c>
      <c r="I3962" s="7">
        <v>0</v>
      </c>
      <c r="J3962" s="0">
        <v>0</v>
      </c>
      <c r="K3962" s="24">
        <v>0</v>
      </c>
      <c r="L3962" s="0">
        <v>0</v>
      </c>
      <c r="M3962" s="0">
        <v>1</v>
      </c>
      <c r="N3962" s="24">
        <v>0</v>
      </c>
      <c r="O3962" s="7">
        <v>0</v>
      </c>
      <c r="P3962" s="44">
        <v>0</v>
      </c>
      <c r="Q3962" s="24">
        <v>0</v>
      </c>
    </row>
    <row r="3963">
      <c r="B3963" s="7" t="s">
        <v>14528</v>
      </c>
      <c r="C3963" s="27">
        <v>1</v>
      </c>
      <c r="D3963" s="7">
        <v>1</v>
      </c>
      <c r="E3963" s="27">
        <v>0</v>
      </c>
      <c r="F3963" s="27">
        <v>0</v>
      </c>
      <c r="G3963" s="0">
        <v>1133</v>
      </c>
      <c r="H3963" s="24">
        <v>0</v>
      </c>
      <c r="I3963" s="7">
        <v>1</v>
      </c>
      <c r="J3963" s="0">
        <v>0</v>
      </c>
      <c r="K3963" s="24">
        <v>0</v>
      </c>
      <c r="L3963" s="0">
        <v>0</v>
      </c>
      <c r="M3963" s="0">
        <v>0</v>
      </c>
      <c r="N3963" s="24">
        <v>0</v>
      </c>
      <c r="O3963" s="7">
        <v>0</v>
      </c>
      <c r="P3963" s="44">
        <v>0</v>
      </c>
      <c r="Q3963" s="24">
        <v>0</v>
      </c>
    </row>
    <row r="3964">
      <c r="B3964" s="7" t="s">
        <v>14529</v>
      </c>
      <c r="C3964" s="27">
        <v>1</v>
      </c>
      <c r="D3964" s="7">
        <v>1</v>
      </c>
      <c r="E3964" s="27">
        <v>0</v>
      </c>
      <c r="F3964" s="27">
        <v>0</v>
      </c>
      <c r="G3964" s="0">
        <v>8</v>
      </c>
      <c r="H3964" s="24">
        <v>0</v>
      </c>
      <c r="I3964" s="7">
        <v>1</v>
      </c>
      <c r="J3964" s="0">
        <v>0</v>
      </c>
      <c r="K3964" s="24">
        <v>0</v>
      </c>
      <c r="L3964" s="0">
        <v>0</v>
      </c>
      <c r="M3964" s="0">
        <v>0</v>
      </c>
      <c r="N3964" s="24">
        <v>0</v>
      </c>
      <c r="O3964" s="7">
        <v>0</v>
      </c>
      <c r="P3964" s="44">
        <v>0</v>
      </c>
      <c r="Q3964" s="24">
        <v>0</v>
      </c>
    </row>
    <row r="3965">
      <c r="B3965" s="7" t="s">
        <v>14530</v>
      </c>
      <c r="C3965" s="27">
        <v>1</v>
      </c>
      <c r="D3965" s="7">
        <v>0</v>
      </c>
      <c r="E3965" s="27">
        <v>1</v>
      </c>
      <c r="F3965" s="27">
        <v>0</v>
      </c>
      <c r="G3965" s="0">
        <v>2</v>
      </c>
      <c r="H3965" s="24">
        <v>0</v>
      </c>
      <c r="I3965" s="7">
        <v>0</v>
      </c>
      <c r="J3965" s="0">
        <v>0</v>
      </c>
      <c r="K3965" s="24">
        <v>0</v>
      </c>
      <c r="L3965" s="0">
        <v>0</v>
      </c>
      <c r="M3965" s="0">
        <v>1</v>
      </c>
      <c r="N3965" s="24">
        <v>0</v>
      </c>
      <c r="O3965" s="7">
        <v>0</v>
      </c>
      <c r="P3965" s="44">
        <v>0</v>
      </c>
      <c r="Q3965" s="24">
        <v>0</v>
      </c>
    </row>
    <row r="3966">
      <c r="B3966" s="7" t="s">
        <v>14531</v>
      </c>
      <c r="C3966" s="27">
        <v>1</v>
      </c>
      <c r="D3966" s="7">
        <v>0</v>
      </c>
      <c r="E3966" s="27">
        <v>1</v>
      </c>
      <c r="F3966" s="27">
        <v>0</v>
      </c>
      <c r="G3966" s="0">
        <v>2</v>
      </c>
      <c r="H3966" s="24">
        <v>0</v>
      </c>
      <c r="I3966" s="7">
        <v>0</v>
      </c>
      <c r="J3966" s="0">
        <v>0</v>
      </c>
      <c r="K3966" s="24">
        <v>0</v>
      </c>
      <c r="L3966" s="0">
        <v>0</v>
      </c>
      <c r="M3966" s="0">
        <v>1</v>
      </c>
      <c r="N3966" s="24">
        <v>0</v>
      </c>
      <c r="O3966" s="7">
        <v>0</v>
      </c>
      <c r="P3966" s="44">
        <v>0</v>
      </c>
      <c r="Q3966" s="24">
        <v>0</v>
      </c>
    </row>
    <row r="3967">
      <c r="B3967" s="7" t="s">
        <v>14532</v>
      </c>
      <c r="C3967" s="27">
        <v>1</v>
      </c>
      <c r="D3967" s="7">
        <v>1</v>
      </c>
      <c r="E3967" s="27">
        <v>0</v>
      </c>
      <c r="F3967" s="27">
        <v>0</v>
      </c>
      <c r="G3967" s="0">
        <v>6</v>
      </c>
      <c r="H3967" s="24">
        <v>0</v>
      </c>
      <c r="I3967" s="7">
        <v>1</v>
      </c>
      <c r="J3967" s="0">
        <v>0</v>
      </c>
      <c r="K3967" s="24">
        <v>0</v>
      </c>
      <c r="L3967" s="0">
        <v>0</v>
      </c>
      <c r="M3967" s="0">
        <v>0</v>
      </c>
      <c r="N3967" s="24">
        <v>0</v>
      </c>
      <c r="O3967" s="7">
        <v>0</v>
      </c>
      <c r="P3967" s="44">
        <v>0</v>
      </c>
      <c r="Q3967" s="24">
        <v>0</v>
      </c>
    </row>
    <row r="3968">
      <c r="B3968" s="7" t="s">
        <v>14533</v>
      </c>
      <c r="C3968" s="27">
        <v>1</v>
      </c>
      <c r="D3968" s="7">
        <v>0</v>
      </c>
      <c r="E3968" s="27">
        <v>1</v>
      </c>
      <c r="F3968" s="27">
        <v>0</v>
      </c>
      <c r="G3968" s="0">
        <v>3</v>
      </c>
      <c r="H3968" s="24">
        <v>0</v>
      </c>
      <c r="I3968" s="7">
        <v>0</v>
      </c>
      <c r="J3968" s="0">
        <v>0</v>
      </c>
      <c r="K3968" s="24">
        <v>0</v>
      </c>
      <c r="L3968" s="0">
        <v>0</v>
      </c>
      <c r="M3968" s="0">
        <v>1</v>
      </c>
      <c r="N3968" s="24">
        <v>0</v>
      </c>
      <c r="O3968" s="7">
        <v>0</v>
      </c>
      <c r="P3968" s="44">
        <v>0</v>
      </c>
      <c r="Q3968" s="24">
        <v>0</v>
      </c>
    </row>
    <row r="3969">
      <c r="B3969" s="7" t="s">
        <v>14534</v>
      </c>
      <c r="C3969" s="27">
        <v>1</v>
      </c>
      <c r="D3969" s="7">
        <v>0</v>
      </c>
      <c r="E3969" s="27">
        <v>0</v>
      </c>
      <c r="F3969" s="27">
        <v>1</v>
      </c>
      <c r="G3969" s="0">
        <v>3</v>
      </c>
      <c r="H3969" s="24">
        <v>0</v>
      </c>
      <c r="I3969" s="7">
        <v>0</v>
      </c>
      <c r="J3969" s="0">
        <v>0</v>
      </c>
      <c r="K3969" s="24">
        <v>1</v>
      </c>
      <c r="L3969" s="0">
        <v>0</v>
      </c>
      <c r="M3969" s="0">
        <v>0</v>
      </c>
      <c r="N3969" s="24">
        <v>0</v>
      </c>
      <c r="O3969" s="7">
        <v>0</v>
      </c>
      <c r="P3969" s="44">
        <v>0</v>
      </c>
      <c r="Q3969" s="24">
        <v>0</v>
      </c>
    </row>
    <row r="3970">
      <c r="B3970" s="7" t="s">
        <v>14535</v>
      </c>
      <c r="C3970" s="27">
        <v>1</v>
      </c>
      <c r="D3970" s="7">
        <v>0</v>
      </c>
      <c r="E3970" s="27">
        <v>1</v>
      </c>
      <c r="F3970" s="27">
        <v>0</v>
      </c>
      <c r="G3970" s="0">
        <v>3</v>
      </c>
      <c r="H3970" s="24">
        <v>0</v>
      </c>
      <c r="I3970" s="7">
        <v>0</v>
      </c>
      <c r="J3970" s="0">
        <v>0</v>
      </c>
      <c r="K3970" s="24">
        <v>0</v>
      </c>
      <c r="L3970" s="0">
        <v>0</v>
      </c>
      <c r="M3970" s="0">
        <v>1</v>
      </c>
      <c r="N3970" s="24">
        <v>0</v>
      </c>
      <c r="O3970" s="7">
        <v>0</v>
      </c>
      <c r="P3970" s="44">
        <v>0</v>
      </c>
      <c r="Q3970" s="24">
        <v>0</v>
      </c>
    </row>
    <row r="3971">
      <c r="B3971" s="7" t="s">
        <v>14536</v>
      </c>
      <c r="C3971" s="27">
        <v>1</v>
      </c>
      <c r="D3971" s="7">
        <v>0</v>
      </c>
      <c r="E3971" s="27">
        <v>1</v>
      </c>
      <c r="F3971" s="27">
        <v>0</v>
      </c>
      <c r="G3971" s="0">
        <v>5</v>
      </c>
      <c r="H3971" s="24">
        <v>0</v>
      </c>
      <c r="I3971" s="7">
        <v>0</v>
      </c>
      <c r="J3971" s="0">
        <v>0</v>
      </c>
      <c r="K3971" s="24">
        <v>0</v>
      </c>
      <c r="L3971" s="0">
        <v>0</v>
      </c>
      <c r="M3971" s="0">
        <v>1</v>
      </c>
      <c r="N3971" s="24">
        <v>0</v>
      </c>
      <c r="O3971" s="7">
        <v>0</v>
      </c>
      <c r="P3971" s="44">
        <v>0</v>
      </c>
      <c r="Q3971" s="24">
        <v>0</v>
      </c>
    </row>
    <row r="3972">
      <c r="B3972" s="7" t="s">
        <v>14537</v>
      </c>
      <c r="C3972" s="27">
        <v>1</v>
      </c>
      <c r="D3972" s="7">
        <v>0</v>
      </c>
      <c r="E3972" s="27">
        <v>1</v>
      </c>
      <c r="F3972" s="27">
        <v>0</v>
      </c>
      <c r="G3972" s="0">
        <v>4</v>
      </c>
      <c r="H3972" s="24">
        <v>0</v>
      </c>
      <c r="I3972" s="7">
        <v>0</v>
      </c>
      <c r="J3972" s="0">
        <v>0</v>
      </c>
      <c r="K3972" s="24">
        <v>0</v>
      </c>
      <c r="L3972" s="0">
        <v>0</v>
      </c>
      <c r="M3972" s="0">
        <v>1</v>
      </c>
      <c r="N3972" s="24">
        <v>0</v>
      </c>
      <c r="O3972" s="7">
        <v>0</v>
      </c>
      <c r="P3972" s="44">
        <v>0</v>
      </c>
      <c r="Q3972" s="24">
        <v>0</v>
      </c>
    </row>
    <row r="3973">
      <c r="B3973" s="7" t="s">
        <v>14538</v>
      </c>
      <c r="C3973" s="27">
        <v>1</v>
      </c>
      <c r="D3973" s="7">
        <v>0</v>
      </c>
      <c r="E3973" s="27">
        <v>1</v>
      </c>
      <c r="F3973" s="27">
        <v>0</v>
      </c>
      <c r="G3973" s="0">
        <v>6</v>
      </c>
      <c r="H3973" s="24">
        <v>0</v>
      </c>
      <c r="I3973" s="7">
        <v>0</v>
      </c>
      <c r="J3973" s="0">
        <v>0</v>
      </c>
      <c r="K3973" s="24">
        <v>0</v>
      </c>
      <c r="L3973" s="0">
        <v>0</v>
      </c>
      <c r="M3973" s="0">
        <v>1</v>
      </c>
      <c r="N3973" s="24">
        <v>0</v>
      </c>
      <c r="O3973" s="7">
        <v>0</v>
      </c>
      <c r="P3973" s="44">
        <v>0</v>
      </c>
      <c r="Q3973" s="24">
        <v>0</v>
      </c>
    </row>
    <row r="3974">
      <c r="B3974" s="7" t="s">
        <v>14539</v>
      </c>
      <c r="C3974" s="27">
        <v>1</v>
      </c>
      <c r="D3974" s="7">
        <v>0</v>
      </c>
      <c r="E3974" s="27">
        <v>1</v>
      </c>
      <c r="F3974" s="27">
        <v>0</v>
      </c>
      <c r="G3974" s="0">
        <v>50</v>
      </c>
      <c r="H3974" s="24">
        <v>0</v>
      </c>
      <c r="I3974" s="7">
        <v>0</v>
      </c>
      <c r="J3974" s="0">
        <v>1</v>
      </c>
      <c r="K3974" s="24">
        <v>0</v>
      </c>
      <c r="L3974" s="0">
        <v>0</v>
      </c>
      <c r="M3974" s="0">
        <v>0</v>
      </c>
      <c r="N3974" s="24">
        <v>0</v>
      </c>
      <c r="O3974" s="7">
        <v>0</v>
      </c>
      <c r="P3974" s="44">
        <v>0</v>
      </c>
      <c r="Q3974" s="24">
        <v>0</v>
      </c>
    </row>
    <row r="3975">
      <c r="B3975" s="7" t="s">
        <v>14540</v>
      </c>
      <c r="C3975" s="27">
        <v>1</v>
      </c>
      <c r="D3975" s="7">
        <v>1</v>
      </c>
      <c r="E3975" s="27">
        <v>0</v>
      </c>
      <c r="F3975" s="27">
        <v>0</v>
      </c>
      <c r="G3975" s="0">
        <v>2</v>
      </c>
      <c r="H3975" s="24">
        <v>0</v>
      </c>
      <c r="I3975" s="7">
        <v>1</v>
      </c>
      <c r="J3975" s="0">
        <v>0</v>
      </c>
      <c r="K3975" s="24">
        <v>0</v>
      </c>
      <c r="L3975" s="0">
        <v>0</v>
      </c>
      <c r="M3975" s="0">
        <v>0</v>
      </c>
      <c r="N3975" s="24">
        <v>0</v>
      </c>
      <c r="O3975" s="7">
        <v>0</v>
      </c>
      <c r="P3975" s="44">
        <v>0</v>
      </c>
      <c r="Q3975" s="24">
        <v>0</v>
      </c>
    </row>
    <row r="3976">
      <c r="B3976" s="7" t="s">
        <v>14541</v>
      </c>
      <c r="C3976" s="27">
        <v>1</v>
      </c>
      <c r="D3976" s="7">
        <v>0</v>
      </c>
      <c r="E3976" s="27">
        <v>1</v>
      </c>
      <c r="F3976" s="27">
        <v>0</v>
      </c>
      <c r="G3976" s="0">
        <v>16</v>
      </c>
      <c r="H3976" s="24">
        <v>0</v>
      </c>
      <c r="I3976" s="7">
        <v>0</v>
      </c>
      <c r="J3976" s="0">
        <v>0</v>
      </c>
      <c r="K3976" s="24">
        <v>0</v>
      </c>
      <c r="L3976" s="0">
        <v>0</v>
      </c>
      <c r="M3976" s="0">
        <v>1</v>
      </c>
      <c r="N3976" s="24">
        <v>0</v>
      </c>
      <c r="O3976" s="7">
        <v>0</v>
      </c>
      <c r="P3976" s="44">
        <v>0</v>
      </c>
      <c r="Q3976" s="24">
        <v>0</v>
      </c>
    </row>
    <row r="3977">
      <c r="B3977" s="7" t="s">
        <v>14542</v>
      </c>
      <c r="C3977" s="27">
        <v>1</v>
      </c>
      <c r="D3977" s="7">
        <v>0</v>
      </c>
      <c r="E3977" s="27">
        <v>0</v>
      </c>
      <c r="F3977" s="27">
        <v>1</v>
      </c>
      <c r="G3977" s="0">
        <v>1</v>
      </c>
      <c r="H3977" s="24">
        <v>0</v>
      </c>
      <c r="I3977" s="7">
        <v>0</v>
      </c>
      <c r="J3977" s="0">
        <v>0</v>
      </c>
      <c r="K3977" s="24">
        <v>1</v>
      </c>
      <c r="L3977" s="0">
        <v>0</v>
      </c>
      <c r="M3977" s="0">
        <v>0</v>
      </c>
      <c r="N3977" s="24">
        <v>0</v>
      </c>
      <c r="O3977" s="7">
        <v>0</v>
      </c>
      <c r="P3977" s="44">
        <v>0</v>
      </c>
      <c r="Q3977" s="24">
        <v>0</v>
      </c>
    </row>
    <row r="3978">
      <c r="B3978" s="7" t="s">
        <v>14543</v>
      </c>
      <c r="C3978" s="27">
        <v>1</v>
      </c>
      <c r="D3978" s="7">
        <v>0</v>
      </c>
      <c r="E3978" s="27">
        <v>1</v>
      </c>
      <c r="F3978" s="27">
        <v>0</v>
      </c>
      <c r="G3978" s="0">
        <v>28</v>
      </c>
      <c r="H3978" s="24">
        <v>0</v>
      </c>
      <c r="I3978" s="7">
        <v>0</v>
      </c>
      <c r="J3978" s="0">
        <v>0</v>
      </c>
      <c r="K3978" s="24">
        <v>0</v>
      </c>
      <c r="L3978" s="0">
        <v>0</v>
      </c>
      <c r="M3978" s="0">
        <v>1</v>
      </c>
      <c r="N3978" s="24">
        <v>0</v>
      </c>
      <c r="O3978" s="7">
        <v>0</v>
      </c>
      <c r="P3978" s="44">
        <v>0</v>
      </c>
      <c r="Q3978" s="24">
        <v>0</v>
      </c>
    </row>
    <row r="3979">
      <c r="B3979" s="7" t="s">
        <v>14544</v>
      </c>
      <c r="C3979" s="27">
        <v>1</v>
      </c>
      <c r="D3979" s="7">
        <v>0</v>
      </c>
      <c r="E3979" s="27">
        <v>0</v>
      </c>
      <c r="F3979" s="27">
        <v>1</v>
      </c>
      <c r="G3979" s="0">
        <v>9</v>
      </c>
      <c r="H3979" s="24">
        <v>0</v>
      </c>
      <c r="I3979" s="7">
        <v>0</v>
      </c>
      <c r="J3979" s="0">
        <v>0</v>
      </c>
      <c r="K3979" s="24">
        <v>1</v>
      </c>
      <c r="L3979" s="0">
        <v>0</v>
      </c>
      <c r="M3979" s="0">
        <v>0</v>
      </c>
      <c r="N3979" s="24">
        <v>0</v>
      </c>
      <c r="O3979" s="7">
        <v>0</v>
      </c>
      <c r="P3979" s="44">
        <v>0</v>
      </c>
      <c r="Q3979" s="24">
        <v>0</v>
      </c>
    </row>
    <row r="3980">
      <c r="B3980" s="7" t="s">
        <v>14545</v>
      </c>
      <c r="C3980" s="27">
        <v>1</v>
      </c>
      <c r="D3980" s="7">
        <v>0</v>
      </c>
      <c r="E3980" s="27">
        <v>1</v>
      </c>
      <c r="F3980" s="27">
        <v>0</v>
      </c>
      <c r="G3980" s="0">
        <v>45</v>
      </c>
      <c r="H3980" s="24">
        <v>0</v>
      </c>
      <c r="I3980" s="7">
        <v>0</v>
      </c>
      <c r="J3980" s="0">
        <v>0</v>
      </c>
      <c r="K3980" s="24">
        <v>0</v>
      </c>
      <c r="L3980" s="0">
        <v>0</v>
      </c>
      <c r="M3980" s="0">
        <v>1</v>
      </c>
      <c r="N3980" s="24">
        <v>0</v>
      </c>
      <c r="O3980" s="7">
        <v>0</v>
      </c>
      <c r="P3980" s="44">
        <v>0</v>
      </c>
      <c r="Q3980" s="24">
        <v>0</v>
      </c>
    </row>
    <row r="3981">
      <c r="B3981" s="7" t="s">
        <v>14546</v>
      </c>
      <c r="C3981" s="27">
        <v>1</v>
      </c>
      <c r="D3981" s="7">
        <v>0</v>
      </c>
      <c r="E3981" s="27">
        <v>0</v>
      </c>
      <c r="F3981" s="27">
        <v>1</v>
      </c>
      <c r="G3981" s="0">
        <v>1</v>
      </c>
      <c r="H3981" s="24">
        <v>0</v>
      </c>
      <c r="I3981" s="7">
        <v>0</v>
      </c>
      <c r="J3981" s="0">
        <v>0</v>
      </c>
      <c r="K3981" s="24">
        <v>1</v>
      </c>
      <c r="L3981" s="0">
        <v>0</v>
      </c>
      <c r="M3981" s="0">
        <v>0</v>
      </c>
      <c r="N3981" s="24">
        <v>0</v>
      </c>
      <c r="O3981" s="7">
        <v>0</v>
      </c>
      <c r="P3981" s="44">
        <v>0</v>
      </c>
      <c r="Q3981" s="24">
        <v>0</v>
      </c>
    </row>
    <row r="3982">
      <c r="B3982" s="7" t="s">
        <v>14547</v>
      </c>
      <c r="C3982" s="27">
        <v>1</v>
      </c>
      <c r="D3982" s="7">
        <v>0</v>
      </c>
      <c r="E3982" s="27">
        <v>1</v>
      </c>
      <c r="F3982" s="27">
        <v>0</v>
      </c>
      <c r="G3982" s="0">
        <v>9</v>
      </c>
      <c r="H3982" s="24">
        <v>0</v>
      </c>
      <c r="I3982" s="7">
        <v>0</v>
      </c>
      <c r="J3982" s="0">
        <v>1</v>
      </c>
      <c r="K3982" s="24">
        <v>0</v>
      </c>
      <c r="L3982" s="0">
        <v>0</v>
      </c>
      <c r="M3982" s="0">
        <v>0</v>
      </c>
      <c r="N3982" s="24">
        <v>0</v>
      </c>
      <c r="O3982" s="7">
        <v>0</v>
      </c>
      <c r="P3982" s="44">
        <v>0</v>
      </c>
      <c r="Q3982" s="24">
        <v>0</v>
      </c>
    </row>
    <row r="3983">
      <c r="B3983" s="7" t="s">
        <v>14548</v>
      </c>
      <c r="C3983" s="27">
        <v>1</v>
      </c>
      <c r="D3983" s="7">
        <v>0</v>
      </c>
      <c r="E3983" s="27">
        <v>1</v>
      </c>
      <c r="F3983" s="27">
        <v>0</v>
      </c>
      <c r="G3983" s="0">
        <v>331</v>
      </c>
      <c r="H3983" s="24">
        <v>0</v>
      </c>
      <c r="I3983" s="7">
        <v>0</v>
      </c>
      <c r="J3983" s="0">
        <v>1</v>
      </c>
      <c r="K3983" s="24">
        <v>0</v>
      </c>
      <c r="L3983" s="0">
        <v>0</v>
      </c>
      <c r="M3983" s="0">
        <v>0</v>
      </c>
      <c r="N3983" s="24">
        <v>0</v>
      </c>
      <c r="O3983" s="7">
        <v>0</v>
      </c>
      <c r="P3983" s="44">
        <v>0</v>
      </c>
      <c r="Q3983" s="24">
        <v>0</v>
      </c>
    </row>
    <row r="3984">
      <c r="B3984" s="7" t="s">
        <v>14549</v>
      </c>
      <c r="C3984" s="27">
        <v>1</v>
      </c>
      <c r="D3984" s="7">
        <v>0</v>
      </c>
      <c r="E3984" s="27">
        <v>0</v>
      </c>
      <c r="F3984" s="27">
        <v>1</v>
      </c>
      <c r="G3984" s="0">
        <v>1</v>
      </c>
      <c r="H3984" s="24">
        <v>0</v>
      </c>
      <c r="I3984" s="7">
        <v>0</v>
      </c>
      <c r="J3984" s="0">
        <v>0</v>
      </c>
      <c r="K3984" s="24">
        <v>1</v>
      </c>
      <c r="L3984" s="0">
        <v>0</v>
      </c>
      <c r="M3984" s="0">
        <v>0</v>
      </c>
      <c r="N3984" s="24">
        <v>0</v>
      </c>
      <c r="O3984" s="7">
        <v>0</v>
      </c>
      <c r="P3984" s="44">
        <v>0</v>
      </c>
      <c r="Q3984" s="24">
        <v>0</v>
      </c>
    </row>
    <row r="3985">
      <c r="B3985" s="7" t="s">
        <v>14550</v>
      </c>
      <c r="C3985" s="27">
        <v>1</v>
      </c>
      <c r="D3985" s="7">
        <v>1</v>
      </c>
      <c r="E3985" s="27">
        <v>0</v>
      </c>
      <c r="F3985" s="27">
        <v>0</v>
      </c>
      <c r="G3985" s="0">
        <v>2231</v>
      </c>
      <c r="H3985" s="24">
        <v>0</v>
      </c>
      <c r="I3985" s="7">
        <v>1</v>
      </c>
      <c r="J3985" s="0">
        <v>0</v>
      </c>
      <c r="K3985" s="24">
        <v>0</v>
      </c>
      <c r="L3985" s="0">
        <v>0</v>
      </c>
      <c r="M3985" s="0">
        <v>0</v>
      </c>
      <c r="N3985" s="24">
        <v>0</v>
      </c>
      <c r="O3985" s="7">
        <v>0</v>
      </c>
      <c r="P3985" s="44">
        <v>0</v>
      </c>
      <c r="Q3985" s="24">
        <v>0</v>
      </c>
    </row>
    <row r="3986">
      <c r="B3986" s="7" t="s">
        <v>14551</v>
      </c>
      <c r="C3986" s="27">
        <v>1</v>
      </c>
      <c r="D3986" s="7">
        <v>0</v>
      </c>
      <c r="E3986" s="27">
        <v>0</v>
      </c>
      <c r="F3986" s="27">
        <v>1</v>
      </c>
      <c r="G3986" s="0">
        <v>243</v>
      </c>
      <c r="H3986" s="24">
        <v>0</v>
      </c>
      <c r="I3986" s="7">
        <v>0</v>
      </c>
      <c r="J3986" s="0">
        <v>0</v>
      </c>
      <c r="K3986" s="24">
        <v>1</v>
      </c>
      <c r="L3986" s="0">
        <v>0</v>
      </c>
      <c r="M3986" s="0">
        <v>0</v>
      </c>
      <c r="N3986" s="24">
        <v>0</v>
      </c>
      <c r="O3986" s="7">
        <v>0</v>
      </c>
      <c r="P3986" s="44">
        <v>0</v>
      </c>
      <c r="Q3986" s="24">
        <v>0</v>
      </c>
    </row>
    <row r="3987">
      <c r="B3987" s="7" t="s">
        <v>14552</v>
      </c>
      <c r="C3987" s="27">
        <v>1</v>
      </c>
      <c r="D3987" s="7">
        <v>0</v>
      </c>
      <c r="E3987" s="27">
        <v>1</v>
      </c>
      <c r="F3987" s="27">
        <v>0</v>
      </c>
      <c r="G3987" s="0">
        <v>3</v>
      </c>
      <c r="H3987" s="24">
        <v>0</v>
      </c>
      <c r="I3987" s="7">
        <v>0</v>
      </c>
      <c r="J3987" s="0">
        <v>1</v>
      </c>
      <c r="K3987" s="24">
        <v>0</v>
      </c>
      <c r="L3987" s="0">
        <v>0</v>
      </c>
      <c r="M3987" s="0">
        <v>0</v>
      </c>
      <c r="N3987" s="24">
        <v>0</v>
      </c>
      <c r="O3987" s="7">
        <v>0</v>
      </c>
      <c r="P3987" s="44">
        <v>0</v>
      </c>
      <c r="Q3987" s="24">
        <v>0</v>
      </c>
    </row>
    <row r="3988">
      <c r="B3988" s="7" t="s">
        <v>14553</v>
      </c>
      <c r="C3988" s="27">
        <v>1</v>
      </c>
      <c r="D3988" s="7">
        <v>1</v>
      </c>
      <c r="E3988" s="27">
        <v>0</v>
      </c>
      <c r="F3988" s="27">
        <v>0</v>
      </c>
      <c r="G3988" s="0">
        <v>65</v>
      </c>
      <c r="H3988" s="24">
        <v>0</v>
      </c>
      <c r="I3988" s="7">
        <v>1</v>
      </c>
      <c r="J3988" s="0">
        <v>0</v>
      </c>
      <c r="K3988" s="24">
        <v>0</v>
      </c>
      <c r="L3988" s="0">
        <v>0</v>
      </c>
      <c r="M3988" s="0">
        <v>0</v>
      </c>
      <c r="N3988" s="24">
        <v>0</v>
      </c>
      <c r="O3988" s="7">
        <v>0</v>
      </c>
      <c r="P3988" s="44">
        <v>0</v>
      </c>
      <c r="Q3988" s="24">
        <v>0</v>
      </c>
    </row>
    <row r="3989">
      <c r="B3989" s="7" t="s">
        <v>14554</v>
      </c>
      <c r="C3989" s="27">
        <v>1</v>
      </c>
      <c r="D3989" s="7">
        <v>0</v>
      </c>
      <c r="E3989" s="27">
        <v>0</v>
      </c>
      <c r="F3989" s="27">
        <v>1</v>
      </c>
      <c r="G3989" s="0">
        <v>8</v>
      </c>
      <c r="H3989" s="24">
        <v>0</v>
      </c>
      <c r="I3989" s="7">
        <v>0</v>
      </c>
      <c r="J3989" s="0">
        <v>0</v>
      </c>
      <c r="K3989" s="24">
        <v>1</v>
      </c>
      <c r="L3989" s="0">
        <v>0</v>
      </c>
      <c r="M3989" s="0">
        <v>0</v>
      </c>
      <c r="N3989" s="24">
        <v>0</v>
      </c>
      <c r="O3989" s="7">
        <v>0</v>
      </c>
      <c r="P3989" s="44">
        <v>0</v>
      </c>
      <c r="Q3989" s="24">
        <v>0</v>
      </c>
    </row>
    <row r="3990">
      <c r="B3990" s="7" t="s">
        <v>14555</v>
      </c>
      <c r="C3990" s="27">
        <v>1</v>
      </c>
      <c r="D3990" s="7">
        <v>0</v>
      </c>
      <c r="E3990" s="27">
        <v>1</v>
      </c>
      <c r="F3990" s="27">
        <v>0</v>
      </c>
      <c r="G3990" s="0">
        <v>1</v>
      </c>
      <c r="H3990" s="24">
        <v>0</v>
      </c>
      <c r="I3990" s="7">
        <v>0</v>
      </c>
      <c r="J3990" s="0">
        <v>0</v>
      </c>
      <c r="K3990" s="24">
        <v>0</v>
      </c>
      <c r="L3990" s="0">
        <v>0</v>
      </c>
      <c r="M3990" s="0">
        <v>0</v>
      </c>
      <c r="N3990" s="24">
        <v>0</v>
      </c>
      <c r="O3990" s="7">
        <v>0</v>
      </c>
      <c r="P3990" s="44">
        <v>1</v>
      </c>
      <c r="Q3990" s="24">
        <v>0</v>
      </c>
    </row>
    <row r="3991">
      <c r="B3991" s="7" t="s">
        <v>14556</v>
      </c>
      <c r="C3991" s="27">
        <v>1</v>
      </c>
      <c r="D3991" s="7">
        <v>1</v>
      </c>
      <c r="E3991" s="27">
        <v>0</v>
      </c>
      <c r="F3991" s="27">
        <v>0</v>
      </c>
      <c r="G3991" s="0">
        <v>3</v>
      </c>
      <c r="H3991" s="24">
        <v>0</v>
      </c>
      <c r="I3991" s="7">
        <v>1</v>
      </c>
      <c r="J3991" s="0">
        <v>0</v>
      </c>
      <c r="K3991" s="24">
        <v>0</v>
      </c>
      <c r="L3991" s="0">
        <v>0</v>
      </c>
      <c r="M3991" s="0">
        <v>0</v>
      </c>
      <c r="N3991" s="24">
        <v>0</v>
      </c>
      <c r="O3991" s="7">
        <v>0</v>
      </c>
      <c r="P3991" s="44">
        <v>0</v>
      </c>
      <c r="Q3991" s="24">
        <v>0</v>
      </c>
    </row>
    <row r="3992">
      <c r="B3992" s="7" t="s">
        <v>14557</v>
      </c>
      <c r="C3992" s="27">
        <v>1</v>
      </c>
      <c r="D3992" s="7">
        <v>1</v>
      </c>
      <c r="E3992" s="27">
        <v>0</v>
      </c>
      <c r="F3992" s="27">
        <v>0</v>
      </c>
      <c r="G3992" s="0">
        <v>2</v>
      </c>
      <c r="H3992" s="24">
        <v>0</v>
      </c>
      <c r="I3992" s="7">
        <v>1</v>
      </c>
      <c r="J3992" s="0">
        <v>0</v>
      </c>
      <c r="K3992" s="24">
        <v>0</v>
      </c>
      <c r="L3992" s="0">
        <v>0</v>
      </c>
      <c r="M3992" s="0">
        <v>0</v>
      </c>
      <c r="N3992" s="24">
        <v>0</v>
      </c>
      <c r="O3992" s="7">
        <v>0</v>
      </c>
      <c r="P3992" s="44">
        <v>0</v>
      </c>
      <c r="Q3992" s="24">
        <v>0</v>
      </c>
    </row>
    <row r="3993">
      <c r="B3993" s="7" t="s">
        <v>14558</v>
      </c>
      <c r="C3993" s="27">
        <v>1</v>
      </c>
      <c r="D3993" s="7">
        <v>1</v>
      </c>
      <c r="E3993" s="27">
        <v>0</v>
      </c>
      <c r="F3993" s="27">
        <v>0</v>
      </c>
      <c r="G3993" s="0">
        <v>11</v>
      </c>
      <c r="H3993" s="24">
        <v>0</v>
      </c>
      <c r="I3993" s="7">
        <v>1</v>
      </c>
      <c r="J3993" s="0">
        <v>0</v>
      </c>
      <c r="K3993" s="24">
        <v>0</v>
      </c>
      <c r="L3993" s="0">
        <v>0</v>
      </c>
      <c r="M3993" s="0">
        <v>0</v>
      </c>
      <c r="N3993" s="24">
        <v>0</v>
      </c>
      <c r="O3993" s="7">
        <v>0</v>
      </c>
      <c r="P3993" s="44">
        <v>0</v>
      </c>
      <c r="Q3993" s="24">
        <v>0</v>
      </c>
    </row>
    <row r="3994">
      <c r="B3994" s="7" t="s">
        <v>14559</v>
      </c>
      <c r="C3994" s="27">
        <v>1</v>
      </c>
      <c r="D3994" s="7">
        <v>1</v>
      </c>
      <c r="E3994" s="27">
        <v>0</v>
      </c>
      <c r="F3994" s="27">
        <v>0</v>
      </c>
      <c r="G3994" s="0">
        <v>1</v>
      </c>
      <c r="H3994" s="24">
        <v>0</v>
      </c>
      <c r="I3994" s="7">
        <v>1</v>
      </c>
      <c r="J3994" s="0">
        <v>0</v>
      </c>
      <c r="K3994" s="24">
        <v>0</v>
      </c>
      <c r="L3994" s="0">
        <v>0</v>
      </c>
      <c r="M3994" s="0">
        <v>0</v>
      </c>
      <c r="N3994" s="24">
        <v>0</v>
      </c>
      <c r="O3994" s="7">
        <v>0</v>
      </c>
      <c r="P3994" s="44">
        <v>0</v>
      </c>
      <c r="Q3994" s="24">
        <v>0</v>
      </c>
    </row>
    <row r="3995">
      <c r="B3995" s="7" t="s">
        <v>14560</v>
      </c>
      <c r="C3995" s="27">
        <v>1</v>
      </c>
      <c r="D3995" s="7">
        <v>1</v>
      </c>
      <c r="E3995" s="27">
        <v>0</v>
      </c>
      <c r="F3995" s="27">
        <v>0</v>
      </c>
      <c r="G3995" s="0">
        <v>9</v>
      </c>
      <c r="H3995" s="24">
        <v>0</v>
      </c>
      <c r="I3995" s="7">
        <v>1</v>
      </c>
      <c r="J3995" s="0">
        <v>0</v>
      </c>
      <c r="K3995" s="24">
        <v>0</v>
      </c>
      <c r="L3995" s="0">
        <v>0</v>
      </c>
      <c r="M3995" s="0">
        <v>0</v>
      </c>
      <c r="N3995" s="24">
        <v>0</v>
      </c>
      <c r="O3995" s="7">
        <v>0</v>
      </c>
      <c r="P3995" s="44">
        <v>0</v>
      </c>
      <c r="Q3995" s="24">
        <v>0</v>
      </c>
    </row>
    <row r="3996">
      <c r="B3996" s="7" t="s">
        <v>14561</v>
      </c>
      <c r="C3996" s="27">
        <v>1</v>
      </c>
      <c r="D3996" s="7">
        <v>1</v>
      </c>
      <c r="E3996" s="27">
        <v>0</v>
      </c>
      <c r="F3996" s="27">
        <v>0</v>
      </c>
      <c r="G3996" s="0">
        <v>3</v>
      </c>
      <c r="H3996" s="24">
        <v>0</v>
      </c>
      <c r="I3996" s="7">
        <v>1</v>
      </c>
      <c r="J3996" s="0">
        <v>0</v>
      </c>
      <c r="K3996" s="24">
        <v>0</v>
      </c>
      <c r="L3996" s="0">
        <v>0</v>
      </c>
      <c r="M3996" s="0">
        <v>0</v>
      </c>
      <c r="N3996" s="24">
        <v>0</v>
      </c>
      <c r="O3996" s="7">
        <v>0</v>
      </c>
      <c r="P3996" s="44">
        <v>0</v>
      </c>
      <c r="Q3996" s="24">
        <v>0</v>
      </c>
    </row>
    <row r="3997">
      <c r="B3997" s="7" t="s">
        <v>14562</v>
      </c>
      <c r="C3997" s="27">
        <v>1</v>
      </c>
      <c r="D3997" s="7">
        <v>1</v>
      </c>
      <c r="E3997" s="27">
        <v>0</v>
      </c>
      <c r="F3997" s="27">
        <v>0</v>
      </c>
      <c r="G3997" s="0">
        <v>4</v>
      </c>
      <c r="H3997" s="24">
        <v>0</v>
      </c>
      <c r="I3997" s="7">
        <v>1</v>
      </c>
      <c r="J3997" s="0">
        <v>0</v>
      </c>
      <c r="K3997" s="24">
        <v>0</v>
      </c>
      <c r="L3997" s="0">
        <v>0</v>
      </c>
      <c r="M3997" s="0">
        <v>0</v>
      </c>
      <c r="N3997" s="24">
        <v>0</v>
      </c>
      <c r="O3997" s="7">
        <v>0</v>
      </c>
      <c r="P3997" s="44">
        <v>0</v>
      </c>
      <c r="Q3997" s="24">
        <v>0</v>
      </c>
    </row>
    <row r="3998">
      <c r="B3998" s="7" t="s">
        <v>14563</v>
      </c>
      <c r="C3998" s="27">
        <v>1</v>
      </c>
      <c r="D3998" s="7">
        <v>1</v>
      </c>
      <c r="E3998" s="27">
        <v>0</v>
      </c>
      <c r="F3998" s="27">
        <v>0</v>
      </c>
      <c r="G3998" s="0">
        <v>2</v>
      </c>
      <c r="H3998" s="24">
        <v>0</v>
      </c>
      <c r="I3998" s="7">
        <v>1</v>
      </c>
      <c r="J3998" s="0">
        <v>0</v>
      </c>
      <c r="K3998" s="24">
        <v>0</v>
      </c>
      <c r="L3998" s="0">
        <v>0</v>
      </c>
      <c r="M3998" s="0">
        <v>0</v>
      </c>
      <c r="N3998" s="24">
        <v>0</v>
      </c>
      <c r="O3998" s="7">
        <v>0</v>
      </c>
      <c r="P3998" s="44">
        <v>0</v>
      </c>
      <c r="Q3998" s="24">
        <v>0</v>
      </c>
    </row>
    <row r="3999">
      <c r="B3999" s="7" t="s">
        <v>14564</v>
      </c>
      <c r="C3999" s="27">
        <v>1</v>
      </c>
      <c r="D3999" s="7">
        <v>1</v>
      </c>
      <c r="E3999" s="27">
        <v>0</v>
      </c>
      <c r="F3999" s="27">
        <v>0</v>
      </c>
      <c r="G3999" s="0">
        <v>1</v>
      </c>
      <c r="H3999" s="24">
        <v>0</v>
      </c>
      <c r="I3999" s="7">
        <v>1</v>
      </c>
      <c r="J3999" s="0">
        <v>0</v>
      </c>
      <c r="K3999" s="24">
        <v>0</v>
      </c>
      <c r="L3999" s="0">
        <v>0</v>
      </c>
      <c r="M3999" s="0">
        <v>0</v>
      </c>
      <c r="N3999" s="24">
        <v>0</v>
      </c>
      <c r="O3999" s="7">
        <v>0</v>
      </c>
      <c r="P3999" s="44">
        <v>0</v>
      </c>
      <c r="Q3999" s="24">
        <v>0</v>
      </c>
    </row>
    <row r="4000">
      <c r="B4000" s="7" t="s">
        <v>14565</v>
      </c>
      <c r="C4000" s="27">
        <v>1</v>
      </c>
      <c r="D4000" s="7">
        <v>1</v>
      </c>
      <c r="E4000" s="27">
        <v>0</v>
      </c>
      <c r="F4000" s="27">
        <v>0</v>
      </c>
      <c r="G4000" s="0">
        <v>3</v>
      </c>
      <c r="H4000" s="24">
        <v>0</v>
      </c>
      <c r="I4000" s="7">
        <v>1</v>
      </c>
      <c r="J4000" s="0">
        <v>0</v>
      </c>
      <c r="K4000" s="24">
        <v>0</v>
      </c>
      <c r="L4000" s="0">
        <v>0</v>
      </c>
      <c r="M4000" s="0">
        <v>0</v>
      </c>
      <c r="N4000" s="24">
        <v>0</v>
      </c>
      <c r="O4000" s="7">
        <v>0</v>
      </c>
      <c r="P4000" s="44">
        <v>0</v>
      </c>
      <c r="Q4000" s="24">
        <v>0</v>
      </c>
    </row>
    <row r="4001">
      <c r="B4001" s="7" t="s">
        <v>14566</v>
      </c>
      <c r="C4001" s="27">
        <v>1</v>
      </c>
      <c r="D4001" s="7">
        <v>1</v>
      </c>
      <c r="E4001" s="27">
        <v>0</v>
      </c>
      <c r="F4001" s="27">
        <v>0</v>
      </c>
      <c r="G4001" s="0">
        <v>1</v>
      </c>
      <c r="H4001" s="24">
        <v>0</v>
      </c>
      <c r="I4001" s="7">
        <v>1</v>
      </c>
      <c r="J4001" s="0">
        <v>0</v>
      </c>
      <c r="K4001" s="24">
        <v>0</v>
      </c>
      <c r="L4001" s="0">
        <v>0</v>
      </c>
      <c r="M4001" s="0">
        <v>0</v>
      </c>
      <c r="N4001" s="24">
        <v>0</v>
      </c>
      <c r="O4001" s="7">
        <v>0</v>
      </c>
      <c r="P4001" s="44">
        <v>0</v>
      </c>
      <c r="Q4001" s="24">
        <v>0</v>
      </c>
    </row>
    <row r="4002">
      <c r="B4002" s="7" t="s">
        <v>14567</v>
      </c>
      <c r="C4002" s="27">
        <v>1</v>
      </c>
      <c r="D4002" s="7">
        <v>1</v>
      </c>
      <c r="E4002" s="27">
        <v>0</v>
      </c>
      <c r="F4002" s="27">
        <v>0</v>
      </c>
      <c r="G4002" s="0">
        <v>25</v>
      </c>
      <c r="H4002" s="24">
        <v>0</v>
      </c>
      <c r="I4002" s="7">
        <v>1</v>
      </c>
      <c r="J4002" s="0">
        <v>0</v>
      </c>
      <c r="K4002" s="24">
        <v>0</v>
      </c>
      <c r="L4002" s="0">
        <v>0</v>
      </c>
      <c r="M4002" s="0">
        <v>0</v>
      </c>
      <c r="N4002" s="24">
        <v>0</v>
      </c>
      <c r="O4002" s="7">
        <v>0</v>
      </c>
      <c r="P4002" s="44">
        <v>0</v>
      </c>
      <c r="Q4002" s="24">
        <v>0</v>
      </c>
    </row>
    <row r="4003">
      <c r="B4003" s="7" t="s">
        <v>14568</v>
      </c>
      <c r="C4003" s="27">
        <v>1</v>
      </c>
      <c r="D4003" s="7">
        <v>0</v>
      </c>
      <c r="E4003" s="27">
        <v>0</v>
      </c>
      <c r="F4003" s="27">
        <v>1</v>
      </c>
      <c r="G4003" s="0">
        <v>1</v>
      </c>
      <c r="H4003" s="24">
        <v>0</v>
      </c>
      <c r="I4003" s="7">
        <v>0</v>
      </c>
      <c r="J4003" s="0">
        <v>0</v>
      </c>
      <c r="K4003" s="24">
        <v>1</v>
      </c>
      <c r="L4003" s="0">
        <v>0</v>
      </c>
      <c r="M4003" s="0">
        <v>0</v>
      </c>
      <c r="N4003" s="24">
        <v>0</v>
      </c>
      <c r="O4003" s="7">
        <v>0</v>
      </c>
      <c r="P4003" s="44">
        <v>0</v>
      </c>
      <c r="Q4003" s="24">
        <v>0</v>
      </c>
    </row>
    <row r="4004">
      <c r="B4004" s="7" t="s">
        <v>14569</v>
      </c>
      <c r="C4004" s="27">
        <v>1</v>
      </c>
      <c r="D4004" s="7">
        <v>0</v>
      </c>
      <c r="E4004" s="27">
        <v>0</v>
      </c>
      <c r="F4004" s="27">
        <v>1</v>
      </c>
      <c r="G4004" s="0">
        <v>12</v>
      </c>
      <c r="H4004" s="24">
        <v>0</v>
      </c>
      <c r="I4004" s="7">
        <v>0</v>
      </c>
      <c r="J4004" s="0">
        <v>0</v>
      </c>
      <c r="K4004" s="24">
        <v>1</v>
      </c>
      <c r="L4004" s="0">
        <v>0</v>
      </c>
      <c r="M4004" s="0">
        <v>0</v>
      </c>
      <c r="N4004" s="24">
        <v>0</v>
      </c>
      <c r="O4004" s="7">
        <v>0</v>
      </c>
      <c r="P4004" s="44">
        <v>0</v>
      </c>
      <c r="Q4004" s="24">
        <v>0</v>
      </c>
    </row>
    <row r="4005">
      <c r="B4005" s="7" t="s">
        <v>14570</v>
      </c>
      <c r="C4005" s="27">
        <v>1</v>
      </c>
      <c r="D4005" s="7">
        <v>1</v>
      </c>
      <c r="E4005" s="27">
        <v>0</v>
      </c>
      <c r="F4005" s="27">
        <v>0</v>
      </c>
      <c r="G4005" s="0">
        <v>8</v>
      </c>
      <c r="H4005" s="24">
        <v>0</v>
      </c>
      <c r="I4005" s="7">
        <v>1</v>
      </c>
      <c r="J4005" s="0">
        <v>0</v>
      </c>
      <c r="K4005" s="24">
        <v>0</v>
      </c>
      <c r="L4005" s="0">
        <v>0</v>
      </c>
      <c r="M4005" s="0">
        <v>0</v>
      </c>
      <c r="N4005" s="24">
        <v>0</v>
      </c>
      <c r="O4005" s="7">
        <v>0</v>
      </c>
      <c r="P4005" s="44">
        <v>0</v>
      </c>
      <c r="Q4005" s="24">
        <v>0</v>
      </c>
    </row>
    <row r="4006">
      <c r="B4006" s="7" t="s">
        <v>14571</v>
      </c>
      <c r="C4006" s="27">
        <v>1</v>
      </c>
      <c r="D4006" s="7">
        <v>1</v>
      </c>
      <c r="E4006" s="27">
        <v>0</v>
      </c>
      <c r="F4006" s="27">
        <v>0</v>
      </c>
      <c r="G4006" s="0">
        <v>1</v>
      </c>
      <c r="H4006" s="24">
        <v>0</v>
      </c>
      <c r="I4006" s="7">
        <v>1</v>
      </c>
      <c r="J4006" s="0">
        <v>0</v>
      </c>
      <c r="K4006" s="24">
        <v>0</v>
      </c>
      <c r="L4006" s="0">
        <v>0</v>
      </c>
      <c r="M4006" s="0">
        <v>0</v>
      </c>
      <c r="N4006" s="24">
        <v>0</v>
      </c>
      <c r="O4006" s="7">
        <v>0</v>
      </c>
      <c r="P4006" s="44">
        <v>0</v>
      </c>
      <c r="Q4006" s="24">
        <v>0</v>
      </c>
    </row>
    <row r="4007">
      <c r="B4007" s="7" t="s">
        <v>14572</v>
      </c>
      <c r="C4007" s="27">
        <v>1</v>
      </c>
      <c r="D4007" s="7">
        <v>1</v>
      </c>
      <c r="E4007" s="27">
        <v>0</v>
      </c>
      <c r="F4007" s="27">
        <v>0</v>
      </c>
      <c r="G4007" s="0">
        <v>2</v>
      </c>
      <c r="H4007" s="24">
        <v>0</v>
      </c>
      <c r="I4007" s="7">
        <v>1</v>
      </c>
      <c r="J4007" s="0">
        <v>0</v>
      </c>
      <c r="K4007" s="24">
        <v>0</v>
      </c>
      <c r="L4007" s="0">
        <v>0</v>
      </c>
      <c r="M4007" s="0">
        <v>0</v>
      </c>
      <c r="N4007" s="24">
        <v>0</v>
      </c>
      <c r="O4007" s="7">
        <v>0</v>
      </c>
      <c r="P4007" s="44">
        <v>0</v>
      </c>
      <c r="Q4007" s="24">
        <v>0</v>
      </c>
    </row>
    <row r="4008">
      <c r="B4008" s="7" t="s">
        <v>14573</v>
      </c>
      <c r="C4008" s="27">
        <v>1</v>
      </c>
      <c r="D4008" s="7">
        <v>1</v>
      </c>
      <c r="E4008" s="27">
        <v>0</v>
      </c>
      <c r="F4008" s="27">
        <v>0</v>
      </c>
      <c r="G4008" s="0">
        <v>17</v>
      </c>
      <c r="H4008" s="24">
        <v>0</v>
      </c>
      <c r="I4008" s="7">
        <v>1</v>
      </c>
      <c r="J4008" s="0">
        <v>0</v>
      </c>
      <c r="K4008" s="24">
        <v>0</v>
      </c>
      <c r="L4008" s="0">
        <v>0</v>
      </c>
      <c r="M4008" s="0">
        <v>0</v>
      </c>
      <c r="N4008" s="24">
        <v>0</v>
      </c>
      <c r="O4008" s="7">
        <v>0</v>
      </c>
      <c r="P4008" s="44">
        <v>0</v>
      </c>
      <c r="Q4008" s="24">
        <v>0</v>
      </c>
    </row>
    <row r="4009">
      <c r="B4009" s="7" t="s">
        <v>14574</v>
      </c>
      <c r="C4009" s="27">
        <v>1</v>
      </c>
      <c r="D4009" s="7">
        <v>1</v>
      </c>
      <c r="E4009" s="27">
        <v>0</v>
      </c>
      <c r="F4009" s="27">
        <v>0</v>
      </c>
      <c r="G4009" s="0">
        <v>5</v>
      </c>
      <c r="H4009" s="24">
        <v>0</v>
      </c>
      <c r="I4009" s="7">
        <v>1</v>
      </c>
      <c r="J4009" s="0">
        <v>0</v>
      </c>
      <c r="K4009" s="24">
        <v>0</v>
      </c>
      <c r="L4009" s="0">
        <v>0</v>
      </c>
      <c r="M4009" s="0">
        <v>0</v>
      </c>
      <c r="N4009" s="24">
        <v>0</v>
      </c>
      <c r="O4009" s="7">
        <v>0</v>
      </c>
      <c r="P4009" s="44">
        <v>0</v>
      </c>
      <c r="Q4009" s="24">
        <v>0</v>
      </c>
    </row>
    <row r="4010">
      <c r="B4010" s="7" t="s">
        <v>14575</v>
      </c>
      <c r="C4010" s="27">
        <v>1</v>
      </c>
      <c r="D4010" s="7">
        <v>1</v>
      </c>
      <c r="E4010" s="27">
        <v>0</v>
      </c>
      <c r="F4010" s="27">
        <v>0</v>
      </c>
      <c r="G4010" s="0">
        <v>1</v>
      </c>
      <c r="H4010" s="24">
        <v>0</v>
      </c>
      <c r="I4010" s="7">
        <v>1</v>
      </c>
      <c r="J4010" s="0">
        <v>0</v>
      </c>
      <c r="K4010" s="24">
        <v>0</v>
      </c>
      <c r="L4010" s="0">
        <v>0</v>
      </c>
      <c r="M4010" s="0">
        <v>0</v>
      </c>
      <c r="N4010" s="24">
        <v>0</v>
      </c>
      <c r="O4010" s="7">
        <v>0</v>
      </c>
      <c r="P4010" s="44">
        <v>0</v>
      </c>
      <c r="Q4010" s="24">
        <v>0</v>
      </c>
    </row>
    <row r="4011">
      <c r="B4011" s="7" t="s">
        <v>14576</v>
      </c>
      <c r="C4011" s="27">
        <v>1</v>
      </c>
      <c r="D4011" s="7">
        <v>1</v>
      </c>
      <c r="E4011" s="27">
        <v>0</v>
      </c>
      <c r="F4011" s="27">
        <v>0</v>
      </c>
      <c r="G4011" s="0">
        <v>1</v>
      </c>
      <c r="H4011" s="24">
        <v>0</v>
      </c>
      <c r="I4011" s="7">
        <v>1</v>
      </c>
      <c r="J4011" s="0">
        <v>0</v>
      </c>
      <c r="K4011" s="24">
        <v>0</v>
      </c>
      <c r="L4011" s="0">
        <v>0</v>
      </c>
      <c r="M4011" s="0">
        <v>0</v>
      </c>
      <c r="N4011" s="24">
        <v>0</v>
      </c>
      <c r="O4011" s="7">
        <v>0</v>
      </c>
      <c r="P4011" s="44">
        <v>0</v>
      </c>
      <c r="Q4011" s="24">
        <v>0</v>
      </c>
    </row>
    <row r="4012">
      <c r="B4012" s="7" t="s">
        <v>14577</v>
      </c>
      <c r="C4012" s="27">
        <v>1</v>
      </c>
      <c r="D4012" s="7">
        <v>0</v>
      </c>
      <c r="E4012" s="27">
        <v>0</v>
      </c>
      <c r="F4012" s="27">
        <v>1</v>
      </c>
      <c r="G4012" s="0">
        <v>4</v>
      </c>
      <c r="H4012" s="24">
        <v>0</v>
      </c>
      <c r="I4012" s="7">
        <v>0</v>
      </c>
      <c r="J4012" s="0">
        <v>0</v>
      </c>
      <c r="K4012" s="24">
        <v>1</v>
      </c>
      <c r="L4012" s="0">
        <v>0</v>
      </c>
      <c r="M4012" s="0">
        <v>0</v>
      </c>
      <c r="N4012" s="24">
        <v>0</v>
      </c>
      <c r="O4012" s="7">
        <v>0</v>
      </c>
      <c r="P4012" s="44">
        <v>0</v>
      </c>
      <c r="Q4012" s="24">
        <v>0</v>
      </c>
    </row>
    <row r="4013">
      <c r="B4013" s="7" t="s">
        <v>14578</v>
      </c>
      <c r="C4013" s="27">
        <v>1</v>
      </c>
      <c r="D4013" s="7">
        <v>1</v>
      </c>
      <c r="E4013" s="27">
        <v>0</v>
      </c>
      <c r="F4013" s="27">
        <v>0</v>
      </c>
      <c r="G4013" s="0">
        <v>11</v>
      </c>
      <c r="H4013" s="24">
        <v>0</v>
      </c>
      <c r="I4013" s="7">
        <v>1</v>
      </c>
      <c r="J4013" s="0">
        <v>0</v>
      </c>
      <c r="K4013" s="24">
        <v>0</v>
      </c>
      <c r="L4013" s="0">
        <v>0</v>
      </c>
      <c r="M4013" s="0">
        <v>0</v>
      </c>
      <c r="N4013" s="24">
        <v>0</v>
      </c>
      <c r="O4013" s="7">
        <v>0</v>
      </c>
      <c r="P4013" s="44">
        <v>0</v>
      </c>
      <c r="Q4013" s="24">
        <v>0</v>
      </c>
    </row>
    <row r="4014">
      <c r="B4014" s="7" t="s">
        <v>14579</v>
      </c>
      <c r="C4014" s="27">
        <v>1</v>
      </c>
      <c r="D4014" s="7">
        <v>0</v>
      </c>
      <c r="E4014" s="27">
        <v>0</v>
      </c>
      <c r="F4014" s="27">
        <v>1</v>
      </c>
      <c r="G4014" s="0">
        <v>12</v>
      </c>
      <c r="H4014" s="24">
        <v>0</v>
      </c>
      <c r="I4014" s="7">
        <v>0</v>
      </c>
      <c r="J4014" s="0">
        <v>0</v>
      </c>
      <c r="K4014" s="24">
        <v>1</v>
      </c>
      <c r="L4014" s="0">
        <v>0</v>
      </c>
      <c r="M4014" s="0">
        <v>0</v>
      </c>
      <c r="N4014" s="24">
        <v>0</v>
      </c>
      <c r="O4014" s="7">
        <v>0</v>
      </c>
      <c r="P4014" s="44">
        <v>0</v>
      </c>
      <c r="Q4014" s="24">
        <v>0</v>
      </c>
    </row>
    <row r="4015">
      <c r="B4015" s="7" t="s">
        <v>14580</v>
      </c>
      <c r="C4015" s="27">
        <v>1</v>
      </c>
      <c r="D4015" s="7">
        <v>0</v>
      </c>
      <c r="E4015" s="27">
        <v>1</v>
      </c>
      <c r="F4015" s="27">
        <v>0</v>
      </c>
      <c r="G4015" s="0">
        <v>2</v>
      </c>
      <c r="H4015" s="24">
        <v>0</v>
      </c>
      <c r="I4015" s="7">
        <v>0</v>
      </c>
      <c r="J4015" s="0">
        <v>1</v>
      </c>
      <c r="K4015" s="24">
        <v>0</v>
      </c>
      <c r="L4015" s="0">
        <v>0</v>
      </c>
      <c r="M4015" s="0">
        <v>0</v>
      </c>
      <c r="N4015" s="24">
        <v>0</v>
      </c>
      <c r="O4015" s="7">
        <v>0</v>
      </c>
      <c r="P4015" s="44">
        <v>0</v>
      </c>
      <c r="Q4015" s="24">
        <v>0</v>
      </c>
    </row>
    <row r="4016">
      <c r="B4016" s="7" t="s">
        <v>14581</v>
      </c>
      <c r="C4016" s="27">
        <v>1</v>
      </c>
      <c r="D4016" s="7">
        <v>0</v>
      </c>
      <c r="E4016" s="27">
        <v>0</v>
      </c>
      <c r="F4016" s="27">
        <v>1</v>
      </c>
      <c r="G4016" s="0">
        <v>1</v>
      </c>
      <c r="H4016" s="24">
        <v>0</v>
      </c>
      <c r="I4016" s="7">
        <v>0</v>
      </c>
      <c r="J4016" s="0">
        <v>0</v>
      </c>
      <c r="K4016" s="24">
        <v>1</v>
      </c>
      <c r="L4016" s="0">
        <v>0</v>
      </c>
      <c r="M4016" s="0">
        <v>0</v>
      </c>
      <c r="N4016" s="24">
        <v>0</v>
      </c>
      <c r="O4016" s="7">
        <v>0</v>
      </c>
      <c r="P4016" s="44">
        <v>0</v>
      </c>
      <c r="Q4016" s="24">
        <v>0</v>
      </c>
    </row>
    <row r="4017">
      <c r="B4017" s="7" t="s">
        <v>14582</v>
      </c>
      <c r="C4017" s="27">
        <v>1</v>
      </c>
      <c r="D4017" s="7">
        <v>1</v>
      </c>
      <c r="E4017" s="27">
        <v>0</v>
      </c>
      <c r="F4017" s="27">
        <v>0</v>
      </c>
      <c r="G4017" s="0">
        <v>1</v>
      </c>
      <c r="H4017" s="24">
        <v>0</v>
      </c>
      <c r="I4017" s="7">
        <v>1</v>
      </c>
      <c r="J4017" s="0">
        <v>0</v>
      </c>
      <c r="K4017" s="24">
        <v>0</v>
      </c>
      <c r="L4017" s="0">
        <v>0</v>
      </c>
      <c r="M4017" s="0">
        <v>0</v>
      </c>
      <c r="N4017" s="24">
        <v>0</v>
      </c>
      <c r="O4017" s="7">
        <v>0</v>
      </c>
      <c r="P4017" s="44">
        <v>0</v>
      </c>
      <c r="Q4017" s="24">
        <v>0</v>
      </c>
    </row>
    <row r="4018">
      <c r="B4018" s="7" t="s">
        <v>14583</v>
      </c>
      <c r="C4018" s="27">
        <v>1</v>
      </c>
      <c r="D4018" s="7">
        <v>0</v>
      </c>
      <c r="E4018" s="27">
        <v>0</v>
      </c>
      <c r="F4018" s="27">
        <v>1</v>
      </c>
      <c r="G4018" s="0">
        <v>3</v>
      </c>
      <c r="H4018" s="24">
        <v>0</v>
      </c>
      <c r="I4018" s="7">
        <v>0</v>
      </c>
      <c r="J4018" s="0">
        <v>0</v>
      </c>
      <c r="K4018" s="24">
        <v>1</v>
      </c>
      <c r="L4018" s="0">
        <v>0</v>
      </c>
      <c r="M4018" s="0">
        <v>0</v>
      </c>
      <c r="N4018" s="24">
        <v>0</v>
      </c>
      <c r="O4018" s="7">
        <v>0</v>
      </c>
      <c r="P4018" s="44">
        <v>0</v>
      </c>
      <c r="Q4018" s="24">
        <v>0</v>
      </c>
    </row>
    <row r="4019">
      <c r="B4019" s="7" t="s">
        <v>14584</v>
      </c>
      <c r="C4019" s="27">
        <v>1</v>
      </c>
      <c r="D4019" s="7">
        <v>1</v>
      </c>
      <c r="E4019" s="27">
        <v>0</v>
      </c>
      <c r="F4019" s="27">
        <v>0</v>
      </c>
      <c r="G4019" s="0">
        <v>58</v>
      </c>
      <c r="H4019" s="24">
        <v>0</v>
      </c>
      <c r="I4019" s="7">
        <v>1</v>
      </c>
      <c r="J4019" s="0">
        <v>0</v>
      </c>
      <c r="K4019" s="24">
        <v>0</v>
      </c>
      <c r="L4019" s="0">
        <v>0</v>
      </c>
      <c r="M4019" s="0">
        <v>0</v>
      </c>
      <c r="N4019" s="24">
        <v>0</v>
      </c>
      <c r="O4019" s="7">
        <v>0</v>
      </c>
      <c r="P4019" s="44">
        <v>0</v>
      </c>
      <c r="Q4019" s="24">
        <v>0</v>
      </c>
    </row>
    <row r="4020">
      <c r="B4020" s="7" t="s">
        <v>14585</v>
      </c>
      <c r="C4020" s="27">
        <v>1</v>
      </c>
      <c r="D4020" s="7">
        <v>0</v>
      </c>
      <c r="E4020" s="27">
        <v>0</v>
      </c>
      <c r="F4020" s="27">
        <v>1</v>
      </c>
      <c r="G4020" s="0">
        <v>4</v>
      </c>
      <c r="H4020" s="24">
        <v>0</v>
      </c>
      <c r="I4020" s="7">
        <v>0</v>
      </c>
      <c r="J4020" s="0">
        <v>0</v>
      </c>
      <c r="K4020" s="24">
        <v>1</v>
      </c>
      <c r="L4020" s="0">
        <v>0</v>
      </c>
      <c r="M4020" s="0">
        <v>0</v>
      </c>
      <c r="N4020" s="24">
        <v>0</v>
      </c>
      <c r="O4020" s="7">
        <v>0</v>
      </c>
      <c r="P4020" s="44">
        <v>0</v>
      </c>
      <c r="Q4020" s="24">
        <v>0</v>
      </c>
    </row>
    <row r="4021">
      <c r="B4021" s="7" t="s">
        <v>14586</v>
      </c>
      <c r="C4021" s="27">
        <v>1</v>
      </c>
      <c r="D4021" s="7">
        <v>0</v>
      </c>
      <c r="E4021" s="27">
        <v>1</v>
      </c>
      <c r="F4021" s="27">
        <v>0</v>
      </c>
      <c r="G4021" s="0">
        <v>13</v>
      </c>
      <c r="H4021" s="24">
        <v>0</v>
      </c>
      <c r="I4021" s="7">
        <v>0</v>
      </c>
      <c r="J4021" s="0">
        <v>1</v>
      </c>
      <c r="K4021" s="24">
        <v>0</v>
      </c>
      <c r="L4021" s="0">
        <v>0</v>
      </c>
      <c r="M4021" s="0">
        <v>0</v>
      </c>
      <c r="N4021" s="24">
        <v>0</v>
      </c>
      <c r="O4021" s="7">
        <v>0</v>
      </c>
      <c r="P4021" s="44">
        <v>0</v>
      </c>
      <c r="Q4021" s="24">
        <v>0</v>
      </c>
    </row>
    <row r="4022">
      <c r="B4022" s="7" t="s">
        <v>14587</v>
      </c>
      <c r="C4022" s="27">
        <v>1</v>
      </c>
      <c r="D4022" s="7">
        <v>1</v>
      </c>
      <c r="E4022" s="27">
        <v>0</v>
      </c>
      <c r="F4022" s="27">
        <v>0</v>
      </c>
      <c r="G4022" s="0">
        <v>77</v>
      </c>
      <c r="H4022" s="24">
        <v>0</v>
      </c>
      <c r="I4022" s="7">
        <v>1</v>
      </c>
      <c r="J4022" s="0">
        <v>0</v>
      </c>
      <c r="K4022" s="24">
        <v>0</v>
      </c>
      <c r="L4022" s="0">
        <v>0</v>
      </c>
      <c r="M4022" s="0">
        <v>0</v>
      </c>
      <c r="N4022" s="24">
        <v>0</v>
      </c>
      <c r="O4022" s="7">
        <v>0</v>
      </c>
      <c r="P4022" s="44">
        <v>0</v>
      </c>
      <c r="Q4022" s="24">
        <v>0</v>
      </c>
    </row>
    <row r="4023">
      <c r="B4023" s="7" t="s">
        <v>14588</v>
      </c>
      <c r="C4023" s="27">
        <v>1</v>
      </c>
      <c r="D4023" s="7">
        <v>1</v>
      </c>
      <c r="E4023" s="27">
        <v>0</v>
      </c>
      <c r="F4023" s="27">
        <v>0</v>
      </c>
      <c r="G4023" s="0">
        <v>131</v>
      </c>
      <c r="H4023" s="24">
        <v>0</v>
      </c>
      <c r="I4023" s="7">
        <v>1</v>
      </c>
      <c r="J4023" s="0">
        <v>0</v>
      </c>
      <c r="K4023" s="24">
        <v>0</v>
      </c>
      <c r="L4023" s="0">
        <v>0</v>
      </c>
      <c r="M4023" s="0">
        <v>0</v>
      </c>
      <c r="N4023" s="24">
        <v>0</v>
      </c>
      <c r="O4023" s="7">
        <v>0</v>
      </c>
      <c r="P4023" s="44">
        <v>0</v>
      </c>
      <c r="Q4023" s="24">
        <v>0</v>
      </c>
    </row>
    <row r="4024">
      <c r="B4024" s="7" t="s">
        <v>14589</v>
      </c>
      <c r="C4024" s="27">
        <v>1</v>
      </c>
      <c r="D4024" s="7">
        <v>1</v>
      </c>
      <c r="E4024" s="27">
        <v>0</v>
      </c>
      <c r="F4024" s="27">
        <v>0</v>
      </c>
      <c r="G4024" s="0">
        <v>62</v>
      </c>
      <c r="H4024" s="24">
        <v>0</v>
      </c>
      <c r="I4024" s="7">
        <v>1</v>
      </c>
      <c r="J4024" s="0">
        <v>0</v>
      </c>
      <c r="K4024" s="24">
        <v>0</v>
      </c>
      <c r="L4024" s="0">
        <v>0</v>
      </c>
      <c r="M4024" s="0">
        <v>0</v>
      </c>
      <c r="N4024" s="24">
        <v>0</v>
      </c>
      <c r="O4024" s="7">
        <v>0</v>
      </c>
      <c r="P4024" s="44">
        <v>0</v>
      </c>
      <c r="Q4024" s="24">
        <v>0</v>
      </c>
    </row>
    <row r="4025">
      <c r="B4025" s="7" t="s">
        <v>14590</v>
      </c>
      <c r="C4025" s="27">
        <v>1</v>
      </c>
      <c r="D4025" s="7">
        <v>1</v>
      </c>
      <c r="E4025" s="27">
        <v>0</v>
      </c>
      <c r="F4025" s="27">
        <v>0</v>
      </c>
      <c r="G4025" s="0">
        <v>1</v>
      </c>
      <c r="H4025" s="24">
        <v>0</v>
      </c>
      <c r="I4025" s="7">
        <v>1</v>
      </c>
      <c r="J4025" s="0">
        <v>0</v>
      </c>
      <c r="K4025" s="24">
        <v>0</v>
      </c>
      <c r="L4025" s="0">
        <v>0</v>
      </c>
      <c r="M4025" s="0">
        <v>0</v>
      </c>
      <c r="N4025" s="24">
        <v>0</v>
      </c>
      <c r="O4025" s="7">
        <v>0</v>
      </c>
      <c r="P4025" s="44">
        <v>0</v>
      </c>
      <c r="Q4025" s="24">
        <v>0</v>
      </c>
    </row>
    <row r="4026">
      <c r="B4026" s="7" t="s">
        <v>14591</v>
      </c>
      <c r="C4026" s="27">
        <v>1</v>
      </c>
      <c r="D4026" s="7">
        <v>1</v>
      </c>
      <c r="E4026" s="27">
        <v>0</v>
      </c>
      <c r="F4026" s="27">
        <v>0</v>
      </c>
      <c r="G4026" s="0">
        <v>9</v>
      </c>
      <c r="H4026" s="24">
        <v>0</v>
      </c>
      <c r="I4026" s="7">
        <v>1</v>
      </c>
      <c r="J4026" s="0">
        <v>0</v>
      </c>
      <c r="K4026" s="24">
        <v>0</v>
      </c>
      <c r="L4026" s="0">
        <v>0</v>
      </c>
      <c r="M4026" s="0">
        <v>0</v>
      </c>
      <c r="N4026" s="24">
        <v>0</v>
      </c>
      <c r="O4026" s="7">
        <v>0</v>
      </c>
      <c r="P4026" s="44">
        <v>0</v>
      </c>
      <c r="Q4026" s="24">
        <v>0</v>
      </c>
    </row>
    <row r="4027">
      <c r="B4027" s="7" t="s">
        <v>14592</v>
      </c>
      <c r="C4027" s="27">
        <v>1</v>
      </c>
      <c r="D4027" s="7">
        <v>1</v>
      </c>
      <c r="E4027" s="27">
        <v>0</v>
      </c>
      <c r="F4027" s="27">
        <v>0</v>
      </c>
      <c r="G4027" s="0">
        <v>2</v>
      </c>
      <c r="H4027" s="24">
        <v>0</v>
      </c>
      <c r="I4027" s="7">
        <v>1</v>
      </c>
      <c r="J4027" s="0">
        <v>0</v>
      </c>
      <c r="K4027" s="24">
        <v>0</v>
      </c>
      <c r="L4027" s="0">
        <v>0</v>
      </c>
      <c r="M4027" s="0">
        <v>0</v>
      </c>
      <c r="N4027" s="24">
        <v>0</v>
      </c>
      <c r="O4027" s="7">
        <v>0</v>
      </c>
      <c r="P4027" s="44">
        <v>0</v>
      </c>
      <c r="Q4027" s="24">
        <v>0</v>
      </c>
    </row>
    <row r="4028">
      <c r="B4028" s="7" t="s">
        <v>14593</v>
      </c>
      <c r="C4028" s="27">
        <v>1</v>
      </c>
      <c r="D4028" s="7">
        <v>1</v>
      </c>
      <c r="E4028" s="27">
        <v>0</v>
      </c>
      <c r="F4028" s="27">
        <v>0</v>
      </c>
      <c r="G4028" s="0">
        <v>3</v>
      </c>
      <c r="H4028" s="24">
        <v>0</v>
      </c>
      <c r="I4028" s="7">
        <v>1</v>
      </c>
      <c r="J4028" s="0">
        <v>0</v>
      </c>
      <c r="K4028" s="24">
        <v>0</v>
      </c>
      <c r="L4028" s="0">
        <v>0</v>
      </c>
      <c r="M4028" s="0">
        <v>0</v>
      </c>
      <c r="N4028" s="24">
        <v>0</v>
      </c>
      <c r="O4028" s="7">
        <v>0</v>
      </c>
      <c r="P4028" s="44">
        <v>0</v>
      </c>
      <c r="Q4028" s="24">
        <v>0</v>
      </c>
    </row>
    <row r="4029">
      <c r="B4029" s="7" t="s">
        <v>14594</v>
      </c>
      <c r="C4029" s="27">
        <v>1</v>
      </c>
      <c r="D4029" s="7">
        <v>1</v>
      </c>
      <c r="E4029" s="27">
        <v>0</v>
      </c>
      <c r="F4029" s="27">
        <v>0</v>
      </c>
      <c r="G4029" s="0">
        <v>1</v>
      </c>
      <c r="H4029" s="24">
        <v>0</v>
      </c>
      <c r="I4029" s="7">
        <v>1</v>
      </c>
      <c r="J4029" s="0">
        <v>0</v>
      </c>
      <c r="K4029" s="24">
        <v>0</v>
      </c>
      <c r="L4029" s="0">
        <v>0</v>
      </c>
      <c r="M4029" s="0">
        <v>0</v>
      </c>
      <c r="N4029" s="24">
        <v>0</v>
      </c>
      <c r="O4029" s="7">
        <v>0</v>
      </c>
      <c r="P4029" s="44">
        <v>0</v>
      </c>
      <c r="Q4029" s="24">
        <v>0</v>
      </c>
    </row>
    <row r="4030">
      <c r="B4030" s="7" t="s">
        <v>14595</v>
      </c>
      <c r="C4030" s="27">
        <v>1</v>
      </c>
      <c r="D4030" s="7">
        <v>1</v>
      </c>
      <c r="E4030" s="27">
        <v>0</v>
      </c>
      <c r="F4030" s="27">
        <v>0</v>
      </c>
      <c r="G4030" s="0">
        <v>13</v>
      </c>
      <c r="H4030" s="24">
        <v>0</v>
      </c>
      <c r="I4030" s="7">
        <v>1</v>
      </c>
      <c r="J4030" s="0">
        <v>0</v>
      </c>
      <c r="K4030" s="24">
        <v>0</v>
      </c>
      <c r="L4030" s="0">
        <v>0</v>
      </c>
      <c r="M4030" s="0">
        <v>0</v>
      </c>
      <c r="N4030" s="24">
        <v>0</v>
      </c>
      <c r="O4030" s="7">
        <v>0</v>
      </c>
      <c r="P4030" s="44">
        <v>0</v>
      </c>
      <c r="Q4030" s="24">
        <v>0</v>
      </c>
    </row>
    <row r="4031">
      <c r="B4031" s="7" t="s">
        <v>14596</v>
      </c>
      <c r="C4031" s="27">
        <v>1</v>
      </c>
      <c r="D4031" s="7">
        <v>1</v>
      </c>
      <c r="E4031" s="27">
        <v>0</v>
      </c>
      <c r="F4031" s="27">
        <v>0</v>
      </c>
      <c r="G4031" s="0">
        <v>32</v>
      </c>
      <c r="H4031" s="24">
        <v>0</v>
      </c>
      <c r="I4031" s="7">
        <v>1</v>
      </c>
      <c r="J4031" s="0">
        <v>0</v>
      </c>
      <c r="K4031" s="24">
        <v>0</v>
      </c>
      <c r="L4031" s="0">
        <v>0</v>
      </c>
      <c r="M4031" s="0">
        <v>0</v>
      </c>
      <c r="N4031" s="24">
        <v>0</v>
      </c>
      <c r="O4031" s="7">
        <v>0</v>
      </c>
      <c r="P4031" s="44">
        <v>0</v>
      </c>
      <c r="Q4031" s="24">
        <v>0</v>
      </c>
    </row>
    <row r="4032">
      <c r="B4032" s="7" t="s">
        <v>14597</v>
      </c>
      <c r="C4032" s="27">
        <v>1</v>
      </c>
      <c r="D4032" s="7">
        <v>1</v>
      </c>
      <c r="E4032" s="27">
        <v>0</v>
      </c>
      <c r="F4032" s="27">
        <v>0</v>
      </c>
      <c r="G4032" s="0">
        <v>6</v>
      </c>
      <c r="H4032" s="24">
        <v>0</v>
      </c>
      <c r="I4032" s="7">
        <v>1</v>
      </c>
      <c r="J4032" s="0">
        <v>0</v>
      </c>
      <c r="K4032" s="24">
        <v>0</v>
      </c>
      <c r="L4032" s="0">
        <v>0</v>
      </c>
      <c r="M4032" s="0">
        <v>0</v>
      </c>
      <c r="N4032" s="24">
        <v>0</v>
      </c>
      <c r="O4032" s="7">
        <v>0</v>
      </c>
      <c r="P4032" s="44">
        <v>0</v>
      </c>
      <c r="Q4032" s="24">
        <v>0</v>
      </c>
    </row>
    <row r="4033">
      <c r="B4033" s="7" t="s">
        <v>14598</v>
      </c>
      <c r="C4033" s="27">
        <v>1</v>
      </c>
      <c r="D4033" s="7">
        <v>1</v>
      </c>
      <c r="E4033" s="27">
        <v>0</v>
      </c>
      <c r="F4033" s="27">
        <v>0</v>
      </c>
      <c r="G4033" s="0">
        <v>0</v>
      </c>
      <c r="H4033" s="24">
        <v>0</v>
      </c>
      <c r="I4033" s="7">
        <v>1</v>
      </c>
      <c r="J4033" s="0">
        <v>0</v>
      </c>
      <c r="K4033" s="24">
        <v>0</v>
      </c>
      <c r="L4033" s="0">
        <v>0</v>
      </c>
      <c r="M4033" s="0">
        <v>0</v>
      </c>
      <c r="N4033" s="24">
        <v>0</v>
      </c>
      <c r="O4033" s="7">
        <v>0</v>
      </c>
      <c r="P4033" s="44">
        <v>0</v>
      </c>
      <c r="Q4033" s="24">
        <v>0</v>
      </c>
    </row>
    <row r="4034">
      <c r="B4034" s="7" t="s">
        <v>14599</v>
      </c>
      <c r="C4034" s="27">
        <v>1</v>
      </c>
      <c r="D4034" s="7">
        <v>1</v>
      </c>
      <c r="E4034" s="27">
        <v>0</v>
      </c>
      <c r="F4034" s="27">
        <v>0</v>
      </c>
      <c r="G4034" s="0">
        <v>36</v>
      </c>
      <c r="H4034" s="24">
        <v>0</v>
      </c>
      <c r="I4034" s="7">
        <v>1</v>
      </c>
      <c r="J4034" s="0">
        <v>0</v>
      </c>
      <c r="K4034" s="24">
        <v>0</v>
      </c>
      <c r="L4034" s="0">
        <v>0</v>
      </c>
      <c r="M4034" s="0">
        <v>0</v>
      </c>
      <c r="N4034" s="24">
        <v>0</v>
      </c>
      <c r="O4034" s="7">
        <v>0</v>
      </c>
      <c r="P4034" s="44">
        <v>0</v>
      </c>
      <c r="Q4034" s="24">
        <v>0</v>
      </c>
    </row>
    <row r="4035">
      <c r="B4035" s="7" t="s">
        <v>14600</v>
      </c>
      <c r="C4035" s="27">
        <v>1</v>
      </c>
      <c r="D4035" s="7">
        <v>0</v>
      </c>
      <c r="E4035" s="27">
        <v>0</v>
      </c>
      <c r="F4035" s="27">
        <v>1</v>
      </c>
      <c r="G4035" s="0">
        <v>1</v>
      </c>
      <c r="H4035" s="24">
        <v>0</v>
      </c>
      <c r="I4035" s="7">
        <v>0</v>
      </c>
      <c r="J4035" s="0">
        <v>0</v>
      </c>
      <c r="K4035" s="24">
        <v>1</v>
      </c>
      <c r="L4035" s="0">
        <v>0</v>
      </c>
      <c r="M4035" s="0">
        <v>0</v>
      </c>
      <c r="N4035" s="24">
        <v>0</v>
      </c>
      <c r="O4035" s="7">
        <v>0</v>
      </c>
      <c r="P4035" s="44">
        <v>0</v>
      </c>
      <c r="Q4035" s="24">
        <v>0</v>
      </c>
    </row>
    <row r="4036">
      <c r="B4036" s="7" t="s">
        <v>14601</v>
      </c>
      <c r="C4036" s="27">
        <v>1</v>
      </c>
      <c r="D4036" s="7">
        <v>0</v>
      </c>
      <c r="E4036" s="27">
        <v>0</v>
      </c>
      <c r="F4036" s="27">
        <v>1</v>
      </c>
      <c r="G4036" s="0">
        <v>2</v>
      </c>
      <c r="H4036" s="24">
        <v>0</v>
      </c>
      <c r="I4036" s="7">
        <v>0</v>
      </c>
      <c r="J4036" s="0">
        <v>0</v>
      </c>
      <c r="K4036" s="24">
        <v>1</v>
      </c>
      <c r="L4036" s="0">
        <v>0</v>
      </c>
      <c r="M4036" s="0">
        <v>0</v>
      </c>
      <c r="N4036" s="24">
        <v>0</v>
      </c>
      <c r="O4036" s="7">
        <v>0</v>
      </c>
      <c r="P4036" s="44">
        <v>0</v>
      </c>
      <c r="Q4036" s="24">
        <v>0</v>
      </c>
    </row>
    <row r="4037">
      <c r="B4037" s="7" t="s">
        <v>14602</v>
      </c>
      <c r="C4037" s="27">
        <v>1</v>
      </c>
      <c r="D4037" s="7">
        <v>1</v>
      </c>
      <c r="E4037" s="27">
        <v>0</v>
      </c>
      <c r="F4037" s="27">
        <v>0</v>
      </c>
      <c r="G4037" s="0">
        <v>23</v>
      </c>
      <c r="H4037" s="24">
        <v>0</v>
      </c>
      <c r="I4037" s="7">
        <v>1</v>
      </c>
      <c r="J4037" s="0">
        <v>0</v>
      </c>
      <c r="K4037" s="24">
        <v>0</v>
      </c>
      <c r="L4037" s="0">
        <v>0</v>
      </c>
      <c r="M4037" s="0">
        <v>0</v>
      </c>
      <c r="N4037" s="24">
        <v>0</v>
      </c>
      <c r="O4037" s="7">
        <v>0</v>
      </c>
      <c r="P4037" s="44">
        <v>0</v>
      </c>
      <c r="Q4037" s="24">
        <v>0</v>
      </c>
    </row>
    <row r="4038">
      <c r="B4038" s="7" t="s">
        <v>14603</v>
      </c>
      <c r="C4038" s="27">
        <v>1</v>
      </c>
      <c r="D4038" s="7">
        <v>1</v>
      </c>
      <c r="E4038" s="27">
        <v>0</v>
      </c>
      <c r="F4038" s="27">
        <v>0</v>
      </c>
      <c r="G4038" s="0">
        <v>19</v>
      </c>
      <c r="H4038" s="24">
        <v>0</v>
      </c>
      <c r="I4038" s="7">
        <v>1</v>
      </c>
      <c r="J4038" s="0">
        <v>0</v>
      </c>
      <c r="K4038" s="24">
        <v>0</v>
      </c>
      <c r="L4038" s="0">
        <v>0</v>
      </c>
      <c r="M4038" s="0">
        <v>0</v>
      </c>
      <c r="N4038" s="24">
        <v>0</v>
      </c>
      <c r="O4038" s="7">
        <v>0</v>
      </c>
      <c r="P4038" s="44">
        <v>0</v>
      </c>
      <c r="Q4038" s="24">
        <v>0</v>
      </c>
    </row>
    <row r="4039">
      <c r="B4039" s="7" t="s">
        <v>14604</v>
      </c>
      <c r="C4039" s="27">
        <v>1</v>
      </c>
      <c r="D4039" s="7">
        <v>1</v>
      </c>
      <c r="E4039" s="27">
        <v>0</v>
      </c>
      <c r="F4039" s="27">
        <v>0</v>
      </c>
      <c r="G4039" s="0">
        <v>15</v>
      </c>
      <c r="H4039" s="24">
        <v>0</v>
      </c>
      <c r="I4039" s="7">
        <v>1</v>
      </c>
      <c r="J4039" s="0">
        <v>0</v>
      </c>
      <c r="K4039" s="24">
        <v>0</v>
      </c>
      <c r="L4039" s="0">
        <v>0</v>
      </c>
      <c r="M4039" s="0">
        <v>0</v>
      </c>
      <c r="N4039" s="24">
        <v>0</v>
      </c>
      <c r="O4039" s="7">
        <v>0</v>
      </c>
      <c r="P4039" s="44">
        <v>0</v>
      </c>
      <c r="Q4039" s="24">
        <v>0</v>
      </c>
    </row>
    <row r="4040">
      <c r="B4040" s="7" t="s">
        <v>14605</v>
      </c>
      <c r="C4040" s="27">
        <v>1</v>
      </c>
      <c r="D4040" s="7">
        <v>0</v>
      </c>
      <c r="E4040" s="27">
        <v>1</v>
      </c>
      <c r="F4040" s="27">
        <v>0</v>
      </c>
      <c r="G4040" s="0">
        <v>2</v>
      </c>
      <c r="H4040" s="24">
        <v>0</v>
      </c>
      <c r="I4040" s="7">
        <v>0</v>
      </c>
      <c r="J4040" s="0">
        <v>1</v>
      </c>
      <c r="K4040" s="24">
        <v>0</v>
      </c>
      <c r="L4040" s="0">
        <v>0</v>
      </c>
      <c r="M4040" s="0">
        <v>0</v>
      </c>
      <c r="N4040" s="24">
        <v>0</v>
      </c>
      <c r="O4040" s="7">
        <v>0</v>
      </c>
      <c r="P4040" s="44">
        <v>0</v>
      </c>
      <c r="Q4040" s="24">
        <v>0</v>
      </c>
    </row>
    <row r="4041">
      <c r="B4041" s="7" t="s">
        <v>14606</v>
      </c>
      <c r="C4041" s="27">
        <v>1</v>
      </c>
      <c r="D4041" s="7">
        <v>0</v>
      </c>
      <c r="E4041" s="27">
        <v>1</v>
      </c>
      <c r="F4041" s="27">
        <v>0</v>
      </c>
      <c r="G4041" s="0">
        <v>9</v>
      </c>
      <c r="H4041" s="24">
        <v>0</v>
      </c>
      <c r="I4041" s="7">
        <v>0</v>
      </c>
      <c r="J4041" s="0">
        <v>1</v>
      </c>
      <c r="K4041" s="24">
        <v>0</v>
      </c>
      <c r="L4041" s="0">
        <v>0</v>
      </c>
      <c r="M4041" s="0">
        <v>0</v>
      </c>
      <c r="N4041" s="24">
        <v>0</v>
      </c>
      <c r="O4041" s="7">
        <v>0</v>
      </c>
      <c r="P4041" s="44">
        <v>0</v>
      </c>
      <c r="Q4041" s="24">
        <v>0</v>
      </c>
    </row>
    <row r="4042">
      <c r="B4042" s="7" t="s">
        <v>14607</v>
      </c>
      <c r="C4042" s="27">
        <v>1</v>
      </c>
      <c r="D4042" s="7">
        <v>1</v>
      </c>
      <c r="E4042" s="27">
        <v>0</v>
      </c>
      <c r="F4042" s="27">
        <v>0</v>
      </c>
      <c r="G4042" s="0">
        <v>0</v>
      </c>
      <c r="H4042" s="24">
        <v>0</v>
      </c>
      <c r="I4042" s="7">
        <v>1</v>
      </c>
      <c r="J4042" s="0">
        <v>0</v>
      </c>
      <c r="K4042" s="24">
        <v>0</v>
      </c>
      <c r="L4042" s="0">
        <v>0</v>
      </c>
      <c r="M4042" s="0">
        <v>0</v>
      </c>
      <c r="N4042" s="24">
        <v>0</v>
      </c>
      <c r="O4042" s="7">
        <v>0</v>
      </c>
      <c r="P4042" s="44">
        <v>0</v>
      </c>
      <c r="Q4042" s="24">
        <v>0</v>
      </c>
    </row>
    <row r="4043">
      <c r="B4043" s="7" t="s">
        <v>14608</v>
      </c>
      <c r="C4043" s="27">
        <v>1</v>
      </c>
      <c r="D4043" s="7">
        <v>0</v>
      </c>
      <c r="E4043" s="27">
        <v>0</v>
      </c>
      <c r="F4043" s="27">
        <v>1</v>
      </c>
      <c r="G4043" s="0">
        <v>1</v>
      </c>
      <c r="H4043" s="24">
        <v>0</v>
      </c>
      <c r="I4043" s="7">
        <v>0</v>
      </c>
      <c r="J4043" s="0">
        <v>0</v>
      </c>
      <c r="K4043" s="24">
        <v>1</v>
      </c>
      <c r="L4043" s="0">
        <v>0</v>
      </c>
      <c r="M4043" s="0">
        <v>0</v>
      </c>
      <c r="N4043" s="24">
        <v>0</v>
      </c>
      <c r="O4043" s="7">
        <v>0</v>
      </c>
      <c r="P4043" s="44">
        <v>0</v>
      </c>
      <c r="Q4043" s="24">
        <v>0</v>
      </c>
    </row>
    <row r="4044">
      <c r="B4044" s="7" t="s">
        <v>14609</v>
      </c>
      <c r="C4044" s="27">
        <v>1</v>
      </c>
      <c r="D4044" s="7">
        <v>1</v>
      </c>
      <c r="E4044" s="27">
        <v>0</v>
      </c>
      <c r="F4044" s="27">
        <v>0</v>
      </c>
      <c r="G4044" s="0">
        <v>99</v>
      </c>
      <c r="H4044" s="24">
        <v>0</v>
      </c>
      <c r="I4044" s="7">
        <v>1</v>
      </c>
      <c r="J4044" s="0">
        <v>0</v>
      </c>
      <c r="K4044" s="24">
        <v>0</v>
      </c>
      <c r="L4044" s="0">
        <v>0</v>
      </c>
      <c r="M4044" s="0">
        <v>0</v>
      </c>
      <c r="N4044" s="24">
        <v>0</v>
      </c>
      <c r="O4044" s="7">
        <v>0</v>
      </c>
      <c r="P4044" s="44">
        <v>0</v>
      </c>
      <c r="Q4044" s="24">
        <v>0</v>
      </c>
    </row>
    <row r="4045">
      <c r="B4045" s="7" t="s">
        <v>14610</v>
      </c>
      <c r="C4045" s="27">
        <v>1</v>
      </c>
      <c r="D4045" s="7">
        <v>1</v>
      </c>
      <c r="E4045" s="27">
        <v>0</v>
      </c>
      <c r="F4045" s="27">
        <v>0</v>
      </c>
      <c r="G4045" s="0">
        <v>4</v>
      </c>
      <c r="H4045" s="24">
        <v>0</v>
      </c>
      <c r="I4045" s="7">
        <v>1</v>
      </c>
      <c r="J4045" s="0">
        <v>0</v>
      </c>
      <c r="K4045" s="24">
        <v>0</v>
      </c>
      <c r="L4045" s="0">
        <v>0</v>
      </c>
      <c r="M4045" s="0">
        <v>0</v>
      </c>
      <c r="N4045" s="24">
        <v>0</v>
      </c>
      <c r="O4045" s="7">
        <v>0</v>
      </c>
      <c r="P4045" s="44">
        <v>0</v>
      </c>
      <c r="Q4045" s="24">
        <v>0</v>
      </c>
    </row>
    <row r="4046">
      <c r="B4046" s="7" t="s">
        <v>14611</v>
      </c>
      <c r="C4046" s="27">
        <v>1</v>
      </c>
      <c r="D4046" s="7">
        <v>0</v>
      </c>
      <c r="E4046" s="27">
        <v>1</v>
      </c>
      <c r="F4046" s="27">
        <v>0</v>
      </c>
      <c r="G4046" s="0">
        <v>4</v>
      </c>
      <c r="H4046" s="24">
        <v>0</v>
      </c>
      <c r="I4046" s="7">
        <v>0</v>
      </c>
      <c r="J4046" s="0">
        <v>1</v>
      </c>
      <c r="K4046" s="24">
        <v>0</v>
      </c>
      <c r="L4046" s="0">
        <v>0</v>
      </c>
      <c r="M4046" s="0">
        <v>0</v>
      </c>
      <c r="N4046" s="24">
        <v>0</v>
      </c>
      <c r="O4046" s="7">
        <v>0</v>
      </c>
      <c r="P4046" s="44">
        <v>0</v>
      </c>
      <c r="Q4046" s="24">
        <v>0</v>
      </c>
    </row>
    <row r="4047">
      <c r="B4047" s="7" t="s">
        <v>14612</v>
      </c>
      <c r="C4047" s="27">
        <v>1</v>
      </c>
      <c r="D4047" s="7">
        <v>1</v>
      </c>
      <c r="E4047" s="27">
        <v>0</v>
      </c>
      <c r="F4047" s="27">
        <v>0</v>
      </c>
      <c r="G4047" s="0">
        <v>0</v>
      </c>
      <c r="H4047" s="24">
        <v>0</v>
      </c>
      <c r="I4047" s="7">
        <v>1</v>
      </c>
      <c r="J4047" s="0">
        <v>0</v>
      </c>
      <c r="K4047" s="24">
        <v>0</v>
      </c>
      <c r="L4047" s="0">
        <v>0</v>
      </c>
      <c r="M4047" s="0">
        <v>0</v>
      </c>
      <c r="N4047" s="24">
        <v>0</v>
      </c>
      <c r="O4047" s="7">
        <v>0</v>
      </c>
      <c r="P4047" s="44">
        <v>0</v>
      </c>
      <c r="Q4047" s="24">
        <v>0</v>
      </c>
    </row>
    <row r="4048">
      <c r="B4048" s="7" t="s">
        <v>14613</v>
      </c>
      <c r="C4048" s="27">
        <v>1</v>
      </c>
      <c r="D4048" s="7">
        <v>1</v>
      </c>
      <c r="E4048" s="27">
        <v>0</v>
      </c>
      <c r="F4048" s="27">
        <v>0</v>
      </c>
      <c r="G4048" s="0">
        <v>3</v>
      </c>
      <c r="H4048" s="24">
        <v>0</v>
      </c>
      <c r="I4048" s="7">
        <v>1</v>
      </c>
      <c r="J4048" s="0">
        <v>0</v>
      </c>
      <c r="K4048" s="24">
        <v>0</v>
      </c>
      <c r="L4048" s="0">
        <v>0</v>
      </c>
      <c r="M4048" s="0">
        <v>0</v>
      </c>
      <c r="N4048" s="24">
        <v>0</v>
      </c>
      <c r="O4048" s="7">
        <v>0</v>
      </c>
      <c r="P4048" s="44">
        <v>0</v>
      </c>
      <c r="Q4048" s="24">
        <v>0</v>
      </c>
    </row>
    <row r="4049">
      <c r="B4049" s="7" t="s">
        <v>14614</v>
      </c>
      <c r="C4049" s="27">
        <v>1</v>
      </c>
      <c r="D4049" s="7">
        <v>1</v>
      </c>
      <c r="E4049" s="27">
        <v>0</v>
      </c>
      <c r="F4049" s="27">
        <v>0</v>
      </c>
      <c r="G4049" s="0">
        <v>3</v>
      </c>
      <c r="H4049" s="24">
        <v>0</v>
      </c>
      <c r="I4049" s="7">
        <v>1</v>
      </c>
      <c r="J4049" s="0">
        <v>0</v>
      </c>
      <c r="K4049" s="24">
        <v>0</v>
      </c>
      <c r="L4049" s="0">
        <v>0</v>
      </c>
      <c r="M4049" s="0">
        <v>0</v>
      </c>
      <c r="N4049" s="24">
        <v>0</v>
      </c>
      <c r="O4049" s="7">
        <v>0</v>
      </c>
      <c r="P4049" s="44">
        <v>0</v>
      </c>
      <c r="Q4049" s="24">
        <v>0</v>
      </c>
    </row>
    <row r="4050">
      <c r="B4050" s="7" t="s">
        <v>14615</v>
      </c>
      <c r="C4050" s="27">
        <v>1</v>
      </c>
      <c r="D4050" s="7">
        <v>1</v>
      </c>
      <c r="E4050" s="27">
        <v>0</v>
      </c>
      <c r="F4050" s="27">
        <v>0</v>
      </c>
      <c r="G4050" s="0">
        <v>3</v>
      </c>
      <c r="H4050" s="24">
        <v>0</v>
      </c>
      <c r="I4050" s="7">
        <v>1</v>
      </c>
      <c r="J4050" s="0">
        <v>0</v>
      </c>
      <c r="K4050" s="24">
        <v>0</v>
      </c>
      <c r="L4050" s="0">
        <v>0</v>
      </c>
      <c r="M4050" s="0">
        <v>0</v>
      </c>
      <c r="N4050" s="24">
        <v>0</v>
      </c>
      <c r="O4050" s="7">
        <v>0</v>
      </c>
      <c r="P4050" s="44">
        <v>0</v>
      </c>
      <c r="Q4050" s="24">
        <v>0</v>
      </c>
    </row>
    <row r="4051">
      <c r="B4051" s="7" t="s">
        <v>14616</v>
      </c>
      <c r="C4051" s="27">
        <v>1</v>
      </c>
      <c r="D4051" s="7">
        <v>1</v>
      </c>
      <c r="E4051" s="27">
        <v>0</v>
      </c>
      <c r="F4051" s="27">
        <v>0</v>
      </c>
      <c r="G4051" s="0">
        <v>124</v>
      </c>
      <c r="H4051" s="24">
        <v>0</v>
      </c>
      <c r="I4051" s="7">
        <v>1</v>
      </c>
      <c r="J4051" s="0">
        <v>0</v>
      </c>
      <c r="K4051" s="24">
        <v>0</v>
      </c>
      <c r="L4051" s="0">
        <v>0</v>
      </c>
      <c r="M4051" s="0">
        <v>0</v>
      </c>
      <c r="N4051" s="24">
        <v>0</v>
      </c>
      <c r="O4051" s="7">
        <v>0</v>
      </c>
      <c r="P4051" s="44">
        <v>0</v>
      </c>
      <c r="Q4051" s="24">
        <v>0</v>
      </c>
    </row>
    <row r="4052">
      <c r="B4052" s="7" t="s">
        <v>14617</v>
      </c>
      <c r="C4052" s="27">
        <v>1</v>
      </c>
      <c r="D4052" s="7">
        <v>1</v>
      </c>
      <c r="E4052" s="27">
        <v>0</v>
      </c>
      <c r="F4052" s="27">
        <v>0</v>
      </c>
      <c r="G4052" s="0">
        <v>16</v>
      </c>
      <c r="H4052" s="24">
        <v>0</v>
      </c>
      <c r="I4052" s="7">
        <v>1</v>
      </c>
      <c r="J4052" s="0">
        <v>0</v>
      </c>
      <c r="K4052" s="24">
        <v>0</v>
      </c>
      <c r="L4052" s="0">
        <v>0</v>
      </c>
      <c r="M4052" s="0">
        <v>0</v>
      </c>
      <c r="N4052" s="24">
        <v>0</v>
      </c>
      <c r="O4052" s="7">
        <v>0</v>
      </c>
      <c r="P4052" s="44">
        <v>0</v>
      </c>
      <c r="Q4052" s="24">
        <v>0</v>
      </c>
    </row>
    <row r="4053">
      <c r="B4053" s="7" t="s">
        <v>14618</v>
      </c>
      <c r="C4053" s="27">
        <v>1</v>
      </c>
      <c r="D4053" s="7">
        <v>1</v>
      </c>
      <c r="E4053" s="27">
        <v>0</v>
      </c>
      <c r="F4053" s="27">
        <v>0</v>
      </c>
      <c r="G4053" s="0">
        <v>18</v>
      </c>
      <c r="H4053" s="24">
        <v>0</v>
      </c>
      <c r="I4053" s="7">
        <v>1</v>
      </c>
      <c r="J4053" s="0">
        <v>0</v>
      </c>
      <c r="K4053" s="24">
        <v>0</v>
      </c>
      <c r="L4053" s="0">
        <v>0</v>
      </c>
      <c r="M4053" s="0">
        <v>0</v>
      </c>
      <c r="N4053" s="24">
        <v>0</v>
      </c>
      <c r="O4053" s="7">
        <v>0</v>
      </c>
      <c r="P4053" s="44">
        <v>0</v>
      </c>
      <c r="Q4053" s="24">
        <v>0</v>
      </c>
    </row>
    <row r="4054">
      <c r="B4054" s="7" t="s">
        <v>14619</v>
      </c>
      <c r="C4054" s="27">
        <v>1</v>
      </c>
      <c r="D4054" s="7">
        <v>0</v>
      </c>
      <c r="E4054" s="27">
        <v>0</v>
      </c>
      <c r="F4054" s="27">
        <v>1</v>
      </c>
      <c r="G4054" s="0">
        <v>1</v>
      </c>
      <c r="H4054" s="24">
        <v>0</v>
      </c>
      <c r="I4054" s="7">
        <v>0</v>
      </c>
      <c r="J4054" s="0">
        <v>0</v>
      </c>
      <c r="K4054" s="24">
        <v>1</v>
      </c>
      <c r="L4054" s="0">
        <v>0</v>
      </c>
      <c r="M4054" s="0">
        <v>0</v>
      </c>
      <c r="N4054" s="24">
        <v>0</v>
      </c>
      <c r="O4054" s="7">
        <v>0</v>
      </c>
      <c r="P4054" s="44">
        <v>0</v>
      </c>
      <c r="Q4054" s="24">
        <v>0</v>
      </c>
    </row>
    <row r="4055">
      <c r="B4055" s="7" t="s">
        <v>14620</v>
      </c>
      <c r="C4055" s="27">
        <v>1</v>
      </c>
      <c r="D4055" s="7">
        <v>1</v>
      </c>
      <c r="E4055" s="27">
        <v>0</v>
      </c>
      <c r="F4055" s="27">
        <v>0</v>
      </c>
      <c r="G4055" s="0">
        <v>7</v>
      </c>
      <c r="H4055" s="24">
        <v>0</v>
      </c>
      <c r="I4055" s="7">
        <v>1</v>
      </c>
      <c r="J4055" s="0">
        <v>0</v>
      </c>
      <c r="K4055" s="24">
        <v>0</v>
      </c>
      <c r="L4055" s="0">
        <v>0</v>
      </c>
      <c r="M4055" s="0">
        <v>0</v>
      </c>
      <c r="N4055" s="24">
        <v>0</v>
      </c>
      <c r="O4055" s="7">
        <v>0</v>
      </c>
      <c r="P4055" s="44">
        <v>0</v>
      </c>
      <c r="Q4055" s="24">
        <v>0</v>
      </c>
    </row>
    <row r="4056">
      <c r="B4056" s="7" t="s">
        <v>14621</v>
      </c>
      <c r="C4056" s="27">
        <v>1</v>
      </c>
      <c r="D4056" s="7">
        <v>0</v>
      </c>
      <c r="E4056" s="27">
        <v>1</v>
      </c>
      <c r="F4056" s="27">
        <v>0</v>
      </c>
      <c r="G4056" s="0">
        <v>8</v>
      </c>
      <c r="H4056" s="24">
        <v>0</v>
      </c>
      <c r="I4056" s="7">
        <v>0</v>
      </c>
      <c r="J4056" s="0">
        <v>1</v>
      </c>
      <c r="K4056" s="24">
        <v>0</v>
      </c>
      <c r="L4056" s="0">
        <v>0</v>
      </c>
      <c r="M4056" s="0">
        <v>0</v>
      </c>
      <c r="N4056" s="24">
        <v>0</v>
      </c>
      <c r="O4056" s="7">
        <v>0</v>
      </c>
      <c r="P4056" s="44">
        <v>0</v>
      </c>
      <c r="Q4056" s="24">
        <v>0</v>
      </c>
    </row>
    <row r="4057">
      <c r="B4057" s="7" t="s">
        <v>14622</v>
      </c>
      <c r="C4057" s="27">
        <v>1</v>
      </c>
      <c r="D4057" s="7">
        <v>1</v>
      </c>
      <c r="E4057" s="27">
        <v>0</v>
      </c>
      <c r="F4057" s="27">
        <v>0</v>
      </c>
      <c r="G4057" s="0">
        <v>1</v>
      </c>
      <c r="H4057" s="24">
        <v>0</v>
      </c>
      <c r="I4057" s="7">
        <v>1</v>
      </c>
      <c r="J4057" s="0">
        <v>0</v>
      </c>
      <c r="K4057" s="24">
        <v>0</v>
      </c>
      <c r="L4057" s="0">
        <v>0</v>
      </c>
      <c r="M4057" s="0">
        <v>0</v>
      </c>
      <c r="N4057" s="24">
        <v>0</v>
      </c>
      <c r="O4057" s="7">
        <v>0</v>
      </c>
      <c r="P4057" s="44">
        <v>0</v>
      </c>
      <c r="Q4057" s="24">
        <v>0</v>
      </c>
    </row>
    <row r="4058">
      <c r="B4058" s="7" t="s">
        <v>14623</v>
      </c>
      <c r="C4058" s="27">
        <v>1</v>
      </c>
      <c r="D4058" s="7">
        <v>1</v>
      </c>
      <c r="E4058" s="27">
        <v>0</v>
      </c>
      <c r="F4058" s="27">
        <v>0</v>
      </c>
      <c r="G4058" s="0">
        <v>0</v>
      </c>
      <c r="H4058" s="24">
        <v>0</v>
      </c>
      <c r="I4058" s="7">
        <v>1</v>
      </c>
      <c r="J4058" s="0">
        <v>0</v>
      </c>
      <c r="K4058" s="24">
        <v>0</v>
      </c>
      <c r="L4058" s="0">
        <v>0</v>
      </c>
      <c r="M4058" s="0">
        <v>0</v>
      </c>
      <c r="N4058" s="24">
        <v>0</v>
      </c>
      <c r="O4058" s="7">
        <v>0</v>
      </c>
      <c r="P4058" s="44">
        <v>0</v>
      </c>
      <c r="Q4058" s="24">
        <v>0</v>
      </c>
    </row>
    <row r="4059">
      <c r="B4059" s="7" t="s">
        <v>14624</v>
      </c>
      <c r="C4059" s="27">
        <v>1</v>
      </c>
      <c r="D4059" s="7">
        <v>1</v>
      </c>
      <c r="E4059" s="27">
        <v>0</v>
      </c>
      <c r="F4059" s="27">
        <v>0</v>
      </c>
      <c r="G4059" s="0">
        <v>3</v>
      </c>
      <c r="H4059" s="24">
        <v>0</v>
      </c>
      <c r="I4059" s="7">
        <v>1</v>
      </c>
      <c r="J4059" s="0">
        <v>0</v>
      </c>
      <c r="K4059" s="24">
        <v>0</v>
      </c>
      <c r="L4059" s="0">
        <v>0</v>
      </c>
      <c r="M4059" s="0">
        <v>0</v>
      </c>
      <c r="N4059" s="24">
        <v>0</v>
      </c>
      <c r="O4059" s="7">
        <v>0</v>
      </c>
      <c r="P4059" s="44">
        <v>0</v>
      </c>
      <c r="Q4059" s="24">
        <v>0</v>
      </c>
    </row>
    <row r="4060">
      <c r="B4060" s="7" t="s">
        <v>14625</v>
      </c>
      <c r="C4060" s="27">
        <v>1</v>
      </c>
      <c r="D4060" s="7">
        <v>1</v>
      </c>
      <c r="E4060" s="27">
        <v>0</v>
      </c>
      <c r="F4060" s="27">
        <v>0</v>
      </c>
      <c r="G4060" s="0">
        <v>25</v>
      </c>
      <c r="H4060" s="24">
        <v>0</v>
      </c>
      <c r="I4060" s="7">
        <v>1</v>
      </c>
      <c r="J4060" s="0">
        <v>0</v>
      </c>
      <c r="K4060" s="24">
        <v>0</v>
      </c>
      <c r="L4060" s="0">
        <v>0</v>
      </c>
      <c r="M4060" s="0">
        <v>0</v>
      </c>
      <c r="N4060" s="24">
        <v>0</v>
      </c>
      <c r="O4060" s="7">
        <v>0</v>
      </c>
      <c r="P4060" s="44">
        <v>0</v>
      </c>
      <c r="Q4060" s="24">
        <v>0</v>
      </c>
    </row>
    <row r="4061">
      <c r="B4061" s="7" t="s">
        <v>14626</v>
      </c>
      <c r="C4061" s="27">
        <v>1</v>
      </c>
      <c r="D4061" s="7">
        <v>1</v>
      </c>
      <c r="E4061" s="27">
        <v>0</v>
      </c>
      <c r="F4061" s="27">
        <v>0</v>
      </c>
      <c r="G4061" s="0">
        <v>10</v>
      </c>
      <c r="H4061" s="24">
        <v>0</v>
      </c>
      <c r="I4061" s="7">
        <v>1</v>
      </c>
      <c r="J4061" s="0">
        <v>0</v>
      </c>
      <c r="K4061" s="24">
        <v>0</v>
      </c>
      <c r="L4061" s="0">
        <v>0</v>
      </c>
      <c r="M4061" s="0">
        <v>0</v>
      </c>
      <c r="N4061" s="24">
        <v>0</v>
      </c>
      <c r="O4061" s="7">
        <v>0</v>
      </c>
      <c r="P4061" s="44">
        <v>0</v>
      </c>
      <c r="Q4061" s="24">
        <v>0</v>
      </c>
    </row>
    <row r="4062">
      <c r="B4062" s="7" t="s">
        <v>14627</v>
      </c>
      <c r="C4062" s="27">
        <v>1</v>
      </c>
      <c r="D4062" s="7">
        <v>1</v>
      </c>
      <c r="E4062" s="27">
        <v>0</v>
      </c>
      <c r="F4062" s="27">
        <v>0</v>
      </c>
      <c r="G4062" s="0">
        <v>8</v>
      </c>
      <c r="H4062" s="24">
        <v>0</v>
      </c>
      <c r="I4062" s="7">
        <v>1</v>
      </c>
      <c r="J4062" s="0">
        <v>0</v>
      </c>
      <c r="K4062" s="24">
        <v>0</v>
      </c>
      <c r="L4062" s="0">
        <v>0</v>
      </c>
      <c r="M4062" s="0">
        <v>0</v>
      </c>
      <c r="N4062" s="24">
        <v>0</v>
      </c>
      <c r="O4062" s="7">
        <v>0</v>
      </c>
      <c r="P4062" s="44">
        <v>0</v>
      </c>
      <c r="Q4062" s="24">
        <v>0</v>
      </c>
    </row>
    <row r="4063">
      <c r="B4063" s="7" t="s">
        <v>14628</v>
      </c>
      <c r="C4063" s="27">
        <v>1</v>
      </c>
      <c r="D4063" s="7">
        <v>0</v>
      </c>
      <c r="E4063" s="27">
        <v>0</v>
      </c>
      <c r="F4063" s="27">
        <v>1</v>
      </c>
      <c r="G4063" s="0">
        <v>1</v>
      </c>
      <c r="H4063" s="24">
        <v>0</v>
      </c>
      <c r="I4063" s="7">
        <v>0</v>
      </c>
      <c r="J4063" s="0">
        <v>0</v>
      </c>
      <c r="K4063" s="24">
        <v>1</v>
      </c>
      <c r="L4063" s="0">
        <v>0</v>
      </c>
      <c r="M4063" s="0">
        <v>0</v>
      </c>
      <c r="N4063" s="24">
        <v>0</v>
      </c>
      <c r="O4063" s="7">
        <v>0</v>
      </c>
      <c r="P4063" s="44">
        <v>0</v>
      </c>
      <c r="Q4063" s="24">
        <v>0</v>
      </c>
    </row>
    <row r="4064">
      <c r="B4064" s="7" t="s">
        <v>14629</v>
      </c>
      <c r="C4064" s="27">
        <v>1</v>
      </c>
      <c r="D4064" s="7">
        <v>0</v>
      </c>
      <c r="E4064" s="27">
        <v>0</v>
      </c>
      <c r="F4064" s="27">
        <v>1</v>
      </c>
      <c r="G4064" s="0">
        <v>1</v>
      </c>
      <c r="H4064" s="24">
        <v>0</v>
      </c>
      <c r="I4064" s="7">
        <v>0</v>
      </c>
      <c r="J4064" s="0">
        <v>0</v>
      </c>
      <c r="K4064" s="24">
        <v>1</v>
      </c>
      <c r="L4064" s="0">
        <v>0</v>
      </c>
      <c r="M4064" s="0">
        <v>0</v>
      </c>
      <c r="N4064" s="24">
        <v>0</v>
      </c>
      <c r="O4064" s="7">
        <v>0</v>
      </c>
      <c r="P4064" s="44">
        <v>0</v>
      </c>
      <c r="Q4064" s="24">
        <v>0</v>
      </c>
    </row>
    <row r="4065">
      <c r="B4065" s="7" t="s">
        <v>14630</v>
      </c>
      <c r="C4065" s="27">
        <v>1</v>
      </c>
      <c r="D4065" s="7">
        <v>1</v>
      </c>
      <c r="E4065" s="27">
        <v>0</v>
      </c>
      <c r="F4065" s="27">
        <v>0</v>
      </c>
      <c r="G4065" s="0">
        <v>0</v>
      </c>
      <c r="H4065" s="24">
        <v>0</v>
      </c>
      <c r="I4065" s="7">
        <v>1</v>
      </c>
      <c r="J4065" s="0">
        <v>0</v>
      </c>
      <c r="K4065" s="24">
        <v>0</v>
      </c>
      <c r="L4065" s="0">
        <v>0</v>
      </c>
      <c r="M4065" s="0">
        <v>0</v>
      </c>
      <c r="N4065" s="24">
        <v>0</v>
      </c>
      <c r="O4065" s="7">
        <v>0</v>
      </c>
      <c r="P4065" s="44">
        <v>0</v>
      </c>
      <c r="Q4065" s="24">
        <v>0</v>
      </c>
    </row>
    <row r="4066">
      <c r="B4066" s="7" t="s">
        <v>14631</v>
      </c>
      <c r="C4066" s="27">
        <v>1</v>
      </c>
      <c r="D4066" s="7">
        <v>0</v>
      </c>
      <c r="E4066" s="27">
        <v>1</v>
      </c>
      <c r="F4066" s="27">
        <v>0</v>
      </c>
      <c r="G4066" s="0">
        <v>10</v>
      </c>
      <c r="H4066" s="24">
        <v>0</v>
      </c>
      <c r="I4066" s="7">
        <v>0</v>
      </c>
      <c r="J4066" s="0">
        <v>1</v>
      </c>
      <c r="K4066" s="24">
        <v>0</v>
      </c>
      <c r="L4066" s="0">
        <v>0</v>
      </c>
      <c r="M4066" s="0">
        <v>0</v>
      </c>
      <c r="N4066" s="24">
        <v>0</v>
      </c>
      <c r="O4066" s="7">
        <v>0</v>
      </c>
      <c r="P4066" s="44">
        <v>0</v>
      </c>
      <c r="Q4066" s="24">
        <v>0</v>
      </c>
    </row>
    <row r="4067">
      <c r="B4067" s="7" t="s">
        <v>14632</v>
      </c>
      <c r="C4067" s="27">
        <v>1</v>
      </c>
      <c r="D4067" s="7">
        <v>1</v>
      </c>
      <c r="E4067" s="27">
        <v>0</v>
      </c>
      <c r="F4067" s="27">
        <v>0</v>
      </c>
      <c r="G4067" s="0">
        <v>27</v>
      </c>
      <c r="H4067" s="24">
        <v>0</v>
      </c>
      <c r="I4067" s="7">
        <v>1</v>
      </c>
      <c r="J4067" s="0">
        <v>0</v>
      </c>
      <c r="K4067" s="24">
        <v>0</v>
      </c>
      <c r="L4067" s="0">
        <v>0</v>
      </c>
      <c r="M4067" s="0">
        <v>0</v>
      </c>
      <c r="N4067" s="24">
        <v>0</v>
      </c>
      <c r="O4067" s="7">
        <v>0</v>
      </c>
      <c r="P4067" s="44">
        <v>0</v>
      </c>
      <c r="Q4067" s="24">
        <v>0</v>
      </c>
    </row>
    <row r="4068">
      <c r="B4068" s="7" t="s">
        <v>14633</v>
      </c>
      <c r="C4068" s="27">
        <v>1</v>
      </c>
      <c r="D4068" s="7">
        <v>1</v>
      </c>
      <c r="E4068" s="27">
        <v>0</v>
      </c>
      <c r="F4068" s="27">
        <v>0</v>
      </c>
      <c r="G4068" s="0">
        <v>168</v>
      </c>
      <c r="H4068" s="24">
        <v>0</v>
      </c>
      <c r="I4068" s="7">
        <v>1</v>
      </c>
      <c r="J4068" s="0">
        <v>0</v>
      </c>
      <c r="K4068" s="24">
        <v>0</v>
      </c>
      <c r="L4068" s="0">
        <v>0</v>
      </c>
      <c r="M4068" s="0">
        <v>0</v>
      </c>
      <c r="N4068" s="24">
        <v>0</v>
      </c>
      <c r="O4068" s="7">
        <v>0</v>
      </c>
      <c r="P4068" s="44">
        <v>0</v>
      </c>
      <c r="Q4068" s="24">
        <v>0</v>
      </c>
    </row>
    <row r="4069">
      <c r="B4069" s="7" t="s">
        <v>14634</v>
      </c>
      <c r="C4069" s="27">
        <v>1</v>
      </c>
      <c r="D4069" s="7">
        <v>1</v>
      </c>
      <c r="E4069" s="27">
        <v>0</v>
      </c>
      <c r="F4069" s="27">
        <v>0</v>
      </c>
      <c r="G4069" s="0">
        <v>6</v>
      </c>
      <c r="H4069" s="24">
        <v>0</v>
      </c>
      <c r="I4069" s="7">
        <v>1</v>
      </c>
      <c r="J4069" s="0">
        <v>0</v>
      </c>
      <c r="K4069" s="24">
        <v>0</v>
      </c>
      <c r="L4069" s="0">
        <v>0</v>
      </c>
      <c r="M4069" s="0">
        <v>0</v>
      </c>
      <c r="N4069" s="24">
        <v>0</v>
      </c>
      <c r="O4069" s="7">
        <v>0</v>
      </c>
      <c r="P4069" s="44">
        <v>0</v>
      </c>
      <c r="Q4069" s="24">
        <v>0</v>
      </c>
    </row>
    <row r="4070">
      <c r="B4070" s="7" t="s">
        <v>14635</v>
      </c>
      <c r="C4070" s="27">
        <v>1</v>
      </c>
      <c r="D4070" s="7">
        <v>1</v>
      </c>
      <c r="E4070" s="27">
        <v>0</v>
      </c>
      <c r="F4070" s="27">
        <v>0</v>
      </c>
      <c r="G4070" s="0">
        <v>2</v>
      </c>
      <c r="H4070" s="24">
        <v>0</v>
      </c>
      <c r="I4070" s="7">
        <v>1</v>
      </c>
      <c r="J4070" s="0">
        <v>0</v>
      </c>
      <c r="K4070" s="24">
        <v>0</v>
      </c>
      <c r="L4070" s="0">
        <v>0</v>
      </c>
      <c r="M4070" s="0">
        <v>0</v>
      </c>
      <c r="N4070" s="24">
        <v>0</v>
      </c>
      <c r="O4070" s="7">
        <v>0</v>
      </c>
      <c r="P4070" s="44">
        <v>0</v>
      </c>
      <c r="Q4070" s="24">
        <v>0</v>
      </c>
    </row>
    <row r="4071">
      <c r="B4071" s="7" t="s">
        <v>14636</v>
      </c>
      <c r="C4071" s="27">
        <v>1</v>
      </c>
      <c r="D4071" s="7">
        <v>1</v>
      </c>
      <c r="E4071" s="27">
        <v>0</v>
      </c>
      <c r="F4071" s="27">
        <v>0</v>
      </c>
      <c r="G4071" s="0">
        <v>66</v>
      </c>
      <c r="H4071" s="24">
        <v>0</v>
      </c>
      <c r="I4071" s="7">
        <v>1</v>
      </c>
      <c r="J4071" s="0">
        <v>0</v>
      </c>
      <c r="K4071" s="24">
        <v>0</v>
      </c>
      <c r="L4071" s="0">
        <v>0</v>
      </c>
      <c r="M4071" s="0">
        <v>0</v>
      </c>
      <c r="N4071" s="24">
        <v>0</v>
      </c>
      <c r="O4071" s="7">
        <v>0</v>
      </c>
      <c r="P4071" s="44">
        <v>0</v>
      </c>
      <c r="Q4071" s="24">
        <v>0</v>
      </c>
    </row>
    <row r="4072">
      <c r="B4072" s="7" t="s">
        <v>14637</v>
      </c>
      <c r="C4072" s="27">
        <v>1</v>
      </c>
      <c r="D4072" s="7">
        <v>1</v>
      </c>
      <c r="E4072" s="27">
        <v>0</v>
      </c>
      <c r="F4072" s="27">
        <v>0</v>
      </c>
      <c r="G4072" s="0">
        <v>2</v>
      </c>
      <c r="H4072" s="24">
        <v>0</v>
      </c>
      <c r="I4072" s="7">
        <v>1</v>
      </c>
      <c r="J4072" s="0">
        <v>0</v>
      </c>
      <c r="K4072" s="24">
        <v>0</v>
      </c>
      <c r="L4072" s="0">
        <v>0</v>
      </c>
      <c r="M4072" s="0">
        <v>0</v>
      </c>
      <c r="N4072" s="24">
        <v>0</v>
      </c>
      <c r="O4072" s="7">
        <v>0</v>
      </c>
      <c r="P4072" s="44">
        <v>0</v>
      </c>
      <c r="Q4072" s="24">
        <v>0</v>
      </c>
    </row>
    <row r="4073">
      <c r="B4073" s="7" t="s">
        <v>14638</v>
      </c>
      <c r="C4073" s="27">
        <v>1</v>
      </c>
      <c r="D4073" s="7">
        <v>1</v>
      </c>
      <c r="E4073" s="27">
        <v>0</v>
      </c>
      <c r="F4073" s="27">
        <v>0</v>
      </c>
      <c r="G4073" s="0">
        <v>3</v>
      </c>
      <c r="H4073" s="24">
        <v>0</v>
      </c>
      <c r="I4073" s="7">
        <v>1</v>
      </c>
      <c r="J4073" s="0">
        <v>0</v>
      </c>
      <c r="K4073" s="24">
        <v>0</v>
      </c>
      <c r="L4073" s="0">
        <v>0</v>
      </c>
      <c r="M4073" s="0">
        <v>0</v>
      </c>
      <c r="N4073" s="24">
        <v>0</v>
      </c>
      <c r="O4073" s="7">
        <v>0</v>
      </c>
      <c r="P4073" s="44">
        <v>0</v>
      </c>
      <c r="Q4073" s="24">
        <v>0</v>
      </c>
    </row>
    <row r="4074">
      <c r="B4074" s="7" t="s">
        <v>14639</v>
      </c>
      <c r="C4074" s="27">
        <v>1</v>
      </c>
      <c r="D4074" s="7">
        <v>1</v>
      </c>
      <c r="E4074" s="27">
        <v>0</v>
      </c>
      <c r="F4074" s="27">
        <v>0</v>
      </c>
      <c r="G4074" s="0">
        <v>2</v>
      </c>
      <c r="H4074" s="24">
        <v>0</v>
      </c>
      <c r="I4074" s="7">
        <v>1</v>
      </c>
      <c r="J4074" s="0">
        <v>0</v>
      </c>
      <c r="K4074" s="24">
        <v>0</v>
      </c>
      <c r="L4074" s="0">
        <v>0</v>
      </c>
      <c r="M4074" s="0">
        <v>0</v>
      </c>
      <c r="N4074" s="24">
        <v>0</v>
      </c>
      <c r="O4074" s="7">
        <v>0</v>
      </c>
      <c r="P4074" s="44">
        <v>0</v>
      </c>
      <c r="Q4074" s="24">
        <v>0</v>
      </c>
    </row>
    <row r="4075">
      <c r="B4075" s="7" t="s">
        <v>14640</v>
      </c>
      <c r="C4075" s="27">
        <v>1</v>
      </c>
      <c r="D4075" s="7">
        <v>1</v>
      </c>
      <c r="E4075" s="27">
        <v>0</v>
      </c>
      <c r="F4075" s="27">
        <v>0</v>
      </c>
      <c r="G4075" s="0">
        <v>3</v>
      </c>
      <c r="H4075" s="24">
        <v>0</v>
      </c>
      <c r="I4075" s="7">
        <v>1</v>
      </c>
      <c r="J4075" s="0">
        <v>0</v>
      </c>
      <c r="K4075" s="24">
        <v>0</v>
      </c>
      <c r="L4075" s="0">
        <v>0</v>
      </c>
      <c r="M4075" s="0">
        <v>0</v>
      </c>
      <c r="N4075" s="24">
        <v>0</v>
      </c>
      <c r="O4075" s="7">
        <v>0</v>
      </c>
      <c r="P4075" s="44">
        <v>0</v>
      </c>
      <c r="Q4075" s="24">
        <v>0</v>
      </c>
    </row>
    <row r="4076">
      <c r="B4076" s="7" t="s">
        <v>14641</v>
      </c>
      <c r="C4076" s="27">
        <v>1</v>
      </c>
      <c r="D4076" s="7">
        <v>1</v>
      </c>
      <c r="E4076" s="27">
        <v>0</v>
      </c>
      <c r="F4076" s="27">
        <v>0</v>
      </c>
      <c r="G4076" s="0">
        <v>1</v>
      </c>
      <c r="H4076" s="24">
        <v>0</v>
      </c>
      <c r="I4076" s="7">
        <v>1</v>
      </c>
      <c r="J4076" s="0">
        <v>0</v>
      </c>
      <c r="K4076" s="24">
        <v>0</v>
      </c>
      <c r="L4076" s="0">
        <v>0</v>
      </c>
      <c r="M4076" s="0">
        <v>0</v>
      </c>
      <c r="N4076" s="24">
        <v>0</v>
      </c>
      <c r="O4076" s="7">
        <v>0</v>
      </c>
      <c r="P4076" s="44">
        <v>0</v>
      </c>
      <c r="Q4076" s="24">
        <v>0</v>
      </c>
    </row>
    <row r="4077">
      <c r="B4077" s="7" t="s">
        <v>14642</v>
      </c>
      <c r="C4077" s="27">
        <v>1</v>
      </c>
      <c r="D4077" s="7">
        <v>1</v>
      </c>
      <c r="E4077" s="27">
        <v>0</v>
      </c>
      <c r="F4077" s="27">
        <v>0</v>
      </c>
      <c r="G4077" s="0">
        <v>1</v>
      </c>
      <c r="H4077" s="24">
        <v>0</v>
      </c>
      <c r="I4077" s="7">
        <v>1</v>
      </c>
      <c r="J4077" s="0">
        <v>0</v>
      </c>
      <c r="K4077" s="24">
        <v>0</v>
      </c>
      <c r="L4077" s="0">
        <v>0</v>
      </c>
      <c r="M4077" s="0">
        <v>0</v>
      </c>
      <c r="N4077" s="24">
        <v>0</v>
      </c>
      <c r="O4077" s="7">
        <v>0</v>
      </c>
      <c r="P4077" s="44">
        <v>0</v>
      </c>
      <c r="Q4077" s="24">
        <v>0</v>
      </c>
    </row>
    <row r="4078">
      <c r="B4078" s="7" t="s">
        <v>14643</v>
      </c>
      <c r="C4078" s="27">
        <v>1</v>
      </c>
      <c r="D4078" s="7">
        <v>1</v>
      </c>
      <c r="E4078" s="27">
        <v>0</v>
      </c>
      <c r="F4078" s="27">
        <v>0</v>
      </c>
      <c r="G4078" s="0">
        <v>26</v>
      </c>
      <c r="H4078" s="24">
        <v>0</v>
      </c>
      <c r="I4078" s="7">
        <v>1</v>
      </c>
      <c r="J4078" s="0">
        <v>0</v>
      </c>
      <c r="K4078" s="24">
        <v>0</v>
      </c>
      <c r="L4078" s="0">
        <v>0</v>
      </c>
      <c r="M4078" s="0">
        <v>0</v>
      </c>
      <c r="N4078" s="24">
        <v>0</v>
      </c>
      <c r="O4078" s="7">
        <v>0</v>
      </c>
      <c r="P4078" s="44">
        <v>0</v>
      </c>
      <c r="Q4078" s="24">
        <v>0</v>
      </c>
    </row>
    <row r="4079">
      <c r="B4079" s="7" t="s">
        <v>14644</v>
      </c>
      <c r="C4079" s="27">
        <v>1</v>
      </c>
      <c r="D4079" s="7">
        <v>1</v>
      </c>
      <c r="E4079" s="27">
        <v>0</v>
      </c>
      <c r="F4079" s="27">
        <v>0</v>
      </c>
      <c r="G4079" s="0">
        <v>2</v>
      </c>
      <c r="H4079" s="24">
        <v>0</v>
      </c>
      <c r="I4079" s="7">
        <v>1</v>
      </c>
      <c r="J4079" s="0">
        <v>0</v>
      </c>
      <c r="K4079" s="24">
        <v>0</v>
      </c>
      <c r="L4079" s="0">
        <v>0</v>
      </c>
      <c r="M4079" s="0">
        <v>0</v>
      </c>
      <c r="N4079" s="24">
        <v>0</v>
      </c>
      <c r="O4079" s="7">
        <v>0</v>
      </c>
      <c r="P4079" s="44">
        <v>0</v>
      </c>
      <c r="Q4079" s="24">
        <v>0</v>
      </c>
    </row>
    <row r="4080">
      <c r="B4080" s="7" t="s">
        <v>14645</v>
      </c>
      <c r="C4080" s="27">
        <v>1</v>
      </c>
      <c r="D4080" s="7">
        <v>1</v>
      </c>
      <c r="E4080" s="27">
        <v>0</v>
      </c>
      <c r="F4080" s="27">
        <v>0</v>
      </c>
      <c r="G4080" s="0">
        <v>1</v>
      </c>
      <c r="H4080" s="24">
        <v>0</v>
      </c>
      <c r="I4080" s="7">
        <v>1</v>
      </c>
      <c r="J4080" s="0">
        <v>0</v>
      </c>
      <c r="K4080" s="24">
        <v>0</v>
      </c>
      <c r="L4080" s="0">
        <v>0</v>
      </c>
      <c r="M4080" s="0">
        <v>0</v>
      </c>
      <c r="N4080" s="24">
        <v>0</v>
      </c>
      <c r="O4080" s="7">
        <v>0</v>
      </c>
      <c r="P4080" s="44">
        <v>0</v>
      </c>
      <c r="Q4080" s="24">
        <v>0</v>
      </c>
    </row>
    <row r="4081">
      <c r="B4081" s="7" t="s">
        <v>14646</v>
      </c>
      <c r="C4081" s="27">
        <v>1</v>
      </c>
      <c r="D4081" s="7">
        <v>1</v>
      </c>
      <c r="E4081" s="27">
        <v>0</v>
      </c>
      <c r="F4081" s="27">
        <v>0</v>
      </c>
      <c r="G4081" s="0">
        <v>14</v>
      </c>
      <c r="H4081" s="24">
        <v>0</v>
      </c>
      <c r="I4081" s="7">
        <v>1</v>
      </c>
      <c r="J4081" s="0">
        <v>0</v>
      </c>
      <c r="K4081" s="24">
        <v>0</v>
      </c>
      <c r="L4081" s="0">
        <v>0</v>
      </c>
      <c r="M4081" s="0">
        <v>0</v>
      </c>
      <c r="N4081" s="24">
        <v>0</v>
      </c>
      <c r="O4081" s="7">
        <v>0</v>
      </c>
      <c r="P4081" s="44">
        <v>0</v>
      </c>
      <c r="Q4081" s="24">
        <v>0</v>
      </c>
    </row>
    <row r="4082">
      <c r="B4082" s="7" t="s">
        <v>14647</v>
      </c>
      <c r="C4082" s="27">
        <v>1</v>
      </c>
      <c r="D4082" s="7">
        <v>0</v>
      </c>
      <c r="E4082" s="27">
        <v>0</v>
      </c>
      <c r="F4082" s="27">
        <v>1</v>
      </c>
      <c r="G4082" s="0">
        <v>8</v>
      </c>
      <c r="H4082" s="24">
        <v>0</v>
      </c>
      <c r="I4082" s="7">
        <v>0</v>
      </c>
      <c r="J4082" s="0">
        <v>0</v>
      </c>
      <c r="K4082" s="24">
        <v>1</v>
      </c>
      <c r="L4082" s="0">
        <v>0</v>
      </c>
      <c r="M4082" s="0">
        <v>0</v>
      </c>
      <c r="N4082" s="24">
        <v>0</v>
      </c>
      <c r="O4082" s="7">
        <v>0</v>
      </c>
      <c r="P4082" s="44">
        <v>0</v>
      </c>
      <c r="Q4082" s="24">
        <v>0</v>
      </c>
    </row>
    <row r="4083">
      <c r="B4083" s="7" t="s">
        <v>14648</v>
      </c>
      <c r="C4083" s="27">
        <v>1</v>
      </c>
      <c r="D4083" s="7">
        <v>0</v>
      </c>
      <c r="E4083" s="27">
        <v>1</v>
      </c>
      <c r="F4083" s="27">
        <v>0</v>
      </c>
      <c r="G4083" s="0">
        <v>293</v>
      </c>
      <c r="H4083" s="24">
        <v>0</v>
      </c>
      <c r="I4083" s="7">
        <v>0</v>
      </c>
      <c r="J4083" s="0">
        <v>1</v>
      </c>
      <c r="K4083" s="24">
        <v>0</v>
      </c>
      <c r="L4083" s="0">
        <v>0</v>
      </c>
      <c r="M4083" s="0">
        <v>0</v>
      </c>
      <c r="N4083" s="24">
        <v>0</v>
      </c>
      <c r="O4083" s="7">
        <v>0</v>
      </c>
      <c r="P4083" s="44">
        <v>0</v>
      </c>
      <c r="Q4083" s="24">
        <v>0</v>
      </c>
    </row>
    <row r="4084">
      <c r="B4084" s="7" t="s">
        <v>14649</v>
      </c>
      <c r="C4084" s="27">
        <v>1</v>
      </c>
      <c r="D4084" s="7">
        <v>1</v>
      </c>
      <c r="E4084" s="27">
        <v>0</v>
      </c>
      <c r="F4084" s="27">
        <v>0</v>
      </c>
      <c r="G4084" s="0">
        <v>5</v>
      </c>
      <c r="H4084" s="24">
        <v>0</v>
      </c>
      <c r="I4084" s="7">
        <v>1</v>
      </c>
      <c r="J4084" s="0">
        <v>0</v>
      </c>
      <c r="K4084" s="24">
        <v>0</v>
      </c>
      <c r="L4084" s="0">
        <v>0</v>
      </c>
      <c r="M4084" s="0">
        <v>0</v>
      </c>
      <c r="N4084" s="24">
        <v>0</v>
      </c>
      <c r="O4084" s="7">
        <v>0</v>
      </c>
      <c r="P4084" s="44">
        <v>0</v>
      </c>
      <c r="Q4084" s="24">
        <v>0</v>
      </c>
    </row>
    <row r="4085">
      <c r="B4085" s="7" t="s">
        <v>14650</v>
      </c>
      <c r="C4085" s="27">
        <v>1</v>
      </c>
      <c r="D4085" s="7">
        <v>1</v>
      </c>
      <c r="E4085" s="27">
        <v>0</v>
      </c>
      <c r="F4085" s="27">
        <v>0</v>
      </c>
      <c r="G4085" s="0">
        <v>12</v>
      </c>
      <c r="H4085" s="24">
        <v>0</v>
      </c>
      <c r="I4085" s="7">
        <v>1</v>
      </c>
      <c r="J4085" s="0">
        <v>0</v>
      </c>
      <c r="K4085" s="24">
        <v>0</v>
      </c>
      <c r="L4085" s="0">
        <v>0</v>
      </c>
      <c r="M4085" s="0">
        <v>0</v>
      </c>
      <c r="N4085" s="24">
        <v>0</v>
      </c>
      <c r="O4085" s="7">
        <v>0</v>
      </c>
      <c r="P4085" s="44">
        <v>0</v>
      </c>
      <c r="Q4085" s="24">
        <v>0</v>
      </c>
    </row>
    <row r="4086">
      <c r="B4086" s="7" t="s">
        <v>14651</v>
      </c>
      <c r="C4086" s="27">
        <v>1</v>
      </c>
      <c r="D4086" s="7">
        <v>1</v>
      </c>
      <c r="E4086" s="27">
        <v>0</v>
      </c>
      <c r="F4086" s="27">
        <v>0</v>
      </c>
      <c r="G4086" s="0">
        <v>1</v>
      </c>
      <c r="H4086" s="24">
        <v>0</v>
      </c>
      <c r="I4086" s="7">
        <v>1</v>
      </c>
      <c r="J4086" s="0">
        <v>0</v>
      </c>
      <c r="K4086" s="24">
        <v>0</v>
      </c>
      <c r="L4086" s="0">
        <v>0</v>
      </c>
      <c r="M4086" s="0">
        <v>0</v>
      </c>
      <c r="N4086" s="24">
        <v>0</v>
      </c>
      <c r="O4086" s="7">
        <v>0</v>
      </c>
      <c r="P4086" s="44">
        <v>0</v>
      </c>
      <c r="Q4086" s="24">
        <v>0</v>
      </c>
    </row>
    <row r="4087">
      <c r="B4087" s="7" t="s">
        <v>14652</v>
      </c>
      <c r="C4087" s="27">
        <v>1</v>
      </c>
      <c r="D4087" s="7">
        <v>1</v>
      </c>
      <c r="E4087" s="27">
        <v>0</v>
      </c>
      <c r="F4087" s="27">
        <v>0</v>
      </c>
      <c r="G4087" s="0">
        <v>1</v>
      </c>
      <c r="H4087" s="24">
        <v>0</v>
      </c>
      <c r="I4087" s="7">
        <v>1</v>
      </c>
      <c r="J4087" s="0">
        <v>0</v>
      </c>
      <c r="K4087" s="24">
        <v>0</v>
      </c>
      <c r="L4087" s="0">
        <v>0</v>
      </c>
      <c r="M4087" s="0">
        <v>0</v>
      </c>
      <c r="N4087" s="24">
        <v>0</v>
      </c>
      <c r="O4087" s="7">
        <v>0</v>
      </c>
      <c r="P4087" s="44">
        <v>0</v>
      </c>
      <c r="Q4087" s="24">
        <v>0</v>
      </c>
    </row>
    <row r="4088">
      <c r="B4088" s="7" t="s">
        <v>14653</v>
      </c>
      <c r="C4088" s="27">
        <v>1</v>
      </c>
      <c r="D4088" s="7">
        <v>1</v>
      </c>
      <c r="E4088" s="27">
        <v>0</v>
      </c>
      <c r="F4088" s="27">
        <v>0</v>
      </c>
      <c r="G4088" s="0">
        <v>2082</v>
      </c>
      <c r="H4088" s="24">
        <v>0</v>
      </c>
      <c r="I4088" s="7">
        <v>1</v>
      </c>
      <c r="J4088" s="0">
        <v>0</v>
      </c>
      <c r="K4088" s="24">
        <v>0</v>
      </c>
      <c r="L4088" s="0">
        <v>0</v>
      </c>
      <c r="M4088" s="0">
        <v>0</v>
      </c>
      <c r="N4088" s="24">
        <v>0</v>
      </c>
      <c r="O4088" s="7">
        <v>0</v>
      </c>
      <c r="P4088" s="44">
        <v>0</v>
      </c>
      <c r="Q4088" s="24">
        <v>0</v>
      </c>
    </row>
    <row r="4089">
      <c r="B4089" s="7" t="s">
        <v>14654</v>
      </c>
      <c r="C4089" s="27">
        <v>1</v>
      </c>
      <c r="D4089" s="7">
        <v>1</v>
      </c>
      <c r="E4089" s="27">
        <v>0</v>
      </c>
      <c r="F4089" s="27">
        <v>0</v>
      </c>
      <c r="G4089" s="0">
        <v>2</v>
      </c>
      <c r="H4089" s="24">
        <v>0</v>
      </c>
      <c r="I4089" s="7">
        <v>1</v>
      </c>
      <c r="J4089" s="0">
        <v>0</v>
      </c>
      <c r="K4089" s="24">
        <v>0</v>
      </c>
      <c r="L4089" s="0">
        <v>0</v>
      </c>
      <c r="M4089" s="0">
        <v>0</v>
      </c>
      <c r="N4089" s="24">
        <v>0</v>
      </c>
      <c r="O4089" s="7">
        <v>0</v>
      </c>
      <c r="P4089" s="44">
        <v>0</v>
      </c>
      <c r="Q4089" s="24">
        <v>0</v>
      </c>
    </row>
    <row r="4090">
      <c r="B4090" s="7" t="s">
        <v>14655</v>
      </c>
      <c r="C4090" s="27">
        <v>1</v>
      </c>
      <c r="D4090" s="7">
        <v>0</v>
      </c>
      <c r="E4090" s="27">
        <v>0</v>
      </c>
      <c r="F4090" s="27">
        <v>1</v>
      </c>
      <c r="G4090" s="0">
        <v>1</v>
      </c>
      <c r="H4090" s="24">
        <v>0</v>
      </c>
      <c r="I4090" s="7">
        <v>0</v>
      </c>
      <c r="J4090" s="0">
        <v>0</v>
      </c>
      <c r="K4090" s="24">
        <v>1</v>
      </c>
      <c r="L4090" s="0">
        <v>0</v>
      </c>
      <c r="M4090" s="0">
        <v>0</v>
      </c>
      <c r="N4090" s="24">
        <v>0</v>
      </c>
      <c r="O4090" s="7">
        <v>0</v>
      </c>
      <c r="P4090" s="44">
        <v>0</v>
      </c>
      <c r="Q4090" s="24">
        <v>0</v>
      </c>
    </row>
    <row r="4091">
      <c r="B4091" s="7" t="s">
        <v>14656</v>
      </c>
      <c r="C4091" s="27">
        <v>1</v>
      </c>
      <c r="D4091" s="7">
        <v>0</v>
      </c>
      <c r="E4091" s="27">
        <v>0</v>
      </c>
      <c r="F4091" s="27">
        <v>1</v>
      </c>
      <c r="G4091" s="0">
        <v>1</v>
      </c>
      <c r="H4091" s="24">
        <v>0</v>
      </c>
      <c r="I4091" s="7">
        <v>0</v>
      </c>
      <c r="J4091" s="0">
        <v>0</v>
      </c>
      <c r="K4091" s="24">
        <v>1</v>
      </c>
      <c r="L4091" s="0">
        <v>0</v>
      </c>
      <c r="M4091" s="0">
        <v>0</v>
      </c>
      <c r="N4091" s="24">
        <v>0</v>
      </c>
      <c r="O4091" s="7">
        <v>0</v>
      </c>
      <c r="P4091" s="44">
        <v>0</v>
      </c>
      <c r="Q4091" s="24">
        <v>0</v>
      </c>
    </row>
    <row r="4092">
      <c r="B4092" s="7" t="s">
        <v>14657</v>
      </c>
      <c r="C4092" s="27">
        <v>1</v>
      </c>
      <c r="D4092" s="7">
        <v>1</v>
      </c>
      <c r="E4092" s="27">
        <v>0</v>
      </c>
      <c r="F4092" s="27">
        <v>0</v>
      </c>
      <c r="G4092" s="0">
        <v>153</v>
      </c>
      <c r="H4092" s="24">
        <v>0</v>
      </c>
      <c r="I4092" s="7">
        <v>1</v>
      </c>
      <c r="J4092" s="0">
        <v>0</v>
      </c>
      <c r="K4092" s="24">
        <v>0</v>
      </c>
      <c r="L4092" s="0">
        <v>0</v>
      </c>
      <c r="M4092" s="0">
        <v>0</v>
      </c>
      <c r="N4092" s="24">
        <v>0</v>
      </c>
      <c r="O4092" s="7">
        <v>0</v>
      </c>
      <c r="P4092" s="44">
        <v>0</v>
      </c>
      <c r="Q4092" s="24">
        <v>0</v>
      </c>
    </row>
    <row r="4093">
      <c r="B4093" s="7" t="s">
        <v>14658</v>
      </c>
      <c r="C4093" s="27">
        <v>1</v>
      </c>
      <c r="D4093" s="7">
        <v>1</v>
      </c>
      <c r="E4093" s="27">
        <v>0</v>
      </c>
      <c r="F4093" s="27">
        <v>0</v>
      </c>
      <c r="G4093" s="0">
        <v>0</v>
      </c>
      <c r="H4093" s="24">
        <v>0</v>
      </c>
      <c r="I4093" s="7">
        <v>1</v>
      </c>
      <c r="J4093" s="0">
        <v>0</v>
      </c>
      <c r="K4093" s="24">
        <v>0</v>
      </c>
      <c r="L4093" s="0">
        <v>0</v>
      </c>
      <c r="M4093" s="0">
        <v>0</v>
      </c>
      <c r="N4093" s="24">
        <v>0</v>
      </c>
      <c r="O4093" s="7">
        <v>0</v>
      </c>
      <c r="P4093" s="44">
        <v>0</v>
      </c>
      <c r="Q4093" s="24">
        <v>0</v>
      </c>
    </row>
    <row r="4094">
      <c r="B4094" s="7" t="s">
        <v>14659</v>
      </c>
      <c r="C4094" s="27">
        <v>1</v>
      </c>
      <c r="D4094" s="7">
        <v>1</v>
      </c>
      <c r="E4094" s="27">
        <v>0</v>
      </c>
      <c r="F4094" s="27">
        <v>0</v>
      </c>
      <c r="G4094" s="0">
        <v>4</v>
      </c>
      <c r="H4094" s="24">
        <v>0</v>
      </c>
      <c r="I4094" s="7">
        <v>1</v>
      </c>
      <c r="J4094" s="0">
        <v>0</v>
      </c>
      <c r="K4094" s="24">
        <v>0</v>
      </c>
      <c r="L4094" s="0">
        <v>0</v>
      </c>
      <c r="M4094" s="0">
        <v>0</v>
      </c>
      <c r="N4094" s="24">
        <v>0</v>
      </c>
      <c r="O4094" s="7">
        <v>0</v>
      </c>
      <c r="P4094" s="44">
        <v>0</v>
      </c>
      <c r="Q4094" s="24">
        <v>0</v>
      </c>
    </row>
    <row r="4095">
      <c r="B4095" s="7" t="s">
        <v>14660</v>
      </c>
      <c r="C4095" s="27">
        <v>1</v>
      </c>
      <c r="D4095" s="7">
        <v>1</v>
      </c>
      <c r="E4095" s="27">
        <v>0</v>
      </c>
      <c r="F4095" s="27">
        <v>0</v>
      </c>
      <c r="G4095" s="0">
        <v>4</v>
      </c>
      <c r="H4095" s="24">
        <v>0</v>
      </c>
      <c r="I4095" s="7">
        <v>1</v>
      </c>
      <c r="J4095" s="0">
        <v>0</v>
      </c>
      <c r="K4095" s="24">
        <v>0</v>
      </c>
      <c r="L4095" s="0">
        <v>0</v>
      </c>
      <c r="M4095" s="0">
        <v>0</v>
      </c>
      <c r="N4095" s="24">
        <v>0</v>
      </c>
      <c r="O4095" s="7">
        <v>0</v>
      </c>
      <c r="P4095" s="44">
        <v>0</v>
      </c>
      <c r="Q4095" s="24">
        <v>0</v>
      </c>
    </row>
    <row r="4096">
      <c r="B4096" s="7" t="s">
        <v>14661</v>
      </c>
      <c r="C4096" s="27">
        <v>1</v>
      </c>
      <c r="D4096" s="7">
        <v>0</v>
      </c>
      <c r="E4096" s="27">
        <v>1</v>
      </c>
      <c r="F4096" s="27">
        <v>0</v>
      </c>
      <c r="G4096" s="0">
        <v>3</v>
      </c>
      <c r="H4096" s="24">
        <v>0</v>
      </c>
      <c r="I4096" s="7">
        <v>0</v>
      </c>
      <c r="J4096" s="0">
        <v>1</v>
      </c>
      <c r="K4096" s="24">
        <v>0</v>
      </c>
      <c r="L4096" s="0">
        <v>0</v>
      </c>
      <c r="M4096" s="0">
        <v>0</v>
      </c>
      <c r="N4096" s="24">
        <v>0</v>
      </c>
      <c r="O4096" s="7">
        <v>0</v>
      </c>
      <c r="P4096" s="44">
        <v>0</v>
      </c>
      <c r="Q4096" s="24">
        <v>0</v>
      </c>
    </row>
    <row r="4097">
      <c r="B4097" s="7" t="s">
        <v>14662</v>
      </c>
      <c r="C4097" s="27">
        <v>1</v>
      </c>
      <c r="D4097" s="7">
        <v>1</v>
      </c>
      <c r="E4097" s="27">
        <v>0</v>
      </c>
      <c r="F4097" s="27">
        <v>0</v>
      </c>
      <c r="G4097" s="0">
        <v>11</v>
      </c>
      <c r="H4097" s="24">
        <v>0</v>
      </c>
      <c r="I4097" s="7">
        <v>1</v>
      </c>
      <c r="J4097" s="0">
        <v>0</v>
      </c>
      <c r="K4097" s="24">
        <v>0</v>
      </c>
      <c r="L4097" s="0">
        <v>0</v>
      </c>
      <c r="M4097" s="0">
        <v>0</v>
      </c>
      <c r="N4097" s="24">
        <v>0</v>
      </c>
      <c r="O4097" s="7">
        <v>0</v>
      </c>
      <c r="P4097" s="44">
        <v>0</v>
      </c>
      <c r="Q4097" s="24">
        <v>0</v>
      </c>
    </row>
    <row r="4098">
      <c r="B4098" s="7" t="s">
        <v>14663</v>
      </c>
      <c r="C4098" s="27">
        <v>0</v>
      </c>
      <c r="D4098" s="7">
        <v>0</v>
      </c>
      <c r="E4098" s="27">
        <v>0</v>
      </c>
      <c r="F4098" s="27">
        <v>0</v>
      </c>
      <c r="G4098" s="0">
        <v>0</v>
      </c>
      <c r="H4098" s="24">
        <v>0</v>
      </c>
      <c r="I4098" s="7">
        <v>0</v>
      </c>
      <c r="J4098" s="0">
        <v>0</v>
      </c>
      <c r="K4098" s="24">
        <v>0</v>
      </c>
      <c r="L4098" s="0">
        <v>0</v>
      </c>
      <c r="M4098" s="0">
        <v>0</v>
      </c>
      <c r="N4098" s="24">
        <v>0</v>
      </c>
      <c r="O4098" s="7">
        <v>0</v>
      </c>
      <c r="P4098" s="44">
        <v>0</v>
      </c>
      <c r="Q4098" s="24">
        <v>0</v>
      </c>
    </row>
    <row r="4099">
      <c r="B4099" s="7" t="s">
        <v>14664</v>
      </c>
      <c r="C4099" s="27">
        <v>0</v>
      </c>
      <c r="D4099" s="7">
        <v>0</v>
      </c>
      <c r="E4099" s="27">
        <v>0</v>
      </c>
      <c r="F4099" s="27">
        <v>0</v>
      </c>
      <c r="G4099" s="0">
        <v>0</v>
      </c>
      <c r="H4099" s="24">
        <v>0</v>
      </c>
      <c r="I4099" s="7">
        <v>0</v>
      </c>
      <c r="J4099" s="0">
        <v>0</v>
      </c>
      <c r="K4099" s="24">
        <v>0</v>
      </c>
      <c r="L4099" s="0">
        <v>0</v>
      </c>
      <c r="M4099" s="0">
        <v>0</v>
      </c>
      <c r="N4099" s="24">
        <v>0</v>
      </c>
      <c r="O4099" s="7">
        <v>0</v>
      </c>
      <c r="P4099" s="44">
        <v>0</v>
      </c>
      <c r="Q4099" s="24">
        <v>0</v>
      </c>
    </row>
    <row r="4100">
      <c r="B4100" s="7" t="s">
        <v>14665</v>
      </c>
      <c r="C4100" s="27">
        <v>0</v>
      </c>
      <c r="D4100" s="7">
        <v>0</v>
      </c>
      <c r="E4100" s="27">
        <v>0</v>
      </c>
      <c r="F4100" s="27">
        <v>0</v>
      </c>
      <c r="G4100" s="0">
        <v>0</v>
      </c>
      <c r="H4100" s="24">
        <v>0</v>
      </c>
      <c r="I4100" s="7">
        <v>0</v>
      </c>
      <c r="J4100" s="0">
        <v>0</v>
      </c>
      <c r="K4100" s="24">
        <v>0</v>
      </c>
      <c r="L4100" s="0">
        <v>0</v>
      </c>
      <c r="M4100" s="0">
        <v>0</v>
      </c>
      <c r="N4100" s="24">
        <v>0</v>
      </c>
      <c r="O4100" s="7">
        <v>0</v>
      </c>
      <c r="P4100" s="44">
        <v>0</v>
      </c>
      <c r="Q4100" s="24">
        <v>0</v>
      </c>
    </row>
    <row r="4101">
      <c r="B4101" s="7" t="s">
        <v>14666</v>
      </c>
      <c r="C4101" s="27">
        <v>0</v>
      </c>
      <c r="D4101" s="7">
        <v>0</v>
      </c>
      <c r="E4101" s="27">
        <v>0</v>
      </c>
      <c r="F4101" s="27">
        <v>0</v>
      </c>
      <c r="G4101" s="0">
        <v>0</v>
      </c>
      <c r="H4101" s="24">
        <v>0</v>
      </c>
      <c r="I4101" s="7">
        <v>0</v>
      </c>
      <c r="J4101" s="0">
        <v>0</v>
      </c>
      <c r="K4101" s="24">
        <v>0</v>
      </c>
      <c r="L4101" s="0">
        <v>0</v>
      </c>
      <c r="M4101" s="0">
        <v>0</v>
      </c>
      <c r="N4101" s="24">
        <v>0</v>
      </c>
      <c r="O4101" s="7">
        <v>0</v>
      </c>
      <c r="P4101" s="44">
        <v>0</v>
      </c>
      <c r="Q4101" s="24">
        <v>0</v>
      </c>
    </row>
    <row r="4102">
      <c r="B4102" s="7" t="s">
        <v>14667</v>
      </c>
      <c r="C4102" s="27">
        <v>0</v>
      </c>
      <c r="D4102" s="7">
        <v>0</v>
      </c>
      <c r="E4102" s="27">
        <v>0</v>
      </c>
      <c r="F4102" s="27">
        <v>0</v>
      </c>
      <c r="G4102" s="0">
        <v>0</v>
      </c>
      <c r="H4102" s="24">
        <v>0</v>
      </c>
      <c r="I4102" s="7">
        <v>0</v>
      </c>
      <c r="J4102" s="0">
        <v>0</v>
      </c>
      <c r="K4102" s="24">
        <v>0</v>
      </c>
      <c r="L4102" s="0">
        <v>0</v>
      </c>
      <c r="M4102" s="0">
        <v>0</v>
      </c>
      <c r="N4102" s="24">
        <v>0</v>
      </c>
      <c r="O4102" s="7">
        <v>0</v>
      </c>
      <c r="P4102" s="44">
        <v>0</v>
      </c>
      <c r="Q4102" s="24">
        <v>0</v>
      </c>
    </row>
    <row r="4103">
      <c r="B4103" s="7" t="s">
        <v>14668</v>
      </c>
      <c r="C4103" s="27">
        <v>0</v>
      </c>
      <c r="D4103" s="7">
        <v>0</v>
      </c>
      <c r="E4103" s="27">
        <v>0</v>
      </c>
      <c r="F4103" s="27">
        <v>0</v>
      </c>
      <c r="G4103" s="0">
        <v>0</v>
      </c>
      <c r="H4103" s="24">
        <v>0</v>
      </c>
      <c r="I4103" s="7">
        <v>0</v>
      </c>
      <c r="J4103" s="0">
        <v>0</v>
      </c>
      <c r="K4103" s="24">
        <v>0</v>
      </c>
      <c r="L4103" s="0">
        <v>0</v>
      </c>
      <c r="M4103" s="0">
        <v>0</v>
      </c>
      <c r="N4103" s="24">
        <v>0</v>
      </c>
      <c r="O4103" s="7">
        <v>0</v>
      </c>
      <c r="P4103" s="44">
        <v>0</v>
      </c>
      <c r="Q4103" s="24">
        <v>0</v>
      </c>
    </row>
    <row r="4104">
      <c r="B4104" s="7" t="s">
        <v>14669</v>
      </c>
      <c r="C4104" s="27">
        <v>0</v>
      </c>
      <c r="D4104" s="7">
        <v>0</v>
      </c>
      <c r="E4104" s="27">
        <v>0</v>
      </c>
      <c r="F4104" s="27">
        <v>0</v>
      </c>
      <c r="G4104" s="0">
        <v>0</v>
      </c>
      <c r="H4104" s="24">
        <v>0</v>
      </c>
      <c r="I4104" s="7">
        <v>0</v>
      </c>
      <c r="J4104" s="0">
        <v>0</v>
      </c>
      <c r="K4104" s="24">
        <v>0</v>
      </c>
      <c r="L4104" s="0">
        <v>0</v>
      </c>
      <c r="M4104" s="0">
        <v>0</v>
      </c>
      <c r="N4104" s="24">
        <v>0</v>
      </c>
      <c r="O4104" s="7">
        <v>0</v>
      </c>
      <c r="P4104" s="44">
        <v>0</v>
      </c>
      <c r="Q4104" s="24">
        <v>0</v>
      </c>
    </row>
    <row r="4105">
      <c r="B4105" s="7" t="s">
        <v>14670</v>
      </c>
      <c r="C4105" s="27">
        <v>0</v>
      </c>
      <c r="D4105" s="7">
        <v>0</v>
      </c>
      <c r="E4105" s="27">
        <v>0</v>
      </c>
      <c r="F4105" s="27">
        <v>0</v>
      </c>
      <c r="G4105" s="0">
        <v>0</v>
      </c>
      <c r="H4105" s="24">
        <v>0</v>
      </c>
      <c r="I4105" s="7">
        <v>0</v>
      </c>
      <c r="J4105" s="0">
        <v>0</v>
      </c>
      <c r="K4105" s="24">
        <v>0</v>
      </c>
      <c r="L4105" s="0">
        <v>0</v>
      </c>
      <c r="M4105" s="0">
        <v>0</v>
      </c>
      <c r="N4105" s="24">
        <v>0</v>
      </c>
      <c r="O4105" s="7">
        <v>0</v>
      </c>
      <c r="P4105" s="44">
        <v>0</v>
      </c>
      <c r="Q4105" s="24">
        <v>0</v>
      </c>
    </row>
    <row r="4106">
      <c r="B4106" s="7" t="s">
        <v>14671</v>
      </c>
      <c r="C4106" s="27">
        <v>0</v>
      </c>
      <c r="D4106" s="7">
        <v>0</v>
      </c>
      <c r="E4106" s="27">
        <v>0</v>
      </c>
      <c r="F4106" s="27">
        <v>0</v>
      </c>
      <c r="G4106" s="0">
        <v>0</v>
      </c>
      <c r="H4106" s="24">
        <v>0</v>
      </c>
      <c r="I4106" s="7">
        <v>0</v>
      </c>
      <c r="J4106" s="0">
        <v>0</v>
      </c>
      <c r="K4106" s="24">
        <v>0</v>
      </c>
      <c r="L4106" s="0">
        <v>0</v>
      </c>
      <c r="M4106" s="0">
        <v>0</v>
      </c>
      <c r="N4106" s="24">
        <v>0</v>
      </c>
      <c r="O4106" s="7">
        <v>0</v>
      </c>
      <c r="P4106" s="44">
        <v>0</v>
      </c>
      <c r="Q4106" s="24">
        <v>0</v>
      </c>
    </row>
    <row r="4107">
      <c r="B4107" s="7" t="s">
        <v>14672</v>
      </c>
      <c r="C4107" s="27">
        <v>0</v>
      </c>
      <c r="D4107" s="7">
        <v>0</v>
      </c>
      <c r="E4107" s="27">
        <v>0</v>
      </c>
      <c r="F4107" s="27">
        <v>0</v>
      </c>
      <c r="G4107" s="0">
        <v>0</v>
      </c>
      <c r="H4107" s="24">
        <v>0</v>
      </c>
      <c r="I4107" s="7">
        <v>0</v>
      </c>
      <c r="J4107" s="0">
        <v>0</v>
      </c>
      <c r="K4107" s="24">
        <v>0</v>
      </c>
      <c r="L4107" s="0">
        <v>0</v>
      </c>
      <c r="M4107" s="0">
        <v>0</v>
      </c>
      <c r="N4107" s="24">
        <v>0</v>
      </c>
      <c r="O4107" s="7">
        <v>0</v>
      </c>
      <c r="P4107" s="44">
        <v>0</v>
      </c>
      <c r="Q4107" s="24">
        <v>0</v>
      </c>
    </row>
    <row r="4108">
      <c r="B4108" s="7" t="s">
        <v>14673</v>
      </c>
      <c r="C4108" s="27">
        <v>0</v>
      </c>
      <c r="D4108" s="7">
        <v>0</v>
      </c>
      <c r="E4108" s="27">
        <v>0</v>
      </c>
      <c r="F4108" s="27">
        <v>0</v>
      </c>
      <c r="G4108" s="0">
        <v>0</v>
      </c>
      <c r="H4108" s="24">
        <v>0</v>
      </c>
      <c r="I4108" s="7">
        <v>0</v>
      </c>
      <c r="J4108" s="0">
        <v>0</v>
      </c>
      <c r="K4108" s="24">
        <v>0</v>
      </c>
      <c r="L4108" s="0">
        <v>0</v>
      </c>
      <c r="M4108" s="0">
        <v>0</v>
      </c>
      <c r="N4108" s="24">
        <v>0</v>
      </c>
      <c r="O4108" s="7">
        <v>0</v>
      </c>
      <c r="P4108" s="44">
        <v>0</v>
      </c>
      <c r="Q4108" s="24">
        <v>0</v>
      </c>
    </row>
    <row r="4109">
      <c r="B4109" s="7" t="s">
        <v>14674</v>
      </c>
      <c r="C4109" s="27">
        <v>0</v>
      </c>
      <c r="D4109" s="7">
        <v>0</v>
      </c>
      <c r="E4109" s="27">
        <v>0</v>
      </c>
      <c r="F4109" s="27">
        <v>0</v>
      </c>
      <c r="G4109" s="0">
        <v>0</v>
      </c>
      <c r="H4109" s="24">
        <v>0</v>
      </c>
      <c r="I4109" s="7">
        <v>0</v>
      </c>
      <c r="J4109" s="0">
        <v>0</v>
      </c>
      <c r="K4109" s="24">
        <v>0</v>
      </c>
      <c r="L4109" s="0">
        <v>0</v>
      </c>
      <c r="M4109" s="0">
        <v>0</v>
      </c>
      <c r="N4109" s="24">
        <v>0</v>
      </c>
      <c r="O4109" s="7">
        <v>0</v>
      </c>
      <c r="P4109" s="44">
        <v>0</v>
      </c>
      <c r="Q4109" s="24">
        <v>0</v>
      </c>
    </row>
    <row r="4110">
      <c r="B4110" s="7" t="s">
        <v>14675</v>
      </c>
      <c r="C4110" s="27">
        <v>0</v>
      </c>
      <c r="D4110" s="7">
        <v>0</v>
      </c>
      <c r="E4110" s="27">
        <v>0</v>
      </c>
      <c r="F4110" s="27">
        <v>0</v>
      </c>
      <c r="G4110" s="0">
        <v>0</v>
      </c>
      <c r="H4110" s="24">
        <v>0</v>
      </c>
      <c r="I4110" s="7">
        <v>0</v>
      </c>
      <c r="J4110" s="0">
        <v>0</v>
      </c>
      <c r="K4110" s="24">
        <v>0</v>
      </c>
      <c r="L4110" s="0">
        <v>0</v>
      </c>
      <c r="M4110" s="0">
        <v>0</v>
      </c>
      <c r="N4110" s="24">
        <v>0</v>
      </c>
      <c r="O4110" s="7">
        <v>0</v>
      </c>
      <c r="P4110" s="44">
        <v>0</v>
      </c>
      <c r="Q4110" s="24">
        <v>0</v>
      </c>
    </row>
    <row r="4111">
      <c r="B4111" s="7" t="s">
        <v>14676</v>
      </c>
      <c r="C4111" s="27">
        <v>0</v>
      </c>
      <c r="D4111" s="7">
        <v>0</v>
      </c>
      <c r="E4111" s="27">
        <v>0</v>
      </c>
      <c r="F4111" s="27">
        <v>0</v>
      </c>
      <c r="G4111" s="0">
        <v>0</v>
      </c>
      <c r="H4111" s="24">
        <v>0</v>
      </c>
      <c r="I4111" s="7">
        <v>0</v>
      </c>
      <c r="J4111" s="0">
        <v>0</v>
      </c>
      <c r="K4111" s="24">
        <v>0</v>
      </c>
      <c r="L4111" s="0">
        <v>0</v>
      </c>
      <c r="M4111" s="0">
        <v>0</v>
      </c>
      <c r="N4111" s="24">
        <v>0</v>
      </c>
      <c r="O4111" s="7">
        <v>0</v>
      </c>
      <c r="P4111" s="44">
        <v>0</v>
      </c>
      <c r="Q4111" s="24">
        <v>0</v>
      </c>
    </row>
    <row r="4112">
      <c r="B4112" s="7" t="s">
        <v>14677</v>
      </c>
      <c r="C4112" s="27">
        <v>0</v>
      </c>
      <c r="D4112" s="7">
        <v>0</v>
      </c>
      <c r="E4112" s="27">
        <v>0</v>
      </c>
      <c r="F4112" s="27">
        <v>0</v>
      </c>
      <c r="G4112" s="0">
        <v>0</v>
      </c>
      <c r="H4112" s="24">
        <v>0</v>
      </c>
      <c r="I4112" s="7">
        <v>0</v>
      </c>
      <c r="J4112" s="0">
        <v>0</v>
      </c>
      <c r="K4112" s="24">
        <v>0</v>
      </c>
      <c r="L4112" s="0">
        <v>0</v>
      </c>
      <c r="M4112" s="0">
        <v>0</v>
      </c>
      <c r="N4112" s="24">
        <v>0</v>
      </c>
      <c r="O4112" s="7">
        <v>0</v>
      </c>
      <c r="P4112" s="44">
        <v>0</v>
      </c>
      <c r="Q4112" s="24">
        <v>0</v>
      </c>
    </row>
    <row r="4113">
      <c r="B4113" s="7" t="s">
        <v>14678</v>
      </c>
      <c r="C4113" s="27">
        <v>0</v>
      </c>
      <c r="D4113" s="7">
        <v>0</v>
      </c>
      <c r="E4113" s="27">
        <v>0</v>
      </c>
      <c r="F4113" s="27">
        <v>0</v>
      </c>
      <c r="G4113" s="0">
        <v>0</v>
      </c>
      <c r="H4113" s="24">
        <v>0</v>
      </c>
      <c r="I4113" s="7">
        <v>0</v>
      </c>
      <c r="J4113" s="0">
        <v>0</v>
      </c>
      <c r="K4113" s="24">
        <v>0</v>
      </c>
      <c r="L4113" s="0">
        <v>0</v>
      </c>
      <c r="M4113" s="0">
        <v>0</v>
      </c>
      <c r="N4113" s="24">
        <v>0</v>
      </c>
      <c r="O4113" s="7">
        <v>0</v>
      </c>
      <c r="P4113" s="44">
        <v>0</v>
      </c>
      <c r="Q4113" s="24">
        <v>0</v>
      </c>
    </row>
    <row r="4114">
      <c r="B4114" s="7" t="s">
        <v>14679</v>
      </c>
      <c r="C4114" s="27">
        <v>0</v>
      </c>
      <c r="D4114" s="7">
        <v>0</v>
      </c>
      <c r="E4114" s="27">
        <v>0</v>
      </c>
      <c r="F4114" s="27">
        <v>0</v>
      </c>
      <c r="G4114" s="0">
        <v>0</v>
      </c>
      <c r="H4114" s="24">
        <v>0</v>
      </c>
      <c r="I4114" s="7">
        <v>0</v>
      </c>
      <c r="J4114" s="0">
        <v>0</v>
      </c>
      <c r="K4114" s="24">
        <v>0</v>
      </c>
      <c r="L4114" s="0">
        <v>0</v>
      </c>
      <c r="M4114" s="0">
        <v>0</v>
      </c>
      <c r="N4114" s="24">
        <v>0</v>
      </c>
      <c r="O4114" s="7">
        <v>0</v>
      </c>
      <c r="P4114" s="44">
        <v>0</v>
      </c>
      <c r="Q4114" s="24">
        <v>0</v>
      </c>
    </row>
    <row r="4115">
      <c r="B4115" s="7" t="s">
        <v>14680</v>
      </c>
      <c r="C4115" s="27">
        <v>0</v>
      </c>
      <c r="D4115" s="7">
        <v>0</v>
      </c>
      <c r="E4115" s="27">
        <v>0</v>
      </c>
      <c r="F4115" s="27">
        <v>0</v>
      </c>
      <c r="G4115" s="0">
        <v>0</v>
      </c>
      <c r="H4115" s="24">
        <v>0</v>
      </c>
      <c r="I4115" s="7">
        <v>0</v>
      </c>
      <c r="J4115" s="0">
        <v>0</v>
      </c>
      <c r="K4115" s="24">
        <v>0</v>
      </c>
      <c r="L4115" s="0">
        <v>0</v>
      </c>
      <c r="M4115" s="0">
        <v>0</v>
      </c>
      <c r="N4115" s="24">
        <v>0</v>
      </c>
      <c r="O4115" s="7">
        <v>0</v>
      </c>
      <c r="P4115" s="44">
        <v>0</v>
      </c>
      <c r="Q4115" s="24">
        <v>0</v>
      </c>
    </row>
    <row r="4116">
      <c r="B4116" s="7" t="s">
        <v>14681</v>
      </c>
      <c r="C4116" s="27">
        <v>0</v>
      </c>
      <c r="D4116" s="7">
        <v>0</v>
      </c>
      <c r="E4116" s="27">
        <v>0</v>
      </c>
      <c r="F4116" s="27">
        <v>0</v>
      </c>
      <c r="G4116" s="0">
        <v>0</v>
      </c>
      <c r="H4116" s="24">
        <v>0</v>
      </c>
      <c r="I4116" s="7">
        <v>0</v>
      </c>
      <c r="J4116" s="0">
        <v>0</v>
      </c>
      <c r="K4116" s="24">
        <v>0</v>
      </c>
      <c r="L4116" s="0">
        <v>0</v>
      </c>
      <c r="M4116" s="0">
        <v>0</v>
      </c>
      <c r="N4116" s="24">
        <v>0</v>
      </c>
      <c r="O4116" s="7">
        <v>0</v>
      </c>
      <c r="P4116" s="44">
        <v>0</v>
      </c>
      <c r="Q4116" s="24">
        <v>0</v>
      </c>
    </row>
    <row r="4117">
      <c r="B4117" s="7" t="s">
        <v>14682</v>
      </c>
      <c r="C4117" s="27">
        <v>0</v>
      </c>
      <c r="D4117" s="7">
        <v>0</v>
      </c>
      <c r="E4117" s="27">
        <v>0</v>
      </c>
      <c r="F4117" s="27">
        <v>0</v>
      </c>
      <c r="G4117" s="0">
        <v>0</v>
      </c>
      <c r="H4117" s="24">
        <v>0</v>
      </c>
      <c r="I4117" s="7">
        <v>0</v>
      </c>
      <c r="J4117" s="0">
        <v>0</v>
      </c>
      <c r="K4117" s="24">
        <v>0</v>
      </c>
      <c r="L4117" s="0">
        <v>0</v>
      </c>
      <c r="M4117" s="0">
        <v>0</v>
      </c>
      <c r="N4117" s="24">
        <v>0</v>
      </c>
      <c r="O4117" s="7">
        <v>0</v>
      </c>
      <c r="P4117" s="44">
        <v>0</v>
      </c>
      <c r="Q4117" s="24">
        <v>0</v>
      </c>
    </row>
    <row r="4118">
      <c r="B4118" s="7" t="s">
        <v>14683</v>
      </c>
      <c r="C4118" s="27">
        <v>0</v>
      </c>
      <c r="D4118" s="7">
        <v>0</v>
      </c>
      <c r="E4118" s="27">
        <v>0</v>
      </c>
      <c r="F4118" s="27">
        <v>0</v>
      </c>
      <c r="G4118" s="0">
        <v>0</v>
      </c>
      <c r="H4118" s="24">
        <v>0</v>
      </c>
      <c r="I4118" s="7">
        <v>0</v>
      </c>
      <c r="J4118" s="0">
        <v>0</v>
      </c>
      <c r="K4118" s="24">
        <v>0</v>
      </c>
      <c r="L4118" s="0">
        <v>0</v>
      </c>
      <c r="M4118" s="0">
        <v>0</v>
      </c>
      <c r="N4118" s="24">
        <v>0</v>
      </c>
      <c r="O4118" s="7">
        <v>0</v>
      </c>
      <c r="P4118" s="44">
        <v>0</v>
      </c>
      <c r="Q4118" s="24">
        <v>0</v>
      </c>
    </row>
    <row r="4119">
      <c r="B4119" s="7" t="s">
        <v>14684</v>
      </c>
      <c r="C4119" s="27">
        <v>0</v>
      </c>
      <c r="D4119" s="7">
        <v>0</v>
      </c>
      <c r="E4119" s="27">
        <v>0</v>
      </c>
      <c r="F4119" s="27">
        <v>0</v>
      </c>
      <c r="G4119" s="0">
        <v>0</v>
      </c>
      <c r="H4119" s="24">
        <v>0</v>
      </c>
      <c r="I4119" s="7">
        <v>0</v>
      </c>
      <c r="J4119" s="0">
        <v>0</v>
      </c>
      <c r="K4119" s="24">
        <v>0</v>
      </c>
      <c r="L4119" s="0">
        <v>0</v>
      </c>
      <c r="M4119" s="0">
        <v>0</v>
      </c>
      <c r="N4119" s="24">
        <v>0</v>
      </c>
      <c r="O4119" s="7">
        <v>0</v>
      </c>
      <c r="P4119" s="44">
        <v>0</v>
      </c>
      <c r="Q4119" s="24">
        <v>0</v>
      </c>
    </row>
    <row r="4120">
      <c r="B4120" s="7" t="s">
        <v>14685</v>
      </c>
      <c r="C4120" s="27">
        <v>0</v>
      </c>
      <c r="D4120" s="7">
        <v>0</v>
      </c>
      <c r="E4120" s="27">
        <v>0</v>
      </c>
      <c r="F4120" s="27">
        <v>0</v>
      </c>
      <c r="G4120" s="0">
        <v>0</v>
      </c>
      <c r="H4120" s="24">
        <v>0</v>
      </c>
      <c r="I4120" s="7">
        <v>0</v>
      </c>
      <c r="J4120" s="0">
        <v>0</v>
      </c>
      <c r="K4120" s="24">
        <v>0</v>
      </c>
      <c r="L4120" s="0">
        <v>0</v>
      </c>
      <c r="M4120" s="0">
        <v>0</v>
      </c>
      <c r="N4120" s="24">
        <v>0</v>
      </c>
      <c r="O4120" s="7">
        <v>0</v>
      </c>
      <c r="P4120" s="44">
        <v>0</v>
      </c>
      <c r="Q4120" s="24">
        <v>0</v>
      </c>
    </row>
    <row r="4121">
      <c r="B4121" s="7" t="s">
        <v>14686</v>
      </c>
      <c r="C4121" s="27">
        <v>0</v>
      </c>
      <c r="D4121" s="7">
        <v>0</v>
      </c>
      <c r="E4121" s="27">
        <v>0</v>
      </c>
      <c r="F4121" s="27">
        <v>0</v>
      </c>
      <c r="G4121" s="0">
        <v>0</v>
      </c>
      <c r="H4121" s="24">
        <v>0</v>
      </c>
      <c r="I4121" s="7">
        <v>0</v>
      </c>
      <c r="J4121" s="0">
        <v>0</v>
      </c>
      <c r="K4121" s="24">
        <v>0</v>
      </c>
      <c r="L4121" s="0">
        <v>0</v>
      </c>
      <c r="M4121" s="0">
        <v>0</v>
      </c>
      <c r="N4121" s="24">
        <v>0</v>
      </c>
      <c r="O4121" s="7">
        <v>0</v>
      </c>
      <c r="P4121" s="44">
        <v>0</v>
      </c>
      <c r="Q4121" s="24">
        <v>0</v>
      </c>
    </row>
    <row r="4122">
      <c r="B4122" s="7" t="s">
        <v>14687</v>
      </c>
      <c r="C4122" s="27">
        <v>0</v>
      </c>
      <c r="D4122" s="7">
        <v>0</v>
      </c>
      <c r="E4122" s="27">
        <v>0</v>
      </c>
      <c r="F4122" s="27">
        <v>0</v>
      </c>
      <c r="G4122" s="0">
        <v>0</v>
      </c>
      <c r="H4122" s="24">
        <v>0</v>
      </c>
      <c r="I4122" s="7">
        <v>0</v>
      </c>
      <c r="J4122" s="0">
        <v>0</v>
      </c>
      <c r="K4122" s="24">
        <v>0</v>
      </c>
      <c r="L4122" s="0">
        <v>0</v>
      </c>
      <c r="M4122" s="0">
        <v>0</v>
      </c>
      <c r="N4122" s="24">
        <v>0</v>
      </c>
      <c r="O4122" s="7">
        <v>0</v>
      </c>
      <c r="P4122" s="44">
        <v>0</v>
      </c>
      <c r="Q4122" s="24">
        <v>0</v>
      </c>
    </row>
    <row r="4123">
      <c r="B4123" s="7" t="s">
        <v>14688</v>
      </c>
      <c r="C4123" s="27">
        <v>0</v>
      </c>
      <c r="D4123" s="7">
        <v>0</v>
      </c>
      <c r="E4123" s="27">
        <v>0</v>
      </c>
      <c r="F4123" s="27">
        <v>0</v>
      </c>
      <c r="G4123" s="0">
        <v>0</v>
      </c>
      <c r="H4123" s="24">
        <v>0</v>
      </c>
      <c r="I4123" s="7">
        <v>0</v>
      </c>
      <c r="J4123" s="0">
        <v>0</v>
      </c>
      <c r="K4123" s="24">
        <v>0</v>
      </c>
      <c r="L4123" s="0">
        <v>0</v>
      </c>
      <c r="M4123" s="0">
        <v>0</v>
      </c>
      <c r="N4123" s="24">
        <v>0</v>
      </c>
      <c r="O4123" s="7">
        <v>0</v>
      </c>
      <c r="P4123" s="44">
        <v>0</v>
      </c>
      <c r="Q4123" s="24">
        <v>0</v>
      </c>
    </row>
    <row r="4124">
      <c r="B4124" s="7" t="s">
        <v>14689</v>
      </c>
      <c r="C4124" s="27">
        <v>0</v>
      </c>
      <c r="D4124" s="7">
        <v>0</v>
      </c>
      <c r="E4124" s="27">
        <v>0</v>
      </c>
      <c r="F4124" s="27">
        <v>0</v>
      </c>
      <c r="G4124" s="0">
        <v>0</v>
      </c>
      <c r="H4124" s="24">
        <v>0</v>
      </c>
      <c r="I4124" s="7">
        <v>0</v>
      </c>
      <c r="J4124" s="0">
        <v>0</v>
      </c>
      <c r="K4124" s="24">
        <v>0</v>
      </c>
      <c r="L4124" s="0">
        <v>0</v>
      </c>
      <c r="M4124" s="0">
        <v>0</v>
      </c>
      <c r="N4124" s="24">
        <v>0</v>
      </c>
      <c r="O4124" s="7">
        <v>0</v>
      </c>
      <c r="P4124" s="44">
        <v>0</v>
      </c>
      <c r="Q4124" s="24">
        <v>0</v>
      </c>
    </row>
    <row r="4125">
      <c r="B4125" s="7" t="s">
        <v>14690</v>
      </c>
      <c r="C4125" s="27">
        <v>0</v>
      </c>
      <c r="D4125" s="7">
        <v>0</v>
      </c>
      <c r="E4125" s="27">
        <v>0</v>
      </c>
      <c r="F4125" s="27">
        <v>0</v>
      </c>
      <c r="G4125" s="0">
        <v>0</v>
      </c>
      <c r="H4125" s="24">
        <v>0</v>
      </c>
      <c r="I4125" s="7">
        <v>0</v>
      </c>
      <c r="J4125" s="0">
        <v>0</v>
      </c>
      <c r="K4125" s="24">
        <v>0</v>
      </c>
      <c r="L4125" s="0">
        <v>0</v>
      </c>
      <c r="M4125" s="0">
        <v>0</v>
      </c>
      <c r="N4125" s="24">
        <v>0</v>
      </c>
      <c r="O4125" s="7">
        <v>0</v>
      </c>
      <c r="P4125" s="44">
        <v>0</v>
      </c>
      <c r="Q4125" s="24">
        <v>0</v>
      </c>
    </row>
    <row r="4126">
      <c r="B4126" s="7" t="s">
        <v>14691</v>
      </c>
      <c r="C4126" s="27">
        <v>0</v>
      </c>
      <c r="D4126" s="7">
        <v>0</v>
      </c>
      <c r="E4126" s="27">
        <v>0</v>
      </c>
      <c r="F4126" s="27">
        <v>0</v>
      </c>
      <c r="G4126" s="0">
        <v>0</v>
      </c>
      <c r="H4126" s="24">
        <v>0</v>
      </c>
      <c r="I4126" s="7">
        <v>0</v>
      </c>
      <c r="J4126" s="0">
        <v>0</v>
      </c>
      <c r="K4126" s="24">
        <v>0</v>
      </c>
      <c r="L4126" s="0">
        <v>0</v>
      </c>
      <c r="M4126" s="0">
        <v>0</v>
      </c>
      <c r="N4126" s="24">
        <v>0</v>
      </c>
      <c r="O4126" s="7">
        <v>0</v>
      </c>
      <c r="P4126" s="44">
        <v>0</v>
      </c>
      <c r="Q4126" s="24">
        <v>0</v>
      </c>
    </row>
    <row r="4127">
      <c r="B4127" s="7" t="s">
        <v>14692</v>
      </c>
      <c r="C4127" s="27">
        <v>0</v>
      </c>
      <c r="D4127" s="7">
        <v>0</v>
      </c>
      <c r="E4127" s="27">
        <v>0</v>
      </c>
      <c r="F4127" s="27">
        <v>0</v>
      </c>
      <c r="G4127" s="0">
        <v>0</v>
      </c>
      <c r="H4127" s="24">
        <v>0</v>
      </c>
      <c r="I4127" s="7">
        <v>0</v>
      </c>
      <c r="J4127" s="0">
        <v>0</v>
      </c>
      <c r="K4127" s="24">
        <v>0</v>
      </c>
      <c r="L4127" s="0">
        <v>0</v>
      </c>
      <c r="M4127" s="0">
        <v>0</v>
      </c>
      <c r="N4127" s="24">
        <v>0</v>
      </c>
      <c r="O4127" s="7">
        <v>0</v>
      </c>
      <c r="P4127" s="44">
        <v>0</v>
      </c>
      <c r="Q4127" s="24">
        <v>0</v>
      </c>
    </row>
    <row r="4128">
      <c r="B4128" s="7" t="s">
        <v>14693</v>
      </c>
      <c r="C4128" s="27">
        <v>0</v>
      </c>
      <c r="D4128" s="7">
        <v>0</v>
      </c>
      <c r="E4128" s="27">
        <v>0</v>
      </c>
      <c r="F4128" s="27">
        <v>0</v>
      </c>
      <c r="G4128" s="0">
        <v>0</v>
      </c>
      <c r="H4128" s="24">
        <v>0</v>
      </c>
      <c r="I4128" s="7">
        <v>0</v>
      </c>
      <c r="J4128" s="0">
        <v>0</v>
      </c>
      <c r="K4128" s="24">
        <v>0</v>
      </c>
      <c r="L4128" s="0">
        <v>0</v>
      </c>
      <c r="M4128" s="0">
        <v>0</v>
      </c>
      <c r="N4128" s="24">
        <v>0</v>
      </c>
      <c r="O4128" s="7">
        <v>0</v>
      </c>
      <c r="P4128" s="44">
        <v>0</v>
      </c>
      <c r="Q4128" s="24">
        <v>0</v>
      </c>
    </row>
    <row r="4129">
      <c r="B4129" s="7" t="s">
        <v>14694</v>
      </c>
      <c r="C4129" s="27">
        <v>0</v>
      </c>
      <c r="D4129" s="7">
        <v>0</v>
      </c>
      <c r="E4129" s="27">
        <v>0</v>
      </c>
      <c r="F4129" s="27">
        <v>0</v>
      </c>
      <c r="G4129" s="0">
        <v>0</v>
      </c>
      <c r="H4129" s="24">
        <v>0</v>
      </c>
      <c r="I4129" s="7">
        <v>0</v>
      </c>
      <c r="J4129" s="0">
        <v>0</v>
      </c>
      <c r="K4129" s="24">
        <v>0</v>
      </c>
      <c r="L4129" s="0">
        <v>0</v>
      </c>
      <c r="M4129" s="0">
        <v>0</v>
      </c>
      <c r="N4129" s="24">
        <v>0</v>
      </c>
      <c r="O4129" s="7">
        <v>0</v>
      </c>
      <c r="P4129" s="44">
        <v>0</v>
      </c>
      <c r="Q4129" s="24">
        <v>0</v>
      </c>
    </row>
    <row r="4130">
      <c r="B4130" s="7" t="s">
        <v>14695</v>
      </c>
      <c r="C4130" s="27">
        <v>0</v>
      </c>
      <c r="D4130" s="7">
        <v>0</v>
      </c>
      <c r="E4130" s="27">
        <v>0</v>
      </c>
      <c r="F4130" s="27">
        <v>0</v>
      </c>
      <c r="G4130" s="0">
        <v>0</v>
      </c>
      <c r="H4130" s="24">
        <v>0</v>
      </c>
      <c r="I4130" s="7">
        <v>0</v>
      </c>
      <c r="J4130" s="0">
        <v>0</v>
      </c>
      <c r="K4130" s="24">
        <v>0</v>
      </c>
      <c r="L4130" s="0">
        <v>0</v>
      </c>
      <c r="M4130" s="0">
        <v>0</v>
      </c>
      <c r="N4130" s="24">
        <v>0</v>
      </c>
      <c r="O4130" s="7">
        <v>0</v>
      </c>
      <c r="P4130" s="44">
        <v>0</v>
      </c>
      <c r="Q4130" s="24">
        <v>0</v>
      </c>
    </row>
    <row r="4131">
      <c r="B4131" s="7" t="s">
        <v>14696</v>
      </c>
      <c r="C4131" s="27">
        <v>0</v>
      </c>
      <c r="D4131" s="7">
        <v>0</v>
      </c>
      <c r="E4131" s="27">
        <v>0</v>
      </c>
      <c r="F4131" s="27">
        <v>0</v>
      </c>
      <c r="G4131" s="0">
        <v>0</v>
      </c>
      <c r="H4131" s="24">
        <v>0</v>
      </c>
      <c r="I4131" s="7">
        <v>0</v>
      </c>
      <c r="J4131" s="0">
        <v>0</v>
      </c>
      <c r="K4131" s="24">
        <v>0</v>
      </c>
      <c r="L4131" s="0">
        <v>0</v>
      </c>
      <c r="M4131" s="0">
        <v>0</v>
      </c>
      <c r="N4131" s="24">
        <v>0</v>
      </c>
      <c r="O4131" s="7">
        <v>0</v>
      </c>
      <c r="P4131" s="44">
        <v>0</v>
      </c>
      <c r="Q4131" s="24">
        <v>0</v>
      </c>
    </row>
    <row r="4132">
      <c r="B4132" s="7" t="s">
        <v>14697</v>
      </c>
      <c r="C4132" s="27">
        <v>0</v>
      </c>
      <c r="D4132" s="7">
        <v>0</v>
      </c>
      <c r="E4132" s="27">
        <v>0</v>
      </c>
      <c r="F4132" s="27">
        <v>0</v>
      </c>
      <c r="G4132" s="0">
        <v>0</v>
      </c>
      <c r="H4132" s="24">
        <v>0</v>
      </c>
      <c r="I4132" s="7">
        <v>0</v>
      </c>
      <c r="J4132" s="0">
        <v>0</v>
      </c>
      <c r="K4132" s="24">
        <v>0</v>
      </c>
      <c r="L4132" s="0">
        <v>0</v>
      </c>
      <c r="M4132" s="0">
        <v>0</v>
      </c>
      <c r="N4132" s="24">
        <v>0</v>
      </c>
      <c r="O4132" s="7">
        <v>0</v>
      </c>
      <c r="P4132" s="44">
        <v>0</v>
      </c>
      <c r="Q4132" s="24">
        <v>0</v>
      </c>
    </row>
    <row r="4133">
      <c r="B4133" s="7" t="s">
        <v>14698</v>
      </c>
      <c r="C4133" s="27">
        <v>0</v>
      </c>
      <c r="D4133" s="7">
        <v>0</v>
      </c>
      <c r="E4133" s="27">
        <v>0</v>
      </c>
      <c r="F4133" s="27">
        <v>0</v>
      </c>
      <c r="G4133" s="0">
        <v>0</v>
      </c>
      <c r="H4133" s="24">
        <v>0</v>
      </c>
      <c r="I4133" s="7">
        <v>0</v>
      </c>
      <c r="J4133" s="0">
        <v>0</v>
      </c>
      <c r="K4133" s="24">
        <v>0</v>
      </c>
      <c r="L4133" s="0">
        <v>0</v>
      </c>
      <c r="M4133" s="0">
        <v>0</v>
      </c>
      <c r="N4133" s="24">
        <v>0</v>
      </c>
      <c r="O4133" s="7">
        <v>0</v>
      </c>
      <c r="P4133" s="44">
        <v>0</v>
      </c>
      <c r="Q4133" s="24">
        <v>0</v>
      </c>
    </row>
    <row r="4134">
      <c r="B4134" s="7" t="s">
        <v>14699</v>
      </c>
      <c r="C4134" s="27">
        <v>0</v>
      </c>
      <c r="D4134" s="7">
        <v>0</v>
      </c>
      <c r="E4134" s="27">
        <v>0</v>
      </c>
      <c r="F4134" s="27">
        <v>0</v>
      </c>
      <c r="G4134" s="0">
        <v>0</v>
      </c>
      <c r="H4134" s="24">
        <v>0</v>
      </c>
      <c r="I4134" s="7">
        <v>0</v>
      </c>
      <c r="J4134" s="0">
        <v>0</v>
      </c>
      <c r="K4134" s="24">
        <v>0</v>
      </c>
      <c r="L4134" s="0">
        <v>0</v>
      </c>
      <c r="M4134" s="0">
        <v>0</v>
      </c>
      <c r="N4134" s="24">
        <v>0</v>
      </c>
      <c r="O4134" s="7">
        <v>0</v>
      </c>
      <c r="P4134" s="44">
        <v>0</v>
      </c>
      <c r="Q4134" s="24">
        <v>0</v>
      </c>
    </row>
    <row r="4135">
      <c r="B4135" s="7" t="s">
        <v>14700</v>
      </c>
      <c r="C4135" s="27">
        <v>0</v>
      </c>
      <c r="D4135" s="7">
        <v>0</v>
      </c>
      <c r="E4135" s="27">
        <v>0</v>
      </c>
      <c r="F4135" s="27">
        <v>0</v>
      </c>
      <c r="G4135" s="0">
        <v>0</v>
      </c>
      <c r="H4135" s="24">
        <v>0</v>
      </c>
      <c r="I4135" s="7">
        <v>0</v>
      </c>
      <c r="J4135" s="0">
        <v>0</v>
      </c>
      <c r="K4135" s="24">
        <v>0</v>
      </c>
      <c r="L4135" s="0">
        <v>0</v>
      </c>
      <c r="M4135" s="0">
        <v>0</v>
      </c>
      <c r="N4135" s="24">
        <v>0</v>
      </c>
      <c r="O4135" s="7">
        <v>0</v>
      </c>
      <c r="P4135" s="44">
        <v>0</v>
      </c>
      <c r="Q4135" s="24">
        <v>0</v>
      </c>
    </row>
    <row r="4136">
      <c r="B4136" s="7" t="s">
        <v>14701</v>
      </c>
      <c r="C4136" s="27">
        <v>0</v>
      </c>
      <c r="D4136" s="7">
        <v>0</v>
      </c>
      <c r="E4136" s="27">
        <v>0</v>
      </c>
      <c r="F4136" s="27">
        <v>0</v>
      </c>
      <c r="G4136" s="0">
        <v>0</v>
      </c>
      <c r="H4136" s="24">
        <v>0</v>
      </c>
      <c r="I4136" s="7">
        <v>0</v>
      </c>
      <c r="J4136" s="0">
        <v>0</v>
      </c>
      <c r="K4136" s="24">
        <v>0</v>
      </c>
      <c r="L4136" s="0">
        <v>0</v>
      </c>
      <c r="M4136" s="0">
        <v>0</v>
      </c>
      <c r="N4136" s="24">
        <v>0</v>
      </c>
      <c r="O4136" s="7">
        <v>0</v>
      </c>
      <c r="P4136" s="44">
        <v>0</v>
      </c>
      <c r="Q4136" s="24">
        <v>0</v>
      </c>
    </row>
    <row r="4137">
      <c r="B4137" s="7" t="s">
        <v>14702</v>
      </c>
      <c r="C4137" s="27">
        <v>0</v>
      </c>
      <c r="D4137" s="7">
        <v>0</v>
      </c>
      <c r="E4137" s="27">
        <v>0</v>
      </c>
      <c r="F4137" s="27">
        <v>0</v>
      </c>
      <c r="G4137" s="0">
        <v>0</v>
      </c>
      <c r="H4137" s="24">
        <v>0</v>
      </c>
      <c r="I4137" s="7">
        <v>0</v>
      </c>
      <c r="J4137" s="0">
        <v>0</v>
      </c>
      <c r="K4137" s="24">
        <v>0</v>
      </c>
      <c r="L4137" s="0">
        <v>0</v>
      </c>
      <c r="M4137" s="0">
        <v>0</v>
      </c>
      <c r="N4137" s="24">
        <v>0</v>
      </c>
      <c r="O4137" s="7">
        <v>0</v>
      </c>
      <c r="P4137" s="44">
        <v>0</v>
      </c>
      <c r="Q4137" s="24">
        <v>0</v>
      </c>
    </row>
    <row r="4138">
      <c r="B4138" s="7" t="s">
        <v>14703</v>
      </c>
      <c r="C4138" s="27">
        <v>0</v>
      </c>
      <c r="D4138" s="7">
        <v>0</v>
      </c>
      <c r="E4138" s="27">
        <v>0</v>
      </c>
      <c r="F4138" s="27">
        <v>0</v>
      </c>
      <c r="G4138" s="0">
        <v>0</v>
      </c>
      <c r="H4138" s="24">
        <v>0</v>
      </c>
      <c r="I4138" s="7">
        <v>0</v>
      </c>
      <c r="J4138" s="0">
        <v>0</v>
      </c>
      <c r="K4138" s="24">
        <v>0</v>
      </c>
      <c r="L4138" s="0">
        <v>0</v>
      </c>
      <c r="M4138" s="0">
        <v>0</v>
      </c>
      <c r="N4138" s="24">
        <v>0</v>
      </c>
      <c r="O4138" s="7">
        <v>0</v>
      </c>
      <c r="P4138" s="44">
        <v>0</v>
      </c>
      <c r="Q4138" s="24">
        <v>0</v>
      </c>
    </row>
    <row r="4139">
      <c r="B4139" s="7" t="s">
        <v>14704</v>
      </c>
      <c r="C4139" s="27">
        <v>0</v>
      </c>
      <c r="D4139" s="7">
        <v>0</v>
      </c>
      <c r="E4139" s="27">
        <v>0</v>
      </c>
      <c r="F4139" s="27">
        <v>0</v>
      </c>
      <c r="G4139" s="0">
        <v>0</v>
      </c>
      <c r="H4139" s="24">
        <v>0</v>
      </c>
      <c r="I4139" s="7">
        <v>0</v>
      </c>
      <c r="J4139" s="0">
        <v>0</v>
      </c>
      <c r="K4139" s="24">
        <v>0</v>
      </c>
      <c r="L4139" s="0">
        <v>0</v>
      </c>
      <c r="M4139" s="0">
        <v>0</v>
      </c>
      <c r="N4139" s="24">
        <v>0</v>
      </c>
      <c r="O4139" s="7">
        <v>0</v>
      </c>
      <c r="P4139" s="44">
        <v>0</v>
      </c>
      <c r="Q4139" s="24">
        <v>0</v>
      </c>
    </row>
    <row r="4140">
      <c r="B4140" s="7" t="s">
        <v>14705</v>
      </c>
      <c r="C4140" s="27">
        <v>0</v>
      </c>
      <c r="D4140" s="7">
        <v>0</v>
      </c>
      <c r="E4140" s="27">
        <v>0</v>
      </c>
      <c r="F4140" s="27">
        <v>0</v>
      </c>
      <c r="G4140" s="0">
        <v>0</v>
      </c>
      <c r="H4140" s="24">
        <v>0</v>
      </c>
      <c r="I4140" s="7">
        <v>0</v>
      </c>
      <c r="J4140" s="0">
        <v>0</v>
      </c>
      <c r="K4140" s="24">
        <v>0</v>
      </c>
      <c r="L4140" s="0">
        <v>0</v>
      </c>
      <c r="M4140" s="0">
        <v>0</v>
      </c>
      <c r="N4140" s="24">
        <v>0</v>
      </c>
      <c r="O4140" s="7">
        <v>0</v>
      </c>
      <c r="P4140" s="44">
        <v>0</v>
      </c>
      <c r="Q4140" s="24">
        <v>0</v>
      </c>
    </row>
    <row r="4141">
      <c r="B4141" s="7" t="s">
        <v>14706</v>
      </c>
      <c r="C4141" s="27">
        <v>0</v>
      </c>
      <c r="D4141" s="7">
        <v>0</v>
      </c>
      <c r="E4141" s="27">
        <v>0</v>
      </c>
      <c r="F4141" s="27">
        <v>0</v>
      </c>
      <c r="G4141" s="0">
        <v>0</v>
      </c>
      <c r="H4141" s="24">
        <v>0</v>
      </c>
      <c r="I4141" s="7">
        <v>0</v>
      </c>
      <c r="J4141" s="0">
        <v>0</v>
      </c>
      <c r="K4141" s="24">
        <v>0</v>
      </c>
      <c r="L4141" s="0">
        <v>0</v>
      </c>
      <c r="M4141" s="0">
        <v>0</v>
      </c>
      <c r="N4141" s="24">
        <v>0</v>
      </c>
      <c r="O4141" s="7">
        <v>0</v>
      </c>
      <c r="P4141" s="44">
        <v>0</v>
      </c>
      <c r="Q4141" s="24">
        <v>0</v>
      </c>
    </row>
    <row r="4142">
      <c r="B4142" s="7" t="s">
        <v>14707</v>
      </c>
      <c r="C4142" s="27">
        <v>0</v>
      </c>
      <c r="D4142" s="7">
        <v>0</v>
      </c>
      <c r="E4142" s="27">
        <v>0</v>
      </c>
      <c r="F4142" s="27">
        <v>0</v>
      </c>
      <c r="G4142" s="0">
        <v>0</v>
      </c>
      <c r="H4142" s="24">
        <v>0</v>
      </c>
      <c r="I4142" s="7">
        <v>0</v>
      </c>
      <c r="J4142" s="0">
        <v>0</v>
      </c>
      <c r="K4142" s="24">
        <v>0</v>
      </c>
      <c r="L4142" s="0">
        <v>0</v>
      </c>
      <c r="M4142" s="0">
        <v>0</v>
      </c>
      <c r="N4142" s="24">
        <v>0</v>
      </c>
      <c r="O4142" s="7">
        <v>0</v>
      </c>
      <c r="P4142" s="44">
        <v>0</v>
      </c>
      <c r="Q4142" s="24">
        <v>0</v>
      </c>
    </row>
    <row r="4143">
      <c r="B4143" s="7" t="s">
        <v>14708</v>
      </c>
      <c r="C4143" s="27">
        <v>0</v>
      </c>
      <c r="D4143" s="7">
        <v>0</v>
      </c>
      <c r="E4143" s="27">
        <v>0</v>
      </c>
      <c r="F4143" s="27">
        <v>0</v>
      </c>
      <c r="G4143" s="0">
        <v>0</v>
      </c>
      <c r="H4143" s="24">
        <v>0</v>
      </c>
      <c r="I4143" s="7">
        <v>0</v>
      </c>
      <c r="J4143" s="0">
        <v>0</v>
      </c>
      <c r="K4143" s="24">
        <v>0</v>
      </c>
      <c r="L4143" s="0">
        <v>0</v>
      </c>
      <c r="M4143" s="0">
        <v>0</v>
      </c>
      <c r="N4143" s="24">
        <v>0</v>
      </c>
      <c r="O4143" s="7">
        <v>0</v>
      </c>
      <c r="P4143" s="44">
        <v>0</v>
      </c>
      <c r="Q4143" s="24">
        <v>0</v>
      </c>
    </row>
    <row r="4144">
      <c r="B4144" s="7" t="s">
        <v>14709</v>
      </c>
      <c r="C4144" s="27">
        <v>0</v>
      </c>
      <c r="D4144" s="7">
        <v>0</v>
      </c>
      <c r="E4144" s="27">
        <v>0</v>
      </c>
      <c r="F4144" s="27">
        <v>0</v>
      </c>
      <c r="G4144" s="0">
        <v>0</v>
      </c>
      <c r="H4144" s="24">
        <v>0</v>
      </c>
      <c r="I4144" s="7">
        <v>0</v>
      </c>
      <c r="J4144" s="0">
        <v>0</v>
      </c>
      <c r="K4144" s="24">
        <v>0</v>
      </c>
      <c r="L4144" s="0">
        <v>0</v>
      </c>
      <c r="M4144" s="0">
        <v>0</v>
      </c>
      <c r="N4144" s="24">
        <v>0</v>
      </c>
      <c r="O4144" s="7">
        <v>0</v>
      </c>
      <c r="P4144" s="44">
        <v>0</v>
      </c>
      <c r="Q4144" s="24">
        <v>0</v>
      </c>
    </row>
    <row r="4145">
      <c r="B4145" s="7" t="s">
        <v>14710</v>
      </c>
      <c r="C4145" s="27">
        <v>0</v>
      </c>
      <c r="D4145" s="7">
        <v>0</v>
      </c>
      <c r="E4145" s="27">
        <v>0</v>
      </c>
      <c r="F4145" s="27">
        <v>0</v>
      </c>
      <c r="G4145" s="0">
        <v>0</v>
      </c>
      <c r="H4145" s="24">
        <v>0</v>
      </c>
      <c r="I4145" s="7">
        <v>0</v>
      </c>
      <c r="J4145" s="0">
        <v>0</v>
      </c>
      <c r="K4145" s="24">
        <v>0</v>
      </c>
      <c r="L4145" s="0">
        <v>0</v>
      </c>
      <c r="M4145" s="0">
        <v>0</v>
      </c>
      <c r="N4145" s="24">
        <v>0</v>
      </c>
      <c r="O4145" s="7">
        <v>0</v>
      </c>
      <c r="P4145" s="44">
        <v>0</v>
      </c>
      <c r="Q4145" s="24">
        <v>0</v>
      </c>
    </row>
    <row r="4146">
      <c r="B4146" s="7" t="s">
        <v>14711</v>
      </c>
      <c r="C4146" s="27">
        <v>0</v>
      </c>
      <c r="D4146" s="7">
        <v>0</v>
      </c>
      <c r="E4146" s="27">
        <v>0</v>
      </c>
      <c r="F4146" s="27">
        <v>0</v>
      </c>
      <c r="G4146" s="0">
        <v>0</v>
      </c>
      <c r="H4146" s="24">
        <v>0</v>
      </c>
      <c r="I4146" s="7">
        <v>0</v>
      </c>
      <c r="J4146" s="0">
        <v>0</v>
      </c>
      <c r="K4146" s="24">
        <v>0</v>
      </c>
      <c r="L4146" s="0">
        <v>0</v>
      </c>
      <c r="M4146" s="0">
        <v>0</v>
      </c>
      <c r="N4146" s="24">
        <v>0</v>
      </c>
      <c r="O4146" s="7">
        <v>0</v>
      </c>
      <c r="P4146" s="44">
        <v>0</v>
      </c>
      <c r="Q4146" s="24">
        <v>0</v>
      </c>
    </row>
    <row r="4147">
      <c r="B4147" s="7" t="s">
        <v>14712</v>
      </c>
      <c r="C4147" s="27">
        <v>0</v>
      </c>
      <c r="D4147" s="7">
        <v>0</v>
      </c>
      <c r="E4147" s="27">
        <v>0</v>
      </c>
      <c r="F4147" s="27">
        <v>0</v>
      </c>
      <c r="G4147" s="0">
        <v>0</v>
      </c>
      <c r="H4147" s="24">
        <v>0</v>
      </c>
      <c r="I4147" s="7">
        <v>0</v>
      </c>
      <c r="J4147" s="0">
        <v>0</v>
      </c>
      <c r="K4147" s="24">
        <v>0</v>
      </c>
      <c r="L4147" s="0">
        <v>0</v>
      </c>
      <c r="M4147" s="0">
        <v>0</v>
      </c>
      <c r="N4147" s="24">
        <v>0</v>
      </c>
      <c r="O4147" s="7">
        <v>0</v>
      </c>
      <c r="P4147" s="44">
        <v>0</v>
      </c>
      <c r="Q4147" s="24">
        <v>0</v>
      </c>
    </row>
    <row r="4148">
      <c r="B4148" s="7" t="s">
        <v>14713</v>
      </c>
      <c r="C4148" s="27">
        <v>0</v>
      </c>
      <c r="D4148" s="7">
        <v>0</v>
      </c>
      <c r="E4148" s="27">
        <v>0</v>
      </c>
      <c r="F4148" s="27">
        <v>0</v>
      </c>
      <c r="G4148" s="0">
        <v>0</v>
      </c>
      <c r="H4148" s="24">
        <v>0</v>
      </c>
      <c r="I4148" s="7">
        <v>0</v>
      </c>
      <c r="J4148" s="0">
        <v>0</v>
      </c>
      <c r="K4148" s="24">
        <v>0</v>
      </c>
      <c r="L4148" s="0">
        <v>0</v>
      </c>
      <c r="M4148" s="0">
        <v>0</v>
      </c>
      <c r="N4148" s="24">
        <v>0</v>
      </c>
      <c r="O4148" s="7">
        <v>0</v>
      </c>
      <c r="P4148" s="44">
        <v>0</v>
      </c>
      <c r="Q4148" s="24">
        <v>0</v>
      </c>
    </row>
    <row r="4149">
      <c r="B4149" s="7" t="s">
        <v>14714</v>
      </c>
      <c r="C4149" s="27">
        <v>0</v>
      </c>
      <c r="D4149" s="7">
        <v>0</v>
      </c>
      <c r="E4149" s="27">
        <v>0</v>
      </c>
      <c r="F4149" s="27">
        <v>0</v>
      </c>
      <c r="G4149" s="0">
        <v>0</v>
      </c>
      <c r="H4149" s="24">
        <v>0</v>
      </c>
      <c r="I4149" s="7">
        <v>0</v>
      </c>
      <c r="J4149" s="0">
        <v>0</v>
      </c>
      <c r="K4149" s="24">
        <v>0</v>
      </c>
      <c r="L4149" s="0">
        <v>0</v>
      </c>
      <c r="M4149" s="0">
        <v>0</v>
      </c>
      <c r="N4149" s="24">
        <v>0</v>
      </c>
      <c r="O4149" s="7">
        <v>0</v>
      </c>
      <c r="P4149" s="44">
        <v>0</v>
      </c>
      <c r="Q4149" s="24">
        <v>0</v>
      </c>
    </row>
    <row r="4150">
      <c r="B4150" s="7" t="s">
        <v>14715</v>
      </c>
      <c r="C4150" s="27">
        <v>0</v>
      </c>
      <c r="D4150" s="7">
        <v>0</v>
      </c>
      <c r="E4150" s="27">
        <v>0</v>
      </c>
      <c r="F4150" s="27">
        <v>0</v>
      </c>
      <c r="G4150" s="0">
        <v>0</v>
      </c>
      <c r="H4150" s="24">
        <v>0</v>
      </c>
      <c r="I4150" s="7">
        <v>0</v>
      </c>
      <c r="J4150" s="0">
        <v>0</v>
      </c>
      <c r="K4150" s="24">
        <v>0</v>
      </c>
      <c r="L4150" s="0">
        <v>0</v>
      </c>
      <c r="M4150" s="0">
        <v>0</v>
      </c>
      <c r="N4150" s="24">
        <v>0</v>
      </c>
      <c r="O4150" s="7">
        <v>0</v>
      </c>
      <c r="P4150" s="44">
        <v>0</v>
      </c>
      <c r="Q4150" s="24">
        <v>0</v>
      </c>
    </row>
    <row r="4151">
      <c r="B4151" s="7" t="s">
        <v>14716</v>
      </c>
      <c r="C4151" s="27">
        <v>0</v>
      </c>
      <c r="D4151" s="7">
        <v>0</v>
      </c>
      <c r="E4151" s="27">
        <v>0</v>
      </c>
      <c r="F4151" s="27">
        <v>0</v>
      </c>
      <c r="G4151" s="0">
        <v>0</v>
      </c>
      <c r="H4151" s="24">
        <v>0</v>
      </c>
      <c r="I4151" s="7">
        <v>0</v>
      </c>
      <c r="J4151" s="0">
        <v>0</v>
      </c>
      <c r="K4151" s="24">
        <v>0</v>
      </c>
      <c r="L4151" s="0">
        <v>0</v>
      </c>
      <c r="M4151" s="0">
        <v>0</v>
      </c>
      <c r="N4151" s="24">
        <v>0</v>
      </c>
      <c r="O4151" s="7">
        <v>0</v>
      </c>
      <c r="P4151" s="44">
        <v>0</v>
      </c>
      <c r="Q4151" s="24">
        <v>0</v>
      </c>
    </row>
    <row r="4152">
      <c r="B4152" s="7" t="s">
        <v>14717</v>
      </c>
      <c r="C4152" s="27">
        <v>0</v>
      </c>
      <c r="D4152" s="7">
        <v>0</v>
      </c>
      <c r="E4152" s="27">
        <v>0</v>
      </c>
      <c r="F4152" s="27">
        <v>0</v>
      </c>
      <c r="G4152" s="0">
        <v>0</v>
      </c>
      <c r="H4152" s="24">
        <v>0</v>
      </c>
      <c r="I4152" s="7">
        <v>0</v>
      </c>
      <c r="J4152" s="0">
        <v>0</v>
      </c>
      <c r="K4152" s="24">
        <v>0</v>
      </c>
      <c r="L4152" s="0">
        <v>0</v>
      </c>
      <c r="M4152" s="0">
        <v>0</v>
      </c>
      <c r="N4152" s="24">
        <v>0</v>
      </c>
      <c r="O4152" s="7">
        <v>0</v>
      </c>
      <c r="P4152" s="44">
        <v>0</v>
      </c>
      <c r="Q4152" s="24">
        <v>0</v>
      </c>
    </row>
    <row r="4153">
      <c r="B4153" s="7" t="s">
        <v>14718</v>
      </c>
      <c r="C4153" s="27">
        <v>0</v>
      </c>
      <c r="D4153" s="7">
        <v>0</v>
      </c>
      <c r="E4153" s="27">
        <v>0</v>
      </c>
      <c r="F4153" s="27">
        <v>0</v>
      </c>
      <c r="G4153" s="0">
        <v>0</v>
      </c>
      <c r="H4153" s="24">
        <v>0</v>
      </c>
      <c r="I4153" s="7">
        <v>0</v>
      </c>
      <c r="J4153" s="0">
        <v>0</v>
      </c>
      <c r="K4153" s="24">
        <v>0</v>
      </c>
      <c r="L4153" s="0">
        <v>0</v>
      </c>
      <c r="M4153" s="0">
        <v>0</v>
      </c>
      <c r="N4153" s="24">
        <v>0</v>
      </c>
      <c r="O4153" s="7">
        <v>0</v>
      </c>
      <c r="P4153" s="44">
        <v>0</v>
      </c>
      <c r="Q4153" s="24">
        <v>0</v>
      </c>
    </row>
    <row r="4154">
      <c r="B4154" s="7" t="s">
        <v>14719</v>
      </c>
      <c r="C4154" s="27">
        <v>0</v>
      </c>
      <c r="D4154" s="7">
        <v>0</v>
      </c>
      <c r="E4154" s="27">
        <v>0</v>
      </c>
      <c r="F4154" s="27">
        <v>0</v>
      </c>
      <c r="G4154" s="0">
        <v>0</v>
      </c>
      <c r="H4154" s="24">
        <v>0</v>
      </c>
      <c r="I4154" s="7">
        <v>0</v>
      </c>
      <c r="J4154" s="0">
        <v>0</v>
      </c>
      <c r="K4154" s="24">
        <v>0</v>
      </c>
      <c r="L4154" s="0">
        <v>0</v>
      </c>
      <c r="M4154" s="0">
        <v>0</v>
      </c>
      <c r="N4154" s="24">
        <v>0</v>
      </c>
      <c r="O4154" s="7">
        <v>0</v>
      </c>
      <c r="P4154" s="44">
        <v>0</v>
      </c>
      <c r="Q4154" s="24">
        <v>0</v>
      </c>
    </row>
    <row r="4155">
      <c r="B4155" s="7" t="s">
        <v>14720</v>
      </c>
      <c r="C4155" s="27">
        <v>0</v>
      </c>
      <c r="D4155" s="7">
        <v>0</v>
      </c>
      <c r="E4155" s="27">
        <v>0</v>
      </c>
      <c r="F4155" s="27">
        <v>0</v>
      </c>
      <c r="G4155" s="0">
        <v>0</v>
      </c>
      <c r="H4155" s="24">
        <v>0</v>
      </c>
      <c r="I4155" s="7">
        <v>0</v>
      </c>
      <c r="J4155" s="0">
        <v>0</v>
      </c>
      <c r="K4155" s="24">
        <v>0</v>
      </c>
      <c r="L4155" s="0">
        <v>0</v>
      </c>
      <c r="M4155" s="0">
        <v>0</v>
      </c>
      <c r="N4155" s="24">
        <v>0</v>
      </c>
      <c r="O4155" s="7">
        <v>0</v>
      </c>
      <c r="P4155" s="44">
        <v>0</v>
      </c>
      <c r="Q4155" s="24">
        <v>0</v>
      </c>
    </row>
    <row r="4156">
      <c r="B4156" s="7" t="s">
        <v>14721</v>
      </c>
      <c r="C4156" s="27">
        <v>0</v>
      </c>
      <c r="D4156" s="7">
        <v>0</v>
      </c>
      <c r="E4156" s="27">
        <v>0</v>
      </c>
      <c r="F4156" s="27">
        <v>0</v>
      </c>
      <c r="G4156" s="0">
        <v>0</v>
      </c>
      <c r="H4156" s="24">
        <v>0</v>
      </c>
      <c r="I4156" s="7">
        <v>0</v>
      </c>
      <c r="J4156" s="0">
        <v>0</v>
      </c>
      <c r="K4156" s="24">
        <v>0</v>
      </c>
      <c r="L4156" s="0">
        <v>0</v>
      </c>
      <c r="M4156" s="0">
        <v>0</v>
      </c>
      <c r="N4156" s="24">
        <v>0</v>
      </c>
      <c r="O4156" s="7">
        <v>0</v>
      </c>
      <c r="P4156" s="44">
        <v>0</v>
      </c>
      <c r="Q4156" s="24">
        <v>0</v>
      </c>
    </row>
    <row r="4157">
      <c r="B4157" s="7" t="s">
        <v>14722</v>
      </c>
      <c r="C4157" s="27">
        <v>0</v>
      </c>
      <c r="D4157" s="7">
        <v>0</v>
      </c>
      <c r="E4157" s="27">
        <v>0</v>
      </c>
      <c r="F4157" s="27">
        <v>0</v>
      </c>
      <c r="G4157" s="0">
        <v>0</v>
      </c>
      <c r="H4157" s="24">
        <v>0</v>
      </c>
      <c r="I4157" s="7">
        <v>0</v>
      </c>
      <c r="J4157" s="0">
        <v>0</v>
      </c>
      <c r="K4157" s="24">
        <v>0</v>
      </c>
      <c r="L4157" s="0">
        <v>0</v>
      </c>
      <c r="M4157" s="0">
        <v>0</v>
      </c>
      <c r="N4157" s="24">
        <v>0</v>
      </c>
      <c r="O4157" s="7">
        <v>0</v>
      </c>
      <c r="P4157" s="44">
        <v>0</v>
      </c>
      <c r="Q4157" s="24">
        <v>0</v>
      </c>
    </row>
    <row r="4158">
      <c r="B4158" s="7" t="s">
        <v>14723</v>
      </c>
      <c r="C4158" s="27">
        <v>0</v>
      </c>
      <c r="D4158" s="7">
        <v>0</v>
      </c>
      <c r="E4158" s="27">
        <v>0</v>
      </c>
      <c r="F4158" s="27">
        <v>0</v>
      </c>
      <c r="G4158" s="0">
        <v>0</v>
      </c>
      <c r="H4158" s="24">
        <v>0</v>
      </c>
      <c r="I4158" s="7">
        <v>0</v>
      </c>
      <c r="J4158" s="0">
        <v>0</v>
      </c>
      <c r="K4158" s="24">
        <v>0</v>
      </c>
      <c r="L4158" s="0">
        <v>0</v>
      </c>
      <c r="M4158" s="0">
        <v>0</v>
      </c>
      <c r="N4158" s="24">
        <v>0</v>
      </c>
      <c r="O4158" s="7">
        <v>0</v>
      </c>
      <c r="P4158" s="44">
        <v>0</v>
      </c>
      <c r="Q4158" s="24">
        <v>0</v>
      </c>
    </row>
    <row r="4159">
      <c r="B4159" s="7" t="s">
        <v>14724</v>
      </c>
      <c r="C4159" s="27">
        <v>0</v>
      </c>
      <c r="D4159" s="7">
        <v>0</v>
      </c>
      <c r="E4159" s="27">
        <v>0</v>
      </c>
      <c r="F4159" s="27">
        <v>0</v>
      </c>
      <c r="G4159" s="0">
        <v>0</v>
      </c>
      <c r="H4159" s="24">
        <v>0</v>
      </c>
      <c r="I4159" s="7">
        <v>0</v>
      </c>
      <c r="J4159" s="0">
        <v>0</v>
      </c>
      <c r="K4159" s="24">
        <v>0</v>
      </c>
      <c r="L4159" s="0">
        <v>0</v>
      </c>
      <c r="M4159" s="0">
        <v>0</v>
      </c>
      <c r="N4159" s="24">
        <v>0</v>
      </c>
      <c r="O4159" s="7">
        <v>0</v>
      </c>
      <c r="P4159" s="44">
        <v>0</v>
      </c>
      <c r="Q4159" s="24">
        <v>0</v>
      </c>
    </row>
    <row r="4160">
      <c r="B4160" s="7" t="s">
        <v>14725</v>
      </c>
      <c r="C4160" s="27">
        <v>0</v>
      </c>
      <c r="D4160" s="7">
        <v>0</v>
      </c>
      <c r="E4160" s="27">
        <v>0</v>
      </c>
      <c r="F4160" s="27">
        <v>0</v>
      </c>
      <c r="G4160" s="0">
        <v>0</v>
      </c>
      <c r="H4160" s="24">
        <v>0</v>
      </c>
      <c r="I4160" s="7">
        <v>0</v>
      </c>
      <c r="J4160" s="0">
        <v>0</v>
      </c>
      <c r="K4160" s="24">
        <v>0</v>
      </c>
      <c r="L4160" s="0">
        <v>0</v>
      </c>
      <c r="M4160" s="0">
        <v>0</v>
      </c>
      <c r="N4160" s="24">
        <v>0</v>
      </c>
      <c r="O4160" s="7">
        <v>0</v>
      </c>
      <c r="P4160" s="44">
        <v>0</v>
      </c>
      <c r="Q4160" s="24">
        <v>0</v>
      </c>
    </row>
    <row r="4161">
      <c r="B4161" s="7" t="s">
        <v>14726</v>
      </c>
      <c r="C4161" s="27">
        <v>0</v>
      </c>
      <c r="D4161" s="7">
        <v>0</v>
      </c>
      <c r="E4161" s="27">
        <v>0</v>
      </c>
      <c r="F4161" s="27">
        <v>0</v>
      </c>
      <c r="G4161" s="0">
        <v>0</v>
      </c>
      <c r="H4161" s="24">
        <v>0</v>
      </c>
      <c r="I4161" s="7">
        <v>0</v>
      </c>
      <c r="J4161" s="0">
        <v>0</v>
      </c>
      <c r="K4161" s="24">
        <v>0</v>
      </c>
      <c r="L4161" s="0">
        <v>0</v>
      </c>
      <c r="M4161" s="0">
        <v>0</v>
      </c>
      <c r="N4161" s="24">
        <v>0</v>
      </c>
      <c r="O4161" s="7">
        <v>0</v>
      </c>
      <c r="P4161" s="44">
        <v>0</v>
      </c>
      <c r="Q4161" s="24">
        <v>0</v>
      </c>
    </row>
    <row r="4162">
      <c r="B4162" s="7" t="s">
        <v>14727</v>
      </c>
      <c r="C4162" s="27">
        <v>0</v>
      </c>
      <c r="D4162" s="7">
        <v>0</v>
      </c>
      <c r="E4162" s="27">
        <v>0</v>
      </c>
      <c r="F4162" s="27">
        <v>0</v>
      </c>
      <c r="G4162" s="0">
        <v>0</v>
      </c>
      <c r="H4162" s="24">
        <v>0</v>
      </c>
      <c r="I4162" s="7">
        <v>0</v>
      </c>
      <c r="J4162" s="0">
        <v>0</v>
      </c>
      <c r="K4162" s="24">
        <v>0</v>
      </c>
      <c r="L4162" s="0">
        <v>0</v>
      </c>
      <c r="M4162" s="0">
        <v>0</v>
      </c>
      <c r="N4162" s="24">
        <v>0</v>
      </c>
      <c r="O4162" s="7">
        <v>0</v>
      </c>
      <c r="P4162" s="44">
        <v>0</v>
      </c>
      <c r="Q4162" s="24">
        <v>0</v>
      </c>
    </row>
    <row r="4163">
      <c r="B4163" s="7" t="s">
        <v>14728</v>
      </c>
      <c r="C4163" s="27">
        <v>0</v>
      </c>
      <c r="D4163" s="7">
        <v>0</v>
      </c>
      <c r="E4163" s="27">
        <v>0</v>
      </c>
      <c r="F4163" s="27">
        <v>0</v>
      </c>
      <c r="G4163" s="0">
        <v>0</v>
      </c>
      <c r="H4163" s="24">
        <v>0</v>
      </c>
      <c r="I4163" s="7">
        <v>0</v>
      </c>
      <c r="J4163" s="0">
        <v>0</v>
      </c>
      <c r="K4163" s="24">
        <v>0</v>
      </c>
      <c r="L4163" s="0">
        <v>0</v>
      </c>
      <c r="M4163" s="0">
        <v>0</v>
      </c>
      <c r="N4163" s="24">
        <v>0</v>
      </c>
      <c r="O4163" s="7">
        <v>0</v>
      </c>
      <c r="P4163" s="44">
        <v>0</v>
      </c>
      <c r="Q4163" s="24">
        <v>0</v>
      </c>
    </row>
    <row r="4164">
      <c r="B4164" s="7" t="s">
        <v>14729</v>
      </c>
      <c r="C4164" s="27">
        <v>0</v>
      </c>
      <c r="D4164" s="7">
        <v>0</v>
      </c>
      <c r="E4164" s="27">
        <v>0</v>
      </c>
      <c r="F4164" s="27">
        <v>0</v>
      </c>
      <c r="G4164" s="0">
        <v>0</v>
      </c>
      <c r="H4164" s="24">
        <v>0</v>
      </c>
      <c r="I4164" s="7">
        <v>0</v>
      </c>
      <c r="J4164" s="0">
        <v>0</v>
      </c>
      <c r="K4164" s="24">
        <v>0</v>
      </c>
      <c r="L4164" s="0">
        <v>0</v>
      </c>
      <c r="M4164" s="0">
        <v>0</v>
      </c>
      <c r="N4164" s="24">
        <v>0</v>
      </c>
      <c r="O4164" s="7">
        <v>0</v>
      </c>
      <c r="P4164" s="44">
        <v>0</v>
      </c>
      <c r="Q4164" s="24">
        <v>0</v>
      </c>
    </row>
    <row r="4165">
      <c r="B4165" s="7" t="s">
        <v>14730</v>
      </c>
      <c r="C4165" s="27">
        <v>0</v>
      </c>
      <c r="D4165" s="7">
        <v>0</v>
      </c>
      <c r="E4165" s="27">
        <v>0</v>
      </c>
      <c r="F4165" s="27">
        <v>0</v>
      </c>
      <c r="G4165" s="0">
        <v>0</v>
      </c>
      <c r="H4165" s="24">
        <v>0</v>
      </c>
      <c r="I4165" s="7">
        <v>0</v>
      </c>
      <c r="J4165" s="0">
        <v>0</v>
      </c>
      <c r="K4165" s="24">
        <v>0</v>
      </c>
      <c r="L4165" s="0">
        <v>0</v>
      </c>
      <c r="M4165" s="0">
        <v>0</v>
      </c>
      <c r="N4165" s="24">
        <v>0</v>
      </c>
      <c r="O4165" s="7">
        <v>0</v>
      </c>
      <c r="P4165" s="44">
        <v>0</v>
      </c>
      <c r="Q4165" s="24">
        <v>0</v>
      </c>
    </row>
    <row r="4166">
      <c r="B4166" s="7" t="s">
        <v>14731</v>
      </c>
      <c r="C4166" s="27">
        <v>0</v>
      </c>
      <c r="D4166" s="7">
        <v>0</v>
      </c>
      <c r="E4166" s="27">
        <v>0</v>
      </c>
      <c r="F4166" s="27">
        <v>0</v>
      </c>
      <c r="G4166" s="0">
        <v>0</v>
      </c>
      <c r="H4166" s="24">
        <v>0</v>
      </c>
      <c r="I4166" s="7">
        <v>0</v>
      </c>
      <c r="J4166" s="0">
        <v>0</v>
      </c>
      <c r="K4166" s="24">
        <v>0</v>
      </c>
      <c r="L4166" s="0">
        <v>0</v>
      </c>
      <c r="M4166" s="0">
        <v>0</v>
      </c>
      <c r="N4166" s="24">
        <v>0</v>
      </c>
      <c r="O4166" s="7">
        <v>0</v>
      </c>
      <c r="P4166" s="44">
        <v>0</v>
      </c>
      <c r="Q4166" s="24">
        <v>0</v>
      </c>
    </row>
    <row r="4167">
      <c r="B4167" s="7" t="s">
        <v>14732</v>
      </c>
      <c r="C4167" s="27">
        <v>0</v>
      </c>
      <c r="D4167" s="7">
        <v>0</v>
      </c>
      <c r="E4167" s="27">
        <v>0</v>
      </c>
      <c r="F4167" s="27">
        <v>0</v>
      </c>
      <c r="G4167" s="0">
        <v>0</v>
      </c>
      <c r="H4167" s="24">
        <v>0</v>
      </c>
      <c r="I4167" s="7">
        <v>0</v>
      </c>
      <c r="J4167" s="0">
        <v>0</v>
      </c>
      <c r="K4167" s="24">
        <v>0</v>
      </c>
      <c r="L4167" s="0">
        <v>0</v>
      </c>
      <c r="M4167" s="0">
        <v>0</v>
      </c>
      <c r="N4167" s="24">
        <v>0</v>
      </c>
      <c r="O4167" s="7">
        <v>0</v>
      </c>
      <c r="P4167" s="44">
        <v>0</v>
      </c>
      <c r="Q4167" s="24">
        <v>0</v>
      </c>
    </row>
    <row r="4168">
      <c r="B4168" s="7" t="s">
        <v>14733</v>
      </c>
      <c r="C4168" s="27">
        <v>0</v>
      </c>
      <c r="D4168" s="7">
        <v>0</v>
      </c>
      <c r="E4168" s="27">
        <v>0</v>
      </c>
      <c r="F4168" s="27">
        <v>0</v>
      </c>
      <c r="G4168" s="0">
        <v>0</v>
      </c>
      <c r="H4168" s="24">
        <v>0</v>
      </c>
      <c r="I4168" s="7">
        <v>0</v>
      </c>
      <c r="J4168" s="0">
        <v>0</v>
      </c>
      <c r="K4168" s="24">
        <v>0</v>
      </c>
      <c r="L4168" s="0">
        <v>0</v>
      </c>
      <c r="M4168" s="0">
        <v>0</v>
      </c>
      <c r="N4168" s="24">
        <v>0</v>
      </c>
      <c r="O4168" s="7">
        <v>0</v>
      </c>
      <c r="P4168" s="44">
        <v>0</v>
      </c>
      <c r="Q4168" s="24">
        <v>0</v>
      </c>
    </row>
    <row r="4169">
      <c r="B4169" s="7" t="s">
        <v>14734</v>
      </c>
      <c r="C4169" s="27">
        <v>0</v>
      </c>
      <c r="D4169" s="7">
        <v>0</v>
      </c>
      <c r="E4169" s="27">
        <v>0</v>
      </c>
      <c r="F4169" s="27">
        <v>0</v>
      </c>
      <c r="G4169" s="0">
        <v>0</v>
      </c>
      <c r="H4169" s="24">
        <v>0</v>
      </c>
      <c r="I4169" s="7">
        <v>0</v>
      </c>
      <c r="J4169" s="0">
        <v>0</v>
      </c>
      <c r="K4169" s="24">
        <v>0</v>
      </c>
      <c r="L4169" s="0">
        <v>0</v>
      </c>
      <c r="M4169" s="0">
        <v>0</v>
      </c>
      <c r="N4169" s="24">
        <v>0</v>
      </c>
      <c r="O4169" s="7">
        <v>0</v>
      </c>
      <c r="P4169" s="44">
        <v>0</v>
      </c>
      <c r="Q4169" s="24">
        <v>0</v>
      </c>
    </row>
    <row r="4170">
      <c r="B4170" s="7" t="s">
        <v>14735</v>
      </c>
      <c r="C4170" s="27">
        <v>0</v>
      </c>
      <c r="D4170" s="7">
        <v>0</v>
      </c>
      <c r="E4170" s="27">
        <v>0</v>
      </c>
      <c r="F4170" s="27">
        <v>0</v>
      </c>
      <c r="G4170" s="0">
        <v>0</v>
      </c>
      <c r="H4170" s="24">
        <v>0</v>
      </c>
      <c r="I4170" s="7">
        <v>0</v>
      </c>
      <c r="J4170" s="0">
        <v>0</v>
      </c>
      <c r="K4170" s="24">
        <v>0</v>
      </c>
      <c r="L4170" s="0">
        <v>0</v>
      </c>
      <c r="M4170" s="0">
        <v>0</v>
      </c>
      <c r="N4170" s="24">
        <v>0</v>
      </c>
      <c r="O4170" s="7">
        <v>0</v>
      </c>
      <c r="P4170" s="44">
        <v>0</v>
      </c>
      <c r="Q4170" s="24">
        <v>0</v>
      </c>
    </row>
    <row r="4171">
      <c r="B4171" s="7" t="s">
        <v>14736</v>
      </c>
      <c r="C4171" s="27">
        <v>0</v>
      </c>
      <c r="D4171" s="7">
        <v>0</v>
      </c>
      <c r="E4171" s="27">
        <v>0</v>
      </c>
      <c r="F4171" s="27">
        <v>0</v>
      </c>
      <c r="G4171" s="0">
        <v>0</v>
      </c>
      <c r="H4171" s="24">
        <v>0</v>
      </c>
      <c r="I4171" s="7">
        <v>0</v>
      </c>
      <c r="J4171" s="0">
        <v>0</v>
      </c>
      <c r="K4171" s="24">
        <v>0</v>
      </c>
      <c r="L4171" s="0">
        <v>0</v>
      </c>
      <c r="M4171" s="0">
        <v>0</v>
      </c>
      <c r="N4171" s="24">
        <v>0</v>
      </c>
      <c r="O4171" s="7">
        <v>0</v>
      </c>
      <c r="P4171" s="44">
        <v>0</v>
      </c>
      <c r="Q4171" s="24">
        <v>0</v>
      </c>
    </row>
    <row r="4172">
      <c r="B4172" s="7" t="s">
        <v>14737</v>
      </c>
      <c r="C4172" s="27">
        <v>0</v>
      </c>
      <c r="D4172" s="7">
        <v>0</v>
      </c>
      <c r="E4172" s="27">
        <v>0</v>
      </c>
      <c r="F4172" s="27">
        <v>0</v>
      </c>
      <c r="G4172" s="0">
        <v>0</v>
      </c>
      <c r="H4172" s="24">
        <v>0</v>
      </c>
      <c r="I4172" s="7">
        <v>0</v>
      </c>
      <c r="J4172" s="0">
        <v>0</v>
      </c>
      <c r="K4172" s="24">
        <v>0</v>
      </c>
      <c r="L4172" s="0">
        <v>0</v>
      </c>
      <c r="M4172" s="0">
        <v>0</v>
      </c>
      <c r="N4172" s="24">
        <v>0</v>
      </c>
      <c r="O4172" s="7">
        <v>0</v>
      </c>
      <c r="P4172" s="44">
        <v>0</v>
      </c>
      <c r="Q4172" s="24">
        <v>0</v>
      </c>
    </row>
    <row r="4173">
      <c r="B4173" s="7" t="s">
        <v>14738</v>
      </c>
      <c r="C4173" s="27">
        <v>0</v>
      </c>
      <c r="D4173" s="7">
        <v>0</v>
      </c>
      <c r="E4173" s="27">
        <v>0</v>
      </c>
      <c r="F4173" s="27">
        <v>0</v>
      </c>
      <c r="G4173" s="0">
        <v>0</v>
      </c>
      <c r="H4173" s="24">
        <v>0</v>
      </c>
      <c r="I4173" s="7">
        <v>0</v>
      </c>
      <c r="J4173" s="0">
        <v>0</v>
      </c>
      <c r="K4173" s="24">
        <v>0</v>
      </c>
      <c r="L4173" s="0">
        <v>0</v>
      </c>
      <c r="M4173" s="0">
        <v>0</v>
      </c>
      <c r="N4173" s="24">
        <v>0</v>
      </c>
      <c r="O4173" s="7">
        <v>0</v>
      </c>
      <c r="P4173" s="44">
        <v>0</v>
      </c>
      <c r="Q4173" s="24">
        <v>0</v>
      </c>
    </row>
    <row r="4174">
      <c r="B4174" s="7" t="s">
        <v>14739</v>
      </c>
      <c r="C4174" s="27">
        <v>0</v>
      </c>
      <c r="D4174" s="7">
        <v>0</v>
      </c>
      <c r="E4174" s="27">
        <v>0</v>
      </c>
      <c r="F4174" s="27">
        <v>0</v>
      </c>
      <c r="G4174" s="0">
        <v>0</v>
      </c>
      <c r="H4174" s="24">
        <v>0</v>
      </c>
      <c r="I4174" s="7">
        <v>0</v>
      </c>
      <c r="J4174" s="0">
        <v>0</v>
      </c>
      <c r="K4174" s="24">
        <v>0</v>
      </c>
      <c r="L4174" s="0">
        <v>0</v>
      </c>
      <c r="M4174" s="0">
        <v>0</v>
      </c>
      <c r="N4174" s="24">
        <v>0</v>
      </c>
      <c r="O4174" s="7">
        <v>0</v>
      </c>
      <c r="P4174" s="44">
        <v>0</v>
      </c>
      <c r="Q4174" s="24">
        <v>0</v>
      </c>
    </row>
    <row r="4175">
      <c r="B4175" s="7" t="s">
        <v>14740</v>
      </c>
      <c r="C4175" s="27">
        <v>0</v>
      </c>
      <c r="D4175" s="7">
        <v>0</v>
      </c>
      <c r="E4175" s="27">
        <v>0</v>
      </c>
      <c r="F4175" s="27">
        <v>0</v>
      </c>
      <c r="G4175" s="0">
        <v>0</v>
      </c>
      <c r="H4175" s="24">
        <v>0</v>
      </c>
      <c r="I4175" s="7">
        <v>0</v>
      </c>
      <c r="J4175" s="0">
        <v>0</v>
      </c>
      <c r="K4175" s="24">
        <v>0</v>
      </c>
      <c r="L4175" s="0">
        <v>0</v>
      </c>
      <c r="M4175" s="0">
        <v>0</v>
      </c>
      <c r="N4175" s="24">
        <v>0</v>
      </c>
      <c r="O4175" s="7">
        <v>0</v>
      </c>
      <c r="P4175" s="44">
        <v>0</v>
      </c>
      <c r="Q4175" s="24">
        <v>0</v>
      </c>
    </row>
    <row r="4176">
      <c r="B4176" s="7" t="s">
        <v>14741</v>
      </c>
      <c r="C4176" s="27">
        <v>0</v>
      </c>
      <c r="D4176" s="7">
        <v>0</v>
      </c>
      <c r="E4176" s="27">
        <v>0</v>
      </c>
      <c r="F4176" s="27">
        <v>0</v>
      </c>
      <c r="G4176" s="0">
        <v>0</v>
      </c>
      <c r="H4176" s="24">
        <v>0</v>
      </c>
      <c r="I4176" s="7">
        <v>0</v>
      </c>
      <c r="J4176" s="0">
        <v>0</v>
      </c>
      <c r="K4176" s="24">
        <v>0</v>
      </c>
      <c r="L4176" s="0">
        <v>0</v>
      </c>
      <c r="M4176" s="0">
        <v>0</v>
      </c>
      <c r="N4176" s="24">
        <v>0</v>
      </c>
      <c r="O4176" s="7">
        <v>0</v>
      </c>
      <c r="P4176" s="44">
        <v>0</v>
      </c>
      <c r="Q4176" s="24">
        <v>0</v>
      </c>
    </row>
    <row r="4177">
      <c r="B4177" s="7" t="s">
        <v>14742</v>
      </c>
      <c r="C4177" s="27">
        <v>0</v>
      </c>
      <c r="D4177" s="7">
        <v>0</v>
      </c>
      <c r="E4177" s="27">
        <v>0</v>
      </c>
      <c r="F4177" s="27">
        <v>0</v>
      </c>
      <c r="G4177" s="0">
        <v>0</v>
      </c>
      <c r="H4177" s="24">
        <v>0</v>
      </c>
      <c r="I4177" s="7">
        <v>0</v>
      </c>
      <c r="J4177" s="0">
        <v>0</v>
      </c>
      <c r="K4177" s="24">
        <v>0</v>
      </c>
      <c r="L4177" s="0">
        <v>0</v>
      </c>
      <c r="M4177" s="0">
        <v>0</v>
      </c>
      <c r="N4177" s="24">
        <v>0</v>
      </c>
      <c r="O4177" s="7">
        <v>0</v>
      </c>
      <c r="P4177" s="44">
        <v>0</v>
      </c>
      <c r="Q4177" s="24">
        <v>0</v>
      </c>
    </row>
    <row r="4178">
      <c r="B4178" s="7" t="s">
        <v>14743</v>
      </c>
      <c r="C4178" s="27">
        <v>0</v>
      </c>
      <c r="D4178" s="7">
        <v>0</v>
      </c>
      <c r="E4178" s="27">
        <v>0</v>
      </c>
      <c r="F4178" s="27">
        <v>0</v>
      </c>
      <c r="G4178" s="0">
        <v>0</v>
      </c>
      <c r="H4178" s="24">
        <v>0</v>
      </c>
      <c r="I4178" s="7">
        <v>0</v>
      </c>
      <c r="J4178" s="0">
        <v>0</v>
      </c>
      <c r="K4178" s="24">
        <v>0</v>
      </c>
      <c r="L4178" s="0">
        <v>0</v>
      </c>
      <c r="M4178" s="0">
        <v>0</v>
      </c>
      <c r="N4178" s="24">
        <v>0</v>
      </c>
      <c r="O4178" s="7">
        <v>0</v>
      </c>
      <c r="P4178" s="44">
        <v>0</v>
      </c>
      <c r="Q4178" s="24">
        <v>0</v>
      </c>
    </row>
    <row r="4179">
      <c r="B4179" s="7" t="s">
        <v>14744</v>
      </c>
      <c r="C4179" s="27">
        <v>0</v>
      </c>
      <c r="D4179" s="7">
        <v>0</v>
      </c>
      <c r="E4179" s="27">
        <v>0</v>
      </c>
      <c r="F4179" s="27">
        <v>0</v>
      </c>
      <c r="G4179" s="0">
        <v>0</v>
      </c>
      <c r="H4179" s="24">
        <v>0</v>
      </c>
      <c r="I4179" s="7">
        <v>0</v>
      </c>
      <c r="J4179" s="0">
        <v>0</v>
      </c>
      <c r="K4179" s="24">
        <v>0</v>
      </c>
      <c r="L4179" s="0">
        <v>0</v>
      </c>
      <c r="M4179" s="0">
        <v>0</v>
      </c>
      <c r="N4179" s="24">
        <v>0</v>
      </c>
      <c r="O4179" s="7">
        <v>0</v>
      </c>
      <c r="P4179" s="44">
        <v>0</v>
      </c>
      <c r="Q4179" s="24">
        <v>0</v>
      </c>
    </row>
    <row r="4180">
      <c r="B4180" s="7" t="s">
        <v>14745</v>
      </c>
      <c r="C4180" s="27">
        <v>0</v>
      </c>
      <c r="D4180" s="7">
        <v>0</v>
      </c>
      <c r="E4180" s="27">
        <v>0</v>
      </c>
      <c r="F4180" s="27">
        <v>0</v>
      </c>
      <c r="G4180" s="0">
        <v>0</v>
      </c>
      <c r="H4180" s="24">
        <v>0</v>
      </c>
      <c r="I4180" s="7">
        <v>0</v>
      </c>
      <c r="J4180" s="0">
        <v>0</v>
      </c>
      <c r="K4180" s="24">
        <v>0</v>
      </c>
      <c r="L4180" s="0">
        <v>0</v>
      </c>
      <c r="M4180" s="0">
        <v>0</v>
      </c>
      <c r="N4180" s="24">
        <v>0</v>
      </c>
      <c r="O4180" s="7">
        <v>0</v>
      </c>
      <c r="P4180" s="44">
        <v>0</v>
      </c>
      <c r="Q4180" s="24">
        <v>0</v>
      </c>
    </row>
    <row r="4181">
      <c r="B4181" s="7" t="s">
        <v>14746</v>
      </c>
      <c r="C4181" s="27">
        <v>0</v>
      </c>
      <c r="D4181" s="7">
        <v>0</v>
      </c>
      <c r="E4181" s="27">
        <v>0</v>
      </c>
      <c r="F4181" s="27">
        <v>0</v>
      </c>
      <c r="G4181" s="0">
        <v>0</v>
      </c>
      <c r="H4181" s="24">
        <v>0</v>
      </c>
      <c r="I4181" s="7">
        <v>0</v>
      </c>
      <c r="J4181" s="0">
        <v>0</v>
      </c>
      <c r="K4181" s="24">
        <v>0</v>
      </c>
      <c r="L4181" s="0">
        <v>0</v>
      </c>
      <c r="M4181" s="0">
        <v>0</v>
      </c>
      <c r="N4181" s="24">
        <v>0</v>
      </c>
      <c r="O4181" s="7">
        <v>0</v>
      </c>
      <c r="P4181" s="44">
        <v>0</v>
      </c>
      <c r="Q4181" s="24">
        <v>0</v>
      </c>
    </row>
    <row r="4182">
      <c r="B4182" s="7" t="s">
        <v>14747</v>
      </c>
      <c r="C4182" s="27">
        <v>0</v>
      </c>
      <c r="D4182" s="7">
        <v>0</v>
      </c>
      <c r="E4182" s="27">
        <v>0</v>
      </c>
      <c r="F4182" s="27">
        <v>0</v>
      </c>
      <c r="G4182" s="0">
        <v>0</v>
      </c>
      <c r="H4182" s="24">
        <v>0</v>
      </c>
      <c r="I4182" s="7">
        <v>0</v>
      </c>
      <c r="J4182" s="0">
        <v>0</v>
      </c>
      <c r="K4182" s="24">
        <v>0</v>
      </c>
      <c r="L4182" s="0">
        <v>0</v>
      </c>
      <c r="M4182" s="0">
        <v>0</v>
      </c>
      <c r="N4182" s="24">
        <v>0</v>
      </c>
      <c r="O4182" s="7">
        <v>0</v>
      </c>
      <c r="P4182" s="44">
        <v>0</v>
      </c>
      <c r="Q4182" s="24">
        <v>0</v>
      </c>
    </row>
    <row r="4183">
      <c r="B4183" s="7" t="s">
        <v>14748</v>
      </c>
      <c r="C4183" s="27">
        <v>0</v>
      </c>
      <c r="D4183" s="7">
        <v>0</v>
      </c>
      <c r="E4183" s="27">
        <v>0</v>
      </c>
      <c r="F4183" s="27">
        <v>0</v>
      </c>
      <c r="G4183" s="0">
        <v>0</v>
      </c>
      <c r="H4183" s="24">
        <v>0</v>
      </c>
      <c r="I4183" s="7">
        <v>0</v>
      </c>
      <c r="J4183" s="0">
        <v>0</v>
      </c>
      <c r="K4183" s="24">
        <v>0</v>
      </c>
      <c r="L4183" s="0">
        <v>0</v>
      </c>
      <c r="M4183" s="0">
        <v>0</v>
      </c>
      <c r="N4183" s="24">
        <v>0</v>
      </c>
      <c r="O4183" s="7">
        <v>0</v>
      </c>
      <c r="P4183" s="44">
        <v>0</v>
      </c>
      <c r="Q4183" s="24">
        <v>0</v>
      </c>
    </row>
    <row r="4184">
      <c r="B4184" s="7" t="s">
        <v>14749</v>
      </c>
      <c r="C4184" s="27">
        <v>0</v>
      </c>
      <c r="D4184" s="7">
        <v>0</v>
      </c>
      <c r="E4184" s="27">
        <v>0</v>
      </c>
      <c r="F4184" s="27">
        <v>0</v>
      </c>
      <c r="G4184" s="0">
        <v>0</v>
      </c>
      <c r="H4184" s="24">
        <v>0</v>
      </c>
      <c r="I4184" s="7">
        <v>0</v>
      </c>
      <c r="J4184" s="0">
        <v>0</v>
      </c>
      <c r="K4184" s="24">
        <v>0</v>
      </c>
      <c r="L4184" s="0">
        <v>0</v>
      </c>
      <c r="M4184" s="0">
        <v>0</v>
      </c>
      <c r="N4184" s="24">
        <v>0</v>
      </c>
      <c r="O4184" s="7">
        <v>0</v>
      </c>
      <c r="P4184" s="44">
        <v>0</v>
      </c>
      <c r="Q4184" s="24">
        <v>0</v>
      </c>
    </row>
    <row r="4185">
      <c r="B4185" s="7" t="s">
        <v>14750</v>
      </c>
      <c r="C4185" s="27">
        <v>0</v>
      </c>
      <c r="D4185" s="7">
        <v>0</v>
      </c>
      <c r="E4185" s="27">
        <v>0</v>
      </c>
      <c r="F4185" s="27">
        <v>0</v>
      </c>
      <c r="G4185" s="0">
        <v>0</v>
      </c>
      <c r="H4185" s="24">
        <v>0</v>
      </c>
      <c r="I4185" s="7">
        <v>0</v>
      </c>
      <c r="J4185" s="0">
        <v>0</v>
      </c>
      <c r="K4185" s="24">
        <v>0</v>
      </c>
      <c r="L4185" s="0">
        <v>0</v>
      </c>
      <c r="M4185" s="0">
        <v>0</v>
      </c>
      <c r="N4185" s="24">
        <v>0</v>
      </c>
      <c r="O4185" s="7">
        <v>0</v>
      </c>
      <c r="P4185" s="44">
        <v>0</v>
      </c>
      <c r="Q4185" s="24">
        <v>0</v>
      </c>
    </row>
    <row r="4186">
      <c r="B4186" s="7" t="s">
        <v>14751</v>
      </c>
      <c r="C4186" s="27">
        <v>0</v>
      </c>
      <c r="D4186" s="7">
        <v>0</v>
      </c>
      <c r="E4186" s="27">
        <v>0</v>
      </c>
      <c r="F4186" s="27">
        <v>0</v>
      </c>
      <c r="G4186" s="0">
        <v>0</v>
      </c>
      <c r="H4186" s="24">
        <v>0</v>
      </c>
      <c r="I4186" s="7">
        <v>0</v>
      </c>
      <c r="J4186" s="0">
        <v>0</v>
      </c>
      <c r="K4186" s="24">
        <v>0</v>
      </c>
      <c r="L4186" s="0">
        <v>0</v>
      </c>
      <c r="M4186" s="0">
        <v>0</v>
      </c>
      <c r="N4186" s="24">
        <v>0</v>
      </c>
      <c r="O4186" s="7">
        <v>0</v>
      </c>
      <c r="P4186" s="44">
        <v>0</v>
      </c>
      <c r="Q4186" s="24">
        <v>0</v>
      </c>
    </row>
    <row r="4187">
      <c r="B4187" s="7" t="s">
        <v>14752</v>
      </c>
      <c r="C4187" s="27">
        <v>0</v>
      </c>
      <c r="D4187" s="7">
        <v>0</v>
      </c>
      <c r="E4187" s="27">
        <v>0</v>
      </c>
      <c r="F4187" s="27">
        <v>0</v>
      </c>
      <c r="G4187" s="0">
        <v>0</v>
      </c>
      <c r="H4187" s="24">
        <v>0</v>
      </c>
      <c r="I4187" s="7">
        <v>0</v>
      </c>
      <c r="J4187" s="0">
        <v>0</v>
      </c>
      <c r="K4187" s="24">
        <v>0</v>
      </c>
      <c r="L4187" s="0">
        <v>0</v>
      </c>
      <c r="M4187" s="0">
        <v>0</v>
      </c>
      <c r="N4187" s="24">
        <v>0</v>
      </c>
      <c r="O4187" s="7">
        <v>0</v>
      </c>
      <c r="P4187" s="44">
        <v>0</v>
      </c>
      <c r="Q4187" s="24">
        <v>0</v>
      </c>
    </row>
    <row r="4188">
      <c r="B4188" s="7" t="s">
        <v>14753</v>
      </c>
      <c r="C4188" s="27">
        <v>0</v>
      </c>
      <c r="D4188" s="7">
        <v>0</v>
      </c>
      <c r="E4188" s="27">
        <v>0</v>
      </c>
      <c r="F4188" s="27">
        <v>0</v>
      </c>
      <c r="G4188" s="0">
        <v>0</v>
      </c>
      <c r="H4188" s="24">
        <v>0</v>
      </c>
      <c r="I4188" s="7">
        <v>0</v>
      </c>
      <c r="J4188" s="0">
        <v>0</v>
      </c>
      <c r="K4188" s="24">
        <v>0</v>
      </c>
      <c r="L4188" s="0">
        <v>0</v>
      </c>
      <c r="M4188" s="0">
        <v>0</v>
      </c>
      <c r="N4188" s="24">
        <v>0</v>
      </c>
      <c r="O4188" s="7">
        <v>0</v>
      </c>
      <c r="P4188" s="44">
        <v>0</v>
      </c>
      <c r="Q4188" s="24">
        <v>0</v>
      </c>
    </row>
    <row r="4189">
      <c r="B4189" s="7" t="s">
        <v>14754</v>
      </c>
      <c r="C4189" s="27">
        <v>0</v>
      </c>
      <c r="D4189" s="7">
        <v>0</v>
      </c>
      <c r="E4189" s="27">
        <v>0</v>
      </c>
      <c r="F4189" s="27">
        <v>0</v>
      </c>
      <c r="G4189" s="0">
        <v>0</v>
      </c>
      <c r="H4189" s="24">
        <v>0</v>
      </c>
      <c r="I4189" s="7">
        <v>0</v>
      </c>
      <c r="J4189" s="0">
        <v>0</v>
      </c>
      <c r="K4189" s="24">
        <v>0</v>
      </c>
      <c r="L4189" s="0">
        <v>0</v>
      </c>
      <c r="M4189" s="0">
        <v>0</v>
      </c>
      <c r="N4189" s="24">
        <v>0</v>
      </c>
      <c r="O4189" s="7">
        <v>0</v>
      </c>
      <c r="P4189" s="44">
        <v>0</v>
      </c>
      <c r="Q4189" s="24">
        <v>0</v>
      </c>
    </row>
    <row r="4190">
      <c r="B4190" s="7" t="s">
        <v>14755</v>
      </c>
      <c r="C4190" s="27">
        <v>0</v>
      </c>
      <c r="D4190" s="7">
        <v>0</v>
      </c>
      <c r="E4190" s="27">
        <v>0</v>
      </c>
      <c r="F4190" s="27">
        <v>0</v>
      </c>
      <c r="G4190" s="0">
        <v>0</v>
      </c>
      <c r="H4190" s="24">
        <v>0</v>
      </c>
      <c r="I4190" s="7">
        <v>0</v>
      </c>
      <c r="J4190" s="0">
        <v>0</v>
      </c>
      <c r="K4190" s="24">
        <v>0</v>
      </c>
      <c r="L4190" s="0">
        <v>0</v>
      </c>
      <c r="M4190" s="0">
        <v>0</v>
      </c>
      <c r="N4190" s="24">
        <v>0</v>
      </c>
      <c r="O4190" s="7">
        <v>0</v>
      </c>
      <c r="P4190" s="44">
        <v>0</v>
      </c>
      <c r="Q4190" s="24">
        <v>0</v>
      </c>
    </row>
    <row r="4191">
      <c r="B4191" s="7" t="s">
        <v>14756</v>
      </c>
      <c r="C4191" s="27">
        <v>0</v>
      </c>
      <c r="D4191" s="7">
        <v>0</v>
      </c>
      <c r="E4191" s="27">
        <v>0</v>
      </c>
      <c r="F4191" s="27">
        <v>0</v>
      </c>
      <c r="G4191" s="0">
        <v>0</v>
      </c>
      <c r="H4191" s="24">
        <v>0</v>
      </c>
      <c r="I4191" s="7">
        <v>0</v>
      </c>
      <c r="J4191" s="0">
        <v>0</v>
      </c>
      <c r="K4191" s="24">
        <v>0</v>
      </c>
      <c r="L4191" s="0">
        <v>0</v>
      </c>
      <c r="M4191" s="0">
        <v>0</v>
      </c>
      <c r="N4191" s="24">
        <v>0</v>
      </c>
      <c r="O4191" s="7">
        <v>0</v>
      </c>
      <c r="P4191" s="44">
        <v>0</v>
      </c>
      <c r="Q4191" s="24">
        <v>0</v>
      </c>
    </row>
    <row r="4192">
      <c r="B4192" s="7" t="s">
        <v>14757</v>
      </c>
      <c r="C4192" s="27">
        <v>0</v>
      </c>
      <c r="D4192" s="7">
        <v>0</v>
      </c>
      <c r="E4192" s="27">
        <v>0</v>
      </c>
      <c r="F4192" s="27">
        <v>0</v>
      </c>
      <c r="G4192" s="0">
        <v>0</v>
      </c>
      <c r="H4192" s="24">
        <v>0</v>
      </c>
      <c r="I4192" s="7">
        <v>0</v>
      </c>
      <c r="J4192" s="0">
        <v>0</v>
      </c>
      <c r="K4192" s="24">
        <v>0</v>
      </c>
      <c r="L4192" s="0">
        <v>0</v>
      </c>
      <c r="M4192" s="0">
        <v>0</v>
      </c>
      <c r="N4192" s="24">
        <v>0</v>
      </c>
      <c r="O4192" s="7">
        <v>0</v>
      </c>
      <c r="P4192" s="44">
        <v>0</v>
      </c>
      <c r="Q4192" s="24">
        <v>0</v>
      </c>
    </row>
    <row r="4193">
      <c r="B4193" s="7" t="s">
        <v>14758</v>
      </c>
      <c r="C4193" s="27">
        <v>0</v>
      </c>
      <c r="D4193" s="7">
        <v>0</v>
      </c>
      <c r="E4193" s="27">
        <v>0</v>
      </c>
      <c r="F4193" s="27">
        <v>0</v>
      </c>
      <c r="G4193" s="0">
        <v>0</v>
      </c>
      <c r="H4193" s="24">
        <v>0</v>
      </c>
      <c r="I4193" s="7">
        <v>0</v>
      </c>
      <c r="J4193" s="0">
        <v>0</v>
      </c>
      <c r="K4193" s="24">
        <v>0</v>
      </c>
      <c r="L4193" s="0">
        <v>0</v>
      </c>
      <c r="M4193" s="0">
        <v>0</v>
      </c>
      <c r="N4193" s="24">
        <v>0</v>
      </c>
      <c r="O4193" s="7">
        <v>0</v>
      </c>
      <c r="P4193" s="44">
        <v>0</v>
      </c>
      <c r="Q4193" s="24">
        <v>0</v>
      </c>
    </row>
    <row r="4194">
      <c r="B4194" s="7" t="s">
        <v>14759</v>
      </c>
      <c r="C4194" s="27">
        <v>0</v>
      </c>
      <c r="D4194" s="7">
        <v>0</v>
      </c>
      <c r="E4194" s="27">
        <v>0</v>
      </c>
      <c r="F4194" s="27">
        <v>0</v>
      </c>
      <c r="G4194" s="0">
        <v>0</v>
      </c>
      <c r="H4194" s="24">
        <v>0</v>
      </c>
      <c r="I4194" s="7">
        <v>0</v>
      </c>
      <c r="J4194" s="0">
        <v>0</v>
      </c>
      <c r="K4194" s="24">
        <v>0</v>
      </c>
      <c r="L4194" s="0">
        <v>0</v>
      </c>
      <c r="M4194" s="0">
        <v>0</v>
      </c>
      <c r="N4194" s="24">
        <v>0</v>
      </c>
      <c r="O4194" s="7">
        <v>0</v>
      </c>
      <c r="P4194" s="44">
        <v>0</v>
      </c>
      <c r="Q4194" s="24">
        <v>0</v>
      </c>
    </row>
    <row r="4195">
      <c r="B4195" s="7" t="s">
        <v>14760</v>
      </c>
      <c r="C4195" s="27">
        <v>0</v>
      </c>
      <c r="D4195" s="7">
        <v>0</v>
      </c>
      <c r="E4195" s="27">
        <v>0</v>
      </c>
      <c r="F4195" s="27">
        <v>0</v>
      </c>
      <c r="G4195" s="0">
        <v>0</v>
      </c>
      <c r="H4195" s="24">
        <v>0</v>
      </c>
      <c r="I4195" s="7">
        <v>0</v>
      </c>
      <c r="J4195" s="0">
        <v>0</v>
      </c>
      <c r="K4195" s="24">
        <v>0</v>
      </c>
      <c r="L4195" s="0">
        <v>0</v>
      </c>
      <c r="M4195" s="0">
        <v>0</v>
      </c>
      <c r="N4195" s="24">
        <v>0</v>
      </c>
      <c r="O4195" s="7">
        <v>0</v>
      </c>
      <c r="P4195" s="44">
        <v>0</v>
      </c>
      <c r="Q4195" s="24">
        <v>0</v>
      </c>
    </row>
    <row r="4196">
      <c r="B4196" s="7" t="s">
        <v>14761</v>
      </c>
      <c r="C4196" s="27">
        <v>0</v>
      </c>
      <c r="D4196" s="7">
        <v>0</v>
      </c>
      <c r="E4196" s="27">
        <v>0</v>
      </c>
      <c r="F4196" s="27">
        <v>0</v>
      </c>
      <c r="G4196" s="0">
        <v>0</v>
      </c>
      <c r="H4196" s="24">
        <v>0</v>
      </c>
      <c r="I4196" s="7">
        <v>0</v>
      </c>
      <c r="J4196" s="0">
        <v>0</v>
      </c>
      <c r="K4196" s="24">
        <v>0</v>
      </c>
      <c r="L4196" s="0">
        <v>0</v>
      </c>
      <c r="M4196" s="0">
        <v>0</v>
      </c>
      <c r="N4196" s="24">
        <v>0</v>
      </c>
      <c r="O4196" s="7">
        <v>0</v>
      </c>
      <c r="P4196" s="44">
        <v>0</v>
      </c>
      <c r="Q4196" s="24">
        <v>0</v>
      </c>
    </row>
    <row r="4197">
      <c r="B4197" s="7" t="s">
        <v>14762</v>
      </c>
      <c r="C4197" s="27">
        <v>0</v>
      </c>
      <c r="D4197" s="7">
        <v>0</v>
      </c>
      <c r="E4197" s="27">
        <v>0</v>
      </c>
      <c r="F4197" s="27">
        <v>0</v>
      </c>
      <c r="G4197" s="0">
        <v>0</v>
      </c>
      <c r="H4197" s="24">
        <v>0</v>
      </c>
      <c r="I4197" s="7">
        <v>0</v>
      </c>
      <c r="J4197" s="0">
        <v>0</v>
      </c>
      <c r="K4197" s="24">
        <v>0</v>
      </c>
      <c r="L4197" s="0">
        <v>0</v>
      </c>
      <c r="M4197" s="0">
        <v>0</v>
      </c>
      <c r="N4197" s="24">
        <v>0</v>
      </c>
      <c r="O4197" s="7">
        <v>0</v>
      </c>
      <c r="P4197" s="44">
        <v>0</v>
      </c>
      <c r="Q4197" s="24">
        <v>0</v>
      </c>
    </row>
    <row r="4198">
      <c r="B4198" s="7" t="s">
        <v>14763</v>
      </c>
      <c r="C4198" s="27">
        <v>0</v>
      </c>
      <c r="D4198" s="7">
        <v>0</v>
      </c>
      <c r="E4198" s="27">
        <v>0</v>
      </c>
      <c r="F4198" s="27">
        <v>0</v>
      </c>
      <c r="G4198" s="0">
        <v>0</v>
      </c>
      <c r="H4198" s="24">
        <v>0</v>
      </c>
      <c r="I4198" s="7">
        <v>0</v>
      </c>
      <c r="J4198" s="0">
        <v>0</v>
      </c>
      <c r="K4198" s="24">
        <v>0</v>
      </c>
      <c r="L4198" s="0">
        <v>0</v>
      </c>
      <c r="M4198" s="0">
        <v>0</v>
      </c>
      <c r="N4198" s="24">
        <v>0</v>
      </c>
      <c r="O4198" s="7">
        <v>0</v>
      </c>
      <c r="P4198" s="44">
        <v>0</v>
      </c>
      <c r="Q4198" s="24">
        <v>0</v>
      </c>
    </row>
    <row r="4199">
      <c r="B4199" s="7" t="s">
        <v>14764</v>
      </c>
      <c r="C4199" s="27">
        <v>0</v>
      </c>
      <c r="D4199" s="7">
        <v>0</v>
      </c>
      <c r="E4199" s="27">
        <v>0</v>
      </c>
      <c r="F4199" s="27">
        <v>0</v>
      </c>
      <c r="G4199" s="0">
        <v>0</v>
      </c>
      <c r="H4199" s="24">
        <v>0</v>
      </c>
      <c r="I4199" s="7">
        <v>0</v>
      </c>
      <c r="J4199" s="0">
        <v>0</v>
      </c>
      <c r="K4199" s="24">
        <v>0</v>
      </c>
      <c r="L4199" s="0">
        <v>0</v>
      </c>
      <c r="M4199" s="0">
        <v>0</v>
      </c>
      <c r="N4199" s="24">
        <v>0</v>
      </c>
      <c r="O4199" s="7">
        <v>0</v>
      </c>
      <c r="P4199" s="44">
        <v>0</v>
      </c>
      <c r="Q4199" s="24">
        <v>0</v>
      </c>
    </row>
    <row r="4200">
      <c r="B4200" s="7" t="s">
        <v>14765</v>
      </c>
      <c r="C4200" s="27">
        <v>0</v>
      </c>
      <c r="D4200" s="7">
        <v>0</v>
      </c>
      <c r="E4200" s="27">
        <v>0</v>
      </c>
      <c r="F4200" s="27">
        <v>0</v>
      </c>
      <c r="G4200" s="0">
        <v>0</v>
      </c>
      <c r="H4200" s="24">
        <v>0</v>
      </c>
      <c r="I4200" s="7">
        <v>0</v>
      </c>
      <c r="J4200" s="0">
        <v>0</v>
      </c>
      <c r="K4200" s="24">
        <v>0</v>
      </c>
      <c r="L4200" s="0">
        <v>0</v>
      </c>
      <c r="M4200" s="0">
        <v>0</v>
      </c>
      <c r="N4200" s="24">
        <v>0</v>
      </c>
      <c r="O4200" s="7">
        <v>0</v>
      </c>
      <c r="P4200" s="44">
        <v>0</v>
      </c>
      <c r="Q4200" s="24">
        <v>0</v>
      </c>
    </row>
    <row r="4201">
      <c r="B4201" s="7" t="s">
        <v>14766</v>
      </c>
      <c r="C4201" s="27">
        <v>0</v>
      </c>
      <c r="D4201" s="7">
        <v>0</v>
      </c>
      <c r="E4201" s="27">
        <v>0</v>
      </c>
      <c r="F4201" s="27">
        <v>0</v>
      </c>
      <c r="G4201" s="0">
        <v>0</v>
      </c>
      <c r="H4201" s="24">
        <v>0</v>
      </c>
      <c r="I4201" s="7">
        <v>0</v>
      </c>
      <c r="J4201" s="0">
        <v>0</v>
      </c>
      <c r="K4201" s="24">
        <v>0</v>
      </c>
      <c r="L4201" s="0">
        <v>0</v>
      </c>
      <c r="M4201" s="0">
        <v>0</v>
      </c>
      <c r="N4201" s="24">
        <v>0</v>
      </c>
      <c r="O4201" s="7">
        <v>0</v>
      </c>
      <c r="P4201" s="44">
        <v>0</v>
      </c>
      <c r="Q4201" s="24">
        <v>0</v>
      </c>
    </row>
    <row r="4202">
      <c r="B4202" s="7" t="s">
        <v>14767</v>
      </c>
      <c r="C4202" s="27">
        <v>0</v>
      </c>
      <c r="D4202" s="7">
        <v>0</v>
      </c>
      <c r="E4202" s="27">
        <v>0</v>
      </c>
      <c r="F4202" s="27">
        <v>0</v>
      </c>
      <c r="G4202" s="0">
        <v>0</v>
      </c>
      <c r="H4202" s="24">
        <v>0</v>
      </c>
      <c r="I4202" s="7">
        <v>0</v>
      </c>
      <c r="J4202" s="0">
        <v>0</v>
      </c>
      <c r="K4202" s="24">
        <v>0</v>
      </c>
      <c r="L4202" s="0">
        <v>0</v>
      </c>
      <c r="M4202" s="0">
        <v>0</v>
      </c>
      <c r="N4202" s="24">
        <v>0</v>
      </c>
      <c r="O4202" s="7">
        <v>0</v>
      </c>
      <c r="P4202" s="44">
        <v>0</v>
      </c>
      <c r="Q4202" s="24">
        <v>0</v>
      </c>
    </row>
    <row r="4203">
      <c r="B4203" s="7" t="s">
        <v>14768</v>
      </c>
      <c r="C4203" s="27">
        <v>0</v>
      </c>
      <c r="D4203" s="7">
        <v>0</v>
      </c>
      <c r="E4203" s="27">
        <v>0</v>
      </c>
      <c r="F4203" s="27">
        <v>0</v>
      </c>
      <c r="G4203" s="0">
        <v>0</v>
      </c>
      <c r="H4203" s="24">
        <v>0</v>
      </c>
      <c r="I4203" s="7">
        <v>0</v>
      </c>
      <c r="J4203" s="0">
        <v>0</v>
      </c>
      <c r="K4203" s="24">
        <v>0</v>
      </c>
      <c r="L4203" s="0">
        <v>0</v>
      </c>
      <c r="M4203" s="0">
        <v>0</v>
      </c>
      <c r="N4203" s="24">
        <v>0</v>
      </c>
      <c r="O4203" s="7">
        <v>0</v>
      </c>
      <c r="P4203" s="44">
        <v>0</v>
      </c>
      <c r="Q4203" s="24">
        <v>0</v>
      </c>
    </row>
    <row r="4204">
      <c r="B4204" s="7" t="s">
        <v>14769</v>
      </c>
      <c r="C4204" s="27">
        <v>0</v>
      </c>
      <c r="D4204" s="7">
        <v>0</v>
      </c>
      <c r="E4204" s="27">
        <v>0</v>
      </c>
      <c r="F4204" s="27">
        <v>0</v>
      </c>
      <c r="G4204" s="0">
        <v>0</v>
      </c>
      <c r="H4204" s="24">
        <v>0</v>
      </c>
      <c r="I4204" s="7">
        <v>0</v>
      </c>
      <c r="J4204" s="0">
        <v>0</v>
      </c>
      <c r="K4204" s="24">
        <v>0</v>
      </c>
      <c r="L4204" s="0">
        <v>0</v>
      </c>
      <c r="M4204" s="0">
        <v>0</v>
      </c>
      <c r="N4204" s="24">
        <v>0</v>
      </c>
      <c r="O4204" s="7">
        <v>0</v>
      </c>
      <c r="P4204" s="44">
        <v>0</v>
      </c>
      <c r="Q4204" s="24">
        <v>0</v>
      </c>
    </row>
    <row r="4205">
      <c r="B4205" s="7" t="s">
        <v>14770</v>
      </c>
      <c r="C4205" s="27">
        <v>0</v>
      </c>
      <c r="D4205" s="7">
        <v>0</v>
      </c>
      <c r="E4205" s="27">
        <v>0</v>
      </c>
      <c r="F4205" s="27">
        <v>0</v>
      </c>
      <c r="G4205" s="0">
        <v>0</v>
      </c>
      <c r="H4205" s="24">
        <v>0</v>
      </c>
      <c r="I4205" s="7">
        <v>0</v>
      </c>
      <c r="J4205" s="0">
        <v>0</v>
      </c>
      <c r="K4205" s="24">
        <v>0</v>
      </c>
      <c r="L4205" s="0">
        <v>0</v>
      </c>
      <c r="M4205" s="0">
        <v>0</v>
      </c>
      <c r="N4205" s="24">
        <v>0</v>
      </c>
      <c r="O4205" s="7">
        <v>0</v>
      </c>
      <c r="P4205" s="44">
        <v>0</v>
      </c>
      <c r="Q4205" s="24">
        <v>0</v>
      </c>
    </row>
    <row r="4206">
      <c r="B4206" s="7" t="s">
        <v>14771</v>
      </c>
      <c r="C4206" s="27">
        <v>0</v>
      </c>
      <c r="D4206" s="7">
        <v>0</v>
      </c>
      <c r="E4206" s="27">
        <v>0</v>
      </c>
      <c r="F4206" s="27">
        <v>0</v>
      </c>
      <c r="G4206" s="0">
        <v>0</v>
      </c>
      <c r="H4206" s="24">
        <v>0</v>
      </c>
      <c r="I4206" s="7">
        <v>0</v>
      </c>
      <c r="J4206" s="0">
        <v>0</v>
      </c>
      <c r="K4206" s="24">
        <v>0</v>
      </c>
      <c r="L4206" s="0">
        <v>0</v>
      </c>
      <c r="M4206" s="0">
        <v>0</v>
      </c>
      <c r="N4206" s="24">
        <v>0</v>
      </c>
      <c r="O4206" s="7">
        <v>0</v>
      </c>
      <c r="P4206" s="44">
        <v>0</v>
      </c>
      <c r="Q4206" s="24">
        <v>0</v>
      </c>
    </row>
    <row r="4207">
      <c r="B4207" s="7" t="s">
        <v>14772</v>
      </c>
      <c r="C4207" s="27">
        <v>0</v>
      </c>
      <c r="D4207" s="7">
        <v>0</v>
      </c>
      <c r="E4207" s="27">
        <v>0</v>
      </c>
      <c r="F4207" s="27">
        <v>0</v>
      </c>
      <c r="G4207" s="0">
        <v>0</v>
      </c>
      <c r="H4207" s="24">
        <v>0</v>
      </c>
      <c r="I4207" s="7">
        <v>0</v>
      </c>
      <c r="J4207" s="0">
        <v>0</v>
      </c>
      <c r="K4207" s="24">
        <v>0</v>
      </c>
      <c r="L4207" s="0">
        <v>0</v>
      </c>
      <c r="M4207" s="0">
        <v>0</v>
      </c>
      <c r="N4207" s="24">
        <v>0</v>
      </c>
      <c r="O4207" s="7">
        <v>0</v>
      </c>
      <c r="P4207" s="44">
        <v>0</v>
      </c>
      <c r="Q4207" s="24">
        <v>0</v>
      </c>
    </row>
    <row r="4208">
      <c r="B4208" s="7" t="s">
        <v>14773</v>
      </c>
      <c r="C4208" s="27">
        <v>0</v>
      </c>
      <c r="D4208" s="7">
        <v>0</v>
      </c>
      <c r="E4208" s="27">
        <v>0</v>
      </c>
      <c r="F4208" s="27">
        <v>0</v>
      </c>
      <c r="G4208" s="0">
        <v>0</v>
      </c>
      <c r="H4208" s="24">
        <v>0</v>
      </c>
      <c r="I4208" s="7">
        <v>0</v>
      </c>
      <c r="J4208" s="0">
        <v>0</v>
      </c>
      <c r="K4208" s="24">
        <v>0</v>
      </c>
      <c r="L4208" s="0">
        <v>0</v>
      </c>
      <c r="M4208" s="0">
        <v>0</v>
      </c>
      <c r="N4208" s="24">
        <v>0</v>
      </c>
      <c r="O4208" s="7">
        <v>0</v>
      </c>
      <c r="P4208" s="44">
        <v>0</v>
      </c>
      <c r="Q4208" s="24">
        <v>0</v>
      </c>
    </row>
    <row r="4209">
      <c r="B4209" s="7" t="s">
        <v>14774</v>
      </c>
      <c r="C4209" s="27">
        <v>0</v>
      </c>
      <c r="D4209" s="7">
        <v>0</v>
      </c>
      <c r="E4209" s="27">
        <v>0</v>
      </c>
      <c r="F4209" s="27">
        <v>0</v>
      </c>
      <c r="G4209" s="0">
        <v>0</v>
      </c>
      <c r="H4209" s="24">
        <v>0</v>
      </c>
      <c r="I4209" s="7">
        <v>0</v>
      </c>
      <c r="J4209" s="0">
        <v>0</v>
      </c>
      <c r="K4209" s="24">
        <v>0</v>
      </c>
      <c r="L4209" s="0">
        <v>0</v>
      </c>
      <c r="M4209" s="0">
        <v>0</v>
      </c>
      <c r="N4209" s="24">
        <v>0</v>
      </c>
      <c r="O4209" s="7">
        <v>0</v>
      </c>
      <c r="P4209" s="44">
        <v>0</v>
      </c>
      <c r="Q4209" s="24">
        <v>0</v>
      </c>
    </row>
    <row r="4210">
      <c r="B4210" s="7" t="s">
        <v>14775</v>
      </c>
      <c r="C4210" s="27">
        <v>0</v>
      </c>
      <c r="D4210" s="7">
        <v>0</v>
      </c>
      <c r="E4210" s="27">
        <v>0</v>
      </c>
      <c r="F4210" s="27">
        <v>0</v>
      </c>
      <c r="G4210" s="0">
        <v>0</v>
      </c>
      <c r="H4210" s="24">
        <v>0</v>
      </c>
      <c r="I4210" s="7">
        <v>0</v>
      </c>
      <c r="J4210" s="0">
        <v>0</v>
      </c>
      <c r="K4210" s="24">
        <v>0</v>
      </c>
      <c r="L4210" s="0">
        <v>0</v>
      </c>
      <c r="M4210" s="0">
        <v>0</v>
      </c>
      <c r="N4210" s="24">
        <v>0</v>
      </c>
      <c r="O4210" s="7">
        <v>0</v>
      </c>
      <c r="P4210" s="44">
        <v>0</v>
      </c>
      <c r="Q4210" s="24">
        <v>0</v>
      </c>
    </row>
    <row r="4211">
      <c r="B4211" s="7" t="s">
        <v>14776</v>
      </c>
      <c r="C4211" s="27">
        <v>0</v>
      </c>
      <c r="D4211" s="7">
        <v>0</v>
      </c>
      <c r="E4211" s="27">
        <v>0</v>
      </c>
      <c r="F4211" s="27">
        <v>0</v>
      </c>
      <c r="G4211" s="0">
        <v>0</v>
      </c>
      <c r="H4211" s="24">
        <v>0</v>
      </c>
      <c r="I4211" s="7">
        <v>0</v>
      </c>
      <c r="J4211" s="0">
        <v>0</v>
      </c>
      <c r="K4211" s="24">
        <v>0</v>
      </c>
      <c r="L4211" s="0">
        <v>0</v>
      </c>
      <c r="M4211" s="0">
        <v>0</v>
      </c>
      <c r="N4211" s="24">
        <v>0</v>
      </c>
      <c r="O4211" s="7">
        <v>0</v>
      </c>
      <c r="P4211" s="44">
        <v>0</v>
      </c>
      <c r="Q4211" s="24">
        <v>0</v>
      </c>
    </row>
    <row r="4212">
      <c r="B4212" s="7" t="s">
        <v>14777</v>
      </c>
      <c r="C4212" s="27">
        <v>0</v>
      </c>
      <c r="D4212" s="7">
        <v>0</v>
      </c>
      <c r="E4212" s="27">
        <v>0</v>
      </c>
      <c r="F4212" s="27">
        <v>0</v>
      </c>
      <c r="G4212" s="0">
        <v>0</v>
      </c>
      <c r="H4212" s="24">
        <v>0</v>
      </c>
      <c r="I4212" s="7">
        <v>0</v>
      </c>
      <c r="J4212" s="0">
        <v>0</v>
      </c>
      <c r="K4212" s="24">
        <v>0</v>
      </c>
      <c r="L4212" s="0">
        <v>0</v>
      </c>
      <c r="M4212" s="0">
        <v>0</v>
      </c>
      <c r="N4212" s="24">
        <v>0</v>
      </c>
      <c r="O4212" s="7">
        <v>0</v>
      </c>
      <c r="P4212" s="44">
        <v>0</v>
      </c>
      <c r="Q4212" s="24">
        <v>0</v>
      </c>
    </row>
    <row r="4213">
      <c r="B4213" s="7" t="s">
        <v>14778</v>
      </c>
      <c r="C4213" s="27">
        <v>0</v>
      </c>
      <c r="D4213" s="7">
        <v>0</v>
      </c>
      <c r="E4213" s="27">
        <v>0</v>
      </c>
      <c r="F4213" s="27">
        <v>0</v>
      </c>
      <c r="G4213" s="0">
        <v>0</v>
      </c>
      <c r="H4213" s="24">
        <v>0</v>
      </c>
      <c r="I4213" s="7">
        <v>0</v>
      </c>
      <c r="J4213" s="0">
        <v>0</v>
      </c>
      <c r="K4213" s="24">
        <v>0</v>
      </c>
      <c r="L4213" s="0">
        <v>0</v>
      </c>
      <c r="M4213" s="0">
        <v>0</v>
      </c>
      <c r="N4213" s="24">
        <v>0</v>
      </c>
      <c r="O4213" s="7">
        <v>0</v>
      </c>
      <c r="P4213" s="44">
        <v>0</v>
      </c>
      <c r="Q4213" s="24">
        <v>0</v>
      </c>
    </row>
    <row r="4214">
      <c r="B4214" s="7" t="s">
        <v>14779</v>
      </c>
      <c r="C4214" s="27">
        <v>0</v>
      </c>
      <c r="D4214" s="7">
        <v>0</v>
      </c>
      <c r="E4214" s="27">
        <v>0</v>
      </c>
      <c r="F4214" s="27">
        <v>0</v>
      </c>
      <c r="G4214" s="0">
        <v>0</v>
      </c>
      <c r="H4214" s="24">
        <v>0</v>
      </c>
      <c r="I4214" s="7">
        <v>0</v>
      </c>
      <c r="J4214" s="0">
        <v>0</v>
      </c>
      <c r="K4214" s="24">
        <v>0</v>
      </c>
      <c r="L4214" s="0">
        <v>0</v>
      </c>
      <c r="M4214" s="0">
        <v>0</v>
      </c>
      <c r="N4214" s="24">
        <v>0</v>
      </c>
      <c r="O4214" s="7">
        <v>0</v>
      </c>
      <c r="P4214" s="44">
        <v>0</v>
      </c>
      <c r="Q4214" s="24">
        <v>0</v>
      </c>
    </row>
    <row r="4215">
      <c r="B4215" s="7" t="s">
        <v>14780</v>
      </c>
      <c r="C4215" s="27">
        <v>0</v>
      </c>
      <c r="D4215" s="7">
        <v>0</v>
      </c>
      <c r="E4215" s="27">
        <v>0</v>
      </c>
      <c r="F4215" s="27">
        <v>0</v>
      </c>
      <c r="G4215" s="0">
        <v>0</v>
      </c>
      <c r="H4215" s="24">
        <v>0</v>
      </c>
      <c r="I4215" s="7">
        <v>0</v>
      </c>
      <c r="J4215" s="0">
        <v>0</v>
      </c>
      <c r="K4215" s="24">
        <v>0</v>
      </c>
      <c r="L4215" s="0">
        <v>0</v>
      </c>
      <c r="M4215" s="0">
        <v>0</v>
      </c>
      <c r="N4215" s="24">
        <v>0</v>
      </c>
      <c r="O4215" s="7">
        <v>0</v>
      </c>
      <c r="P4215" s="44">
        <v>0</v>
      </c>
      <c r="Q4215" s="24">
        <v>0</v>
      </c>
    </row>
    <row r="4216">
      <c r="B4216" s="7" t="s">
        <v>14781</v>
      </c>
      <c r="C4216" s="27">
        <v>0</v>
      </c>
      <c r="D4216" s="7">
        <v>0</v>
      </c>
      <c r="E4216" s="27">
        <v>0</v>
      </c>
      <c r="F4216" s="27">
        <v>0</v>
      </c>
      <c r="G4216" s="0">
        <v>0</v>
      </c>
      <c r="H4216" s="24">
        <v>0</v>
      </c>
      <c r="I4216" s="7">
        <v>0</v>
      </c>
      <c r="J4216" s="0">
        <v>0</v>
      </c>
      <c r="K4216" s="24">
        <v>0</v>
      </c>
      <c r="L4216" s="0">
        <v>0</v>
      </c>
      <c r="M4216" s="0">
        <v>0</v>
      </c>
      <c r="N4216" s="24">
        <v>0</v>
      </c>
      <c r="O4216" s="7">
        <v>0</v>
      </c>
      <c r="P4216" s="44">
        <v>0</v>
      </c>
      <c r="Q4216" s="24">
        <v>0</v>
      </c>
    </row>
    <row r="4217">
      <c r="B4217" s="7" t="s">
        <v>14782</v>
      </c>
      <c r="C4217" s="27">
        <v>0</v>
      </c>
      <c r="D4217" s="7">
        <v>0</v>
      </c>
      <c r="E4217" s="27">
        <v>0</v>
      </c>
      <c r="F4217" s="27">
        <v>0</v>
      </c>
      <c r="G4217" s="0">
        <v>0</v>
      </c>
      <c r="H4217" s="24">
        <v>0</v>
      </c>
      <c r="I4217" s="7">
        <v>0</v>
      </c>
      <c r="J4217" s="0">
        <v>0</v>
      </c>
      <c r="K4217" s="24">
        <v>0</v>
      </c>
      <c r="L4217" s="0">
        <v>0</v>
      </c>
      <c r="M4217" s="0">
        <v>0</v>
      </c>
      <c r="N4217" s="24">
        <v>0</v>
      </c>
      <c r="O4217" s="7">
        <v>0</v>
      </c>
      <c r="P4217" s="44">
        <v>0</v>
      </c>
      <c r="Q4217" s="24">
        <v>0</v>
      </c>
    </row>
    <row r="4218">
      <c r="B4218" s="7" t="s">
        <v>14783</v>
      </c>
      <c r="C4218" s="27">
        <v>0</v>
      </c>
      <c r="D4218" s="7">
        <v>0</v>
      </c>
      <c r="E4218" s="27">
        <v>0</v>
      </c>
      <c r="F4218" s="27">
        <v>0</v>
      </c>
      <c r="G4218" s="0">
        <v>0</v>
      </c>
      <c r="H4218" s="24">
        <v>0</v>
      </c>
      <c r="I4218" s="7">
        <v>0</v>
      </c>
      <c r="J4218" s="0">
        <v>0</v>
      </c>
      <c r="K4218" s="24">
        <v>0</v>
      </c>
      <c r="L4218" s="0">
        <v>0</v>
      </c>
      <c r="M4218" s="0">
        <v>0</v>
      </c>
      <c r="N4218" s="24">
        <v>0</v>
      </c>
      <c r="O4218" s="7">
        <v>0</v>
      </c>
      <c r="P4218" s="44">
        <v>0</v>
      </c>
      <c r="Q4218" s="24">
        <v>0</v>
      </c>
    </row>
    <row r="4219">
      <c r="B4219" s="7" t="s">
        <v>14784</v>
      </c>
      <c r="C4219" s="27">
        <v>0</v>
      </c>
      <c r="D4219" s="7">
        <v>0</v>
      </c>
      <c r="E4219" s="27">
        <v>0</v>
      </c>
      <c r="F4219" s="27">
        <v>0</v>
      </c>
      <c r="G4219" s="0">
        <v>0</v>
      </c>
      <c r="H4219" s="24">
        <v>0</v>
      </c>
      <c r="I4219" s="7">
        <v>0</v>
      </c>
      <c r="J4219" s="0">
        <v>0</v>
      </c>
      <c r="K4219" s="24">
        <v>0</v>
      </c>
      <c r="L4219" s="0">
        <v>0</v>
      </c>
      <c r="M4219" s="0">
        <v>0</v>
      </c>
      <c r="N4219" s="24">
        <v>0</v>
      </c>
      <c r="O4219" s="7">
        <v>0</v>
      </c>
      <c r="P4219" s="44">
        <v>0</v>
      </c>
      <c r="Q4219" s="24">
        <v>0</v>
      </c>
    </row>
    <row r="4220">
      <c r="B4220" s="7" t="s">
        <v>14785</v>
      </c>
      <c r="C4220" s="27">
        <v>0</v>
      </c>
      <c r="D4220" s="7">
        <v>0</v>
      </c>
      <c r="E4220" s="27">
        <v>0</v>
      </c>
      <c r="F4220" s="27">
        <v>0</v>
      </c>
      <c r="G4220" s="0">
        <v>0</v>
      </c>
      <c r="H4220" s="24">
        <v>0</v>
      </c>
      <c r="I4220" s="7">
        <v>0</v>
      </c>
      <c r="J4220" s="0">
        <v>0</v>
      </c>
      <c r="K4220" s="24">
        <v>0</v>
      </c>
      <c r="L4220" s="0">
        <v>0</v>
      </c>
      <c r="M4220" s="0">
        <v>0</v>
      </c>
      <c r="N4220" s="24">
        <v>0</v>
      </c>
      <c r="O4220" s="7">
        <v>0</v>
      </c>
      <c r="P4220" s="44">
        <v>0</v>
      </c>
      <c r="Q4220" s="24">
        <v>0</v>
      </c>
    </row>
    <row r="4221">
      <c r="B4221" s="7" t="s">
        <v>14786</v>
      </c>
      <c r="C4221" s="27">
        <v>0</v>
      </c>
      <c r="D4221" s="7">
        <v>0</v>
      </c>
      <c r="E4221" s="27">
        <v>0</v>
      </c>
      <c r="F4221" s="27">
        <v>0</v>
      </c>
      <c r="G4221" s="0">
        <v>0</v>
      </c>
      <c r="H4221" s="24">
        <v>0</v>
      </c>
      <c r="I4221" s="7">
        <v>0</v>
      </c>
      <c r="J4221" s="0">
        <v>0</v>
      </c>
      <c r="K4221" s="24">
        <v>0</v>
      </c>
      <c r="L4221" s="0">
        <v>0</v>
      </c>
      <c r="M4221" s="0">
        <v>0</v>
      </c>
      <c r="N4221" s="24">
        <v>0</v>
      </c>
      <c r="O4221" s="7">
        <v>0</v>
      </c>
      <c r="P4221" s="44">
        <v>0</v>
      </c>
      <c r="Q4221" s="24">
        <v>0</v>
      </c>
    </row>
    <row r="4222">
      <c r="B4222" s="7" t="s">
        <v>14787</v>
      </c>
      <c r="C4222" s="27">
        <v>0</v>
      </c>
      <c r="D4222" s="7">
        <v>0</v>
      </c>
      <c r="E4222" s="27">
        <v>0</v>
      </c>
      <c r="F4222" s="27">
        <v>0</v>
      </c>
      <c r="G4222" s="0">
        <v>0</v>
      </c>
      <c r="H4222" s="24">
        <v>0</v>
      </c>
      <c r="I4222" s="7">
        <v>0</v>
      </c>
      <c r="J4222" s="0">
        <v>0</v>
      </c>
      <c r="K4222" s="24">
        <v>0</v>
      </c>
      <c r="L4222" s="0">
        <v>0</v>
      </c>
      <c r="M4222" s="0">
        <v>0</v>
      </c>
      <c r="N4222" s="24">
        <v>0</v>
      </c>
      <c r="O4222" s="7">
        <v>0</v>
      </c>
      <c r="P4222" s="44">
        <v>0</v>
      </c>
      <c r="Q4222" s="24">
        <v>0</v>
      </c>
    </row>
    <row r="4223">
      <c r="B4223" s="7" t="s">
        <v>14788</v>
      </c>
      <c r="C4223" s="27">
        <v>0</v>
      </c>
      <c r="D4223" s="7">
        <v>0</v>
      </c>
      <c r="E4223" s="27">
        <v>0</v>
      </c>
      <c r="F4223" s="27">
        <v>0</v>
      </c>
      <c r="G4223" s="0">
        <v>0</v>
      </c>
      <c r="H4223" s="24">
        <v>0</v>
      </c>
      <c r="I4223" s="7">
        <v>0</v>
      </c>
      <c r="J4223" s="0">
        <v>0</v>
      </c>
      <c r="K4223" s="24">
        <v>0</v>
      </c>
      <c r="L4223" s="0">
        <v>0</v>
      </c>
      <c r="M4223" s="0">
        <v>0</v>
      </c>
      <c r="N4223" s="24">
        <v>0</v>
      </c>
      <c r="O4223" s="7">
        <v>0</v>
      </c>
      <c r="P4223" s="44">
        <v>0</v>
      </c>
      <c r="Q4223" s="24">
        <v>0</v>
      </c>
    </row>
    <row r="4224">
      <c r="B4224" s="7" t="s">
        <v>14789</v>
      </c>
      <c r="C4224" s="27">
        <v>0</v>
      </c>
      <c r="D4224" s="7">
        <v>0</v>
      </c>
      <c r="E4224" s="27">
        <v>0</v>
      </c>
      <c r="F4224" s="27">
        <v>0</v>
      </c>
      <c r="G4224" s="0">
        <v>0</v>
      </c>
      <c r="H4224" s="24">
        <v>0</v>
      </c>
      <c r="I4224" s="7">
        <v>0</v>
      </c>
      <c r="J4224" s="0">
        <v>0</v>
      </c>
      <c r="K4224" s="24">
        <v>0</v>
      </c>
      <c r="L4224" s="0">
        <v>0</v>
      </c>
      <c r="M4224" s="0">
        <v>0</v>
      </c>
      <c r="N4224" s="24">
        <v>0</v>
      </c>
      <c r="O4224" s="7">
        <v>0</v>
      </c>
      <c r="P4224" s="44">
        <v>0</v>
      </c>
      <c r="Q4224" s="24">
        <v>0</v>
      </c>
    </row>
    <row r="4225">
      <c r="B4225" s="7" t="s">
        <v>14790</v>
      </c>
      <c r="C4225" s="27">
        <v>0</v>
      </c>
      <c r="D4225" s="7">
        <v>0</v>
      </c>
      <c r="E4225" s="27">
        <v>0</v>
      </c>
      <c r="F4225" s="27">
        <v>0</v>
      </c>
      <c r="G4225" s="0">
        <v>0</v>
      </c>
      <c r="H4225" s="24">
        <v>0</v>
      </c>
      <c r="I4225" s="7">
        <v>0</v>
      </c>
      <c r="J4225" s="0">
        <v>0</v>
      </c>
      <c r="K4225" s="24">
        <v>0</v>
      </c>
      <c r="L4225" s="0">
        <v>0</v>
      </c>
      <c r="M4225" s="0">
        <v>0</v>
      </c>
      <c r="N4225" s="24">
        <v>0</v>
      </c>
      <c r="O4225" s="7">
        <v>0</v>
      </c>
      <c r="P4225" s="44">
        <v>0</v>
      </c>
      <c r="Q4225" s="24">
        <v>0</v>
      </c>
    </row>
    <row r="4226">
      <c r="B4226" s="7" t="s">
        <v>14791</v>
      </c>
      <c r="C4226" s="27">
        <v>0</v>
      </c>
      <c r="D4226" s="7">
        <v>0</v>
      </c>
      <c r="E4226" s="27">
        <v>0</v>
      </c>
      <c r="F4226" s="27">
        <v>0</v>
      </c>
      <c r="G4226" s="0">
        <v>0</v>
      </c>
      <c r="H4226" s="24">
        <v>0</v>
      </c>
      <c r="I4226" s="7">
        <v>0</v>
      </c>
      <c r="J4226" s="0">
        <v>0</v>
      </c>
      <c r="K4226" s="24">
        <v>0</v>
      </c>
      <c r="L4226" s="0">
        <v>0</v>
      </c>
      <c r="M4226" s="0">
        <v>0</v>
      </c>
      <c r="N4226" s="24">
        <v>0</v>
      </c>
      <c r="O4226" s="7">
        <v>0</v>
      </c>
      <c r="P4226" s="44">
        <v>0</v>
      </c>
      <c r="Q4226" s="24">
        <v>0</v>
      </c>
    </row>
    <row r="4227">
      <c r="B4227" s="7" t="s">
        <v>14792</v>
      </c>
      <c r="C4227" s="27">
        <v>0</v>
      </c>
      <c r="D4227" s="7">
        <v>0</v>
      </c>
      <c r="E4227" s="27">
        <v>0</v>
      </c>
      <c r="F4227" s="27">
        <v>0</v>
      </c>
      <c r="G4227" s="0">
        <v>0</v>
      </c>
      <c r="H4227" s="24">
        <v>0</v>
      </c>
      <c r="I4227" s="7">
        <v>0</v>
      </c>
      <c r="J4227" s="0">
        <v>0</v>
      </c>
      <c r="K4227" s="24">
        <v>0</v>
      </c>
      <c r="L4227" s="0">
        <v>0</v>
      </c>
      <c r="M4227" s="0">
        <v>0</v>
      </c>
      <c r="N4227" s="24">
        <v>0</v>
      </c>
      <c r="O4227" s="7">
        <v>0</v>
      </c>
      <c r="P4227" s="44">
        <v>0</v>
      </c>
      <c r="Q4227" s="24">
        <v>0</v>
      </c>
    </row>
    <row r="4228">
      <c r="B4228" s="7" t="s">
        <v>14793</v>
      </c>
      <c r="C4228" s="27">
        <v>0</v>
      </c>
      <c r="D4228" s="7">
        <v>0</v>
      </c>
      <c r="E4228" s="27">
        <v>0</v>
      </c>
      <c r="F4228" s="27">
        <v>0</v>
      </c>
      <c r="G4228" s="0">
        <v>0</v>
      </c>
      <c r="H4228" s="24">
        <v>0</v>
      </c>
      <c r="I4228" s="7">
        <v>0</v>
      </c>
      <c r="J4228" s="0">
        <v>0</v>
      </c>
      <c r="K4228" s="24">
        <v>0</v>
      </c>
      <c r="L4228" s="0">
        <v>0</v>
      </c>
      <c r="M4228" s="0">
        <v>0</v>
      </c>
      <c r="N4228" s="24">
        <v>0</v>
      </c>
      <c r="O4228" s="7">
        <v>0</v>
      </c>
      <c r="P4228" s="44">
        <v>0</v>
      </c>
      <c r="Q4228" s="24">
        <v>0</v>
      </c>
    </row>
    <row r="4229">
      <c r="B4229" s="7" t="s">
        <v>14794</v>
      </c>
      <c r="C4229" s="27">
        <v>0</v>
      </c>
      <c r="D4229" s="7">
        <v>0</v>
      </c>
      <c r="E4229" s="27">
        <v>0</v>
      </c>
      <c r="F4229" s="27">
        <v>0</v>
      </c>
      <c r="G4229" s="0">
        <v>0</v>
      </c>
      <c r="H4229" s="24">
        <v>0</v>
      </c>
      <c r="I4229" s="7">
        <v>0</v>
      </c>
      <c r="J4229" s="0">
        <v>0</v>
      </c>
      <c r="K4229" s="24">
        <v>0</v>
      </c>
      <c r="L4229" s="0">
        <v>0</v>
      </c>
      <c r="M4229" s="0">
        <v>0</v>
      </c>
      <c r="N4229" s="24">
        <v>0</v>
      </c>
      <c r="O4229" s="7">
        <v>0</v>
      </c>
      <c r="P4229" s="44">
        <v>0</v>
      </c>
      <c r="Q4229" s="24">
        <v>0</v>
      </c>
    </row>
    <row r="4230">
      <c r="B4230" s="7" t="s">
        <v>14795</v>
      </c>
      <c r="C4230" s="27">
        <v>0</v>
      </c>
      <c r="D4230" s="7">
        <v>0</v>
      </c>
      <c r="E4230" s="27">
        <v>0</v>
      </c>
      <c r="F4230" s="27">
        <v>0</v>
      </c>
      <c r="G4230" s="0">
        <v>0</v>
      </c>
      <c r="H4230" s="24">
        <v>0</v>
      </c>
      <c r="I4230" s="7">
        <v>0</v>
      </c>
      <c r="J4230" s="0">
        <v>0</v>
      </c>
      <c r="K4230" s="24">
        <v>0</v>
      </c>
      <c r="L4230" s="0">
        <v>0</v>
      </c>
      <c r="M4230" s="0">
        <v>0</v>
      </c>
      <c r="N4230" s="24">
        <v>0</v>
      </c>
      <c r="O4230" s="7">
        <v>0</v>
      </c>
      <c r="P4230" s="44">
        <v>0</v>
      </c>
      <c r="Q4230" s="24">
        <v>0</v>
      </c>
    </row>
    <row r="4231">
      <c r="B4231" s="7" t="s">
        <v>14796</v>
      </c>
      <c r="C4231" s="27">
        <v>0</v>
      </c>
      <c r="D4231" s="7">
        <v>0</v>
      </c>
      <c r="E4231" s="27">
        <v>0</v>
      </c>
      <c r="F4231" s="27">
        <v>0</v>
      </c>
      <c r="G4231" s="0">
        <v>0</v>
      </c>
      <c r="H4231" s="24">
        <v>0</v>
      </c>
      <c r="I4231" s="7">
        <v>0</v>
      </c>
      <c r="J4231" s="0">
        <v>0</v>
      </c>
      <c r="K4231" s="24">
        <v>0</v>
      </c>
      <c r="L4231" s="0">
        <v>0</v>
      </c>
      <c r="M4231" s="0">
        <v>0</v>
      </c>
      <c r="N4231" s="24">
        <v>0</v>
      </c>
      <c r="O4231" s="7">
        <v>0</v>
      </c>
      <c r="P4231" s="44">
        <v>0</v>
      </c>
      <c r="Q4231" s="24">
        <v>0</v>
      </c>
    </row>
    <row r="4232">
      <c r="B4232" s="7" t="s">
        <v>14797</v>
      </c>
      <c r="C4232" s="27">
        <v>0</v>
      </c>
      <c r="D4232" s="7">
        <v>0</v>
      </c>
      <c r="E4232" s="27">
        <v>0</v>
      </c>
      <c r="F4232" s="27">
        <v>0</v>
      </c>
      <c r="G4232" s="0">
        <v>0</v>
      </c>
      <c r="H4232" s="24">
        <v>0</v>
      </c>
      <c r="I4232" s="7">
        <v>0</v>
      </c>
      <c r="J4232" s="0">
        <v>0</v>
      </c>
      <c r="K4232" s="24">
        <v>0</v>
      </c>
      <c r="L4232" s="0">
        <v>0</v>
      </c>
      <c r="M4232" s="0">
        <v>0</v>
      </c>
      <c r="N4232" s="24">
        <v>0</v>
      </c>
      <c r="O4232" s="7">
        <v>0</v>
      </c>
      <c r="P4232" s="44">
        <v>0</v>
      </c>
      <c r="Q4232" s="24">
        <v>0</v>
      </c>
    </row>
    <row r="4233">
      <c r="B4233" s="7" t="s">
        <v>14798</v>
      </c>
      <c r="C4233" s="27">
        <v>0</v>
      </c>
      <c r="D4233" s="7">
        <v>0</v>
      </c>
      <c r="E4233" s="27">
        <v>0</v>
      </c>
      <c r="F4233" s="27">
        <v>0</v>
      </c>
      <c r="G4233" s="0">
        <v>0</v>
      </c>
      <c r="H4233" s="24">
        <v>0</v>
      </c>
      <c r="I4233" s="7">
        <v>0</v>
      </c>
      <c r="J4233" s="0">
        <v>0</v>
      </c>
      <c r="K4233" s="24">
        <v>0</v>
      </c>
      <c r="L4233" s="0">
        <v>0</v>
      </c>
      <c r="M4233" s="0">
        <v>0</v>
      </c>
      <c r="N4233" s="24">
        <v>0</v>
      </c>
      <c r="O4233" s="7">
        <v>0</v>
      </c>
      <c r="P4233" s="44">
        <v>0</v>
      </c>
      <c r="Q4233" s="24">
        <v>0</v>
      </c>
    </row>
    <row r="4234">
      <c r="B4234" s="7" t="s">
        <v>14799</v>
      </c>
      <c r="C4234" s="27">
        <v>0</v>
      </c>
      <c r="D4234" s="7">
        <v>0</v>
      </c>
      <c r="E4234" s="27">
        <v>0</v>
      </c>
      <c r="F4234" s="27">
        <v>0</v>
      </c>
      <c r="G4234" s="0">
        <v>0</v>
      </c>
      <c r="H4234" s="24">
        <v>0</v>
      </c>
      <c r="I4234" s="7">
        <v>0</v>
      </c>
      <c r="J4234" s="0">
        <v>0</v>
      </c>
      <c r="K4234" s="24">
        <v>0</v>
      </c>
      <c r="L4234" s="0">
        <v>0</v>
      </c>
      <c r="M4234" s="0">
        <v>0</v>
      </c>
      <c r="N4234" s="24">
        <v>0</v>
      </c>
      <c r="O4234" s="7">
        <v>0</v>
      </c>
      <c r="P4234" s="44">
        <v>0</v>
      </c>
      <c r="Q4234" s="24">
        <v>0</v>
      </c>
    </row>
    <row r="4235">
      <c r="B4235" s="7" t="s">
        <v>14800</v>
      </c>
      <c r="C4235" s="27">
        <v>0</v>
      </c>
      <c r="D4235" s="7">
        <v>0</v>
      </c>
      <c r="E4235" s="27">
        <v>0</v>
      </c>
      <c r="F4235" s="27">
        <v>0</v>
      </c>
      <c r="G4235" s="0">
        <v>0</v>
      </c>
      <c r="H4235" s="24">
        <v>0</v>
      </c>
      <c r="I4235" s="7">
        <v>0</v>
      </c>
      <c r="J4235" s="0">
        <v>0</v>
      </c>
      <c r="K4235" s="24">
        <v>0</v>
      </c>
      <c r="L4235" s="0">
        <v>0</v>
      </c>
      <c r="M4235" s="0">
        <v>0</v>
      </c>
      <c r="N4235" s="24">
        <v>0</v>
      </c>
      <c r="O4235" s="7">
        <v>0</v>
      </c>
      <c r="P4235" s="44">
        <v>0</v>
      </c>
      <c r="Q4235" s="24">
        <v>0</v>
      </c>
    </row>
    <row r="4236">
      <c r="B4236" s="7" t="s">
        <v>14801</v>
      </c>
      <c r="C4236" s="27">
        <v>0</v>
      </c>
      <c r="D4236" s="7">
        <v>0</v>
      </c>
      <c r="E4236" s="27">
        <v>0</v>
      </c>
      <c r="F4236" s="27">
        <v>0</v>
      </c>
      <c r="G4236" s="0">
        <v>0</v>
      </c>
      <c r="H4236" s="24">
        <v>0</v>
      </c>
      <c r="I4236" s="7">
        <v>0</v>
      </c>
      <c r="J4236" s="0">
        <v>0</v>
      </c>
      <c r="K4236" s="24">
        <v>0</v>
      </c>
      <c r="L4236" s="0">
        <v>0</v>
      </c>
      <c r="M4236" s="0">
        <v>0</v>
      </c>
      <c r="N4236" s="24">
        <v>0</v>
      </c>
      <c r="O4236" s="7">
        <v>0</v>
      </c>
      <c r="P4236" s="44">
        <v>0</v>
      </c>
      <c r="Q4236" s="24">
        <v>0</v>
      </c>
    </row>
    <row r="4237">
      <c r="B4237" s="7" t="s">
        <v>14802</v>
      </c>
      <c r="C4237" s="27">
        <v>0</v>
      </c>
      <c r="D4237" s="7">
        <v>0</v>
      </c>
      <c r="E4237" s="27">
        <v>0</v>
      </c>
      <c r="F4237" s="27">
        <v>0</v>
      </c>
      <c r="G4237" s="0">
        <v>0</v>
      </c>
      <c r="H4237" s="24">
        <v>0</v>
      </c>
      <c r="I4237" s="7">
        <v>0</v>
      </c>
      <c r="J4237" s="0">
        <v>0</v>
      </c>
      <c r="K4237" s="24">
        <v>0</v>
      </c>
      <c r="L4237" s="0">
        <v>0</v>
      </c>
      <c r="M4237" s="0">
        <v>0</v>
      </c>
      <c r="N4237" s="24">
        <v>0</v>
      </c>
      <c r="O4237" s="7">
        <v>0</v>
      </c>
      <c r="P4237" s="44">
        <v>0</v>
      </c>
      <c r="Q4237" s="24">
        <v>0</v>
      </c>
    </row>
    <row r="4238">
      <c r="B4238" s="7" t="s">
        <v>14803</v>
      </c>
      <c r="C4238" s="27">
        <v>0</v>
      </c>
      <c r="D4238" s="7">
        <v>0</v>
      </c>
      <c r="E4238" s="27">
        <v>0</v>
      </c>
      <c r="F4238" s="27">
        <v>0</v>
      </c>
      <c r="G4238" s="0">
        <v>0</v>
      </c>
      <c r="H4238" s="24">
        <v>0</v>
      </c>
      <c r="I4238" s="7">
        <v>0</v>
      </c>
      <c r="J4238" s="0">
        <v>0</v>
      </c>
      <c r="K4238" s="24">
        <v>0</v>
      </c>
      <c r="L4238" s="0">
        <v>0</v>
      </c>
      <c r="M4238" s="0">
        <v>0</v>
      </c>
      <c r="N4238" s="24">
        <v>0</v>
      </c>
      <c r="O4238" s="7">
        <v>0</v>
      </c>
      <c r="P4238" s="44">
        <v>0</v>
      </c>
      <c r="Q4238" s="24">
        <v>0</v>
      </c>
    </row>
    <row r="4239">
      <c r="B4239" s="7" t="s">
        <v>14804</v>
      </c>
      <c r="C4239" s="27">
        <v>0</v>
      </c>
      <c r="D4239" s="7">
        <v>0</v>
      </c>
      <c r="E4239" s="27">
        <v>0</v>
      </c>
      <c r="F4239" s="27">
        <v>0</v>
      </c>
      <c r="G4239" s="0">
        <v>0</v>
      </c>
      <c r="H4239" s="24">
        <v>0</v>
      </c>
      <c r="I4239" s="7">
        <v>0</v>
      </c>
      <c r="J4239" s="0">
        <v>0</v>
      </c>
      <c r="K4239" s="24">
        <v>0</v>
      </c>
      <c r="L4239" s="0">
        <v>0</v>
      </c>
      <c r="M4239" s="0">
        <v>0</v>
      </c>
      <c r="N4239" s="24">
        <v>0</v>
      </c>
      <c r="O4239" s="7">
        <v>0</v>
      </c>
      <c r="P4239" s="44">
        <v>0</v>
      </c>
      <c r="Q4239" s="24">
        <v>0</v>
      </c>
    </row>
    <row r="4240">
      <c r="B4240" s="7" t="s">
        <v>14805</v>
      </c>
      <c r="C4240" s="27">
        <v>0</v>
      </c>
      <c r="D4240" s="7">
        <v>0</v>
      </c>
      <c r="E4240" s="27">
        <v>0</v>
      </c>
      <c r="F4240" s="27">
        <v>0</v>
      </c>
      <c r="G4240" s="0">
        <v>0</v>
      </c>
      <c r="H4240" s="24">
        <v>0</v>
      </c>
      <c r="I4240" s="7">
        <v>0</v>
      </c>
      <c r="J4240" s="0">
        <v>0</v>
      </c>
      <c r="K4240" s="24">
        <v>0</v>
      </c>
      <c r="L4240" s="0">
        <v>0</v>
      </c>
      <c r="M4240" s="0">
        <v>0</v>
      </c>
      <c r="N4240" s="24">
        <v>0</v>
      </c>
      <c r="O4240" s="7">
        <v>0</v>
      </c>
      <c r="P4240" s="44">
        <v>0</v>
      </c>
      <c r="Q4240" s="24">
        <v>0</v>
      </c>
    </row>
    <row r="4241">
      <c r="B4241" s="7" t="s">
        <v>14806</v>
      </c>
      <c r="C4241" s="27">
        <v>0</v>
      </c>
      <c r="D4241" s="7">
        <v>0</v>
      </c>
      <c r="E4241" s="27">
        <v>0</v>
      </c>
      <c r="F4241" s="27">
        <v>0</v>
      </c>
      <c r="G4241" s="0">
        <v>0</v>
      </c>
      <c r="H4241" s="24">
        <v>0</v>
      </c>
      <c r="I4241" s="7">
        <v>0</v>
      </c>
      <c r="J4241" s="0">
        <v>0</v>
      </c>
      <c r="K4241" s="24">
        <v>0</v>
      </c>
      <c r="L4241" s="0">
        <v>0</v>
      </c>
      <c r="M4241" s="0">
        <v>0</v>
      </c>
      <c r="N4241" s="24">
        <v>0</v>
      </c>
      <c r="O4241" s="7">
        <v>0</v>
      </c>
      <c r="P4241" s="44">
        <v>0</v>
      </c>
      <c r="Q4241" s="24">
        <v>0</v>
      </c>
    </row>
    <row r="4242">
      <c r="B4242" s="7" t="s">
        <v>14807</v>
      </c>
      <c r="C4242" s="27">
        <v>0</v>
      </c>
      <c r="D4242" s="7">
        <v>0</v>
      </c>
      <c r="E4242" s="27">
        <v>0</v>
      </c>
      <c r="F4242" s="27">
        <v>0</v>
      </c>
      <c r="G4242" s="0">
        <v>0</v>
      </c>
      <c r="H4242" s="24">
        <v>0</v>
      </c>
      <c r="I4242" s="7">
        <v>0</v>
      </c>
      <c r="J4242" s="0">
        <v>0</v>
      </c>
      <c r="K4242" s="24">
        <v>0</v>
      </c>
      <c r="L4242" s="0">
        <v>0</v>
      </c>
      <c r="M4242" s="0">
        <v>0</v>
      </c>
      <c r="N4242" s="24">
        <v>0</v>
      </c>
      <c r="O4242" s="7">
        <v>0</v>
      </c>
      <c r="P4242" s="44">
        <v>0</v>
      </c>
      <c r="Q4242" s="24">
        <v>0</v>
      </c>
    </row>
    <row r="4243">
      <c r="B4243" s="7" t="s">
        <v>14808</v>
      </c>
      <c r="C4243" s="27">
        <v>0</v>
      </c>
      <c r="D4243" s="7">
        <v>0</v>
      </c>
      <c r="E4243" s="27">
        <v>0</v>
      </c>
      <c r="F4243" s="27">
        <v>0</v>
      </c>
      <c r="G4243" s="0">
        <v>0</v>
      </c>
      <c r="H4243" s="24">
        <v>0</v>
      </c>
      <c r="I4243" s="7">
        <v>0</v>
      </c>
      <c r="J4243" s="0">
        <v>0</v>
      </c>
      <c r="K4243" s="24">
        <v>0</v>
      </c>
      <c r="L4243" s="0">
        <v>0</v>
      </c>
      <c r="M4243" s="0">
        <v>0</v>
      </c>
      <c r="N4243" s="24">
        <v>0</v>
      </c>
      <c r="O4243" s="7">
        <v>0</v>
      </c>
      <c r="P4243" s="44">
        <v>0</v>
      </c>
      <c r="Q4243" s="24">
        <v>0</v>
      </c>
    </row>
    <row r="4244">
      <c r="B4244" s="7" t="s">
        <v>14809</v>
      </c>
      <c r="C4244" s="27">
        <v>0</v>
      </c>
      <c r="D4244" s="7">
        <v>0</v>
      </c>
      <c r="E4244" s="27">
        <v>0</v>
      </c>
      <c r="F4244" s="27">
        <v>0</v>
      </c>
      <c r="G4244" s="0">
        <v>0</v>
      </c>
      <c r="H4244" s="24">
        <v>0</v>
      </c>
      <c r="I4244" s="7">
        <v>0</v>
      </c>
      <c r="J4244" s="0">
        <v>0</v>
      </c>
      <c r="K4244" s="24">
        <v>0</v>
      </c>
      <c r="L4244" s="0">
        <v>0</v>
      </c>
      <c r="M4244" s="0">
        <v>0</v>
      </c>
      <c r="N4244" s="24">
        <v>0</v>
      </c>
      <c r="O4244" s="7">
        <v>0</v>
      </c>
      <c r="P4244" s="44">
        <v>0</v>
      </c>
      <c r="Q4244" s="24">
        <v>0</v>
      </c>
    </row>
    <row r="4245">
      <c r="B4245" s="7" t="s">
        <v>14810</v>
      </c>
      <c r="C4245" s="27">
        <v>0</v>
      </c>
      <c r="D4245" s="7">
        <v>0</v>
      </c>
      <c r="E4245" s="27">
        <v>0</v>
      </c>
      <c r="F4245" s="27">
        <v>0</v>
      </c>
      <c r="G4245" s="0">
        <v>0</v>
      </c>
      <c r="H4245" s="24">
        <v>0</v>
      </c>
      <c r="I4245" s="7">
        <v>0</v>
      </c>
      <c r="J4245" s="0">
        <v>0</v>
      </c>
      <c r="K4245" s="24">
        <v>0</v>
      </c>
      <c r="L4245" s="0">
        <v>0</v>
      </c>
      <c r="M4245" s="0">
        <v>0</v>
      </c>
      <c r="N4245" s="24">
        <v>0</v>
      </c>
      <c r="O4245" s="7">
        <v>0</v>
      </c>
      <c r="P4245" s="44">
        <v>0</v>
      </c>
      <c r="Q4245" s="24">
        <v>0</v>
      </c>
    </row>
    <row r="4246">
      <c r="B4246" s="7" t="s">
        <v>14811</v>
      </c>
      <c r="C4246" s="27">
        <v>0</v>
      </c>
      <c r="D4246" s="7">
        <v>0</v>
      </c>
      <c r="E4246" s="27">
        <v>0</v>
      </c>
      <c r="F4246" s="27">
        <v>0</v>
      </c>
      <c r="G4246" s="0">
        <v>0</v>
      </c>
      <c r="H4246" s="24">
        <v>0</v>
      </c>
      <c r="I4246" s="7">
        <v>0</v>
      </c>
      <c r="J4246" s="0">
        <v>0</v>
      </c>
      <c r="K4246" s="24">
        <v>0</v>
      </c>
      <c r="L4246" s="0">
        <v>0</v>
      </c>
      <c r="M4246" s="0">
        <v>0</v>
      </c>
      <c r="N4246" s="24">
        <v>0</v>
      </c>
      <c r="O4246" s="7">
        <v>0</v>
      </c>
      <c r="P4246" s="44">
        <v>0</v>
      </c>
      <c r="Q4246" s="24">
        <v>0</v>
      </c>
    </row>
    <row r="4247">
      <c r="B4247" s="7" t="s">
        <v>14812</v>
      </c>
      <c r="C4247" s="27">
        <v>0</v>
      </c>
      <c r="D4247" s="7">
        <v>0</v>
      </c>
      <c r="E4247" s="27">
        <v>0</v>
      </c>
      <c r="F4247" s="27">
        <v>0</v>
      </c>
      <c r="G4247" s="0">
        <v>0</v>
      </c>
      <c r="H4247" s="24">
        <v>0</v>
      </c>
      <c r="I4247" s="7">
        <v>0</v>
      </c>
      <c r="J4247" s="0">
        <v>0</v>
      </c>
      <c r="K4247" s="24">
        <v>0</v>
      </c>
      <c r="L4247" s="0">
        <v>0</v>
      </c>
      <c r="M4247" s="0">
        <v>0</v>
      </c>
      <c r="N4247" s="24">
        <v>0</v>
      </c>
      <c r="O4247" s="7">
        <v>0</v>
      </c>
      <c r="P4247" s="44">
        <v>0</v>
      </c>
      <c r="Q4247" s="24">
        <v>0</v>
      </c>
    </row>
    <row r="4248">
      <c r="B4248" s="7" t="s">
        <v>14813</v>
      </c>
      <c r="C4248" s="27">
        <v>0</v>
      </c>
      <c r="D4248" s="7">
        <v>0</v>
      </c>
      <c r="E4248" s="27">
        <v>0</v>
      </c>
      <c r="F4248" s="27">
        <v>0</v>
      </c>
      <c r="G4248" s="0">
        <v>0</v>
      </c>
      <c r="H4248" s="24">
        <v>0</v>
      </c>
      <c r="I4248" s="7">
        <v>0</v>
      </c>
      <c r="J4248" s="0">
        <v>0</v>
      </c>
      <c r="K4248" s="24">
        <v>0</v>
      </c>
      <c r="L4248" s="0">
        <v>0</v>
      </c>
      <c r="M4248" s="0">
        <v>0</v>
      </c>
      <c r="N4248" s="24">
        <v>0</v>
      </c>
      <c r="O4248" s="7">
        <v>0</v>
      </c>
      <c r="P4248" s="44">
        <v>0</v>
      </c>
      <c r="Q4248" s="24">
        <v>0</v>
      </c>
    </row>
    <row r="4249">
      <c r="B4249" s="7" t="s">
        <v>14814</v>
      </c>
      <c r="C4249" s="27">
        <v>0</v>
      </c>
      <c r="D4249" s="7">
        <v>0</v>
      </c>
      <c r="E4249" s="27">
        <v>0</v>
      </c>
      <c r="F4249" s="27">
        <v>0</v>
      </c>
      <c r="G4249" s="0">
        <v>0</v>
      </c>
      <c r="H4249" s="24">
        <v>0</v>
      </c>
      <c r="I4249" s="7">
        <v>0</v>
      </c>
      <c r="J4249" s="0">
        <v>0</v>
      </c>
      <c r="K4249" s="24">
        <v>0</v>
      </c>
      <c r="L4249" s="0">
        <v>0</v>
      </c>
      <c r="M4249" s="0">
        <v>0</v>
      </c>
      <c r="N4249" s="24">
        <v>0</v>
      </c>
      <c r="O4249" s="7">
        <v>0</v>
      </c>
      <c r="P4249" s="44">
        <v>0</v>
      </c>
      <c r="Q4249" s="24">
        <v>0</v>
      </c>
    </row>
    <row r="4250">
      <c r="B4250" s="7" t="s">
        <v>14815</v>
      </c>
      <c r="C4250" s="27">
        <v>0</v>
      </c>
      <c r="D4250" s="7">
        <v>0</v>
      </c>
      <c r="E4250" s="27">
        <v>0</v>
      </c>
      <c r="F4250" s="27">
        <v>0</v>
      </c>
      <c r="G4250" s="0">
        <v>0</v>
      </c>
      <c r="H4250" s="24">
        <v>0</v>
      </c>
      <c r="I4250" s="7">
        <v>0</v>
      </c>
      <c r="J4250" s="0">
        <v>0</v>
      </c>
      <c r="K4250" s="24">
        <v>0</v>
      </c>
      <c r="L4250" s="0">
        <v>0</v>
      </c>
      <c r="M4250" s="0">
        <v>0</v>
      </c>
      <c r="N4250" s="24">
        <v>0</v>
      </c>
      <c r="O4250" s="7">
        <v>0</v>
      </c>
      <c r="P4250" s="44">
        <v>0</v>
      </c>
      <c r="Q4250" s="24">
        <v>0</v>
      </c>
    </row>
    <row r="4251">
      <c r="B4251" s="7" t="s">
        <v>14816</v>
      </c>
      <c r="C4251" s="27">
        <v>0</v>
      </c>
      <c r="D4251" s="7">
        <v>0</v>
      </c>
      <c r="E4251" s="27">
        <v>0</v>
      </c>
      <c r="F4251" s="27">
        <v>0</v>
      </c>
      <c r="G4251" s="0">
        <v>0</v>
      </c>
      <c r="H4251" s="24">
        <v>0</v>
      </c>
      <c r="I4251" s="7">
        <v>0</v>
      </c>
      <c r="J4251" s="0">
        <v>0</v>
      </c>
      <c r="K4251" s="24">
        <v>0</v>
      </c>
      <c r="L4251" s="0">
        <v>0</v>
      </c>
      <c r="M4251" s="0">
        <v>0</v>
      </c>
      <c r="N4251" s="24">
        <v>0</v>
      </c>
      <c r="O4251" s="7">
        <v>0</v>
      </c>
      <c r="P4251" s="44">
        <v>0</v>
      </c>
      <c r="Q4251" s="24">
        <v>0</v>
      </c>
    </row>
    <row r="4252">
      <c r="B4252" s="7" t="s">
        <v>14817</v>
      </c>
      <c r="C4252" s="27">
        <v>0</v>
      </c>
      <c r="D4252" s="7">
        <v>0</v>
      </c>
      <c r="E4252" s="27">
        <v>0</v>
      </c>
      <c r="F4252" s="27">
        <v>0</v>
      </c>
      <c r="G4252" s="0">
        <v>0</v>
      </c>
      <c r="H4252" s="24">
        <v>0</v>
      </c>
      <c r="I4252" s="7">
        <v>0</v>
      </c>
      <c r="J4252" s="0">
        <v>0</v>
      </c>
      <c r="K4252" s="24">
        <v>0</v>
      </c>
      <c r="L4252" s="0">
        <v>0</v>
      </c>
      <c r="M4252" s="0">
        <v>0</v>
      </c>
      <c r="N4252" s="24">
        <v>0</v>
      </c>
      <c r="O4252" s="7">
        <v>0</v>
      </c>
      <c r="P4252" s="44">
        <v>0</v>
      </c>
      <c r="Q4252" s="24">
        <v>0</v>
      </c>
    </row>
    <row r="4253">
      <c r="B4253" s="7" t="s">
        <v>14818</v>
      </c>
      <c r="C4253" s="27">
        <v>0</v>
      </c>
      <c r="D4253" s="7">
        <v>0</v>
      </c>
      <c r="E4253" s="27">
        <v>0</v>
      </c>
      <c r="F4253" s="27">
        <v>0</v>
      </c>
      <c r="G4253" s="0">
        <v>0</v>
      </c>
      <c r="H4253" s="24">
        <v>0</v>
      </c>
      <c r="I4253" s="7">
        <v>0</v>
      </c>
      <c r="J4253" s="0">
        <v>0</v>
      </c>
      <c r="K4253" s="24">
        <v>0</v>
      </c>
      <c r="L4253" s="0">
        <v>0</v>
      </c>
      <c r="M4253" s="0">
        <v>0</v>
      </c>
      <c r="N4253" s="24">
        <v>0</v>
      </c>
      <c r="O4253" s="7">
        <v>0</v>
      </c>
      <c r="P4253" s="44">
        <v>0</v>
      </c>
      <c r="Q4253" s="24">
        <v>0</v>
      </c>
    </row>
    <row r="4254">
      <c r="B4254" s="7" t="s">
        <v>14819</v>
      </c>
      <c r="C4254" s="27">
        <v>0</v>
      </c>
      <c r="D4254" s="7">
        <v>0</v>
      </c>
      <c r="E4254" s="27">
        <v>0</v>
      </c>
      <c r="F4254" s="27">
        <v>0</v>
      </c>
      <c r="G4254" s="0">
        <v>0</v>
      </c>
      <c r="H4254" s="24">
        <v>0</v>
      </c>
      <c r="I4254" s="7">
        <v>0</v>
      </c>
      <c r="J4254" s="0">
        <v>0</v>
      </c>
      <c r="K4254" s="24">
        <v>0</v>
      </c>
      <c r="L4254" s="0">
        <v>0</v>
      </c>
      <c r="M4254" s="0">
        <v>0</v>
      </c>
      <c r="N4254" s="24">
        <v>0</v>
      </c>
      <c r="O4254" s="7">
        <v>0</v>
      </c>
      <c r="P4254" s="44">
        <v>0</v>
      </c>
      <c r="Q4254" s="24">
        <v>0</v>
      </c>
    </row>
    <row r="4255">
      <c r="B4255" s="7" t="s">
        <v>14820</v>
      </c>
      <c r="C4255" s="27">
        <v>0</v>
      </c>
      <c r="D4255" s="7">
        <v>0</v>
      </c>
      <c r="E4255" s="27">
        <v>0</v>
      </c>
      <c r="F4255" s="27">
        <v>0</v>
      </c>
      <c r="G4255" s="0">
        <v>0</v>
      </c>
      <c r="H4255" s="24">
        <v>0</v>
      </c>
      <c r="I4255" s="7">
        <v>0</v>
      </c>
      <c r="J4255" s="0">
        <v>0</v>
      </c>
      <c r="K4255" s="24">
        <v>0</v>
      </c>
      <c r="L4255" s="0">
        <v>0</v>
      </c>
      <c r="M4255" s="0">
        <v>0</v>
      </c>
      <c r="N4255" s="24">
        <v>0</v>
      </c>
      <c r="O4255" s="7">
        <v>0</v>
      </c>
      <c r="P4255" s="44">
        <v>0</v>
      </c>
      <c r="Q4255" s="24">
        <v>0</v>
      </c>
    </row>
    <row r="4256">
      <c r="B4256" s="7" t="s">
        <v>14821</v>
      </c>
      <c r="C4256" s="27">
        <v>0</v>
      </c>
      <c r="D4256" s="7">
        <v>0</v>
      </c>
      <c r="E4256" s="27">
        <v>0</v>
      </c>
      <c r="F4256" s="27">
        <v>0</v>
      </c>
      <c r="G4256" s="0">
        <v>0</v>
      </c>
      <c r="H4256" s="24">
        <v>0</v>
      </c>
      <c r="I4256" s="7">
        <v>0</v>
      </c>
      <c r="J4256" s="0">
        <v>0</v>
      </c>
      <c r="K4256" s="24">
        <v>0</v>
      </c>
      <c r="L4256" s="0">
        <v>0</v>
      </c>
      <c r="M4256" s="0">
        <v>0</v>
      </c>
      <c r="N4256" s="24">
        <v>0</v>
      </c>
      <c r="O4256" s="7">
        <v>0</v>
      </c>
      <c r="P4256" s="44">
        <v>0</v>
      </c>
      <c r="Q4256" s="24">
        <v>0</v>
      </c>
    </row>
    <row r="4257">
      <c r="B4257" s="7" t="s">
        <v>14822</v>
      </c>
      <c r="C4257" s="27">
        <v>0</v>
      </c>
      <c r="D4257" s="7">
        <v>0</v>
      </c>
      <c r="E4257" s="27">
        <v>0</v>
      </c>
      <c r="F4257" s="27">
        <v>0</v>
      </c>
      <c r="G4257" s="0">
        <v>0</v>
      </c>
      <c r="H4257" s="24">
        <v>0</v>
      </c>
      <c r="I4257" s="7">
        <v>0</v>
      </c>
      <c r="J4257" s="0">
        <v>0</v>
      </c>
      <c r="K4257" s="24">
        <v>0</v>
      </c>
      <c r="L4257" s="0">
        <v>0</v>
      </c>
      <c r="M4257" s="0">
        <v>0</v>
      </c>
      <c r="N4257" s="24">
        <v>0</v>
      </c>
      <c r="O4257" s="7">
        <v>0</v>
      </c>
      <c r="P4257" s="44">
        <v>0</v>
      </c>
      <c r="Q4257" s="24">
        <v>0</v>
      </c>
    </row>
    <row r="4258">
      <c r="B4258" s="7" t="s">
        <v>14823</v>
      </c>
      <c r="C4258" s="27">
        <v>0</v>
      </c>
      <c r="D4258" s="7">
        <v>0</v>
      </c>
      <c r="E4258" s="27">
        <v>0</v>
      </c>
      <c r="F4258" s="27">
        <v>0</v>
      </c>
      <c r="G4258" s="0">
        <v>0</v>
      </c>
      <c r="H4258" s="24">
        <v>0</v>
      </c>
      <c r="I4258" s="7">
        <v>0</v>
      </c>
      <c r="J4258" s="0">
        <v>0</v>
      </c>
      <c r="K4258" s="24">
        <v>0</v>
      </c>
      <c r="L4258" s="0">
        <v>0</v>
      </c>
      <c r="M4258" s="0">
        <v>0</v>
      </c>
      <c r="N4258" s="24">
        <v>0</v>
      </c>
      <c r="O4258" s="7">
        <v>0</v>
      </c>
      <c r="P4258" s="44">
        <v>0</v>
      </c>
      <c r="Q4258" s="24">
        <v>0</v>
      </c>
    </row>
    <row r="4259">
      <c r="B4259" s="7" t="s">
        <v>14824</v>
      </c>
      <c r="C4259" s="27">
        <v>0</v>
      </c>
      <c r="D4259" s="7">
        <v>0</v>
      </c>
      <c r="E4259" s="27">
        <v>0</v>
      </c>
      <c r="F4259" s="27">
        <v>0</v>
      </c>
      <c r="G4259" s="0">
        <v>0</v>
      </c>
      <c r="H4259" s="24">
        <v>0</v>
      </c>
      <c r="I4259" s="7">
        <v>0</v>
      </c>
      <c r="J4259" s="0">
        <v>0</v>
      </c>
      <c r="K4259" s="24">
        <v>0</v>
      </c>
      <c r="L4259" s="0">
        <v>0</v>
      </c>
      <c r="M4259" s="0">
        <v>0</v>
      </c>
      <c r="N4259" s="24">
        <v>0</v>
      </c>
      <c r="O4259" s="7">
        <v>0</v>
      </c>
      <c r="P4259" s="44">
        <v>0</v>
      </c>
      <c r="Q4259" s="24">
        <v>0</v>
      </c>
    </row>
    <row r="4260">
      <c r="B4260" s="7" t="s">
        <v>14825</v>
      </c>
      <c r="C4260" s="27">
        <v>0</v>
      </c>
      <c r="D4260" s="7">
        <v>0</v>
      </c>
      <c r="E4260" s="27">
        <v>0</v>
      </c>
      <c r="F4260" s="27">
        <v>0</v>
      </c>
      <c r="G4260" s="0">
        <v>0</v>
      </c>
      <c r="H4260" s="24">
        <v>0</v>
      </c>
      <c r="I4260" s="7">
        <v>0</v>
      </c>
      <c r="J4260" s="0">
        <v>0</v>
      </c>
      <c r="K4260" s="24">
        <v>0</v>
      </c>
      <c r="L4260" s="0">
        <v>0</v>
      </c>
      <c r="M4260" s="0">
        <v>0</v>
      </c>
      <c r="N4260" s="24">
        <v>0</v>
      </c>
      <c r="O4260" s="7">
        <v>0</v>
      </c>
      <c r="P4260" s="44">
        <v>0</v>
      </c>
      <c r="Q4260" s="24">
        <v>0</v>
      </c>
    </row>
    <row r="4261">
      <c r="B4261" s="7" t="s">
        <v>14826</v>
      </c>
      <c r="C4261" s="27">
        <v>0</v>
      </c>
      <c r="D4261" s="7">
        <v>0</v>
      </c>
      <c r="E4261" s="27">
        <v>0</v>
      </c>
      <c r="F4261" s="27">
        <v>0</v>
      </c>
      <c r="G4261" s="0">
        <v>0</v>
      </c>
      <c r="H4261" s="24">
        <v>0</v>
      </c>
      <c r="I4261" s="7">
        <v>0</v>
      </c>
      <c r="J4261" s="0">
        <v>0</v>
      </c>
      <c r="K4261" s="24">
        <v>0</v>
      </c>
      <c r="L4261" s="0">
        <v>0</v>
      </c>
      <c r="M4261" s="0">
        <v>0</v>
      </c>
      <c r="N4261" s="24">
        <v>0</v>
      </c>
      <c r="O4261" s="7">
        <v>0</v>
      </c>
      <c r="P4261" s="44">
        <v>0</v>
      </c>
      <c r="Q4261" s="24">
        <v>0</v>
      </c>
    </row>
    <row r="4262">
      <c r="B4262" s="7" t="s">
        <v>14827</v>
      </c>
      <c r="C4262" s="27">
        <v>0</v>
      </c>
      <c r="D4262" s="7">
        <v>0</v>
      </c>
      <c r="E4262" s="27">
        <v>0</v>
      </c>
      <c r="F4262" s="27">
        <v>0</v>
      </c>
      <c r="G4262" s="0">
        <v>0</v>
      </c>
      <c r="H4262" s="24">
        <v>0</v>
      </c>
      <c r="I4262" s="7">
        <v>0</v>
      </c>
      <c r="J4262" s="0">
        <v>0</v>
      </c>
      <c r="K4262" s="24">
        <v>0</v>
      </c>
      <c r="L4262" s="0">
        <v>0</v>
      </c>
      <c r="M4262" s="0">
        <v>0</v>
      </c>
      <c r="N4262" s="24">
        <v>0</v>
      </c>
      <c r="O4262" s="7">
        <v>0</v>
      </c>
      <c r="P4262" s="44">
        <v>0</v>
      </c>
      <c r="Q4262" s="24">
        <v>0</v>
      </c>
    </row>
    <row r="4263">
      <c r="B4263" s="7" t="s">
        <v>14828</v>
      </c>
      <c r="C4263" s="27">
        <v>0</v>
      </c>
      <c r="D4263" s="7">
        <v>0</v>
      </c>
      <c r="E4263" s="27">
        <v>0</v>
      </c>
      <c r="F4263" s="27">
        <v>0</v>
      </c>
      <c r="G4263" s="0">
        <v>0</v>
      </c>
      <c r="H4263" s="24">
        <v>0</v>
      </c>
      <c r="I4263" s="7">
        <v>0</v>
      </c>
      <c r="J4263" s="0">
        <v>0</v>
      </c>
      <c r="K4263" s="24">
        <v>0</v>
      </c>
      <c r="L4263" s="0">
        <v>0</v>
      </c>
      <c r="M4263" s="0">
        <v>0</v>
      </c>
      <c r="N4263" s="24">
        <v>0</v>
      </c>
      <c r="O4263" s="7">
        <v>0</v>
      </c>
      <c r="P4263" s="44">
        <v>0</v>
      </c>
      <c r="Q4263" s="24">
        <v>0</v>
      </c>
    </row>
    <row r="4264">
      <c r="B4264" s="7" t="s">
        <v>14829</v>
      </c>
      <c r="C4264" s="27">
        <v>0</v>
      </c>
      <c r="D4264" s="7">
        <v>0</v>
      </c>
      <c r="E4264" s="27">
        <v>0</v>
      </c>
      <c r="F4264" s="27">
        <v>0</v>
      </c>
      <c r="G4264" s="0">
        <v>0</v>
      </c>
      <c r="H4264" s="24">
        <v>0</v>
      </c>
      <c r="I4264" s="7">
        <v>0</v>
      </c>
      <c r="J4264" s="0">
        <v>0</v>
      </c>
      <c r="K4264" s="24">
        <v>0</v>
      </c>
      <c r="L4264" s="0">
        <v>0</v>
      </c>
      <c r="M4264" s="0">
        <v>0</v>
      </c>
      <c r="N4264" s="24">
        <v>0</v>
      </c>
      <c r="O4264" s="7">
        <v>0</v>
      </c>
      <c r="P4264" s="44">
        <v>0</v>
      </c>
      <c r="Q4264" s="24">
        <v>0</v>
      </c>
    </row>
    <row r="4265">
      <c r="B4265" s="7" t="s">
        <v>14830</v>
      </c>
      <c r="C4265" s="27">
        <v>0</v>
      </c>
      <c r="D4265" s="7">
        <v>0</v>
      </c>
      <c r="E4265" s="27">
        <v>0</v>
      </c>
      <c r="F4265" s="27">
        <v>0</v>
      </c>
      <c r="G4265" s="0">
        <v>0</v>
      </c>
      <c r="H4265" s="24">
        <v>0</v>
      </c>
      <c r="I4265" s="7">
        <v>0</v>
      </c>
      <c r="J4265" s="0">
        <v>0</v>
      </c>
      <c r="K4265" s="24">
        <v>0</v>
      </c>
      <c r="L4265" s="0">
        <v>0</v>
      </c>
      <c r="M4265" s="0">
        <v>0</v>
      </c>
      <c r="N4265" s="24">
        <v>0</v>
      </c>
      <c r="O4265" s="7">
        <v>0</v>
      </c>
      <c r="P4265" s="44">
        <v>0</v>
      </c>
      <c r="Q4265" s="24">
        <v>0</v>
      </c>
    </row>
    <row r="4266">
      <c r="B4266" s="7" t="s">
        <v>14831</v>
      </c>
      <c r="C4266" s="27">
        <v>0</v>
      </c>
      <c r="D4266" s="7">
        <v>0</v>
      </c>
      <c r="E4266" s="27">
        <v>0</v>
      </c>
      <c r="F4266" s="27">
        <v>0</v>
      </c>
      <c r="G4266" s="0">
        <v>0</v>
      </c>
      <c r="H4266" s="24">
        <v>0</v>
      </c>
      <c r="I4266" s="7">
        <v>0</v>
      </c>
      <c r="J4266" s="0">
        <v>0</v>
      </c>
      <c r="K4266" s="24">
        <v>0</v>
      </c>
      <c r="L4266" s="0">
        <v>0</v>
      </c>
      <c r="M4266" s="0">
        <v>0</v>
      </c>
      <c r="N4266" s="24">
        <v>0</v>
      </c>
      <c r="O4266" s="7">
        <v>0</v>
      </c>
      <c r="P4266" s="44">
        <v>0</v>
      </c>
      <c r="Q4266" s="24">
        <v>0</v>
      </c>
    </row>
    <row r="4267">
      <c r="B4267" s="7" t="s">
        <v>14832</v>
      </c>
      <c r="C4267" s="27">
        <v>0</v>
      </c>
      <c r="D4267" s="7">
        <v>0</v>
      </c>
      <c r="E4267" s="27">
        <v>0</v>
      </c>
      <c r="F4267" s="27">
        <v>0</v>
      </c>
      <c r="G4267" s="0">
        <v>0</v>
      </c>
      <c r="H4267" s="24">
        <v>0</v>
      </c>
      <c r="I4267" s="7">
        <v>0</v>
      </c>
      <c r="J4267" s="0">
        <v>0</v>
      </c>
      <c r="K4267" s="24">
        <v>0</v>
      </c>
      <c r="L4267" s="0">
        <v>0</v>
      </c>
      <c r="M4267" s="0">
        <v>0</v>
      </c>
      <c r="N4267" s="24">
        <v>0</v>
      </c>
      <c r="O4267" s="7">
        <v>0</v>
      </c>
      <c r="P4267" s="44">
        <v>0</v>
      </c>
      <c r="Q4267" s="24">
        <v>0</v>
      </c>
    </row>
    <row r="4268">
      <c r="B4268" s="7" t="s">
        <v>14833</v>
      </c>
      <c r="C4268" s="27">
        <v>0</v>
      </c>
      <c r="D4268" s="7">
        <v>0</v>
      </c>
      <c r="E4268" s="27">
        <v>0</v>
      </c>
      <c r="F4268" s="27">
        <v>0</v>
      </c>
      <c r="G4268" s="0">
        <v>0</v>
      </c>
      <c r="H4268" s="24">
        <v>0</v>
      </c>
      <c r="I4268" s="7">
        <v>0</v>
      </c>
      <c r="J4268" s="0">
        <v>0</v>
      </c>
      <c r="K4268" s="24">
        <v>0</v>
      </c>
      <c r="L4268" s="0">
        <v>0</v>
      </c>
      <c r="M4268" s="0">
        <v>0</v>
      </c>
      <c r="N4268" s="24">
        <v>0</v>
      </c>
      <c r="O4268" s="7">
        <v>0</v>
      </c>
      <c r="P4268" s="44">
        <v>0</v>
      </c>
      <c r="Q4268" s="24">
        <v>0</v>
      </c>
    </row>
    <row r="4269">
      <c r="B4269" s="7" t="s">
        <v>14834</v>
      </c>
      <c r="C4269" s="27">
        <v>0</v>
      </c>
      <c r="D4269" s="7">
        <v>0</v>
      </c>
      <c r="E4269" s="27">
        <v>0</v>
      </c>
      <c r="F4269" s="27">
        <v>0</v>
      </c>
      <c r="G4269" s="0">
        <v>0</v>
      </c>
      <c r="H4269" s="24">
        <v>0</v>
      </c>
      <c r="I4269" s="7">
        <v>0</v>
      </c>
      <c r="J4269" s="0">
        <v>0</v>
      </c>
      <c r="K4269" s="24">
        <v>0</v>
      </c>
      <c r="L4269" s="0">
        <v>0</v>
      </c>
      <c r="M4269" s="0">
        <v>0</v>
      </c>
      <c r="N4269" s="24">
        <v>0</v>
      </c>
      <c r="O4269" s="7">
        <v>0</v>
      </c>
      <c r="P4269" s="44">
        <v>0</v>
      </c>
      <c r="Q4269" s="24">
        <v>0</v>
      </c>
    </row>
    <row r="4270">
      <c r="B4270" s="7" t="s">
        <v>14835</v>
      </c>
      <c r="C4270" s="27">
        <v>0</v>
      </c>
      <c r="D4270" s="7">
        <v>0</v>
      </c>
      <c r="E4270" s="27">
        <v>0</v>
      </c>
      <c r="F4270" s="27">
        <v>0</v>
      </c>
      <c r="G4270" s="0">
        <v>0</v>
      </c>
      <c r="H4270" s="24">
        <v>0</v>
      </c>
      <c r="I4270" s="7">
        <v>0</v>
      </c>
      <c r="J4270" s="0">
        <v>0</v>
      </c>
      <c r="K4270" s="24">
        <v>0</v>
      </c>
      <c r="L4270" s="0">
        <v>0</v>
      </c>
      <c r="M4270" s="0">
        <v>0</v>
      </c>
      <c r="N4270" s="24">
        <v>0</v>
      </c>
      <c r="O4270" s="7">
        <v>0</v>
      </c>
      <c r="P4270" s="44">
        <v>0</v>
      </c>
      <c r="Q4270" s="24">
        <v>0</v>
      </c>
    </row>
    <row r="4271">
      <c r="B4271" s="7" t="s">
        <v>14836</v>
      </c>
      <c r="C4271" s="27">
        <v>0</v>
      </c>
      <c r="D4271" s="7">
        <v>0</v>
      </c>
      <c r="E4271" s="27">
        <v>0</v>
      </c>
      <c r="F4271" s="27">
        <v>0</v>
      </c>
      <c r="G4271" s="0">
        <v>0</v>
      </c>
      <c r="H4271" s="24">
        <v>0</v>
      </c>
      <c r="I4271" s="7">
        <v>0</v>
      </c>
      <c r="J4271" s="0">
        <v>0</v>
      </c>
      <c r="K4271" s="24">
        <v>0</v>
      </c>
      <c r="L4271" s="0">
        <v>0</v>
      </c>
      <c r="M4271" s="0">
        <v>0</v>
      </c>
      <c r="N4271" s="24">
        <v>0</v>
      </c>
      <c r="O4271" s="7">
        <v>0</v>
      </c>
      <c r="P4271" s="44">
        <v>0</v>
      </c>
      <c r="Q4271" s="24">
        <v>0</v>
      </c>
    </row>
    <row r="4272">
      <c r="B4272" s="7" t="s">
        <v>14837</v>
      </c>
      <c r="C4272" s="27">
        <v>0</v>
      </c>
      <c r="D4272" s="7">
        <v>0</v>
      </c>
      <c r="E4272" s="27">
        <v>0</v>
      </c>
      <c r="F4272" s="27">
        <v>0</v>
      </c>
      <c r="G4272" s="0">
        <v>0</v>
      </c>
      <c r="H4272" s="24">
        <v>0</v>
      </c>
      <c r="I4272" s="7">
        <v>0</v>
      </c>
      <c r="J4272" s="0">
        <v>0</v>
      </c>
      <c r="K4272" s="24">
        <v>0</v>
      </c>
      <c r="L4272" s="0">
        <v>0</v>
      </c>
      <c r="M4272" s="0">
        <v>0</v>
      </c>
      <c r="N4272" s="24">
        <v>0</v>
      </c>
      <c r="O4272" s="7">
        <v>0</v>
      </c>
      <c r="P4272" s="44">
        <v>0</v>
      </c>
      <c r="Q4272" s="24">
        <v>0</v>
      </c>
    </row>
    <row r="4273">
      <c r="B4273" s="7" t="s">
        <v>14838</v>
      </c>
      <c r="C4273" s="27">
        <v>0</v>
      </c>
      <c r="D4273" s="7">
        <v>0</v>
      </c>
      <c r="E4273" s="27">
        <v>0</v>
      </c>
      <c r="F4273" s="27">
        <v>0</v>
      </c>
      <c r="G4273" s="0">
        <v>0</v>
      </c>
      <c r="H4273" s="24">
        <v>0</v>
      </c>
      <c r="I4273" s="7">
        <v>0</v>
      </c>
      <c r="J4273" s="0">
        <v>0</v>
      </c>
      <c r="K4273" s="24">
        <v>0</v>
      </c>
      <c r="L4273" s="0">
        <v>0</v>
      </c>
      <c r="M4273" s="0">
        <v>0</v>
      </c>
      <c r="N4273" s="24">
        <v>0</v>
      </c>
      <c r="O4273" s="7">
        <v>0</v>
      </c>
      <c r="P4273" s="44">
        <v>0</v>
      </c>
      <c r="Q4273" s="24">
        <v>0</v>
      </c>
    </row>
    <row r="4274">
      <c r="B4274" s="7" t="s">
        <v>14839</v>
      </c>
      <c r="C4274" s="27">
        <v>0</v>
      </c>
      <c r="D4274" s="7">
        <v>0</v>
      </c>
      <c r="E4274" s="27">
        <v>0</v>
      </c>
      <c r="F4274" s="27">
        <v>0</v>
      </c>
      <c r="G4274" s="0">
        <v>0</v>
      </c>
      <c r="H4274" s="24">
        <v>0</v>
      </c>
      <c r="I4274" s="7">
        <v>0</v>
      </c>
      <c r="J4274" s="0">
        <v>0</v>
      </c>
      <c r="K4274" s="24">
        <v>0</v>
      </c>
      <c r="L4274" s="0">
        <v>0</v>
      </c>
      <c r="M4274" s="0">
        <v>0</v>
      </c>
      <c r="N4274" s="24">
        <v>0</v>
      </c>
      <c r="O4274" s="7">
        <v>0</v>
      </c>
      <c r="P4274" s="44">
        <v>0</v>
      </c>
      <c r="Q4274" s="24">
        <v>0</v>
      </c>
    </row>
    <row r="4275">
      <c r="B4275" s="7" t="s">
        <v>14840</v>
      </c>
      <c r="C4275" s="27">
        <v>0</v>
      </c>
      <c r="D4275" s="7">
        <v>0</v>
      </c>
      <c r="E4275" s="27">
        <v>0</v>
      </c>
      <c r="F4275" s="27">
        <v>0</v>
      </c>
      <c r="G4275" s="0">
        <v>0</v>
      </c>
      <c r="H4275" s="24">
        <v>0</v>
      </c>
      <c r="I4275" s="7">
        <v>0</v>
      </c>
      <c r="J4275" s="0">
        <v>0</v>
      </c>
      <c r="K4275" s="24">
        <v>0</v>
      </c>
      <c r="L4275" s="0">
        <v>0</v>
      </c>
      <c r="M4275" s="0">
        <v>0</v>
      </c>
      <c r="N4275" s="24">
        <v>0</v>
      </c>
      <c r="O4275" s="7">
        <v>0</v>
      </c>
      <c r="P4275" s="44">
        <v>0</v>
      </c>
      <c r="Q4275" s="24">
        <v>0</v>
      </c>
    </row>
    <row r="4276">
      <c r="B4276" s="7" t="s">
        <v>14841</v>
      </c>
      <c r="C4276" s="27">
        <v>0</v>
      </c>
      <c r="D4276" s="7">
        <v>0</v>
      </c>
      <c r="E4276" s="27">
        <v>0</v>
      </c>
      <c r="F4276" s="27">
        <v>0</v>
      </c>
      <c r="G4276" s="0">
        <v>0</v>
      </c>
      <c r="H4276" s="24">
        <v>0</v>
      </c>
      <c r="I4276" s="7">
        <v>0</v>
      </c>
      <c r="J4276" s="0">
        <v>0</v>
      </c>
      <c r="K4276" s="24">
        <v>0</v>
      </c>
      <c r="L4276" s="0">
        <v>0</v>
      </c>
      <c r="M4276" s="0">
        <v>0</v>
      </c>
      <c r="N4276" s="24">
        <v>0</v>
      </c>
      <c r="O4276" s="7">
        <v>0</v>
      </c>
      <c r="P4276" s="44">
        <v>0</v>
      </c>
      <c r="Q4276" s="24">
        <v>0</v>
      </c>
    </row>
    <row r="4277">
      <c r="B4277" s="7" t="s">
        <v>14842</v>
      </c>
      <c r="C4277" s="27">
        <v>0</v>
      </c>
      <c r="D4277" s="7">
        <v>0</v>
      </c>
      <c r="E4277" s="27">
        <v>0</v>
      </c>
      <c r="F4277" s="27">
        <v>0</v>
      </c>
      <c r="G4277" s="0">
        <v>0</v>
      </c>
      <c r="H4277" s="24">
        <v>0</v>
      </c>
      <c r="I4277" s="7">
        <v>0</v>
      </c>
      <c r="J4277" s="0">
        <v>0</v>
      </c>
      <c r="K4277" s="24">
        <v>0</v>
      </c>
      <c r="L4277" s="0">
        <v>0</v>
      </c>
      <c r="M4277" s="0">
        <v>0</v>
      </c>
      <c r="N4277" s="24">
        <v>0</v>
      </c>
      <c r="O4277" s="7">
        <v>0</v>
      </c>
      <c r="P4277" s="44">
        <v>0</v>
      </c>
      <c r="Q4277" s="24">
        <v>0</v>
      </c>
    </row>
    <row r="4278">
      <c r="B4278" s="7" t="s">
        <v>14843</v>
      </c>
      <c r="C4278" s="27">
        <v>0</v>
      </c>
      <c r="D4278" s="7">
        <v>0</v>
      </c>
      <c r="E4278" s="27">
        <v>0</v>
      </c>
      <c r="F4278" s="27">
        <v>0</v>
      </c>
      <c r="G4278" s="0">
        <v>0</v>
      </c>
      <c r="H4278" s="24">
        <v>0</v>
      </c>
      <c r="I4278" s="7">
        <v>0</v>
      </c>
      <c r="J4278" s="0">
        <v>0</v>
      </c>
      <c r="K4278" s="24">
        <v>0</v>
      </c>
      <c r="L4278" s="0">
        <v>0</v>
      </c>
      <c r="M4278" s="0">
        <v>0</v>
      </c>
      <c r="N4278" s="24">
        <v>0</v>
      </c>
      <c r="O4278" s="7">
        <v>0</v>
      </c>
      <c r="P4278" s="44">
        <v>0</v>
      </c>
      <c r="Q4278" s="24">
        <v>0</v>
      </c>
    </row>
    <row r="4279">
      <c r="B4279" s="7" t="s">
        <v>14844</v>
      </c>
      <c r="C4279" s="27">
        <v>0</v>
      </c>
      <c r="D4279" s="7">
        <v>0</v>
      </c>
      <c r="E4279" s="27">
        <v>0</v>
      </c>
      <c r="F4279" s="27">
        <v>0</v>
      </c>
      <c r="G4279" s="0">
        <v>0</v>
      </c>
      <c r="H4279" s="24">
        <v>0</v>
      </c>
      <c r="I4279" s="7">
        <v>0</v>
      </c>
      <c r="J4279" s="0">
        <v>0</v>
      </c>
      <c r="K4279" s="24">
        <v>0</v>
      </c>
      <c r="L4279" s="0">
        <v>0</v>
      </c>
      <c r="M4279" s="0">
        <v>0</v>
      </c>
      <c r="N4279" s="24">
        <v>0</v>
      </c>
      <c r="O4279" s="7">
        <v>0</v>
      </c>
      <c r="P4279" s="44">
        <v>0</v>
      </c>
      <c r="Q4279" s="24">
        <v>0</v>
      </c>
    </row>
    <row r="4280">
      <c r="B4280" s="7" t="s">
        <v>14845</v>
      </c>
      <c r="C4280" s="27">
        <v>0</v>
      </c>
      <c r="D4280" s="7">
        <v>0</v>
      </c>
      <c r="E4280" s="27">
        <v>0</v>
      </c>
      <c r="F4280" s="27">
        <v>0</v>
      </c>
      <c r="G4280" s="0">
        <v>0</v>
      </c>
      <c r="H4280" s="24">
        <v>0</v>
      </c>
      <c r="I4280" s="7">
        <v>0</v>
      </c>
      <c r="J4280" s="0">
        <v>0</v>
      </c>
      <c r="K4280" s="24">
        <v>0</v>
      </c>
      <c r="L4280" s="0">
        <v>0</v>
      </c>
      <c r="M4280" s="0">
        <v>0</v>
      </c>
      <c r="N4280" s="24">
        <v>0</v>
      </c>
      <c r="O4280" s="7">
        <v>0</v>
      </c>
      <c r="P4280" s="44">
        <v>0</v>
      </c>
      <c r="Q4280" s="24">
        <v>0</v>
      </c>
    </row>
    <row r="4281">
      <c r="B4281" s="7" t="s">
        <v>14846</v>
      </c>
      <c r="C4281" s="27">
        <v>0</v>
      </c>
      <c r="D4281" s="7">
        <v>0</v>
      </c>
      <c r="E4281" s="27">
        <v>0</v>
      </c>
      <c r="F4281" s="27">
        <v>0</v>
      </c>
      <c r="G4281" s="0">
        <v>0</v>
      </c>
      <c r="H4281" s="24">
        <v>0</v>
      </c>
      <c r="I4281" s="7">
        <v>0</v>
      </c>
      <c r="J4281" s="0">
        <v>0</v>
      </c>
      <c r="K4281" s="24">
        <v>0</v>
      </c>
      <c r="L4281" s="0">
        <v>0</v>
      </c>
      <c r="M4281" s="0">
        <v>0</v>
      </c>
      <c r="N4281" s="24">
        <v>0</v>
      </c>
      <c r="O4281" s="7">
        <v>0</v>
      </c>
      <c r="P4281" s="44">
        <v>0</v>
      </c>
      <c r="Q4281" s="24">
        <v>0</v>
      </c>
    </row>
    <row r="4282">
      <c r="B4282" s="7" t="s">
        <v>14847</v>
      </c>
      <c r="C4282" s="27">
        <v>0</v>
      </c>
      <c r="D4282" s="7">
        <v>0</v>
      </c>
      <c r="E4282" s="27">
        <v>0</v>
      </c>
      <c r="F4282" s="27">
        <v>0</v>
      </c>
      <c r="G4282" s="0">
        <v>0</v>
      </c>
      <c r="H4282" s="24">
        <v>0</v>
      </c>
      <c r="I4282" s="7">
        <v>0</v>
      </c>
      <c r="J4282" s="0">
        <v>0</v>
      </c>
      <c r="K4282" s="24">
        <v>0</v>
      </c>
      <c r="L4282" s="0">
        <v>0</v>
      </c>
      <c r="M4282" s="0">
        <v>0</v>
      </c>
      <c r="N4282" s="24">
        <v>0</v>
      </c>
      <c r="O4282" s="7">
        <v>0</v>
      </c>
      <c r="P4282" s="44">
        <v>0</v>
      </c>
      <c r="Q4282" s="24">
        <v>0</v>
      </c>
    </row>
    <row r="4283">
      <c r="B4283" s="7" t="s">
        <v>14848</v>
      </c>
      <c r="C4283" s="27">
        <v>0</v>
      </c>
      <c r="D4283" s="7">
        <v>0</v>
      </c>
      <c r="E4283" s="27">
        <v>0</v>
      </c>
      <c r="F4283" s="27">
        <v>0</v>
      </c>
      <c r="G4283" s="0">
        <v>0</v>
      </c>
      <c r="H4283" s="24">
        <v>0</v>
      </c>
      <c r="I4283" s="7">
        <v>0</v>
      </c>
      <c r="J4283" s="0">
        <v>0</v>
      </c>
      <c r="K4283" s="24">
        <v>0</v>
      </c>
      <c r="L4283" s="0">
        <v>0</v>
      </c>
      <c r="M4283" s="0">
        <v>0</v>
      </c>
      <c r="N4283" s="24">
        <v>0</v>
      </c>
      <c r="O4283" s="7">
        <v>0</v>
      </c>
      <c r="P4283" s="44">
        <v>0</v>
      </c>
      <c r="Q4283" s="24">
        <v>0</v>
      </c>
    </row>
    <row r="4284">
      <c r="B4284" s="7" t="s">
        <v>14849</v>
      </c>
      <c r="C4284" s="27">
        <v>0</v>
      </c>
      <c r="D4284" s="7">
        <v>0</v>
      </c>
      <c r="E4284" s="27">
        <v>0</v>
      </c>
      <c r="F4284" s="27">
        <v>0</v>
      </c>
      <c r="G4284" s="0">
        <v>0</v>
      </c>
      <c r="H4284" s="24">
        <v>0</v>
      </c>
      <c r="I4284" s="7">
        <v>0</v>
      </c>
      <c r="J4284" s="0">
        <v>0</v>
      </c>
      <c r="K4284" s="24">
        <v>0</v>
      </c>
      <c r="L4284" s="0">
        <v>0</v>
      </c>
      <c r="M4284" s="0">
        <v>0</v>
      </c>
      <c r="N4284" s="24">
        <v>0</v>
      </c>
      <c r="O4284" s="7">
        <v>0</v>
      </c>
      <c r="P4284" s="44">
        <v>0</v>
      </c>
      <c r="Q4284" s="24">
        <v>0</v>
      </c>
    </row>
    <row r="4285">
      <c r="B4285" s="7" t="s">
        <v>14850</v>
      </c>
      <c r="C4285" s="27">
        <v>0</v>
      </c>
      <c r="D4285" s="7">
        <v>0</v>
      </c>
      <c r="E4285" s="27">
        <v>0</v>
      </c>
      <c r="F4285" s="27">
        <v>0</v>
      </c>
      <c r="G4285" s="0">
        <v>0</v>
      </c>
      <c r="H4285" s="24">
        <v>0</v>
      </c>
      <c r="I4285" s="7">
        <v>0</v>
      </c>
      <c r="J4285" s="0">
        <v>0</v>
      </c>
      <c r="K4285" s="24">
        <v>0</v>
      </c>
      <c r="L4285" s="0">
        <v>0</v>
      </c>
      <c r="M4285" s="0">
        <v>0</v>
      </c>
      <c r="N4285" s="24">
        <v>0</v>
      </c>
      <c r="O4285" s="7">
        <v>0</v>
      </c>
      <c r="P4285" s="44">
        <v>0</v>
      </c>
      <c r="Q4285" s="24">
        <v>0</v>
      </c>
    </row>
    <row r="4286">
      <c r="B4286" s="7" t="s">
        <v>14851</v>
      </c>
      <c r="C4286" s="27">
        <v>0</v>
      </c>
      <c r="D4286" s="7">
        <v>0</v>
      </c>
      <c r="E4286" s="27">
        <v>0</v>
      </c>
      <c r="F4286" s="27">
        <v>0</v>
      </c>
      <c r="G4286" s="0">
        <v>0</v>
      </c>
      <c r="H4286" s="24">
        <v>0</v>
      </c>
      <c r="I4286" s="7">
        <v>0</v>
      </c>
      <c r="J4286" s="0">
        <v>0</v>
      </c>
      <c r="K4286" s="24">
        <v>0</v>
      </c>
      <c r="L4286" s="0">
        <v>0</v>
      </c>
      <c r="M4286" s="0">
        <v>0</v>
      </c>
      <c r="N4286" s="24">
        <v>0</v>
      </c>
      <c r="O4286" s="7">
        <v>0</v>
      </c>
      <c r="P4286" s="44">
        <v>0</v>
      </c>
      <c r="Q4286" s="24">
        <v>0</v>
      </c>
    </row>
    <row r="4287">
      <c r="B4287" s="7" t="s">
        <v>14852</v>
      </c>
      <c r="C4287" s="27">
        <v>0</v>
      </c>
      <c r="D4287" s="7">
        <v>0</v>
      </c>
      <c r="E4287" s="27">
        <v>0</v>
      </c>
      <c r="F4287" s="27">
        <v>0</v>
      </c>
      <c r="G4287" s="0">
        <v>0</v>
      </c>
      <c r="H4287" s="24">
        <v>0</v>
      </c>
      <c r="I4287" s="7">
        <v>0</v>
      </c>
      <c r="J4287" s="0">
        <v>0</v>
      </c>
      <c r="K4287" s="24">
        <v>0</v>
      </c>
      <c r="L4287" s="0">
        <v>0</v>
      </c>
      <c r="M4287" s="0">
        <v>0</v>
      </c>
      <c r="N4287" s="24">
        <v>0</v>
      </c>
      <c r="O4287" s="7">
        <v>0</v>
      </c>
      <c r="P4287" s="44">
        <v>0</v>
      </c>
      <c r="Q4287" s="24">
        <v>0</v>
      </c>
    </row>
    <row r="4288">
      <c r="B4288" s="7" t="s">
        <v>14853</v>
      </c>
      <c r="C4288" s="27">
        <v>0</v>
      </c>
      <c r="D4288" s="7">
        <v>0</v>
      </c>
      <c r="E4288" s="27">
        <v>0</v>
      </c>
      <c r="F4288" s="27">
        <v>0</v>
      </c>
      <c r="G4288" s="0">
        <v>0</v>
      </c>
      <c r="H4288" s="24">
        <v>0</v>
      </c>
      <c r="I4288" s="7">
        <v>0</v>
      </c>
      <c r="J4288" s="0">
        <v>0</v>
      </c>
      <c r="K4288" s="24">
        <v>0</v>
      </c>
      <c r="L4288" s="0">
        <v>0</v>
      </c>
      <c r="M4288" s="0">
        <v>0</v>
      </c>
      <c r="N4288" s="24">
        <v>0</v>
      </c>
      <c r="O4288" s="7">
        <v>0</v>
      </c>
      <c r="P4288" s="44">
        <v>0</v>
      </c>
      <c r="Q4288" s="24">
        <v>0</v>
      </c>
    </row>
    <row r="4289">
      <c r="B4289" s="7" t="s">
        <v>14854</v>
      </c>
      <c r="C4289" s="27">
        <v>0</v>
      </c>
      <c r="D4289" s="7">
        <v>0</v>
      </c>
      <c r="E4289" s="27">
        <v>0</v>
      </c>
      <c r="F4289" s="27">
        <v>0</v>
      </c>
      <c r="G4289" s="0">
        <v>0</v>
      </c>
      <c r="H4289" s="24">
        <v>0</v>
      </c>
      <c r="I4289" s="7">
        <v>0</v>
      </c>
      <c r="J4289" s="0">
        <v>0</v>
      </c>
      <c r="K4289" s="24">
        <v>0</v>
      </c>
      <c r="L4289" s="0">
        <v>0</v>
      </c>
      <c r="M4289" s="0">
        <v>0</v>
      </c>
      <c r="N4289" s="24">
        <v>0</v>
      </c>
      <c r="O4289" s="7">
        <v>0</v>
      </c>
      <c r="P4289" s="44">
        <v>0</v>
      </c>
      <c r="Q4289" s="24">
        <v>0</v>
      </c>
    </row>
    <row r="4290">
      <c r="B4290" s="7" t="s">
        <v>14855</v>
      </c>
      <c r="C4290" s="27">
        <v>0</v>
      </c>
      <c r="D4290" s="7">
        <v>0</v>
      </c>
      <c r="E4290" s="27">
        <v>0</v>
      </c>
      <c r="F4290" s="27">
        <v>0</v>
      </c>
      <c r="G4290" s="0">
        <v>0</v>
      </c>
      <c r="H4290" s="24">
        <v>0</v>
      </c>
      <c r="I4290" s="7">
        <v>0</v>
      </c>
      <c r="J4290" s="0">
        <v>0</v>
      </c>
      <c r="K4290" s="24">
        <v>0</v>
      </c>
      <c r="L4290" s="0">
        <v>0</v>
      </c>
      <c r="M4290" s="0">
        <v>0</v>
      </c>
      <c r="N4290" s="24">
        <v>0</v>
      </c>
      <c r="O4290" s="7">
        <v>0</v>
      </c>
      <c r="P4290" s="44">
        <v>0</v>
      </c>
      <c r="Q4290" s="24">
        <v>0</v>
      </c>
    </row>
    <row r="4291">
      <c r="B4291" s="7" t="s">
        <v>14856</v>
      </c>
      <c r="C4291" s="27">
        <v>0</v>
      </c>
      <c r="D4291" s="7">
        <v>0</v>
      </c>
      <c r="E4291" s="27">
        <v>0</v>
      </c>
      <c r="F4291" s="27">
        <v>0</v>
      </c>
      <c r="G4291" s="0">
        <v>0</v>
      </c>
      <c r="H4291" s="24">
        <v>0</v>
      </c>
      <c r="I4291" s="7">
        <v>0</v>
      </c>
      <c r="J4291" s="0">
        <v>0</v>
      </c>
      <c r="K4291" s="24">
        <v>0</v>
      </c>
      <c r="L4291" s="0">
        <v>0</v>
      </c>
      <c r="M4291" s="0">
        <v>0</v>
      </c>
      <c r="N4291" s="24">
        <v>0</v>
      </c>
      <c r="O4291" s="7">
        <v>0</v>
      </c>
      <c r="P4291" s="44">
        <v>0</v>
      </c>
      <c r="Q4291" s="24">
        <v>0</v>
      </c>
    </row>
    <row r="4292">
      <c r="B4292" s="7" t="s">
        <v>14857</v>
      </c>
      <c r="C4292" s="27">
        <v>0</v>
      </c>
      <c r="D4292" s="7">
        <v>0</v>
      </c>
      <c r="E4292" s="27">
        <v>0</v>
      </c>
      <c r="F4292" s="27">
        <v>0</v>
      </c>
      <c r="G4292" s="0">
        <v>0</v>
      </c>
      <c r="H4292" s="24">
        <v>0</v>
      </c>
      <c r="I4292" s="7">
        <v>0</v>
      </c>
      <c r="J4292" s="0">
        <v>0</v>
      </c>
      <c r="K4292" s="24">
        <v>0</v>
      </c>
      <c r="L4292" s="0">
        <v>0</v>
      </c>
      <c r="M4292" s="0">
        <v>0</v>
      </c>
      <c r="N4292" s="24">
        <v>0</v>
      </c>
      <c r="O4292" s="7">
        <v>0</v>
      </c>
      <c r="P4292" s="44">
        <v>0</v>
      </c>
      <c r="Q4292" s="24">
        <v>0</v>
      </c>
    </row>
    <row r="4293">
      <c r="B4293" s="7" t="s">
        <v>14858</v>
      </c>
      <c r="C4293" s="27">
        <v>0</v>
      </c>
      <c r="D4293" s="7">
        <v>0</v>
      </c>
      <c r="E4293" s="27">
        <v>0</v>
      </c>
      <c r="F4293" s="27">
        <v>0</v>
      </c>
      <c r="G4293" s="0">
        <v>0</v>
      </c>
      <c r="H4293" s="24">
        <v>0</v>
      </c>
      <c r="I4293" s="7">
        <v>0</v>
      </c>
      <c r="J4293" s="0">
        <v>0</v>
      </c>
      <c r="K4293" s="24">
        <v>0</v>
      </c>
      <c r="L4293" s="0">
        <v>0</v>
      </c>
      <c r="M4293" s="0">
        <v>0</v>
      </c>
      <c r="N4293" s="24">
        <v>0</v>
      </c>
      <c r="O4293" s="7">
        <v>0</v>
      </c>
      <c r="P4293" s="44">
        <v>0</v>
      </c>
      <c r="Q4293" s="24">
        <v>0</v>
      </c>
    </row>
    <row r="4294">
      <c r="B4294" s="7" t="s">
        <v>14859</v>
      </c>
      <c r="C4294" s="27">
        <v>0</v>
      </c>
      <c r="D4294" s="7">
        <v>0</v>
      </c>
      <c r="E4294" s="27">
        <v>0</v>
      </c>
      <c r="F4294" s="27">
        <v>0</v>
      </c>
      <c r="G4294" s="0">
        <v>0</v>
      </c>
      <c r="H4294" s="24">
        <v>0</v>
      </c>
      <c r="I4294" s="7">
        <v>0</v>
      </c>
      <c r="J4294" s="0">
        <v>0</v>
      </c>
      <c r="K4294" s="24">
        <v>0</v>
      </c>
      <c r="L4294" s="0">
        <v>0</v>
      </c>
      <c r="M4294" s="0">
        <v>0</v>
      </c>
      <c r="N4294" s="24">
        <v>0</v>
      </c>
      <c r="O4294" s="7">
        <v>0</v>
      </c>
      <c r="P4294" s="44">
        <v>0</v>
      </c>
      <c r="Q4294" s="24">
        <v>0</v>
      </c>
    </row>
    <row r="4295">
      <c r="B4295" s="7" t="s">
        <v>14860</v>
      </c>
      <c r="C4295" s="27">
        <v>0</v>
      </c>
      <c r="D4295" s="7">
        <v>0</v>
      </c>
      <c r="E4295" s="27">
        <v>0</v>
      </c>
      <c r="F4295" s="27">
        <v>0</v>
      </c>
      <c r="G4295" s="0">
        <v>0</v>
      </c>
      <c r="H4295" s="24">
        <v>0</v>
      </c>
      <c r="I4295" s="7">
        <v>0</v>
      </c>
      <c r="J4295" s="0">
        <v>0</v>
      </c>
      <c r="K4295" s="24">
        <v>0</v>
      </c>
      <c r="L4295" s="0">
        <v>0</v>
      </c>
      <c r="M4295" s="0">
        <v>0</v>
      </c>
      <c r="N4295" s="24">
        <v>0</v>
      </c>
      <c r="O4295" s="7">
        <v>0</v>
      </c>
      <c r="P4295" s="44">
        <v>0</v>
      </c>
      <c r="Q4295" s="24">
        <v>0</v>
      </c>
    </row>
    <row r="4296">
      <c r="B4296" s="7" t="s">
        <v>14861</v>
      </c>
      <c r="C4296" s="27">
        <v>0</v>
      </c>
      <c r="D4296" s="7">
        <v>0</v>
      </c>
      <c r="E4296" s="27">
        <v>0</v>
      </c>
      <c r="F4296" s="27">
        <v>0</v>
      </c>
      <c r="G4296" s="0">
        <v>0</v>
      </c>
      <c r="H4296" s="24">
        <v>0</v>
      </c>
      <c r="I4296" s="7">
        <v>0</v>
      </c>
      <c r="J4296" s="0">
        <v>0</v>
      </c>
      <c r="K4296" s="24">
        <v>0</v>
      </c>
      <c r="L4296" s="0">
        <v>0</v>
      </c>
      <c r="M4296" s="0">
        <v>0</v>
      </c>
      <c r="N4296" s="24">
        <v>0</v>
      </c>
      <c r="O4296" s="7">
        <v>0</v>
      </c>
      <c r="P4296" s="44">
        <v>0</v>
      </c>
      <c r="Q4296" s="24">
        <v>0</v>
      </c>
    </row>
    <row r="4297">
      <c r="B4297" s="7" t="s">
        <v>14862</v>
      </c>
      <c r="C4297" s="27">
        <v>0</v>
      </c>
      <c r="D4297" s="7">
        <v>0</v>
      </c>
      <c r="E4297" s="27">
        <v>0</v>
      </c>
      <c r="F4297" s="27">
        <v>0</v>
      </c>
      <c r="G4297" s="0">
        <v>0</v>
      </c>
      <c r="H4297" s="24">
        <v>0</v>
      </c>
      <c r="I4297" s="7">
        <v>0</v>
      </c>
      <c r="J4297" s="0">
        <v>0</v>
      </c>
      <c r="K4297" s="24">
        <v>0</v>
      </c>
      <c r="L4297" s="0">
        <v>0</v>
      </c>
      <c r="M4297" s="0">
        <v>0</v>
      </c>
      <c r="N4297" s="24">
        <v>0</v>
      </c>
      <c r="O4297" s="7">
        <v>0</v>
      </c>
      <c r="P4297" s="44">
        <v>0</v>
      </c>
      <c r="Q4297" s="24">
        <v>0</v>
      </c>
    </row>
    <row r="4298">
      <c r="B4298" s="7" t="s">
        <v>14863</v>
      </c>
      <c r="C4298" s="27">
        <v>0</v>
      </c>
      <c r="D4298" s="7">
        <v>0</v>
      </c>
      <c r="E4298" s="27">
        <v>0</v>
      </c>
      <c r="F4298" s="27">
        <v>0</v>
      </c>
      <c r="G4298" s="0">
        <v>0</v>
      </c>
      <c r="H4298" s="24">
        <v>0</v>
      </c>
      <c r="I4298" s="7">
        <v>0</v>
      </c>
      <c r="J4298" s="0">
        <v>0</v>
      </c>
      <c r="K4298" s="24">
        <v>0</v>
      </c>
      <c r="L4298" s="0">
        <v>0</v>
      </c>
      <c r="M4298" s="0">
        <v>0</v>
      </c>
      <c r="N4298" s="24">
        <v>0</v>
      </c>
      <c r="O4298" s="7">
        <v>0</v>
      </c>
      <c r="P4298" s="44">
        <v>0</v>
      </c>
      <c r="Q4298" s="24">
        <v>0</v>
      </c>
    </row>
    <row r="4299">
      <c r="B4299" s="7" t="s">
        <v>14864</v>
      </c>
      <c r="C4299" s="27">
        <v>0</v>
      </c>
      <c r="D4299" s="7">
        <v>0</v>
      </c>
      <c r="E4299" s="27">
        <v>0</v>
      </c>
      <c r="F4299" s="27">
        <v>0</v>
      </c>
      <c r="G4299" s="0">
        <v>0</v>
      </c>
      <c r="H4299" s="24">
        <v>0</v>
      </c>
      <c r="I4299" s="7">
        <v>0</v>
      </c>
      <c r="J4299" s="0">
        <v>0</v>
      </c>
      <c r="K4299" s="24">
        <v>0</v>
      </c>
      <c r="L4299" s="0">
        <v>0</v>
      </c>
      <c r="M4299" s="0">
        <v>0</v>
      </c>
      <c r="N4299" s="24">
        <v>0</v>
      </c>
      <c r="O4299" s="7">
        <v>0</v>
      </c>
      <c r="P4299" s="44">
        <v>0</v>
      </c>
      <c r="Q4299" s="24">
        <v>0</v>
      </c>
    </row>
    <row r="4300">
      <c r="B4300" s="7" t="s">
        <v>14865</v>
      </c>
      <c r="C4300" s="27">
        <v>0</v>
      </c>
      <c r="D4300" s="7">
        <v>0</v>
      </c>
      <c r="E4300" s="27">
        <v>0</v>
      </c>
      <c r="F4300" s="27">
        <v>0</v>
      </c>
      <c r="G4300" s="0">
        <v>0</v>
      </c>
      <c r="H4300" s="24">
        <v>0</v>
      </c>
      <c r="I4300" s="7">
        <v>0</v>
      </c>
      <c r="J4300" s="0">
        <v>0</v>
      </c>
      <c r="K4300" s="24">
        <v>0</v>
      </c>
      <c r="L4300" s="0">
        <v>0</v>
      </c>
      <c r="M4300" s="0">
        <v>0</v>
      </c>
      <c r="N4300" s="24">
        <v>0</v>
      </c>
      <c r="O4300" s="7">
        <v>0</v>
      </c>
      <c r="P4300" s="44">
        <v>0</v>
      </c>
      <c r="Q4300" s="24">
        <v>0</v>
      </c>
    </row>
    <row r="4301">
      <c r="B4301" s="7" t="s">
        <v>14866</v>
      </c>
      <c r="C4301" s="27">
        <v>0</v>
      </c>
      <c r="D4301" s="7">
        <v>0</v>
      </c>
      <c r="E4301" s="27">
        <v>0</v>
      </c>
      <c r="F4301" s="27">
        <v>0</v>
      </c>
      <c r="G4301" s="0">
        <v>0</v>
      </c>
      <c r="H4301" s="24">
        <v>0</v>
      </c>
      <c r="I4301" s="7">
        <v>0</v>
      </c>
      <c r="J4301" s="0">
        <v>0</v>
      </c>
      <c r="K4301" s="24">
        <v>0</v>
      </c>
      <c r="L4301" s="0">
        <v>0</v>
      </c>
      <c r="M4301" s="0">
        <v>0</v>
      </c>
      <c r="N4301" s="24">
        <v>0</v>
      </c>
      <c r="O4301" s="7">
        <v>0</v>
      </c>
      <c r="P4301" s="44">
        <v>0</v>
      </c>
      <c r="Q4301" s="24">
        <v>0</v>
      </c>
    </row>
    <row r="4302">
      <c r="B4302" s="7" t="s">
        <v>14867</v>
      </c>
      <c r="C4302" s="27">
        <v>0</v>
      </c>
      <c r="D4302" s="7">
        <v>0</v>
      </c>
      <c r="E4302" s="27">
        <v>0</v>
      </c>
      <c r="F4302" s="27">
        <v>0</v>
      </c>
      <c r="G4302" s="0">
        <v>0</v>
      </c>
      <c r="H4302" s="24">
        <v>0</v>
      </c>
      <c r="I4302" s="7">
        <v>0</v>
      </c>
      <c r="J4302" s="0">
        <v>0</v>
      </c>
      <c r="K4302" s="24">
        <v>0</v>
      </c>
      <c r="L4302" s="0">
        <v>0</v>
      </c>
      <c r="M4302" s="0">
        <v>0</v>
      </c>
      <c r="N4302" s="24">
        <v>0</v>
      </c>
      <c r="O4302" s="7">
        <v>0</v>
      </c>
      <c r="P4302" s="44">
        <v>0</v>
      </c>
      <c r="Q4302" s="24">
        <v>0</v>
      </c>
    </row>
    <row r="4303">
      <c r="B4303" s="7" t="s">
        <v>14868</v>
      </c>
      <c r="C4303" s="27">
        <v>0</v>
      </c>
      <c r="D4303" s="7">
        <v>0</v>
      </c>
      <c r="E4303" s="27">
        <v>0</v>
      </c>
      <c r="F4303" s="27">
        <v>0</v>
      </c>
      <c r="G4303" s="0">
        <v>0</v>
      </c>
      <c r="H4303" s="24">
        <v>0</v>
      </c>
      <c r="I4303" s="7">
        <v>0</v>
      </c>
      <c r="J4303" s="0">
        <v>0</v>
      </c>
      <c r="K4303" s="24">
        <v>0</v>
      </c>
      <c r="L4303" s="0">
        <v>0</v>
      </c>
      <c r="M4303" s="0">
        <v>0</v>
      </c>
      <c r="N4303" s="24">
        <v>0</v>
      </c>
      <c r="O4303" s="7">
        <v>0</v>
      </c>
      <c r="P4303" s="44">
        <v>0</v>
      </c>
      <c r="Q4303" s="24">
        <v>0</v>
      </c>
    </row>
    <row r="4304">
      <c r="B4304" s="7" t="s">
        <v>14869</v>
      </c>
      <c r="C4304" s="27">
        <v>0</v>
      </c>
      <c r="D4304" s="7">
        <v>0</v>
      </c>
      <c r="E4304" s="27">
        <v>0</v>
      </c>
      <c r="F4304" s="27">
        <v>0</v>
      </c>
      <c r="G4304" s="0">
        <v>0</v>
      </c>
      <c r="H4304" s="24">
        <v>0</v>
      </c>
      <c r="I4304" s="7">
        <v>0</v>
      </c>
      <c r="J4304" s="0">
        <v>0</v>
      </c>
      <c r="K4304" s="24">
        <v>0</v>
      </c>
      <c r="L4304" s="0">
        <v>0</v>
      </c>
      <c r="M4304" s="0">
        <v>0</v>
      </c>
      <c r="N4304" s="24">
        <v>0</v>
      </c>
      <c r="O4304" s="7">
        <v>0</v>
      </c>
      <c r="P4304" s="44">
        <v>0</v>
      </c>
      <c r="Q4304" s="24">
        <v>0</v>
      </c>
    </row>
    <row r="4305">
      <c r="B4305" s="7" t="s">
        <v>14870</v>
      </c>
      <c r="C4305" s="27">
        <v>0</v>
      </c>
      <c r="D4305" s="7">
        <v>0</v>
      </c>
      <c r="E4305" s="27">
        <v>0</v>
      </c>
      <c r="F4305" s="27">
        <v>0</v>
      </c>
      <c r="G4305" s="0">
        <v>0</v>
      </c>
      <c r="H4305" s="24">
        <v>0</v>
      </c>
      <c r="I4305" s="7">
        <v>0</v>
      </c>
      <c r="J4305" s="0">
        <v>0</v>
      </c>
      <c r="K4305" s="24">
        <v>0</v>
      </c>
      <c r="L4305" s="0">
        <v>0</v>
      </c>
      <c r="M4305" s="0">
        <v>0</v>
      </c>
      <c r="N4305" s="24">
        <v>0</v>
      </c>
      <c r="O4305" s="7">
        <v>0</v>
      </c>
      <c r="P4305" s="44">
        <v>0</v>
      </c>
      <c r="Q4305" s="24">
        <v>0</v>
      </c>
    </row>
    <row r="4306">
      <c r="B4306" s="7" t="s">
        <v>14871</v>
      </c>
      <c r="C4306" s="27">
        <v>0</v>
      </c>
      <c r="D4306" s="7">
        <v>0</v>
      </c>
      <c r="E4306" s="27">
        <v>0</v>
      </c>
      <c r="F4306" s="27">
        <v>0</v>
      </c>
      <c r="G4306" s="0">
        <v>0</v>
      </c>
      <c r="H4306" s="24">
        <v>0</v>
      </c>
      <c r="I4306" s="7">
        <v>0</v>
      </c>
      <c r="J4306" s="0">
        <v>0</v>
      </c>
      <c r="K4306" s="24">
        <v>0</v>
      </c>
      <c r="L4306" s="0">
        <v>0</v>
      </c>
      <c r="M4306" s="0">
        <v>0</v>
      </c>
      <c r="N4306" s="24">
        <v>0</v>
      </c>
      <c r="O4306" s="7">
        <v>0</v>
      </c>
      <c r="P4306" s="44">
        <v>0</v>
      </c>
      <c r="Q4306" s="24">
        <v>0</v>
      </c>
    </row>
    <row r="4307">
      <c r="B4307" s="7" t="s">
        <v>14872</v>
      </c>
      <c r="C4307" s="27">
        <v>0</v>
      </c>
      <c r="D4307" s="7">
        <v>0</v>
      </c>
      <c r="E4307" s="27">
        <v>0</v>
      </c>
      <c r="F4307" s="27">
        <v>0</v>
      </c>
      <c r="G4307" s="0">
        <v>0</v>
      </c>
      <c r="H4307" s="24">
        <v>0</v>
      </c>
      <c r="I4307" s="7">
        <v>0</v>
      </c>
      <c r="J4307" s="0">
        <v>0</v>
      </c>
      <c r="K4307" s="24">
        <v>0</v>
      </c>
      <c r="L4307" s="0">
        <v>0</v>
      </c>
      <c r="M4307" s="0">
        <v>0</v>
      </c>
      <c r="N4307" s="24">
        <v>0</v>
      </c>
      <c r="O4307" s="7">
        <v>0</v>
      </c>
      <c r="P4307" s="44">
        <v>0</v>
      </c>
      <c r="Q4307" s="24">
        <v>0</v>
      </c>
    </row>
    <row r="4308">
      <c r="B4308" s="7" t="s">
        <v>14873</v>
      </c>
      <c r="C4308" s="27">
        <v>0</v>
      </c>
      <c r="D4308" s="7">
        <v>0</v>
      </c>
      <c r="E4308" s="27">
        <v>0</v>
      </c>
      <c r="F4308" s="27">
        <v>0</v>
      </c>
      <c r="G4308" s="0">
        <v>0</v>
      </c>
      <c r="H4308" s="24">
        <v>0</v>
      </c>
      <c r="I4308" s="7">
        <v>0</v>
      </c>
      <c r="J4308" s="0">
        <v>0</v>
      </c>
      <c r="K4308" s="24">
        <v>0</v>
      </c>
      <c r="L4308" s="0">
        <v>0</v>
      </c>
      <c r="M4308" s="0">
        <v>0</v>
      </c>
      <c r="N4308" s="24">
        <v>0</v>
      </c>
      <c r="O4308" s="7">
        <v>0</v>
      </c>
      <c r="P4308" s="44">
        <v>0</v>
      </c>
      <c r="Q4308" s="24">
        <v>0</v>
      </c>
    </row>
    <row r="4309">
      <c r="B4309" s="7" t="s">
        <v>14874</v>
      </c>
      <c r="C4309" s="27">
        <v>0</v>
      </c>
      <c r="D4309" s="7">
        <v>0</v>
      </c>
      <c r="E4309" s="27">
        <v>0</v>
      </c>
      <c r="F4309" s="27">
        <v>0</v>
      </c>
      <c r="G4309" s="0">
        <v>0</v>
      </c>
      <c r="H4309" s="24">
        <v>0</v>
      </c>
      <c r="I4309" s="7">
        <v>0</v>
      </c>
      <c r="J4309" s="0">
        <v>0</v>
      </c>
      <c r="K4309" s="24">
        <v>0</v>
      </c>
      <c r="L4309" s="0">
        <v>0</v>
      </c>
      <c r="M4309" s="0">
        <v>0</v>
      </c>
      <c r="N4309" s="24">
        <v>0</v>
      </c>
      <c r="O4309" s="7">
        <v>0</v>
      </c>
      <c r="P4309" s="44">
        <v>0</v>
      </c>
      <c r="Q4309" s="24">
        <v>0</v>
      </c>
    </row>
    <row r="4310">
      <c r="B4310" s="7" t="s">
        <v>14875</v>
      </c>
      <c r="C4310" s="27">
        <v>0</v>
      </c>
      <c r="D4310" s="7">
        <v>0</v>
      </c>
      <c r="E4310" s="27">
        <v>0</v>
      </c>
      <c r="F4310" s="27">
        <v>0</v>
      </c>
      <c r="G4310" s="0">
        <v>0</v>
      </c>
      <c r="H4310" s="24">
        <v>0</v>
      </c>
      <c r="I4310" s="7">
        <v>0</v>
      </c>
      <c r="J4310" s="0">
        <v>0</v>
      </c>
      <c r="K4310" s="24">
        <v>0</v>
      </c>
      <c r="L4310" s="0">
        <v>0</v>
      </c>
      <c r="M4310" s="0">
        <v>0</v>
      </c>
      <c r="N4310" s="24">
        <v>0</v>
      </c>
      <c r="O4310" s="7">
        <v>0</v>
      </c>
      <c r="P4310" s="44">
        <v>0</v>
      </c>
      <c r="Q4310" s="24">
        <v>0</v>
      </c>
    </row>
    <row r="4311">
      <c r="B4311" s="7" t="s">
        <v>14876</v>
      </c>
      <c r="C4311" s="27">
        <v>0</v>
      </c>
      <c r="D4311" s="7">
        <v>0</v>
      </c>
      <c r="E4311" s="27">
        <v>0</v>
      </c>
      <c r="F4311" s="27">
        <v>0</v>
      </c>
      <c r="G4311" s="0">
        <v>0</v>
      </c>
      <c r="H4311" s="24">
        <v>0</v>
      </c>
      <c r="I4311" s="7">
        <v>0</v>
      </c>
      <c r="J4311" s="0">
        <v>0</v>
      </c>
      <c r="K4311" s="24">
        <v>0</v>
      </c>
      <c r="L4311" s="0">
        <v>0</v>
      </c>
      <c r="M4311" s="0">
        <v>0</v>
      </c>
      <c r="N4311" s="24">
        <v>0</v>
      </c>
      <c r="O4311" s="7">
        <v>0</v>
      </c>
      <c r="P4311" s="44">
        <v>0</v>
      </c>
      <c r="Q4311" s="24">
        <v>0</v>
      </c>
    </row>
    <row r="4312">
      <c r="B4312" s="7" t="s">
        <v>14877</v>
      </c>
      <c r="C4312" s="27">
        <v>0</v>
      </c>
      <c r="D4312" s="7">
        <v>0</v>
      </c>
      <c r="E4312" s="27">
        <v>0</v>
      </c>
      <c r="F4312" s="27">
        <v>0</v>
      </c>
      <c r="G4312" s="0">
        <v>0</v>
      </c>
      <c r="H4312" s="24">
        <v>0</v>
      </c>
      <c r="I4312" s="7">
        <v>0</v>
      </c>
      <c r="J4312" s="0">
        <v>0</v>
      </c>
      <c r="K4312" s="24">
        <v>0</v>
      </c>
      <c r="L4312" s="0">
        <v>0</v>
      </c>
      <c r="M4312" s="0">
        <v>0</v>
      </c>
      <c r="N4312" s="24">
        <v>0</v>
      </c>
      <c r="O4312" s="7">
        <v>0</v>
      </c>
      <c r="P4312" s="44">
        <v>0</v>
      </c>
      <c r="Q4312" s="24">
        <v>0</v>
      </c>
    </row>
    <row r="4313">
      <c r="B4313" s="7" t="s">
        <v>14878</v>
      </c>
      <c r="C4313" s="27">
        <v>0</v>
      </c>
      <c r="D4313" s="7">
        <v>0</v>
      </c>
      <c r="E4313" s="27">
        <v>0</v>
      </c>
      <c r="F4313" s="27">
        <v>0</v>
      </c>
      <c r="G4313" s="0">
        <v>0</v>
      </c>
      <c r="H4313" s="24">
        <v>0</v>
      </c>
      <c r="I4313" s="7">
        <v>0</v>
      </c>
      <c r="J4313" s="0">
        <v>0</v>
      </c>
      <c r="K4313" s="24">
        <v>0</v>
      </c>
      <c r="L4313" s="0">
        <v>0</v>
      </c>
      <c r="M4313" s="0">
        <v>0</v>
      </c>
      <c r="N4313" s="24">
        <v>0</v>
      </c>
      <c r="O4313" s="7">
        <v>0</v>
      </c>
      <c r="P4313" s="44">
        <v>0</v>
      </c>
      <c r="Q4313" s="24">
        <v>0</v>
      </c>
    </row>
    <row r="4314">
      <c r="B4314" s="7" t="s">
        <v>14879</v>
      </c>
      <c r="C4314" s="27">
        <v>0</v>
      </c>
      <c r="D4314" s="7">
        <v>0</v>
      </c>
      <c r="E4314" s="27">
        <v>0</v>
      </c>
      <c r="F4314" s="27">
        <v>0</v>
      </c>
      <c r="G4314" s="0">
        <v>0</v>
      </c>
      <c r="H4314" s="24">
        <v>0</v>
      </c>
      <c r="I4314" s="7">
        <v>0</v>
      </c>
      <c r="J4314" s="0">
        <v>0</v>
      </c>
      <c r="K4314" s="24">
        <v>0</v>
      </c>
      <c r="L4314" s="0">
        <v>0</v>
      </c>
      <c r="M4314" s="0">
        <v>0</v>
      </c>
      <c r="N4314" s="24">
        <v>0</v>
      </c>
      <c r="O4314" s="7">
        <v>0</v>
      </c>
      <c r="P4314" s="44">
        <v>0</v>
      </c>
      <c r="Q4314" s="24">
        <v>0</v>
      </c>
    </row>
    <row r="4315">
      <c r="B4315" s="7" t="s">
        <v>14880</v>
      </c>
      <c r="C4315" s="27">
        <v>0</v>
      </c>
      <c r="D4315" s="7">
        <v>0</v>
      </c>
      <c r="E4315" s="27">
        <v>0</v>
      </c>
      <c r="F4315" s="27">
        <v>0</v>
      </c>
      <c r="G4315" s="0">
        <v>0</v>
      </c>
      <c r="H4315" s="24">
        <v>0</v>
      </c>
      <c r="I4315" s="7">
        <v>0</v>
      </c>
      <c r="J4315" s="0">
        <v>0</v>
      </c>
      <c r="K4315" s="24">
        <v>0</v>
      </c>
      <c r="L4315" s="0">
        <v>0</v>
      </c>
      <c r="M4315" s="0">
        <v>0</v>
      </c>
      <c r="N4315" s="24">
        <v>0</v>
      </c>
      <c r="O4315" s="7">
        <v>0</v>
      </c>
      <c r="P4315" s="44">
        <v>0</v>
      </c>
      <c r="Q4315" s="24">
        <v>0</v>
      </c>
    </row>
    <row r="4316">
      <c r="B4316" s="7" t="s">
        <v>14881</v>
      </c>
      <c r="C4316" s="27">
        <v>0</v>
      </c>
      <c r="D4316" s="7">
        <v>0</v>
      </c>
      <c r="E4316" s="27">
        <v>0</v>
      </c>
      <c r="F4316" s="27">
        <v>0</v>
      </c>
      <c r="G4316" s="0">
        <v>0</v>
      </c>
      <c r="H4316" s="24">
        <v>0</v>
      </c>
      <c r="I4316" s="7">
        <v>0</v>
      </c>
      <c r="J4316" s="0">
        <v>0</v>
      </c>
      <c r="K4316" s="24">
        <v>0</v>
      </c>
      <c r="L4316" s="0">
        <v>0</v>
      </c>
      <c r="M4316" s="0">
        <v>0</v>
      </c>
      <c r="N4316" s="24">
        <v>0</v>
      </c>
      <c r="O4316" s="7">
        <v>0</v>
      </c>
      <c r="P4316" s="44">
        <v>0</v>
      </c>
      <c r="Q4316" s="24">
        <v>0</v>
      </c>
    </row>
    <row r="4317">
      <c r="B4317" s="7" t="s">
        <v>14882</v>
      </c>
      <c r="C4317" s="27">
        <v>0</v>
      </c>
      <c r="D4317" s="7">
        <v>0</v>
      </c>
      <c r="E4317" s="27">
        <v>0</v>
      </c>
      <c r="F4317" s="27">
        <v>0</v>
      </c>
      <c r="G4317" s="0">
        <v>0</v>
      </c>
      <c r="H4317" s="24">
        <v>0</v>
      </c>
      <c r="I4317" s="7">
        <v>0</v>
      </c>
      <c r="J4317" s="0">
        <v>0</v>
      </c>
      <c r="K4317" s="24">
        <v>0</v>
      </c>
      <c r="L4317" s="0">
        <v>0</v>
      </c>
      <c r="M4317" s="0">
        <v>0</v>
      </c>
      <c r="N4317" s="24">
        <v>0</v>
      </c>
      <c r="O4317" s="7">
        <v>0</v>
      </c>
      <c r="P4317" s="44">
        <v>0</v>
      </c>
      <c r="Q4317" s="24">
        <v>0</v>
      </c>
    </row>
    <row r="4318">
      <c r="B4318" s="7" t="s">
        <v>14883</v>
      </c>
      <c r="C4318" s="27">
        <v>0</v>
      </c>
      <c r="D4318" s="7">
        <v>0</v>
      </c>
      <c r="E4318" s="27">
        <v>0</v>
      </c>
      <c r="F4318" s="27">
        <v>0</v>
      </c>
      <c r="G4318" s="0">
        <v>0</v>
      </c>
      <c r="H4318" s="24">
        <v>0</v>
      </c>
      <c r="I4318" s="7">
        <v>0</v>
      </c>
      <c r="J4318" s="0">
        <v>0</v>
      </c>
      <c r="K4318" s="24">
        <v>0</v>
      </c>
      <c r="L4318" s="0">
        <v>0</v>
      </c>
      <c r="M4318" s="0">
        <v>0</v>
      </c>
      <c r="N4318" s="24">
        <v>0</v>
      </c>
      <c r="O4318" s="7">
        <v>0</v>
      </c>
      <c r="P4318" s="44">
        <v>0</v>
      </c>
      <c r="Q4318" s="24">
        <v>0</v>
      </c>
    </row>
    <row r="4319">
      <c r="B4319" s="7" t="s">
        <v>14884</v>
      </c>
      <c r="C4319" s="27">
        <v>0</v>
      </c>
      <c r="D4319" s="7">
        <v>0</v>
      </c>
      <c r="E4319" s="27">
        <v>0</v>
      </c>
      <c r="F4319" s="27">
        <v>0</v>
      </c>
      <c r="G4319" s="0">
        <v>0</v>
      </c>
      <c r="H4319" s="24">
        <v>0</v>
      </c>
      <c r="I4319" s="7">
        <v>0</v>
      </c>
      <c r="J4319" s="0">
        <v>0</v>
      </c>
      <c r="K4319" s="24">
        <v>0</v>
      </c>
      <c r="L4319" s="0">
        <v>0</v>
      </c>
      <c r="M4319" s="0">
        <v>0</v>
      </c>
      <c r="N4319" s="24">
        <v>0</v>
      </c>
      <c r="O4319" s="7">
        <v>0</v>
      </c>
      <c r="P4319" s="44">
        <v>0</v>
      </c>
      <c r="Q4319" s="24">
        <v>0</v>
      </c>
    </row>
    <row r="4320">
      <c r="B4320" s="7" t="s">
        <v>14885</v>
      </c>
      <c r="C4320" s="27">
        <v>0</v>
      </c>
      <c r="D4320" s="7">
        <v>0</v>
      </c>
      <c r="E4320" s="27">
        <v>0</v>
      </c>
      <c r="F4320" s="27">
        <v>0</v>
      </c>
      <c r="G4320" s="0">
        <v>0</v>
      </c>
      <c r="H4320" s="24">
        <v>0</v>
      </c>
      <c r="I4320" s="7">
        <v>0</v>
      </c>
      <c r="J4320" s="0">
        <v>0</v>
      </c>
      <c r="K4320" s="24">
        <v>0</v>
      </c>
      <c r="L4320" s="0">
        <v>0</v>
      </c>
      <c r="M4320" s="0">
        <v>0</v>
      </c>
      <c r="N4320" s="24">
        <v>0</v>
      </c>
      <c r="O4320" s="7">
        <v>0</v>
      </c>
      <c r="P4320" s="44">
        <v>0</v>
      </c>
      <c r="Q4320" s="24">
        <v>0</v>
      </c>
    </row>
    <row r="4321">
      <c r="B4321" s="7" t="s">
        <v>14886</v>
      </c>
      <c r="C4321" s="27">
        <v>0</v>
      </c>
      <c r="D4321" s="7">
        <v>0</v>
      </c>
      <c r="E4321" s="27">
        <v>0</v>
      </c>
      <c r="F4321" s="27">
        <v>0</v>
      </c>
      <c r="G4321" s="0">
        <v>0</v>
      </c>
      <c r="H4321" s="24">
        <v>0</v>
      </c>
      <c r="I4321" s="7">
        <v>0</v>
      </c>
      <c r="J4321" s="0">
        <v>0</v>
      </c>
      <c r="K4321" s="24">
        <v>0</v>
      </c>
      <c r="L4321" s="0">
        <v>0</v>
      </c>
      <c r="M4321" s="0">
        <v>0</v>
      </c>
      <c r="N4321" s="24">
        <v>0</v>
      </c>
      <c r="O4321" s="7">
        <v>0</v>
      </c>
      <c r="P4321" s="44">
        <v>0</v>
      </c>
      <c r="Q4321" s="24">
        <v>0</v>
      </c>
    </row>
    <row r="4322">
      <c r="B4322" s="7" t="s">
        <v>14887</v>
      </c>
      <c r="C4322" s="27">
        <v>0</v>
      </c>
      <c r="D4322" s="7">
        <v>0</v>
      </c>
      <c r="E4322" s="27">
        <v>0</v>
      </c>
      <c r="F4322" s="27">
        <v>0</v>
      </c>
      <c r="G4322" s="0">
        <v>0</v>
      </c>
      <c r="H4322" s="24">
        <v>0</v>
      </c>
      <c r="I4322" s="7">
        <v>0</v>
      </c>
      <c r="J4322" s="0">
        <v>0</v>
      </c>
      <c r="K4322" s="24">
        <v>0</v>
      </c>
      <c r="L4322" s="0">
        <v>0</v>
      </c>
      <c r="M4322" s="0">
        <v>0</v>
      </c>
      <c r="N4322" s="24">
        <v>0</v>
      </c>
      <c r="O4322" s="7">
        <v>0</v>
      </c>
      <c r="P4322" s="44">
        <v>0</v>
      </c>
      <c r="Q4322" s="24">
        <v>0</v>
      </c>
    </row>
    <row r="4323">
      <c r="B4323" s="7" t="s">
        <v>14888</v>
      </c>
      <c r="C4323" s="27">
        <v>0</v>
      </c>
      <c r="D4323" s="7">
        <v>0</v>
      </c>
      <c r="E4323" s="27">
        <v>0</v>
      </c>
      <c r="F4323" s="27">
        <v>0</v>
      </c>
      <c r="G4323" s="0">
        <v>0</v>
      </c>
      <c r="H4323" s="24">
        <v>0</v>
      </c>
      <c r="I4323" s="7">
        <v>0</v>
      </c>
      <c r="J4323" s="0">
        <v>0</v>
      </c>
      <c r="K4323" s="24">
        <v>0</v>
      </c>
      <c r="L4323" s="0">
        <v>0</v>
      </c>
      <c r="M4323" s="0">
        <v>0</v>
      </c>
      <c r="N4323" s="24">
        <v>0</v>
      </c>
      <c r="O4323" s="7">
        <v>0</v>
      </c>
      <c r="P4323" s="44">
        <v>0</v>
      </c>
      <c r="Q4323" s="24">
        <v>0</v>
      </c>
    </row>
    <row r="4324">
      <c r="B4324" s="7" t="s">
        <v>14889</v>
      </c>
      <c r="C4324" s="27">
        <v>0</v>
      </c>
      <c r="D4324" s="7">
        <v>0</v>
      </c>
      <c r="E4324" s="27">
        <v>0</v>
      </c>
      <c r="F4324" s="27">
        <v>0</v>
      </c>
      <c r="G4324" s="0">
        <v>0</v>
      </c>
      <c r="H4324" s="24">
        <v>0</v>
      </c>
      <c r="I4324" s="7">
        <v>0</v>
      </c>
      <c r="J4324" s="0">
        <v>0</v>
      </c>
      <c r="K4324" s="24">
        <v>0</v>
      </c>
      <c r="L4324" s="0">
        <v>0</v>
      </c>
      <c r="M4324" s="0">
        <v>0</v>
      </c>
      <c r="N4324" s="24">
        <v>0</v>
      </c>
      <c r="O4324" s="7">
        <v>0</v>
      </c>
      <c r="P4324" s="44">
        <v>0</v>
      </c>
      <c r="Q4324" s="24">
        <v>0</v>
      </c>
    </row>
    <row r="4325">
      <c r="B4325" s="7" t="s">
        <v>14890</v>
      </c>
      <c r="C4325" s="27">
        <v>0</v>
      </c>
      <c r="D4325" s="7">
        <v>0</v>
      </c>
      <c r="E4325" s="27">
        <v>0</v>
      </c>
      <c r="F4325" s="27">
        <v>0</v>
      </c>
      <c r="G4325" s="0">
        <v>0</v>
      </c>
      <c r="H4325" s="24">
        <v>0</v>
      </c>
      <c r="I4325" s="7">
        <v>0</v>
      </c>
      <c r="J4325" s="0">
        <v>0</v>
      </c>
      <c r="K4325" s="24">
        <v>0</v>
      </c>
      <c r="L4325" s="0">
        <v>0</v>
      </c>
      <c r="M4325" s="0">
        <v>0</v>
      </c>
      <c r="N4325" s="24">
        <v>0</v>
      </c>
      <c r="O4325" s="7">
        <v>0</v>
      </c>
      <c r="P4325" s="44">
        <v>0</v>
      </c>
      <c r="Q4325" s="24">
        <v>0</v>
      </c>
    </row>
    <row r="4326">
      <c r="B4326" s="7" t="s">
        <v>14891</v>
      </c>
      <c r="C4326" s="27">
        <v>0</v>
      </c>
      <c r="D4326" s="7">
        <v>0</v>
      </c>
      <c r="E4326" s="27">
        <v>0</v>
      </c>
      <c r="F4326" s="27">
        <v>0</v>
      </c>
      <c r="G4326" s="0">
        <v>0</v>
      </c>
      <c r="H4326" s="24">
        <v>0</v>
      </c>
      <c r="I4326" s="7">
        <v>0</v>
      </c>
      <c r="J4326" s="0">
        <v>0</v>
      </c>
      <c r="K4326" s="24">
        <v>0</v>
      </c>
      <c r="L4326" s="0">
        <v>0</v>
      </c>
      <c r="M4326" s="0">
        <v>0</v>
      </c>
      <c r="N4326" s="24">
        <v>0</v>
      </c>
      <c r="O4326" s="7">
        <v>0</v>
      </c>
      <c r="P4326" s="44">
        <v>0</v>
      </c>
      <c r="Q4326" s="24">
        <v>0</v>
      </c>
    </row>
    <row r="4327">
      <c r="B4327" s="7" t="s">
        <v>14892</v>
      </c>
      <c r="C4327" s="27">
        <v>0</v>
      </c>
      <c r="D4327" s="7">
        <v>0</v>
      </c>
      <c r="E4327" s="27">
        <v>0</v>
      </c>
      <c r="F4327" s="27">
        <v>0</v>
      </c>
      <c r="G4327" s="0">
        <v>0</v>
      </c>
      <c r="H4327" s="24">
        <v>0</v>
      </c>
      <c r="I4327" s="7">
        <v>0</v>
      </c>
      <c r="J4327" s="0">
        <v>0</v>
      </c>
      <c r="K4327" s="24">
        <v>0</v>
      </c>
      <c r="L4327" s="0">
        <v>0</v>
      </c>
      <c r="M4327" s="0">
        <v>0</v>
      </c>
      <c r="N4327" s="24">
        <v>0</v>
      </c>
      <c r="O4327" s="7">
        <v>0</v>
      </c>
      <c r="P4327" s="44">
        <v>0</v>
      </c>
      <c r="Q4327" s="24">
        <v>0</v>
      </c>
    </row>
    <row r="4328">
      <c r="B4328" s="7" t="s">
        <v>14893</v>
      </c>
      <c r="C4328" s="27">
        <v>0</v>
      </c>
      <c r="D4328" s="7">
        <v>0</v>
      </c>
      <c r="E4328" s="27">
        <v>0</v>
      </c>
      <c r="F4328" s="27">
        <v>0</v>
      </c>
      <c r="G4328" s="0">
        <v>0</v>
      </c>
      <c r="H4328" s="24">
        <v>0</v>
      </c>
      <c r="I4328" s="7">
        <v>0</v>
      </c>
      <c r="J4328" s="0">
        <v>0</v>
      </c>
      <c r="K4328" s="24">
        <v>0</v>
      </c>
      <c r="L4328" s="0">
        <v>0</v>
      </c>
      <c r="M4328" s="0">
        <v>0</v>
      </c>
      <c r="N4328" s="24">
        <v>0</v>
      </c>
      <c r="O4328" s="7">
        <v>0</v>
      </c>
      <c r="P4328" s="44">
        <v>0</v>
      </c>
      <c r="Q4328" s="24">
        <v>0</v>
      </c>
    </row>
    <row r="4329">
      <c r="B4329" s="7" t="s">
        <v>14894</v>
      </c>
      <c r="C4329" s="27">
        <v>0</v>
      </c>
      <c r="D4329" s="7">
        <v>0</v>
      </c>
      <c r="E4329" s="27">
        <v>0</v>
      </c>
      <c r="F4329" s="27">
        <v>0</v>
      </c>
      <c r="G4329" s="0">
        <v>0</v>
      </c>
      <c r="H4329" s="24">
        <v>0</v>
      </c>
      <c r="I4329" s="7">
        <v>0</v>
      </c>
      <c r="J4329" s="0">
        <v>0</v>
      </c>
      <c r="K4329" s="24">
        <v>0</v>
      </c>
      <c r="L4329" s="0">
        <v>0</v>
      </c>
      <c r="M4329" s="0">
        <v>0</v>
      </c>
      <c r="N4329" s="24">
        <v>0</v>
      </c>
      <c r="O4329" s="7">
        <v>0</v>
      </c>
      <c r="P4329" s="44">
        <v>0</v>
      </c>
      <c r="Q4329" s="24">
        <v>0</v>
      </c>
    </row>
    <row r="4330">
      <c r="B4330" s="7" t="s">
        <v>14895</v>
      </c>
      <c r="C4330" s="27">
        <v>0</v>
      </c>
      <c r="D4330" s="7">
        <v>0</v>
      </c>
      <c r="E4330" s="27">
        <v>0</v>
      </c>
      <c r="F4330" s="27">
        <v>0</v>
      </c>
      <c r="G4330" s="0">
        <v>0</v>
      </c>
      <c r="H4330" s="24">
        <v>0</v>
      </c>
      <c r="I4330" s="7">
        <v>0</v>
      </c>
      <c r="J4330" s="0">
        <v>0</v>
      </c>
      <c r="K4330" s="24">
        <v>0</v>
      </c>
      <c r="L4330" s="0">
        <v>0</v>
      </c>
      <c r="M4330" s="0">
        <v>0</v>
      </c>
      <c r="N4330" s="24">
        <v>0</v>
      </c>
      <c r="O4330" s="7">
        <v>0</v>
      </c>
      <c r="P4330" s="44">
        <v>0</v>
      </c>
      <c r="Q4330" s="24">
        <v>0</v>
      </c>
    </row>
    <row r="4331">
      <c r="B4331" s="7" t="s">
        <v>14896</v>
      </c>
      <c r="C4331" s="27">
        <v>0</v>
      </c>
      <c r="D4331" s="7">
        <v>0</v>
      </c>
      <c r="E4331" s="27">
        <v>0</v>
      </c>
      <c r="F4331" s="27">
        <v>0</v>
      </c>
      <c r="G4331" s="0">
        <v>0</v>
      </c>
      <c r="H4331" s="24">
        <v>0</v>
      </c>
      <c r="I4331" s="7">
        <v>0</v>
      </c>
      <c r="J4331" s="0">
        <v>0</v>
      </c>
      <c r="K4331" s="24">
        <v>0</v>
      </c>
      <c r="L4331" s="0">
        <v>0</v>
      </c>
      <c r="M4331" s="0">
        <v>0</v>
      </c>
      <c r="N4331" s="24">
        <v>0</v>
      </c>
      <c r="O4331" s="7">
        <v>0</v>
      </c>
      <c r="P4331" s="44">
        <v>0</v>
      </c>
      <c r="Q4331" s="24">
        <v>0</v>
      </c>
    </row>
    <row r="4332">
      <c r="B4332" s="7" t="s">
        <v>14897</v>
      </c>
      <c r="C4332" s="27">
        <v>0</v>
      </c>
      <c r="D4332" s="7">
        <v>0</v>
      </c>
      <c r="E4332" s="27">
        <v>0</v>
      </c>
      <c r="F4332" s="27">
        <v>0</v>
      </c>
      <c r="G4332" s="0">
        <v>0</v>
      </c>
      <c r="H4332" s="24">
        <v>0</v>
      </c>
      <c r="I4332" s="7">
        <v>0</v>
      </c>
      <c r="J4332" s="0">
        <v>0</v>
      </c>
      <c r="K4332" s="24">
        <v>0</v>
      </c>
      <c r="L4332" s="0">
        <v>0</v>
      </c>
      <c r="M4332" s="0">
        <v>0</v>
      </c>
      <c r="N4332" s="24">
        <v>0</v>
      </c>
      <c r="O4332" s="7">
        <v>0</v>
      </c>
      <c r="P4332" s="44">
        <v>0</v>
      </c>
      <c r="Q4332" s="24">
        <v>0</v>
      </c>
    </row>
    <row r="4333">
      <c r="B4333" s="7" t="s">
        <v>14898</v>
      </c>
      <c r="C4333" s="27">
        <v>0</v>
      </c>
      <c r="D4333" s="7">
        <v>0</v>
      </c>
      <c r="E4333" s="27">
        <v>0</v>
      </c>
      <c r="F4333" s="27">
        <v>0</v>
      </c>
      <c r="G4333" s="0">
        <v>0</v>
      </c>
      <c r="H4333" s="24">
        <v>0</v>
      </c>
      <c r="I4333" s="7">
        <v>0</v>
      </c>
      <c r="J4333" s="0">
        <v>0</v>
      </c>
      <c r="K4333" s="24">
        <v>0</v>
      </c>
      <c r="L4333" s="0">
        <v>0</v>
      </c>
      <c r="M4333" s="0">
        <v>0</v>
      </c>
      <c r="N4333" s="24">
        <v>0</v>
      </c>
      <c r="O4333" s="7">
        <v>0</v>
      </c>
      <c r="P4333" s="44">
        <v>0</v>
      </c>
      <c r="Q4333" s="24">
        <v>0</v>
      </c>
    </row>
    <row r="4334">
      <c r="B4334" s="7" t="s">
        <v>14899</v>
      </c>
      <c r="C4334" s="27">
        <v>0</v>
      </c>
      <c r="D4334" s="7">
        <v>0</v>
      </c>
      <c r="E4334" s="27">
        <v>0</v>
      </c>
      <c r="F4334" s="27">
        <v>0</v>
      </c>
      <c r="G4334" s="0">
        <v>0</v>
      </c>
      <c r="H4334" s="24">
        <v>0</v>
      </c>
      <c r="I4334" s="7">
        <v>0</v>
      </c>
      <c r="J4334" s="0">
        <v>0</v>
      </c>
      <c r="K4334" s="24">
        <v>0</v>
      </c>
      <c r="L4334" s="0">
        <v>0</v>
      </c>
      <c r="M4334" s="0">
        <v>0</v>
      </c>
      <c r="N4334" s="24">
        <v>0</v>
      </c>
      <c r="O4334" s="7">
        <v>0</v>
      </c>
      <c r="P4334" s="44">
        <v>0</v>
      </c>
      <c r="Q4334" s="24">
        <v>0</v>
      </c>
    </row>
    <row r="4335">
      <c r="B4335" s="7" t="s">
        <v>14900</v>
      </c>
      <c r="C4335" s="27">
        <v>0</v>
      </c>
      <c r="D4335" s="7">
        <v>0</v>
      </c>
      <c r="E4335" s="27">
        <v>0</v>
      </c>
      <c r="F4335" s="27">
        <v>0</v>
      </c>
      <c r="G4335" s="0">
        <v>0</v>
      </c>
      <c r="H4335" s="24">
        <v>0</v>
      </c>
      <c r="I4335" s="7">
        <v>0</v>
      </c>
      <c r="J4335" s="0">
        <v>0</v>
      </c>
      <c r="K4335" s="24">
        <v>0</v>
      </c>
      <c r="L4335" s="0">
        <v>0</v>
      </c>
      <c r="M4335" s="0">
        <v>0</v>
      </c>
      <c r="N4335" s="24">
        <v>0</v>
      </c>
      <c r="O4335" s="7">
        <v>0</v>
      </c>
      <c r="P4335" s="44">
        <v>0</v>
      </c>
      <c r="Q4335" s="24">
        <v>0</v>
      </c>
    </row>
    <row r="4336">
      <c r="B4336" s="7" t="s">
        <v>14901</v>
      </c>
      <c r="C4336" s="27">
        <v>0</v>
      </c>
      <c r="D4336" s="7">
        <v>0</v>
      </c>
      <c r="E4336" s="27">
        <v>0</v>
      </c>
      <c r="F4336" s="27">
        <v>0</v>
      </c>
      <c r="G4336" s="0">
        <v>0</v>
      </c>
      <c r="H4336" s="24">
        <v>0</v>
      </c>
      <c r="I4336" s="7">
        <v>0</v>
      </c>
      <c r="J4336" s="0">
        <v>0</v>
      </c>
      <c r="K4336" s="24">
        <v>0</v>
      </c>
      <c r="L4336" s="0">
        <v>0</v>
      </c>
      <c r="M4336" s="0">
        <v>0</v>
      </c>
      <c r="N4336" s="24">
        <v>0</v>
      </c>
      <c r="O4336" s="7">
        <v>0</v>
      </c>
      <c r="P4336" s="44">
        <v>0</v>
      </c>
      <c r="Q4336" s="24">
        <v>0</v>
      </c>
    </row>
    <row r="4337">
      <c r="B4337" s="7" t="s">
        <v>14902</v>
      </c>
      <c r="C4337" s="27">
        <v>0</v>
      </c>
      <c r="D4337" s="7">
        <v>0</v>
      </c>
      <c r="E4337" s="27">
        <v>0</v>
      </c>
      <c r="F4337" s="27">
        <v>0</v>
      </c>
      <c r="G4337" s="0">
        <v>0</v>
      </c>
      <c r="H4337" s="24">
        <v>0</v>
      </c>
      <c r="I4337" s="7">
        <v>0</v>
      </c>
      <c r="J4337" s="0">
        <v>0</v>
      </c>
      <c r="K4337" s="24">
        <v>0</v>
      </c>
      <c r="L4337" s="0">
        <v>0</v>
      </c>
      <c r="M4337" s="0">
        <v>0</v>
      </c>
      <c r="N4337" s="24">
        <v>0</v>
      </c>
      <c r="O4337" s="7">
        <v>0</v>
      </c>
      <c r="P4337" s="44">
        <v>0</v>
      </c>
      <c r="Q4337" s="24">
        <v>0</v>
      </c>
    </row>
    <row r="4338">
      <c r="B4338" s="7" t="s">
        <v>14903</v>
      </c>
      <c r="C4338" s="27">
        <v>0</v>
      </c>
      <c r="D4338" s="7">
        <v>0</v>
      </c>
      <c r="E4338" s="27">
        <v>0</v>
      </c>
      <c r="F4338" s="27">
        <v>0</v>
      </c>
      <c r="G4338" s="0">
        <v>0</v>
      </c>
      <c r="H4338" s="24">
        <v>0</v>
      </c>
      <c r="I4338" s="7">
        <v>0</v>
      </c>
      <c r="J4338" s="0">
        <v>0</v>
      </c>
      <c r="K4338" s="24">
        <v>0</v>
      </c>
      <c r="L4338" s="0">
        <v>0</v>
      </c>
      <c r="M4338" s="0">
        <v>0</v>
      </c>
      <c r="N4338" s="24">
        <v>0</v>
      </c>
      <c r="O4338" s="7">
        <v>0</v>
      </c>
      <c r="P4338" s="44">
        <v>0</v>
      </c>
      <c r="Q4338" s="24">
        <v>0</v>
      </c>
    </row>
    <row r="4339">
      <c r="B4339" s="7" t="s">
        <v>14904</v>
      </c>
      <c r="C4339" s="27">
        <v>0</v>
      </c>
      <c r="D4339" s="7">
        <v>0</v>
      </c>
      <c r="E4339" s="27">
        <v>0</v>
      </c>
      <c r="F4339" s="27">
        <v>0</v>
      </c>
      <c r="G4339" s="0">
        <v>0</v>
      </c>
      <c r="H4339" s="24">
        <v>0</v>
      </c>
      <c r="I4339" s="7">
        <v>0</v>
      </c>
      <c r="J4339" s="0">
        <v>0</v>
      </c>
      <c r="K4339" s="24">
        <v>0</v>
      </c>
      <c r="L4339" s="0">
        <v>0</v>
      </c>
      <c r="M4339" s="0">
        <v>0</v>
      </c>
      <c r="N4339" s="24">
        <v>0</v>
      </c>
      <c r="O4339" s="7">
        <v>0</v>
      </c>
      <c r="P4339" s="44">
        <v>0</v>
      </c>
      <c r="Q4339" s="24">
        <v>0</v>
      </c>
    </row>
    <row r="4340">
      <c r="B4340" s="7" t="s">
        <v>14905</v>
      </c>
      <c r="C4340" s="27">
        <v>0</v>
      </c>
      <c r="D4340" s="7">
        <v>0</v>
      </c>
      <c r="E4340" s="27">
        <v>0</v>
      </c>
      <c r="F4340" s="27">
        <v>0</v>
      </c>
      <c r="G4340" s="0">
        <v>0</v>
      </c>
      <c r="H4340" s="24">
        <v>0</v>
      </c>
      <c r="I4340" s="7">
        <v>0</v>
      </c>
      <c r="J4340" s="0">
        <v>0</v>
      </c>
      <c r="K4340" s="24">
        <v>0</v>
      </c>
      <c r="L4340" s="0">
        <v>0</v>
      </c>
      <c r="M4340" s="0">
        <v>0</v>
      </c>
      <c r="N4340" s="24">
        <v>0</v>
      </c>
      <c r="O4340" s="7">
        <v>0</v>
      </c>
      <c r="P4340" s="44">
        <v>0</v>
      </c>
      <c r="Q4340" s="24">
        <v>0</v>
      </c>
    </row>
    <row r="4341">
      <c r="B4341" s="7" t="s">
        <v>14906</v>
      </c>
      <c r="C4341" s="27">
        <v>0</v>
      </c>
      <c r="D4341" s="7">
        <v>0</v>
      </c>
      <c r="E4341" s="27">
        <v>0</v>
      </c>
      <c r="F4341" s="27">
        <v>0</v>
      </c>
      <c r="G4341" s="0">
        <v>0</v>
      </c>
      <c r="H4341" s="24">
        <v>0</v>
      </c>
      <c r="I4341" s="7">
        <v>0</v>
      </c>
      <c r="J4341" s="0">
        <v>0</v>
      </c>
      <c r="K4341" s="24">
        <v>0</v>
      </c>
      <c r="L4341" s="0">
        <v>0</v>
      </c>
      <c r="M4341" s="0">
        <v>0</v>
      </c>
      <c r="N4341" s="24">
        <v>0</v>
      </c>
      <c r="O4341" s="7">
        <v>0</v>
      </c>
      <c r="P4341" s="44">
        <v>0</v>
      </c>
      <c r="Q4341" s="24">
        <v>0</v>
      </c>
    </row>
    <row r="4342">
      <c r="B4342" s="7" t="s">
        <v>14907</v>
      </c>
      <c r="C4342" s="27">
        <v>0</v>
      </c>
      <c r="D4342" s="7">
        <v>0</v>
      </c>
      <c r="E4342" s="27">
        <v>0</v>
      </c>
      <c r="F4342" s="27">
        <v>0</v>
      </c>
      <c r="G4342" s="0">
        <v>0</v>
      </c>
      <c r="H4342" s="24">
        <v>0</v>
      </c>
      <c r="I4342" s="7">
        <v>0</v>
      </c>
      <c r="J4342" s="0">
        <v>0</v>
      </c>
      <c r="K4342" s="24">
        <v>0</v>
      </c>
      <c r="L4342" s="0">
        <v>0</v>
      </c>
      <c r="M4342" s="0">
        <v>0</v>
      </c>
      <c r="N4342" s="24">
        <v>0</v>
      </c>
      <c r="O4342" s="7">
        <v>0</v>
      </c>
      <c r="P4342" s="44">
        <v>0</v>
      </c>
      <c r="Q4342" s="24">
        <v>0</v>
      </c>
    </row>
    <row r="4343">
      <c r="B4343" s="7" t="s">
        <v>14908</v>
      </c>
      <c r="C4343" s="27">
        <v>0</v>
      </c>
      <c r="D4343" s="7">
        <v>0</v>
      </c>
      <c r="E4343" s="27">
        <v>0</v>
      </c>
      <c r="F4343" s="27">
        <v>0</v>
      </c>
      <c r="G4343" s="0">
        <v>0</v>
      </c>
      <c r="H4343" s="24">
        <v>0</v>
      </c>
      <c r="I4343" s="7">
        <v>0</v>
      </c>
      <c r="J4343" s="0">
        <v>0</v>
      </c>
      <c r="K4343" s="24">
        <v>0</v>
      </c>
      <c r="L4343" s="0">
        <v>0</v>
      </c>
      <c r="M4343" s="0">
        <v>0</v>
      </c>
      <c r="N4343" s="24">
        <v>0</v>
      </c>
      <c r="O4343" s="7">
        <v>0</v>
      </c>
      <c r="P4343" s="44">
        <v>0</v>
      </c>
      <c r="Q4343" s="24">
        <v>0</v>
      </c>
    </row>
    <row r="4344">
      <c r="B4344" s="7" t="s">
        <v>14909</v>
      </c>
      <c r="C4344" s="27">
        <v>0</v>
      </c>
      <c r="D4344" s="7">
        <v>0</v>
      </c>
      <c r="E4344" s="27">
        <v>0</v>
      </c>
      <c r="F4344" s="27">
        <v>0</v>
      </c>
      <c r="G4344" s="0">
        <v>0</v>
      </c>
      <c r="H4344" s="24">
        <v>0</v>
      </c>
      <c r="I4344" s="7">
        <v>0</v>
      </c>
      <c r="J4344" s="0">
        <v>0</v>
      </c>
      <c r="K4344" s="24">
        <v>0</v>
      </c>
      <c r="L4344" s="0">
        <v>0</v>
      </c>
      <c r="M4344" s="0">
        <v>0</v>
      </c>
      <c r="N4344" s="24">
        <v>0</v>
      </c>
      <c r="O4344" s="7">
        <v>0</v>
      </c>
      <c r="P4344" s="44">
        <v>0</v>
      </c>
      <c r="Q4344" s="24">
        <v>0</v>
      </c>
    </row>
    <row r="4345">
      <c r="B4345" s="7" t="s">
        <v>14910</v>
      </c>
      <c r="C4345" s="27">
        <v>0</v>
      </c>
      <c r="D4345" s="7">
        <v>0</v>
      </c>
      <c r="E4345" s="27">
        <v>0</v>
      </c>
      <c r="F4345" s="27">
        <v>0</v>
      </c>
      <c r="G4345" s="0">
        <v>0</v>
      </c>
      <c r="H4345" s="24">
        <v>0</v>
      </c>
      <c r="I4345" s="7">
        <v>0</v>
      </c>
      <c r="J4345" s="0">
        <v>0</v>
      </c>
      <c r="K4345" s="24">
        <v>0</v>
      </c>
      <c r="L4345" s="0">
        <v>0</v>
      </c>
      <c r="M4345" s="0">
        <v>0</v>
      </c>
      <c r="N4345" s="24">
        <v>0</v>
      </c>
      <c r="O4345" s="7">
        <v>0</v>
      </c>
      <c r="P4345" s="44">
        <v>0</v>
      </c>
      <c r="Q4345" s="24">
        <v>0</v>
      </c>
    </row>
    <row r="4346">
      <c r="B4346" s="7" t="s">
        <v>14911</v>
      </c>
      <c r="C4346" s="27">
        <v>0</v>
      </c>
      <c r="D4346" s="7">
        <v>0</v>
      </c>
      <c r="E4346" s="27">
        <v>0</v>
      </c>
      <c r="F4346" s="27">
        <v>0</v>
      </c>
      <c r="G4346" s="0">
        <v>0</v>
      </c>
      <c r="H4346" s="24">
        <v>0</v>
      </c>
      <c r="I4346" s="7">
        <v>0</v>
      </c>
      <c r="J4346" s="0">
        <v>0</v>
      </c>
      <c r="K4346" s="24">
        <v>0</v>
      </c>
      <c r="L4346" s="0">
        <v>0</v>
      </c>
      <c r="M4346" s="0">
        <v>0</v>
      </c>
      <c r="N4346" s="24">
        <v>0</v>
      </c>
      <c r="O4346" s="7">
        <v>0</v>
      </c>
      <c r="P4346" s="44">
        <v>0</v>
      </c>
      <c r="Q4346" s="24">
        <v>0</v>
      </c>
    </row>
    <row r="4347">
      <c r="B4347" s="7" t="s">
        <v>14912</v>
      </c>
      <c r="C4347" s="27">
        <v>0</v>
      </c>
      <c r="D4347" s="7">
        <v>0</v>
      </c>
      <c r="E4347" s="27">
        <v>0</v>
      </c>
      <c r="F4347" s="27">
        <v>0</v>
      </c>
      <c r="G4347" s="0">
        <v>0</v>
      </c>
      <c r="H4347" s="24">
        <v>0</v>
      </c>
      <c r="I4347" s="7">
        <v>0</v>
      </c>
      <c r="J4347" s="0">
        <v>0</v>
      </c>
      <c r="K4347" s="24">
        <v>0</v>
      </c>
      <c r="L4347" s="0">
        <v>0</v>
      </c>
      <c r="M4347" s="0">
        <v>0</v>
      </c>
      <c r="N4347" s="24">
        <v>0</v>
      </c>
      <c r="O4347" s="7">
        <v>0</v>
      </c>
      <c r="P4347" s="44">
        <v>0</v>
      </c>
      <c r="Q4347" s="24">
        <v>0</v>
      </c>
    </row>
    <row r="4348">
      <c r="B4348" s="7" t="s">
        <v>14913</v>
      </c>
      <c r="C4348" s="27">
        <v>0</v>
      </c>
      <c r="D4348" s="7">
        <v>0</v>
      </c>
      <c r="E4348" s="27">
        <v>0</v>
      </c>
      <c r="F4348" s="27">
        <v>0</v>
      </c>
      <c r="G4348" s="0">
        <v>0</v>
      </c>
      <c r="H4348" s="24">
        <v>0</v>
      </c>
      <c r="I4348" s="7">
        <v>0</v>
      </c>
      <c r="J4348" s="0">
        <v>0</v>
      </c>
      <c r="K4348" s="24">
        <v>0</v>
      </c>
      <c r="L4348" s="0">
        <v>0</v>
      </c>
      <c r="M4348" s="0">
        <v>0</v>
      </c>
      <c r="N4348" s="24">
        <v>0</v>
      </c>
      <c r="O4348" s="7">
        <v>0</v>
      </c>
      <c r="P4348" s="44">
        <v>0</v>
      </c>
      <c r="Q4348" s="24">
        <v>0</v>
      </c>
    </row>
    <row r="4349">
      <c r="B4349" s="7" t="s">
        <v>14914</v>
      </c>
      <c r="C4349" s="27">
        <v>0</v>
      </c>
      <c r="D4349" s="7">
        <v>0</v>
      </c>
      <c r="E4349" s="27">
        <v>0</v>
      </c>
      <c r="F4349" s="27">
        <v>0</v>
      </c>
      <c r="G4349" s="0">
        <v>0</v>
      </c>
      <c r="H4349" s="24">
        <v>0</v>
      </c>
      <c r="I4349" s="7">
        <v>0</v>
      </c>
      <c r="J4349" s="0">
        <v>0</v>
      </c>
      <c r="K4349" s="24">
        <v>0</v>
      </c>
      <c r="L4349" s="0">
        <v>0</v>
      </c>
      <c r="M4349" s="0">
        <v>0</v>
      </c>
      <c r="N4349" s="24">
        <v>0</v>
      </c>
      <c r="O4349" s="7">
        <v>0</v>
      </c>
      <c r="P4349" s="44">
        <v>0</v>
      </c>
      <c r="Q4349" s="24">
        <v>0</v>
      </c>
    </row>
    <row r="4350">
      <c r="B4350" s="7" t="s">
        <v>14915</v>
      </c>
      <c r="C4350" s="27">
        <v>0</v>
      </c>
      <c r="D4350" s="7">
        <v>0</v>
      </c>
      <c r="E4350" s="27">
        <v>0</v>
      </c>
      <c r="F4350" s="27">
        <v>0</v>
      </c>
      <c r="G4350" s="0">
        <v>0</v>
      </c>
      <c r="H4350" s="24">
        <v>0</v>
      </c>
      <c r="I4350" s="7">
        <v>0</v>
      </c>
      <c r="J4350" s="0">
        <v>0</v>
      </c>
      <c r="K4350" s="24">
        <v>0</v>
      </c>
      <c r="L4350" s="0">
        <v>0</v>
      </c>
      <c r="M4350" s="0">
        <v>0</v>
      </c>
      <c r="N4350" s="24">
        <v>0</v>
      </c>
      <c r="O4350" s="7">
        <v>0</v>
      </c>
      <c r="P4350" s="44">
        <v>0</v>
      </c>
      <c r="Q4350" s="24">
        <v>0</v>
      </c>
    </row>
    <row r="4351">
      <c r="B4351" s="7" t="s">
        <v>14916</v>
      </c>
      <c r="C4351" s="27">
        <v>0</v>
      </c>
      <c r="D4351" s="7">
        <v>0</v>
      </c>
      <c r="E4351" s="27">
        <v>0</v>
      </c>
      <c r="F4351" s="27">
        <v>0</v>
      </c>
      <c r="G4351" s="0">
        <v>0</v>
      </c>
      <c r="H4351" s="24">
        <v>0</v>
      </c>
      <c r="I4351" s="7">
        <v>0</v>
      </c>
      <c r="J4351" s="0">
        <v>0</v>
      </c>
      <c r="K4351" s="24">
        <v>0</v>
      </c>
      <c r="L4351" s="0">
        <v>0</v>
      </c>
      <c r="M4351" s="0">
        <v>0</v>
      </c>
      <c r="N4351" s="24">
        <v>0</v>
      </c>
      <c r="O4351" s="7">
        <v>0</v>
      </c>
      <c r="P4351" s="44">
        <v>0</v>
      </c>
      <c r="Q4351" s="24">
        <v>0</v>
      </c>
    </row>
    <row r="4352">
      <c r="B4352" s="7" t="s">
        <v>14917</v>
      </c>
      <c r="C4352" s="27">
        <v>0</v>
      </c>
      <c r="D4352" s="7">
        <v>0</v>
      </c>
      <c r="E4352" s="27">
        <v>0</v>
      </c>
      <c r="F4352" s="27">
        <v>0</v>
      </c>
      <c r="G4352" s="0">
        <v>0</v>
      </c>
      <c r="H4352" s="24">
        <v>0</v>
      </c>
      <c r="I4352" s="7">
        <v>0</v>
      </c>
      <c r="J4352" s="0">
        <v>0</v>
      </c>
      <c r="K4352" s="24">
        <v>0</v>
      </c>
      <c r="L4352" s="0">
        <v>0</v>
      </c>
      <c r="M4352" s="0">
        <v>0</v>
      </c>
      <c r="N4352" s="24">
        <v>0</v>
      </c>
      <c r="O4352" s="7">
        <v>0</v>
      </c>
      <c r="P4352" s="44">
        <v>0</v>
      </c>
      <c r="Q4352" s="24">
        <v>0</v>
      </c>
    </row>
    <row r="4353">
      <c r="B4353" s="7" t="s">
        <v>14918</v>
      </c>
      <c r="C4353" s="27">
        <v>0</v>
      </c>
      <c r="D4353" s="7">
        <v>0</v>
      </c>
      <c r="E4353" s="27">
        <v>0</v>
      </c>
      <c r="F4353" s="27">
        <v>0</v>
      </c>
      <c r="G4353" s="0">
        <v>0</v>
      </c>
      <c r="H4353" s="24">
        <v>0</v>
      </c>
      <c r="I4353" s="7">
        <v>0</v>
      </c>
      <c r="J4353" s="0">
        <v>0</v>
      </c>
      <c r="K4353" s="24">
        <v>0</v>
      </c>
      <c r="L4353" s="0">
        <v>0</v>
      </c>
      <c r="M4353" s="0">
        <v>0</v>
      </c>
      <c r="N4353" s="24">
        <v>0</v>
      </c>
      <c r="O4353" s="7">
        <v>0</v>
      </c>
      <c r="P4353" s="44">
        <v>0</v>
      </c>
      <c r="Q4353" s="24">
        <v>0</v>
      </c>
    </row>
    <row r="4354">
      <c r="B4354" s="7" t="s">
        <v>14919</v>
      </c>
      <c r="C4354" s="27">
        <v>0</v>
      </c>
      <c r="D4354" s="7">
        <v>0</v>
      </c>
      <c r="E4354" s="27">
        <v>0</v>
      </c>
      <c r="F4354" s="27">
        <v>0</v>
      </c>
      <c r="G4354" s="0">
        <v>0</v>
      </c>
      <c r="H4354" s="24">
        <v>0</v>
      </c>
      <c r="I4354" s="7">
        <v>0</v>
      </c>
      <c r="J4354" s="0">
        <v>0</v>
      </c>
      <c r="K4354" s="24">
        <v>0</v>
      </c>
      <c r="L4354" s="0">
        <v>0</v>
      </c>
      <c r="M4354" s="0">
        <v>0</v>
      </c>
      <c r="N4354" s="24">
        <v>0</v>
      </c>
      <c r="O4354" s="7">
        <v>0</v>
      </c>
      <c r="P4354" s="44">
        <v>0</v>
      </c>
      <c r="Q4354" s="24">
        <v>0</v>
      </c>
    </row>
    <row r="4355">
      <c r="B4355" s="7" t="s">
        <v>14920</v>
      </c>
      <c r="C4355" s="27">
        <v>0</v>
      </c>
      <c r="D4355" s="7">
        <v>0</v>
      </c>
      <c r="E4355" s="27">
        <v>0</v>
      </c>
      <c r="F4355" s="27">
        <v>0</v>
      </c>
      <c r="G4355" s="0">
        <v>0</v>
      </c>
      <c r="H4355" s="24">
        <v>0</v>
      </c>
      <c r="I4355" s="7">
        <v>0</v>
      </c>
      <c r="J4355" s="0">
        <v>0</v>
      </c>
      <c r="K4355" s="24">
        <v>0</v>
      </c>
      <c r="L4355" s="0">
        <v>0</v>
      </c>
      <c r="M4355" s="0">
        <v>0</v>
      </c>
      <c r="N4355" s="24">
        <v>0</v>
      </c>
      <c r="O4355" s="7">
        <v>0</v>
      </c>
      <c r="P4355" s="44">
        <v>0</v>
      </c>
      <c r="Q4355" s="24">
        <v>0</v>
      </c>
    </row>
    <row r="4356">
      <c r="B4356" s="7" t="s">
        <v>14921</v>
      </c>
      <c r="C4356" s="27">
        <v>0</v>
      </c>
      <c r="D4356" s="7">
        <v>0</v>
      </c>
      <c r="E4356" s="27">
        <v>0</v>
      </c>
      <c r="F4356" s="27">
        <v>0</v>
      </c>
      <c r="G4356" s="0">
        <v>0</v>
      </c>
      <c r="H4356" s="24">
        <v>0</v>
      </c>
      <c r="I4356" s="7">
        <v>0</v>
      </c>
      <c r="J4356" s="0">
        <v>0</v>
      </c>
      <c r="K4356" s="24">
        <v>0</v>
      </c>
      <c r="L4356" s="0">
        <v>0</v>
      </c>
      <c r="M4356" s="0">
        <v>0</v>
      </c>
      <c r="N4356" s="24">
        <v>0</v>
      </c>
      <c r="O4356" s="7">
        <v>0</v>
      </c>
      <c r="P4356" s="44">
        <v>0</v>
      </c>
      <c r="Q4356" s="24">
        <v>0</v>
      </c>
    </row>
    <row r="4357">
      <c r="B4357" s="7" t="s">
        <v>14922</v>
      </c>
      <c r="C4357" s="27">
        <v>0</v>
      </c>
      <c r="D4357" s="7">
        <v>0</v>
      </c>
      <c r="E4357" s="27">
        <v>0</v>
      </c>
      <c r="F4357" s="27">
        <v>0</v>
      </c>
      <c r="G4357" s="0">
        <v>0</v>
      </c>
      <c r="H4357" s="24">
        <v>0</v>
      </c>
      <c r="I4357" s="7">
        <v>0</v>
      </c>
      <c r="J4357" s="0">
        <v>0</v>
      </c>
      <c r="K4357" s="24">
        <v>0</v>
      </c>
      <c r="L4357" s="0">
        <v>0</v>
      </c>
      <c r="M4357" s="0">
        <v>0</v>
      </c>
      <c r="N4357" s="24">
        <v>0</v>
      </c>
      <c r="O4357" s="7">
        <v>0</v>
      </c>
      <c r="P4357" s="44">
        <v>0</v>
      </c>
      <c r="Q4357" s="24">
        <v>0</v>
      </c>
    </row>
    <row r="4358">
      <c r="B4358" s="7" t="s">
        <v>14923</v>
      </c>
      <c r="C4358" s="27">
        <v>0</v>
      </c>
      <c r="D4358" s="7">
        <v>0</v>
      </c>
      <c r="E4358" s="27">
        <v>0</v>
      </c>
      <c r="F4358" s="27">
        <v>0</v>
      </c>
      <c r="G4358" s="0">
        <v>0</v>
      </c>
      <c r="H4358" s="24">
        <v>0</v>
      </c>
      <c r="I4358" s="7">
        <v>0</v>
      </c>
      <c r="J4358" s="0">
        <v>0</v>
      </c>
      <c r="K4358" s="24">
        <v>0</v>
      </c>
      <c r="L4358" s="0">
        <v>0</v>
      </c>
      <c r="M4358" s="0">
        <v>0</v>
      </c>
      <c r="N4358" s="24">
        <v>0</v>
      </c>
      <c r="O4358" s="7">
        <v>0</v>
      </c>
      <c r="P4358" s="44">
        <v>0</v>
      </c>
      <c r="Q4358" s="24">
        <v>0</v>
      </c>
    </row>
    <row r="4359">
      <c r="B4359" s="7" t="s">
        <v>14924</v>
      </c>
      <c r="C4359" s="27">
        <v>0</v>
      </c>
      <c r="D4359" s="7">
        <v>0</v>
      </c>
      <c r="E4359" s="27">
        <v>0</v>
      </c>
      <c r="F4359" s="27">
        <v>0</v>
      </c>
      <c r="G4359" s="0">
        <v>0</v>
      </c>
      <c r="H4359" s="24">
        <v>0</v>
      </c>
      <c r="I4359" s="7">
        <v>0</v>
      </c>
      <c r="J4359" s="0">
        <v>0</v>
      </c>
      <c r="K4359" s="24">
        <v>0</v>
      </c>
      <c r="L4359" s="0">
        <v>0</v>
      </c>
      <c r="M4359" s="0">
        <v>0</v>
      </c>
      <c r="N4359" s="24">
        <v>0</v>
      </c>
      <c r="O4359" s="7">
        <v>0</v>
      </c>
      <c r="P4359" s="44">
        <v>0</v>
      </c>
      <c r="Q4359" s="24">
        <v>0</v>
      </c>
    </row>
    <row r="4360">
      <c r="B4360" s="7" t="s">
        <v>14925</v>
      </c>
      <c r="C4360" s="27">
        <v>0</v>
      </c>
      <c r="D4360" s="7">
        <v>0</v>
      </c>
      <c r="E4360" s="27">
        <v>0</v>
      </c>
      <c r="F4360" s="27">
        <v>0</v>
      </c>
      <c r="G4360" s="0">
        <v>0</v>
      </c>
      <c r="H4360" s="24">
        <v>0</v>
      </c>
      <c r="I4360" s="7">
        <v>0</v>
      </c>
      <c r="J4360" s="0">
        <v>0</v>
      </c>
      <c r="K4360" s="24">
        <v>0</v>
      </c>
      <c r="L4360" s="0">
        <v>0</v>
      </c>
      <c r="M4360" s="0">
        <v>0</v>
      </c>
      <c r="N4360" s="24">
        <v>0</v>
      </c>
      <c r="O4360" s="7">
        <v>0</v>
      </c>
      <c r="P4360" s="44">
        <v>0</v>
      </c>
      <c r="Q4360" s="24">
        <v>0</v>
      </c>
    </row>
    <row r="4361">
      <c r="B4361" s="7" t="s">
        <v>14926</v>
      </c>
      <c r="C4361" s="27">
        <v>0</v>
      </c>
      <c r="D4361" s="7">
        <v>0</v>
      </c>
      <c r="E4361" s="27">
        <v>0</v>
      </c>
      <c r="F4361" s="27">
        <v>0</v>
      </c>
      <c r="G4361" s="0">
        <v>0</v>
      </c>
      <c r="H4361" s="24">
        <v>0</v>
      </c>
      <c r="I4361" s="7">
        <v>0</v>
      </c>
      <c r="J4361" s="0">
        <v>0</v>
      </c>
      <c r="K4361" s="24">
        <v>0</v>
      </c>
      <c r="L4361" s="0">
        <v>0</v>
      </c>
      <c r="M4361" s="0">
        <v>0</v>
      </c>
      <c r="N4361" s="24">
        <v>0</v>
      </c>
      <c r="O4361" s="7">
        <v>0</v>
      </c>
      <c r="P4361" s="44">
        <v>0</v>
      </c>
      <c r="Q4361" s="24">
        <v>0</v>
      </c>
    </row>
    <row r="4362">
      <c r="B4362" s="7" t="s">
        <v>14927</v>
      </c>
      <c r="C4362" s="27">
        <v>0</v>
      </c>
      <c r="D4362" s="7">
        <v>0</v>
      </c>
      <c r="E4362" s="27">
        <v>0</v>
      </c>
      <c r="F4362" s="27">
        <v>0</v>
      </c>
      <c r="G4362" s="0">
        <v>0</v>
      </c>
      <c r="H4362" s="24">
        <v>0</v>
      </c>
      <c r="I4362" s="7">
        <v>0</v>
      </c>
      <c r="J4362" s="0">
        <v>0</v>
      </c>
      <c r="K4362" s="24">
        <v>0</v>
      </c>
      <c r="L4362" s="0">
        <v>0</v>
      </c>
      <c r="M4362" s="0">
        <v>0</v>
      </c>
      <c r="N4362" s="24">
        <v>0</v>
      </c>
      <c r="O4362" s="7">
        <v>0</v>
      </c>
      <c r="P4362" s="44">
        <v>0</v>
      </c>
      <c r="Q4362" s="24">
        <v>0</v>
      </c>
    </row>
    <row r="4363">
      <c r="B4363" s="7" t="s">
        <v>14928</v>
      </c>
      <c r="C4363" s="27">
        <v>0</v>
      </c>
      <c r="D4363" s="7">
        <v>0</v>
      </c>
      <c r="E4363" s="27">
        <v>0</v>
      </c>
      <c r="F4363" s="27">
        <v>0</v>
      </c>
      <c r="G4363" s="0">
        <v>0</v>
      </c>
      <c r="H4363" s="24">
        <v>0</v>
      </c>
      <c r="I4363" s="7">
        <v>0</v>
      </c>
      <c r="J4363" s="0">
        <v>0</v>
      </c>
      <c r="K4363" s="24">
        <v>0</v>
      </c>
      <c r="L4363" s="0">
        <v>0</v>
      </c>
      <c r="M4363" s="0">
        <v>0</v>
      </c>
      <c r="N4363" s="24">
        <v>0</v>
      </c>
      <c r="O4363" s="7">
        <v>0</v>
      </c>
      <c r="P4363" s="44">
        <v>0</v>
      </c>
      <c r="Q4363" s="24">
        <v>0</v>
      </c>
    </row>
    <row r="4364">
      <c r="B4364" s="7" t="s">
        <v>14929</v>
      </c>
      <c r="C4364" s="27">
        <v>0</v>
      </c>
      <c r="D4364" s="7">
        <v>0</v>
      </c>
      <c r="E4364" s="27">
        <v>0</v>
      </c>
      <c r="F4364" s="27">
        <v>0</v>
      </c>
      <c r="G4364" s="0">
        <v>0</v>
      </c>
      <c r="H4364" s="24">
        <v>0</v>
      </c>
      <c r="I4364" s="7">
        <v>0</v>
      </c>
      <c r="J4364" s="0">
        <v>0</v>
      </c>
      <c r="K4364" s="24">
        <v>0</v>
      </c>
      <c r="L4364" s="0">
        <v>0</v>
      </c>
      <c r="M4364" s="0">
        <v>0</v>
      </c>
      <c r="N4364" s="24">
        <v>0</v>
      </c>
      <c r="O4364" s="7">
        <v>0</v>
      </c>
      <c r="P4364" s="44">
        <v>0</v>
      </c>
      <c r="Q4364" s="24">
        <v>0</v>
      </c>
    </row>
    <row r="4365">
      <c r="B4365" s="7" t="s">
        <v>14930</v>
      </c>
      <c r="C4365" s="27">
        <v>0</v>
      </c>
      <c r="D4365" s="7">
        <v>0</v>
      </c>
      <c r="E4365" s="27">
        <v>0</v>
      </c>
      <c r="F4365" s="27">
        <v>0</v>
      </c>
      <c r="G4365" s="0">
        <v>0</v>
      </c>
      <c r="H4365" s="24">
        <v>0</v>
      </c>
      <c r="I4365" s="7">
        <v>0</v>
      </c>
      <c r="J4365" s="0">
        <v>0</v>
      </c>
      <c r="K4365" s="24">
        <v>0</v>
      </c>
      <c r="L4365" s="0">
        <v>0</v>
      </c>
      <c r="M4365" s="0">
        <v>0</v>
      </c>
      <c r="N4365" s="24">
        <v>0</v>
      </c>
      <c r="O4365" s="7">
        <v>0</v>
      </c>
      <c r="P4365" s="44">
        <v>0</v>
      </c>
      <c r="Q4365" s="24">
        <v>0</v>
      </c>
    </row>
    <row r="4366">
      <c r="B4366" s="7" t="s">
        <v>14931</v>
      </c>
      <c r="C4366" s="27">
        <v>0</v>
      </c>
      <c r="D4366" s="7">
        <v>0</v>
      </c>
      <c r="E4366" s="27">
        <v>0</v>
      </c>
      <c r="F4366" s="27">
        <v>0</v>
      </c>
      <c r="G4366" s="0">
        <v>0</v>
      </c>
      <c r="H4366" s="24">
        <v>0</v>
      </c>
      <c r="I4366" s="7">
        <v>0</v>
      </c>
      <c r="J4366" s="0">
        <v>0</v>
      </c>
      <c r="K4366" s="24">
        <v>0</v>
      </c>
      <c r="L4366" s="0">
        <v>0</v>
      </c>
      <c r="M4366" s="0">
        <v>0</v>
      </c>
      <c r="N4366" s="24">
        <v>0</v>
      </c>
      <c r="O4366" s="7">
        <v>0</v>
      </c>
      <c r="P4366" s="44">
        <v>0</v>
      </c>
      <c r="Q4366" s="24">
        <v>0</v>
      </c>
    </row>
    <row r="4367">
      <c r="B4367" s="7" t="s">
        <v>14932</v>
      </c>
      <c r="C4367" s="27">
        <v>0</v>
      </c>
      <c r="D4367" s="7">
        <v>0</v>
      </c>
      <c r="E4367" s="27">
        <v>0</v>
      </c>
      <c r="F4367" s="27">
        <v>0</v>
      </c>
      <c r="G4367" s="0">
        <v>0</v>
      </c>
      <c r="H4367" s="24">
        <v>0</v>
      </c>
      <c r="I4367" s="7">
        <v>0</v>
      </c>
      <c r="J4367" s="0">
        <v>0</v>
      </c>
      <c r="K4367" s="24">
        <v>0</v>
      </c>
      <c r="L4367" s="0">
        <v>0</v>
      </c>
      <c r="M4367" s="0">
        <v>0</v>
      </c>
      <c r="N4367" s="24">
        <v>0</v>
      </c>
      <c r="O4367" s="7">
        <v>0</v>
      </c>
      <c r="P4367" s="44">
        <v>0</v>
      </c>
      <c r="Q4367" s="24">
        <v>0</v>
      </c>
    </row>
    <row r="4368">
      <c r="B4368" s="7" t="s">
        <v>14933</v>
      </c>
      <c r="C4368" s="27">
        <v>0</v>
      </c>
      <c r="D4368" s="7">
        <v>0</v>
      </c>
      <c r="E4368" s="27">
        <v>0</v>
      </c>
      <c r="F4368" s="27">
        <v>0</v>
      </c>
      <c r="G4368" s="0">
        <v>0</v>
      </c>
      <c r="H4368" s="24">
        <v>0</v>
      </c>
      <c r="I4368" s="7">
        <v>0</v>
      </c>
      <c r="J4368" s="0">
        <v>0</v>
      </c>
      <c r="K4368" s="24">
        <v>0</v>
      </c>
      <c r="L4368" s="0">
        <v>0</v>
      </c>
      <c r="M4368" s="0">
        <v>0</v>
      </c>
      <c r="N4368" s="24">
        <v>0</v>
      </c>
      <c r="O4368" s="7">
        <v>0</v>
      </c>
      <c r="P4368" s="44">
        <v>0</v>
      </c>
      <c r="Q4368" s="24">
        <v>0</v>
      </c>
    </row>
    <row r="4369">
      <c r="B4369" s="7" t="s">
        <v>14934</v>
      </c>
      <c r="C4369" s="27">
        <v>0</v>
      </c>
      <c r="D4369" s="7">
        <v>0</v>
      </c>
      <c r="E4369" s="27">
        <v>0</v>
      </c>
      <c r="F4369" s="27">
        <v>0</v>
      </c>
      <c r="G4369" s="0">
        <v>0</v>
      </c>
      <c r="H4369" s="24">
        <v>0</v>
      </c>
      <c r="I4369" s="7">
        <v>0</v>
      </c>
      <c r="J4369" s="0">
        <v>0</v>
      </c>
      <c r="K4369" s="24">
        <v>0</v>
      </c>
      <c r="L4369" s="0">
        <v>0</v>
      </c>
      <c r="M4369" s="0">
        <v>0</v>
      </c>
      <c r="N4369" s="24">
        <v>0</v>
      </c>
      <c r="O4369" s="7">
        <v>0</v>
      </c>
      <c r="P4369" s="44">
        <v>0</v>
      </c>
      <c r="Q4369" s="24">
        <v>0</v>
      </c>
    </row>
    <row r="4370">
      <c r="B4370" s="7" t="s">
        <v>14935</v>
      </c>
      <c r="C4370" s="27">
        <v>0</v>
      </c>
      <c r="D4370" s="7">
        <v>0</v>
      </c>
      <c r="E4370" s="27">
        <v>0</v>
      </c>
      <c r="F4370" s="27">
        <v>0</v>
      </c>
      <c r="G4370" s="0">
        <v>0</v>
      </c>
      <c r="H4370" s="24">
        <v>0</v>
      </c>
      <c r="I4370" s="7">
        <v>0</v>
      </c>
      <c r="J4370" s="0">
        <v>0</v>
      </c>
      <c r="K4370" s="24">
        <v>0</v>
      </c>
      <c r="L4370" s="0">
        <v>0</v>
      </c>
      <c r="M4370" s="0">
        <v>0</v>
      </c>
      <c r="N4370" s="24">
        <v>0</v>
      </c>
      <c r="O4370" s="7">
        <v>0</v>
      </c>
      <c r="P4370" s="44">
        <v>0</v>
      </c>
      <c r="Q4370" s="24">
        <v>0</v>
      </c>
    </row>
    <row r="4371">
      <c r="B4371" s="7" t="s">
        <v>14936</v>
      </c>
      <c r="C4371" s="27">
        <v>0</v>
      </c>
      <c r="D4371" s="7">
        <v>0</v>
      </c>
      <c r="E4371" s="27">
        <v>0</v>
      </c>
      <c r="F4371" s="27">
        <v>0</v>
      </c>
      <c r="G4371" s="0">
        <v>0</v>
      </c>
      <c r="H4371" s="24">
        <v>0</v>
      </c>
      <c r="I4371" s="7">
        <v>0</v>
      </c>
      <c r="J4371" s="0">
        <v>0</v>
      </c>
      <c r="K4371" s="24">
        <v>0</v>
      </c>
      <c r="L4371" s="0">
        <v>0</v>
      </c>
      <c r="M4371" s="0">
        <v>0</v>
      </c>
      <c r="N4371" s="24">
        <v>0</v>
      </c>
      <c r="O4371" s="7">
        <v>0</v>
      </c>
      <c r="P4371" s="44">
        <v>0</v>
      </c>
      <c r="Q4371" s="24">
        <v>0</v>
      </c>
    </row>
    <row r="4372">
      <c r="B4372" s="7" t="s">
        <v>14937</v>
      </c>
      <c r="C4372" s="27">
        <v>0</v>
      </c>
      <c r="D4372" s="7">
        <v>0</v>
      </c>
      <c r="E4372" s="27">
        <v>0</v>
      </c>
      <c r="F4372" s="27">
        <v>0</v>
      </c>
      <c r="G4372" s="0">
        <v>0</v>
      </c>
      <c r="H4372" s="24">
        <v>0</v>
      </c>
      <c r="I4372" s="7">
        <v>0</v>
      </c>
      <c r="J4372" s="0">
        <v>0</v>
      </c>
      <c r="K4372" s="24">
        <v>0</v>
      </c>
      <c r="L4372" s="0">
        <v>0</v>
      </c>
      <c r="M4372" s="0">
        <v>0</v>
      </c>
      <c r="N4372" s="24">
        <v>0</v>
      </c>
      <c r="O4372" s="7">
        <v>0</v>
      </c>
      <c r="P4372" s="44">
        <v>0</v>
      </c>
      <c r="Q4372" s="24">
        <v>0</v>
      </c>
    </row>
    <row r="4373">
      <c r="B4373" s="7" t="s">
        <v>14938</v>
      </c>
      <c r="C4373" s="27">
        <v>0</v>
      </c>
      <c r="D4373" s="7">
        <v>0</v>
      </c>
      <c r="E4373" s="27">
        <v>0</v>
      </c>
      <c r="F4373" s="27">
        <v>0</v>
      </c>
      <c r="G4373" s="0">
        <v>0</v>
      </c>
      <c r="H4373" s="24">
        <v>0</v>
      </c>
      <c r="I4373" s="7">
        <v>0</v>
      </c>
      <c r="J4373" s="0">
        <v>0</v>
      </c>
      <c r="K4373" s="24">
        <v>0</v>
      </c>
      <c r="L4373" s="0">
        <v>0</v>
      </c>
      <c r="M4373" s="0">
        <v>0</v>
      </c>
      <c r="N4373" s="24">
        <v>0</v>
      </c>
      <c r="O4373" s="7">
        <v>0</v>
      </c>
      <c r="P4373" s="44">
        <v>0</v>
      </c>
      <c r="Q4373" s="24">
        <v>0</v>
      </c>
    </row>
    <row r="4374">
      <c r="B4374" s="7" t="s">
        <v>14939</v>
      </c>
      <c r="C4374" s="27">
        <v>0</v>
      </c>
      <c r="D4374" s="7">
        <v>0</v>
      </c>
      <c r="E4374" s="27">
        <v>0</v>
      </c>
      <c r="F4374" s="27">
        <v>0</v>
      </c>
      <c r="G4374" s="0">
        <v>0</v>
      </c>
      <c r="H4374" s="24">
        <v>0</v>
      </c>
      <c r="I4374" s="7">
        <v>0</v>
      </c>
      <c r="J4374" s="0">
        <v>0</v>
      </c>
      <c r="K4374" s="24">
        <v>0</v>
      </c>
      <c r="L4374" s="0">
        <v>0</v>
      </c>
      <c r="M4374" s="0">
        <v>0</v>
      </c>
      <c r="N4374" s="24">
        <v>0</v>
      </c>
      <c r="O4374" s="7">
        <v>0</v>
      </c>
      <c r="P4374" s="44">
        <v>0</v>
      </c>
      <c r="Q4374" s="24">
        <v>0</v>
      </c>
    </row>
    <row r="4375">
      <c r="B4375" s="7" t="s">
        <v>14940</v>
      </c>
      <c r="C4375" s="27">
        <v>0</v>
      </c>
      <c r="D4375" s="7">
        <v>0</v>
      </c>
      <c r="E4375" s="27">
        <v>0</v>
      </c>
      <c r="F4375" s="27">
        <v>0</v>
      </c>
      <c r="G4375" s="0">
        <v>0</v>
      </c>
      <c r="H4375" s="24">
        <v>0</v>
      </c>
      <c r="I4375" s="7">
        <v>0</v>
      </c>
      <c r="J4375" s="0">
        <v>0</v>
      </c>
      <c r="K4375" s="24">
        <v>0</v>
      </c>
      <c r="L4375" s="0">
        <v>0</v>
      </c>
      <c r="M4375" s="0">
        <v>0</v>
      </c>
      <c r="N4375" s="24">
        <v>0</v>
      </c>
      <c r="O4375" s="7">
        <v>0</v>
      </c>
      <c r="P4375" s="44">
        <v>0</v>
      </c>
      <c r="Q4375" s="24">
        <v>0</v>
      </c>
    </row>
    <row r="4376">
      <c r="B4376" s="7" t="s">
        <v>14941</v>
      </c>
      <c r="C4376" s="27">
        <v>0</v>
      </c>
      <c r="D4376" s="7">
        <v>0</v>
      </c>
      <c r="E4376" s="27">
        <v>0</v>
      </c>
      <c r="F4376" s="27">
        <v>0</v>
      </c>
      <c r="G4376" s="0">
        <v>0</v>
      </c>
      <c r="H4376" s="24">
        <v>0</v>
      </c>
      <c r="I4376" s="7">
        <v>0</v>
      </c>
      <c r="J4376" s="0">
        <v>0</v>
      </c>
      <c r="K4376" s="24">
        <v>0</v>
      </c>
      <c r="L4376" s="0">
        <v>0</v>
      </c>
      <c r="M4376" s="0">
        <v>0</v>
      </c>
      <c r="N4376" s="24">
        <v>0</v>
      </c>
      <c r="O4376" s="7">
        <v>0</v>
      </c>
      <c r="P4376" s="44">
        <v>0</v>
      </c>
      <c r="Q4376" s="24">
        <v>0</v>
      </c>
    </row>
    <row r="4377">
      <c r="B4377" s="7" t="s">
        <v>14942</v>
      </c>
      <c r="C4377" s="27">
        <v>0</v>
      </c>
      <c r="D4377" s="7">
        <v>0</v>
      </c>
      <c r="E4377" s="27">
        <v>0</v>
      </c>
      <c r="F4377" s="27">
        <v>0</v>
      </c>
      <c r="G4377" s="0">
        <v>0</v>
      </c>
      <c r="H4377" s="24">
        <v>0</v>
      </c>
      <c r="I4377" s="7">
        <v>0</v>
      </c>
      <c r="J4377" s="0">
        <v>0</v>
      </c>
      <c r="K4377" s="24">
        <v>0</v>
      </c>
      <c r="L4377" s="0">
        <v>0</v>
      </c>
      <c r="M4377" s="0">
        <v>0</v>
      </c>
      <c r="N4377" s="24">
        <v>0</v>
      </c>
      <c r="O4377" s="7">
        <v>0</v>
      </c>
      <c r="P4377" s="44">
        <v>0</v>
      </c>
      <c r="Q4377" s="24">
        <v>0</v>
      </c>
    </row>
    <row r="4378">
      <c r="B4378" s="7" t="s">
        <v>14943</v>
      </c>
      <c r="C4378" s="27">
        <v>0</v>
      </c>
      <c r="D4378" s="7">
        <v>0</v>
      </c>
      <c r="E4378" s="27">
        <v>0</v>
      </c>
      <c r="F4378" s="27">
        <v>0</v>
      </c>
      <c r="G4378" s="0">
        <v>0</v>
      </c>
      <c r="H4378" s="24">
        <v>0</v>
      </c>
      <c r="I4378" s="7">
        <v>0</v>
      </c>
      <c r="J4378" s="0">
        <v>0</v>
      </c>
      <c r="K4378" s="24">
        <v>0</v>
      </c>
      <c r="L4378" s="0">
        <v>0</v>
      </c>
      <c r="M4378" s="0">
        <v>0</v>
      </c>
      <c r="N4378" s="24">
        <v>0</v>
      </c>
      <c r="O4378" s="7">
        <v>0</v>
      </c>
      <c r="P4378" s="44">
        <v>0</v>
      </c>
      <c r="Q4378" s="24">
        <v>0</v>
      </c>
    </row>
    <row r="4379">
      <c r="B4379" s="7" t="s">
        <v>14944</v>
      </c>
      <c r="C4379" s="27">
        <v>0</v>
      </c>
      <c r="D4379" s="7">
        <v>0</v>
      </c>
      <c r="E4379" s="27">
        <v>0</v>
      </c>
      <c r="F4379" s="27">
        <v>0</v>
      </c>
      <c r="G4379" s="0">
        <v>0</v>
      </c>
      <c r="H4379" s="24">
        <v>0</v>
      </c>
      <c r="I4379" s="7">
        <v>0</v>
      </c>
      <c r="J4379" s="0">
        <v>0</v>
      </c>
      <c r="K4379" s="24">
        <v>0</v>
      </c>
      <c r="L4379" s="0">
        <v>0</v>
      </c>
      <c r="M4379" s="0">
        <v>0</v>
      </c>
      <c r="N4379" s="24">
        <v>0</v>
      </c>
      <c r="O4379" s="7">
        <v>0</v>
      </c>
      <c r="P4379" s="44">
        <v>0</v>
      </c>
      <c r="Q4379" s="24">
        <v>0</v>
      </c>
    </row>
    <row r="4380">
      <c r="B4380" s="7" t="s">
        <v>14945</v>
      </c>
      <c r="C4380" s="27">
        <v>0</v>
      </c>
      <c r="D4380" s="7">
        <v>0</v>
      </c>
      <c r="E4380" s="27">
        <v>0</v>
      </c>
      <c r="F4380" s="27">
        <v>0</v>
      </c>
      <c r="G4380" s="0">
        <v>0</v>
      </c>
      <c r="H4380" s="24">
        <v>0</v>
      </c>
      <c r="I4380" s="7">
        <v>0</v>
      </c>
      <c r="J4380" s="0">
        <v>0</v>
      </c>
      <c r="K4380" s="24">
        <v>0</v>
      </c>
      <c r="L4380" s="0">
        <v>0</v>
      </c>
      <c r="M4380" s="0">
        <v>0</v>
      </c>
      <c r="N4380" s="24">
        <v>0</v>
      </c>
      <c r="O4380" s="7">
        <v>0</v>
      </c>
      <c r="P4380" s="44">
        <v>0</v>
      </c>
      <c r="Q4380" s="24">
        <v>0</v>
      </c>
    </row>
    <row r="4381">
      <c r="B4381" s="7" t="s">
        <v>14946</v>
      </c>
      <c r="C4381" s="27">
        <v>0</v>
      </c>
      <c r="D4381" s="7">
        <v>0</v>
      </c>
      <c r="E4381" s="27">
        <v>0</v>
      </c>
      <c r="F4381" s="27">
        <v>0</v>
      </c>
      <c r="G4381" s="0">
        <v>0</v>
      </c>
      <c r="H4381" s="24">
        <v>0</v>
      </c>
      <c r="I4381" s="7">
        <v>0</v>
      </c>
      <c r="J4381" s="0">
        <v>0</v>
      </c>
      <c r="K4381" s="24">
        <v>0</v>
      </c>
      <c r="L4381" s="0">
        <v>0</v>
      </c>
      <c r="M4381" s="0">
        <v>0</v>
      </c>
      <c r="N4381" s="24">
        <v>0</v>
      </c>
      <c r="O4381" s="7">
        <v>0</v>
      </c>
      <c r="P4381" s="44">
        <v>0</v>
      </c>
      <c r="Q4381" s="24">
        <v>0</v>
      </c>
    </row>
    <row r="4382">
      <c r="B4382" s="7" t="s">
        <v>14947</v>
      </c>
      <c r="C4382" s="27">
        <v>0</v>
      </c>
      <c r="D4382" s="7">
        <v>0</v>
      </c>
      <c r="E4382" s="27">
        <v>0</v>
      </c>
      <c r="F4382" s="27">
        <v>0</v>
      </c>
      <c r="G4382" s="0">
        <v>0</v>
      </c>
      <c r="H4382" s="24">
        <v>0</v>
      </c>
      <c r="I4382" s="7">
        <v>0</v>
      </c>
      <c r="J4382" s="0">
        <v>0</v>
      </c>
      <c r="K4382" s="24">
        <v>0</v>
      </c>
      <c r="L4382" s="0">
        <v>0</v>
      </c>
      <c r="M4382" s="0">
        <v>0</v>
      </c>
      <c r="N4382" s="24">
        <v>0</v>
      </c>
      <c r="O4382" s="7">
        <v>0</v>
      </c>
      <c r="P4382" s="44">
        <v>0</v>
      </c>
      <c r="Q4382" s="24">
        <v>0</v>
      </c>
    </row>
    <row r="4383">
      <c r="B4383" s="7" t="s">
        <v>14948</v>
      </c>
      <c r="C4383" s="27">
        <v>0</v>
      </c>
      <c r="D4383" s="7">
        <v>0</v>
      </c>
      <c r="E4383" s="27">
        <v>0</v>
      </c>
      <c r="F4383" s="27">
        <v>0</v>
      </c>
      <c r="G4383" s="0">
        <v>0</v>
      </c>
      <c r="H4383" s="24">
        <v>0</v>
      </c>
      <c r="I4383" s="7">
        <v>0</v>
      </c>
      <c r="J4383" s="0">
        <v>0</v>
      </c>
      <c r="K4383" s="24">
        <v>0</v>
      </c>
      <c r="L4383" s="0">
        <v>0</v>
      </c>
      <c r="M4383" s="0">
        <v>0</v>
      </c>
      <c r="N4383" s="24">
        <v>0</v>
      </c>
      <c r="O4383" s="7">
        <v>0</v>
      </c>
      <c r="P4383" s="44">
        <v>0</v>
      </c>
      <c r="Q4383" s="24">
        <v>0</v>
      </c>
    </row>
    <row r="4384">
      <c r="B4384" s="7" t="s">
        <v>14949</v>
      </c>
      <c r="C4384" s="27">
        <v>0</v>
      </c>
      <c r="D4384" s="7">
        <v>0</v>
      </c>
      <c r="E4384" s="27">
        <v>0</v>
      </c>
      <c r="F4384" s="27">
        <v>0</v>
      </c>
      <c r="G4384" s="0">
        <v>0</v>
      </c>
      <c r="H4384" s="24">
        <v>0</v>
      </c>
      <c r="I4384" s="7">
        <v>0</v>
      </c>
      <c r="J4384" s="0">
        <v>0</v>
      </c>
      <c r="K4384" s="24">
        <v>0</v>
      </c>
      <c r="L4384" s="0">
        <v>0</v>
      </c>
      <c r="M4384" s="0">
        <v>0</v>
      </c>
      <c r="N4384" s="24">
        <v>0</v>
      </c>
      <c r="O4384" s="7">
        <v>0</v>
      </c>
      <c r="P4384" s="44">
        <v>0</v>
      </c>
      <c r="Q4384" s="24">
        <v>0</v>
      </c>
    </row>
    <row r="4385">
      <c r="B4385" s="7" t="s">
        <v>14950</v>
      </c>
      <c r="C4385" s="27">
        <v>0</v>
      </c>
      <c r="D4385" s="7">
        <v>0</v>
      </c>
      <c r="E4385" s="27">
        <v>0</v>
      </c>
      <c r="F4385" s="27">
        <v>0</v>
      </c>
      <c r="G4385" s="0">
        <v>0</v>
      </c>
      <c r="H4385" s="24">
        <v>0</v>
      </c>
      <c r="I4385" s="7">
        <v>0</v>
      </c>
      <c r="J4385" s="0">
        <v>0</v>
      </c>
      <c r="K4385" s="24">
        <v>0</v>
      </c>
      <c r="L4385" s="0">
        <v>0</v>
      </c>
      <c r="M4385" s="0">
        <v>0</v>
      </c>
      <c r="N4385" s="24">
        <v>0</v>
      </c>
      <c r="O4385" s="7">
        <v>0</v>
      </c>
      <c r="P4385" s="44">
        <v>0</v>
      </c>
      <c r="Q4385" s="24">
        <v>0</v>
      </c>
    </row>
    <row r="4386">
      <c r="B4386" s="7" t="s">
        <v>14951</v>
      </c>
      <c r="C4386" s="27">
        <v>0</v>
      </c>
      <c r="D4386" s="7">
        <v>0</v>
      </c>
      <c r="E4386" s="27">
        <v>0</v>
      </c>
      <c r="F4386" s="27">
        <v>0</v>
      </c>
      <c r="G4386" s="0">
        <v>0</v>
      </c>
      <c r="H4386" s="24">
        <v>0</v>
      </c>
      <c r="I4386" s="7">
        <v>0</v>
      </c>
      <c r="J4386" s="0">
        <v>0</v>
      </c>
      <c r="K4386" s="24">
        <v>0</v>
      </c>
      <c r="L4386" s="0">
        <v>0</v>
      </c>
      <c r="M4386" s="0">
        <v>0</v>
      </c>
      <c r="N4386" s="24">
        <v>0</v>
      </c>
      <c r="O4386" s="7">
        <v>0</v>
      </c>
      <c r="P4386" s="44">
        <v>0</v>
      </c>
      <c r="Q4386" s="24">
        <v>0</v>
      </c>
    </row>
    <row r="4387">
      <c r="B4387" s="7" t="s">
        <v>14952</v>
      </c>
      <c r="C4387" s="27">
        <v>0</v>
      </c>
      <c r="D4387" s="7">
        <v>0</v>
      </c>
      <c r="E4387" s="27">
        <v>0</v>
      </c>
      <c r="F4387" s="27">
        <v>0</v>
      </c>
      <c r="G4387" s="0">
        <v>0</v>
      </c>
      <c r="H4387" s="24">
        <v>0</v>
      </c>
      <c r="I4387" s="7">
        <v>0</v>
      </c>
      <c r="J4387" s="0">
        <v>0</v>
      </c>
      <c r="K4387" s="24">
        <v>0</v>
      </c>
      <c r="L4387" s="0">
        <v>0</v>
      </c>
      <c r="M4387" s="0">
        <v>0</v>
      </c>
      <c r="N4387" s="24">
        <v>0</v>
      </c>
      <c r="O4387" s="7">
        <v>0</v>
      </c>
      <c r="P4387" s="44">
        <v>0</v>
      </c>
      <c r="Q4387" s="24">
        <v>0</v>
      </c>
    </row>
    <row r="4388">
      <c r="B4388" s="7" t="s">
        <v>14953</v>
      </c>
      <c r="C4388" s="27">
        <v>0</v>
      </c>
      <c r="D4388" s="7">
        <v>0</v>
      </c>
      <c r="E4388" s="27">
        <v>0</v>
      </c>
      <c r="F4388" s="27">
        <v>0</v>
      </c>
      <c r="G4388" s="0">
        <v>0</v>
      </c>
      <c r="H4388" s="24">
        <v>0</v>
      </c>
      <c r="I4388" s="7">
        <v>0</v>
      </c>
      <c r="J4388" s="0">
        <v>0</v>
      </c>
      <c r="K4388" s="24">
        <v>0</v>
      </c>
      <c r="L4388" s="0">
        <v>0</v>
      </c>
      <c r="M4388" s="0">
        <v>0</v>
      </c>
      <c r="N4388" s="24">
        <v>0</v>
      </c>
      <c r="O4388" s="7">
        <v>0</v>
      </c>
      <c r="P4388" s="44">
        <v>0</v>
      </c>
      <c r="Q4388" s="24">
        <v>0</v>
      </c>
    </row>
    <row r="4389">
      <c r="B4389" s="7" t="s">
        <v>14954</v>
      </c>
      <c r="C4389" s="27">
        <v>0</v>
      </c>
      <c r="D4389" s="7">
        <v>0</v>
      </c>
      <c r="E4389" s="27">
        <v>0</v>
      </c>
      <c r="F4389" s="27">
        <v>0</v>
      </c>
      <c r="G4389" s="0">
        <v>0</v>
      </c>
      <c r="H4389" s="24">
        <v>0</v>
      </c>
      <c r="I4389" s="7">
        <v>0</v>
      </c>
      <c r="J4389" s="0">
        <v>0</v>
      </c>
      <c r="K4389" s="24">
        <v>0</v>
      </c>
      <c r="L4389" s="0">
        <v>0</v>
      </c>
      <c r="M4389" s="0">
        <v>0</v>
      </c>
      <c r="N4389" s="24">
        <v>0</v>
      </c>
      <c r="O4389" s="7">
        <v>0</v>
      </c>
      <c r="P4389" s="44">
        <v>0</v>
      </c>
      <c r="Q4389" s="24">
        <v>0</v>
      </c>
    </row>
    <row r="4390">
      <c r="B4390" s="7" t="s">
        <v>14955</v>
      </c>
      <c r="C4390" s="27">
        <v>0</v>
      </c>
      <c r="D4390" s="7">
        <v>0</v>
      </c>
      <c r="E4390" s="27">
        <v>0</v>
      </c>
      <c r="F4390" s="27">
        <v>0</v>
      </c>
      <c r="G4390" s="0">
        <v>0</v>
      </c>
      <c r="H4390" s="24">
        <v>0</v>
      </c>
      <c r="I4390" s="7">
        <v>0</v>
      </c>
      <c r="J4390" s="0">
        <v>0</v>
      </c>
      <c r="K4390" s="24">
        <v>0</v>
      </c>
      <c r="L4390" s="0">
        <v>0</v>
      </c>
      <c r="M4390" s="0">
        <v>0</v>
      </c>
      <c r="N4390" s="24">
        <v>0</v>
      </c>
      <c r="O4390" s="7">
        <v>0</v>
      </c>
      <c r="P4390" s="44">
        <v>0</v>
      </c>
      <c r="Q4390" s="24">
        <v>0</v>
      </c>
    </row>
    <row r="4391">
      <c r="B4391" s="7" t="s">
        <v>14956</v>
      </c>
      <c r="C4391" s="27">
        <v>0</v>
      </c>
      <c r="D4391" s="7">
        <v>0</v>
      </c>
      <c r="E4391" s="27">
        <v>0</v>
      </c>
      <c r="F4391" s="27">
        <v>0</v>
      </c>
      <c r="G4391" s="0">
        <v>0</v>
      </c>
      <c r="H4391" s="24">
        <v>0</v>
      </c>
      <c r="I4391" s="7">
        <v>0</v>
      </c>
      <c r="J4391" s="0">
        <v>0</v>
      </c>
      <c r="K4391" s="24">
        <v>0</v>
      </c>
      <c r="L4391" s="0">
        <v>0</v>
      </c>
      <c r="M4391" s="0">
        <v>0</v>
      </c>
      <c r="N4391" s="24">
        <v>0</v>
      </c>
      <c r="O4391" s="7">
        <v>0</v>
      </c>
      <c r="P4391" s="44">
        <v>0</v>
      </c>
      <c r="Q4391" s="24">
        <v>0</v>
      </c>
    </row>
    <row r="4392">
      <c r="B4392" s="7" t="s">
        <v>14957</v>
      </c>
      <c r="C4392" s="27">
        <v>0</v>
      </c>
      <c r="D4392" s="7">
        <v>0</v>
      </c>
      <c r="E4392" s="27">
        <v>0</v>
      </c>
      <c r="F4392" s="27">
        <v>0</v>
      </c>
      <c r="G4392" s="0">
        <v>0</v>
      </c>
      <c r="H4392" s="24">
        <v>0</v>
      </c>
      <c r="I4392" s="7">
        <v>0</v>
      </c>
      <c r="J4392" s="0">
        <v>0</v>
      </c>
      <c r="K4392" s="24">
        <v>0</v>
      </c>
      <c r="L4392" s="0">
        <v>0</v>
      </c>
      <c r="M4392" s="0">
        <v>0</v>
      </c>
      <c r="N4392" s="24">
        <v>0</v>
      </c>
      <c r="O4392" s="7">
        <v>0</v>
      </c>
      <c r="P4392" s="44">
        <v>0</v>
      </c>
      <c r="Q4392" s="24">
        <v>0</v>
      </c>
    </row>
    <row r="4393">
      <c r="B4393" s="7" t="s">
        <v>14958</v>
      </c>
      <c r="C4393" s="27">
        <v>0</v>
      </c>
      <c r="D4393" s="7">
        <v>0</v>
      </c>
      <c r="E4393" s="27">
        <v>0</v>
      </c>
      <c r="F4393" s="27">
        <v>0</v>
      </c>
      <c r="G4393" s="0">
        <v>0</v>
      </c>
      <c r="H4393" s="24">
        <v>0</v>
      </c>
      <c r="I4393" s="7">
        <v>0</v>
      </c>
      <c r="J4393" s="0">
        <v>0</v>
      </c>
      <c r="K4393" s="24">
        <v>0</v>
      </c>
      <c r="L4393" s="0">
        <v>0</v>
      </c>
      <c r="M4393" s="0">
        <v>0</v>
      </c>
      <c r="N4393" s="24">
        <v>0</v>
      </c>
      <c r="O4393" s="7">
        <v>0</v>
      </c>
      <c r="P4393" s="44">
        <v>0</v>
      </c>
      <c r="Q4393" s="24">
        <v>0</v>
      </c>
    </row>
    <row r="4394">
      <c r="B4394" s="7" t="s">
        <v>14959</v>
      </c>
      <c r="C4394" s="27">
        <v>0</v>
      </c>
      <c r="D4394" s="7">
        <v>0</v>
      </c>
      <c r="E4394" s="27">
        <v>0</v>
      </c>
      <c r="F4394" s="27">
        <v>0</v>
      </c>
      <c r="G4394" s="0">
        <v>0</v>
      </c>
      <c r="H4394" s="24">
        <v>0</v>
      </c>
      <c r="I4394" s="7">
        <v>0</v>
      </c>
      <c r="J4394" s="0">
        <v>0</v>
      </c>
      <c r="K4394" s="24">
        <v>0</v>
      </c>
      <c r="L4394" s="0">
        <v>0</v>
      </c>
      <c r="M4394" s="0">
        <v>0</v>
      </c>
      <c r="N4394" s="24">
        <v>0</v>
      </c>
      <c r="O4394" s="7">
        <v>0</v>
      </c>
      <c r="P4394" s="44">
        <v>0</v>
      </c>
      <c r="Q4394" s="24">
        <v>0</v>
      </c>
    </row>
    <row r="4395">
      <c r="B4395" s="7" t="s">
        <v>14960</v>
      </c>
      <c r="C4395" s="27">
        <v>0</v>
      </c>
      <c r="D4395" s="7">
        <v>0</v>
      </c>
      <c r="E4395" s="27">
        <v>0</v>
      </c>
      <c r="F4395" s="27">
        <v>0</v>
      </c>
      <c r="G4395" s="0">
        <v>0</v>
      </c>
      <c r="H4395" s="24">
        <v>0</v>
      </c>
      <c r="I4395" s="7">
        <v>0</v>
      </c>
      <c r="J4395" s="0">
        <v>0</v>
      </c>
      <c r="K4395" s="24">
        <v>0</v>
      </c>
      <c r="L4395" s="0">
        <v>0</v>
      </c>
      <c r="M4395" s="0">
        <v>0</v>
      </c>
      <c r="N4395" s="24">
        <v>0</v>
      </c>
      <c r="O4395" s="7">
        <v>0</v>
      </c>
      <c r="P4395" s="44">
        <v>0</v>
      </c>
      <c r="Q4395" s="24">
        <v>0</v>
      </c>
    </row>
    <row r="4396">
      <c r="B4396" s="7" t="s">
        <v>14961</v>
      </c>
      <c r="C4396" s="27">
        <v>0</v>
      </c>
      <c r="D4396" s="7">
        <v>0</v>
      </c>
      <c r="E4396" s="27">
        <v>0</v>
      </c>
      <c r="F4396" s="27">
        <v>0</v>
      </c>
      <c r="G4396" s="0">
        <v>0</v>
      </c>
      <c r="H4396" s="24">
        <v>0</v>
      </c>
      <c r="I4396" s="7">
        <v>0</v>
      </c>
      <c r="J4396" s="0">
        <v>0</v>
      </c>
      <c r="K4396" s="24">
        <v>0</v>
      </c>
      <c r="L4396" s="0">
        <v>0</v>
      </c>
      <c r="M4396" s="0">
        <v>0</v>
      </c>
      <c r="N4396" s="24">
        <v>0</v>
      </c>
      <c r="O4396" s="7">
        <v>0</v>
      </c>
      <c r="P4396" s="44">
        <v>0</v>
      </c>
      <c r="Q4396" s="24">
        <v>0</v>
      </c>
    </row>
    <row r="4397">
      <c r="B4397" s="7" t="s">
        <v>14962</v>
      </c>
      <c r="C4397" s="27">
        <v>0</v>
      </c>
      <c r="D4397" s="7">
        <v>0</v>
      </c>
      <c r="E4397" s="27">
        <v>0</v>
      </c>
      <c r="F4397" s="27">
        <v>0</v>
      </c>
      <c r="G4397" s="0">
        <v>0</v>
      </c>
      <c r="H4397" s="24">
        <v>0</v>
      </c>
      <c r="I4397" s="7">
        <v>0</v>
      </c>
      <c r="J4397" s="0">
        <v>0</v>
      </c>
      <c r="K4397" s="24">
        <v>0</v>
      </c>
      <c r="L4397" s="0">
        <v>0</v>
      </c>
      <c r="M4397" s="0">
        <v>0</v>
      </c>
      <c r="N4397" s="24">
        <v>0</v>
      </c>
      <c r="O4397" s="7">
        <v>0</v>
      </c>
      <c r="P4397" s="44">
        <v>0</v>
      </c>
      <c r="Q4397" s="24">
        <v>0</v>
      </c>
    </row>
    <row r="4398">
      <c r="B4398" s="7" t="s">
        <v>14963</v>
      </c>
      <c r="C4398" s="27">
        <v>0</v>
      </c>
      <c r="D4398" s="7">
        <v>0</v>
      </c>
      <c r="E4398" s="27">
        <v>0</v>
      </c>
      <c r="F4398" s="27">
        <v>0</v>
      </c>
      <c r="G4398" s="0">
        <v>0</v>
      </c>
      <c r="H4398" s="24">
        <v>0</v>
      </c>
      <c r="I4398" s="7">
        <v>0</v>
      </c>
      <c r="J4398" s="0">
        <v>0</v>
      </c>
      <c r="K4398" s="24">
        <v>0</v>
      </c>
      <c r="L4398" s="0">
        <v>0</v>
      </c>
      <c r="M4398" s="0">
        <v>0</v>
      </c>
      <c r="N4398" s="24">
        <v>0</v>
      </c>
      <c r="O4398" s="7">
        <v>0</v>
      </c>
      <c r="P4398" s="44">
        <v>0</v>
      </c>
      <c r="Q4398" s="24">
        <v>0</v>
      </c>
    </row>
    <row r="4399">
      <c r="B4399" s="7" t="s">
        <v>14964</v>
      </c>
      <c r="C4399" s="27">
        <v>0</v>
      </c>
      <c r="D4399" s="7">
        <v>0</v>
      </c>
      <c r="E4399" s="27">
        <v>0</v>
      </c>
      <c r="F4399" s="27">
        <v>0</v>
      </c>
      <c r="G4399" s="0">
        <v>0</v>
      </c>
      <c r="H4399" s="24">
        <v>0</v>
      </c>
      <c r="I4399" s="7">
        <v>0</v>
      </c>
      <c r="J4399" s="0">
        <v>0</v>
      </c>
      <c r="K4399" s="24">
        <v>0</v>
      </c>
      <c r="L4399" s="0">
        <v>0</v>
      </c>
      <c r="M4399" s="0">
        <v>0</v>
      </c>
      <c r="N4399" s="24">
        <v>0</v>
      </c>
      <c r="O4399" s="7">
        <v>0</v>
      </c>
      <c r="P4399" s="44">
        <v>0</v>
      </c>
      <c r="Q4399" s="24">
        <v>0</v>
      </c>
    </row>
    <row r="4400">
      <c r="B4400" s="7" t="s">
        <v>14965</v>
      </c>
      <c r="C4400" s="27">
        <v>0</v>
      </c>
      <c r="D4400" s="7">
        <v>0</v>
      </c>
      <c r="E4400" s="27">
        <v>0</v>
      </c>
      <c r="F4400" s="27">
        <v>0</v>
      </c>
      <c r="G4400" s="0">
        <v>0</v>
      </c>
      <c r="H4400" s="24">
        <v>0</v>
      </c>
      <c r="I4400" s="7">
        <v>0</v>
      </c>
      <c r="J4400" s="0">
        <v>0</v>
      </c>
      <c r="K4400" s="24">
        <v>0</v>
      </c>
      <c r="L4400" s="0">
        <v>0</v>
      </c>
      <c r="M4400" s="0">
        <v>0</v>
      </c>
      <c r="N4400" s="24">
        <v>0</v>
      </c>
      <c r="O4400" s="7">
        <v>0</v>
      </c>
      <c r="P4400" s="44">
        <v>0</v>
      </c>
      <c r="Q4400" s="24">
        <v>0</v>
      </c>
    </row>
    <row r="4401">
      <c r="B4401" s="7" t="s">
        <v>14966</v>
      </c>
      <c r="C4401" s="27">
        <v>0</v>
      </c>
      <c r="D4401" s="7">
        <v>0</v>
      </c>
      <c r="E4401" s="27">
        <v>0</v>
      </c>
      <c r="F4401" s="27">
        <v>0</v>
      </c>
      <c r="G4401" s="0">
        <v>0</v>
      </c>
      <c r="H4401" s="24">
        <v>0</v>
      </c>
      <c r="I4401" s="7">
        <v>0</v>
      </c>
      <c r="J4401" s="0">
        <v>0</v>
      </c>
      <c r="K4401" s="24">
        <v>0</v>
      </c>
      <c r="L4401" s="0">
        <v>0</v>
      </c>
      <c r="M4401" s="0">
        <v>0</v>
      </c>
      <c r="N4401" s="24">
        <v>0</v>
      </c>
      <c r="O4401" s="7">
        <v>0</v>
      </c>
      <c r="P4401" s="44">
        <v>0</v>
      </c>
      <c r="Q4401" s="24">
        <v>0</v>
      </c>
    </row>
    <row r="4402">
      <c r="B4402" s="7" t="s">
        <v>14967</v>
      </c>
      <c r="C4402" s="27">
        <v>0</v>
      </c>
      <c r="D4402" s="7">
        <v>0</v>
      </c>
      <c r="E4402" s="27">
        <v>0</v>
      </c>
      <c r="F4402" s="27">
        <v>0</v>
      </c>
      <c r="G4402" s="0">
        <v>0</v>
      </c>
      <c r="H4402" s="24">
        <v>0</v>
      </c>
      <c r="I4402" s="7">
        <v>0</v>
      </c>
      <c r="J4402" s="0">
        <v>0</v>
      </c>
      <c r="K4402" s="24">
        <v>0</v>
      </c>
      <c r="L4402" s="0">
        <v>0</v>
      </c>
      <c r="M4402" s="0">
        <v>0</v>
      </c>
      <c r="N4402" s="24">
        <v>0</v>
      </c>
      <c r="O4402" s="7">
        <v>0</v>
      </c>
      <c r="P4402" s="44">
        <v>0</v>
      </c>
      <c r="Q4402" s="24">
        <v>0</v>
      </c>
    </row>
    <row r="4403">
      <c r="B4403" s="7" t="s">
        <v>14968</v>
      </c>
      <c r="C4403" s="27">
        <v>0</v>
      </c>
      <c r="D4403" s="7">
        <v>0</v>
      </c>
      <c r="E4403" s="27">
        <v>0</v>
      </c>
      <c r="F4403" s="27">
        <v>0</v>
      </c>
      <c r="G4403" s="0">
        <v>0</v>
      </c>
      <c r="H4403" s="24">
        <v>0</v>
      </c>
      <c r="I4403" s="7">
        <v>0</v>
      </c>
      <c r="J4403" s="0">
        <v>0</v>
      </c>
      <c r="K4403" s="24">
        <v>0</v>
      </c>
      <c r="L4403" s="0">
        <v>0</v>
      </c>
      <c r="M4403" s="0">
        <v>0</v>
      </c>
      <c r="N4403" s="24">
        <v>0</v>
      </c>
      <c r="O4403" s="7">
        <v>0</v>
      </c>
      <c r="P4403" s="44">
        <v>0</v>
      </c>
      <c r="Q4403" s="24">
        <v>0</v>
      </c>
    </row>
    <row r="4404">
      <c r="B4404" s="7" t="s">
        <v>14969</v>
      </c>
      <c r="C4404" s="27">
        <v>0</v>
      </c>
      <c r="D4404" s="7">
        <v>0</v>
      </c>
      <c r="E4404" s="27">
        <v>0</v>
      </c>
      <c r="F4404" s="27">
        <v>0</v>
      </c>
      <c r="G4404" s="0">
        <v>0</v>
      </c>
      <c r="H4404" s="24">
        <v>0</v>
      </c>
      <c r="I4404" s="7">
        <v>0</v>
      </c>
      <c r="J4404" s="0">
        <v>0</v>
      </c>
      <c r="K4404" s="24">
        <v>0</v>
      </c>
      <c r="L4404" s="0">
        <v>0</v>
      </c>
      <c r="M4404" s="0">
        <v>0</v>
      </c>
      <c r="N4404" s="24">
        <v>0</v>
      </c>
      <c r="O4404" s="7">
        <v>0</v>
      </c>
      <c r="P4404" s="44">
        <v>0</v>
      </c>
      <c r="Q4404" s="24">
        <v>0</v>
      </c>
    </row>
    <row r="4405">
      <c r="B4405" s="7" t="s">
        <v>14970</v>
      </c>
      <c r="C4405" s="27">
        <v>0</v>
      </c>
      <c r="D4405" s="7">
        <v>0</v>
      </c>
      <c r="E4405" s="27">
        <v>0</v>
      </c>
      <c r="F4405" s="27">
        <v>0</v>
      </c>
      <c r="G4405" s="0">
        <v>0</v>
      </c>
      <c r="H4405" s="24">
        <v>0</v>
      </c>
      <c r="I4405" s="7">
        <v>0</v>
      </c>
      <c r="J4405" s="0">
        <v>0</v>
      </c>
      <c r="K4405" s="24">
        <v>0</v>
      </c>
      <c r="L4405" s="0">
        <v>0</v>
      </c>
      <c r="M4405" s="0">
        <v>0</v>
      </c>
      <c r="N4405" s="24">
        <v>0</v>
      </c>
      <c r="O4405" s="7">
        <v>0</v>
      </c>
      <c r="P4405" s="44">
        <v>0</v>
      </c>
      <c r="Q4405" s="24">
        <v>0</v>
      </c>
    </row>
    <row r="4406">
      <c r="B4406" s="7" t="s">
        <v>14971</v>
      </c>
      <c r="C4406" s="27">
        <v>0</v>
      </c>
      <c r="D4406" s="7">
        <v>0</v>
      </c>
      <c r="E4406" s="27">
        <v>0</v>
      </c>
      <c r="F4406" s="27">
        <v>0</v>
      </c>
      <c r="G4406" s="0">
        <v>0</v>
      </c>
      <c r="H4406" s="24">
        <v>0</v>
      </c>
      <c r="I4406" s="7">
        <v>0</v>
      </c>
      <c r="J4406" s="0">
        <v>0</v>
      </c>
      <c r="K4406" s="24">
        <v>0</v>
      </c>
      <c r="L4406" s="0">
        <v>0</v>
      </c>
      <c r="M4406" s="0">
        <v>0</v>
      </c>
      <c r="N4406" s="24">
        <v>0</v>
      </c>
      <c r="O4406" s="7">
        <v>0</v>
      </c>
      <c r="P4406" s="44">
        <v>0</v>
      </c>
      <c r="Q4406" s="24">
        <v>0</v>
      </c>
    </row>
    <row r="4407">
      <c r="B4407" s="7" t="s">
        <v>14972</v>
      </c>
      <c r="C4407" s="27">
        <v>0</v>
      </c>
      <c r="D4407" s="7">
        <v>0</v>
      </c>
      <c r="E4407" s="27">
        <v>0</v>
      </c>
      <c r="F4407" s="27">
        <v>0</v>
      </c>
      <c r="G4407" s="0">
        <v>0</v>
      </c>
      <c r="H4407" s="24">
        <v>0</v>
      </c>
      <c r="I4407" s="7">
        <v>0</v>
      </c>
      <c r="J4407" s="0">
        <v>0</v>
      </c>
      <c r="K4407" s="24">
        <v>0</v>
      </c>
      <c r="L4407" s="0">
        <v>0</v>
      </c>
      <c r="M4407" s="0">
        <v>0</v>
      </c>
      <c r="N4407" s="24">
        <v>0</v>
      </c>
      <c r="O4407" s="7">
        <v>0</v>
      </c>
      <c r="P4407" s="44">
        <v>0</v>
      </c>
      <c r="Q4407" s="24">
        <v>0</v>
      </c>
    </row>
    <row r="4408">
      <c r="B4408" s="7" t="s">
        <v>14973</v>
      </c>
      <c r="C4408" s="27">
        <v>0</v>
      </c>
      <c r="D4408" s="7">
        <v>0</v>
      </c>
      <c r="E4408" s="27">
        <v>0</v>
      </c>
      <c r="F4408" s="27">
        <v>0</v>
      </c>
      <c r="G4408" s="0">
        <v>0</v>
      </c>
      <c r="H4408" s="24">
        <v>0</v>
      </c>
      <c r="I4408" s="7">
        <v>0</v>
      </c>
      <c r="J4408" s="0">
        <v>0</v>
      </c>
      <c r="K4408" s="24">
        <v>0</v>
      </c>
      <c r="L4408" s="0">
        <v>0</v>
      </c>
      <c r="M4408" s="0">
        <v>0</v>
      </c>
      <c r="N4408" s="24">
        <v>0</v>
      </c>
      <c r="O4408" s="7">
        <v>0</v>
      </c>
      <c r="P4408" s="44">
        <v>0</v>
      </c>
      <c r="Q4408" s="24">
        <v>0</v>
      </c>
    </row>
    <row r="4409">
      <c r="B4409" s="7" t="s">
        <v>14974</v>
      </c>
      <c r="C4409" s="27">
        <v>0</v>
      </c>
      <c r="D4409" s="7">
        <v>0</v>
      </c>
      <c r="E4409" s="27">
        <v>0</v>
      </c>
      <c r="F4409" s="27">
        <v>0</v>
      </c>
      <c r="G4409" s="0">
        <v>0</v>
      </c>
      <c r="H4409" s="24">
        <v>0</v>
      </c>
      <c r="I4409" s="7">
        <v>0</v>
      </c>
      <c r="J4409" s="0">
        <v>0</v>
      </c>
      <c r="K4409" s="24">
        <v>0</v>
      </c>
      <c r="L4409" s="0">
        <v>0</v>
      </c>
      <c r="M4409" s="0">
        <v>0</v>
      </c>
      <c r="N4409" s="24">
        <v>0</v>
      </c>
      <c r="O4409" s="7">
        <v>0</v>
      </c>
      <c r="P4409" s="44">
        <v>0</v>
      </c>
      <c r="Q4409" s="24">
        <v>0</v>
      </c>
    </row>
    <row r="4410">
      <c r="B4410" s="7" t="s">
        <v>14975</v>
      </c>
      <c r="C4410" s="27">
        <v>0</v>
      </c>
      <c r="D4410" s="7">
        <v>0</v>
      </c>
      <c r="E4410" s="27">
        <v>0</v>
      </c>
      <c r="F4410" s="27">
        <v>0</v>
      </c>
      <c r="G4410" s="0">
        <v>0</v>
      </c>
      <c r="H4410" s="24">
        <v>0</v>
      </c>
      <c r="I4410" s="7">
        <v>0</v>
      </c>
      <c r="J4410" s="0">
        <v>0</v>
      </c>
      <c r="K4410" s="24">
        <v>0</v>
      </c>
      <c r="L4410" s="0">
        <v>0</v>
      </c>
      <c r="M4410" s="0">
        <v>0</v>
      </c>
      <c r="N4410" s="24">
        <v>0</v>
      </c>
      <c r="O4410" s="7">
        <v>0</v>
      </c>
      <c r="P4410" s="44">
        <v>0</v>
      </c>
      <c r="Q4410" s="24">
        <v>0</v>
      </c>
    </row>
    <row r="4411">
      <c r="B4411" s="7" t="s">
        <v>14976</v>
      </c>
      <c r="C4411" s="27">
        <v>0</v>
      </c>
      <c r="D4411" s="7">
        <v>0</v>
      </c>
      <c r="E4411" s="27">
        <v>0</v>
      </c>
      <c r="F4411" s="27">
        <v>0</v>
      </c>
      <c r="G4411" s="0">
        <v>0</v>
      </c>
      <c r="H4411" s="24">
        <v>0</v>
      </c>
      <c r="I4411" s="7">
        <v>0</v>
      </c>
      <c r="J4411" s="0">
        <v>0</v>
      </c>
      <c r="K4411" s="24">
        <v>0</v>
      </c>
      <c r="L4411" s="0">
        <v>0</v>
      </c>
      <c r="M4411" s="0">
        <v>0</v>
      </c>
      <c r="N4411" s="24">
        <v>0</v>
      </c>
      <c r="O4411" s="7">
        <v>0</v>
      </c>
      <c r="P4411" s="44">
        <v>0</v>
      </c>
      <c r="Q4411" s="24">
        <v>0</v>
      </c>
    </row>
    <row r="4412">
      <c r="B4412" s="7" t="s">
        <v>14977</v>
      </c>
      <c r="C4412" s="27">
        <v>0</v>
      </c>
      <c r="D4412" s="7">
        <v>0</v>
      </c>
      <c r="E4412" s="27">
        <v>0</v>
      </c>
      <c r="F4412" s="27">
        <v>0</v>
      </c>
      <c r="G4412" s="0">
        <v>0</v>
      </c>
      <c r="H4412" s="24">
        <v>0</v>
      </c>
      <c r="I4412" s="7">
        <v>0</v>
      </c>
      <c r="J4412" s="0">
        <v>0</v>
      </c>
      <c r="K4412" s="24">
        <v>0</v>
      </c>
      <c r="L4412" s="0">
        <v>0</v>
      </c>
      <c r="M4412" s="0">
        <v>0</v>
      </c>
      <c r="N4412" s="24">
        <v>0</v>
      </c>
      <c r="O4412" s="7">
        <v>0</v>
      </c>
      <c r="P4412" s="44">
        <v>0</v>
      </c>
      <c r="Q4412" s="24">
        <v>0</v>
      </c>
    </row>
    <row r="4413">
      <c r="B4413" s="7" t="s">
        <v>14978</v>
      </c>
      <c r="C4413" s="27">
        <v>0</v>
      </c>
      <c r="D4413" s="7">
        <v>0</v>
      </c>
      <c r="E4413" s="27">
        <v>0</v>
      </c>
      <c r="F4413" s="27">
        <v>0</v>
      </c>
      <c r="G4413" s="0">
        <v>0</v>
      </c>
      <c r="H4413" s="24">
        <v>0</v>
      </c>
      <c r="I4413" s="7">
        <v>0</v>
      </c>
      <c r="J4413" s="0">
        <v>0</v>
      </c>
      <c r="K4413" s="24">
        <v>0</v>
      </c>
      <c r="L4413" s="0">
        <v>0</v>
      </c>
      <c r="M4413" s="0">
        <v>0</v>
      </c>
      <c r="N4413" s="24">
        <v>0</v>
      </c>
      <c r="O4413" s="7">
        <v>0</v>
      </c>
      <c r="P4413" s="44">
        <v>0</v>
      </c>
      <c r="Q4413" s="24">
        <v>0</v>
      </c>
    </row>
    <row r="4414">
      <c r="B4414" s="7" t="s">
        <v>14979</v>
      </c>
      <c r="C4414" s="27">
        <v>0</v>
      </c>
      <c r="D4414" s="7">
        <v>0</v>
      </c>
      <c r="E4414" s="27">
        <v>0</v>
      </c>
      <c r="F4414" s="27">
        <v>0</v>
      </c>
      <c r="G4414" s="0">
        <v>0</v>
      </c>
      <c r="H4414" s="24">
        <v>0</v>
      </c>
      <c r="I4414" s="7">
        <v>0</v>
      </c>
      <c r="J4414" s="0">
        <v>0</v>
      </c>
      <c r="K4414" s="24">
        <v>0</v>
      </c>
      <c r="L4414" s="0">
        <v>0</v>
      </c>
      <c r="M4414" s="0">
        <v>0</v>
      </c>
      <c r="N4414" s="24">
        <v>0</v>
      </c>
      <c r="O4414" s="7">
        <v>0</v>
      </c>
      <c r="P4414" s="44">
        <v>0</v>
      </c>
      <c r="Q4414" s="24">
        <v>0</v>
      </c>
    </row>
    <row r="4415">
      <c r="B4415" s="7" t="s">
        <v>14980</v>
      </c>
      <c r="C4415" s="27">
        <v>0</v>
      </c>
      <c r="D4415" s="7">
        <v>0</v>
      </c>
      <c r="E4415" s="27">
        <v>0</v>
      </c>
      <c r="F4415" s="27">
        <v>0</v>
      </c>
      <c r="G4415" s="0">
        <v>0</v>
      </c>
      <c r="H4415" s="24">
        <v>0</v>
      </c>
      <c r="I4415" s="7">
        <v>0</v>
      </c>
      <c r="J4415" s="0">
        <v>0</v>
      </c>
      <c r="K4415" s="24">
        <v>0</v>
      </c>
      <c r="L4415" s="0">
        <v>0</v>
      </c>
      <c r="M4415" s="0">
        <v>0</v>
      </c>
      <c r="N4415" s="24">
        <v>0</v>
      </c>
      <c r="O4415" s="7">
        <v>0</v>
      </c>
      <c r="P4415" s="44">
        <v>0</v>
      </c>
      <c r="Q4415" s="24">
        <v>0</v>
      </c>
    </row>
    <row r="4416">
      <c r="B4416" s="7" t="s">
        <v>14981</v>
      </c>
      <c r="C4416" s="27">
        <v>0</v>
      </c>
      <c r="D4416" s="7">
        <v>0</v>
      </c>
      <c r="E4416" s="27">
        <v>0</v>
      </c>
      <c r="F4416" s="27">
        <v>0</v>
      </c>
      <c r="G4416" s="0">
        <v>0</v>
      </c>
      <c r="H4416" s="24">
        <v>0</v>
      </c>
      <c r="I4416" s="7">
        <v>0</v>
      </c>
      <c r="J4416" s="0">
        <v>0</v>
      </c>
      <c r="K4416" s="24">
        <v>0</v>
      </c>
      <c r="L4416" s="0">
        <v>0</v>
      </c>
      <c r="M4416" s="0">
        <v>0</v>
      </c>
      <c r="N4416" s="24">
        <v>0</v>
      </c>
      <c r="O4416" s="7">
        <v>0</v>
      </c>
      <c r="P4416" s="44">
        <v>0</v>
      </c>
      <c r="Q4416" s="24">
        <v>0</v>
      </c>
    </row>
    <row r="4417">
      <c r="B4417" s="7" t="s">
        <v>14982</v>
      </c>
      <c r="C4417" s="27">
        <v>0</v>
      </c>
      <c r="D4417" s="7">
        <v>0</v>
      </c>
      <c r="E4417" s="27">
        <v>0</v>
      </c>
      <c r="F4417" s="27">
        <v>0</v>
      </c>
      <c r="G4417" s="0">
        <v>0</v>
      </c>
      <c r="H4417" s="24">
        <v>0</v>
      </c>
      <c r="I4417" s="7">
        <v>0</v>
      </c>
      <c r="J4417" s="0">
        <v>0</v>
      </c>
      <c r="K4417" s="24">
        <v>0</v>
      </c>
      <c r="L4417" s="0">
        <v>0</v>
      </c>
      <c r="M4417" s="0">
        <v>0</v>
      </c>
      <c r="N4417" s="24">
        <v>0</v>
      </c>
      <c r="O4417" s="7">
        <v>0</v>
      </c>
      <c r="P4417" s="44">
        <v>0</v>
      </c>
      <c r="Q4417" s="24">
        <v>0</v>
      </c>
    </row>
    <row r="4418">
      <c r="B4418" s="7" t="s">
        <v>14983</v>
      </c>
      <c r="C4418" s="27">
        <v>0</v>
      </c>
      <c r="D4418" s="7">
        <v>0</v>
      </c>
      <c r="E4418" s="27">
        <v>0</v>
      </c>
      <c r="F4418" s="27">
        <v>0</v>
      </c>
      <c r="G4418" s="0">
        <v>0</v>
      </c>
      <c r="H4418" s="24">
        <v>0</v>
      </c>
      <c r="I4418" s="7">
        <v>0</v>
      </c>
      <c r="J4418" s="0">
        <v>0</v>
      </c>
      <c r="K4418" s="24">
        <v>0</v>
      </c>
      <c r="L4418" s="0">
        <v>0</v>
      </c>
      <c r="M4418" s="0">
        <v>0</v>
      </c>
      <c r="N4418" s="24">
        <v>0</v>
      </c>
      <c r="O4418" s="7">
        <v>0</v>
      </c>
      <c r="P4418" s="44">
        <v>0</v>
      </c>
      <c r="Q4418" s="24">
        <v>0</v>
      </c>
    </row>
    <row r="4419">
      <c r="B4419" s="7" t="s">
        <v>14984</v>
      </c>
      <c r="C4419" s="27">
        <v>0</v>
      </c>
      <c r="D4419" s="7">
        <v>0</v>
      </c>
      <c r="E4419" s="27">
        <v>0</v>
      </c>
      <c r="F4419" s="27">
        <v>0</v>
      </c>
      <c r="G4419" s="0">
        <v>0</v>
      </c>
      <c r="H4419" s="24">
        <v>0</v>
      </c>
      <c r="I4419" s="7">
        <v>0</v>
      </c>
      <c r="J4419" s="0">
        <v>0</v>
      </c>
      <c r="K4419" s="24">
        <v>0</v>
      </c>
      <c r="L4419" s="0">
        <v>0</v>
      </c>
      <c r="M4419" s="0">
        <v>0</v>
      </c>
      <c r="N4419" s="24">
        <v>0</v>
      </c>
      <c r="O4419" s="7">
        <v>0</v>
      </c>
      <c r="P4419" s="44">
        <v>0</v>
      </c>
      <c r="Q4419" s="24">
        <v>0</v>
      </c>
    </row>
    <row r="4420">
      <c r="B4420" s="7" t="s">
        <v>14985</v>
      </c>
      <c r="C4420" s="27">
        <v>0</v>
      </c>
      <c r="D4420" s="7">
        <v>0</v>
      </c>
      <c r="E4420" s="27">
        <v>0</v>
      </c>
      <c r="F4420" s="27">
        <v>0</v>
      </c>
      <c r="G4420" s="0">
        <v>0</v>
      </c>
      <c r="H4420" s="24">
        <v>0</v>
      </c>
      <c r="I4420" s="7">
        <v>0</v>
      </c>
      <c r="J4420" s="0">
        <v>0</v>
      </c>
      <c r="K4420" s="24">
        <v>0</v>
      </c>
      <c r="L4420" s="0">
        <v>0</v>
      </c>
      <c r="M4420" s="0">
        <v>0</v>
      </c>
      <c r="N4420" s="24">
        <v>0</v>
      </c>
      <c r="O4420" s="7">
        <v>0</v>
      </c>
      <c r="P4420" s="44">
        <v>0</v>
      </c>
      <c r="Q4420" s="24">
        <v>0</v>
      </c>
    </row>
    <row r="4421">
      <c r="B4421" s="7" t="s">
        <v>14986</v>
      </c>
      <c r="C4421" s="27">
        <v>0</v>
      </c>
      <c r="D4421" s="7">
        <v>0</v>
      </c>
      <c r="E4421" s="27">
        <v>0</v>
      </c>
      <c r="F4421" s="27">
        <v>0</v>
      </c>
      <c r="G4421" s="0">
        <v>0</v>
      </c>
      <c r="H4421" s="24">
        <v>0</v>
      </c>
      <c r="I4421" s="7">
        <v>0</v>
      </c>
      <c r="J4421" s="0">
        <v>0</v>
      </c>
      <c r="K4421" s="24">
        <v>0</v>
      </c>
      <c r="L4421" s="0">
        <v>0</v>
      </c>
      <c r="M4421" s="0">
        <v>0</v>
      </c>
      <c r="N4421" s="24">
        <v>0</v>
      </c>
      <c r="O4421" s="7">
        <v>0</v>
      </c>
      <c r="P4421" s="44">
        <v>0</v>
      </c>
      <c r="Q4421" s="24">
        <v>0</v>
      </c>
    </row>
    <row r="4422">
      <c r="B4422" s="7" t="s">
        <v>14987</v>
      </c>
      <c r="C4422" s="27">
        <v>0</v>
      </c>
      <c r="D4422" s="7">
        <v>0</v>
      </c>
      <c r="E4422" s="27">
        <v>0</v>
      </c>
      <c r="F4422" s="27">
        <v>0</v>
      </c>
      <c r="G4422" s="0">
        <v>0</v>
      </c>
      <c r="H4422" s="24">
        <v>0</v>
      </c>
      <c r="I4422" s="7">
        <v>0</v>
      </c>
      <c r="J4422" s="0">
        <v>0</v>
      </c>
      <c r="K4422" s="24">
        <v>0</v>
      </c>
      <c r="L4422" s="0">
        <v>0</v>
      </c>
      <c r="M4422" s="0">
        <v>0</v>
      </c>
      <c r="N4422" s="24">
        <v>0</v>
      </c>
      <c r="O4422" s="7">
        <v>0</v>
      </c>
      <c r="P4422" s="44">
        <v>0</v>
      </c>
      <c r="Q4422" s="24">
        <v>0</v>
      </c>
    </row>
    <row r="4423">
      <c r="B4423" s="7" t="s">
        <v>14988</v>
      </c>
      <c r="C4423" s="27">
        <v>0</v>
      </c>
      <c r="D4423" s="7">
        <v>0</v>
      </c>
      <c r="E4423" s="27">
        <v>0</v>
      </c>
      <c r="F4423" s="27">
        <v>0</v>
      </c>
      <c r="G4423" s="0">
        <v>0</v>
      </c>
      <c r="H4423" s="24">
        <v>0</v>
      </c>
      <c r="I4423" s="7">
        <v>0</v>
      </c>
      <c r="J4423" s="0">
        <v>0</v>
      </c>
      <c r="K4423" s="24">
        <v>0</v>
      </c>
      <c r="L4423" s="0">
        <v>0</v>
      </c>
      <c r="M4423" s="0">
        <v>0</v>
      </c>
      <c r="N4423" s="24">
        <v>0</v>
      </c>
      <c r="O4423" s="7">
        <v>0</v>
      </c>
      <c r="P4423" s="44">
        <v>0</v>
      </c>
      <c r="Q4423" s="24">
        <v>0</v>
      </c>
    </row>
    <row r="4424">
      <c r="B4424" s="7" t="s">
        <v>14989</v>
      </c>
      <c r="C4424" s="27">
        <v>0</v>
      </c>
      <c r="D4424" s="7">
        <v>0</v>
      </c>
      <c r="E4424" s="27">
        <v>0</v>
      </c>
      <c r="F4424" s="27">
        <v>0</v>
      </c>
      <c r="G4424" s="0">
        <v>0</v>
      </c>
      <c r="H4424" s="24">
        <v>0</v>
      </c>
      <c r="I4424" s="7">
        <v>0</v>
      </c>
      <c r="J4424" s="0">
        <v>0</v>
      </c>
      <c r="K4424" s="24">
        <v>0</v>
      </c>
      <c r="L4424" s="0">
        <v>0</v>
      </c>
      <c r="M4424" s="0">
        <v>0</v>
      </c>
      <c r="N4424" s="24">
        <v>0</v>
      </c>
      <c r="O4424" s="7">
        <v>0</v>
      </c>
      <c r="P4424" s="44">
        <v>0</v>
      </c>
      <c r="Q4424" s="24">
        <v>0</v>
      </c>
    </row>
    <row r="4425">
      <c r="B4425" s="7" t="s">
        <v>14990</v>
      </c>
      <c r="C4425" s="27">
        <v>0</v>
      </c>
      <c r="D4425" s="7">
        <v>0</v>
      </c>
      <c r="E4425" s="27">
        <v>0</v>
      </c>
      <c r="F4425" s="27">
        <v>0</v>
      </c>
      <c r="G4425" s="0">
        <v>0</v>
      </c>
      <c r="H4425" s="24">
        <v>0</v>
      </c>
      <c r="I4425" s="7">
        <v>0</v>
      </c>
      <c r="J4425" s="0">
        <v>0</v>
      </c>
      <c r="K4425" s="24">
        <v>0</v>
      </c>
      <c r="L4425" s="0">
        <v>0</v>
      </c>
      <c r="M4425" s="0">
        <v>0</v>
      </c>
      <c r="N4425" s="24">
        <v>0</v>
      </c>
      <c r="O4425" s="7">
        <v>0</v>
      </c>
      <c r="P4425" s="44">
        <v>0</v>
      </c>
      <c r="Q4425" s="24">
        <v>0</v>
      </c>
    </row>
    <row r="4426">
      <c r="B4426" s="7" t="s">
        <v>14991</v>
      </c>
      <c r="C4426" s="27">
        <v>0</v>
      </c>
      <c r="D4426" s="7">
        <v>0</v>
      </c>
      <c r="E4426" s="27">
        <v>0</v>
      </c>
      <c r="F4426" s="27">
        <v>0</v>
      </c>
      <c r="G4426" s="0">
        <v>0</v>
      </c>
      <c r="H4426" s="24">
        <v>0</v>
      </c>
      <c r="I4426" s="7">
        <v>0</v>
      </c>
      <c r="J4426" s="0">
        <v>0</v>
      </c>
      <c r="K4426" s="24">
        <v>0</v>
      </c>
      <c r="L4426" s="0">
        <v>0</v>
      </c>
      <c r="M4426" s="0">
        <v>0</v>
      </c>
      <c r="N4426" s="24">
        <v>0</v>
      </c>
      <c r="O4426" s="7">
        <v>0</v>
      </c>
      <c r="P4426" s="44">
        <v>0</v>
      </c>
      <c r="Q4426" s="24">
        <v>0</v>
      </c>
    </row>
    <row r="4427">
      <c r="B4427" s="7" t="s">
        <v>14992</v>
      </c>
      <c r="C4427" s="27">
        <v>0</v>
      </c>
      <c r="D4427" s="7">
        <v>0</v>
      </c>
      <c r="E4427" s="27">
        <v>0</v>
      </c>
      <c r="F4427" s="27">
        <v>0</v>
      </c>
      <c r="G4427" s="0">
        <v>0</v>
      </c>
      <c r="H4427" s="24">
        <v>0</v>
      </c>
      <c r="I4427" s="7">
        <v>0</v>
      </c>
      <c r="J4427" s="0">
        <v>0</v>
      </c>
      <c r="K4427" s="24">
        <v>0</v>
      </c>
      <c r="L4427" s="0">
        <v>0</v>
      </c>
      <c r="M4427" s="0">
        <v>0</v>
      </c>
      <c r="N4427" s="24">
        <v>0</v>
      </c>
      <c r="O4427" s="7">
        <v>0</v>
      </c>
      <c r="P4427" s="44">
        <v>0</v>
      </c>
      <c r="Q4427" s="24">
        <v>0</v>
      </c>
    </row>
    <row r="4428">
      <c r="B4428" s="7" t="s">
        <v>14993</v>
      </c>
      <c r="C4428" s="27">
        <v>0</v>
      </c>
      <c r="D4428" s="7">
        <v>0</v>
      </c>
      <c r="E4428" s="27">
        <v>0</v>
      </c>
      <c r="F4428" s="27">
        <v>0</v>
      </c>
      <c r="G4428" s="0">
        <v>0</v>
      </c>
      <c r="H4428" s="24">
        <v>0</v>
      </c>
      <c r="I4428" s="7">
        <v>0</v>
      </c>
      <c r="J4428" s="0">
        <v>0</v>
      </c>
      <c r="K4428" s="24">
        <v>0</v>
      </c>
      <c r="L4428" s="0">
        <v>0</v>
      </c>
      <c r="M4428" s="0">
        <v>0</v>
      </c>
      <c r="N4428" s="24">
        <v>0</v>
      </c>
      <c r="O4428" s="7">
        <v>0</v>
      </c>
      <c r="P4428" s="44">
        <v>0</v>
      </c>
      <c r="Q4428" s="24">
        <v>0</v>
      </c>
    </row>
    <row r="4429">
      <c r="B4429" s="7" t="s">
        <v>14994</v>
      </c>
      <c r="C4429" s="27">
        <v>0</v>
      </c>
      <c r="D4429" s="7">
        <v>0</v>
      </c>
      <c r="E4429" s="27">
        <v>0</v>
      </c>
      <c r="F4429" s="27">
        <v>0</v>
      </c>
      <c r="G4429" s="0">
        <v>0</v>
      </c>
      <c r="H4429" s="24">
        <v>0</v>
      </c>
      <c r="I4429" s="7">
        <v>0</v>
      </c>
      <c r="J4429" s="0">
        <v>0</v>
      </c>
      <c r="K4429" s="24">
        <v>0</v>
      </c>
      <c r="L4429" s="0">
        <v>0</v>
      </c>
      <c r="M4429" s="0">
        <v>0</v>
      </c>
      <c r="N4429" s="24">
        <v>0</v>
      </c>
      <c r="O4429" s="7">
        <v>0</v>
      </c>
      <c r="P4429" s="44">
        <v>0</v>
      </c>
      <c r="Q4429" s="24">
        <v>0</v>
      </c>
    </row>
    <row r="4430">
      <c r="B4430" s="7" t="s">
        <v>14995</v>
      </c>
      <c r="C4430" s="27">
        <v>0</v>
      </c>
      <c r="D4430" s="7">
        <v>0</v>
      </c>
      <c r="E4430" s="27">
        <v>0</v>
      </c>
      <c r="F4430" s="27">
        <v>0</v>
      </c>
      <c r="G4430" s="0">
        <v>0</v>
      </c>
      <c r="H4430" s="24">
        <v>0</v>
      </c>
      <c r="I4430" s="7">
        <v>0</v>
      </c>
      <c r="J4430" s="0">
        <v>0</v>
      </c>
      <c r="K4430" s="24">
        <v>0</v>
      </c>
      <c r="L4430" s="0">
        <v>0</v>
      </c>
      <c r="M4430" s="0">
        <v>0</v>
      </c>
      <c r="N4430" s="24">
        <v>0</v>
      </c>
      <c r="O4430" s="7">
        <v>0</v>
      </c>
      <c r="P4430" s="44">
        <v>0</v>
      </c>
      <c r="Q4430" s="24">
        <v>0</v>
      </c>
    </row>
    <row r="4431">
      <c r="B4431" s="7" t="s">
        <v>14996</v>
      </c>
      <c r="C4431" s="27">
        <v>0</v>
      </c>
      <c r="D4431" s="7">
        <v>0</v>
      </c>
      <c r="E4431" s="27">
        <v>0</v>
      </c>
      <c r="F4431" s="27">
        <v>0</v>
      </c>
      <c r="G4431" s="0">
        <v>0</v>
      </c>
      <c r="H4431" s="24">
        <v>0</v>
      </c>
      <c r="I4431" s="7">
        <v>0</v>
      </c>
      <c r="J4431" s="0">
        <v>0</v>
      </c>
      <c r="K4431" s="24">
        <v>0</v>
      </c>
      <c r="L4431" s="0">
        <v>0</v>
      </c>
      <c r="M4431" s="0">
        <v>0</v>
      </c>
      <c r="N4431" s="24">
        <v>0</v>
      </c>
      <c r="O4431" s="7">
        <v>0</v>
      </c>
      <c r="P4431" s="44">
        <v>0</v>
      </c>
      <c r="Q4431" s="24">
        <v>0</v>
      </c>
    </row>
    <row r="4432">
      <c r="B4432" s="7" t="s">
        <v>14997</v>
      </c>
      <c r="C4432" s="27">
        <v>0</v>
      </c>
      <c r="D4432" s="7">
        <v>0</v>
      </c>
      <c r="E4432" s="27">
        <v>0</v>
      </c>
      <c r="F4432" s="27">
        <v>0</v>
      </c>
      <c r="G4432" s="0">
        <v>0</v>
      </c>
      <c r="H4432" s="24">
        <v>0</v>
      </c>
      <c r="I4432" s="7">
        <v>0</v>
      </c>
      <c r="J4432" s="0">
        <v>0</v>
      </c>
      <c r="K4432" s="24">
        <v>0</v>
      </c>
      <c r="L4432" s="0">
        <v>0</v>
      </c>
      <c r="M4432" s="0">
        <v>0</v>
      </c>
      <c r="N4432" s="24">
        <v>0</v>
      </c>
      <c r="O4432" s="7">
        <v>0</v>
      </c>
      <c r="P4432" s="44">
        <v>0</v>
      </c>
      <c r="Q4432" s="24">
        <v>0</v>
      </c>
    </row>
    <row r="4433">
      <c r="B4433" s="7" t="s">
        <v>14998</v>
      </c>
      <c r="C4433" s="27">
        <v>0</v>
      </c>
      <c r="D4433" s="7">
        <v>0</v>
      </c>
      <c r="E4433" s="27">
        <v>0</v>
      </c>
      <c r="F4433" s="27">
        <v>0</v>
      </c>
      <c r="G4433" s="0">
        <v>0</v>
      </c>
      <c r="H4433" s="24">
        <v>0</v>
      </c>
      <c r="I4433" s="7">
        <v>0</v>
      </c>
      <c r="J4433" s="0">
        <v>0</v>
      </c>
      <c r="K4433" s="24">
        <v>0</v>
      </c>
      <c r="L4433" s="0">
        <v>0</v>
      </c>
      <c r="M4433" s="0">
        <v>0</v>
      </c>
      <c r="N4433" s="24">
        <v>0</v>
      </c>
      <c r="O4433" s="7">
        <v>0</v>
      </c>
      <c r="P4433" s="44">
        <v>0</v>
      </c>
      <c r="Q4433" s="24">
        <v>0</v>
      </c>
    </row>
    <row r="4434">
      <c r="B4434" s="7" t="s">
        <v>14999</v>
      </c>
      <c r="C4434" s="27">
        <v>0</v>
      </c>
      <c r="D4434" s="7">
        <v>0</v>
      </c>
      <c r="E4434" s="27">
        <v>0</v>
      </c>
      <c r="F4434" s="27">
        <v>0</v>
      </c>
      <c r="G4434" s="0">
        <v>0</v>
      </c>
      <c r="H4434" s="24">
        <v>0</v>
      </c>
      <c r="I4434" s="7">
        <v>0</v>
      </c>
      <c r="J4434" s="0">
        <v>0</v>
      </c>
      <c r="K4434" s="24">
        <v>0</v>
      </c>
      <c r="L4434" s="0">
        <v>0</v>
      </c>
      <c r="M4434" s="0">
        <v>0</v>
      </c>
      <c r="N4434" s="24">
        <v>0</v>
      </c>
      <c r="O4434" s="7">
        <v>0</v>
      </c>
      <c r="P4434" s="44">
        <v>0</v>
      </c>
      <c r="Q4434" s="24">
        <v>0</v>
      </c>
    </row>
    <row r="4435">
      <c r="B4435" s="7" t="s">
        <v>15000</v>
      </c>
      <c r="C4435" s="27">
        <v>0</v>
      </c>
      <c r="D4435" s="7">
        <v>0</v>
      </c>
      <c r="E4435" s="27">
        <v>0</v>
      </c>
      <c r="F4435" s="27">
        <v>0</v>
      </c>
      <c r="G4435" s="0">
        <v>0</v>
      </c>
      <c r="H4435" s="24">
        <v>0</v>
      </c>
      <c r="I4435" s="7">
        <v>0</v>
      </c>
      <c r="J4435" s="0">
        <v>0</v>
      </c>
      <c r="K4435" s="24">
        <v>0</v>
      </c>
      <c r="L4435" s="0">
        <v>0</v>
      </c>
      <c r="M4435" s="0">
        <v>0</v>
      </c>
      <c r="N4435" s="24">
        <v>0</v>
      </c>
      <c r="O4435" s="7">
        <v>0</v>
      </c>
      <c r="P4435" s="44">
        <v>0</v>
      </c>
      <c r="Q4435" s="24">
        <v>0</v>
      </c>
    </row>
    <row r="4436">
      <c r="B4436" s="7" t="s">
        <v>15001</v>
      </c>
      <c r="C4436" s="27">
        <v>0</v>
      </c>
      <c r="D4436" s="7">
        <v>0</v>
      </c>
      <c r="E4436" s="27">
        <v>0</v>
      </c>
      <c r="F4436" s="27">
        <v>0</v>
      </c>
      <c r="G4436" s="0">
        <v>0</v>
      </c>
      <c r="H4436" s="24">
        <v>0</v>
      </c>
      <c r="I4436" s="7">
        <v>0</v>
      </c>
      <c r="J4436" s="0">
        <v>0</v>
      </c>
      <c r="K4436" s="24">
        <v>0</v>
      </c>
      <c r="L4436" s="0">
        <v>0</v>
      </c>
      <c r="M4436" s="0">
        <v>0</v>
      </c>
      <c r="N4436" s="24">
        <v>0</v>
      </c>
      <c r="O4436" s="7">
        <v>0</v>
      </c>
      <c r="P4436" s="44">
        <v>0</v>
      </c>
      <c r="Q4436" s="24">
        <v>0</v>
      </c>
    </row>
    <row r="4437">
      <c r="B4437" s="7" t="s">
        <v>15002</v>
      </c>
      <c r="C4437" s="27">
        <v>0</v>
      </c>
      <c r="D4437" s="7">
        <v>0</v>
      </c>
      <c r="E4437" s="27">
        <v>0</v>
      </c>
      <c r="F4437" s="27">
        <v>0</v>
      </c>
      <c r="G4437" s="0">
        <v>0</v>
      </c>
      <c r="H4437" s="24">
        <v>0</v>
      </c>
      <c r="I4437" s="7">
        <v>0</v>
      </c>
      <c r="J4437" s="0">
        <v>0</v>
      </c>
      <c r="K4437" s="24">
        <v>0</v>
      </c>
      <c r="L4437" s="0">
        <v>0</v>
      </c>
      <c r="M4437" s="0">
        <v>0</v>
      </c>
      <c r="N4437" s="24">
        <v>0</v>
      </c>
      <c r="O4437" s="7">
        <v>0</v>
      </c>
      <c r="P4437" s="44">
        <v>0</v>
      </c>
      <c r="Q4437" s="24">
        <v>0</v>
      </c>
    </row>
    <row r="4438">
      <c r="B4438" s="7" t="s">
        <v>15003</v>
      </c>
      <c r="C4438" s="27">
        <v>0</v>
      </c>
      <c r="D4438" s="7">
        <v>0</v>
      </c>
      <c r="E4438" s="27">
        <v>0</v>
      </c>
      <c r="F4438" s="27">
        <v>0</v>
      </c>
      <c r="G4438" s="0">
        <v>0</v>
      </c>
      <c r="H4438" s="24">
        <v>0</v>
      </c>
      <c r="I4438" s="7">
        <v>0</v>
      </c>
      <c r="J4438" s="0">
        <v>0</v>
      </c>
      <c r="K4438" s="24">
        <v>0</v>
      </c>
      <c r="L4438" s="0">
        <v>0</v>
      </c>
      <c r="M4438" s="0">
        <v>0</v>
      </c>
      <c r="N4438" s="24">
        <v>0</v>
      </c>
      <c r="O4438" s="7">
        <v>0</v>
      </c>
      <c r="P4438" s="44">
        <v>0</v>
      </c>
      <c r="Q4438" s="24">
        <v>0</v>
      </c>
    </row>
    <row r="4439">
      <c r="B4439" s="7" t="s">
        <v>15004</v>
      </c>
      <c r="C4439" s="27">
        <v>0</v>
      </c>
      <c r="D4439" s="7">
        <v>0</v>
      </c>
      <c r="E4439" s="27">
        <v>0</v>
      </c>
      <c r="F4439" s="27">
        <v>0</v>
      </c>
      <c r="G4439" s="0">
        <v>0</v>
      </c>
      <c r="H4439" s="24">
        <v>0</v>
      </c>
      <c r="I4439" s="7">
        <v>0</v>
      </c>
      <c r="J4439" s="0">
        <v>0</v>
      </c>
      <c r="K4439" s="24">
        <v>0</v>
      </c>
      <c r="L4439" s="0">
        <v>0</v>
      </c>
      <c r="M4439" s="0">
        <v>0</v>
      </c>
      <c r="N4439" s="24">
        <v>0</v>
      </c>
      <c r="O4439" s="7">
        <v>0</v>
      </c>
      <c r="P4439" s="44">
        <v>0</v>
      </c>
      <c r="Q4439" s="24">
        <v>0</v>
      </c>
    </row>
    <row r="4440">
      <c r="B4440" s="7" t="s">
        <v>15005</v>
      </c>
      <c r="C4440" s="27">
        <v>0</v>
      </c>
      <c r="D4440" s="7">
        <v>0</v>
      </c>
      <c r="E4440" s="27">
        <v>0</v>
      </c>
      <c r="F4440" s="27">
        <v>0</v>
      </c>
      <c r="G4440" s="0">
        <v>0</v>
      </c>
      <c r="H4440" s="24">
        <v>0</v>
      </c>
      <c r="I4440" s="7">
        <v>0</v>
      </c>
      <c r="J4440" s="0">
        <v>0</v>
      </c>
      <c r="K4440" s="24">
        <v>0</v>
      </c>
      <c r="L4440" s="0">
        <v>0</v>
      </c>
      <c r="M4440" s="0">
        <v>0</v>
      </c>
      <c r="N4440" s="24">
        <v>0</v>
      </c>
      <c r="O4440" s="7">
        <v>0</v>
      </c>
      <c r="P4440" s="44">
        <v>0</v>
      </c>
      <c r="Q4440" s="24">
        <v>0</v>
      </c>
    </row>
    <row r="4441">
      <c r="B4441" s="7" t="s">
        <v>15006</v>
      </c>
      <c r="C4441" s="27">
        <v>0</v>
      </c>
      <c r="D4441" s="7">
        <v>0</v>
      </c>
      <c r="E4441" s="27">
        <v>0</v>
      </c>
      <c r="F4441" s="27">
        <v>0</v>
      </c>
      <c r="G4441" s="0">
        <v>0</v>
      </c>
      <c r="H4441" s="24">
        <v>0</v>
      </c>
      <c r="I4441" s="7">
        <v>0</v>
      </c>
      <c r="J4441" s="0">
        <v>0</v>
      </c>
      <c r="K4441" s="24">
        <v>0</v>
      </c>
      <c r="L4441" s="0">
        <v>0</v>
      </c>
      <c r="M4441" s="0">
        <v>0</v>
      </c>
      <c r="N4441" s="24">
        <v>0</v>
      </c>
      <c r="O4441" s="7">
        <v>0</v>
      </c>
      <c r="P4441" s="44">
        <v>0</v>
      </c>
      <c r="Q4441" s="24">
        <v>0</v>
      </c>
    </row>
    <row r="4442">
      <c r="B4442" s="7" t="s">
        <v>15007</v>
      </c>
      <c r="C4442" s="27">
        <v>0</v>
      </c>
      <c r="D4442" s="7">
        <v>0</v>
      </c>
      <c r="E4442" s="27">
        <v>0</v>
      </c>
      <c r="F4442" s="27">
        <v>0</v>
      </c>
      <c r="G4442" s="0">
        <v>0</v>
      </c>
      <c r="H4442" s="24">
        <v>0</v>
      </c>
      <c r="I4442" s="7">
        <v>0</v>
      </c>
      <c r="J4442" s="0">
        <v>0</v>
      </c>
      <c r="K4442" s="24">
        <v>0</v>
      </c>
      <c r="L4442" s="0">
        <v>0</v>
      </c>
      <c r="M4442" s="0">
        <v>0</v>
      </c>
      <c r="N4442" s="24">
        <v>0</v>
      </c>
      <c r="O4442" s="7">
        <v>0</v>
      </c>
      <c r="P4442" s="44">
        <v>0</v>
      </c>
      <c r="Q4442" s="24">
        <v>0</v>
      </c>
    </row>
    <row r="4443">
      <c r="B4443" s="7" t="s">
        <v>15008</v>
      </c>
      <c r="C4443" s="27">
        <v>0</v>
      </c>
      <c r="D4443" s="7">
        <v>0</v>
      </c>
      <c r="E4443" s="27">
        <v>0</v>
      </c>
      <c r="F4443" s="27">
        <v>0</v>
      </c>
      <c r="G4443" s="0">
        <v>0</v>
      </c>
      <c r="H4443" s="24">
        <v>0</v>
      </c>
      <c r="I4443" s="7">
        <v>0</v>
      </c>
      <c r="J4443" s="0">
        <v>0</v>
      </c>
      <c r="K4443" s="24">
        <v>0</v>
      </c>
      <c r="L4443" s="0">
        <v>0</v>
      </c>
      <c r="M4443" s="0">
        <v>0</v>
      </c>
      <c r="N4443" s="24">
        <v>0</v>
      </c>
      <c r="O4443" s="7">
        <v>0</v>
      </c>
      <c r="P4443" s="44">
        <v>0</v>
      </c>
      <c r="Q4443" s="24">
        <v>0</v>
      </c>
    </row>
    <row r="4444">
      <c r="B4444" s="7" t="s">
        <v>15009</v>
      </c>
      <c r="C4444" s="27">
        <v>0</v>
      </c>
      <c r="D4444" s="7">
        <v>0</v>
      </c>
      <c r="E4444" s="27">
        <v>0</v>
      </c>
      <c r="F4444" s="27">
        <v>0</v>
      </c>
      <c r="G4444" s="0">
        <v>0</v>
      </c>
      <c r="H4444" s="24">
        <v>0</v>
      </c>
      <c r="I4444" s="7">
        <v>0</v>
      </c>
      <c r="J4444" s="0">
        <v>0</v>
      </c>
      <c r="K4444" s="24">
        <v>0</v>
      </c>
      <c r="L4444" s="0">
        <v>0</v>
      </c>
      <c r="M4444" s="0">
        <v>0</v>
      </c>
      <c r="N4444" s="24">
        <v>0</v>
      </c>
      <c r="O4444" s="7">
        <v>0</v>
      </c>
      <c r="P4444" s="44">
        <v>0</v>
      </c>
      <c r="Q4444" s="24">
        <v>0</v>
      </c>
    </row>
    <row r="4445">
      <c r="B4445" s="7" t="s">
        <v>15010</v>
      </c>
      <c r="C4445" s="27">
        <v>0</v>
      </c>
      <c r="D4445" s="7">
        <v>0</v>
      </c>
      <c r="E4445" s="27">
        <v>0</v>
      </c>
      <c r="F4445" s="27">
        <v>0</v>
      </c>
      <c r="G4445" s="0">
        <v>0</v>
      </c>
      <c r="H4445" s="24">
        <v>0</v>
      </c>
      <c r="I4445" s="7">
        <v>0</v>
      </c>
      <c r="J4445" s="0">
        <v>0</v>
      </c>
      <c r="K4445" s="24">
        <v>0</v>
      </c>
      <c r="L4445" s="0">
        <v>0</v>
      </c>
      <c r="M4445" s="0">
        <v>0</v>
      </c>
      <c r="N4445" s="24">
        <v>0</v>
      </c>
      <c r="O4445" s="7">
        <v>0</v>
      </c>
      <c r="P4445" s="44">
        <v>0</v>
      </c>
      <c r="Q4445" s="24">
        <v>0</v>
      </c>
    </row>
    <row r="4446">
      <c r="B4446" s="7" t="s">
        <v>15011</v>
      </c>
      <c r="C4446" s="27">
        <v>0</v>
      </c>
      <c r="D4446" s="7">
        <v>0</v>
      </c>
      <c r="E4446" s="27">
        <v>0</v>
      </c>
      <c r="F4446" s="27">
        <v>0</v>
      </c>
      <c r="G4446" s="0">
        <v>0</v>
      </c>
      <c r="H4446" s="24">
        <v>0</v>
      </c>
      <c r="I4446" s="7">
        <v>0</v>
      </c>
      <c r="J4446" s="0">
        <v>0</v>
      </c>
      <c r="K4446" s="24">
        <v>0</v>
      </c>
      <c r="L4446" s="0">
        <v>0</v>
      </c>
      <c r="M4446" s="0">
        <v>0</v>
      </c>
      <c r="N4446" s="24">
        <v>0</v>
      </c>
      <c r="O4446" s="7">
        <v>0</v>
      </c>
      <c r="P4446" s="44">
        <v>0</v>
      </c>
      <c r="Q4446" s="24">
        <v>0</v>
      </c>
    </row>
    <row r="4447">
      <c r="B4447" s="7" t="s">
        <v>15012</v>
      </c>
      <c r="C4447" s="27">
        <v>0</v>
      </c>
      <c r="D4447" s="7">
        <v>0</v>
      </c>
      <c r="E4447" s="27">
        <v>0</v>
      </c>
      <c r="F4447" s="27">
        <v>0</v>
      </c>
      <c r="G4447" s="0">
        <v>0</v>
      </c>
      <c r="H4447" s="24">
        <v>0</v>
      </c>
      <c r="I4447" s="7">
        <v>0</v>
      </c>
      <c r="J4447" s="0">
        <v>0</v>
      </c>
      <c r="K4447" s="24">
        <v>0</v>
      </c>
      <c r="L4447" s="0">
        <v>0</v>
      </c>
      <c r="M4447" s="0">
        <v>0</v>
      </c>
      <c r="N4447" s="24">
        <v>0</v>
      </c>
      <c r="O4447" s="7">
        <v>0</v>
      </c>
      <c r="P4447" s="44">
        <v>0</v>
      </c>
      <c r="Q4447" s="24">
        <v>0</v>
      </c>
    </row>
    <row r="4448">
      <c r="B4448" s="7" t="s">
        <v>15013</v>
      </c>
      <c r="C4448" s="27">
        <v>0</v>
      </c>
      <c r="D4448" s="7">
        <v>0</v>
      </c>
      <c r="E4448" s="27">
        <v>0</v>
      </c>
      <c r="F4448" s="27">
        <v>0</v>
      </c>
      <c r="G4448" s="0">
        <v>0</v>
      </c>
      <c r="H4448" s="24">
        <v>0</v>
      </c>
      <c r="I4448" s="7">
        <v>0</v>
      </c>
      <c r="J4448" s="0">
        <v>0</v>
      </c>
      <c r="K4448" s="24">
        <v>0</v>
      </c>
      <c r="L4448" s="0">
        <v>0</v>
      </c>
      <c r="M4448" s="0">
        <v>0</v>
      </c>
      <c r="N4448" s="24">
        <v>0</v>
      </c>
      <c r="O4448" s="7">
        <v>0</v>
      </c>
      <c r="P4448" s="44">
        <v>0</v>
      </c>
      <c r="Q4448" s="24">
        <v>0</v>
      </c>
    </row>
    <row r="4449">
      <c r="B4449" s="7" t="s">
        <v>15014</v>
      </c>
      <c r="C4449" s="27">
        <v>0</v>
      </c>
      <c r="D4449" s="7">
        <v>0</v>
      </c>
      <c r="E4449" s="27">
        <v>0</v>
      </c>
      <c r="F4449" s="27">
        <v>0</v>
      </c>
      <c r="G4449" s="0">
        <v>0</v>
      </c>
      <c r="H4449" s="24">
        <v>0</v>
      </c>
      <c r="I4449" s="7">
        <v>0</v>
      </c>
      <c r="J4449" s="0">
        <v>0</v>
      </c>
      <c r="K4449" s="24">
        <v>0</v>
      </c>
      <c r="L4449" s="0">
        <v>0</v>
      </c>
      <c r="M4449" s="0">
        <v>0</v>
      </c>
      <c r="N4449" s="24">
        <v>0</v>
      </c>
      <c r="O4449" s="7">
        <v>0</v>
      </c>
      <c r="P4449" s="44">
        <v>0</v>
      </c>
      <c r="Q4449" s="24">
        <v>0</v>
      </c>
    </row>
    <row r="4450">
      <c r="B4450" s="7" t="s">
        <v>15015</v>
      </c>
      <c r="C4450" s="27">
        <v>0</v>
      </c>
      <c r="D4450" s="7">
        <v>0</v>
      </c>
      <c r="E4450" s="27">
        <v>0</v>
      </c>
      <c r="F4450" s="27">
        <v>0</v>
      </c>
      <c r="G4450" s="0">
        <v>0</v>
      </c>
      <c r="H4450" s="24">
        <v>0</v>
      </c>
      <c r="I4450" s="7">
        <v>0</v>
      </c>
      <c r="J4450" s="0">
        <v>0</v>
      </c>
      <c r="K4450" s="24">
        <v>0</v>
      </c>
      <c r="L4450" s="0">
        <v>0</v>
      </c>
      <c r="M4450" s="0">
        <v>0</v>
      </c>
      <c r="N4450" s="24">
        <v>0</v>
      </c>
      <c r="O4450" s="7">
        <v>0</v>
      </c>
      <c r="P4450" s="44">
        <v>0</v>
      </c>
      <c r="Q4450" s="24">
        <v>0</v>
      </c>
    </row>
    <row r="4451">
      <c r="B4451" s="7" t="s">
        <v>15016</v>
      </c>
      <c r="C4451" s="27">
        <v>0</v>
      </c>
      <c r="D4451" s="7">
        <v>0</v>
      </c>
      <c r="E4451" s="27">
        <v>0</v>
      </c>
      <c r="F4451" s="27">
        <v>0</v>
      </c>
      <c r="G4451" s="0">
        <v>0</v>
      </c>
      <c r="H4451" s="24">
        <v>0</v>
      </c>
      <c r="I4451" s="7">
        <v>0</v>
      </c>
      <c r="J4451" s="0">
        <v>0</v>
      </c>
      <c r="K4451" s="24">
        <v>0</v>
      </c>
      <c r="L4451" s="0">
        <v>0</v>
      </c>
      <c r="M4451" s="0">
        <v>0</v>
      </c>
      <c r="N4451" s="24">
        <v>0</v>
      </c>
      <c r="O4451" s="7">
        <v>0</v>
      </c>
      <c r="P4451" s="44">
        <v>0</v>
      </c>
      <c r="Q4451" s="24">
        <v>0</v>
      </c>
    </row>
    <row r="4452">
      <c r="B4452" s="7" t="s">
        <v>15017</v>
      </c>
      <c r="C4452" s="27">
        <v>0</v>
      </c>
      <c r="D4452" s="7">
        <v>0</v>
      </c>
      <c r="E4452" s="27">
        <v>0</v>
      </c>
      <c r="F4452" s="27">
        <v>0</v>
      </c>
      <c r="G4452" s="0">
        <v>0</v>
      </c>
      <c r="H4452" s="24">
        <v>0</v>
      </c>
      <c r="I4452" s="7">
        <v>0</v>
      </c>
      <c r="J4452" s="0">
        <v>0</v>
      </c>
      <c r="K4452" s="24">
        <v>0</v>
      </c>
      <c r="L4452" s="0">
        <v>0</v>
      </c>
      <c r="M4452" s="0">
        <v>0</v>
      </c>
      <c r="N4452" s="24">
        <v>0</v>
      </c>
      <c r="O4452" s="7">
        <v>0</v>
      </c>
      <c r="P4452" s="44">
        <v>0</v>
      </c>
      <c r="Q4452" s="24">
        <v>0</v>
      </c>
    </row>
    <row r="4453">
      <c r="B4453" s="7" t="s">
        <v>15018</v>
      </c>
      <c r="C4453" s="27">
        <v>0</v>
      </c>
      <c r="D4453" s="7">
        <v>0</v>
      </c>
      <c r="E4453" s="27">
        <v>0</v>
      </c>
      <c r="F4453" s="27">
        <v>0</v>
      </c>
      <c r="G4453" s="0">
        <v>0</v>
      </c>
      <c r="H4453" s="24">
        <v>0</v>
      </c>
      <c r="I4453" s="7">
        <v>0</v>
      </c>
      <c r="J4453" s="0">
        <v>0</v>
      </c>
      <c r="K4453" s="24">
        <v>0</v>
      </c>
      <c r="L4453" s="0">
        <v>0</v>
      </c>
      <c r="M4453" s="0">
        <v>0</v>
      </c>
      <c r="N4453" s="24">
        <v>0</v>
      </c>
      <c r="O4453" s="7">
        <v>0</v>
      </c>
      <c r="P4453" s="44">
        <v>0</v>
      </c>
      <c r="Q4453" s="24">
        <v>0</v>
      </c>
    </row>
    <row r="4454">
      <c r="B4454" s="7" t="s">
        <v>15019</v>
      </c>
      <c r="C4454" s="27">
        <v>0</v>
      </c>
      <c r="D4454" s="7">
        <v>0</v>
      </c>
      <c r="E4454" s="27">
        <v>0</v>
      </c>
      <c r="F4454" s="27">
        <v>0</v>
      </c>
      <c r="G4454" s="0">
        <v>0</v>
      </c>
      <c r="H4454" s="24">
        <v>0</v>
      </c>
      <c r="I4454" s="7">
        <v>0</v>
      </c>
      <c r="J4454" s="0">
        <v>0</v>
      </c>
      <c r="K4454" s="24">
        <v>0</v>
      </c>
      <c r="L4454" s="0">
        <v>0</v>
      </c>
      <c r="M4454" s="0">
        <v>0</v>
      </c>
      <c r="N4454" s="24">
        <v>0</v>
      </c>
      <c r="O4454" s="7">
        <v>0</v>
      </c>
      <c r="P4454" s="44">
        <v>0</v>
      </c>
      <c r="Q4454" s="24">
        <v>0</v>
      </c>
    </row>
    <row r="4455">
      <c r="B4455" s="7" t="s">
        <v>15020</v>
      </c>
      <c r="C4455" s="27">
        <v>0</v>
      </c>
      <c r="D4455" s="7">
        <v>0</v>
      </c>
      <c r="E4455" s="27">
        <v>0</v>
      </c>
      <c r="F4455" s="27">
        <v>0</v>
      </c>
      <c r="G4455" s="0">
        <v>0</v>
      </c>
      <c r="H4455" s="24">
        <v>0</v>
      </c>
      <c r="I4455" s="7">
        <v>0</v>
      </c>
      <c r="J4455" s="0">
        <v>0</v>
      </c>
      <c r="K4455" s="24">
        <v>0</v>
      </c>
      <c r="L4455" s="0">
        <v>0</v>
      </c>
      <c r="M4455" s="0">
        <v>0</v>
      </c>
      <c r="N4455" s="24">
        <v>0</v>
      </c>
      <c r="O4455" s="7">
        <v>0</v>
      </c>
      <c r="P4455" s="44">
        <v>0</v>
      </c>
      <c r="Q4455" s="24">
        <v>0</v>
      </c>
    </row>
    <row r="4456">
      <c r="B4456" s="7" t="s">
        <v>15021</v>
      </c>
      <c r="C4456" s="27">
        <v>0</v>
      </c>
      <c r="D4456" s="7">
        <v>0</v>
      </c>
      <c r="E4456" s="27">
        <v>0</v>
      </c>
      <c r="F4456" s="27">
        <v>0</v>
      </c>
      <c r="G4456" s="0">
        <v>0</v>
      </c>
      <c r="H4456" s="24">
        <v>0</v>
      </c>
      <c r="I4456" s="7">
        <v>0</v>
      </c>
      <c r="J4456" s="0">
        <v>0</v>
      </c>
      <c r="K4456" s="24">
        <v>0</v>
      </c>
      <c r="L4456" s="0">
        <v>0</v>
      </c>
      <c r="M4456" s="0">
        <v>0</v>
      </c>
      <c r="N4456" s="24">
        <v>0</v>
      </c>
      <c r="O4456" s="7">
        <v>0</v>
      </c>
      <c r="P4456" s="44">
        <v>0</v>
      </c>
      <c r="Q4456" s="24">
        <v>0</v>
      </c>
    </row>
    <row r="4457">
      <c r="B4457" s="7" t="s">
        <v>15022</v>
      </c>
      <c r="C4457" s="27">
        <v>0</v>
      </c>
      <c r="D4457" s="7">
        <v>0</v>
      </c>
      <c r="E4457" s="27">
        <v>0</v>
      </c>
      <c r="F4457" s="27">
        <v>0</v>
      </c>
      <c r="G4457" s="0">
        <v>0</v>
      </c>
      <c r="H4457" s="24">
        <v>0</v>
      </c>
      <c r="I4457" s="7">
        <v>0</v>
      </c>
      <c r="J4457" s="0">
        <v>0</v>
      </c>
      <c r="K4457" s="24">
        <v>0</v>
      </c>
      <c r="L4457" s="0">
        <v>0</v>
      </c>
      <c r="M4457" s="0">
        <v>0</v>
      </c>
      <c r="N4457" s="24">
        <v>0</v>
      </c>
      <c r="O4457" s="7">
        <v>0</v>
      </c>
      <c r="P4457" s="44">
        <v>0</v>
      </c>
      <c r="Q4457" s="24">
        <v>0</v>
      </c>
    </row>
    <row r="4458">
      <c r="B4458" s="7" t="s">
        <v>15023</v>
      </c>
      <c r="C4458" s="27">
        <v>0</v>
      </c>
      <c r="D4458" s="7">
        <v>0</v>
      </c>
      <c r="E4458" s="27">
        <v>0</v>
      </c>
      <c r="F4458" s="27">
        <v>0</v>
      </c>
      <c r="G4458" s="0">
        <v>0</v>
      </c>
      <c r="H4458" s="24">
        <v>0</v>
      </c>
      <c r="I4458" s="7">
        <v>0</v>
      </c>
      <c r="J4458" s="0">
        <v>0</v>
      </c>
      <c r="K4458" s="24">
        <v>0</v>
      </c>
      <c r="L4458" s="0">
        <v>0</v>
      </c>
      <c r="M4458" s="0">
        <v>0</v>
      </c>
      <c r="N4458" s="24">
        <v>0</v>
      </c>
      <c r="O4458" s="7">
        <v>0</v>
      </c>
      <c r="P4458" s="44">
        <v>0</v>
      </c>
      <c r="Q4458" s="24">
        <v>0</v>
      </c>
    </row>
    <row r="4459">
      <c r="B4459" s="7" t="s">
        <v>15024</v>
      </c>
      <c r="C4459" s="27">
        <v>0</v>
      </c>
      <c r="D4459" s="7">
        <v>0</v>
      </c>
      <c r="E4459" s="27">
        <v>0</v>
      </c>
      <c r="F4459" s="27">
        <v>0</v>
      </c>
      <c r="G4459" s="0">
        <v>0</v>
      </c>
      <c r="H4459" s="24">
        <v>0</v>
      </c>
      <c r="I4459" s="7">
        <v>0</v>
      </c>
      <c r="J4459" s="0">
        <v>0</v>
      </c>
      <c r="K4459" s="24">
        <v>0</v>
      </c>
      <c r="L4459" s="0">
        <v>0</v>
      </c>
      <c r="M4459" s="0">
        <v>0</v>
      </c>
      <c r="N4459" s="24">
        <v>0</v>
      </c>
      <c r="O4459" s="7">
        <v>0</v>
      </c>
      <c r="P4459" s="44">
        <v>0</v>
      </c>
      <c r="Q4459" s="24">
        <v>0</v>
      </c>
    </row>
    <row r="4460">
      <c r="B4460" s="7" t="s">
        <v>15025</v>
      </c>
      <c r="C4460" s="27">
        <v>0</v>
      </c>
      <c r="D4460" s="7">
        <v>0</v>
      </c>
      <c r="E4460" s="27">
        <v>0</v>
      </c>
      <c r="F4460" s="27">
        <v>0</v>
      </c>
      <c r="G4460" s="0">
        <v>0</v>
      </c>
      <c r="H4460" s="24">
        <v>0</v>
      </c>
      <c r="I4460" s="7">
        <v>0</v>
      </c>
      <c r="J4460" s="0">
        <v>0</v>
      </c>
      <c r="K4460" s="24">
        <v>0</v>
      </c>
      <c r="L4460" s="0">
        <v>0</v>
      </c>
      <c r="M4460" s="0">
        <v>0</v>
      </c>
      <c r="N4460" s="24">
        <v>0</v>
      </c>
      <c r="O4460" s="7">
        <v>0</v>
      </c>
      <c r="P4460" s="44">
        <v>0</v>
      </c>
      <c r="Q4460" s="24">
        <v>0</v>
      </c>
    </row>
    <row r="4461">
      <c r="B4461" s="7" t="s">
        <v>15026</v>
      </c>
      <c r="C4461" s="27">
        <v>0</v>
      </c>
      <c r="D4461" s="7">
        <v>0</v>
      </c>
      <c r="E4461" s="27">
        <v>0</v>
      </c>
      <c r="F4461" s="27">
        <v>0</v>
      </c>
      <c r="G4461" s="0">
        <v>0</v>
      </c>
      <c r="H4461" s="24">
        <v>0</v>
      </c>
      <c r="I4461" s="7">
        <v>0</v>
      </c>
      <c r="J4461" s="0">
        <v>0</v>
      </c>
      <c r="K4461" s="24">
        <v>0</v>
      </c>
      <c r="L4461" s="0">
        <v>0</v>
      </c>
      <c r="M4461" s="0">
        <v>0</v>
      </c>
      <c r="N4461" s="24">
        <v>0</v>
      </c>
      <c r="O4461" s="7">
        <v>0</v>
      </c>
      <c r="P4461" s="44">
        <v>0</v>
      </c>
      <c r="Q4461" s="24">
        <v>0</v>
      </c>
    </row>
    <row r="4462">
      <c r="B4462" s="7" t="s">
        <v>15027</v>
      </c>
      <c r="C4462" s="27">
        <v>0</v>
      </c>
      <c r="D4462" s="7">
        <v>0</v>
      </c>
      <c r="E4462" s="27">
        <v>0</v>
      </c>
      <c r="F4462" s="27">
        <v>0</v>
      </c>
      <c r="G4462" s="0">
        <v>0</v>
      </c>
      <c r="H4462" s="24">
        <v>0</v>
      </c>
      <c r="I4462" s="7">
        <v>0</v>
      </c>
      <c r="J4462" s="0">
        <v>0</v>
      </c>
      <c r="K4462" s="24">
        <v>0</v>
      </c>
      <c r="L4462" s="0">
        <v>0</v>
      </c>
      <c r="M4462" s="0">
        <v>0</v>
      </c>
      <c r="N4462" s="24">
        <v>0</v>
      </c>
      <c r="O4462" s="7">
        <v>0</v>
      </c>
      <c r="P4462" s="44">
        <v>0</v>
      </c>
      <c r="Q4462" s="24">
        <v>0</v>
      </c>
    </row>
    <row r="4463">
      <c r="B4463" s="7" t="s">
        <v>15028</v>
      </c>
      <c r="C4463" s="27">
        <v>0</v>
      </c>
      <c r="D4463" s="7">
        <v>0</v>
      </c>
      <c r="E4463" s="27">
        <v>0</v>
      </c>
      <c r="F4463" s="27">
        <v>0</v>
      </c>
      <c r="G4463" s="0">
        <v>0</v>
      </c>
      <c r="H4463" s="24">
        <v>0</v>
      </c>
      <c r="I4463" s="7">
        <v>0</v>
      </c>
      <c r="J4463" s="0">
        <v>0</v>
      </c>
      <c r="K4463" s="24">
        <v>0</v>
      </c>
      <c r="L4463" s="0">
        <v>0</v>
      </c>
      <c r="M4463" s="0">
        <v>0</v>
      </c>
      <c r="N4463" s="24">
        <v>0</v>
      </c>
      <c r="O4463" s="7">
        <v>0</v>
      </c>
      <c r="P4463" s="44">
        <v>0</v>
      </c>
      <c r="Q4463" s="24">
        <v>0</v>
      </c>
    </row>
    <row r="4464">
      <c r="B4464" s="7" t="s">
        <v>15029</v>
      </c>
      <c r="C4464" s="27">
        <v>0</v>
      </c>
      <c r="D4464" s="7">
        <v>0</v>
      </c>
      <c r="E4464" s="27">
        <v>0</v>
      </c>
      <c r="F4464" s="27">
        <v>0</v>
      </c>
      <c r="G4464" s="0">
        <v>0</v>
      </c>
      <c r="H4464" s="24">
        <v>0</v>
      </c>
      <c r="I4464" s="7">
        <v>0</v>
      </c>
      <c r="J4464" s="0">
        <v>0</v>
      </c>
      <c r="K4464" s="24">
        <v>0</v>
      </c>
      <c r="L4464" s="0">
        <v>0</v>
      </c>
      <c r="M4464" s="0">
        <v>0</v>
      </c>
      <c r="N4464" s="24">
        <v>0</v>
      </c>
      <c r="O4464" s="7">
        <v>0</v>
      </c>
      <c r="P4464" s="44">
        <v>0</v>
      </c>
      <c r="Q4464" s="24">
        <v>0</v>
      </c>
    </row>
    <row r="4465">
      <c r="B4465" s="7" t="s">
        <v>15030</v>
      </c>
      <c r="C4465" s="27">
        <v>0</v>
      </c>
      <c r="D4465" s="7">
        <v>0</v>
      </c>
      <c r="E4465" s="27">
        <v>0</v>
      </c>
      <c r="F4465" s="27">
        <v>0</v>
      </c>
      <c r="G4465" s="0">
        <v>0</v>
      </c>
      <c r="H4465" s="24">
        <v>0</v>
      </c>
      <c r="I4465" s="7">
        <v>0</v>
      </c>
      <c r="J4465" s="0">
        <v>0</v>
      </c>
      <c r="K4465" s="24">
        <v>0</v>
      </c>
      <c r="L4465" s="0">
        <v>0</v>
      </c>
      <c r="M4465" s="0">
        <v>0</v>
      </c>
      <c r="N4465" s="24">
        <v>0</v>
      </c>
      <c r="O4465" s="7">
        <v>0</v>
      </c>
      <c r="P4465" s="44">
        <v>0</v>
      </c>
      <c r="Q4465" s="24">
        <v>0</v>
      </c>
    </row>
    <row r="4466">
      <c r="B4466" s="7" t="s">
        <v>15031</v>
      </c>
      <c r="C4466" s="27">
        <v>0</v>
      </c>
      <c r="D4466" s="7">
        <v>0</v>
      </c>
      <c r="E4466" s="27">
        <v>0</v>
      </c>
      <c r="F4466" s="27">
        <v>0</v>
      </c>
      <c r="G4466" s="0">
        <v>0</v>
      </c>
      <c r="H4466" s="24">
        <v>0</v>
      </c>
      <c r="I4466" s="7">
        <v>0</v>
      </c>
      <c r="J4466" s="0">
        <v>0</v>
      </c>
      <c r="K4466" s="24">
        <v>0</v>
      </c>
      <c r="L4466" s="0">
        <v>0</v>
      </c>
      <c r="M4466" s="0">
        <v>0</v>
      </c>
      <c r="N4466" s="24">
        <v>0</v>
      </c>
      <c r="O4466" s="7">
        <v>0</v>
      </c>
      <c r="P4466" s="44">
        <v>0</v>
      </c>
      <c r="Q4466" s="24">
        <v>0</v>
      </c>
    </row>
    <row r="4467">
      <c r="B4467" s="7" t="s">
        <v>15032</v>
      </c>
      <c r="C4467" s="27">
        <v>0</v>
      </c>
      <c r="D4467" s="7">
        <v>0</v>
      </c>
      <c r="E4467" s="27">
        <v>0</v>
      </c>
      <c r="F4467" s="27">
        <v>0</v>
      </c>
      <c r="G4467" s="0">
        <v>0</v>
      </c>
      <c r="H4467" s="24">
        <v>0</v>
      </c>
      <c r="I4467" s="7">
        <v>0</v>
      </c>
      <c r="J4467" s="0">
        <v>0</v>
      </c>
      <c r="K4467" s="24">
        <v>0</v>
      </c>
      <c r="L4467" s="0">
        <v>0</v>
      </c>
      <c r="M4467" s="0">
        <v>0</v>
      </c>
      <c r="N4467" s="24">
        <v>0</v>
      </c>
      <c r="O4467" s="7">
        <v>0</v>
      </c>
      <c r="P4467" s="44">
        <v>0</v>
      </c>
      <c r="Q4467" s="24">
        <v>0</v>
      </c>
    </row>
    <row r="4468">
      <c r="B4468" s="7" t="s">
        <v>15033</v>
      </c>
      <c r="C4468" s="27">
        <v>0</v>
      </c>
      <c r="D4468" s="7">
        <v>0</v>
      </c>
      <c r="E4468" s="27">
        <v>0</v>
      </c>
      <c r="F4468" s="27">
        <v>0</v>
      </c>
      <c r="G4468" s="0">
        <v>0</v>
      </c>
      <c r="H4468" s="24">
        <v>0</v>
      </c>
      <c r="I4468" s="7">
        <v>0</v>
      </c>
      <c r="J4468" s="0">
        <v>0</v>
      </c>
      <c r="K4468" s="24">
        <v>0</v>
      </c>
      <c r="L4468" s="0">
        <v>0</v>
      </c>
      <c r="M4468" s="0">
        <v>0</v>
      </c>
      <c r="N4468" s="24">
        <v>0</v>
      </c>
      <c r="O4468" s="7">
        <v>0</v>
      </c>
      <c r="P4468" s="44">
        <v>0</v>
      </c>
      <c r="Q4468" s="24">
        <v>0</v>
      </c>
    </row>
    <row r="4469">
      <c r="B4469" s="7" t="s">
        <v>15034</v>
      </c>
      <c r="C4469" s="27">
        <v>0</v>
      </c>
      <c r="D4469" s="7">
        <v>0</v>
      </c>
      <c r="E4469" s="27">
        <v>0</v>
      </c>
      <c r="F4469" s="27">
        <v>0</v>
      </c>
      <c r="G4469" s="0">
        <v>0</v>
      </c>
      <c r="H4469" s="24">
        <v>0</v>
      </c>
      <c r="I4469" s="7">
        <v>0</v>
      </c>
      <c r="J4469" s="0">
        <v>0</v>
      </c>
      <c r="K4469" s="24">
        <v>0</v>
      </c>
      <c r="L4469" s="0">
        <v>0</v>
      </c>
      <c r="M4469" s="0">
        <v>0</v>
      </c>
      <c r="N4469" s="24">
        <v>0</v>
      </c>
      <c r="O4469" s="7">
        <v>0</v>
      </c>
      <c r="P4469" s="44">
        <v>0</v>
      </c>
      <c r="Q4469" s="24">
        <v>0</v>
      </c>
    </row>
    <row r="4470">
      <c r="B4470" s="7" t="s">
        <v>15035</v>
      </c>
      <c r="C4470" s="27">
        <v>0</v>
      </c>
      <c r="D4470" s="7">
        <v>0</v>
      </c>
      <c r="E4470" s="27">
        <v>0</v>
      </c>
      <c r="F4470" s="27">
        <v>0</v>
      </c>
      <c r="G4470" s="0">
        <v>0</v>
      </c>
      <c r="H4470" s="24">
        <v>0</v>
      </c>
      <c r="I4470" s="7">
        <v>0</v>
      </c>
      <c r="J4470" s="0">
        <v>0</v>
      </c>
      <c r="K4470" s="24">
        <v>0</v>
      </c>
      <c r="L4470" s="0">
        <v>0</v>
      </c>
      <c r="M4470" s="0">
        <v>0</v>
      </c>
      <c r="N4470" s="24">
        <v>0</v>
      </c>
      <c r="O4470" s="7">
        <v>0</v>
      </c>
      <c r="P4470" s="44">
        <v>0</v>
      </c>
      <c r="Q4470" s="24">
        <v>0</v>
      </c>
    </row>
    <row r="4471">
      <c r="B4471" s="7" t="s">
        <v>15036</v>
      </c>
      <c r="C4471" s="27">
        <v>0</v>
      </c>
      <c r="D4471" s="7">
        <v>0</v>
      </c>
      <c r="E4471" s="27">
        <v>0</v>
      </c>
      <c r="F4471" s="27">
        <v>0</v>
      </c>
      <c r="G4471" s="0">
        <v>0</v>
      </c>
      <c r="H4471" s="24">
        <v>0</v>
      </c>
      <c r="I4471" s="7">
        <v>0</v>
      </c>
      <c r="J4471" s="0">
        <v>0</v>
      </c>
      <c r="K4471" s="24">
        <v>0</v>
      </c>
      <c r="L4471" s="0">
        <v>0</v>
      </c>
      <c r="M4471" s="0">
        <v>0</v>
      </c>
      <c r="N4471" s="24">
        <v>0</v>
      </c>
      <c r="O4471" s="7">
        <v>0</v>
      </c>
      <c r="P4471" s="44">
        <v>0</v>
      </c>
      <c r="Q4471" s="24">
        <v>0</v>
      </c>
    </row>
    <row r="4472">
      <c r="B4472" s="7" t="s">
        <v>15037</v>
      </c>
      <c r="C4472" s="27">
        <v>0</v>
      </c>
      <c r="D4472" s="7">
        <v>0</v>
      </c>
      <c r="E4472" s="27">
        <v>0</v>
      </c>
      <c r="F4472" s="27">
        <v>0</v>
      </c>
      <c r="G4472" s="0">
        <v>0</v>
      </c>
      <c r="H4472" s="24">
        <v>0</v>
      </c>
      <c r="I4472" s="7">
        <v>0</v>
      </c>
      <c r="J4472" s="0">
        <v>0</v>
      </c>
      <c r="K4472" s="24">
        <v>0</v>
      </c>
      <c r="L4472" s="0">
        <v>0</v>
      </c>
      <c r="M4472" s="0">
        <v>0</v>
      </c>
      <c r="N4472" s="24">
        <v>0</v>
      </c>
      <c r="O4472" s="7">
        <v>0</v>
      </c>
      <c r="P4472" s="44">
        <v>0</v>
      </c>
      <c r="Q4472" s="24">
        <v>0</v>
      </c>
    </row>
    <row r="4473">
      <c r="B4473" s="7" t="s">
        <v>15038</v>
      </c>
      <c r="C4473" s="27">
        <v>0</v>
      </c>
      <c r="D4473" s="7">
        <v>0</v>
      </c>
      <c r="E4473" s="27">
        <v>0</v>
      </c>
      <c r="F4473" s="27">
        <v>0</v>
      </c>
      <c r="G4473" s="0">
        <v>0</v>
      </c>
      <c r="H4473" s="24">
        <v>0</v>
      </c>
      <c r="I4473" s="7">
        <v>0</v>
      </c>
      <c r="J4473" s="0">
        <v>0</v>
      </c>
      <c r="K4473" s="24">
        <v>0</v>
      </c>
      <c r="L4473" s="0">
        <v>0</v>
      </c>
      <c r="M4473" s="0">
        <v>0</v>
      </c>
      <c r="N4473" s="24">
        <v>0</v>
      </c>
      <c r="O4473" s="7">
        <v>0</v>
      </c>
      <c r="P4473" s="44">
        <v>0</v>
      </c>
      <c r="Q4473" s="24">
        <v>0</v>
      </c>
    </row>
    <row r="4474">
      <c r="B4474" s="7" t="s">
        <v>15039</v>
      </c>
      <c r="C4474" s="27">
        <v>0</v>
      </c>
      <c r="D4474" s="7">
        <v>0</v>
      </c>
      <c r="E4474" s="27">
        <v>0</v>
      </c>
      <c r="F4474" s="27">
        <v>0</v>
      </c>
      <c r="G4474" s="0">
        <v>0</v>
      </c>
      <c r="H4474" s="24">
        <v>0</v>
      </c>
      <c r="I4474" s="7">
        <v>0</v>
      </c>
      <c r="J4474" s="0">
        <v>0</v>
      </c>
      <c r="K4474" s="24">
        <v>0</v>
      </c>
      <c r="L4474" s="0">
        <v>0</v>
      </c>
      <c r="M4474" s="0">
        <v>0</v>
      </c>
      <c r="N4474" s="24">
        <v>0</v>
      </c>
      <c r="O4474" s="7">
        <v>0</v>
      </c>
      <c r="P4474" s="44">
        <v>0</v>
      </c>
      <c r="Q4474" s="24">
        <v>0</v>
      </c>
    </row>
    <row r="4475">
      <c r="B4475" s="7" t="s">
        <v>15040</v>
      </c>
      <c r="C4475" s="27">
        <v>0</v>
      </c>
      <c r="D4475" s="7">
        <v>0</v>
      </c>
      <c r="E4475" s="27">
        <v>0</v>
      </c>
      <c r="F4475" s="27">
        <v>0</v>
      </c>
      <c r="G4475" s="0">
        <v>0</v>
      </c>
      <c r="H4475" s="24">
        <v>0</v>
      </c>
      <c r="I4475" s="7">
        <v>0</v>
      </c>
      <c r="J4475" s="0">
        <v>0</v>
      </c>
      <c r="K4475" s="24">
        <v>0</v>
      </c>
      <c r="L4475" s="0">
        <v>0</v>
      </c>
      <c r="M4475" s="0">
        <v>0</v>
      </c>
      <c r="N4475" s="24">
        <v>0</v>
      </c>
      <c r="O4475" s="7">
        <v>0</v>
      </c>
      <c r="P4475" s="44">
        <v>0</v>
      </c>
      <c r="Q4475" s="24">
        <v>0</v>
      </c>
    </row>
    <row r="4476">
      <c r="B4476" s="7" t="s">
        <v>15041</v>
      </c>
      <c r="C4476" s="27">
        <v>0</v>
      </c>
      <c r="D4476" s="7">
        <v>0</v>
      </c>
      <c r="E4476" s="27">
        <v>0</v>
      </c>
      <c r="F4476" s="27">
        <v>0</v>
      </c>
      <c r="G4476" s="0">
        <v>0</v>
      </c>
      <c r="H4476" s="24">
        <v>0</v>
      </c>
      <c r="I4476" s="7">
        <v>0</v>
      </c>
      <c r="J4476" s="0">
        <v>0</v>
      </c>
      <c r="K4476" s="24">
        <v>0</v>
      </c>
      <c r="L4476" s="0">
        <v>0</v>
      </c>
      <c r="M4476" s="0">
        <v>0</v>
      </c>
      <c r="N4476" s="24">
        <v>0</v>
      </c>
      <c r="O4476" s="7">
        <v>0</v>
      </c>
      <c r="P4476" s="44">
        <v>0</v>
      </c>
      <c r="Q4476" s="24">
        <v>0</v>
      </c>
    </row>
    <row r="4477">
      <c r="B4477" s="7" t="s">
        <v>15042</v>
      </c>
      <c r="C4477" s="27">
        <v>0</v>
      </c>
      <c r="D4477" s="7">
        <v>0</v>
      </c>
      <c r="E4477" s="27">
        <v>0</v>
      </c>
      <c r="F4477" s="27">
        <v>0</v>
      </c>
      <c r="G4477" s="0">
        <v>0</v>
      </c>
      <c r="H4477" s="24">
        <v>0</v>
      </c>
      <c r="I4477" s="7">
        <v>0</v>
      </c>
      <c r="J4477" s="0">
        <v>0</v>
      </c>
      <c r="K4477" s="24">
        <v>0</v>
      </c>
      <c r="L4477" s="0">
        <v>0</v>
      </c>
      <c r="M4477" s="0">
        <v>0</v>
      </c>
      <c r="N4477" s="24">
        <v>0</v>
      </c>
      <c r="O4477" s="7">
        <v>0</v>
      </c>
      <c r="P4477" s="44">
        <v>0</v>
      </c>
      <c r="Q4477" s="24">
        <v>0</v>
      </c>
    </row>
    <row r="4478">
      <c r="B4478" s="7" t="s">
        <v>15043</v>
      </c>
      <c r="C4478" s="27">
        <v>0</v>
      </c>
      <c r="D4478" s="7">
        <v>0</v>
      </c>
      <c r="E4478" s="27">
        <v>0</v>
      </c>
      <c r="F4478" s="27">
        <v>0</v>
      </c>
      <c r="G4478" s="0">
        <v>0</v>
      </c>
      <c r="H4478" s="24">
        <v>0</v>
      </c>
      <c r="I4478" s="7">
        <v>0</v>
      </c>
      <c r="J4478" s="0">
        <v>0</v>
      </c>
      <c r="K4478" s="24">
        <v>0</v>
      </c>
      <c r="L4478" s="0">
        <v>0</v>
      </c>
      <c r="M4478" s="0">
        <v>0</v>
      </c>
      <c r="N4478" s="24">
        <v>0</v>
      </c>
      <c r="O4478" s="7">
        <v>0</v>
      </c>
      <c r="P4478" s="44">
        <v>0</v>
      </c>
      <c r="Q4478" s="24">
        <v>0</v>
      </c>
    </row>
    <row r="4479">
      <c r="B4479" s="7" t="s">
        <v>15044</v>
      </c>
      <c r="C4479" s="27">
        <v>0</v>
      </c>
      <c r="D4479" s="7">
        <v>0</v>
      </c>
      <c r="E4479" s="27">
        <v>0</v>
      </c>
      <c r="F4479" s="27">
        <v>0</v>
      </c>
      <c r="G4479" s="0">
        <v>0</v>
      </c>
      <c r="H4479" s="24">
        <v>0</v>
      </c>
      <c r="I4479" s="7">
        <v>0</v>
      </c>
      <c r="J4479" s="0">
        <v>0</v>
      </c>
      <c r="K4479" s="24">
        <v>0</v>
      </c>
      <c r="L4479" s="0">
        <v>0</v>
      </c>
      <c r="M4479" s="0">
        <v>0</v>
      </c>
      <c r="N4479" s="24">
        <v>0</v>
      </c>
      <c r="O4479" s="7">
        <v>0</v>
      </c>
      <c r="P4479" s="44">
        <v>0</v>
      </c>
      <c r="Q4479" s="24">
        <v>0</v>
      </c>
    </row>
    <row r="4480">
      <c r="B4480" s="7" t="s">
        <v>15045</v>
      </c>
      <c r="C4480" s="27">
        <v>0</v>
      </c>
      <c r="D4480" s="7">
        <v>0</v>
      </c>
      <c r="E4480" s="27">
        <v>0</v>
      </c>
      <c r="F4480" s="27">
        <v>0</v>
      </c>
      <c r="G4480" s="0">
        <v>0</v>
      </c>
      <c r="H4480" s="24">
        <v>0</v>
      </c>
      <c r="I4480" s="7">
        <v>0</v>
      </c>
      <c r="J4480" s="0">
        <v>0</v>
      </c>
      <c r="K4480" s="24">
        <v>0</v>
      </c>
      <c r="L4480" s="0">
        <v>0</v>
      </c>
      <c r="M4480" s="0">
        <v>0</v>
      </c>
      <c r="N4480" s="24">
        <v>0</v>
      </c>
      <c r="O4480" s="7">
        <v>0</v>
      </c>
      <c r="P4480" s="44">
        <v>0</v>
      </c>
      <c r="Q4480" s="24">
        <v>0</v>
      </c>
    </row>
    <row r="4481">
      <c r="B4481" s="7" t="s">
        <v>15046</v>
      </c>
      <c r="C4481" s="27">
        <v>0</v>
      </c>
      <c r="D4481" s="7">
        <v>0</v>
      </c>
      <c r="E4481" s="27">
        <v>0</v>
      </c>
      <c r="F4481" s="27">
        <v>0</v>
      </c>
      <c r="G4481" s="0">
        <v>0</v>
      </c>
      <c r="H4481" s="24">
        <v>0</v>
      </c>
      <c r="I4481" s="7">
        <v>0</v>
      </c>
      <c r="J4481" s="0">
        <v>0</v>
      </c>
      <c r="K4481" s="24">
        <v>0</v>
      </c>
      <c r="L4481" s="0">
        <v>0</v>
      </c>
      <c r="M4481" s="0">
        <v>0</v>
      </c>
      <c r="N4481" s="24">
        <v>0</v>
      </c>
      <c r="O4481" s="7">
        <v>0</v>
      </c>
      <c r="P4481" s="44">
        <v>0</v>
      </c>
      <c r="Q4481" s="24">
        <v>0</v>
      </c>
    </row>
    <row r="4482">
      <c r="B4482" s="7" t="s">
        <v>15047</v>
      </c>
      <c r="C4482" s="27">
        <v>0</v>
      </c>
      <c r="D4482" s="7">
        <v>0</v>
      </c>
      <c r="E4482" s="27">
        <v>0</v>
      </c>
      <c r="F4482" s="27">
        <v>0</v>
      </c>
      <c r="G4482" s="0">
        <v>0</v>
      </c>
      <c r="H4482" s="24">
        <v>0</v>
      </c>
      <c r="I4482" s="7">
        <v>0</v>
      </c>
      <c r="J4482" s="0">
        <v>0</v>
      </c>
      <c r="K4482" s="24">
        <v>0</v>
      </c>
      <c r="L4482" s="0">
        <v>0</v>
      </c>
      <c r="M4482" s="0">
        <v>0</v>
      </c>
      <c r="N4482" s="24">
        <v>0</v>
      </c>
      <c r="O4482" s="7">
        <v>0</v>
      </c>
      <c r="P4482" s="44">
        <v>0</v>
      </c>
      <c r="Q4482" s="24">
        <v>0</v>
      </c>
    </row>
    <row r="4483">
      <c r="B4483" s="7" t="s">
        <v>15048</v>
      </c>
      <c r="C4483" s="27">
        <v>0</v>
      </c>
      <c r="D4483" s="7">
        <v>0</v>
      </c>
      <c r="E4483" s="27">
        <v>0</v>
      </c>
      <c r="F4483" s="27">
        <v>0</v>
      </c>
      <c r="G4483" s="0">
        <v>0</v>
      </c>
      <c r="H4483" s="24">
        <v>0</v>
      </c>
      <c r="I4483" s="7">
        <v>0</v>
      </c>
      <c r="J4483" s="0">
        <v>0</v>
      </c>
      <c r="K4483" s="24">
        <v>0</v>
      </c>
      <c r="L4483" s="0">
        <v>0</v>
      </c>
      <c r="M4483" s="0">
        <v>0</v>
      </c>
      <c r="N4483" s="24">
        <v>0</v>
      </c>
      <c r="O4483" s="7">
        <v>0</v>
      </c>
      <c r="P4483" s="44">
        <v>0</v>
      </c>
      <c r="Q4483" s="24">
        <v>0</v>
      </c>
    </row>
    <row r="4484">
      <c r="B4484" s="7" t="s">
        <v>15049</v>
      </c>
      <c r="C4484" s="27">
        <v>0</v>
      </c>
      <c r="D4484" s="7">
        <v>0</v>
      </c>
      <c r="E4484" s="27">
        <v>0</v>
      </c>
      <c r="F4484" s="27">
        <v>0</v>
      </c>
      <c r="G4484" s="0">
        <v>0</v>
      </c>
      <c r="H4484" s="24">
        <v>0</v>
      </c>
      <c r="I4484" s="7">
        <v>0</v>
      </c>
      <c r="J4484" s="0">
        <v>0</v>
      </c>
      <c r="K4484" s="24">
        <v>0</v>
      </c>
      <c r="L4484" s="0">
        <v>0</v>
      </c>
      <c r="M4484" s="0">
        <v>0</v>
      </c>
      <c r="N4484" s="24">
        <v>0</v>
      </c>
      <c r="O4484" s="7">
        <v>0</v>
      </c>
      <c r="P4484" s="44">
        <v>0</v>
      </c>
      <c r="Q4484" s="24">
        <v>0</v>
      </c>
    </row>
    <row r="4485">
      <c r="B4485" s="7" t="s">
        <v>15050</v>
      </c>
      <c r="C4485" s="27">
        <v>0</v>
      </c>
      <c r="D4485" s="7">
        <v>0</v>
      </c>
      <c r="E4485" s="27">
        <v>0</v>
      </c>
      <c r="F4485" s="27">
        <v>0</v>
      </c>
      <c r="G4485" s="0">
        <v>0</v>
      </c>
      <c r="H4485" s="24">
        <v>0</v>
      </c>
      <c r="I4485" s="7">
        <v>0</v>
      </c>
      <c r="J4485" s="0">
        <v>0</v>
      </c>
      <c r="K4485" s="24">
        <v>0</v>
      </c>
      <c r="L4485" s="0">
        <v>0</v>
      </c>
      <c r="M4485" s="0">
        <v>0</v>
      </c>
      <c r="N4485" s="24">
        <v>0</v>
      </c>
      <c r="O4485" s="7">
        <v>0</v>
      </c>
      <c r="P4485" s="44">
        <v>0</v>
      </c>
      <c r="Q4485" s="24">
        <v>0</v>
      </c>
    </row>
    <row r="4486">
      <c r="B4486" s="7" t="s">
        <v>15051</v>
      </c>
      <c r="C4486" s="27">
        <v>0</v>
      </c>
      <c r="D4486" s="7">
        <v>0</v>
      </c>
      <c r="E4486" s="27">
        <v>0</v>
      </c>
      <c r="F4486" s="27">
        <v>0</v>
      </c>
      <c r="G4486" s="0">
        <v>0</v>
      </c>
      <c r="H4486" s="24">
        <v>0</v>
      </c>
      <c r="I4486" s="7">
        <v>0</v>
      </c>
      <c r="J4486" s="0">
        <v>0</v>
      </c>
      <c r="K4486" s="24">
        <v>0</v>
      </c>
      <c r="L4486" s="0">
        <v>0</v>
      </c>
      <c r="M4486" s="0">
        <v>0</v>
      </c>
      <c r="N4486" s="24">
        <v>0</v>
      </c>
      <c r="O4486" s="7">
        <v>0</v>
      </c>
      <c r="P4486" s="44">
        <v>0</v>
      </c>
      <c r="Q4486" s="24">
        <v>0</v>
      </c>
    </row>
    <row r="4487">
      <c r="B4487" s="7" t="s">
        <v>15052</v>
      </c>
      <c r="C4487" s="27">
        <v>0</v>
      </c>
      <c r="D4487" s="7">
        <v>0</v>
      </c>
      <c r="E4487" s="27">
        <v>0</v>
      </c>
      <c r="F4487" s="27">
        <v>0</v>
      </c>
      <c r="G4487" s="0">
        <v>0</v>
      </c>
      <c r="H4487" s="24">
        <v>0</v>
      </c>
      <c r="I4487" s="7">
        <v>0</v>
      </c>
      <c r="J4487" s="0">
        <v>0</v>
      </c>
      <c r="K4487" s="24">
        <v>0</v>
      </c>
      <c r="L4487" s="0">
        <v>0</v>
      </c>
      <c r="M4487" s="0">
        <v>0</v>
      </c>
      <c r="N4487" s="24">
        <v>0</v>
      </c>
      <c r="O4487" s="7">
        <v>0</v>
      </c>
      <c r="P4487" s="44">
        <v>0</v>
      </c>
      <c r="Q4487" s="24">
        <v>0</v>
      </c>
    </row>
    <row r="4488">
      <c r="B4488" s="7" t="s">
        <v>15053</v>
      </c>
      <c r="C4488" s="27">
        <v>0</v>
      </c>
      <c r="D4488" s="7">
        <v>0</v>
      </c>
      <c r="E4488" s="27">
        <v>0</v>
      </c>
      <c r="F4488" s="27">
        <v>0</v>
      </c>
      <c r="G4488" s="0">
        <v>0</v>
      </c>
      <c r="H4488" s="24">
        <v>0</v>
      </c>
      <c r="I4488" s="7">
        <v>0</v>
      </c>
      <c r="J4488" s="0">
        <v>0</v>
      </c>
      <c r="K4488" s="24">
        <v>0</v>
      </c>
      <c r="L4488" s="0">
        <v>0</v>
      </c>
      <c r="M4488" s="0">
        <v>0</v>
      </c>
      <c r="N4488" s="24">
        <v>0</v>
      </c>
      <c r="O4488" s="7">
        <v>0</v>
      </c>
      <c r="P4488" s="44">
        <v>0</v>
      </c>
      <c r="Q4488" s="24">
        <v>0</v>
      </c>
    </row>
    <row r="4489">
      <c r="B4489" s="7" t="s">
        <v>15054</v>
      </c>
      <c r="C4489" s="27">
        <v>0</v>
      </c>
      <c r="D4489" s="7">
        <v>0</v>
      </c>
      <c r="E4489" s="27">
        <v>0</v>
      </c>
      <c r="F4489" s="27">
        <v>0</v>
      </c>
      <c r="G4489" s="0">
        <v>0</v>
      </c>
      <c r="H4489" s="24">
        <v>0</v>
      </c>
      <c r="I4489" s="7">
        <v>0</v>
      </c>
      <c r="J4489" s="0">
        <v>0</v>
      </c>
      <c r="K4489" s="24">
        <v>0</v>
      </c>
      <c r="L4489" s="0">
        <v>0</v>
      </c>
      <c r="M4489" s="0">
        <v>0</v>
      </c>
      <c r="N4489" s="24">
        <v>0</v>
      </c>
      <c r="O4489" s="7">
        <v>0</v>
      </c>
      <c r="P4489" s="44">
        <v>0</v>
      </c>
      <c r="Q4489" s="24">
        <v>0</v>
      </c>
    </row>
    <row r="4490">
      <c r="B4490" s="7" t="s">
        <v>15055</v>
      </c>
      <c r="C4490" s="27">
        <v>0</v>
      </c>
      <c r="D4490" s="7">
        <v>0</v>
      </c>
      <c r="E4490" s="27">
        <v>0</v>
      </c>
      <c r="F4490" s="27">
        <v>0</v>
      </c>
      <c r="G4490" s="0">
        <v>0</v>
      </c>
      <c r="H4490" s="24">
        <v>0</v>
      </c>
      <c r="I4490" s="7">
        <v>0</v>
      </c>
      <c r="J4490" s="0">
        <v>0</v>
      </c>
      <c r="K4490" s="24">
        <v>0</v>
      </c>
      <c r="L4490" s="0">
        <v>0</v>
      </c>
      <c r="M4490" s="0">
        <v>0</v>
      </c>
      <c r="N4490" s="24">
        <v>0</v>
      </c>
      <c r="O4490" s="7">
        <v>0</v>
      </c>
      <c r="P4490" s="44">
        <v>0</v>
      </c>
      <c r="Q4490" s="24">
        <v>0</v>
      </c>
    </row>
    <row r="4491">
      <c r="B4491" s="7" t="s">
        <v>15056</v>
      </c>
      <c r="C4491" s="27">
        <v>0</v>
      </c>
      <c r="D4491" s="7">
        <v>0</v>
      </c>
      <c r="E4491" s="27">
        <v>0</v>
      </c>
      <c r="F4491" s="27">
        <v>0</v>
      </c>
      <c r="G4491" s="0">
        <v>0</v>
      </c>
      <c r="H4491" s="24">
        <v>0</v>
      </c>
      <c r="I4491" s="7">
        <v>0</v>
      </c>
      <c r="J4491" s="0">
        <v>0</v>
      </c>
      <c r="K4491" s="24">
        <v>0</v>
      </c>
      <c r="L4491" s="0">
        <v>0</v>
      </c>
      <c r="M4491" s="0">
        <v>0</v>
      </c>
      <c r="N4491" s="24">
        <v>0</v>
      </c>
      <c r="O4491" s="7">
        <v>0</v>
      </c>
      <c r="P4491" s="44">
        <v>0</v>
      </c>
      <c r="Q4491" s="24">
        <v>0</v>
      </c>
    </row>
    <row r="4492">
      <c r="B4492" s="7" t="s">
        <v>15057</v>
      </c>
      <c r="C4492" s="27">
        <v>0</v>
      </c>
      <c r="D4492" s="7">
        <v>0</v>
      </c>
      <c r="E4492" s="27">
        <v>0</v>
      </c>
      <c r="F4492" s="27">
        <v>0</v>
      </c>
      <c r="G4492" s="0">
        <v>0</v>
      </c>
      <c r="H4492" s="24">
        <v>0</v>
      </c>
      <c r="I4492" s="7">
        <v>0</v>
      </c>
      <c r="J4492" s="0">
        <v>0</v>
      </c>
      <c r="K4492" s="24">
        <v>0</v>
      </c>
      <c r="L4492" s="0">
        <v>0</v>
      </c>
      <c r="M4492" s="0">
        <v>0</v>
      </c>
      <c r="N4492" s="24">
        <v>0</v>
      </c>
      <c r="O4492" s="7">
        <v>0</v>
      </c>
      <c r="P4492" s="44">
        <v>0</v>
      </c>
      <c r="Q4492" s="24">
        <v>0</v>
      </c>
    </row>
    <row r="4493">
      <c r="B4493" s="7" t="s">
        <v>15058</v>
      </c>
      <c r="C4493" s="27">
        <v>0</v>
      </c>
      <c r="D4493" s="7">
        <v>0</v>
      </c>
      <c r="E4493" s="27">
        <v>0</v>
      </c>
      <c r="F4493" s="27">
        <v>0</v>
      </c>
      <c r="G4493" s="0">
        <v>0</v>
      </c>
      <c r="H4493" s="24">
        <v>0</v>
      </c>
      <c r="I4493" s="7">
        <v>0</v>
      </c>
      <c r="J4493" s="0">
        <v>0</v>
      </c>
      <c r="K4493" s="24">
        <v>0</v>
      </c>
      <c r="L4493" s="0">
        <v>0</v>
      </c>
      <c r="M4493" s="0">
        <v>0</v>
      </c>
      <c r="N4493" s="24">
        <v>0</v>
      </c>
      <c r="O4493" s="7">
        <v>0</v>
      </c>
      <c r="P4493" s="44">
        <v>0</v>
      </c>
      <c r="Q4493" s="24">
        <v>0</v>
      </c>
    </row>
    <row r="4494">
      <c r="B4494" s="7" t="s">
        <v>15059</v>
      </c>
      <c r="C4494" s="27">
        <v>0</v>
      </c>
      <c r="D4494" s="7">
        <v>0</v>
      </c>
      <c r="E4494" s="27">
        <v>0</v>
      </c>
      <c r="F4494" s="27">
        <v>0</v>
      </c>
      <c r="G4494" s="0">
        <v>0</v>
      </c>
      <c r="H4494" s="24">
        <v>0</v>
      </c>
      <c r="I4494" s="7">
        <v>0</v>
      </c>
      <c r="J4494" s="0">
        <v>0</v>
      </c>
      <c r="K4494" s="24">
        <v>0</v>
      </c>
      <c r="L4494" s="0">
        <v>0</v>
      </c>
      <c r="M4494" s="0">
        <v>0</v>
      </c>
      <c r="N4494" s="24">
        <v>0</v>
      </c>
      <c r="O4494" s="7">
        <v>0</v>
      </c>
      <c r="P4494" s="44">
        <v>0</v>
      </c>
      <c r="Q4494" s="24">
        <v>0</v>
      </c>
    </row>
    <row r="4495">
      <c r="B4495" s="7" t="s">
        <v>15060</v>
      </c>
      <c r="C4495" s="27">
        <v>0</v>
      </c>
      <c r="D4495" s="7">
        <v>0</v>
      </c>
      <c r="E4495" s="27">
        <v>0</v>
      </c>
      <c r="F4495" s="27">
        <v>0</v>
      </c>
      <c r="G4495" s="0">
        <v>0</v>
      </c>
      <c r="H4495" s="24">
        <v>0</v>
      </c>
      <c r="I4495" s="7">
        <v>0</v>
      </c>
      <c r="J4495" s="0">
        <v>0</v>
      </c>
      <c r="K4495" s="24">
        <v>0</v>
      </c>
      <c r="L4495" s="0">
        <v>0</v>
      </c>
      <c r="M4495" s="0">
        <v>0</v>
      </c>
      <c r="N4495" s="24">
        <v>0</v>
      </c>
      <c r="O4495" s="7">
        <v>0</v>
      </c>
      <c r="P4495" s="44">
        <v>0</v>
      </c>
      <c r="Q4495" s="24">
        <v>0</v>
      </c>
    </row>
    <row r="4496">
      <c r="B4496" s="7" t="s">
        <v>15061</v>
      </c>
      <c r="C4496" s="27">
        <v>0</v>
      </c>
      <c r="D4496" s="7">
        <v>0</v>
      </c>
      <c r="E4496" s="27">
        <v>0</v>
      </c>
      <c r="F4496" s="27">
        <v>0</v>
      </c>
      <c r="G4496" s="0">
        <v>0</v>
      </c>
      <c r="H4496" s="24">
        <v>0</v>
      </c>
      <c r="I4496" s="7">
        <v>0</v>
      </c>
      <c r="J4496" s="0">
        <v>0</v>
      </c>
      <c r="K4496" s="24">
        <v>0</v>
      </c>
      <c r="L4496" s="0">
        <v>0</v>
      </c>
      <c r="M4496" s="0">
        <v>0</v>
      </c>
      <c r="N4496" s="24">
        <v>0</v>
      </c>
      <c r="O4496" s="7">
        <v>0</v>
      </c>
      <c r="P4496" s="44">
        <v>0</v>
      </c>
      <c r="Q4496" s="24">
        <v>0</v>
      </c>
    </row>
    <row r="4497">
      <c r="B4497" s="7" t="s">
        <v>15062</v>
      </c>
      <c r="C4497" s="27">
        <v>0</v>
      </c>
      <c r="D4497" s="7">
        <v>0</v>
      </c>
      <c r="E4497" s="27">
        <v>0</v>
      </c>
      <c r="F4497" s="27">
        <v>0</v>
      </c>
      <c r="G4497" s="0">
        <v>0</v>
      </c>
      <c r="H4497" s="24">
        <v>0</v>
      </c>
      <c r="I4497" s="7">
        <v>0</v>
      </c>
      <c r="J4497" s="0">
        <v>0</v>
      </c>
      <c r="K4497" s="24">
        <v>0</v>
      </c>
      <c r="L4497" s="0">
        <v>0</v>
      </c>
      <c r="M4497" s="0">
        <v>0</v>
      </c>
      <c r="N4497" s="24">
        <v>0</v>
      </c>
      <c r="O4497" s="7">
        <v>0</v>
      </c>
      <c r="P4497" s="44">
        <v>0</v>
      </c>
      <c r="Q4497" s="24">
        <v>0</v>
      </c>
    </row>
    <row r="4498">
      <c r="B4498" s="7" t="s">
        <v>15063</v>
      </c>
      <c r="C4498" s="27">
        <v>0</v>
      </c>
      <c r="D4498" s="7">
        <v>0</v>
      </c>
      <c r="E4498" s="27">
        <v>0</v>
      </c>
      <c r="F4498" s="27">
        <v>0</v>
      </c>
      <c r="G4498" s="0">
        <v>0</v>
      </c>
      <c r="H4498" s="24">
        <v>0</v>
      </c>
      <c r="I4498" s="7">
        <v>0</v>
      </c>
      <c r="J4498" s="0">
        <v>0</v>
      </c>
      <c r="K4498" s="24">
        <v>0</v>
      </c>
      <c r="L4498" s="0">
        <v>0</v>
      </c>
      <c r="M4498" s="0">
        <v>0</v>
      </c>
      <c r="N4498" s="24">
        <v>0</v>
      </c>
      <c r="O4498" s="7">
        <v>0</v>
      </c>
      <c r="P4498" s="44">
        <v>0</v>
      </c>
      <c r="Q4498" s="24">
        <v>0</v>
      </c>
    </row>
    <row r="4499">
      <c r="B4499" s="7" t="s">
        <v>15064</v>
      </c>
      <c r="C4499" s="27">
        <v>0</v>
      </c>
      <c r="D4499" s="7">
        <v>0</v>
      </c>
      <c r="E4499" s="27">
        <v>0</v>
      </c>
      <c r="F4499" s="27">
        <v>0</v>
      </c>
      <c r="G4499" s="0">
        <v>0</v>
      </c>
      <c r="H4499" s="24">
        <v>0</v>
      </c>
      <c r="I4499" s="7">
        <v>0</v>
      </c>
      <c r="J4499" s="0">
        <v>0</v>
      </c>
      <c r="K4499" s="24">
        <v>0</v>
      </c>
      <c r="L4499" s="0">
        <v>0</v>
      </c>
      <c r="M4499" s="0">
        <v>0</v>
      </c>
      <c r="N4499" s="24">
        <v>0</v>
      </c>
      <c r="O4499" s="7">
        <v>0</v>
      </c>
      <c r="P4499" s="44">
        <v>0</v>
      </c>
      <c r="Q4499" s="24">
        <v>0</v>
      </c>
    </row>
    <row r="4500">
      <c r="B4500" s="7" t="s">
        <v>15065</v>
      </c>
      <c r="C4500" s="27">
        <v>0</v>
      </c>
      <c r="D4500" s="7">
        <v>0</v>
      </c>
      <c r="E4500" s="27">
        <v>0</v>
      </c>
      <c r="F4500" s="27">
        <v>0</v>
      </c>
      <c r="G4500" s="0">
        <v>0</v>
      </c>
      <c r="H4500" s="24">
        <v>0</v>
      </c>
      <c r="I4500" s="7">
        <v>0</v>
      </c>
      <c r="J4500" s="0">
        <v>0</v>
      </c>
      <c r="K4500" s="24">
        <v>0</v>
      </c>
      <c r="L4500" s="0">
        <v>0</v>
      </c>
      <c r="M4500" s="0">
        <v>0</v>
      </c>
      <c r="N4500" s="24">
        <v>0</v>
      </c>
      <c r="O4500" s="7">
        <v>0</v>
      </c>
      <c r="P4500" s="44">
        <v>0</v>
      </c>
      <c r="Q4500" s="24">
        <v>0</v>
      </c>
    </row>
    <row r="4501">
      <c r="B4501" s="7" t="s">
        <v>15066</v>
      </c>
      <c r="C4501" s="27">
        <v>0</v>
      </c>
      <c r="D4501" s="7">
        <v>0</v>
      </c>
      <c r="E4501" s="27">
        <v>0</v>
      </c>
      <c r="F4501" s="27">
        <v>0</v>
      </c>
      <c r="G4501" s="0">
        <v>0</v>
      </c>
      <c r="H4501" s="24">
        <v>0</v>
      </c>
      <c r="I4501" s="7">
        <v>0</v>
      </c>
      <c r="J4501" s="0">
        <v>0</v>
      </c>
      <c r="K4501" s="24">
        <v>0</v>
      </c>
      <c r="L4501" s="0">
        <v>0</v>
      </c>
      <c r="M4501" s="0">
        <v>0</v>
      </c>
      <c r="N4501" s="24">
        <v>0</v>
      </c>
      <c r="O4501" s="7">
        <v>0</v>
      </c>
      <c r="P4501" s="44">
        <v>0</v>
      </c>
      <c r="Q4501" s="24">
        <v>0</v>
      </c>
    </row>
    <row r="4502">
      <c r="B4502" s="7" t="s">
        <v>15067</v>
      </c>
      <c r="C4502" s="27">
        <v>0</v>
      </c>
      <c r="D4502" s="7">
        <v>0</v>
      </c>
      <c r="E4502" s="27">
        <v>0</v>
      </c>
      <c r="F4502" s="27">
        <v>0</v>
      </c>
      <c r="G4502" s="0">
        <v>0</v>
      </c>
      <c r="H4502" s="24">
        <v>0</v>
      </c>
      <c r="I4502" s="7">
        <v>0</v>
      </c>
      <c r="J4502" s="0">
        <v>0</v>
      </c>
      <c r="K4502" s="24">
        <v>0</v>
      </c>
      <c r="L4502" s="0">
        <v>0</v>
      </c>
      <c r="M4502" s="0">
        <v>0</v>
      </c>
      <c r="N4502" s="24">
        <v>0</v>
      </c>
      <c r="O4502" s="7">
        <v>0</v>
      </c>
      <c r="P4502" s="44">
        <v>0</v>
      </c>
      <c r="Q4502" s="24">
        <v>0</v>
      </c>
    </row>
    <row r="4503">
      <c r="B4503" s="7" t="s">
        <v>15068</v>
      </c>
      <c r="C4503" s="27">
        <v>0</v>
      </c>
      <c r="D4503" s="7">
        <v>0</v>
      </c>
      <c r="E4503" s="27">
        <v>0</v>
      </c>
      <c r="F4503" s="27">
        <v>0</v>
      </c>
      <c r="G4503" s="0">
        <v>0</v>
      </c>
      <c r="H4503" s="24">
        <v>0</v>
      </c>
      <c r="I4503" s="7">
        <v>0</v>
      </c>
      <c r="J4503" s="0">
        <v>0</v>
      </c>
      <c r="K4503" s="24">
        <v>0</v>
      </c>
      <c r="L4503" s="0">
        <v>0</v>
      </c>
      <c r="M4503" s="0">
        <v>0</v>
      </c>
      <c r="N4503" s="24">
        <v>0</v>
      </c>
      <c r="O4503" s="7">
        <v>0</v>
      </c>
      <c r="P4503" s="44">
        <v>0</v>
      </c>
      <c r="Q4503" s="24">
        <v>0</v>
      </c>
    </row>
    <row r="4504">
      <c r="B4504" s="7" t="s">
        <v>15069</v>
      </c>
      <c r="C4504" s="27">
        <v>0</v>
      </c>
      <c r="D4504" s="7">
        <v>0</v>
      </c>
      <c r="E4504" s="27">
        <v>0</v>
      </c>
      <c r="F4504" s="27">
        <v>0</v>
      </c>
      <c r="G4504" s="0">
        <v>0</v>
      </c>
      <c r="H4504" s="24">
        <v>0</v>
      </c>
      <c r="I4504" s="7">
        <v>0</v>
      </c>
      <c r="J4504" s="0">
        <v>0</v>
      </c>
      <c r="K4504" s="24">
        <v>0</v>
      </c>
      <c r="L4504" s="0">
        <v>0</v>
      </c>
      <c r="M4504" s="0">
        <v>0</v>
      </c>
      <c r="N4504" s="24">
        <v>0</v>
      </c>
      <c r="O4504" s="7">
        <v>0</v>
      </c>
      <c r="P4504" s="44">
        <v>0</v>
      </c>
      <c r="Q4504" s="24">
        <v>0</v>
      </c>
    </row>
    <row r="4505">
      <c r="B4505" s="7" t="s">
        <v>15070</v>
      </c>
      <c r="C4505" s="27">
        <v>0</v>
      </c>
      <c r="D4505" s="7">
        <v>0</v>
      </c>
      <c r="E4505" s="27">
        <v>0</v>
      </c>
      <c r="F4505" s="27">
        <v>0</v>
      </c>
      <c r="G4505" s="0">
        <v>0</v>
      </c>
      <c r="H4505" s="24">
        <v>0</v>
      </c>
      <c r="I4505" s="7">
        <v>0</v>
      </c>
      <c r="J4505" s="0">
        <v>0</v>
      </c>
      <c r="K4505" s="24">
        <v>0</v>
      </c>
      <c r="L4505" s="0">
        <v>0</v>
      </c>
      <c r="M4505" s="0">
        <v>0</v>
      </c>
      <c r="N4505" s="24">
        <v>0</v>
      </c>
      <c r="O4505" s="7">
        <v>0</v>
      </c>
      <c r="P4505" s="44">
        <v>0</v>
      </c>
      <c r="Q4505" s="24">
        <v>0</v>
      </c>
    </row>
    <row r="4506">
      <c r="B4506" s="7" t="s">
        <v>15071</v>
      </c>
      <c r="C4506" s="27">
        <v>0</v>
      </c>
      <c r="D4506" s="7">
        <v>0</v>
      </c>
      <c r="E4506" s="27">
        <v>0</v>
      </c>
      <c r="F4506" s="27">
        <v>0</v>
      </c>
      <c r="G4506" s="0">
        <v>0</v>
      </c>
      <c r="H4506" s="24">
        <v>0</v>
      </c>
      <c r="I4506" s="7">
        <v>0</v>
      </c>
      <c r="J4506" s="0">
        <v>0</v>
      </c>
      <c r="K4506" s="24">
        <v>0</v>
      </c>
      <c r="L4506" s="0">
        <v>0</v>
      </c>
      <c r="M4506" s="0">
        <v>0</v>
      </c>
      <c r="N4506" s="24">
        <v>0</v>
      </c>
      <c r="O4506" s="7">
        <v>0</v>
      </c>
      <c r="P4506" s="44">
        <v>0</v>
      </c>
      <c r="Q4506" s="24">
        <v>0</v>
      </c>
    </row>
    <row r="4507">
      <c r="B4507" s="7" t="s">
        <v>15072</v>
      </c>
      <c r="C4507" s="27">
        <v>0</v>
      </c>
      <c r="D4507" s="7">
        <v>0</v>
      </c>
      <c r="E4507" s="27">
        <v>0</v>
      </c>
      <c r="F4507" s="27">
        <v>0</v>
      </c>
      <c r="G4507" s="0">
        <v>0</v>
      </c>
      <c r="H4507" s="24">
        <v>0</v>
      </c>
      <c r="I4507" s="7">
        <v>0</v>
      </c>
      <c r="J4507" s="0">
        <v>0</v>
      </c>
      <c r="K4507" s="24">
        <v>0</v>
      </c>
      <c r="L4507" s="0">
        <v>0</v>
      </c>
      <c r="M4507" s="0">
        <v>0</v>
      </c>
      <c r="N4507" s="24">
        <v>0</v>
      </c>
      <c r="O4507" s="7">
        <v>0</v>
      </c>
      <c r="P4507" s="44">
        <v>0</v>
      </c>
      <c r="Q4507" s="24">
        <v>0</v>
      </c>
    </row>
    <row r="4508">
      <c r="B4508" s="7" t="s">
        <v>15073</v>
      </c>
      <c r="C4508" s="27">
        <v>0</v>
      </c>
      <c r="D4508" s="7">
        <v>0</v>
      </c>
      <c r="E4508" s="27">
        <v>0</v>
      </c>
      <c r="F4508" s="27">
        <v>0</v>
      </c>
      <c r="G4508" s="0">
        <v>0</v>
      </c>
      <c r="H4508" s="24">
        <v>0</v>
      </c>
      <c r="I4508" s="7">
        <v>0</v>
      </c>
      <c r="J4508" s="0">
        <v>0</v>
      </c>
      <c r="K4508" s="24">
        <v>0</v>
      </c>
      <c r="L4508" s="0">
        <v>0</v>
      </c>
      <c r="M4508" s="0">
        <v>0</v>
      </c>
      <c r="N4508" s="24">
        <v>0</v>
      </c>
      <c r="O4508" s="7">
        <v>0</v>
      </c>
      <c r="P4508" s="44">
        <v>0</v>
      </c>
      <c r="Q4508" s="24">
        <v>0</v>
      </c>
    </row>
    <row r="4509">
      <c r="B4509" s="7" t="s">
        <v>15074</v>
      </c>
      <c r="C4509" s="27">
        <v>0</v>
      </c>
      <c r="D4509" s="7">
        <v>0</v>
      </c>
      <c r="E4509" s="27">
        <v>0</v>
      </c>
      <c r="F4509" s="27">
        <v>0</v>
      </c>
      <c r="G4509" s="0">
        <v>0</v>
      </c>
      <c r="H4509" s="24">
        <v>0</v>
      </c>
      <c r="I4509" s="7">
        <v>0</v>
      </c>
      <c r="J4509" s="0">
        <v>0</v>
      </c>
      <c r="K4509" s="24">
        <v>0</v>
      </c>
      <c r="L4509" s="0">
        <v>0</v>
      </c>
      <c r="M4509" s="0">
        <v>0</v>
      </c>
      <c r="N4509" s="24">
        <v>0</v>
      </c>
      <c r="O4509" s="7">
        <v>0</v>
      </c>
      <c r="P4509" s="44">
        <v>0</v>
      </c>
      <c r="Q4509" s="24">
        <v>0</v>
      </c>
    </row>
    <row r="4510">
      <c r="B4510" s="7" t="s">
        <v>15075</v>
      </c>
      <c r="C4510" s="27">
        <v>0</v>
      </c>
      <c r="D4510" s="7">
        <v>0</v>
      </c>
      <c r="E4510" s="27">
        <v>0</v>
      </c>
      <c r="F4510" s="27">
        <v>0</v>
      </c>
      <c r="G4510" s="0">
        <v>0</v>
      </c>
      <c r="H4510" s="24">
        <v>0</v>
      </c>
      <c r="I4510" s="7">
        <v>0</v>
      </c>
      <c r="J4510" s="0">
        <v>0</v>
      </c>
      <c r="K4510" s="24">
        <v>0</v>
      </c>
      <c r="L4510" s="0">
        <v>0</v>
      </c>
      <c r="M4510" s="0">
        <v>0</v>
      </c>
      <c r="N4510" s="24">
        <v>0</v>
      </c>
      <c r="O4510" s="7">
        <v>0</v>
      </c>
      <c r="P4510" s="44">
        <v>0</v>
      </c>
      <c r="Q4510" s="24">
        <v>0</v>
      </c>
    </row>
    <row r="4511">
      <c r="B4511" s="7" t="s">
        <v>15076</v>
      </c>
      <c r="C4511" s="27">
        <v>0</v>
      </c>
      <c r="D4511" s="7">
        <v>0</v>
      </c>
      <c r="E4511" s="27">
        <v>0</v>
      </c>
      <c r="F4511" s="27">
        <v>0</v>
      </c>
      <c r="G4511" s="0">
        <v>0</v>
      </c>
      <c r="H4511" s="24">
        <v>0</v>
      </c>
      <c r="I4511" s="7">
        <v>0</v>
      </c>
      <c r="J4511" s="0">
        <v>0</v>
      </c>
      <c r="K4511" s="24">
        <v>0</v>
      </c>
      <c r="L4511" s="0">
        <v>0</v>
      </c>
      <c r="M4511" s="0">
        <v>0</v>
      </c>
      <c r="N4511" s="24">
        <v>0</v>
      </c>
      <c r="O4511" s="7">
        <v>0</v>
      </c>
      <c r="P4511" s="44">
        <v>0</v>
      </c>
      <c r="Q4511" s="24">
        <v>0</v>
      </c>
    </row>
    <row r="4512">
      <c r="B4512" s="7" t="s">
        <v>15077</v>
      </c>
      <c r="C4512" s="27">
        <v>0</v>
      </c>
      <c r="D4512" s="7">
        <v>0</v>
      </c>
      <c r="E4512" s="27">
        <v>0</v>
      </c>
      <c r="F4512" s="27">
        <v>0</v>
      </c>
      <c r="G4512" s="0">
        <v>0</v>
      </c>
      <c r="H4512" s="24">
        <v>0</v>
      </c>
      <c r="I4512" s="7">
        <v>0</v>
      </c>
      <c r="J4512" s="0">
        <v>0</v>
      </c>
      <c r="K4512" s="24">
        <v>0</v>
      </c>
      <c r="L4512" s="0">
        <v>0</v>
      </c>
      <c r="M4512" s="0">
        <v>0</v>
      </c>
      <c r="N4512" s="24">
        <v>0</v>
      </c>
      <c r="O4512" s="7">
        <v>0</v>
      </c>
      <c r="P4512" s="44">
        <v>0</v>
      </c>
      <c r="Q4512" s="24">
        <v>0</v>
      </c>
    </row>
    <row r="4513">
      <c r="B4513" s="7" t="s">
        <v>15078</v>
      </c>
      <c r="C4513" s="27">
        <v>0</v>
      </c>
      <c r="D4513" s="7">
        <v>0</v>
      </c>
      <c r="E4513" s="27">
        <v>0</v>
      </c>
      <c r="F4513" s="27">
        <v>0</v>
      </c>
      <c r="G4513" s="0">
        <v>0</v>
      </c>
      <c r="H4513" s="24">
        <v>0</v>
      </c>
      <c r="I4513" s="7">
        <v>0</v>
      </c>
      <c r="J4513" s="0">
        <v>0</v>
      </c>
      <c r="K4513" s="24">
        <v>0</v>
      </c>
      <c r="L4513" s="0">
        <v>0</v>
      </c>
      <c r="M4513" s="0">
        <v>0</v>
      </c>
      <c r="N4513" s="24">
        <v>0</v>
      </c>
      <c r="O4513" s="7">
        <v>0</v>
      </c>
      <c r="P4513" s="44">
        <v>0</v>
      </c>
      <c r="Q4513" s="24">
        <v>0</v>
      </c>
    </row>
    <row r="4514">
      <c r="B4514" s="7" t="s">
        <v>15079</v>
      </c>
      <c r="C4514" s="27">
        <v>0</v>
      </c>
      <c r="D4514" s="7">
        <v>0</v>
      </c>
      <c r="E4514" s="27">
        <v>0</v>
      </c>
      <c r="F4514" s="27">
        <v>0</v>
      </c>
      <c r="G4514" s="0">
        <v>0</v>
      </c>
      <c r="H4514" s="24">
        <v>0</v>
      </c>
      <c r="I4514" s="7">
        <v>0</v>
      </c>
      <c r="J4514" s="0">
        <v>0</v>
      </c>
      <c r="K4514" s="24">
        <v>0</v>
      </c>
      <c r="L4514" s="0">
        <v>0</v>
      </c>
      <c r="M4514" s="0">
        <v>0</v>
      </c>
      <c r="N4514" s="24">
        <v>0</v>
      </c>
      <c r="O4514" s="7">
        <v>0</v>
      </c>
      <c r="P4514" s="44">
        <v>0</v>
      </c>
      <c r="Q4514" s="24">
        <v>0</v>
      </c>
    </row>
    <row r="4515">
      <c r="B4515" s="7" t="s">
        <v>15080</v>
      </c>
      <c r="C4515" s="27">
        <v>0</v>
      </c>
      <c r="D4515" s="7">
        <v>0</v>
      </c>
      <c r="E4515" s="27">
        <v>0</v>
      </c>
      <c r="F4515" s="27">
        <v>0</v>
      </c>
      <c r="G4515" s="0">
        <v>0</v>
      </c>
      <c r="H4515" s="24">
        <v>0</v>
      </c>
      <c r="I4515" s="7">
        <v>0</v>
      </c>
      <c r="J4515" s="0">
        <v>0</v>
      </c>
      <c r="K4515" s="24">
        <v>0</v>
      </c>
      <c r="L4515" s="0">
        <v>0</v>
      </c>
      <c r="M4515" s="0">
        <v>0</v>
      </c>
      <c r="N4515" s="24">
        <v>0</v>
      </c>
      <c r="O4515" s="7">
        <v>0</v>
      </c>
      <c r="P4515" s="44">
        <v>0</v>
      </c>
      <c r="Q4515" s="24">
        <v>0</v>
      </c>
    </row>
    <row r="4516">
      <c r="B4516" s="7" t="s">
        <v>15081</v>
      </c>
      <c r="C4516" s="27">
        <v>0</v>
      </c>
      <c r="D4516" s="7">
        <v>0</v>
      </c>
      <c r="E4516" s="27">
        <v>0</v>
      </c>
      <c r="F4516" s="27">
        <v>0</v>
      </c>
      <c r="G4516" s="0">
        <v>0</v>
      </c>
      <c r="H4516" s="24">
        <v>0</v>
      </c>
      <c r="I4516" s="7">
        <v>0</v>
      </c>
      <c r="J4516" s="0">
        <v>0</v>
      </c>
      <c r="K4516" s="24">
        <v>0</v>
      </c>
      <c r="L4516" s="0">
        <v>0</v>
      </c>
      <c r="M4516" s="0">
        <v>0</v>
      </c>
      <c r="N4516" s="24">
        <v>0</v>
      </c>
      <c r="O4516" s="7">
        <v>0</v>
      </c>
      <c r="P4516" s="44">
        <v>0</v>
      </c>
      <c r="Q4516" s="24">
        <v>0</v>
      </c>
    </row>
    <row r="4517">
      <c r="B4517" s="7" t="s">
        <v>15082</v>
      </c>
      <c r="C4517" s="27">
        <v>0</v>
      </c>
      <c r="D4517" s="7">
        <v>0</v>
      </c>
      <c r="E4517" s="27">
        <v>0</v>
      </c>
      <c r="F4517" s="27">
        <v>0</v>
      </c>
      <c r="G4517" s="0">
        <v>0</v>
      </c>
      <c r="H4517" s="24">
        <v>0</v>
      </c>
      <c r="I4517" s="7">
        <v>0</v>
      </c>
      <c r="J4517" s="0">
        <v>0</v>
      </c>
      <c r="K4517" s="24">
        <v>0</v>
      </c>
      <c r="L4517" s="0">
        <v>0</v>
      </c>
      <c r="M4517" s="0">
        <v>0</v>
      </c>
      <c r="N4517" s="24">
        <v>0</v>
      </c>
      <c r="O4517" s="7">
        <v>0</v>
      </c>
      <c r="P4517" s="44">
        <v>0</v>
      </c>
      <c r="Q4517" s="24">
        <v>0</v>
      </c>
    </row>
    <row r="4518">
      <c r="B4518" s="7" t="s">
        <v>15083</v>
      </c>
      <c r="C4518" s="27">
        <v>0</v>
      </c>
      <c r="D4518" s="7">
        <v>0</v>
      </c>
      <c r="E4518" s="27">
        <v>0</v>
      </c>
      <c r="F4518" s="27">
        <v>0</v>
      </c>
      <c r="G4518" s="0">
        <v>0</v>
      </c>
      <c r="H4518" s="24">
        <v>0</v>
      </c>
      <c r="I4518" s="7">
        <v>0</v>
      </c>
      <c r="J4518" s="0">
        <v>0</v>
      </c>
      <c r="K4518" s="24">
        <v>0</v>
      </c>
      <c r="L4518" s="0">
        <v>0</v>
      </c>
      <c r="M4518" s="0">
        <v>0</v>
      </c>
      <c r="N4518" s="24">
        <v>0</v>
      </c>
      <c r="O4518" s="7">
        <v>0</v>
      </c>
      <c r="P4518" s="44">
        <v>0</v>
      </c>
      <c r="Q4518" s="24">
        <v>0</v>
      </c>
    </row>
    <row r="4519">
      <c r="B4519" s="7" t="s">
        <v>15084</v>
      </c>
      <c r="C4519" s="27">
        <v>0</v>
      </c>
      <c r="D4519" s="7">
        <v>0</v>
      </c>
      <c r="E4519" s="27">
        <v>0</v>
      </c>
      <c r="F4519" s="27">
        <v>0</v>
      </c>
      <c r="G4519" s="0">
        <v>0</v>
      </c>
      <c r="H4519" s="24">
        <v>0</v>
      </c>
      <c r="I4519" s="7">
        <v>0</v>
      </c>
      <c r="J4519" s="0">
        <v>0</v>
      </c>
      <c r="K4519" s="24">
        <v>0</v>
      </c>
      <c r="L4519" s="0">
        <v>0</v>
      </c>
      <c r="M4519" s="0">
        <v>0</v>
      </c>
      <c r="N4519" s="24">
        <v>0</v>
      </c>
      <c r="O4519" s="7">
        <v>0</v>
      </c>
      <c r="P4519" s="44">
        <v>0</v>
      </c>
      <c r="Q4519" s="24">
        <v>0</v>
      </c>
    </row>
    <row r="4520">
      <c r="B4520" s="7" t="s">
        <v>15085</v>
      </c>
      <c r="C4520" s="27">
        <v>0</v>
      </c>
      <c r="D4520" s="7">
        <v>0</v>
      </c>
      <c r="E4520" s="27">
        <v>0</v>
      </c>
      <c r="F4520" s="27">
        <v>0</v>
      </c>
      <c r="G4520" s="0">
        <v>0</v>
      </c>
      <c r="H4520" s="24">
        <v>0</v>
      </c>
      <c r="I4520" s="7">
        <v>0</v>
      </c>
      <c r="J4520" s="0">
        <v>0</v>
      </c>
      <c r="K4520" s="24">
        <v>0</v>
      </c>
      <c r="L4520" s="0">
        <v>0</v>
      </c>
      <c r="M4520" s="0">
        <v>0</v>
      </c>
      <c r="N4520" s="24">
        <v>0</v>
      </c>
      <c r="O4520" s="7">
        <v>0</v>
      </c>
      <c r="P4520" s="44">
        <v>0</v>
      </c>
      <c r="Q4520" s="24">
        <v>0</v>
      </c>
    </row>
    <row r="4521">
      <c r="B4521" s="7" t="s">
        <v>15086</v>
      </c>
      <c r="C4521" s="27">
        <v>0</v>
      </c>
      <c r="D4521" s="7">
        <v>0</v>
      </c>
      <c r="E4521" s="27">
        <v>0</v>
      </c>
      <c r="F4521" s="27">
        <v>0</v>
      </c>
      <c r="G4521" s="0">
        <v>0</v>
      </c>
      <c r="H4521" s="24">
        <v>0</v>
      </c>
      <c r="I4521" s="7">
        <v>0</v>
      </c>
      <c r="J4521" s="0">
        <v>0</v>
      </c>
      <c r="K4521" s="24">
        <v>0</v>
      </c>
      <c r="L4521" s="0">
        <v>0</v>
      </c>
      <c r="M4521" s="0">
        <v>0</v>
      </c>
      <c r="N4521" s="24">
        <v>0</v>
      </c>
      <c r="O4521" s="7">
        <v>0</v>
      </c>
      <c r="P4521" s="44">
        <v>0</v>
      </c>
      <c r="Q4521" s="24">
        <v>0</v>
      </c>
    </row>
    <row r="4522">
      <c r="B4522" s="7" t="s">
        <v>15087</v>
      </c>
      <c r="C4522" s="27">
        <v>0</v>
      </c>
      <c r="D4522" s="7">
        <v>0</v>
      </c>
      <c r="E4522" s="27">
        <v>0</v>
      </c>
      <c r="F4522" s="27">
        <v>0</v>
      </c>
      <c r="G4522" s="0">
        <v>0</v>
      </c>
      <c r="H4522" s="24">
        <v>0</v>
      </c>
      <c r="I4522" s="7">
        <v>0</v>
      </c>
      <c r="J4522" s="0">
        <v>0</v>
      </c>
      <c r="K4522" s="24">
        <v>0</v>
      </c>
      <c r="L4522" s="0">
        <v>0</v>
      </c>
      <c r="M4522" s="0">
        <v>0</v>
      </c>
      <c r="N4522" s="24">
        <v>0</v>
      </c>
      <c r="O4522" s="7">
        <v>0</v>
      </c>
      <c r="P4522" s="44">
        <v>0</v>
      </c>
      <c r="Q4522" s="24">
        <v>0</v>
      </c>
    </row>
    <row r="4523">
      <c r="B4523" s="7" t="s">
        <v>15088</v>
      </c>
      <c r="C4523" s="27">
        <v>0</v>
      </c>
      <c r="D4523" s="7">
        <v>0</v>
      </c>
      <c r="E4523" s="27">
        <v>0</v>
      </c>
      <c r="F4523" s="27">
        <v>0</v>
      </c>
      <c r="G4523" s="0">
        <v>0</v>
      </c>
      <c r="H4523" s="24">
        <v>0</v>
      </c>
      <c r="I4523" s="7">
        <v>0</v>
      </c>
      <c r="J4523" s="0">
        <v>0</v>
      </c>
      <c r="K4523" s="24">
        <v>0</v>
      </c>
      <c r="L4523" s="0">
        <v>0</v>
      </c>
      <c r="M4523" s="0">
        <v>0</v>
      </c>
      <c r="N4523" s="24">
        <v>0</v>
      </c>
      <c r="O4523" s="7">
        <v>0</v>
      </c>
      <c r="P4523" s="44">
        <v>0</v>
      </c>
      <c r="Q4523" s="24">
        <v>0</v>
      </c>
    </row>
    <row r="4524">
      <c r="B4524" s="7" t="s">
        <v>15089</v>
      </c>
      <c r="C4524" s="27">
        <v>0</v>
      </c>
      <c r="D4524" s="7">
        <v>0</v>
      </c>
      <c r="E4524" s="27">
        <v>0</v>
      </c>
      <c r="F4524" s="27">
        <v>0</v>
      </c>
      <c r="G4524" s="0">
        <v>0</v>
      </c>
      <c r="H4524" s="24">
        <v>0</v>
      </c>
      <c r="I4524" s="7">
        <v>0</v>
      </c>
      <c r="J4524" s="0">
        <v>0</v>
      </c>
      <c r="K4524" s="24">
        <v>0</v>
      </c>
      <c r="L4524" s="0">
        <v>0</v>
      </c>
      <c r="M4524" s="0">
        <v>0</v>
      </c>
      <c r="N4524" s="24">
        <v>0</v>
      </c>
      <c r="O4524" s="7">
        <v>0</v>
      </c>
      <c r="P4524" s="44">
        <v>0</v>
      </c>
      <c r="Q4524" s="24">
        <v>0</v>
      </c>
    </row>
    <row r="4525">
      <c r="B4525" s="7" t="s">
        <v>15090</v>
      </c>
      <c r="C4525" s="27">
        <v>0</v>
      </c>
      <c r="D4525" s="7">
        <v>0</v>
      </c>
      <c r="E4525" s="27">
        <v>0</v>
      </c>
      <c r="F4525" s="27">
        <v>0</v>
      </c>
      <c r="G4525" s="0">
        <v>0</v>
      </c>
      <c r="H4525" s="24">
        <v>0</v>
      </c>
      <c r="I4525" s="7">
        <v>0</v>
      </c>
      <c r="J4525" s="0">
        <v>0</v>
      </c>
      <c r="K4525" s="24">
        <v>0</v>
      </c>
      <c r="L4525" s="0">
        <v>0</v>
      </c>
      <c r="M4525" s="0">
        <v>0</v>
      </c>
      <c r="N4525" s="24">
        <v>0</v>
      </c>
      <c r="O4525" s="7">
        <v>0</v>
      </c>
      <c r="P4525" s="44">
        <v>0</v>
      </c>
      <c r="Q4525" s="24">
        <v>0</v>
      </c>
    </row>
    <row r="4526">
      <c r="B4526" s="7" t="s">
        <v>15091</v>
      </c>
      <c r="C4526" s="27">
        <v>0</v>
      </c>
      <c r="D4526" s="7">
        <v>0</v>
      </c>
      <c r="E4526" s="27">
        <v>0</v>
      </c>
      <c r="F4526" s="27">
        <v>0</v>
      </c>
      <c r="G4526" s="0">
        <v>0</v>
      </c>
      <c r="H4526" s="24">
        <v>0</v>
      </c>
      <c r="I4526" s="7">
        <v>0</v>
      </c>
      <c r="J4526" s="0">
        <v>0</v>
      </c>
      <c r="K4526" s="24">
        <v>0</v>
      </c>
      <c r="L4526" s="0">
        <v>0</v>
      </c>
      <c r="M4526" s="0">
        <v>0</v>
      </c>
      <c r="N4526" s="24">
        <v>0</v>
      </c>
      <c r="O4526" s="7">
        <v>0</v>
      </c>
      <c r="P4526" s="44">
        <v>0</v>
      </c>
      <c r="Q4526" s="24">
        <v>0</v>
      </c>
    </row>
    <row r="4527">
      <c r="B4527" s="7" t="s">
        <v>15092</v>
      </c>
      <c r="C4527" s="27">
        <v>0</v>
      </c>
      <c r="D4527" s="7">
        <v>0</v>
      </c>
      <c r="E4527" s="27">
        <v>0</v>
      </c>
      <c r="F4527" s="27">
        <v>0</v>
      </c>
      <c r="G4527" s="0">
        <v>0</v>
      </c>
      <c r="H4527" s="24">
        <v>0</v>
      </c>
      <c r="I4527" s="7">
        <v>0</v>
      </c>
      <c r="J4527" s="0">
        <v>0</v>
      </c>
      <c r="K4527" s="24">
        <v>0</v>
      </c>
      <c r="L4527" s="0">
        <v>0</v>
      </c>
      <c r="M4527" s="0">
        <v>0</v>
      </c>
      <c r="N4527" s="24">
        <v>0</v>
      </c>
      <c r="O4527" s="7">
        <v>0</v>
      </c>
      <c r="P4527" s="44">
        <v>0</v>
      </c>
      <c r="Q4527" s="24">
        <v>0</v>
      </c>
    </row>
    <row r="4528">
      <c r="B4528" s="7" t="s">
        <v>15093</v>
      </c>
      <c r="C4528" s="27">
        <v>0</v>
      </c>
      <c r="D4528" s="7">
        <v>0</v>
      </c>
      <c r="E4528" s="27">
        <v>0</v>
      </c>
      <c r="F4528" s="27">
        <v>0</v>
      </c>
      <c r="G4528" s="0">
        <v>0</v>
      </c>
      <c r="H4528" s="24">
        <v>0</v>
      </c>
      <c r="I4528" s="7">
        <v>0</v>
      </c>
      <c r="J4528" s="0">
        <v>0</v>
      </c>
      <c r="K4528" s="24">
        <v>0</v>
      </c>
      <c r="L4528" s="0">
        <v>0</v>
      </c>
      <c r="M4528" s="0">
        <v>0</v>
      </c>
      <c r="N4528" s="24">
        <v>0</v>
      </c>
      <c r="O4528" s="7">
        <v>0</v>
      </c>
      <c r="P4528" s="44">
        <v>0</v>
      </c>
      <c r="Q4528" s="24">
        <v>0</v>
      </c>
    </row>
    <row r="4529">
      <c r="B4529" s="7" t="s">
        <v>15094</v>
      </c>
      <c r="C4529" s="27">
        <v>0</v>
      </c>
      <c r="D4529" s="7">
        <v>0</v>
      </c>
      <c r="E4529" s="27">
        <v>0</v>
      </c>
      <c r="F4529" s="27">
        <v>0</v>
      </c>
      <c r="G4529" s="0">
        <v>0</v>
      </c>
      <c r="H4529" s="24">
        <v>0</v>
      </c>
      <c r="I4529" s="7">
        <v>0</v>
      </c>
      <c r="J4529" s="0">
        <v>0</v>
      </c>
      <c r="K4529" s="24">
        <v>0</v>
      </c>
      <c r="L4529" s="0">
        <v>0</v>
      </c>
      <c r="M4529" s="0">
        <v>0</v>
      </c>
      <c r="N4529" s="24">
        <v>0</v>
      </c>
      <c r="O4529" s="7">
        <v>0</v>
      </c>
      <c r="P4529" s="44">
        <v>0</v>
      </c>
      <c r="Q4529" s="24">
        <v>0</v>
      </c>
    </row>
    <row r="4530">
      <c r="B4530" s="7" t="s">
        <v>15095</v>
      </c>
      <c r="C4530" s="27">
        <v>0</v>
      </c>
      <c r="D4530" s="7">
        <v>0</v>
      </c>
      <c r="E4530" s="27">
        <v>0</v>
      </c>
      <c r="F4530" s="27">
        <v>0</v>
      </c>
      <c r="G4530" s="0">
        <v>0</v>
      </c>
      <c r="H4530" s="24">
        <v>0</v>
      </c>
      <c r="I4530" s="7">
        <v>0</v>
      </c>
      <c r="J4530" s="0">
        <v>0</v>
      </c>
      <c r="K4530" s="24">
        <v>0</v>
      </c>
      <c r="L4530" s="0">
        <v>0</v>
      </c>
      <c r="M4530" s="0">
        <v>0</v>
      </c>
      <c r="N4530" s="24">
        <v>0</v>
      </c>
      <c r="O4530" s="7">
        <v>0</v>
      </c>
      <c r="P4530" s="44">
        <v>0</v>
      </c>
      <c r="Q4530" s="24">
        <v>0</v>
      </c>
    </row>
    <row r="4531">
      <c r="B4531" s="7" t="s">
        <v>15096</v>
      </c>
      <c r="C4531" s="27">
        <v>0</v>
      </c>
      <c r="D4531" s="7">
        <v>0</v>
      </c>
      <c r="E4531" s="27">
        <v>0</v>
      </c>
      <c r="F4531" s="27">
        <v>0</v>
      </c>
      <c r="G4531" s="0">
        <v>0</v>
      </c>
      <c r="H4531" s="24">
        <v>0</v>
      </c>
      <c r="I4531" s="7">
        <v>0</v>
      </c>
      <c r="J4531" s="0">
        <v>0</v>
      </c>
      <c r="K4531" s="24">
        <v>0</v>
      </c>
      <c r="L4531" s="0">
        <v>0</v>
      </c>
      <c r="M4531" s="0">
        <v>0</v>
      </c>
      <c r="N4531" s="24">
        <v>0</v>
      </c>
      <c r="O4531" s="7">
        <v>0</v>
      </c>
      <c r="P4531" s="44">
        <v>0</v>
      </c>
      <c r="Q4531" s="24">
        <v>0</v>
      </c>
    </row>
    <row r="4532">
      <c r="B4532" s="7" t="s">
        <v>15097</v>
      </c>
      <c r="C4532" s="27">
        <v>0</v>
      </c>
      <c r="D4532" s="7">
        <v>0</v>
      </c>
      <c r="E4532" s="27">
        <v>0</v>
      </c>
      <c r="F4532" s="27">
        <v>0</v>
      </c>
      <c r="G4532" s="0">
        <v>0</v>
      </c>
      <c r="H4532" s="24">
        <v>0</v>
      </c>
      <c r="I4532" s="7">
        <v>0</v>
      </c>
      <c r="J4532" s="0">
        <v>0</v>
      </c>
      <c r="K4532" s="24">
        <v>0</v>
      </c>
      <c r="L4532" s="0">
        <v>0</v>
      </c>
      <c r="M4532" s="0">
        <v>0</v>
      </c>
      <c r="N4532" s="24">
        <v>0</v>
      </c>
      <c r="O4532" s="7">
        <v>0</v>
      </c>
      <c r="P4532" s="44">
        <v>0</v>
      </c>
      <c r="Q4532" s="24">
        <v>0</v>
      </c>
    </row>
    <row r="4533">
      <c r="B4533" s="7" t="s">
        <v>15098</v>
      </c>
      <c r="C4533" s="27">
        <v>0</v>
      </c>
      <c r="D4533" s="7">
        <v>0</v>
      </c>
      <c r="E4533" s="27">
        <v>0</v>
      </c>
      <c r="F4533" s="27">
        <v>0</v>
      </c>
      <c r="G4533" s="0">
        <v>0</v>
      </c>
      <c r="H4533" s="24">
        <v>0</v>
      </c>
      <c r="I4533" s="7">
        <v>0</v>
      </c>
      <c r="J4533" s="0">
        <v>0</v>
      </c>
      <c r="K4533" s="24">
        <v>0</v>
      </c>
      <c r="L4533" s="0">
        <v>0</v>
      </c>
      <c r="M4533" s="0">
        <v>0</v>
      </c>
      <c r="N4533" s="24">
        <v>0</v>
      </c>
      <c r="O4533" s="7">
        <v>0</v>
      </c>
      <c r="P4533" s="44">
        <v>0</v>
      </c>
      <c r="Q4533" s="24">
        <v>0</v>
      </c>
    </row>
    <row r="4534">
      <c r="B4534" s="7" t="s">
        <v>15099</v>
      </c>
      <c r="C4534" s="27">
        <v>0</v>
      </c>
      <c r="D4534" s="7">
        <v>0</v>
      </c>
      <c r="E4534" s="27">
        <v>0</v>
      </c>
      <c r="F4534" s="27">
        <v>0</v>
      </c>
      <c r="G4534" s="0">
        <v>0</v>
      </c>
      <c r="H4534" s="24">
        <v>0</v>
      </c>
      <c r="I4534" s="7">
        <v>0</v>
      </c>
      <c r="J4534" s="0">
        <v>0</v>
      </c>
      <c r="K4534" s="24">
        <v>0</v>
      </c>
      <c r="L4534" s="0">
        <v>0</v>
      </c>
      <c r="M4534" s="0">
        <v>0</v>
      </c>
      <c r="N4534" s="24">
        <v>0</v>
      </c>
      <c r="O4534" s="7">
        <v>0</v>
      </c>
      <c r="P4534" s="44">
        <v>0</v>
      </c>
      <c r="Q4534" s="24">
        <v>0</v>
      </c>
    </row>
    <row r="4535">
      <c r="B4535" s="7" t="s">
        <v>15100</v>
      </c>
      <c r="C4535" s="27">
        <v>0</v>
      </c>
      <c r="D4535" s="7">
        <v>0</v>
      </c>
      <c r="E4535" s="27">
        <v>0</v>
      </c>
      <c r="F4535" s="27">
        <v>0</v>
      </c>
      <c r="G4535" s="0">
        <v>0</v>
      </c>
      <c r="H4535" s="24">
        <v>0</v>
      </c>
      <c r="I4535" s="7">
        <v>0</v>
      </c>
      <c r="J4535" s="0">
        <v>0</v>
      </c>
      <c r="K4535" s="24">
        <v>0</v>
      </c>
      <c r="L4535" s="0">
        <v>0</v>
      </c>
      <c r="M4535" s="0">
        <v>0</v>
      </c>
      <c r="N4535" s="24">
        <v>0</v>
      </c>
      <c r="O4535" s="7">
        <v>0</v>
      </c>
      <c r="P4535" s="44">
        <v>0</v>
      </c>
      <c r="Q4535" s="24">
        <v>0</v>
      </c>
    </row>
    <row r="4536">
      <c r="B4536" s="7" t="s">
        <v>15101</v>
      </c>
      <c r="C4536" s="27">
        <v>0</v>
      </c>
      <c r="D4536" s="7">
        <v>0</v>
      </c>
      <c r="E4536" s="27">
        <v>0</v>
      </c>
      <c r="F4536" s="27">
        <v>0</v>
      </c>
      <c r="G4536" s="0">
        <v>0</v>
      </c>
      <c r="H4536" s="24">
        <v>0</v>
      </c>
      <c r="I4536" s="7">
        <v>0</v>
      </c>
      <c r="J4536" s="0">
        <v>0</v>
      </c>
      <c r="K4536" s="24">
        <v>0</v>
      </c>
      <c r="L4536" s="0">
        <v>0</v>
      </c>
      <c r="M4536" s="0">
        <v>0</v>
      </c>
      <c r="N4536" s="24">
        <v>0</v>
      </c>
      <c r="O4536" s="7">
        <v>0</v>
      </c>
      <c r="P4536" s="44">
        <v>0</v>
      </c>
      <c r="Q4536" s="24">
        <v>0</v>
      </c>
    </row>
    <row r="4537">
      <c r="B4537" s="7"/>
      <c r="C4537" s="27"/>
      <c r="D4537" s="7"/>
      <c r="F4537" s="27"/>
      <c r="I4537" s="7"/>
      <c r="O4537" s="7"/>
    </row>
    <row r="4538">
      <c r="B4538" s="7"/>
      <c r="C4538" s="27"/>
      <c r="D4538" s="7"/>
      <c r="F4538" s="27"/>
      <c r="I4538" s="7"/>
      <c r="O4538" s="7"/>
    </row>
    <row r="4539">
      <c r="B4539" s="7"/>
      <c r="C4539" s="27"/>
      <c r="D4539" s="7"/>
      <c r="F4539" s="27"/>
      <c r="I4539" s="7"/>
      <c r="O4539" s="7"/>
    </row>
    <row r="4540">
      <c r="B4540" s="7"/>
      <c r="C4540" s="27"/>
      <c r="D4540" s="7"/>
      <c r="F4540" s="27"/>
      <c r="I4540" s="7"/>
      <c r="O4540" s="7"/>
    </row>
    <row r="4541">
      <c r="B4541" s="7"/>
      <c r="C4541" s="27"/>
      <c r="D4541" s="7"/>
      <c r="F4541" s="27"/>
      <c r="I4541" s="7"/>
      <c r="O4541" s="7"/>
    </row>
    <row r="4542">
      <c r="B4542" s="7"/>
      <c r="C4542" s="27"/>
      <c r="D4542" s="7"/>
      <c r="F4542" s="27"/>
      <c r="I4542" s="7"/>
      <c r="O4542" s="7"/>
    </row>
    <row r="4543">
      <c r="B4543" s="7"/>
      <c r="C4543" s="27"/>
      <c r="D4543" s="7"/>
      <c r="F4543" s="27"/>
      <c r="I4543" s="7"/>
      <c r="O4543" s="7"/>
    </row>
    <row r="4544">
      <c r="B4544" s="7"/>
      <c r="C4544" s="27"/>
      <c r="D4544" s="7"/>
      <c r="F4544" s="27"/>
      <c r="I4544" s="7"/>
      <c r="O4544" s="7"/>
    </row>
    <row r="4545">
      <c r="B4545" s="7"/>
      <c r="C4545" s="27"/>
      <c r="D4545" s="7"/>
      <c r="F4545" s="27"/>
      <c r="I4545" s="7"/>
      <c r="O4545" s="7"/>
    </row>
    <row r="4546">
      <c r="B4546" s="7"/>
      <c r="C4546" s="27"/>
      <c r="D4546" s="7"/>
      <c r="F4546" s="27"/>
      <c r="I4546" s="7"/>
      <c r="O4546" s="7"/>
    </row>
    <row r="4547">
      <c r="B4547" s="7"/>
      <c r="C4547" s="27"/>
      <c r="D4547" s="7"/>
      <c r="F4547" s="27"/>
      <c r="I4547" s="7"/>
      <c r="O4547" s="7"/>
    </row>
    <row r="4548">
      <c r="B4548" s="7"/>
      <c r="C4548" s="27"/>
      <c r="D4548" s="7"/>
      <c r="F4548" s="27"/>
      <c r="I4548" s="7"/>
      <c r="O4548" s="7"/>
    </row>
    <row r="4549">
      <c r="B4549" s="7"/>
      <c r="C4549" s="27"/>
      <c r="D4549" s="7"/>
      <c r="F4549" s="27"/>
      <c r="I4549" s="7"/>
      <c r="O4549" s="7"/>
    </row>
    <row r="4550">
      <c r="B4550" s="7"/>
      <c r="C4550" s="27"/>
      <c r="D4550" s="7"/>
      <c r="F4550" s="27"/>
      <c r="I4550" s="7"/>
      <c r="O4550" s="7"/>
    </row>
    <row r="4551">
      <c r="B4551" s="7"/>
      <c r="C4551" s="27"/>
      <c r="D4551" s="7"/>
      <c r="F4551" s="27"/>
      <c r="I4551" s="7"/>
      <c r="O4551" s="7"/>
    </row>
    <row r="4552">
      <c r="B4552" s="7"/>
      <c r="C4552" s="27"/>
      <c r="D4552" s="7"/>
      <c r="F4552" s="27"/>
      <c r="I4552" s="7"/>
      <c r="O4552" s="7"/>
    </row>
    <row r="4553">
      <c r="B4553" s="7"/>
      <c r="C4553" s="27"/>
      <c r="D4553" s="7"/>
      <c r="F4553" s="27"/>
      <c r="I4553" s="7"/>
      <c r="O4553" s="7"/>
    </row>
    <row r="4554">
      <c r="B4554" s="7"/>
      <c r="C4554" s="27"/>
      <c r="D4554" s="7"/>
      <c r="F4554" s="27"/>
      <c r="I4554" s="7"/>
      <c r="O4554" s="7"/>
    </row>
    <row r="4555">
      <c r="B4555" s="7"/>
      <c r="C4555" s="27"/>
      <c r="D4555" s="7"/>
      <c r="F4555" s="27"/>
      <c r="I4555" s="7"/>
      <c r="O4555" s="7"/>
    </row>
    <row r="4556">
      <c r="B4556" s="7"/>
      <c r="C4556" s="27"/>
      <c r="D4556" s="7"/>
      <c r="F4556" s="27"/>
      <c r="I4556" s="7"/>
      <c r="O4556" s="7"/>
    </row>
    <row r="4557">
      <c r="B4557" s="7"/>
      <c r="C4557" s="27"/>
      <c r="D4557" s="7"/>
      <c r="F4557" s="27"/>
      <c r="I4557" s="7"/>
      <c r="O4557" s="7"/>
    </row>
    <row r="4558">
      <c r="B4558" s="7"/>
      <c r="C4558" s="27"/>
      <c r="D4558" s="7"/>
      <c r="F4558" s="27"/>
      <c r="I4558" s="7"/>
      <c r="O4558" s="7"/>
    </row>
    <row r="4559">
      <c r="B4559" s="7"/>
      <c r="C4559" s="27"/>
      <c r="D4559" s="7"/>
      <c r="F4559" s="27"/>
      <c r="I4559" s="7"/>
      <c r="O4559" s="7"/>
    </row>
    <row r="4560">
      <c r="B4560" s="7"/>
      <c r="C4560" s="27"/>
      <c r="D4560" s="7"/>
      <c r="F4560" s="27"/>
      <c r="I4560" s="7"/>
      <c r="O4560" s="7"/>
    </row>
    <row r="4561">
      <c r="B4561" s="7"/>
      <c r="C4561" s="27"/>
      <c r="D4561" s="7"/>
      <c r="F4561" s="27"/>
      <c r="I4561" s="7"/>
      <c r="O4561" s="7"/>
    </row>
    <row r="4562">
      <c r="B4562" s="7"/>
      <c r="C4562" s="27"/>
      <c r="D4562" s="7"/>
      <c r="F4562" s="27"/>
      <c r="I4562" s="7"/>
      <c r="O4562" s="7"/>
    </row>
    <row r="4563">
      <c r="B4563" s="7"/>
      <c r="C4563" s="27"/>
      <c r="D4563" s="7"/>
      <c r="F4563" s="27"/>
      <c r="I4563" s="7"/>
      <c r="O4563" s="7"/>
    </row>
    <row r="4564">
      <c r="B4564" s="7"/>
      <c r="C4564" s="27"/>
      <c r="D4564" s="7"/>
      <c r="F4564" s="27"/>
      <c r="I4564" s="7"/>
      <c r="O4564" s="7"/>
    </row>
    <row r="4565">
      <c r="B4565" s="7"/>
      <c r="C4565" s="27"/>
      <c r="D4565" s="7"/>
      <c r="F4565" s="27"/>
      <c r="I4565" s="7"/>
      <c r="O4565" s="7"/>
    </row>
    <row r="4566">
      <c r="B4566" s="7"/>
      <c r="C4566" s="27"/>
      <c r="D4566" s="7"/>
      <c r="F4566" s="27"/>
      <c r="I4566" s="7"/>
      <c r="O4566" s="7"/>
    </row>
    <row r="4567">
      <c r="B4567" s="7"/>
      <c r="C4567" s="27"/>
      <c r="D4567" s="7"/>
      <c r="F4567" s="27"/>
      <c r="I4567" s="7"/>
      <c r="O4567" s="7"/>
    </row>
    <row r="4568">
      <c r="B4568" s="7"/>
      <c r="C4568" s="27"/>
      <c r="D4568" s="7"/>
      <c r="F4568" s="27"/>
      <c r="I4568" s="7"/>
      <c r="O4568" s="7"/>
    </row>
    <row r="4569">
      <c r="B4569" s="7"/>
      <c r="C4569" s="27"/>
      <c r="D4569" s="7"/>
      <c r="F4569" s="27"/>
      <c r="I4569" s="7"/>
      <c r="O4569" s="7"/>
    </row>
    <row r="4570">
      <c r="B4570" s="7"/>
      <c r="C4570" s="27"/>
      <c r="D4570" s="7"/>
      <c r="F4570" s="27"/>
      <c r="I4570" s="7"/>
      <c r="O4570" s="7"/>
    </row>
    <row r="4571">
      <c r="B4571" s="7"/>
      <c r="C4571" s="27"/>
      <c r="D4571" s="7"/>
      <c r="F4571" s="27"/>
      <c r="I4571" s="7"/>
      <c r="O4571" s="7"/>
    </row>
    <row r="4572">
      <c r="B4572" s="7"/>
      <c r="C4572" s="27"/>
      <c r="D4572" s="7"/>
      <c r="F4572" s="27"/>
      <c r="I4572" s="7"/>
      <c r="O4572" s="7"/>
    </row>
    <row r="4573">
      <c r="B4573" s="7"/>
      <c r="C4573" s="27"/>
      <c r="D4573" s="7"/>
      <c r="F4573" s="27"/>
      <c r="I4573" s="7"/>
      <c r="O4573" s="7"/>
    </row>
    <row r="4574">
      <c r="B4574" s="7"/>
      <c r="C4574" s="27"/>
      <c r="D4574" s="7"/>
      <c r="F4574" s="27"/>
      <c r="I4574" s="7"/>
      <c r="O4574" s="7"/>
    </row>
    <row r="4575">
      <c r="B4575" s="7"/>
      <c r="C4575" s="27"/>
      <c r="D4575" s="7"/>
      <c r="F4575" s="27"/>
      <c r="I4575" s="7"/>
      <c r="O4575" s="7"/>
    </row>
    <row r="4576">
      <c r="B4576" s="7"/>
      <c r="C4576" s="27"/>
      <c r="D4576" s="7"/>
      <c r="F4576" s="27"/>
      <c r="I4576" s="7"/>
      <c r="O4576" s="7"/>
    </row>
    <row r="4577">
      <c r="B4577" s="7"/>
      <c r="C4577" s="27"/>
      <c r="D4577" s="7"/>
      <c r="F4577" s="27"/>
      <c r="I4577" s="7"/>
      <c r="O4577" s="7"/>
    </row>
    <row r="4578">
      <c r="B4578" s="7"/>
      <c r="C4578" s="27"/>
      <c r="D4578" s="7"/>
      <c r="F4578" s="27"/>
      <c r="I4578" s="7"/>
      <c r="O4578" s="7"/>
    </row>
    <row r="4579">
      <c r="B4579" s="7"/>
      <c r="C4579" s="27"/>
      <c r="D4579" s="7"/>
      <c r="F4579" s="27"/>
      <c r="I4579" s="7"/>
      <c r="O4579" s="7"/>
    </row>
    <row r="4580">
      <c r="B4580" s="7"/>
      <c r="C4580" s="27"/>
      <c r="D4580" s="7"/>
      <c r="F4580" s="27"/>
      <c r="I4580" s="7"/>
      <c r="O4580" s="7"/>
    </row>
    <row r="4581">
      <c r="B4581" s="7"/>
      <c r="C4581" s="27"/>
      <c r="D4581" s="7"/>
      <c r="F4581" s="27"/>
      <c r="I4581" s="7"/>
      <c r="O4581" s="7"/>
    </row>
    <row r="4582">
      <c r="B4582" s="7"/>
      <c r="C4582" s="27"/>
      <c r="D4582" s="7"/>
      <c r="F4582" s="27"/>
      <c r="I4582" s="7"/>
      <c r="O4582" s="7"/>
    </row>
    <row r="4583">
      <c r="B4583" s="7"/>
      <c r="C4583" s="27"/>
      <c r="D4583" s="7"/>
      <c r="F4583" s="27"/>
      <c r="I4583" s="7"/>
      <c r="O4583" s="7"/>
    </row>
    <row r="4584">
      <c r="B4584" s="7"/>
      <c r="C4584" s="27"/>
      <c r="D4584" s="7"/>
      <c r="F4584" s="27"/>
      <c r="I4584" s="7"/>
      <c r="O4584" s="7"/>
    </row>
    <row r="4585">
      <c r="B4585" s="7"/>
      <c r="C4585" s="27"/>
      <c r="D4585" s="7"/>
      <c r="F4585" s="27"/>
      <c r="I4585" s="7"/>
      <c r="O4585" s="7"/>
    </row>
    <row r="4586">
      <c r="B4586" s="7"/>
      <c r="C4586" s="27"/>
      <c r="D4586" s="7"/>
      <c r="F4586" s="27"/>
      <c r="I4586" s="7"/>
      <c r="O4586" s="7"/>
    </row>
    <row r="4587">
      <c r="B4587" s="7"/>
      <c r="C4587" s="27"/>
      <c r="D4587" s="7"/>
      <c r="F4587" s="27"/>
      <c r="I4587" s="7"/>
      <c r="O4587" s="7"/>
    </row>
    <row r="4588">
      <c r="B4588" s="7"/>
      <c r="C4588" s="27"/>
      <c r="D4588" s="7"/>
      <c r="F4588" s="27"/>
      <c r="I4588" s="7"/>
      <c r="O4588" s="7"/>
    </row>
    <row r="4589">
      <c r="B4589" s="7"/>
      <c r="C4589" s="27"/>
      <c r="D4589" s="7"/>
      <c r="F4589" s="27"/>
      <c r="I4589" s="7"/>
      <c r="O4589" s="7"/>
    </row>
    <row r="4590">
      <c r="B4590" s="7"/>
      <c r="C4590" s="27"/>
      <c r="D4590" s="7"/>
      <c r="F4590" s="27"/>
      <c r="I4590" s="7"/>
      <c r="O4590" s="7"/>
    </row>
    <row r="4591">
      <c r="B4591" s="7"/>
      <c r="C4591" s="27"/>
      <c r="D4591" s="7"/>
      <c r="F4591" s="27"/>
      <c r="I4591" s="7"/>
      <c r="O4591" s="7"/>
    </row>
    <row r="4592">
      <c r="B4592" s="7"/>
      <c r="C4592" s="27"/>
      <c r="D4592" s="7"/>
      <c r="F4592" s="27"/>
      <c r="I4592" s="7"/>
      <c r="O4592" s="7"/>
    </row>
    <row r="4593">
      <c r="B4593" s="7"/>
      <c r="C4593" s="27"/>
      <c r="D4593" s="7"/>
      <c r="F4593" s="27"/>
      <c r="I4593" s="7"/>
      <c r="O4593" s="7"/>
    </row>
    <row r="4594">
      <c r="B4594" s="7"/>
      <c r="C4594" s="27"/>
      <c r="D4594" s="7"/>
      <c r="F4594" s="27"/>
      <c r="I4594" s="7"/>
      <c r="O4594" s="7"/>
    </row>
    <row r="4595">
      <c r="B4595" s="7"/>
      <c r="C4595" s="27"/>
      <c r="D4595" s="7"/>
      <c r="F4595" s="27"/>
      <c r="I4595" s="7"/>
      <c r="O4595" s="7"/>
    </row>
    <row r="4596">
      <c r="B4596" s="7"/>
      <c r="C4596" s="27"/>
      <c r="D4596" s="7"/>
      <c r="F4596" s="27"/>
      <c r="I4596" s="7"/>
      <c r="O4596" s="7"/>
    </row>
    <row r="4597">
      <c r="B4597" s="7"/>
      <c r="C4597" s="27"/>
      <c r="D4597" s="7"/>
      <c r="F4597" s="27"/>
      <c r="I4597" s="7"/>
      <c r="O4597" s="7"/>
    </row>
    <row r="4598">
      <c r="B4598" s="7"/>
      <c r="C4598" s="27"/>
      <c r="D4598" s="7"/>
      <c r="F4598" s="27"/>
      <c r="I4598" s="7"/>
      <c r="O4598" s="7"/>
    </row>
    <row r="4599">
      <c r="B4599" s="7"/>
      <c r="C4599" s="27"/>
      <c r="D4599" s="7"/>
      <c r="F4599" s="27"/>
      <c r="I4599" s="7"/>
      <c r="O4599" s="7"/>
    </row>
    <row r="4600">
      <c r="B4600" s="7"/>
      <c r="C4600" s="27"/>
      <c r="D4600" s="7"/>
      <c r="F4600" s="27"/>
      <c r="I4600" s="7"/>
      <c r="O4600" s="7"/>
    </row>
    <row r="4601">
      <c r="B4601" s="7"/>
      <c r="C4601" s="27"/>
      <c r="D4601" s="7"/>
      <c r="F4601" s="27"/>
      <c r="I4601" s="7"/>
      <c r="O4601" s="7"/>
    </row>
    <row r="4602">
      <c r="B4602" s="7"/>
      <c r="C4602" s="27"/>
      <c r="D4602" s="7"/>
      <c r="F4602" s="27"/>
      <c r="I4602" s="7"/>
      <c r="O4602" s="7"/>
    </row>
    <row r="4603">
      <c r="B4603" s="7"/>
      <c r="C4603" s="27"/>
      <c r="D4603" s="7"/>
      <c r="F4603" s="27"/>
      <c r="I4603" s="7"/>
      <c r="O4603" s="7"/>
    </row>
    <row r="4604">
      <c r="B4604" s="7"/>
      <c r="C4604" s="27"/>
      <c r="D4604" s="7"/>
      <c r="F4604" s="27"/>
      <c r="I4604" s="7"/>
      <c r="O4604" s="7"/>
    </row>
    <row r="4605">
      <c r="B4605" s="7"/>
      <c r="C4605" s="27"/>
      <c r="D4605" s="7"/>
      <c r="F4605" s="27"/>
      <c r="I4605" s="7"/>
      <c r="O4605" s="7"/>
    </row>
    <row r="4606">
      <c r="B4606" s="7"/>
      <c r="C4606" s="27"/>
      <c r="D4606" s="7"/>
      <c r="F4606" s="27"/>
      <c r="I4606" s="7"/>
      <c r="O4606" s="7"/>
    </row>
    <row r="4607">
      <c r="B4607" s="7"/>
      <c r="C4607" s="27"/>
      <c r="D4607" s="7"/>
      <c r="F4607" s="27"/>
      <c r="I4607" s="7"/>
      <c r="O4607" s="7"/>
    </row>
    <row r="4608">
      <c r="B4608" s="7"/>
      <c r="C4608" s="27"/>
      <c r="D4608" s="7"/>
      <c r="F4608" s="27"/>
      <c r="I4608" s="7"/>
      <c r="O4608" s="7"/>
    </row>
    <row r="4609">
      <c r="B4609" s="7"/>
      <c r="C4609" s="27"/>
      <c r="D4609" s="7"/>
      <c r="F4609" s="27"/>
      <c r="I4609" s="7"/>
      <c r="O4609" s="7"/>
    </row>
    <row r="4610">
      <c r="B4610" s="7"/>
      <c r="C4610" s="27"/>
      <c r="D4610" s="7"/>
      <c r="F4610" s="27"/>
      <c r="I4610" s="7"/>
      <c r="O4610" s="7"/>
    </row>
    <row r="4611">
      <c r="B4611" s="7"/>
      <c r="C4611" s="27"/>
      <c r="D4611" s="7"/>
      <c r="F4611" s="27"/>
      <c r="I4611" s="7"/>
      <c r="O4611" s="7"/>
    </row>
    <row r="4612">
      <c r="B4612" s="7"/>
      <c r="C4612" s="27"/>
      <c r="D4612" s="7"/>
      <c r="F4612" s="27"/>
      <c r="I4612" s="7"/>
      <c r="O4612" s="7"/>
    </row>
    <row r="4613">
      <c r="B4613" s="7"/>
      <c r="C4613" s="27"/>
      <c r="D4613" s="7"/>
      <c r="F4613" s="27"/>
      <c r="I4613" s="7"/>
      <c r="O4613" s="7"/>
    </row>
    <row r="4614">
      <c r="B4614" s="7"/>
      <c r="C4614" s="27"/>
      <c r="D4614" s="7"/>
      <c r="F4614" s="27"/>
      <c r="I4614" s="7"/>
      <c r="O4614" s="7"/>
    </row>
    <row r="4615">
      <c r="B4615" s="7"/>
      <c r="C4615" s="27"/>
      <c r="D4615" s="7"/>
      <c r="F4615" s="27"/>
      <c r="I4615" s="7"/>
      <c r="O4615" s="7"/>
    </row>
    <row r="4616">
      <c r="B4616" s="7"/>
      <c r="C4616" s="27"/>
      <c r="D4616" s="7"/>
      <c r="F4616" s="27"/>
      <c r="I4616" s="7"/>
      <c r="O4616" s="7"/>
    </row>
    <row r="4617">
      <c r="B4617" s="7"/>
      <c r="C4617" s="27"/>
      <c r="D4617" s="7"/>
      <c r="F4617" s="27"/>
      <c r="I4617" s="7"/>
      <c r="O4617" s="7"/>
    </row>
    <row r="4618">
      <c r="B4618" s="7"/>
      <c r="C4618" s="27"/>
      <c r="D4618" s="7"/>
      <c r="F4618" s="27"/>
      <c r="I4618" s="7"/>
      <c r="O4618" s="7"/>
    </row>
    <row r="4619">
      <c r="B4619" s="7"/>
      <c r="C4619" s="27"/>
      <c r="D4619" s="7"/>
      <c r="F4619" s="27"/>
      <c r="I4619" s="7"/>
      <c r="O4619" s="7"/>
    </row>
    <row r="4620">
      <c r="B4620" s="7"/>
      <c r="C4620" s="27"/>
      <c r="D4620" s="7"/>
      <c r="F4620" s="27"/>
      <c r="I4620" s="7"/>
      <c r="O4620" s="7"/>
    </row>
    <row r="4621">
      <c r="B4621" s="7"/>
      <c r="C4621" s="27"/>
      <c r="D4621" s="7"/>
      <c r="F4621" s="27"/>
      <c r="I4621" s="7"/>
      <c r="O4621" s="7"/>
    </row>
    <row r="4622">
      <c r="B4622" s="7"/>
      <c r="C4622" s="27"/>
      <c r="D4622" s="7"/>
      <c r="F4622" s="27"/>
      <c r="I4622" s="7"/>
      <c r="O4622" s="7"/>
    </row>
    <row r="4623">
      <c r="B4623" s="7"/>
      <c r="C4623" s="27"/>
      <c r="D4623" s="7"/>
      <c r="F4623" s="27"/>
      <c r="I4623" s="7"/>
      <c r="O4623" s="7"/>
    </row>
    <row r="4624">
      <c r="B4624" s="7"/>
      <c r="C4624" s="27"/>
      <c r="D4624" s="7"/>
      <c r="F4624" s="27"/>
      <c r="I4624" s="7"/>
      <c r="O4624" s="7"/>
    </row>
    <row r="4625">
      <c r="B4625" s="7"/>
      <c r="C4625" s="27"/>
      <c r="D4625" s="7"/>
      <c r="F4625" s="27"/>
      <c r="I4625" s="7"/>
      <c r="O4625" s="7"/>
    </row>
    <row r="4626">
      <c r="B4626" s="7"/>
      <c r="C4626" s="27"/>
      <c r="D4626" s="7"/>
      <c r="F4626" s="27"/>
      <c r="I4626" s="7"/>
      <c r="O4626" s="7"/>
    </row>
    <row r="4627">
      <c r="B4627" s="7"/>
      <c r="C4627" s="27"/>
      <c r="D4627" s="7"/>
      <c r="F4627" s="27"/>
      <c r="I4627" s="7"/>
      <c r="O4627" s="7"/>
    </row>
    <row r="4628">
      <c r="B4628" s="7"/>
      <c r="C4628" s="27"/>
      <c r="D4628" s="7"/>
      <c r="F4628" s="27"/>
      <c r="I4628" s="7"/>
      <c r="O4628" s="7"/>
    </row>
    <row r="4629">
      <c r="B4629" s="7"/>
      <c r="C4629" s="27"/>
      <c r="D4629" s="7"/>
      <c r="F4629" s="27"/>
      <c r="I4629" s="7"/>
      <c r="O4629" s="7"/>
    </row>
    <row r="4630">
      <c r="B4630" s="7"/>
      <c r="C4630" s="27"/>
      <c r="D4630" s="7"/>
      <c r="F4630" s="27"/>
      <c r="I4630" s="7"/>
      <c r="O4630" s="7"/>
    </row>
    <row r="4631">
      <c r="B4631" s="7"/>
      <c r="C4631" s="27"/>
      <c r="D4631" s="7"/>
      <c r="F4631" s="27"/>
      <c r="I4631" s="7"/>
      <c r="O4631" s="7"/>
    </row>
    <row r="4632">
      <c r="B4632" s="7"/>
      <c r="C4632" s="27"/>
      <c r="D4632" s="7"/>
      <c r="F4632" s="27"/>
      <c r="I4632" s="7"/>
      <c r="O4632" s="7"/>
    </row>
    <row r="4633">
      <c r="B4633" s="7"/>
      <c r="C4633" s="27"/>
      <c r="D4633" s="7"/>
      <c r="F4633" s="27"/>
      <c r="I4633" s="7"/>
      <c r="O4633" s="7"/>
    </row>
    <row r="4634">
      <c r="B4634" s="7"/>
      <c r="C4634" s="27"/>
      <c r="D4634" s="7"/>
      <c r="F4634" s="27"/>
      <c r="I4634" s="7"/>
      <c r="O4634" s="7"/>
    </row>
    <row r="4635">
      <c r="B4635" s="7"/>
      <c r="C4635" s="27"/>
      <c r="D4635" s="7"/>
      <c r="F4635" s="27"/>
      <c r="I4635" s="7"/>
      <c r="O4635" s="7"/>
    </row>
    <row r="4636">
      <c r="B4636" s="7"/>
      <c r="C4636" s="27"/>
      <c r="D4636" s="7"/>
      <c r="F4636" s="27"/>
      <c r="I4636" s="7"/>
      <c r="O4636" s="7"/>
    </row>
    <row r="4637">
      <c r="B4637" s="7"/>
      <c r="C4637" s="27"/>
      <c r="D4637" s="7"/>
      <c r="F4637" s="27"/>
      <c r="I4637" s="7"/>
      <c r="O4637" s="7"/>
    </row>
    <row r="4638">
      <c r="B4638" s="7"/>
      <c r="C4638" s="27"/>
      <c r="D4638" s="7"/>
      <c r="F4638" s="27"/>
      <c r="I4638" s="7"/>
      <c r="O4638" s="7"/>
    </row>
    <row r="4639">
      <c r="B4639" s="7"/>
      <c r="C4639" s="27"/>
      <c r="D4639" s="7"/>
      <c r="F4639" s="27"/>
      <c r="I4639" s="7"/>
      <c r="O4639" s="7"/>
    </row>
    <row r="4640">
      <c r="B4640" s="7"/>
      <c r="C4640" s="27"/>
      <c r="D4640" s="7"/>
      <c r="F4640" s="27"/>
      <c r="I4640" s="7"/>
      <c r="O4640" s="7"/>
    </row>
    <row r="4641">
      <c r="B4641" s="7"/>
      <c r="C4641" s="27"/>
      <c r="D4641" s="7"/>
      <c r="F4641" s="27"/>
      <c r="I4641" s="7"/>
      <c r="O4641" s="7"/>
    </row>
    <row r="4642">
      <c r="B4642" s="7"/>
      <c r="C4642" s="27"/>
      <c r="D4642" s="7"/>
      <c r="F4642" s="27"/>
      <c r="I4642" s="7"/>
      <c r="O4642" s="7"/>
    </row>
    <row r="4643">
      <c r="B4643" s="7"/>
      <c r="C4643" s="27"/>
      <c r="D4643" s="7"/>
      <c r="F4643" s="27"/>
      <c r="I4643" s="7"/>
      <c r="O4643" s="7"/>
    </row>
    <row r="4644">
      <c r="B4644" s="7"/>
      <c r="C4644" s="27"/>
      <c r="D4644" s="7"/>
      <c r="F4644" s="27"/>
      <c r="I4644" s="7"/>
      <c r="O4644" s="7"/>
    </row>
    <row r="4645">
      <c r="B4645" s="7"/>
      <c r="C4645" s="27"/>
      <c r="D4645" s="7"/>
      <c r="F4645" s="27"/>
      <c r="I4645" s="7"/>
      <c r="O4645" s="7"/>
    </row>
    <row r="4646">
      <c r="B4646" s="7"/>
      <c r="C4646" s="27"/>
      <c r="D4646" s="7"/>
      <c r="F4646" s="27"/>
      <c r="I4646" s="7"/>
      <c r="O4646" s="7"/>
    </row>
    <row r="4647">
      <c r="B4647" s="7"/>
      <c r="C4647" s="27"/>
      <c r="D4647" s="7"/>
      <c r="F4647" s="27"/>
      <c r="I4647" s="7"/>
      <c r="O4647" s="7"/>
    </row>
    <row r="4648">
      <c r="B4648" s="7"/>
      <c r="C4648" s="27"/>
      <c r="D4648" s="7"/>
      <c r="F4648" s="27"/>
      <c r="I4648" s="7"/>
      <c r="O4648" s="7"/>
    </row>
    <row r="4649">
      <c r="B4649" s="7"/>
      <c r="C4649" s="27"/>
      <c r="D4649" s="7"/>
      <c r="F4649" s="27"/>
      <c r="I4649" s="7"/>
      <c r="O4649" s="7"/>
    </row>
    <row r="4650">
      <c r="B4650" s="7"/>
      <c r="C4650" s="27"/>
      <c r="D4650" s="7"/>
      <c r="F4650" s="27"/>
      <c r="I4650" s="7"/>
      <c r="O4650" s="7"/>
    </row>
    <row r="4651">
      <c r="B4651" s="7"/>
      <c r="C4651" s="27"/>
      <c r="D4651" s="7"/>
      <c r="F4651" s="27"/>
      <c r="I4651" s="7"/>
      <c r="O4651" s="7"/>
    </row>
    <row r="4652">
      <c r="B4652" s="7"/>
      <c r="C4652" s="27"/>
      <c r="D4652" s="7"/>
      <c r="F4652" s="27"/>
      <c r="I4652" s="7"/>
      <c r="O4652" s="7"/>
    </row>
    <row r="4653">
      <c r="B4653" s="7"/>
      <c r="C4653" s="27"/>
      <c r="D4653" s="7"/>
      <c r="F4653" s="27"/>
      <c r="I4653" s="7"/>
      <c r="O4653" s="7"/>
    </row>
    <row r="4654">
      <c r="B4654" s="7"/>
      <c r="C4654" s="27"/>
      <c r="D4654" s="7"/>
      <c r="F4654" s="27"/>
      <c r="I4654" s="7"/>
      <c r="O4654" s="7"/>
    </row>
    <row r="4655">
      <c r="B4655" s="7"/>
      <c r="C4655" s="27"/>
      <c r="D4655" s="7"/>
      <c r="F4655" s="27"/>
      <c r="I4655" s="7"/>
      <c r="O4655" s="7"/>
    </row>
    <row r="4656">
      <c r="B4656" s="7"/>
      <c r="C4656" s="27"/>
      <c r="D4656" s="7"/>
      <c r="F4656" s="27"/>
      <c r="I4656" s="7"/>
      <c r="O4656" s="7"/>
    </row>
    <row r="4657">
      <c r="B4657" s="7"/>
      <c r="C4657" s="27"/>
      <c r="D4657" s="7"/>
      <c r="F4657" s="27"/>
      <c r="I4657" s="7"/>
      <c r="O4657" s="7"/>
    </row>
    <row r="4658">
      <c r="B4658" s="7"/>
      <c r="C4658" s="27"/>
      <c r="D4658" s="7"/>
      <c r="F4658" s="27"/>
      <c r="I4658" s="7"/>
      <c r="O4658" s="7"/>
    </row>
    <row r="4659">
      <c r="B4659" s="7"/>
      <c r="C4659" s="27"/>
      <c r="D4659" s="7"/>
      <c r="F4659" s="27"/>
      <c r="I4659" s="7"/>
      <c r="O4659" s="7"/>
    </row>
    <row r="4660">
      <c r="B4660" s="7"/>
      <c r="C4660" s="27"/>
      <c r="D4660" s="7"/>
      <c r="F4660" s="27"/>
      <c r="I4660" s="7"/>
      <c r="O4660" s="7"/>
    </row>
    <row r="4661">
      <c r="B4661" s="7"/>
      <c r="C4661" s="27"/>
      <c r="D4661" s="7"/>
      <c r="F4661" s="27"/>
      <c r="I4661" s="7"/>
      <c r="O4661" s="7"/>
    </row>
    <row r="4662">
      <c r="B4662" s="7"/>
      <c r="C4662" s="27"/>
      <c r="D4662" s="7"/>
      <c r="F4662" s="27"/>
      <c r="I4662" s="7"/>
      <c r="O4662" s="7"/>
    </row>
    <row r="4663">
      <c r="B4663" s="7"/>
      <c r="C4663" s="27"/>
      <c r="D4663" s="7"/>
      <c r="F4663" s="27"/>
      <c r="I4663" s="7"/>
      <c r="O4663" s="7"/>
    </row>
    <row r="4664">
      <c r="B4664" s="7"/>
      <c r="C4664" s="27"/>
      <c r="D4664" s="7"/>
      <c r="F4664" s="27"/>
      <c r="I4664" s="7"/>
      <c r="O4664" s="7"/>
    </row>
    <row r="4665">
      <c r="B4665" s="7"/>
      <c r="C4665" s="27"/>
      <c r="D4665" s="7"/>
      <c r="F4665" s="27"/>
      <c r="I4665" s="7"/>
      <c r="O4665" s="7"/>
    </row>
    <row r="4666">
      <c r="B4666" s="7"/>
      <c r="C4666" s="27"/>
      <c r="D4666" s="7"/>
      <c r="F4666" s="27"/>
      <c r="I4666" s="7"/>
      <c r="O4666" s="7"/>
    </row>
    <row r="4667">
      <c r="B4667" s="7"/>
      <c r="C4667" s="27"/>
      <c r="D4667" s="7"/>
      <c r="F4667" s="27"/>
      <c r="I4667" s="7"/>
      <c r="O4667" s="7"/>
    </row>
    <row r="4668">
      <c r="B4668" s="7"/>
      <c r="C4668" s="27"/>
      <c r="D4668" s="7"/>
      <c r="F4668" s="27"/>
      <c r="I4668" s="7"/>
      <c r="O4668" s="7"/>
    </row>
    <row r="4669">
      <c r="B4669" s="7"/>
      <c r="C4669" s="27"/>
      <c r="D4669" s="7"/>
      <c r="F4669" s="27"/>
      <c r="I4669" s="7"/>
      <c r="O4669" s="7"/>
    </row>
    <row r="4670">
      <c r="B4670" s="7"/>
      <c r="C4670" s="27"/>
      <c r="D4670" s="7"/>
      <c r="F4670" s="27"/>
      <c r="I4670" s="7"/>
      <c r="O4670" s="7"/>
    </row>
    <row r="4671">
      <c r="B4671" s="7"/>
      <c r="C4671" s="27"/>
      <c r="D4671" s="7"/>
      <c r="F4671" s="27"/>
      <c r="I4671" s="7"/>
      <c r="O4671" s="7"/>
    </row>
    <row r="4672">
      <c r="B4672" s="7"/>
      <c r="C4672" s="27"/>
      <c r="D4672" s="7"/>
      <c r="F4672" s="27"/>
      <c r="I4672" s="7"/>
      <c r="O4672" s="7"/>
    </row>
    <row r="4673">
      <c r="B4673" s="7"/>
      <c r="C4673" s="27"/>
      <c r="D4673" s="7"/>
      <c r="F4673" s="27"/>
      <c r="I4673" s="7"/>
      <c r="O4673" s="7"/>
    </row>
    <row r="4674">
      <c r="B4674" s="7"/>
      <c r="C4674" s="27"/>
      <c r="D4674" s="7"/>
      <c r="F4674" s="27"/>
      <c r="I4674" s="7"/>
      <c r="O4674" s="7"/>
    </row>
    <row r="4675">
      <c r="B4675" s="7"/>
      <c r="C4675" s="27"/>
      <c r="D4675" s="7"/>
      <c r="F4675" s="27"/>
      <c r="I4675" s="7"/>
      <c r="O4675" s="7"/>
    </row>
    <row r="4676">
      <c r="B4676" s="7"/>
      <c r="C4676" s="27"/>
      <c r="D4676" s="7"/>
      <c r="F4676" s="27"/>
      <c r="I4676" s="7"/>
      <c r="O4676" s="7"/>
    </row>
    <row r="4677">
      <c r="B4677" s="7"/>
      <c r="C4677" s="27"/>
      <c r="D4677" s="7"/>
      <c r="F4677" s="27"/>
      <c r="I4677" s="7"/>
      <c r="O4677" s="7"/>
    </row>
    <row r="4678">
      <c r="B4678" s="7"/>
      <c r="C4678" s="27"/>
      <c r="D4678" s="7"/>
      <c r="F4678" s="27"/>
      <c r="I4678" s="7"/>
      <c r="O4678" s="7"/>
    </row>
    <row r="4679">
      <c r="B4679" s="7"/>
      <c r="C4679" s="27"/>
      <c r="D4679" s="7"/>
      <c r="F4679" s="27"/>
      <c r="I4679" s="7"/>
      <c r="O4679" s="7"/>
    </row>
    <row r="4680">
      <c r="B4680" s="7"/>
      <c r="C4680" s="27"/>
      <c r="D4680" s="7"/>
      <c r="F4680" s="27"/>
      <c r="I4680" s="7"/>
      <c r="O4680" s="7"/>
    </row>
    <row r="4681">
      <c r="B4681" s="7"/>
      <c r="C4681" s="27"/>
      <c r="D4681" s="7"/>
      <c r="F4681" s="27"/>
      <c r="I4681" s="7"/>
      <c r="O4681" s="7"/>
    </row>
    <row r="4682">
      <c r="B4682" s="7"/>
      <c r="C4682" s="27"/>
      <c r="D4682" s="7"/>
      <c r="F4682" s="27"/>
      <c r="I4682" s="7"/>
      <c r="O4682" s="7"/>
    </row>
    <row r="4683">
      <c r="B4683" s="7"/>
      <c r="C4683" s="27"/>
      <c r="D4683" s="7"/>
      <c r="F4683" s="27"/>
      <c r="I4683" s="7"/>
      <c r="O4683" s="7"/>
    </row>
    <row r="4684">
      <c r="B4684" s="7"/>
      <c r="C4684" s="27"/>
      <c r="D4684" s="7"/>
      <c r="F4684" s="27"/>
      <c r="I4684" s="7"/>
      <c r="O4684" s="7"/>
    </row>
    <row r="4685">
      <c r="B4685" s="7"/>
      <c r="C4685" s="27"/>
      <c r="D4685" s="7"/>
      <c r="F4685" s="27"/>
      <c r="I4685" s="7"/>
      <c r="O4685" s="7"/>
    </row>
    <row r="4686">
      <c r="B4686" s="7"/>
      <c r="C4686" s="27"/>
      <c r="D4686" s="7"/>
      <c r="F4686" s="27"/>
      <c r="I4686" s="7"/>
      <c r="O4686" s="7"/>
    </row>
    <row r="4687">
      <c r="B4687" s="7"/>
      <c r="C4687" s="27"/>
      <c r="D4687" s="7"/>
      <c r="F4687" s="27"/>
      <c r="I4687" s="7"/>
      <c r="O4687" s="7"/>
    </row>
    <row r="4688">
      <c r="B4688" s="7"/>
      <c r="C4688" s="27"/>
      <c r="D4688" s="7"/>
      <c r="F4688" s="27"/>
      <c r="I4688" s="7"/>
      <c r="O4688" s="7"/>
    </row>
    <row r="4689">
      <c r="B4689" s="7"/>
      <c r="C4689" s="27"/>
      <c r="D4689" s="7"/>
      <c r="F4689" s="27"/>
      <c r="I4689" s="7"/>
      <c r="O4689" s="7"/>
    </row>
    <row r="4690">
      <c r="B4690" s="7"/>
      <c r="C4690" s="27"/>
      <c r="D4690" s="7"/>
      <c r="F4690" s="27"/>
      <c r="I4690" s="7"/>
      <c r="O4690" s="7"/>
    </row>
    <row r="4691">
      <c r="B4691" s="7"/>
      <c r="C4691" s="27"/>
      <c r="D4691" s="7"/>
      <c r="F4691" s="27"/>
      <c r="I4691" s="7"/>
      <c r="O4691" s="7"/>
    </row>
    <row r="4692">
      <c r="B4692" s="7"/>
      <c r="C4692" s="27"/>
      <c r="D4692" s="7"/>
      <c r="F4692" s="27"/>
      <c r="I4692" s="7"/>
      <c r="O4692" s="7"/>
    </row>
    <row r="4693">
      <c r="B4693" s="7"/>
      <c r="C4693" s="27"/>
      <c r="D4693" s="7"/>
      <c r="F4693" s="27"/>
      <c r="I4693" s="7"/>
      <c r="O4693" s="7"/>
    </row>
    <row r="4694">
      <c r="B4694" s="7"/>
      <c r="C4694" s="27"/>
      <c r="D4694" s="7"/>
      <c r="F4694" s="27"/>
      <c r="I4694" s="7"/>
      <c r="O4694" s="7"/>
    </row>
    <row r="4695">
      <c r="B4695" s="7"/>
      <c r="C4695" s="27"/>
      <c r="D4695" s="7"/>
      <c r="F4695" s="27"/>
      <c r="I4695" s="7"/>
      <c r="O4695" s="7"/>
    </row>
    <row r="4696">
      <c r="B4696" s="7"/>
      <c r="C4696" s="27"/>
      <c r="D4696" s="7"/>
      <c r="F4696" s="27"/>
      <c r="I4696" s="7"/>
      <c r="O4696" s="7"/>
    </row>
    <row r="4697">
      <c r="B4697" s="7"/>
      <c r="C4697" s="27"/>
      <c r="D4697" s="7"/>
      <c r="F4697" s="27"/>
      <c r="I4697" s="7"/>
      <c r="O4697" s="7"/>
    </row>
    <row r="4698">
      <c r="B4698" s="7"/>
      <c r="C4698" s="27"/>
      <c r="D4698" s="7"/>
      <c r="F4698" s="27"/>
      <c r="I4698" s="7"/>
      <c r="O4698" s="7"/>
    </row>
    <row r="4699">
      <c r="B4699" s="7"/>
      <c r="C4699" s="27"/>
      <c r="D4699" s="7"/>
      <c r="F4699" s="27"/>
      <c r="I4699" s="7"/>
      <c r="O4699" s="7"/>
    </row>
    <row r="4700">
      <c r="B4700" s="7"/>
      <c r="C4700" s="27"/>
      <c r="D4700" s="7"/>
      <c r="F4700" s="27"/>
      <c r="I4700" s="7"/>
      <c r="O4700" s="7"/>
    </row>
    <row r="4701">
      <c r="B4701" s="7"/>
      <c r="C4701" s="27"/>
      <c r="D4701" s="7"/>
      <c r="F4701" s="27"/>
      <c r="I4701" s="7"/>
      <c r="O4701" s="7"/>
    </row>
    <row r="4702">
      <c r="B4702" s="7"/>
      <c r="C4702" s="27"/>
      <c r="D4702" s="7"/>
      <c r="F4702" s="27"/>
      <c r="I4702" s="7"/>
      <c r="O4702" s="7"/>
    </row>
    <row r="4703">
      <c r="B4703" s="7"/>
      <c r="C4703" s="27"/>
      <c r="D4703" s="7"/>
      <c r="F4703" s="27"/>
      <c r="I4703" s="7"/>
      <c r="O4703" s="7"/>
    </row>
    <row r="4704">
      <c r="B4704" s="7"/>
      <c r="C4704" s="27"/>
      <c r="D4704" s="7"/>
      <c r="F4704" s="27"/>
      <c r="I4704" s="7"/>
      <c r="O4704" s="7"/>
    </row>
    <row r="4705">
      <c r="B4705" s="7"/>
      <c r="C4705" s="27"/>
      <c r="D4705" s="7"/>
      <c r="F4705" s="27"/>
      <c r="I4705" s="7"/>
      <c r="O4705" s="7"/>
    </row>
    <row r="4706">
      <c r="B4706" s="7"/>
      <c r="C4706" s="27"/>
      <c r="D4706" s="7"/>
      <c r="F4706" s="27"/>
      <c r="I4706" s="7"/>
      <c r="O4706" s="7"/>
    </row>
    <row r="4707">
      <c r="B4707" s="7"/>
      <c r="C4707" s="27"/>
      <c r="D4707" s="7"/>
      <c r="F4707" s="27"/>
      <c r="I4707" s="7"/>
      <c r="O4707" s="7"/>
    </row>
    <row r="4708">
      <c r="B4708" s="7"/>
      <c r="C4708" s="27"/>
      <c r="D4708" s="7"/>
      <c r="F4708" s="27"/>
      <c r="I4708" s="7"/>
      <c r="O4708" s="7"/>
    </row>
    <row r="4709">
      <c r="B4709" s="7"/>
      <c r="C4709" s="27"/>
      <c r="D4709" s="7"/>
      <c r="F4709" s="27"/>
      <c r="I4709" s="7"/>
      <c r="O4709" s="7"/>
    </row>
    <row r="4710">
      <c r="B4710" s="7"/>
      <c r="C4710" s="27"/>
      <c r="D4710" s="7"/>
      <c r="F4710" s="27"/>
      <c r="I4710" s="7"/>
      <c r="O4710" s="7"/>
    </row>
    <row r="4711">
      <c r="B4711" s="7"/>
      <c r="C4711" s="27"/>
      <c r="D4711" s="7"/>
      <c r="F4711" s="27"/>
      <c r="I4711" s="7"/>
      <c r="O4711" s="7"/>
    </row>
    <row r="4712">
      <c r="B4712" s="7"/>
      <c r="C4712" s="27"/>
      <c r="D4712" s="7"/>
      <c r="F4712" s="27"/>
      <c r="I4712" s="7"/>
      <c r="O4712" s="7"/>
    </row>
    <row r="4713">
      <c r="B4713" s="7"/>
      <c r="C4713" s="27"/>
      <c r="D4713" s="7"/>
      <c r="F4713" s="27"/>
      <c r="I4713" s="7"/>
      <c r="O4713" s="7"/>
    </row>
    <row r="4714">
      <c r="B4714" s="7"/>
      <c r="C4714" s="27"/>
      <c r="D4714" s="7"/>
      <c r="F4714" s="27"/>
      <c r="I4714" s="7"/>
      <c r="O4714" s="7"/>
    </row>
    <row r="4715">
      <c r="B4715" s="7"/>
      <c r="C4715" s="27"/>
      <c r="D4715" s="7"/>
      <c r="F4715" s="27"/>
      <c r="I4715" s="7"/>
      <c r="O4715" s="7"/>
    </row>
    <row r="4716">
      <c r="B4716" s="7"/>
      <c r="C4716" s="27"/>
      <c r="D4716" s="7"/>
      <c r="F4716" s="27"/>
      <c r="I4716" s="7"/>
      <c r="O4716" s="7"/>
    </row>
    <row r="4717">
      <c r="B4717" s="7"/>
      <c r="C4717" s="27"/>
      <c r="D4717" s="7"/>
      <c r="F4717" s="27"/>
      <c r="I4717" s="7"/>
      <c r="O4717" s="7"/>
    </row>
    <row r="4718">
      <c r="B4718" s="7"/>
      <c r="C4718" s="27"/>
      <c r="D4718" s="7"/>
      <c r="F4718" s="27"/>
      <c r="I4718" s="7"/>
      <c r="O4718" s="7"/>
    </row>
    <row r="4719">
      <c r="B4719" s="7"/>
      <c r="C4719" s="27"/>
      <c r="D4719" s="7"/>
      <c r="F4719" s="27"/>
      <c r="I4719" s="7"/>
      <c r="O4719" s="7"/>
    </row>
    <row r="4720">
      <c r="B4720" s="7"/>
      <c r="C4720" s="27"/>
      <c r="D4720" s="7"/>
      <c r="F4720" s="27"/>
      <c r="I4720" s="7"/>
      <c r="O4720" s="7"/>
    </row>
    <row r="4721">
      <c r="B4721" s="7"/>
      <c r="C4721" s="27"/>
      <c r="D4721" s="7"/>
      <c r="F4721" s="27"/>
      <c r="I4721" s="7"/>
      <c r="O4721" s="7"/>
    </row>
    <row r="4722">
      <c r="B4722" s="7"/>
      <c r="C4722" s="27"/>
      <c r="D4722" s="7"/>
      <c r="F4722" s="27"/>
      <c r="I4722" s="7"/>
      <c r="O4722" s="7"/>
    </row>
    <row r="4723">
      <c r="B4723" s="7"/>
      <c r="C4723" s="27"/>
      <c r="D4723" s="7"/>
      <c r="F4723" s="27"/>
      <c r="I4723" s="7"/>
      <c r="O4723" s="7"/>
    </row>
    <row r="4724">
      <c r="B4724" s="7"/>
      <c r="C4724" s="27"/>
      <c r="D4724" s="7"/>
      <c r="F4724" s="27"/>
      <c r="I4724" s="7"/>
      <c r="O4724" s="7"/>
    </row>
    <row r="4725">
      <c r="B4725" s="7"/>
      <c r="C4725" s="27"/>
      <c r="D4725" s="7"/>
      <c r="F4725" s="27"/>
      <c r="I4725" s="7"/>
      <c r="O4725" s="7"/>
    </row>
    <row r="4726">
      <c r="B4726" s="7"/>
      <c r="C4726" s="27"/>
      <c r="D4726" s="7"/>
      <c r="F4726" s="27"/>
      <c r="I4726" s="7"/>
      <c r="O4726" s="7"/>
    </row>
    <row r="4727">
      <c r="B4727" s="7"/>
      <c r="C4727" s="27"/>
      <c r="D4727" s="7"/>
      <c r="F4727" s="27"/>
      <c r="I4727" s="7"/>
      <c r="O4727" s="7"/>
    </row>
    <row r="4728">
      <c r="B4728" s="7"/>
      <c r="C4728" s="27"/>
      <c r="D4728" s="7"/>
      <c r="F4728" s="27"/>
      <c r="I4728" s="7"/>
      <c r="O4728" s="7"/>
    </row>
    <row r="4729">
      <c r="B4729" s="7"/>
      <c r="C4729" s="27"/>
      <c r="D4729" s="7"/>
      <c r="F4729" s="27"/>
      <c r="I4729" s="7"/>
      <c r="O4729" s="7"/>
    </row>
    <row r="4730">
      <c r="B4730" s="7"/>
      <c r="C4730" s="27"/>
      <c r="D4730" s="7"/>
      <c r="F4730" s="27"/>
      <c r="I4730" s="7"/>
      <c r="O4730" s="7"/>
    </row>
    <row r="4731">
      <c r="B4731" s="7"/>
      <c r="C4731" s="27"/>
      <c r="D4731" s="7"/>
      <c r="F4731" s="27"/>
      <c r="I4731" s="7"/>
      <c r="O4731" s="7"/>
    </row>
    <row r="4732">
      <c r="B4732" s="7"/>
      <c r="C4732" s="27"/>
      <c r="D4732" s="7"/>
      <c r="F4732" s="27"/>
      <c r="I4732" s="7"/>
      <c r="O4732" s="7"/>
    </row>
    <row r="4733">
      <c r="B4733" s="7"/>
      <c r="C4733" s="27"/>
      <c r="D4733" s="7"/>
      <c r="F4733" s="27"/>
      <c r="I4733" s="7"/>
      <c r="O4733" s="7"/>
    </row>
    <row r="4734">
      <c r="B4734" s="7"/>
      <c r="C4734" s="27"/>
      <c r="D4734" s="7"/>
      <c r="F4734" s="27"/>
      <c r="I4734" s="7"/>
      <c r="O4734" s="7"/>
    </row>
    <row r="4735">
      <c r="B4735" s="7"/>
      <c r="C4735" s="27"/>
      <c r="D4735" s="7"/>
      <c r="F4735" s="27"/>
      <c r="I4735" s="7"/>
      <c r="O4735" s="7"/>
    </row>
    <row r="4736">
      <c r="B4736" s="7"/>
      <c r="C4736" s="27"/>
      <c r="D4736" s="7"/>
      <c r="F4736" s="27"/>
      <c r="I4736" s="7"/>
      <c r="O4736" s="7"/>
    </row>
    <row r="4737">
      <c r="B4737" s="7"/>
      <c r="C4737" s="27"/>
      <c r="D4737" s="7"/>
      <c r="F4737" s="27"/>
      <c r="I4737" s="7"/>
      <c r="O4737" s="7"/>
    </row>
    <row r="4738">
      <c r="B4738" s="7"/>
      <c r="C4738" s="27"/>
      <c r="D4738" s="7"/>
      <c r="F4738" s="27"/>
      <c r="I4738" s="7"/>
      <c r="O4738" s="7"/>
    </row>
    <row r="4739">
      <c r="B4739" s="7"/>
      <c r="C4739" s="27"/>
      <c r="D4739" s="7"/>
      <c r="F4739" s="27"/>
      <c r="I4739" s="7"/>
      <c r="O4739" s="7"/>
    </row>
    <row r="4740">
      <c r="B4740" s="7"/>
      <c r="C4740" s="27"/>
      <c r="D4740" s="7"/>
      <c r="F4740" s="27"/>
      <c r="I4740" s="7"/>
      <c r="O4740" s="7"/>
    </row>
    <row r="4741">
      <c r="B4741" s="7"/>
      <c r="C4741" s="27"/>
      <c r="D4741" s="7"/>
      <c r="F4741" s="27"/>
      <c r="I4741" s="7"/>
      <c r="O4741" s="7"/>
    </row>
    <row r="4742">
      <c r="B4742" s="7"/>
      <c r="C4742" s="27"/>
      <c r="D4742" s="7"/>
      <c r="F4742" s="27"/>
      <c r="I4742" s="7"/>
      <c r="O4742" s="7"/>
    </row>
    <row r="4743">
      <c r="B4743" s="7"/>
      <c r="C4743" s="27"/>
      <c r="D4743" s="7"/>
      <c r="F4743" s="27"/>
      <c r="I4743" s="7"/>
      <c r="O4743" s="7"/>
    </row>
    <row r="4744">
      <c r="B4744" s="7"/>
      <c r="C4744" s="27"/>
      <c r="D4744" s="7"/>
      <c r="F4744" s="27"/>
      <c r="I4744" s="7"/>
      <c r="O4744" s="7"/>
    </row>
    <row r="4745">
      <c r="B4745" s="7"/>
      <c r="C4745" s="27"/>
      <c r="D4745" s="7"/>
      <c r="F4745" s="27"/>
      <c r="I4745" s="7"/>
      <c r="O4745" s="7"/>
    </row>
    <row r="4746">
      <c r="B4746" s="7"/>
      <c r="C4746" s="27"/>
      <c r="D4746" s="7"/>
      <c r="F4746" s="27"/>
      <c r="I4746" s="7"/>
      <c r="O4746" s="7"/>
    </row>
    <row r="4747">
      <c r="B4747" s="7"/>
      <c r="C4747" s="27"/>
      <c r="D4747" s="7"/>
      <c r="F4747" s="27"/>
      <c r="I4747" s="7"/>
      <c r="O4747" s="7"/>
    </row>
    <row r="4748">
      <c r="B4748" s="7"/>
      <c r="C4748" s="27"/>
      <c r="D4748" s="7"/>
      <c r="F4748" s="27"/>
      <c r="I4748" s="7"/>
      <c r="O4748" s="7"/>
    </row>
    <row r="4749">
      <c r="B4749" s="7"/>
      <c r="C4749" s="27"/>
      <c r="D4749" s="7"/>
      <c r="F4749" s="27"/>
      <c r="I4749" s="7"/>
      <c r="O4749" s="7"/>
    </row>
    <row r="4750">
      <c r="B4750" s="7"/>
      <c r="C4750" s="27"/>
      <c r="D4750" s="7"/>
      <c r="F4750" s="27"/>
      <c r="I4750" s="7"/>
      <c r="O4750" s="7"/>
    </row>
    <row r="4751">
      <c r="B4751" s="7"/>
      <c r="C4751" s="27"/>
      <c r="D4751" s="7"/>
      <c r="F4751" s="27"/>
      <c r="I4751" s="7"/>
      <c r="O4751" s="7"/>
    </row>
    <row r="4752">
      <c r="B4752" s="7"/>
      <c r="C4752" s="27"/>
      <c r="D4752" s="7"/>
      <c r="F4752" s="27"/>
      <c r="I4752" s="7"/>
      <c r="O4752" s="7"/>
    </row>
    <row r="4753">
      <c r="B4753" s="7"/>
      <c r="C4753" s="27"/>
      <c r="D4753" s="7"/>
      <c r="F4753" s="27"/>
      <c r="I4753" s="7"/>
      <c r="O4753" s="7"/>
    </row>
    <row r="4754">
      <c r="B4754" s="7"/>
      <c r="C4754" s="27"/>
      <c r="D4754" s="7"/>
      <c r="F4754" s="27"/>
      <c r="I4754" s="7"/>
      <c r="O4754" s="7"/>
    </row>
    <row r="4755">
      <c r="B4755" s="7"/>
      <c r="C4755" s="27"/>
      <c r="D4755" s="7"/>
      <c r="F4755" s="27"/>
      <c r="I4755" s="7"/>
      <c r="O4755" s="7"/>
    </row>
    <row r="4756">
      <c r="B4756" s="7"/>
      <c r="C4756" s="27"/>
      <c r="D4756" s="7"/>
      <c r="F4756" s="27"/>
      <c r="I4756" s="7"/>
      <c r="O4756" s="7"/>
    </row>
    <row r="4757">
      <c r="B4757" s="7"/>
      <c r="C4757" s="27"/>
      <c r="D4757" s="7"/>
      <c r="F4757" s="27"/>
      <c r="I4757" s="7"/>
      <c r="O4757" s="7"/>
    </row>
    <row r="4758">
      <c r="B4758" s="7"/>
      <c r="C4758" s="27"/>
      <c r="D4758" s="7"/>
      <c r="F4758" s="27"/>
      <c r="I4758" s="7"/>
      <c r="O4758" s="7"/>
    </row>
    <row r="4759">
      <c r="B4759" s="7"/>
      <c r="C4759" s="27"/>
      <c r="D4759" s="7"/>
      <c r="F4759" s="27"/>
      <c r="I4759" s="7"/>
      <c r="O4759" s="7"/>
    </row>
    <row r="4760">
      <c r="B4760" s="7"/>
      <c r="C4760" s="27"/>
      <c r="D4760" s="7"/>
      <c r="F4760" s="27"/>
      <c r="I4760" s="7"/>
      <c r="O4760" s="7"/>
    </row>
  </sheetData>
  <autoFilter ref="B2:Q2" xr:uid="{7131E6E9-8D74-46CE-AA1B-1B789A298D32}"/>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5F369-0287-4EBC-96E5-6AAE3B74A5A4}">
  <dimension ref="B1:U4760"/>
  <sheetViews>
    <sheetView workbookViewId="0">
      <selection activeCell="B1" sqref="B1"/>
    </sheetView>
  </sheetViews>
  <sheetFormatPr defaultRowHeight="14.4" x14ac:dyDescent="0.3"/>
  <cols>
    <col min="2" max="2" width="20" customWidth="1"/>
    <col min="3" max="3" width="30" customWidth="1" style="27"/>
    <col min="4" max="4" width="12" customWidth="1"/>
    <col min="5" max="6" width="8.88671875" customWidth="1"/>
    <col min="7" max="7" width="8.88671875" customWidth="1" style="24"/>
    <col min="8" max="8" width="12" customWidth="1"/>
    <col min="9" max="9" width="12" customWidth="1" style="27"/>
    <col min="10" max="10" width="12" customWidth="1"/>
    <col min="12" max="12" width="8.88671875" customWidth="1" style="24"/>
    <col min="15" max="15" width="8.88671875" customWidth="1" style="24"/>
    <col min="18" max="18" width="8.88671875" customWidth="1" style="24"/>
    <col min="19" max="19" width="8.88671875" customWidth="1" style="44"/>
    <col min="20" max="20" width="10.33203125" customWidth="1" style="44"/>
    <col min="21" max="21" width="9.77734375" customWidth="1" style="24"/>
  </cols>
  <sheetData>
    <row r="1">
      <c r="B1" s="2" t="s">
        <v>10237</v>
      </c>
      <c r="E1" s="0" t="s">
        <v>15102</v>
      </c>
      <c r="H1" s="0" t="s">
        <v>15103</v>
      </c>
      <c r="K1" s="0" t="s">
        <v>10238</v>
      </c>
      <c r="M1" s="0" t="s">
        <v>15104</v>
      </c>
      <c r="P1" s="0" t="s">
        <v>10568</v>
      </c>
      <c r="S1" s="44" t="s">
        <v>10241</v>
      </c>
    </row>
    <row r="2">
      <c r="B2" s="10" t="s">
        <v>10242</v>
      </c>
      <c r="C2" s="29" t="s">
        <v>10243</v>
      </c>
      <c r="D2" s="11" t="s">
        <v>15105</v>
      </c>
      <c r="E2" s="16" t="s">
        <v>10245</v>
      </c>
      <c r="F2" s="16" t="s">
        <v>10246</v>
      </c>
      <c r="G2" s="25" t="s">
        <v>10247</v>
      </c>
      <c r="H2" s="12" t="s">
        <v>10245</v>
      </c>
      <c r="I2" s="28" t="s">
        <v>10246</v>
      </c>
      <c r="J2" s="13" t="s">
        <v>10247</v>
      </c>
      <c r="K2" s="13" t="s">
        <v>36</v>
      </c>
      <c r="L2" s="26" t="s">
        <v>10248</v>
      </c>
      <c r="M2" s="16" t="s">
        <v>10245</v>
      </c>
      <c r="N2" s="16" t="s">
        <v>10246</v>
      </c>
      <c r="O2" s="25" t="s">
        <v>10247</v>
      </c>
      <c r="P2" s="47" t="s">
        <v>10245</v>
      </c>
      <c r="Q2" s="48" t="s">
        <v>10246</v>
      </c>
      <c r="R2" s="49" t="s">
        <v>10247</v>
      </c>
      <c r="S2" s="45" t="s">
        <v>10245</v>
      </c>
      <c r="T2" s="45" t="s">
        <v>10246</v>
      </c>
      <c r="U2" s="46" t="s">
        <v>10247</v>
      </c>
    </row>
    <row r="3">
      <c r="B3" s="7" t="s">
        <v>10263</v>
      </c>
      <c r="C3" s="27" t="s">
        <v>10264</v>
      </c>
      <c r="D3" s="27">
        <v>315</v>
      </c>
      <c r="E3" s="7">
        <v>0</v>
      </c>
      <c r="F3" s="0">
        <v>222</v>
      </c>
      <c r="G3" s="24">
        <v>93</v>
      </c>
      <c r="H3" s="7">
        <v>0</v>
      </c>
      <c r="I3" s="27">
        <v>35</v>
      </c>
      <c r="J3" s="27">
        <v>28</v>
      </c>
      <c r="K3" s="0">
        <v>679</v>
      </c>
      <c r="L3" s="24">
        <v>0</v>
      </c>
      <c r="M3" s="7">
        <v>0</v>
      </c>
      <c r="N3" s="0">
        <v>28</v>
      </c>
      <c r="O3" s="24">
        <v>28</v>
      </c>
      <c r="P3" s="0">
        <v>0</v>
      </c>
      <c r="Q3" s="0">
        <v>0</v>
      </c>
      <c r="R3" s="24">
        <v>0</v>
      </c>
      <c r="S3" s="7">
        <v>0</v>
      </c>
      <c r="T3" s="44">
        <v>7</v>
      </c>
      <c r="U3" s="24">
        <v>0</v>
      </c>
    </row>
    <row r="4">
      <c r="B4" s="7" t="s">
        <v>10259</v>
      </c>
      <c r="C4" s="27" t="s">
        <v>10260</v>
      </c>
      <c r="D4" s="27">
        <v>165</v>
      </c>
      <c r="E4" s="7">
        <v>0</v>
      </c>
      <c r="F4" s="0">
        <v>150</v>
      </c>
      <c r="G4" s="24">
        <v>15</v>
      </c>
      <c r="H4" s="7">
        <v>2</v>
      </c>
      <c r="I4" s="27">
        <v>25</v>
      </c>
      <c r="J4" s="27">
        <v>40</v>
      </c>
      <c r="K4" s="0">
        <v>8324</v>
      </c>
      <c r="L4" s="24">
        <v>4</v>
      </c>
      <c r="M4" s="7">
        <v>0</v>
      </c>
      <c r="N4" s="0">
        <v>21</v>
      </c>
      <c r="O4" s="24">
        <v>40</v>
      </c>
      <c r="P4" s="0">
        <v>2</v>
      </c>
      <c r="Q4" s="0">
        <v>3</v>
      </c>
      <c r="R4" s="24">
        <v>0</v>
      </c>
      <c r="S4" s="7">
        <v>0</v>
      </c>
      <c r="T4" s="44">
        <v>1</v>
      </c>
      <c r="U4" s="24">
        <v>0</v>
      </c>
    </row>
    <row r="5">
      <c r="B5" s="7" t="s">
        <v>10363</v>
      </c>
      <c r="C5" s="27" t="s">
        <v>10364</v>
      </c>
      <c r="D5" s="27">
        <v>139</v>
      </c>
      <c r="E5" s="7">
        <v>0</v>
      </c>
      <c r="F5" s="0">
        <v>80</v>
      </c>
      <c r="G5" s="24">
        <v>59</v>
      </c>
      <c r="H5" s="7">
        <v>0</v>
      </c>
      <c r="I5" s="27">
        <v>5</v>
      </c>
      <c r="J5" s="27">
        <v>4</v>
      </c>
      <c r="K5" s="0">
        <v>146</v>
      </c>
      <c r="L5" s="24">
        <v>0</v>
      </c>
      <c r="M5" s="7">
        <v>0</v>
      </c>
      <c r="N5" s="0">
        <v>2</v>
      </c>
      <c r="O5" s="24">
        <v>4</v>
      </c>
      <c r="P5" s="0">
        <v>0</v>
      </c>
      <c r="Q5" s="0">
        <v>3</v>
      </c>
      <c r="R5" s="24">
        <v>0</v>
      </c>
      <c r="S5" s="7">
        <v>0</v>
      </c>
      <c r="T5" s="44">
        <v>0</v>
      </c>
      <c r="U5" s="24">
        <v>0</v>
      </c>
    </row>
    <row r="6">
      <c r="B6" s="7" t="s">
        <v>10271</v>
      </c>
      <c r="C6" s="27" t="s">
        <v>10272</v>
      </c>
      <c r="D6" s="27">
        <v>121</v>
      </c>
      <c r="E6" s="7">
        <v>0</v>
      </c>
      <c r="F6" s="0">
        <v>111</v>
      </c>
      <c r="G6" s="24">
        <v>10</v>
      </c>
      <c r="H6" s="7">
        <v>0</v>
      </c>
      <c r="I6" s="27">
        <v>26</v>
      </c>
      <c r="J6" s="27">
        <v>20</v>
      </c>
      <c r="K6" s="0">
        <v>453</v>
      </c>
      <c r="L6" s="24">
        <v>0</v>
      </c>
      <c r="M6" s="7">
        <v>0</v>
      </c>
      <c r="N6" s="0">
        <v>23</v>
      </c>
      <c r="O6" s="24">
        <v>20</v>
      </c>
      <c r="P6" s="0">
        <v>0</v>
      </c>
      <c r="Q6" s="0">
        <v>2</v>
      </c>
      <c r="R6" s="24">
        <v>0</v>
      </c>
      <c r="S6" s="7">
        <v>0</v>
      </c>
      <c r="T6" s="44">
        <v>1</v>
      </c>
      <c r="U6" s="24">
        <v>0</v>
      </c>
    </row>
    <row r="7">
      <c r="B7" s="7" t="s">
        <v>10285</v>
      </c>
      <c r="C7" s="27" t="s">
        <v>10286</v>
      </c>
      <c r="D7" s="27">
        <v>93</v>
      </c>
      <c r="E7" s="7">
        <v>0</v>
      </c>
      <c r="F7" s="0">
        <v>23</v>
      </c>
      <c r="G7" s="24">
        <v>70</v>
      </c>
      <c r="H7" s="7">
        <v>0</v>
      </c>
      <c r="I7" s="27">
        <v>23</v>
      </c>
      <c r="J7" s="27">
        <v>12</v>
      </c>
      <c r="K7" s="0">
        <v>696</v>
      </c>
      <c r="L7" s="24">
        <v>0</v>
      </c>
      <c r="M7" s="7">
        <v>0</v>
      </c>
      <c r="N7" s="0">
        <v>21</v>
      </c>
      <c r="O7" s="24">
        <v>12</v>
      </c>
      <c r="P7" s="0">
        <v>0</v>
      </c>
      <c r="Q7" s="0">
        <v>0</v>
      </c>
      <c r="R7" s="24">
        <v>0</v>
      </c>
      <c r="S7" s="7">
        <v>0</v>
      </c>
      <c r="T7" s="44">
        <v>2</v>
      </c>
      <c r="U7" s="24">
        <v>0</v>
      </c>
    </row>
    <row r="8">
      <c r="B8" s="7" t="s">
        <v>10438</v>
      </c>
      <c r="C8" s="27" t="s">
        <v>10250</v>
      </c>
      <c r="D8" s="27">
        <v>85</v>
      </c>
      <c r="E8" s="7">
        <v>0</v>
      </c>
      <c r="F8" s="0">
        <v>59</v>
      </c>
      <c r="G8" s="24">
        <v>26</v>
      </c>
      <c r="H8" s="7">
        <v>0</v>
      </c>
      <c r="I8" s="27">
        <v>4</v>
      </c>
      <c r="J8" s="27">
        <v>1</v>
      </c>
      <c r="K8" s="0">
        <v>18</v>
      </c>
      <c r="L8" s="24">
        <v>0</v>
      </c>
      <c r="M8" s="7">
        <v>0</v>
      </c>
      <c r="N8" s="0">
        <v>3</v>
      </c>
      <c r="O8" s="24">
        <v>1</v>
      </c>
      <c r="P8" s="0">
        <v>0</v>
      </c>
      <c r="Q8" s="0">
        <v>1</v>
      </c>
      <c r="R8" s="24">
        <v>0</v>
      </c>
      <c r="S8" s="7">
        <v>0</v>
      </c>
      <c r="T8" s="44">
        <v>0</v>
      </c>
      <c r="U8" s="24">
        <v>0</v>
      </c>
    </row>
    <row r="9">
      <c r="B9" s="7" t="s">
        <v>10302</v>
      </c>
      <c r="C9" s="27" t="s">
        <v>10303</v>
      </c>
      <c r="D9" s="27">
        <v>80</v>
      </c>
      <c r="E9" s="7">
        <v>0</v>
      </c>
      <c r="F9" s="0">
        <v>46</v>
      </c>
      <c r="G9" s="24">
        <v>34</v>
      </c>
      <c r="H9" s="7">
        <v>0</v>
      </c>
      <c r="I9" s="27">
        <v>4</v>
      </c>
      <c r="J9" s="27">
        <v>15</v>
      </c>
      <c r="K9" s="0">
        <v>975</v>
      </c>
      <c r="L9" s="24">
        <v>0</v>
      </c>
      <c r="M9" s="7">
        <v>0</v>
      </c>
      <c r="N9" s="0">
        <v>4</v>
      </c>
      <c r="O9" s="24">
        <v>15</v>
      </c>
      <c r="P9" s="0">
        <v>0</v>
      </c>
      <c r="Q9" s="0">
        <v>0</v>
      </c>
      <c r="R9" s="24">
        <v>0</v>
      </c>
      <c r="S9" s="7">
        <v>0</v>
      </c>
      <c r="T9" s="44">
        <v>0</v>
      </c>
      <c r="U9" s="24">
        <v>0</v>
      </c>
    </row>
    <row r="10">
      <c r="B10" s="7" t="s">
        <v>10297</v>
      </c>
      <c r="C10" s="27" t="s">
        <v>10298</v>
      </c>
      <c r="D10" s="27">
        <v>76</v>
      </c>
      <c r="E10" s="7">
        <v>0</v>
      </c>
      <c r="F10" s="0">
        <v>55</v>
      </c>
      <c r="G10" s="24">
        <v>21</v>
      </c>
      <c r="H10" s="7">
        <v>0</v>
      </c>
      <c r="I10" s="27">
        <v>8</v>
      </c>
      <c r="J10" s="27">
        <v>13</v>
      </c>
      <c r="K10" s="0">
        <v>316</v>
      </c>
      <c r="L10" s="24">
        <v>0</v>
      </c>
      <c r="M10" s="7">
        <v>0</v>
      </c>
      <c r="N10" s="0">
        <v>4</v>
      </c>
      <c r="O10" s="24">
        <v>13</v>
      </c>
      <c r="P10" s="0">
        <v>0</v>
      </c>
      <c r="Q10" s="0">
        <v>1</v>
      </c>
      <c r="R10" s="24">
        <v>0</v>
      </c>
      <c r="S10" s="7">
        <v>0</v>
      </c>
      <c r="T10" s="44">
        <v>3</v>
      </c>
      <c r="U10" s="24">
        <v>0</v>
      </c>
    </row>
    <row r="11">
      <c r="B11" s="7" t="s">
        <v>10251</v>
      </c>
      <c r="C11" s="27" t="s">
        <v>10252</v>
      </c>
      <c r="D11" s="27">
        <v>73</v>
      </c>
      <c r="E11" s="7">
        <v>0</v>
      </c>
      <c r="F11" s="0">
        <v>36</v>
      </c>
      <c r="G11" s="24">
        <v>37</v>
      </c>
      <c r="H11" s="7">
        <v>3</v>
      </c>
      <c r="I11" s="27">
        <v>46</v>
      </c>
      <c r="J11" s="27">
        <v>70</v>
      </c>
      <c r="K11" s="0">
        <v>4635</v>
      </c>
      <c r="L11" s="24">
        <v>2</v>
      </c>
      <c r="M11" s="7">
        <v>0</v>
      </c>
      <c r="N11" s="0">
        <v>19</v>
      </c>
      <c r="O11" s="24">
        <v>70</v>
      </c>
      <c r="P11" s="0">
        <v>3</v>
      </c>
      <c r="Q11" s="0">
        <v>24</v>
      </c>
      <c r="R11" s="24">
        <v>0</v>
      </c>
      <c r="S11" s="7">
        <v>0</v>
      </c>
      <c r="T11" s="44">
        <v>3</v>
      </c>
      <c r="U11" s="24">
        <v>0</v>
      </c>
    </row>
    <row r="12">
      <c r="B12" s="7" t="s">
        <v>10387</v>
      </c>
      <c r="C12" s="27" t="s">
        <v>10250</v>
      </c>
      <c r="D12" s="27">
        <v>58</v>
      </c>
      <c r="E12" s="7">
        <v>0</v>
      </c>
      <c r="F12" s="0">
        <v>41</v>
      </c>
      <c r="G12" s="24">
        <v>17</v>
      </c>
      <c r="H12" s="7">
        <v>2</v>
      </c>
      <c r="I12" s="27">
        <v>2</v>
      </c>
      <c r="J12" s="27">
        <v>3</v>
      </c>
      <c r="K12" s="0">
        <v>113</v>
      </c>
      <c r="L12" s="24">
        <v>0</v>
      </c>
      <c r="M12" s="7">
        <v>1</v>
      </c>
      <c r="N12" s="0">
        <v>0</v>
      </c>
      <c r="O12" s="24">
        <v>3</v>
      </c>
      <c r="P12" s="0">
        <v>1</v>
      </c>
      <c r="Q12" s="0">
        <v>2</v>
      </c>
      <c r="R12" s="24">
        <v>0</v>
      </c>
      <c r="S12" s="7">
        <v>0</v>
      </c>
      <c r="T12" s="44">
        <v>0</v>
      </c>
      <c r="U12" s="24">
        <v>0</v>
      </c>
    </row>
    <row r="13">
      <c r="B13" s="7" t="s">
        <v>10357</v>
      </c>
      <c r="C13" s="27" t="s">
        <v>10358</v>
      </c>
      <c r="D13" s="27">
        <v>55</v>
      </c>
      <c r="E13" s="7">
        <v>0</v>
      </c>
      <c r="F13" s="0">
        <v>43</v>
      </c>
      <c r="G13" s="24">
        <v>12</v>
      </c>
      <c r="H13" s="7">
        <v>0</v>
      </c>
      <c r="I13" s="27">
        <v>4</v>
      </c>
      <c r="J13" s="27">
        <v>6</v>
      </c>
      <c r="K13" s="0">
        <v>168</v>
      </c>
      <c r="L13" s="24">
        <v>0</v>
      </c>
      <c r="M13" s="7">
        <v>0</v>
      </c>
      <c r="N13" s="0">
        <v>3</v>
      </c>
      <c r="O13" s="24">
        <v>6</v>
      </c>
      <c r="P13" s="0">
        <v>0</v>
      </c>
      <c r="Q13" s="0">
        <v>1</v>
      </c>
      <c r="R13" s="24">
        <v>0</v>
      </c>
      <c r="S13" s="7">
        <v>0</v>
      </c>
      <c r="T13" s="44">
        <v>0</v>
      </c>
      <c r="U13" s="24">
        <v>0</v>
      </c>
    </row>
    <row r="14">
      <c r="B14" s="7" t="s">
        <v>10350</v>
      </c>
      <c r="C14" s="27" t="s">
        <v>10351</v>
      </c>
      <c r="D14" s="27">
        <v>39</v>
      </c>
      <c r="E14" s="7">
        <v>0</v>
      </c>
      <c r="F14" s="0">
        <v>27</v>
      </c>
      <c r="G14" s="24">
        <v>12</v>
      </c>
      <c r="H14" s="7">
        <v>0</v>
      </c>
      <c r="I14" s="27">
        <v>6</v>
      </c>
      <c r="J14" s="27">
        <v>4</v>
      </c>
      <c r="K14" s="0">
        <v>157</v>
      </c>
      <c r="L14" s="24">
        <v>0</v>
      </c>
      <c r="M14" s="7">
        <v>0</v>
      </c>
      <c r="N14" s="0">
        <v>6</v>
      </c>
      <c r="O14" s="24">
        <v>4</v>
      </c>
      <c r="P14" s="0">
        <v>0</v>
      </c>
      <c r="Q14" s="0">
        <v>0</v>
      </c>
      <c r="R14" s="24">
        <v>0</v>
      </c>
      <c r="S14" s="7">
        <v>0</v>
      </c>
      <c r="T14" s="44">
        <v>0</v>
      </c>
      <c r="U14" s="24">
        <v>0</v>
      </c>
    </row>
    <row r="15">
      <c r="B15" s="7" t="s">
        <v>10565</v>
      </c>
      <c r="C15" s="27" t="s">
        <v>20</v>
      </c>
      <c r="D15" s="27">
        <v>24</v>
      </c>
      <c r="E15" s="7">
        <v>23</v>
      </c>
      <c r="F15" s="0">
        <v>1</v>
      </c>
      <c r="G15" s="24">
        <v>0</v>
      </c>
      <c r="H15" s="7">
        <v>0</v>
      </c>
      <c r="I15" s="27">
        <v>0</v>
      </c>
      <c r="J15" s="27">
        <v>0</v>
      </c>
      <c r="K15" s="0">
        <v>0</v>
      </c>
      <c r="L15" s="24">
        <v>0</v>
      </c>
      <c r="M15" s="7">
        <v>0</v>
      </c>
      <c r="N15" s="0">
        <v>0</v>
      </c>
      <c r="O15" s="24">
        <v>0</v>
      </c>
      <c r="P15" s="0">
        <v>0</v>
      </c>
      <c r="Q15" s="0">
        <v>0</v>
      </c>
      <c r="R15" s="24">
        <v>0</v>
      </c>
      <c r="S15" s="7">
        <v>0</v>
      </c>
      <c r="T15" s="44">
        <v>0</v>
      </c>
      <c r="U15" s="24">
        <v>0</v>
      </c>
    </row>
    <row r="16">
      <c r="B16" s="7" t="s">
        <v>10563</v>
      </c>
      <c r="C16" s="27" t="s">
        <v>10564</v>
      </c>
      <c r="D16" s="27">
        <v>23</v>
      </c>
      <c r="E16" s="7">
        <v>0</v>
      </c>
      <c r="F16" s="0">
        <v>23</v>
      </c>
      <c r="G16" s="24">
        <v>0</v>
      </c>
      <c r="H16" s="7">
        <v>0</v>
      </c>
      <c r="I16" s="27">
        <v>0</v>
      </c>
      <c r="J16" s="27">
        <v>0</v>
      </c>
      <c r="K16" s="0">
        <v>0</v>
      </c>
      <c r="L16" s="24">
        <v>0</v>
      </c>
      <c r="M16" s="7">
        <v>0</v>
      </c>
      <c r="N16" s="0">
        <v>0</v>
      </c>
      <c r="O16" s="24">
        <v>0</v>
      </c>
      <c r="P16" s="0">
        <v>0</v>
      </c>
      <c r="Q16" s="0">
        <v>0</v>
      </c>
      <c r="R16" s="24">
        <v>0</v>
      </c>
      <c r="S16" s="7">
        <v>0</v>
      </c>
      <c r="T16" s="44">
        <v>0</v>
      </c>
      <c r="U16" s="24">
        <v>0</v>
      </c>
    </row>
    <row r="17">
      <c r="B17" s="7" t="s">
        <v>10346</v>
      </c>
      <c r="C17" s="27" t="s">
        <v>10347</v>
      </c>
      <c r="D17" s="27">
        <v>17</v>
      </c>
      <c r="E17" s="7">
        <v>0</v>
      </c>
      <c r="F17" s="0">
        <v>15</v>
      </c>
      <c r="G17" s="24">
        <v>2</v>
      </c>
      <c r="H17" s="7">
        <v>0</v>
      </c>
      <c r="I17" s="27">
        <v>3</v>
      </c>
      <c r="J17" s="27">
        <v>8</v>
      </c>
      <c r="K17" s="0">
        <v>248</v>
      </c>
      <c r="L17" s="24">
        <v>0</v>
      </c>
      <c r="M17" s="7">
        <v>0</v>
      </c>
      <c r="N17" s="0">
        <v>3</v>
      </c>
      <c r="O17" s="24">
        <v>8</v>
      </c>
      <c r="P17" s="0">
        <v>0</v>
      </c>
      <c r="Q17" s="0">
        <v>0</v>
      </c>
      <c r="R17" s="24">
        <v>0</v>
      </c>
      <c r="S17" s="7">
        <v>0</v>
      </c>
      <c r="T17" s="44">
        <v>0</v>
      </c>
      <c r="U17" s="24">
        <v>0</v>
      </c>
    </row>
    <row r="18">
      <c r="B18" s="7" t="s">
        <v>10431</v>
      </c>
      <c r="C18" s="27" t="s">
        <v>10432</v>
      </c>
      <c r="D18" s="27">
        <v>16</v>
      </c>
      <c r="E18" s="7">
        <v>0</v>
      </c>
      <c r="F18" s="0">
        <v>13</v>
      </c>
      <c r="G18" s="24">
        <v>3</v>
      </c>
      <c r="H18" s="7">
        <v>1</v>
      </c>
      <c r="I18" s="27">
        <v>1</v>
      </c>
      <c r="J18" s="27">
        <v>3</v>
      </c>
      <c r="K18" s="0">
        <v>425</v>
      </c>
      <c r="L18" s="24">
        <v>1</v>
      </c>
      <c r="M18" s="7">
        <v>1</v>
      </c>
      <c r="N18" s="0">
        <v>1</v>
      </c>
      <c r="O18" s="24">
        <v>3</v>
      </c>
      <c r="P18" s="0">
        <v>0</v>
      </c>
      <c r="Q18" s="0">
        <v>0</v>
      </c>
      <c r="R18" s="24">
        <v>0</v>
      </c>
      <c r="S18" s="7">
        <v>0</v>
      </c>
      <c r="T18" s="44">
        <v>0</v>
      </c>
      <c r="U18" s="24">
        <v>0</v>
      </c>
    </row>
    <row r="19">
      <c r="B19" s="7" t="s">
        <v>10373</v>
      </c>
      <c r="C19" s="27" t="s">
        <v>10374</v>
      </c>
      <c r="D19" s="27">
        <v>14</v>
      </c>
      <c r="E19" s="7">
        <v>0</v>
      </c>
      <c r="F19" s="0">
        <v>9</v>
      </c>
      <c r="G19" s="24">
        <v>5</v>
      </c>
      <c r="H19" s="7">
        <v>0</v>
      </c>
      <c r="I19" s="27">
        <v>6</v>
      </c>
      <c r="J19" s="27">
        <v>3</v>
      </c>
      <c r="K19" s="0">
        <v>106</v>
      </c>
      <c r="L19" s="24">
        <v>0</v>
      </c>
      <c r="M19" s="7">
        <v>0</v>
      </c>
      <c r="N19" s="0">
        <v>5</v>
      </c>
      <c r="O19" s="24">
        <v>3</v>
      </c>
      <c r="P19" s="0">
        <v>0</v>
      </c>
      <c r="Q19" s="0">
        <v>1</v>
      </c>
      <c r="R19" s="24">
        <v>0</v>
      </c>
      <c r="S19" s="7">
        <v>0</v>
      </c>
      <c r="T19" s="44">
        <v>0</v>
      </c>
      <c r="U19" s="24">
        <v>0</v>
      </c>
    </row>
    <row r="20">
      <c r="B20" s="7" t="s">
        <v>10435</v>
      </c>
      <c r="C20" s="27" t="s">
        <v>10436</v>
      </c>
      <c r="D20" s="27">
        <v>12</v>
      </c>
      <c r="E20" s="7">
        <v>0</v>
      </c>
      <c r="F20" s="0">
        <v>5</v>
      </c>
      <c r="G20" s="24">
        <v>7</v>
      </c>
      <c r="H20" s="7">
        <v>0</v>
      </c>
      <c r="I20" s="27">
        <v>2</v>
      </c>
      <c r="J20" s="27">
        <v>3</v>
      </c>
      <c r="K20" s="0">
        <v>48</v>
      </c>
      <c r="L20" s="24">
        <v>0</v>
      </c>
      <c r="M20" s="7">
        <v>0</v>
      </c>
      <c r="N20" s="0">
        <v>2</v>
      </c>
      <c r="O20" s="24">
        <v>3</v>
      </c>
      <c r="P20" s="0">
        <v>0</v>
      </c>
      <c r="Q20" s="0">
        <v>0</v>
      </c>
      <c r="R20" s="24">
        <v>0</v>
      </c>
      <c r="S20" s="7">
        <v>0</v>
      </c>
      <c r="T20" s="44">
        <v>0</v>
      </c>
      <c r="U20" s="24">
        <v>0</v>
      </c>
    </row>
    <row r="21">
      <c r="B21" s="7" t="s">
        <v>10423</v>
      </c>
      <c r="C21" s="27" t="s">
        <v>10424</v>
      </c>
      <c r="D21" s="27">
        <v>12</v>
      </c>
      <c r="E21" s="7">
        <v>0</v>
      </c>
      <c r="F21" s="0">
        <v>6</v>
      </c>
      <c r="G21" s="24">
        <v>6</v>
      </c>
      <c r="H21" s="7">
        <v>0</v>
      </c>
      <c r="I21" s="27">
        <v>3</v>
      </c>
      <c r="J21" s="27">
        <v>2</v>
      </c>
      <c r="K21" s="0">
        <v>174</v>
      </c>
      <c r="L21" s="24">
        <v>0</v>
      </c>
      <c r="M21" s="7">
        <v>0</v>
      </c>
      <c r="N21" s="0">
        <v>3</v>
      </c>
      <c r="O21" s="24">
        <v>2</v>
      </c>
      <c r="P21" s="0">
        <v>0</v>
      </c>
      <c r="Q21" s="0">
        <v>0</v>
      </c>
      <c r="R21" s="24">
        <v>0</v>
      </c>
      <c r="S21" s="7">
        <v>0</v>
      </c>
      <c r="T21" s="44">
        <v>0</v>
      </c>
      <c r="U21" s="24">
        <v>0</v>
      </c>
    </row>
    <row r="22">
      <c r="B22" s="7" t="s">
        <v>10480</v>
      </c>
      <c r="C22" s="27" t="s">
        <v>10481</v>
      </c>
      <c r="D22" s="27">
        <v>11</v>
      </c>
      <c r="E22" s="7">
        <v>0</v>
      </c>
      <c r="F22" s="0">
        <v>10</v>
      </c>
      <c r="G22" s="24">
        <v>1</v>
      </c>
      <c r="H22" s="7">
        <v>0</v>
      </c>
      <c r="I22" s="27">
        <v>1</v>
      </c>
      <c r="J22" s="27">
        <v>1</v>
      </c>
      <c r="K22" s="0">
        <v>22</v>
      </c>
      <c r="L22" s="24">
        <v>0</v>
      </c>
      <c r="M22" s="7">
        <v>0</v>
      </c>
      <c r="N22" s="0">
        <v>1</v>
      </c>
      <c r="O22" s="24">
        <v>1</v>
      </c>
      <c r="P22" s="0">
        <v>0</v>
      </c>
      <c r="Q22" s="0">
        <v>0</v>
      </c>
      <c r="R22" s="24">
        <v>0</v>
      </c>
      <c r="S22" s="7">
        <v>0</v>
      </c>
      <c r="T22" s="44">
        <v>0</v>
      </c>
      <c r="U22" s="24">
        <v>0</v>
      </c>
    </row>
    <row r="23">
      <c r="B23" s="7" t="s">
        <v>10369</v>
      </c>
      <c r="C23" s="27" t="s">
        <v>10370</v>
      </c>
      <c r="D23" s="27">
        <v>9</v>
      </c>
      <c r="E23" s="7">
        <v>0</v>
      </c>
      <c r="F23" s="0">
        <v>5</v>
      </c>
      <c r="G23" s="24">
        <v>4</v>
      </c>
      <c r="H23" s="7">
        <v>1</v>
      </c>
      <c r="I23" s="27">
        <v>6</v>
      </c>
      <c r="J23" s="27">
        <v>2</v>
      </c>
      <c r="K23" s="0">
        <v>123</v>
      </c>
      <c r="L23" s="24">
        <v>0</v>
      </c>
      <c r="M23" s="7">
        <v>1</v>
      </c>
      <c r="N23" s="0">
        <v>4</v>
      </c>
      <c r="O23" s="24">
        <v>2</v>
      </c>
      <c r="P23" s="0">
        <v>0</v>
      </c>
      <c r="Q23" s="0">
        <v>2</v>
      </c>
      <c r="R23" s="24">
        <v>0</v>
      </c>
      <c r="S23" s="7">
        <v>0</v>
      </c>
      <c r="T23" s="44">
        <v>0</v>
      </c>
      <c r="U23" s="24">
        <v>0</v>
      </c>
    </row>
    <row r="24">
      <c r="B24" s="7" t="s">
        <v>10277</v>
      </c>
      <c r="C24" s="27" t="s">
        <v>10278</v>
      </c>
      <c r="D24" s="27">
        <v>8</v>
      </c>
      <c r="E24" s="7">
        <v>0</v>
      </c>
      <c r="F24" s="0">
        <v>6</v>
      </c>
      <c r="G24" s="24">
        <v>2</v>
      </c>
      <c r="H24" s="7">
        <v>0</v>
      </c>
      <c r="I24" s="27">
        <v>7</v>
      </c>
      <c r="J24" s="27">
        <v>37</v>
      </c>
      <c r="K24" s="0">
        <v>6336</v>
      </c>
      <c r="L24" s="24">
        <v>4</v>
      </c>
      <c r="M24" s="7">
        <v>0</v>
      </c>
      <c r="N24" s="0">
        <v>7</v>
      </c>
      <c r="O24" s="24">
        <v>37</v>
      </c>
      <c r="P24" s="0">
        <v>0</v>
      </c>
      <c r="Q24" s="0">
        <v>0</v>
      </c>
      <c r="R24" s="24">
        <v>0</v>
      </c>
      <c r="S24" s="7">
        <v>0</v>
      </c>
      <c r="T24" s="44">
        <v>0</v>
      </c>
      <c r="U24" s="24">
        <v>0</v>
      </c>
    </row>
    <row r="25">
      <c r="B25" s="7" t="s">
        <v>10375</v>
      </c>
      <c r="C25" s="27" t="s">
        <v>10376</v>
      </c>
      <c r="D25" s="27">
        <v>8</v>
      </c>
      <c r="E25" s="7">
        <v>0</v>
      </c>
      <c r="F25" s="0">
        <v>7</v>
      </c>
      <c r="G25" s="24">
        <v>1</v>
      </c>
      <c r="H25" s="7">
        <v>0</v>
      </c>
      <c r="I25" s="27">
        <v>2</v>
      </c>
      <c r="J25" s="27">
        <v>7</v>
      </c>
      <c r="K25" s="0">
        <v>633</v>
      </c>
      <c r="L25" s="24">
        <v>0</v>
      </c>
      <c r="M25" s="7">
        <v>0</v>
      </c>
      <c r="N25" s="0">
        <v>2</v>
      </c>
      <c r="O25" s="24">
        <v>7</v>
      </c>
      <c r="P25" s="0">
        <v>0</v>
      </c>
      <c r="Q25" s="0">
        <v>0</v>
      </c>
      <c r="R25" s="24">
        <v>0</v>
      </c>
      <c r="S25" s="7">
        <v>0</v>
      </c>
      <c r="T25" s="44">
        <v>0</v>
      </c>
      <c r="U25" s="24">
        <v>0</v>
      </c>
    </row>
    <row r="26">
      <c r="B26" s="7" t="s">
        <v>10353</v>
      </c>
      <c r="C26" s="27" t="s">
        <v>10354</v>
      </c>
      <c r="D26" s="27">
        <v>7</v>
      </c>
      <c r="E26" s="7">
        <v>0</v>
      </c>
      <c r="F26" s="0">
        <v>7</v>
      </c>
      <c r="G26" s="24">
        <v>0</v>
      </c>
      <c r="H26" s="7">
        <v>0</v>
      </c>
      <c r="I26" s="27">
        <v>3</v>
      </c>
      <c r="J26" s="27">
        <v>7</v>
      </c>
      <c r="K26" s="0">
        <v>79</v>
      </c>
      <c r="L26" s="24">
        <v>0</v>
      </c>
      <c r="M26" s="7">
        <v>0</v>
      </c>
      <c r="N26" s="0">
        <v>2</v>
      </c>
      <c r="O26" s="24">
        <v>7</v>
      </c>
      <c r="P26" s="0">
        <v>0</v>
      </c>
      <c r="Q26" s="0">
        <v>1</v>
      </c>
      <c r="R26" s="24">
        <v>0</v>
      </c>
      <c r="S26" s="7">
        <v>0</v>
      </c>
      <c r="T26" s="44">
        <v>0</v>
      </c>
      <c r="U26" s="24">
        <v>0</v>
      </c>
    </row>
    <row r="27">
      <c r="B27" s="7" t="s">
        <v>10561</v>
      </c>
      <c r="C27" s="27" t="s">
        <v>10562</v>
      </c>
      <c r="D27" s="27">
        <v>7</v>
      </c>
      <c r="E27" s="7">
        <v>0</v>
      </c>
      <c r="F27" s="0">
        <v>5</v>
      </c>
      <c r="G27" s="24">
        <v>2</v>
      </c>
      <c r="H27" s="7">
        <v>0</v>
      </c>
      <c r="I27" s="27">
        <v>0</v>
      </c>
      <c r="J27" s="27">
        <v>0</v>
      </c>
      <c r="K27" s="0">
        <v>0</v>
      </c>
      <c r="L27" s="24">
        <v>0</v>
      </c>
      <c r="M27" s="7">
        <v>0</v>
      </c>
      <c r="N27" s="0">
        <v>0</v>
      </c>
      <c r="O27" s="24">
        <v>0</v>
      </c>
      <c r="P27" s="0">
        <v>0</v>
      </c>
      <c r="Q27" s="0">
        <v>0</v>
      </c>
      <c r="R27" s="24">
        <v>0</v>
      </c>
      <c r="S27" s="7">
        <v>0</v>
      </c>
      <c r="T27" s="44">
        <v>0</v>
      </c>
      <c r="U27" s="24">
        <v>0</v>
      </c>
    </row>
    <row r="28">
      <c r="B28" s="7" t="s">
        <v>10249</v>
      </c>
      <c r="C28" s="27" t="s">
        <v>10250</v>
      </c>
      <c r="D28" s="27">
        <v>5</v>
      </c>
      <c r="E28" s="7">
        <v>0</v>
      </c>
      <c r="F28" s="0">
        <v>2</v>
      </c>
      <c r="G28" s="24">
        <v>3</v>
      </c>
      <c r="H28" s="7">
        <v>0</v>
      </c>
      <c r="I28" s="27">
        <v>11</v>
      </c>
      <c r="J28" s="27">
        <v>157</v>
      </c>
      <c r="K28" s="0">
        <v>574</v>
      </c>
      <c r="L28" s="24">
        <v>0</v>
      </c>
      <c r="M28" s="7">
        <v>0</v>
      </c>
      <c r="N28" s="0">
        <v>0</v>
      </c>
      <c r="O28" s="24">
        <v>157</v>
      </c>
      <c r="P28" s="0">
        <v>0</v>
      </c>
      <c r="Q28" s="0">
        <v>11</v>
      </c>
      <c r="R28" s="24">
        <v>0</v>
      </c>
      <c r="S28" s="7">
        <v>0</v>
      </c>
      <c r="T28" s="44">
        <v>0</v>
      </c>
      <c r="U28" s="24">
        <v>0</v>
      </c>
    </row>
    <row r="29">
      <c r="B29" s="7" t="s">
        <v>10559</v>
      </c>
      <c r="C29" s="27" t="s">
        <v>10560</v>
      </c>
      <c r="D29" s="27">
        <v>5</v>
      </c>
      <c r="E29" s="7">
        <v>0</v>
      </c>
      <c r="F29" s="0">
        <v>4</v>
      </c>
      <c r="G29" s="24">
        <v>1</v>
      </c>
      <c r="H29" s="7">
        <v>0</v>
      </c>
      <c r="I29" s="27">
        <v>0</v>
      </c>
      <c r="J29" s="27">
        <v>0</v>
      </c>
      <c r="K29" s="0">
        <v>0</v>
      </c>
      <c r="L29" s="24">
        <v>0</v>
      </c>
      <c r="M29" s="7">
        <v>0</v>
      </c>
      <c r="N29" s="0">
        <v>0</v>
      </c>
      <c r="O29" s="24">
        <v>0</v>
      </c>
      <c r="P29" s="0">
        <v>0</v>
      </c>
      <c r="Q29" s="0">
        <v>0</v>
      </c>
      <c r="R29" s="24">
        <v>0</v>
      </c>
      <c r="S29" s="7">
        <v>0</v>
      </c>
      <c r="T29" s="44">
        <v>0</v>
      </c>
      <c r="U29" s="24">
        <v>0</v>
      </c>
    </row>
    <row r="30">
      <c r="B30" s="7" t="s">
        <v>10566</v>
      </c>
      <c r="C30" s="27" t="s">
        <v>10567</v>
      </c>
      <c r="D30" s="27">
        <v>4</v>
      </c>
      <c r="E30" s="7">
        <v>0</v>
      </c>
      <c r="F30" s="0">
        <v>1</v>
      </c>
      <c r="G30" s="24">
        <v>3</v>
      </c>
      <c r="H30" s="7">
        <v>0</v>
      </c>
      <c r="I30" s="27">
        <v>0</v>
      </c>
      <c r="J30" s="27">
        <v>0</v>
      </c>
      <c r="K30" s="0">
        <v>0</v>
      </c>
      <c r="L30" s="24">
        <v>0</v>
      </c>
      <c r="M30" s="7">
        <v>0</v>
      </c>
      <c r="N30" s="0">
        <v>0</v>
      </c>
      <c r="O30" s="24">
        <v>0</v>
      </c>
      <c r="P30" s="0">
        <v>0</v>
      </c>
      <c r="Q30" s="0">
        <v>0</v>
      </c>
      <c r="R30" s="24">
        <v>0</v>
      </c>
      <c r="S30" s="7">
        <v>0</v>
      </c>
      <c r="T30" s="44">
        <v>0</v>
      </c>
      <c r="U30" s="24">
        <v>0</v>
      </c>
    </row>
    <row r="31">
      <c r="B31" s="7" t="s">
        <v>10469</v>
      </c>
      <c r="C31" s="27" t="s">
        <v>10470</v>
      </c>
      <c r="D31" s="27">
        <v>3</v>
      </c>
      <c r="E31" s="7">
        <v>0</v>
      </c>
      <c r="F31" s="0">
        <v>1</v>
      </c>
      <c r="G31" s="24">
        <v>2</v>
      </c>
      <c r="H31" s="7">
        <v>2</v>
      </c>
      <c r="I31" s="27">
        <v>0</v>
      </c>
      <c r="J31" s="27">
        <v>0</v>
      </c>
      <c r="K31" s="0">
        <v>210</v>
      </c>
      <c r="L31" s="24">
        <v>0</v>
      </c>
      <c r="M31" s="7">
        <v>2</v>
      </c>
      <c r="N31" s="0">
        <v>0</v>
      </c>
      <c r="O31" s="24">
        <v>0</v>
      </c>
      <c r="P31" s="0">
        <v>0</v>
      </c>
      <c r="Q31" s="0">
        <v>0</v>
      </c>
      <c r="R31" s="24">
        <v>0</v>
      </c>
      <c r="S31" s="7">
        <v>0</v>
      </c>
      <c r="T31" s="44">
        <v>0</v>
      </c>
      <c r="U31" s="24">
        <v>0</v>
      </c>
    </row>
    <row r="32">
      <c r="B32" s="7" t="s">
        <v>10557</v>
      </c>
      <c r="C32" s="27" t="s">
        <v>10558</v>
      </c>
      <c r="D32" s="27">
        <v>1</v>
      </c>
      <c r="E32" s="7">
        <v>0</v>
      </c>
      <c r="F32" s="0">
        <v>1</v>
      </c>
      <c r="G32" s="24">
        <v>0</v>
      </c>
      <c r="H32" s="7">
        <v>0</v>
      </c>
      <c r="I32" s="27">
        <v>0</v>
      </c>
      <c r="J32" s="27">
        <v>0</v>
      </c>
      <c r="K32" s="0">
        <v>0</v>
      </c>
      <c r="L32" s="24">
        <v>0</v>
      </c>
      <c r="M32" s="7">
        <v>0</v>
      </c>
      <c r="N32" s="0">
        <v>0</v>
      </c>
      <c r="O32" s="24">
        <v>0</v>
      </c>
      <c r="P32" s="0">
        <v>0</v>
      </c>
      <c r="Q32" s="0">
        <v>0</v>
      </c>
      <c r="R32" s="24">
        <v>0</v>
      </c>
      <c r="S32" s="7">
        <v>0</v>
      </c>
      <c r="T32" s="44">
        <v>0</v>
      </c>
      <c r="U32" s="24">
        <v>0</v>
      </c>
    </row>
    <row r="33">
      <c r="B33" s="7"/>
      <c r="D33" s="27"/>
      <c r="E33" s="7"/>
      <c r="H33" s="7"/>
      <c r="J33" s="27"/>
      <c r="M33" s="7"/>
      <c r="S33" s="7"/>
    </row>
    <row r="34">
      <c r="B34" s="7"/>
      <c r="D34" s="27"/>
      <c r="E34" s="7"/>
      <c r="H34" s="7"/>
      <c r="J34" s="27"/>
      <c r="M34" s="7"/>
      <c r="S34" s="7"/>
    </row>
    <row r="35">
      <c r="B35" s="7"/>
      <c r="D35" s="27"/>
      <c r="E35" s="7"/>
      <c r="H35" s="7"/>
      <c r="J35" s="27"/>
      <c r="M35" s="7"/>
      <c r="S35" s="7"/>
    </row>
    <row r="36">
      <c r="B36" s="7"/>
      <c r="D36" s="27"/>
      <c r="E36" s="7"/>
      <c r="H36" s="7"/>
      <c r="J36" s="27"/>
      <c r="M36" s="7"/>
      <c r="S36" s="7"/>
    </row>
    <row r="37">
      <c r="B37" s="7"/>
      <c r="D37" s="27"/>
      <c r="E37" s="7"/>
      <c r="H37" s="7"/>
      <c r="J37" s="27"/>
      <c r="M37" s="7"/>
      <c r="S37" s="7"/>
    </row>
    <row r="38">
      <c r="B38" s="7"/>
      <c r="D38" s="27"/>
      <c r="E38" s="7"/>
      <c r="H38" s="7"/>
      <c r="J38" s="27"/>
      <c r="M38" s="7"/>
      <c r="S38" s="7"/>
    </row>
    <row r="39">
      <c r="B39" s="7"/>
      <c r="D39" s="27"/>
      <c r="E39" s="7"/>
      <c r="H39" s="7"/>
      <c r="J39" s="27"/>
      <c r="M39" s="7"/>
      <c r="S39" s="7"/>
    </row>
    <row r="40">
      <c r="B40" s="7"/>
      <c r="D40" s="27"/>
      <c r="E40" s="7"/>
      <c r="H40" s="7"/>
      <c r="J40" s="27"/>
      <c r="M40" s="7"/>
      <c r="S40" s="7"/>
    </row>
    <row r="41">
      <c r="B41" s="7"/>
      <c r="D41" s="27"/>
      <c r="E41" s="7"/>
      <c r="H41" s="7"/>
      <c r="J41" s="27"/>
      <c r="M41" s="7"/>
      <c r="S41" s="7"/>
    </row>
    <row r="42">
      <c r="B42" s="7"/>
      <c r="D42" s="27"/>
      <c r="E42" s="7"/>
      <c r="H42" s="7"/>
      <c r="J42" s="27"/>
      <c r="M42" s="7"/>
      <c r="S42" s="7"/>
    </row>
    <row r="43">
      <c r="B43" s="7"/>
      <c r="D43" s="27"/>
      <c r="E43" s="7"/>
      <c r="H43" s="7"/>
      <c r="J43" s="27"/>
      <c r="M43" s="7"/>
      <c r="S43" s="7"/>
    </row>
    <row r="44">
      <c r="B44" s="7"/>
      <c r="D44" s="27"/>
      <c r="E44" s="7"/>
      <c r="H44" s="7"/>
      <c r="J44" s="27"/>
      <c r="M44" s="7"/>
      <c r="S44" s="7"/>
    </row>
    <row r="45">
      <c r="B45" s="7"/>
      <c r="D45" s="27"/>
      <c r="E45" s="7"/>
      <c r="H45" s="7"/>
      <c r="J45" s="27"/>
      <c r="M45" s="7"/>
      <c r="S45" s="7"/>
    </row>
    <row r="46">
      <c r="B46" s="7"/>
      <c r="D46" s="27"/>
      <c r="E46" s="7"/>
      <c r="H46" s="7"/>
      <c r="J46" s="27"/>
      <c r="M46" s="7"/>
      <c r="S46" s="7"/>
    </row>
    <row r="47">
      <c r="B47" s="7"/>
      <c r="D47" s="27"/>
      <c r="E47" s="7"/>
      <c r="H47" s="7"/>
      <c r="J47" s="27"/>
      <c r="M47" s="7"/>
      <c r="S47" s="7"/>
    </row>
    <row r="48">
      <c r="B48" s="7"/>
      <c r="D48" s="27"/>
      <c r="E48" s="7"/>
      <c r="H48" s="7"/>
      <c r="J48" s="27"/>
      <c r="M48" s="7"/>
      <c r="S48" s="7"/>
    </row>
    <row r="49">
      <c r="B49" s="7"/>
      <c r="D49" s="27"/>
      <c r="E49" s="7"/>
      <c r="H49" s="7"/>
      <c r="J49" s="27"/>
      <c r="M49" s="7"/>
      <c r="S49" s="7"/>
    </row>
    <row r="50">
      <c r="B50" s="7"/>
      <c r="D50" s="27"/>
      <c r="E50" s="7"/>
      <c r="H50" s="7"/>
      <c r="J50" s="27"/>
      <c r="M50" s="7"/>
      <c r="S50" s="7"/>
    </row>
    <row r="51">
      <c r="B51" s="7"/>
      <c r="D51" s="27"/>
      <c r="E51" s="7"/>
      <c r="H51" s="7"/>
      <c r="J51" s="27"/>
      <c r="M51" s="7"/>
      <c r="S51" s="7"/>
    </row>
    <row r="52">
      <c r="B52" s="7"/>
      <c r="D52" s="27"/>
      <c r="E52" s="7"/>
      <c r="H52" s="7"/>
      <c r="J52" s="27"/>
      <c r="M52" s="7"/>
      <c r="S52" s="7"/>
    </row>
    <row r="53">
      <c r="B53" s="7"/>
      <c r="D53" s="27"/>
      <c r="E53" s="7"/>
      <c r="H53" s="7"/>
      <c r="J53" s="27"/>
      <c r="M53" s="7"/>
      <c r="S53" s="7"/>
    </row>
    <row r="54">
      <c r="B54" s="7"/>
      <c r="D54" s="27"/>
      <c r="E54" s="7"/>
      <c r="H54" s="7"/>
      <c r="J54" s="27"/>
      <c r="M54" s="7"/>
      <c r="S54" s="7"/>
    </row>
    <row r="55">
      <c r="B55" s="7"/>
      <c r="D55" s="27"/>
      <c r="E55" s="7"/>
      <c r="H55" s="7"/>
      <c r="J55" s="27"/>
      <c r="M55" s="7"/>
      <c r="S55" s="7"/>
    </row>
    <row r="56">
      <c r="B56" s="7"/>
      <c r="D56" s="27"/>
      <c r="E56" s="7"/>
      <c r="H56" s="7"/>
      <c r="J56" s="27"/>
      <c r="M56" s="7"/>
      <c r="S56" s="7"/>
    </row>
    <row r="57">
      <c r="B57" s="7"/>
      <c r="D57" s="27"/>
      <c r="E57" s="7"/>
      <c r="H57" s="7"/>
      <c r="J57" s="27"/>
      <c r="M57" s="7"/>
      <c r="S57" s="7"/>
    </row>
    <row r="58">
      <c r="B58" s="7"/>
      <c r="D58" s="27"/>
      <c r="E58" s="7"/>
      <c r="H58" s="7"/>
      <c r="J58" s="27"/>
      <c r="M58" s="7"/>
      <c r="S58" s="7"/>
    </row>
    <row r="59">
      <c r="B59" s="7"/>
      <c r="D59" s="27"/>
      <c r="E59" s="7"/>
      <c r="H59" s="7"/>
      <c r="J59" s="27"/>
      <c r="M59" s="7"/>
      <c r="S59" s="7"/>
    </row>
    <row r="60">
      <c r="B60" s="7"/>
      <c r="D60" s="27"/>
      <c r="E60" s="7"/>
      <c r="H60" s="7"/>
      <c r="J60" s="27"/>
      <c r="M60" s="7"/>
      <c r="S60" s="7"/>
    </row>
    <row r="61">
      <c r="B61" s="7"/>
      <c r="D61" s="27"/>
      <c r="E61" s="7"/>
      <c r="H61" s="7"/>
      <c r="J61" s="27"/>
      <c r="M61" s="7"/>
      <c r="S61" s="7"/>
    </row>
    <row r="62">
      <c r="B62" s="7"/>
      <c r="D62" s="27"/>
      <c r="E62" s="7"/>
      <c r="H62" s="7"/>
      <c r="J62" s="27"/>
      <c r="M62" s="7"/>
      <c r="S62" s="7"/>
    </row>
    <row r="63">
      <c r="B63" s="7"/>
      <c r="D63" s="27"/>
      <c r="E63" s="7"/>
      <c r="H63" s="7"/>
      <c r="J63" s="27"/>
      <c r="M63" s="7"/>
      <c r="S63" s="7"/>
    </row>
    <row r="64">
      <c r="B64" s="7"/>
      <c r="D64" s="27"/>
      <c r="E64" s="7"/>
      <c r="H64" s="7"/>
      <c r="J64" s="27"/>
      <c r="M64" s="7"/>
      <c r="S64" s="7"/>
    </row>
    <row r="65">
      <c r="B65" s="7"/>
      <c r="D65" s="27"/>
      <c r="E65" s="7"/>
      <c r="H65" s="7"/>
      <c r="J65" s="27"/>
      <c r="M65" s="7"/>
      <c r="S65" s="7"/>
    </row>
    <row r="66">
      <c r="B66" s="7"/>
      <c r="D66" s="27"/>
      <c r="E66" s="7"/>
      <c r="H66" s="7"/>
      <c r="J66" s="27"/>
      <c r="M66" s="7"/>
      <c r="S66" s="7"/>
    </row>
    <row r="67">
      <c r="B67" s="7"/>
      <c r="D67" s="27"/>
      <c r="E67" s="7"/>
      <c r="H67" s="7"/>
      <c r="J67" s="27"/>
      <c r="M67" s="7"/>
      <c r="S67" s="7"/>
    </row>
    <row r="68">
      <c r="B68" s="7"/>
      <c r="D68" s="27"/>
      <c r="E68" s="7"/>
      <c r="H68" s="7"/>
      <c r="J68" s="27"/>
      <c r="M68" s="7"/>
      <c r="S68" s="7"/>
    </row>
    <row r="69">
      <c r="B69" s="7"/>
      <c r="D69" s="27"/>
      <c r="E69" s="7"/>
      <c r="H69" s="7"/>
      <c r="J69" s="27"/>
      <c r="M69" s="7"/>
      <c r="S69" s="7"/>
    </row>
    <row r="70">
      <c r="B70" s="7"/>
      <c r="D70" s="27"/>
      <c r="E70" s="7"/>
      <c r="H70" s="7"/>
      <c r="J70" s="27"/>
      <c r="M70" s="7"/>
      <c r="S70" s="7"/>
    </row>
    <row r="71">
      <c r="B71" s="7"/>
      <c r="D71" s="27"/>
      <c r="E71" s="7"/>
      <c r="H71" s="7"/>
      <c r="J71" s="27"/>
      <c r="M71" s="7"/>
      <c r="S71" s="7"/>
    </row>
    <row r="72">
      <c r="B72" s="7"/>
      <c r="D72" s="27"/>
      <c r="E72" s="7"/>
      <c r="H72" s="7"/>
      <c r="J72" s="27"/>
      <c r="M72" s="7"/>
      <c r="S72" s="7"/>
    </row>
    <row r="73">
      <c r="B73" s="7"/>
      <c r="D73" s="27"/>
      <c r="E73" s="7"/>
      <c r="H73" s="7"/>
      <c r="J73" s="27"/>
      <c r="M73" s="7"/>
      <c r="S73" s="7"/>
    </row>
    <row r="74">
      <c r="B74" s="7"/>
      <c r="D74" s="27"/>
      <c r="E74" s="7"/>
      <c r="H74" s="7"/>
      <c r="J74" s="27"/>
      <c r="M74" s="7"/>
      <c r="S74" s="7"/>
    </row>
    <row r="75">
      <c r="B75" s="7"/>
      <c r="D75" s="27"/>
      <c r="E75" s="7"/>
      <c r="H75" s="7"/>
      <c r="J75" s="27"/>
      <c r="M75" s="7"/>
      <c r="S75" s="7"/>
    </row>
    <row r="76">
      <c r="B76" s="7"/>
      <c r="D76" s="27"/>
      <c r="E76" s="7"/>
      <c r="H76" s="7"/>
      <c r="J76" s="27"/>
      <c r="M76" s="7"/>
      <c r="S76" s="7"/>
    </row>
    <row r="77">
      <c r="B77" s="7"/>
      <c r="D77" s="27"/>
      <c r="E77" s="7"/>
      <c r="H77" s="7"/>
      <c r="J77" s="27"/>
      <c r="M77" s="7"/>
      <c r="S77" s="7"/>
    </row>
    <row r="78">
      <c r="B78" s="7"/>
      <c r="D78" s="27"/>
      <c r="E78" s="7"/>
      <c r="H78" s="7"/>
      <c r="J78" s="27"/>
      <c r="M78" s="7"/>
      <c r="S78" s="7"/>
    </row>
    <row r="79">
      <c r="B79" s="7"/>
      <c r="D79" s="27"/>
      <c r="E79" s="7"/>
      <c r="H79" s="7"/>
      <c r="J79" s="27"/>
      <c r="M79" s="7"/>
      <c r="S79" s="7"/>
    </row>
    <row r="80">
      <c r="B80" s="7"/>
      <c r="D80" s="27"/>
      <c r="E80" s="7"/>
      <c r="H80" s="7"/>
      <c r="J80" s="27"/>
      <c r="M80" s="7"/>
      <c r="S80" s="7"/>
    </row>
    <row r="81">
      <c r="B81" s="7"/>
      <c r="D81" s="27"/>
      <c r="E81" s="7"/>
      <c r="H81" s="7"/>
      <c r="J81" s="27"/>
      <c r="M81" s="7"/>
      <c r="S81" s="7"/>
    </row>
    <row r="82">
      <c r="B82" s="7"/>
      <c r="D82" s="27"/>
      <c r="E82" s="7"/>
      <c r="H82" s="7"/>
      <c r="J82" s="27"/>
      <c r="M82" s="7"/>
      <c r="S82" s="7"/>
    </row>
    <row r="83">
      <c r="B83" s="7"/>
      <c r="D83" s="27"/>
      <c r="E83" s="7"/>
      <c r="H83" s="7"/>
      <c r="J83" s="27"/>
      <c r="M83" s="7"/>
      <c r="S83" s="7"/>
    </row>
    <row r="84">
      <c r="B84" s="7"/>
      <c r="D84" s="27"/>
      <c r="E84" s="7"/>
      <c r="H84" s="7"/>
      <c r="J84" s="27"/>
      <c r="M84" s="7"/>
      <c r="S84" s="7"/>
    </row>
    <row r="85">
      <c r="B85" s="7"/>
      <c r="D85" s="27"/>
      <c r="E85" s="7"/>
      <c r="H85" s="7"/>
      <c r="J85" s="27"/>
      <c r="M85" s="7"/>
      <c r="S85" s="7"/>
    </row>
    <row r="86">
      <c r="B86" s="7"/>
      <c r="D86" s="27"/>
      <c r="E86" s="7"/>
      <c r="H86" s="7"/>
      <c r="J86" s="27"/>
      <c r="M86" s="7"/>
      <c r="S86" s="7"/>
    </row>
    <row r="87">
      <c r="B87" s="7"/>
      <c r="D87" s="27"/>
      <c r="E87" s="7"/>
      <c r="H87" s="7"/>
      <c r="J87" s="27"/>
      <c r="M87" s="7"/>
      <c r="S87" s="7"/>
    </row>
    <row r="88">
      <c r="B88" s="7"/>
      <c r="D88" s="27"/>
      <c r="E88" s="7"/>
      <c r="H88" s="7"/>
      <c r="J88" s="27"/>
      <c r="M88" s="7"/>
      <c r="S88" s="7"/>
    </row>
    <row r="89">
      <c r="B89" s="7"/>
      <c r="D89" s="27"/>
      <c r="E89" s="7"/>
      <c r="H89" s="7"/>
      <c r="J89" s="27"/>
      <c r="M89" s="7"/>
      <c r="S89" s="7"/>
    </row>
    <row r="90">
      <c r="B90" s="7"/>
      <c r="D90" s="27"/>
      <c r="E90" s="7"/>
      <c r="H90" s="7"/>
      <c r="J90" s="27"/>
      <c r="M90" s="7"/>
      <c r="S90" s="7"/>
    </row>
    <row r="91">
      <c r="B91" s="7"/>
      <c r="D91" s="27"/>
      <c r="E91" s="7"/>
      <c r="H91" s="7"/>
      <c r="J91" s="27"/>
      <c r="M91" s="7"/>
      <c r="S91" s="7"/>
    </row>
    <row r="92">
      <c r="B92" s="7"/>
      <c r="D92" s="27"/>
      <c r="E92" s="7"/>
      <c r="H92" s="7"/>
      <c r="J92" s="27"/>
      <c r="M92" s="7"/>
      <c r="S92" s="7"/>
    </row>
    <row r="93">
      <c r="B93" s="7"/>
      <c r="D93" s="27"/>
      <c r="E93" s="7"/>
      <c r="H93" s="7"/>
      <c r="J93" s="27"/>
      <c r="M93" s="7"/>
      <c r="S93" s="7"/>
    </row>
    <row r="94">
      <c r="B94" s="7"/>
      <c r="D94" s="27"/>
      <c r="E94" s="7"/>
      <c r="H94" s="7"/>
      <c r="J94" s="27"/>
      <c r="M94" s="7"/>
      <c r="S94" s="7"/>
    </row>
    <row r="95">
      <c r="B95" s="7"/>
      <c r="D95" s="27"/>
      <c r="E95" s="7"/>
      <c r="H95" s="7"/>
      <c r="J95" s="27"/>
      <c r="M95" s="7"/>
      <c r="S95" s="7"/>
    </row>
    <row r="96">
      <c r="B96" s="7"/>
      <c r="D96" s="27"/>
      <c r="E96" s="7"/>
      <c r="H96" s="7"/>
      <c r="J96" s="27"/>
      <c r="M96" s="7"/>
      <c r="S96" s="7"/>
    </row>
    <row r="97">
      <c r="B97" s="7"/>
      <c r="D97" s="27"/>
      <c r="E97" s="7"/>
      <c r="H97" s="7"/>
      <c r="J97" s="27"/>
      <c r="M97" s="7"/>
      <c r="S97" s="7"/>
    </row>
    <row r="98">
      <c r="B98" s="7"/>
      <c r="D98" s="27"/>
      <c r="E98" s="7"/>
      <c r="H98" s="7"/>
      <c r="J98" s="27"/>
      <c r="M98" s="7"/>
      <c r="S98" s="7"/>
    </row>
    <row r="99">
      <c r="B99" s="7"/>
      <c r="D99" s="27"/>
      <c r="E99" s="7"/>
      <c r="H99" s="7"/>
      <c r="J99" s="27"/>
      <c r="M99" s="7"/>
      <c r="S99" s="7"/>
    </row>
    <row r="100">
      <c r="B100" s="7"/>
      <c r="D100" s="27"/>
      <c r="E100" s="7"/>
      <c r="H100" s="7"/>
      <c r="J100" s="27"/>
      <c r="M100" s="7"/>
      <c r="S100" s="7"/>
    </row>
    <row r="101">
      <c r="B101" s="7"/>
      <c r="D101" s="27"/>
      <c r="E101" s="7"/>
      <c r="H101" s="7"/>
      <c r="J101" s="27"/>
      <c r="M101" s="7"/>
      <c r="S101" s="7"/>
    </row>
    <row r="102">
      <c r="B102" s="7"/>
      <c r="D102" s="27"/>
      <c r="E102" s="7"/>
      <c r="H102" s="7"/>
      <c r="J102" s="27"/>
      <c r="M102" s="7"/>
      <c r="S102" s="7"/>
    </row>
    <row r="103">
      <c r="B103" s="7"/>
      <c r="D103" s="27"/>
      <c r="E103" s="7"/>
      <c r="H103" s="7"/>
      <c r="J103" s="27"/>
      <c r="M103" s="7"/>
      <c r="S103" s="7"/>
    </row>
    <row r="104">
      <c r="B104" s="7"/>
      <c r="D104" s="27"/>
      <c r="E104" s="7"/>
      <c r="H104" s="7"/>
      <c r="J104" s="27"/>
      <c r="M104" s="7"/>
      <c r="S104" s="7"/>
    </row>
    <row r="105">
      <c r="B105" s="7"/>
      <c r="D105" s="27"/>
      <c r="E105" s="7"/>
      <c r="H105" s="7"/>
      <c r="J105" s="27"/>
      <c r="M105" s="7"/>
      <c r="S105" s="7"/>
    </row>
    <row r="106">
      <c r="B106" s="7"/>
      <c r="D106" s="27"/>
      <c r="E106" s="7"/>
      <c r="H106" s="7"/>
      <c r="J106" s="27"/>
      <c r="M106" s="7"/>
      <c r="S106" s="7"/>
    </row>
    <row r="107">
      <c r="B107" s="7"/>
      <c r="D107" s="27"/>
      <c r="E107" s="7"/>
      <c r="H107" s="7"/>
      <c r="J107" s="27"/>
      <c r="M107" s="7"/>
      <c r="S107" s="7"/>
    </row>
    <row r="108">
      <c r="B108" s="7"/>
      <c r="D108" s="27"/>
      <c r="E108" s="7"/>
      <c r="H108" s="7"/>
      <c r="J108" s="27"/>
      <c r="M108" s="7"/>
      <c r="S108" s="7"/>
    </row>
    <row r="109">
      <c r="B109" s="7"/>
      <c r="D109" s="27"/>
      <c r="E109" s="7"/>
      <c r="H109" s="7"/>
      <c r="J109" s="27"/>
      <c r="M109" s="7"/>
      <c r="S109" s="7"/>
    </row>
    <row r="110">
      <c r="B110" s="7"/>
      <c r="D110" s="27"/>
      <c r="E110" s="7"/>
      <c r="H110" s="7"/>
      <c r="J110" s="27"/>
      <c r="M110" s="7"/>
      <c r="S110" s="7"/>
    </row>
    <row r="111">
      <c r="B111" s="7"/>
      <c r="D111" s="27"/>
      <c r="E111" s="7"/>
      <c r="H111" s="7"/>
      <c r="J111" s="27"/>
      <c r="M111" s="7"/>
      <c r="S111" s="7"/>
    </row>
    <row r="112">
      <c r="B112" s="7"/>
      <c r="D112" s="27"/>
      <c r="E112" s="7"/>
      <c r="H112" s="7"/>
      <c r="J112" s="27"/>
      <c r="M112" s="7"/>
      <c r="S112" s="7"/>
    </row>
    <row r="113">
      <c r="B113" s="7"/>
      <c r="D113" s="27"/>
      <c r="E113" s="7"/>
      <c r="H113" s="7"/>
      <c r="J113" s="27"/>
      <c r="M113" s="7"/>
      <c r="S113" s="7"/>
    </row>
    <row r="114">
      <c r="B114" s="7"/>
      <c r="D114" s="27"/>
      <c r="E114" s="7"/>
      <c r="H114" s="7"/>
      <c r="J114" s="27"/>
      <c r="M114" s="7"/>
      <c r="S114" s="7"/>
    </row>
    <row r="115">
      <c r="B115" s="7"/>
      <c r="D115" s="27"/>
      <c r="E115" s="7"/>
      <c r="H115" s="7"/>
      <c r="J115" s="27"/>
      <c r="M115" s="7"/>
      <c r="S115" s="7"/>
    </row>
    <row r="116">
      <c r="B116" s="7"/>
      <c r="D116" s="27"/>
      <c r="E116" s="7"/>
      <c r="H116" s="7"/>
      <c r="J116" s="27"/>
      <c r="M116" s="7"/>
      <c r="S116" s="7"/>
    </row>
    <row r="117">
      <c r="B117" s="7"/>
      <c r="D117" s="27"/>
      <c r="E117" s="7"/>
      <c r="H117" s="7"/>
      <c r="J117" s="27"/>
      <c r="M117" s="7"/>
      <c r="S117" s="7"/>
    </row>
    <row r="118">
      <c r="B118" s="7"/>
      <c r="D118" s="27"/>
      <c r="E118" s="7"/>
      <c r="H118" s="7"/>
      <c r="J118" s="27"/>
      <c r="M118" s="7"/>
      <c r="S118" s="7"/>
    </row>
    <row r="119">
      <c r="B119" s="7"/>
      <c r="D119" s="27"/>
      <c r="E119" s="7"/>
      <c r="H119" s="7"/>
      <c r="J119" s="27"/>
      <c r="M119" s="7"/>
      <c r="S119" s="7"/>
    </row>
    <row r="120">
      <c r="B120" s="7"/>
      <c r="D120" s="27"/>
      <c r="E120" s="7"/>
      <c r="H120" s="7"/>
      <c r="J120" s="27"/>
      <c r="M120" s="7"/>
      <c r="S120" s="7"/>
    </row>
    <row r="121">
      <c r="B121" s="7"/>
      <c r="D121" s="27"/>
      <c r="E121" s="7"/>
      <c r="H121" s="7"/>
      <c r="J121" s="27"/>
      <c r="M121" s="7"/>
      <c r="S121" s="7"/>
    </row>
    <row r="122">
      <c r="B122" s="7"/>
      <c r="D122" s="27"/>
      <c r="E122" s="7"/>
      <c r="H122" s="7"/>
      <c r="J122" s="27"/>
      <c r="M122" s="7"/>
      <c r="S122" s="7"/>
    </row>
    <row r="123">
      <c r="B123" s="7"/>
      <c r="D123" s="27"/>
      <c r="E123" s="7"/>
      <c r="H123" s="7"/>
      <c r="J123" s="27"/>
      <c r="M123" s="7"/>
      <c r="S123" s="7"/>
    </row>
    <row r="124">
      <c r="B124" s="7"/>
      <c r="D124" s="27"/>
      <c r="E124" s="7"/>
      <c r="H124" s="7"/>
      <c r="J124" s="27"/>
      <c r="M124" s="7"/>
      <c r="S124" s="7"/>
    </row>
    <row r="125">
      <c r="B125" s="7"/>
      <c r="D125" s="27"/>
      <c r="E125" s="7"/>
      <c r="H125" s="7"/>
      <c r="J125" s="27"/>
      <c r="M125" s="7"/>
      <c r="S125" s="7"/>
    </row>
    <row r="126">
      <c r="B126" s="7"/>
      <c r="D126" s="27"/>
      <c r="E126" s="7"/>
      <c r="H126" s="7"/>
      <c r="J126" s="27"/>
      <c r="M126" s="7"/>
      <c r="S126" s="7"/>
    </row>
    <row r="127">
      <c r="B127" s="7"/>
      <c r="D127" s="27"/>
      <c r="E127" s="7"/>
      <c r="H127" s="7"/>
      <c r="J127" s="27"/>
      <c r="M127" s="7"/>
      <c r="S127" s="7"/>
    </row>
    <row r="128">
      <c r="B128" s="7"/>
      <c r="D128" s="27"/>
      <c r="E128" s="7"/>
      <c r="H128" s="7"/>
      <c r="J128" s="27"/>
      <c r="M128" s="7"/>
      <c r="S128" s="7"/>
    </row>
    <row r="129">
      <c r="B129" s="7"/>
      <c r="D129" s="27"/>
      <c r="E129" s="7"/>
      <c r="H129" s="7"/>
      <c r="J129" s="27"/>
      <c r="M129" s="7"/>
      <c r="S129" s="7"/>
    </row>
    <row r="130">
      <c r="B130" s="7"/>
      <c r="D130" s="27"/>
      <c r="E130" s="7"/>
      <c r="H130" s="7"/>
      <c r="J130" s="27"/>
      <c r="M130" s="7"/>
      <c r="S130" s="7"/>
    </row>
    <row r="131">
      <c r="B131" s="7"/>
      <c r="D131" s="27"/>
      <c r="E131" s="7"/>
      <c r="H131" s="7"/>
      <c r="J131" s="27"/>
      <c r="M131" s="7"/>
      <c r="S131" s="7"/>
    </row>
    <row r="132">
      <c r="B132" s="7"/>
      <c r="D132" s="27"/>
      <c r="E132" s="7"/>
      <c r="H132" s="7"/>
      <c r="J132" s="27"/>
      <c r="M132" s="7"/>
      <c r="S132" s="7"/>
    </row>
    <row r="133">
      <c r="B133" s="7"/>
      <c r="D133" s="27"/>
      <c r="E133" s="7"/>
      <c r="H133" s="7"/>
      <c r="J133" s="27"/>
      <c r="M133" s="7"/>
      <c r="S133" s="7"/>
    </row>
    <row r="134">
      <c r="B134" s="7"/>
      <c r="D134" s="27"/>
      <c r="E134" s="7"/>
      <c r="H134" s="7"/>
      <c r="J134" s="27"/>
      <c r="M134" s="7"/>
      <c r="S134" s="7"/>
    </row>
    <row r="135">
      <c r="B135" s="7"/>
      <c r="D135" s="27"/>
      <c r="E135" s="7"/>
      <c r="H135" s="7"/>
      <c r="J135" s="27"/>
      <c r="M135" s="7"/>
      <c r="S135" s="7"/>
    </row>
    <row r="136">
      <c r="B136" s="7"/>
      <c r="D136" s="27"/>
      <c r="E136" s="7"/>
      <c r="H136" s="7"/>
      <c r="J136" s="27"/>
      <c r="M136" s="7"/>
      <c r="S136" s="7"/>
    </row>
    <row r="137">
      <c r="B137" s="7"/>
      <c r="D137" s="27"/>
      <c r="E137" s="7"/>
      <c r="H137" s="7"/>
      <c r="J137" s="27"/>
      <c r="M137" s="7"/>
      <c r="S137" s="7"/>
    </row>
    <row r="138">
      <c r="B138" s="7"/>
      <c r="D138" s="27"/>
      <c r="E138" s="7"/>
      <c r="H138" s="7"/>
      <c r="J138" s="27"/>
      <c r="M138" s="7"/>
      <c r="S138" s="7"/>
    </row>
    <row r="139">
      <c r="B139" s="7"/>
      <c r="D139" s="27"/>
      <c r="E139" s="7"/>
      <c r="H139" s="7"/>
      <c r="J139" s="27"/>
      <c r="M139" s="7"/>
      <c r="S139" s="7"/>
    </row>
    <row r="140">
      <c r="B140" s="7"/>
      <c r="D140" s="27"/>
      <c r="E140" s="7"/>
      <c r="H140" s="7"/>
      <c r="J140" s="27"/>
      <c r="M140" s="7"/>
      <c r="S140" s="7"/>
    </row>
    <row r="141">
      <c r="B141" s="7"/>
      <c r="D141" s="27"/>
      <c r="E141" s="7"/>
      <c r="H141" s="7"/>
      <c r="J141" s="27"/>
      <c r="M141" s="7"/>
      <c r="S141" s="7"/>
    </row>
    <row r="142">
      <c r="B142" s="7"/>
      <c r="D142" s="27"/>
      <c r="E142" s="7"/>
      <c r="H142" s="7"/>
      <c r="J142" s="27"/>
      <c r="M142" s="7"/>
      <c r="S142" s="7"/>
    </row>
    <row r="143">
      <c r="B143" s="7"/>
      <c r="D143" s="27"/>
      <c r="E143" s="7"/>
      <c r="H143" s="7"/>
      <c r="J143" s="27"/>
      <c r="M143" s="7"/>
      <c r="S143" s="7"/>
    </row>
    <row r="144">
      <c r="B144" s="7"/>
      <c r="D144" s="27"/>
      <c r="E144" s="7"/>
      <c r="H144" s="7"/>
      <c r="J144" s="27"/>
      <c r="M144" s="7"/>
      <c r="S144" s="7"/>
    </row>
    <row r="145">
      <c r="B145" s="7"/>
      <c r="D145" s="27"/>
      <c r="E145" s="7"/>
      <c r="H145" s="7"/>
      <c r="J145" s="27"/>
      <c r="M145" s="7"/>
      <c r="S145" s="7"/>
    </row>
    <row r="146">
      <c r="B146" s="7"/>
      <c r="D146" s="27"/>
      <c r="E146" s="7"/>
      <c r="H146" s="7"/>
      <c r="J146" s="27"/>
      <c r="M146" s="7"/>
      <c r="S146" s="7"/>
    </row>
    <row r="147">
      <c r="B147" s="7"/>
      <c r="D147" s="27"/>
      <c r="E147" s="7"/>
      <c r="H147" s="7"/>
      <c r="J147" s="27"/>
      <c r="M147" s="7"/>
      <c r="S147" s="7"/>
    </row>
    <row r="148">
      <c r="B148" s="7"/>
      <c r="D148" s="27"/>
      <c r="E148" s="7"/>
      <c r="H148" s="7"/>
      <c r="J148" s="27"/>
      <c r="M148" s="7"/>
      <c r="S148" s="7"/>
    </row>
    <row r="149">
      <c r="B149" s="7"/>
      <c r="D149" s="27"/>
      <c r="E149" s="7"/>
      <c r="H149" s="7"/>
      <c r="J149" s="27"/>
      <c r="M149" s="7"/>
      <c r="S149" s="7"/>
    </row>
    <row r="150">
      <c r="B150" s="7"/>
      <c r="D150" s="27"/>
      <c r="E150" s="7"/>
      <c r="H150" s="7"/>
      <c r="J150" s="27"/>
      <c r="M150" s="7"/>
      <c r="S150" s="7"/>
    </row>
    <row r="151">
      <c r="B151" s="7"/>
      <c r="D151" s="27"/>
      <c r="E151" s="7"/>
      <c r="H151" s="7"/>
      <c r="J151" s="27"/>
      <c r="M151" s="7"/>
      <c r="S151" s="7"/>
    </row>
    <row r="152">
      <c r="B152" s="7"/>
      <c r="D152" s="27"/>
      <c r="E152" s="7"/>
      <c r="H152" s="7"/>
      <c r="J152" s="27"/>
      <c r="M152" s="7"/>
      <c r="S152" s="7"/>
    </row>
    <row r="153">
      <c r="B153" s="7"/>
      <c r="D153" s="27"/>
      <c r="E153" s="7"/>
      <c r="H153" s="7"/>
      <c r="J153" s="27"/>
      <c r="M153" s="7"/>
      <c r="S153" s="7"/>
    </row>
    <row r="154">
      <c r="B154" s="7"/>
      <c r="D154" s="27"/>
      <c r="E154" s="7"/>
      <c r="H154" s="7"/>
      <c r="J154" s="27"/>
      <c r="M154" s="7"/>
      <c r="S154" s="7"/>
    </row>
    <row r="155">
      <c r="B155" s="7"/>
      <c r="D155" s="27"/>
      <c r="E155" s="7"/>
      <c r="H155" s="7"/>
      <c r="J155" s="27"/>
      <c r="M155" s="7"/>
      <c r="S155" s="7"/>
    </row>
    <row r="156">
      <c r="B156" s="7"/>
      <c r="D156" s="27"/>
      <c r="E156" s="7"/>
      <c r="H156" s="7"/>
      <c r="J156" s="27"/>
      <c r="M156" s="7"/>
      <c r="S156" s="7"/>
    </row>
    <row r="157">
      <c r="B157" s="7"/>
      <c r="D157" s="27"/>
      <c r="E157" s="7"/>
      <c r="H157" s="7"/>
      <c r="J157" s="27"/>
      <c r="M157" s="7"/>
      <c r="S157" s="7"/>
    </row>
    <row r="158">
      <c r="B158" s="7"/>
      <c r="D158" s="27"/>
      <c r="E158" s="7"/>
      <c r="H158" s="7"/>
      <c r="J158" s="27"/>
      <c r="M158" s="7"/>
      <c r="S158" s="7"/>
    </row>
    <row r="159">
      <c r="B159" s="7"/>
      <c r="D159" s="27"/>
      <c r="E159" s="7"/>
      <c r="H159" s="7"/>
      <c r="J159" s="27"/>
      <c r="M159" s="7"/>
      <c r="S159" s="7"/>
    </row>
    <row r="160">
      <c r="B160" s="7"/>
      <c r="D160" s="27"/>
      <c r="E160" s="7"/>
      <c r="H160" s="7"/>
      <c r="J160" s="27"/>
      <c r="M160" s="7"/>
      <c r="S160" s="7"/>
    </row>
    <row r="161">
      <c r="B161" s="7"/>
      <c r="D161" s="27"/>
      <c r="E161" s="7"/>
      <c r="H161" s="7"/>
      <c r="J161" s="27"/>
      <c r="M161" s="7"/>
      <c r="S161" s="7"/>
    </row>
    <row r="162">
      <c r="B162" s="7"/>
      <c r="D162" s="27"/>
      <c r="E162" s="7"/>
      <c r="H162" s="7"/>
      <c r="J162" s="27"/>
      <c r="M162" s="7"/>
      <c r="S162" s="7"/>
    </row>
    <row r="163">
      <c r="B163" s="7"/>
      <c r="D163" s="27"/>
      <c r="E163" s="7"/>
      <c r="H163" s="7"/>
      <c r="J163" s="27"/>
      <c r="M163" s="7"/>
      <c r="S163" s="7"/>
    </row>
    <row r="164">
      <c r="B164" s="7"/>
      <c r="D164" s="27"/>
      <c r="E164" s="7"/>
      <c r="H164" s="7"/>
      <c r="J164" s="27"/>
      <c r="M164" s="7"/>
      <c r="S164" s="7"/>
    </row>
    <row r="165">
      <c r="B165" s="7"/>
      <c r="D165" s="27"/>
      <c r="E165" s="7"/>
      <c r="H165" s="7"/>
      <c r="J165" s="27"/>
      <c r="M165" s="7"/>
      <c r="S165" s="7"/>
    </row>
    <row r="166">
      <c r="B166" s="7"/>
      <c r="D166" s="27"/>
      <c r="E166" s="7"/>
      <c r="H166" s="7"/>
      <c r="J166" s="27"/>
      <c r="M166" s="7"/>
      <c r="S166" s="7"/>
    </row>
    <row r="167">
      <c r="B167" s="7"/>
      <c r="D167" s="27"/>
      <c r="E167" s="7"/>
      <c r="H167" s="7"/>
      <c r="J167" s="27"/>
      <c r="M167" s="7"/>
      <c r="S167" s="7"/>
    </row>
    <row r="168">
      <c r="B168" s="7"/>
      <c r="D168" s="27"/>
      <c r="E168" s="7"/>
      <c r="H168" s="7"/>
      <c r="J168" s="27"/>
      <c r="M168" s="7"/>
      <c r="S168" s="7"/>
    </row>
    <row r="169">
      <c r="B169" s="7"/>
      <c r="D169" s="27"/>
      <c r="E169" s="7"/>
      <c r="H169" s="7"/>
      <c r="J169" s="27"/>
      <c r="M169" s="7"/>
      <c r="S169" s="7"/>
    </row>
    <row r="170">
      <c r="B170" s="7"/>
      <c r="D170" s="27"/>
      <c r="E170" s="7"/>
      <c r="H170" s="7"/>
      <c r="J170" s="27"/>
      <c r="M170" s="7"/>
      <c r="S170" s="7"/>
    </row>
    <row r="171">
      <c r="B171" s="7"/>
      <c r="D171" s="27"/>
      <c r="E171" s="7"/>
      <c r="H171" s="7"/>
      <c r="J171" s="27"/>
      <c r="M171" s="7"/>
      <c r="S171" s="7"/>
    </row>
    <row r="172">
      <c r="B172" s="7"/>
      <c r="D172" s="27"/>
      <c r="E172" s="7"/>
      <c r="H172" s="7"/>
      <c r="J172" s="27"/>
      <c r="M172" s="7"/>
      <c r="S172" s="7"/>
    </row>
    <row r="173">
      <c r="B173" s="7"/>
      <c r="D173" s="27"/>
      <c r="E173" s="7"/>
      <c r="H173" s="7"/>
      <c r="J173" s="27"/>
      <c r="M173" s="7"/>
      <c r="S173" s="7"/>
    </row>
    <row r="174">
      <c r="B174" s="7"/>
      <c r="D174" s="27"/>
      <c r="E174" s="7"/>
      <c r="H174" s="7"/>
      <c r="J174" s="27"/>
      <c r="M174" s="7"/>
      <c r="S174" s="7"/>
    </row>
    <row r="175">
      <c r="B175" s="7"/>
      <c r="D175" s="27"/>
      <c r="E175" s="7"/>
      <c r="H175" s="7"/>
      <c r="J175" s="27"/>
      <c r="M175" s="7"/>
      <c r="S175" s="7"/>
    </row>
    <row r="176">
      <c r="B176" s="7"/>
      <c r="D176" s="27"/>
      <c r="E176" s="7"/>
      <c r="H176" s="7"/>
      <c r="J176" s="27"/>
      <c r="M176" s="7"/>
      <c r="S176" s="7"/>
    </row>
    <row r="177">
      <c r="B177" s="7"/>
      <c r="D177" s="27"/>
      <c r="E177" s="7"/>
      <c r="H177" s="7"/>
      <c r="J177" s="27"/>
      <c r="M177" s="7"/>
      <c r="S177" s="7"/>
    </row>
    <row r="178">
      <c r="B178" s="7"/>
      <c r="D178" s="27"/>
      <c r="E178" s="7"/>
      <c r="H178" s="7"/>
      <c r="J178" s="27"/>
      <c r="M178" s="7"/>
      <c r="S178" s="7"/>
    </row>
    <row r="179">
      <c r="B179" s="7"/>
      <c r="D179" s="27"/>
      <c r="E179" s="7"/>
      <c r="H179" s="7"/>
      <c r="J179" s="27"/>
      <c r="M179" s="7"/>
      <c r="S179" s="7"/>
    </row>
    <row r="180">
      <c r="B180" s="7"/>
      <c r="D180" s="27"/>
      <c r="E180" s="7"/>
      <c r="H180" s="7"/>
      <c r="J180" s="27"/>
      <c r="M180" s="7"/>
      <c r="S180" s="7"/>
    </row>
    <row r="181">
      <c r="B181" s="7"/>
      <c r="D181" s="27"/>
      <c r="E181" s="7"/>
      <c r="H181" s="7"/>
      <c r="J181" s="27"/>
      <c r="M181" s="7"/>
      <c r="S181" s="7"/>
    </row>
    <row r="182">
      <c r="B182" s="7"/>
      <c r="D182" s="27"/>
      <c r="E182" s="7"/>
      <c r="H182" s="7"/>
      <c r="J182" s="27"/>
      <c r="M182" s="7"/>
      <c r="S182" s="7"/>
    </row>
    <row r="183">
      <c r="B183" s="7"/>
      <c r="D183" s="27"/>
      <c r="E183" s="7"/>
      <c r="H183" s="7"/>
      <c r="J183" s="27"/>
      <c r="M183" s="7"/>
      <c r="S183" s="7"/>
    </row>
    <row r="184">
      <c r="B184" s="7"/>
      <c r="D184" s="27"/>
      <c r="E184" s="7"/>
      <c r="H184" s="7"/>
      <c r="J184" s="27"/>
      <c r="M184" s="7"/>
      <c r="S184" s="7"/>
    </row>
    <row r="185">
      <c r="B185" s="7"/>
      <c r="D185" s="27"/>
      <c r="E185" s="7"/>
      <c r="H185" s="7"/>
      <c r="J185" s="27"/>
      <c r="M185" s="7"/>
      <c r="S185" s="7"/>
    </row>
    <row r="186">
      <c r="B186" s="7"/>
      <c r="D186" s="27"/>
      <c r="E186" s="7"/>
      <c r="H186" s="7"/>
      <c r="J186" s="27"/>
      <c r="M186" s="7"/>
      <c r="S186" s="7"/>
    </row>
    <row r="187">
      <c r="B187" s="7"/>
      <c r="D187" s="27"/>
      <c r="E187" s="7"/>
      <c r="H187" s="7"/>
      <c r="J187" s="27"/>
      <c r="M187" s="7"/>
      <c r="S187" s="7"/>
    </row>
    <row r="188">
      <c r="B188" s="7"/>
      <c r="D188" s="27"/>
      <c r="E188" s="7"/>
      <c r="H188" s="7"/>
      <c r="J188" s="27"/>
      <c r="M188" s="7"/>
      <c r="S188" s="7"/>
    </row>
    <row r="189">
      <c r="B189" s="7"/>
      <c r="D189" s="27"/>
      <c r="E189" s="7"/>
      <c r="H189" s="7"/>
      <c r="J189" s="27"/>
      <c r="M189" s="7"/>
      <c r="S189" s="7"/>
    </row>
    <row r="190">
      <c r="B190" s="7"/>
      <c r="D190" s="27"/>
      <c r="E190" s="7"/>
      <c r="H190" s="7"/>
      <c r="J190" s="27"/>
      <c r="M190" s="7"/>
      <c r="S190" s="7"/>
    </row>
    <row r="191">
      <c r="B191" s="7"/>
      <c r="D191" s="27"/>
      <c r="E191" s="7"/>
      <c r="H191" s="7"/>
      <c r="J191" s="27"/>
      <c r="M191" s="7"/>
      <c r="S191" s="7"/>
    </row>
    <row r="192">
      <c r="B192" s="7"/>
      <c r="D192" s="27"/>
      <c r="E192" s="7"/>
      <c r="H192" s="7"/>
      <c r="J192" s="27"/>
      <c r="M192" s="7"/>
      <c r="S192" s="7"/>
    </row>
    <row r="193">
      <c r="B193" s="7"/>
      <c r="D193" s="27"/>
      <c r="E193" s="7"/>
      <c r="H193" s="7"/>
      <c r="J193" s="27"/>
      <c r="M193" s="7"/>
      <c r="S193" s="7"/>
    </row>
    <row r="194">
      <c r="B194" s="7"/>
      <c r="D194" s="27"/>
      <c r="E194" s="7"/>
      <c r="H194" s="7"/>
      <c r="J194" s="27"/>
      <c r="M194" s="7"/>
      <c r="S194" s="7"/>
    </row>
    <row r="195">
      <c r="B195" s="7"/>
      <c r="D195" s="27"/>
      <c r="E195" s="7"/>
      <c r="H195" s="7"/>
      <c r="J195" s="27"/>
      <c r="M195" s="7"/>
      <c r="S195" s="7"/>
    </row>
    <row r="196">
      <c r="B196" s="7"/>
      <c r="D196" s="27"/>
      <c r="E196" s="7"/>
      <c r="H196" s="7"/>
      <c r="J196" s="27"/>
      <c r="M196" s="7"/>
      <c r="S196" s="7"/>
    </row>
    <row r="197">
      <c r="B197" s="7"/>
      <c r="D197" s="27"/>
      <c r="E197" s="7"/>
      <c r="H197" s="7"/>
      <c r="J197" s="27"/>
      <c r="M197" s="7"/>
      <c r="S197" s="7"/>
    </row>
    <row r="198">
      <c r="B198" s="7"/>
      <c r="D198" s="27"/>
      <c r="E198" s="7"/>
      <c r="H198" s="7"/>
      <c r="J198" s="27"/>
      <c r="M198" s="7"/>
      <c r="S198" s="7"/>
    </row>
    <row r="199">
      <c r="B199" s="7"/>
      <c r="D199" s="27"/>
      <c r="E199" s="7"/>
      <c r="H199" s="7"/>
      <c r="J199" s="27"/>
      <c r="M199" s="7"/>
      <c r="S199" s="7"/>
    </row>
    <row r="200">
      <c r="B200" s="7"/>
      <c r="D200" s="27"/>
      <c r="E200" s="7"/>
      <c r="H200" s="7"/>
      <c r="J200" s="27"/>
      <c r="M200" s="7"/>
      <c r="S200" s="7"/>
    </row>
    <row r="201">
      <c r="B201" s="7"/>
      <c r="D201" s="27"/>
      <c r="E201" s="7"/>
      <c r="H201" s="7"/>
      <c r="J201" s="27"/>
      <c r="M201" s="7"/>
      <c r="S201" s="7"/>
    </row>
    <row r="202">
      <c r="B202" s="7"/>
      <c r="D202" s="27"/>
      <c r="E202" s="7"/>
      <c r="H202" s="7"/>
      <c r="J202" s="27"/>
      <c r="M202" s="7"/>
      <c r="S202" s="7"/>
    </row>
    <row r="203">
      <c r="B203" s="7"/>
      <c r="D203" s="27"/>
      <c r="E203" s="7"/>
      <c r="H203" s="7"/>
      <c r="J203" s="27"/>
      <c r="M203" s="7"/>
      <c r="S203" s="7"/>
    </row>
    <row r="204">
      <c r="B204" s="7"/>
      <c r="D204" s="27"/>
      <c r="E204" s="7"/>
      <c r="H204" s="7"/>
      <c r="J204" s="27"/>
      <c r="M204" s="7"/>
      <c r="S204" s="7"/>
    </row>
    <row r="205">
      <c r="B205" s="7"/>
      <c r="D205" s="27"/>
      <c r="E205" s="7"/>
      <c r="H205" s="7"/>
      <c r="J205" s="27"/>
      <c r="M205" s="7"/>
      <c r="S205" s="7"/>
    </row>
    <row r="206">
      <c r="B206" s="7"/>
      <c r="D206" s="27"/>
      <c r="E206" s="7"/>
      <c r="H206" s="7"/>
      <c r="J206" s="27"/>
      <c r="M206" s="7"/>
      <c r="S206" s="7"/>
    </row>
    <row r="207">
      <c r="B207" s="7"/>
      <c r="D207" s="27"/>
      <c r="E207" s="7"/>
      <c r="H207" s="7"/>
      <c r="J207" s="27"/>
      <c r="M207" s="7"/>
      <c r="S207" s="7"/>
    </row>
    <row r="208">
      <c r="B208" s="7"/>
      <c r="D208" s="27"/>
      <c r="E208" s="7"/>
      <c r="H208" s="7"/>
      <c r="J208" s="27"/>
      <c r="M208" s="7"/>
      <c r="S208" s="7"/>
    </row>
    <row r="209">
      <c r="B209" s="7"/>
      <c r="D209" s="27"/>
      <c r="E209" s="7"/>
      <c r="H209" s="7"/>
      <c r="J209" s="27"/>
      <c r="M209" s="7"/>
      <c r="S209" s="7"/>
    </row>
    <row r="210">
      <c r="B210" s="7"/>
      <c r="D210" s="27"/>
      <c r="E210" s="7"/>
      <c r="H210" s="7"/>
      <c r="J210" s="27"/>
      <c r="M210" s="7"/>
      <c r="S210" s="7"/>
    </row>
    <row r="211">
      <c r="B211" s="7"/>
      <c r="D211" s="27"/>
      <c r="E211" s="7"/>
      <c r="H211" s="7"/>
      <c r="J211" s="27"/>
      <c r="M211" s="7"/>
      <c r="S211" s="7"/>
    </row>
    <row r="212">
      <c r="B212" s="7"/>
      <c r="D212" s="27"/>
      <c r="E212" s="7"/>
      <c r="H212" s="7"/>
      <c r="J212" s="27"/>
      <c r="M212" s="7"/>
      <c r="S212" s="7"/>
    </row>
    <row r="213">
      <c r="B213" s="7"/>
      <c r="D213" s="27"/>
      <c r="E213" s="7"/>
      <c r="H213" s="7"/>
      <c r="J213" s="27"/>
      <c r="M213" s="7"/>
      <c r="S213" s="7"/>
    </row>
    <row r="214">
      <c r="B214" s="7"/>
      <c r="D214" s="27"/>
      <c r="E214" s="7"/>
      <c r="H214" s="7"/>
      <c r="J214" s="27"/>
      <c r="M214" s="7"/>
      <c r="S214" s="7"/>
    </row>
    <row r="215">
      <c r="B215" s="7"/>
      <c r="D215" s="27"/>
      <c r="E215" s="7"/>
      <c r="H215" s="7"/>
      <c r="J215" s="27"/>
      <c r="M215" s="7"/>
      <c r="S215" s="7"/>
    </row>
    <row r="216">
      <c r="B216" s="7"/>
      <c r="D216" s="27"/>
      <c r="E216" s="7"/>
      <c r="H216" s="7"/>
      <c r="J216" s="27"/>
      <c r="M216" s="7"/>
      <c r="S216" s="7"/>
    </row>
    <row r="217">
      <c r="B217" s="7"/>
      <c r="D217" s="27"/>
      <c r="E217" s="7"/>
      <c r="H217" s="7"/>
      <c r="J217" s="27"/>
      <c r="M217" s="7"/>
      <c r="S217" s="7"/>
    </row>
    <row r="218">
      <c r="B218" s="7"/>
      <c r="D218" s="27"/>
      <c r="E218" s="7"/>
      <c r="H218" s="7"/>
      <c r="J218" s="27"/>
      <c r="M218" s="7"/>
      <c r="S218" s="7"/>
    </row>
    <row r="219">
      <c r="B219" s="7"/>
      <c r="D219" s="27"/>
      <c r="E219" s="7"/>
      <c r="H219" s="7"/>
      <c r="J219" s="27"/>
      <c r="M219" s="7"/>
      <c r="S219" s="7"/>
    </row>
    <row r="220">
      <c r="B220" s="7"/>
      <c r="D220" s="27"/>
      <c r="E220" s="7"/>
      <c r="H220" s="7"/>
      <c r="J220" s="27"/>
      <c r="M220" s="7"/>
      <c r="S220" s="7"/>
    </row>
    <row r="221">
      <c r="B221" s="7"/>
      <c r="D221" s="27"/>
      <c r="E221" s="7"/>
      <c r="H221" s="7"/>
      <c r="J221" s="27"/>
      <c r="M221" s="7"/>
      <c r="S221" s="7"/>
    </row>
    <row r="222">
      <c r="B222" s="7"/>
      <c r="D222" s="27"/>
      <c r="E222" s="7"/>
      <c r="H222" s="7"/>
      <c r="J222" s="27"/>
      <c r="M222" s="7"/>
      <c r="S222" s="7"/>
    </row>
    <row r="223">
      <c r="B223" s="7"/>
      <c r="D223" s="27"/>
      <c r="E223" s="7"/>
      <c r="H223" s="7"/>
      <c r="J223" s="27"/>
      <c r="M223" s="7"/>
      <c r="S223" s="7"/>
    </row>
    <row r="224">
      <c r="B224" s="7"/>
      <c r="D224" s="27"/>
      <c r="E224" s="7"/>
      <c r="H224" s="7"/>
      <c r="J224" s="27"/>
      <c r="M224" s="7"/>
      <c r="S224" s="7"/>
    </row>
    <row r="225">
      <c r="B225" s="7"/>
      <c r="D225" s="27"/>
      <c r="E225" s="7"/>
      <c r="H225" s="7"/>
      <c r="J225" s="27"/>
      <c r="M225" s="7"/>
      <c r="S225" s="7"/>
    </row>
    <row r="226">
      <c r="B226" s="7"/>
      <c r="D226" s="27"/>
      <c r="E226" s="7"/>
      <c r="H226" s="7"/>
      <c r="J226" s="27"/>
      <c r="M226" s="7"/>
      <c r="S226" s="7"/>
    </row>
    <row r="227">
      <c r="B227" s="7"/>
      <c r="D227" s="27"/>
      <c r="E227" s="7"/>
      <c r="H227" s="7"/>
      <c r="J227" s="27"/>
      <c r="M227" s="7"/>
      <c r="S227" s="7"/>
    </row>
    <row r="228">
      <c r="B228" s="7"/>
      <c r="D228" s="27"/>
      <c r="E228" s="7"/>
      <c r="H228" s="7"/>
      <c r="J228" s="27"/>
      <c r="M228" s="7"/>
      <c r="S228" s="7"/>
    </row>
    <row r="229">
      <c r="B229" s="7"/>
      <c r="D229" s="27"/>
      <c r="E229" s="7"/>
      <c r="H229" s="7"/>
      <c r="J229" s="27"/>
      <c r="M229" s="7"/>
      <c r="S229" s="7"/>
    </row>
    <row r="230">
      <c r="B230" s="7"/>
      <c r="D230" s="27"/>
      <c r="E230" s="7"/>
      <c r="H230" s="7"/>
      <c r="J230" s="27"/>
      <c r="M230" s="7"/>
      <c r="S230" s="7"/>
    </row>
    <row r="231">
      <c r="B231" s="7"/>
      <c r="D231" s="27"/>
      <c r="E231" s="7"/>
      <c r="H231" s="7"/>
      <c r="J231" s="27"/>
      <c r="M231" s="7"/>
      <c r="S231" s="7"/>
    </row>
    <row r="232">
      <c r="B232" s="7"/>
      <c r="D232" s="27"/>
      <c r="E232" s="7"/>
      <c r="H232" s="7"/>
      <c r="J232" s="27"/>
      <c r="M232" s="7"/>
      <c r="S232" s="7"/>
    </row>
    <row r="233">
      <c r="B233" s="7"/>
      <c r="D233" s="27"/>
      <c r="E233" s="7"/>
      <c r="H233" s="7"/>
      <c r="J233" s="27"/>
      <c r="M233" s="7"/>
      <c r="S233" s="7"/>
    </row>
    <row r="234">
      <c r="B234" s="7"/>
      <c r="D234" s="27"/>
      <c r="E234" s="7"/>
      <c r="H234" s="7"/>
      <c r="J234" s="27"/>
      <c r="M234" s="7"/>
      <c r="S234" s="7"/>
    </row>
    <row r="235">
      <c r="B235" s="7"/>
      <c r="D235" s="27"/>
      <c r="E235" s="7"/>
      <c r="H235" s="7"/>
      <c r="J235" s="27"/>
      <c r="M235" s="7"/>
      <c r="S235" s="7"/>
    </row>
    <row r="236">
      <c r="B236" s="7"/>
      <c r="D236" s="27"/>
      <c r="E236" s="7"/>
      <c r="H236" s="7"/>
      <c r="J236" s="27"/>
      <c r="M236" s="7"/>
      <c r="S236" s="7"/>
    </row>
    <row r="237">
      <c r="B237" s="7"/>
      <c r="D237" s="27"/>
      <c r="E237" s="7"/>
      <c r="H237" s="7"/>
      <c r="J237" s="27"/>
      <c r="M237" s="7"/>
      <c r="S237" s="7"/>
    </row>
    <row r="238">
      <c r="B238" s="7"/>
      <c r="D238" s="27"/>
      <c r="E238" s="7"/>
      <c r="H238" s="7"/>
      <c r="J238" s="27"/>
      <c r="M238" s="7"/>
      <c r="S238" s="7"/>
    </row>
    <row r="239">
      <c r="B239" s="7"/>
      <c r="D239" s="27"/>
      <c r="E239" s="7"/>
      <c r="H239" s="7"/>
      <c r="J239" s="27"/>
      <c r="M239" s="7"/>
      <c r="S239" s="7"/>
    </row>
    <row r="240">
      <c r="B240" s="7"/>
      <c r="D240" s="27"/>
      <c r="E240" s="7"/>
      <c r="H240" s="7"/>
      <c r="J240" s="27"/>
      <c r="M240" s="7"/>
      <c r="S240" s="7"/>
    </row>
    <row r="241">
      <c r="B241" s="7"/>
      <c r="D241" s="27"/>
      <c r="E241" s="7"/>
      <c r="H241" s="7"/>
      <c r="J241" s="27"/>
      <c r="M241" s="7"/>
      <c r="S241" s="7"/>
    </row>
    <row r="242">
      <c r="B242" s="7"/>
      <c r="D242" s="27"/>
      <c r="E242" s="7"/>
      <c r="H242" s="7"/>
      <c r="J242" s="27"/>
      <c r="M242" s="7"/>
      <c r="S242" s="7"/>
    </row>
    <row r="243">
      <c r="B243" s="7"/>
      <c r="D243" s="27"/>
      <c r="E243" s="7"/>
      <c r="H243" s="7"/>
      <c r="J243" s="27"/>
      <c r="M243" s="7"/>
      <c r="S243" s="7"/>
    </row>
    <row r="244">
      <c r="B244" s="7"/>
      <c r="D244" s="27"/>
      <c r="E244" s="7"/>
      <c r="H244" s="7"/>
      <c r="J244" s="27"/>
      <c r="M244" s="7"/>
      <c r="S244" s="7"/>
    </row>
    <row r="245">
      <c r="B245" s="7"/>
      <c r="D245" s="27"/>
      <c r="E245" s="7"/>
      <c r="H245" s="7"/>
      <c r="J245" s="27"/>
      <c r="M245" s="7"/>
      <c r="S245" s="7"/>
    </row>
    <row r="246">
      <c r="B246" s="7"/>
      <c r="D246" s="27"/>
      <c r="E246" s="7"/>
      <c r="H246" s="7"/>
      <c r="J246" s="27"/>
      <c r="M246" s="7"/>
      <c r="S246" s="7"/>
    </row>
    <row r="247">
      <c r="B247" s="7"/>
      <c r="D247" s="27"/>
      <c r="E247" s="7"/>
      <c r="H247" s="7"/>
      <c r="J247" s="27"/>
      <c r="M247" s="7"/>
      <c r="S247" s="7"/>
    </row>
    <row r="248">
      <c r="B248" s="7"/>
      <c r="D248" s="27"/>
      <c r="E248" s="7"/>
      <c r="H248" s="7"/>
      <c r="J248" s="27"/>
      <c r="M248" s="7"/>
      <c r="S248" s="7"/>
    </row>
    <row r="249">
      <c r="B249" s="7"/>
      <c r="D249" s="27"/>
      <c r="E249" s="7"/>
      <c r="H249" s="7"/>
      <c r="J249" s="27"/>
      <c r="M249" s="7"/>
      <c r="S249" s="7"/>
    </row>
    <row r="250">
      <c r="B250" s="7"/>
      <c r="D250" s="27"/>
      <c r="E250" s="7"/>
      <c r="H250" s="7"/>
      <c r="J250" s="27"/>
      <c r="M250" s="7"/>
      <c r="S250" s="7"/>
    </row>
    <row r="251">
      <c r="B251" s="7"/>
      <c r="D251" s="27"/>
      <c r="E251" s="7"/>
      <c r="H251" s="7"/>
      <c r="J251" s="27"/>
      <c r="M251" s="7"/>
      <c r="S251" s="7"/>
    </row>
    <row r="252">
      <c r="B252" s="7"/>
      <c r="D252" s="27"/>
      <c r="E252" s="7"/>
      <c r="H252" s="7"/>
      <c r="J252" s="27"/>
      <c r="M252" s="7"/>
      <c r="S252" s="7"/>
    </row>
    <row r="253">
      <c r="B253" s="7"/>
      <c r="D253" s="27"/>
      <c r="E253" s="7"/>
      <c r="H253" s="7"/>
      <c r="J253" s="27"/>
      <c r="M253" s="7"/>
      <c r="S253" s="7"/>
    </row>
    <row r="254">
      <c r="B254" s="7"/>
      <c r="D254" s="27"/>
      <c r="E254" s="7"/>
      <c r="H254" s="7"/>
      <c r="J254" s="27"/>
      <c r="M254" s="7"/>
      <c r="S254" s="7"/>
    </row>
    <row r="255">
      <c r="B255" s="7"/>
      <c r="D255" s="27"/>
      <c r="E255" s="7"/>
      <c r="H255" s="7"/>
      <c r="J255" s="27"/>
      <c r="M255" s="7"/>
      <c r="S255" s="7"/>
    </row>
    <row r="256">
      <c r="B256" s="7"/>
      <c r="D256" s="27"/>
      <c r="E256" s="7"/>
      <c r="H256" s="7"/>
      <c r="J256" s="27"/>
      <c r="M256" s="7"/>
      <c r="S256" s="7"/>
    </row>
    <row r="257">
      <c r="B257" s="7"/>
      <c r="D257" s="27"/>
      <c r="E257" s="7"/>
      <c r="H257" s="7"/>
      <c r="J257" s="27"/>
      <c r="M257" s="7"/>
      <c r="S257" s="7"/>
    </row>
    <row r="258">
      <c r="B258" s="7"/>
      <c r="D258" s="27"/>
      <c r="E258" s="7"/>
      <c r="H258" s="7"/>
      <c r="J258" s="27"/>
      <c r="M258" s="7"/>
      <c r="S258" s="7"/>
    </row>
    <row r="259">
      <c r="B259" s="7"/>
      <c r="D259" s="27"/>
      <c r="E259" s="7"/>
      <c r="H259" s="7"/>
      <c r="J259" s="27"/>
      <c r="M259" s="7"/>
      <c r="S259" s="7"/>
    </row>
    <row r="260">
      <c r="B260" s="7"/>
      <c r="D260" s="27"/>
      <c r="E260" s="7"/>
      <c r="H260" s="7"/>
      <c r="J260" s="27"/>
      <c r="M260" s="7"/>
      <c r="S260" s="7"/>
    </row>
    <row r="261">
      <c r="B261" s="7"/>
      <c r="D261" s="27"/>
      <c r="E261" s="7"/>
      <c r="H261" s="7"/>
      <c r="J261" s="27"/>
      <c r="M261" s="7"/>
      <c r="S261" s="7"/>
    </row>
    <row r="262">
      <c r="B262" s="7"/>
      <c r="D262" s="27"/>
      <c r="E262" s="7"/>
      <c r="H262" s="7"/>
      <c r="J262" s="27"/>
      <c r="M262" s="7"/>
      <c r="S262" s="7"/>
    </row>
    <row r="263">
      <c r="B263" s="7"/>
      <c r="D263" s="27"/>
      <c r="E263" s="7"/>
      <c r="H263" s="7"/>
      <c r="J263" s="27"/>
      <c r="M263" s="7"/>
      <c r="S263" s="7"/>
    </row>
    <row r="264">
      <c r="B264" s="7"/>
      <c r="D264" s="27"/>
      <c r="E264" s="7"/>
      <c r="H264" s="7"/>
      <c r="J264" s="27"/>
      <c r="M264" s="7"/>
      <c r="S264" s="7"/>
    </row>
    <row r="265">
      <c r="B265" s="7"/>
      <c r="D265" s="27"/>
      <c r="E265" s="7"/>
      <c r="H265" s="7"/>
      <c r="J265" s="27"/>
      <c r="M265" s="7"/>
      <c r="S265" s="7"/>
    </row>
    <row r="266">
      <c r="B266" s="7"/>
      <c r="D266" s="27"/>
      <c r="E266" s="7"/>
      <c r="H266" s="7"/>
      <c r="J266" s="27"/>
      <c r="M266" s="7"/>
      <c r="S266" s="7"/>
    </row>
    <row r="267">
      <c r="B267" s="7"/>
      <c r="D267" s="27"/>
      <c r="E267" s="7"/>
      <c r="H267" s="7"/>
      <c r="J267" s="27"/>
      <c r="M267" s="7"/>
      <c r="S267" s="7"/>
    </row>
    <row r="268">
      <c r="B268" s="7"/>
      <c r="D268" s="27"/>
      <c r="E268" s="7"/>
      <c r="H268" s="7"/>
      <c r="J268" s="27"/>
      <c r="M268" s="7"/>
      <c r="S268" s="7"/>
    </row>
    <row r="269">
      <c r="B269" s="7"/>
      <c r="D269" s="27"/>
      <c r="E269" s="7"/>
      <c r="H269" s="7"/>
      <c r="J269" s="27"/>
      <c r="M269" s="7"/>
      <c r="S269" s="7"/>
    </row>
    <row r="270">
      <c r="B270" s="7"/>
      <c r="D270" s="27"/>
      <c r="E270" s="7"/>
      <c r="H270" s="7"/>
      <c r="J270" s="27"/>
      <c r="M270" s="7"/>
      <c r="S270" s="7"/>
    </row>
    <row r="271">
      <c r="B271" s="7"/>
      <c r="D271" s="27"/>
      <c r="E271" s="7"/>
      <c r="H271" s="7"/>
      <c r="J271" s="27"/>
      <c r="M271" s="7"/>
      <c r="S271" s="7"/>
    </row>
    <row r="272">
      <c r="B272" s="7"/>
      <c r="D272" s="27"/>
      <c r="E272" s="7"/>
      <c r="H272" s="7"/>
      <c r="J272" s="27"/>
      <c r="M272" s="7"/>
      <c r="S272" s="7"/>
    </row>
    <row r="273">
      <c r="B273" s="7"/>
      <c r="D273" s="27"/>
      <c r="E273" s="7"/>
      <c r="H273" s="7"/>
      <c r="J273" s="27"/>
      <c r="M273" s="7"/>
      <c r="S273" s="7"/>
    </row>
    <row r="274">
      <c r="B274" s="7"/>
      <c r="D274" s="27"/>
      <c r="E274" s="7"/>
      <c r="H274" s="7"/>
      <c r="J274" s="27"/>
      <c r="M274" s="7"/>
      <c r="S274" s="7"/>
    </row>
    <row r="275">
      <c r="B275" s="7"/>
      <c r="D275" s="27"/>
      <c r="E275" s="7"/>
      <c r="H275" s="7"/>
      <c r="J275" s="27"/>
      <c r="M275" s="7"/>
      <c r="S275" s="7"/>
    </row>
    <row r="276">
      <c r="B276" s="7"/>
      <c r="D276" s="27"/>
      <c r="E276" s="7"/>
      <c r="H276" s="7"/>
      <c r="J276" s="27"/>
      <c r="M276" s="7"/>
      <c r="S276" s="7"/>
    </row>
    <row r="277">
      <c r="B277" s="7"/>
      <c r="D277" s="27"/>
      <c r="E277" s="7"/>
      <c r="H277" s="7"/>
      <c r="J277" s="27"/>
      <c r="M277" s="7"/>
      <c r="S277" s="7"/>
    </row>
    <row r="278">
      <c r="B278" s="7"/>
      <c r="D278" s="27"/>
      <c r="E278" s="7"/>
      <c r="H278" s="7"/>
      <c r="J278" s="27"/>
      <c r="M278" s="7"/>
      <c r="S278" s="7"/>
    </row>
    <row r="279">
      <c r="B279" s="7"/>
      <c r="D279" s="27"/>
      <c r="E279" s="7"/>
      <c r="H279" s="7"/>
      <c r="J279" s="27"/>
      <c r="M279" s="7"/>
      <c r="S279" s="7"/>
    </row>
    <row r="280">
      <c r="B280" s="7"/>
      <c r="D280" s="27"/>
      <c r="E280" s="7"/>
      <c r="H280" s="7"/>
      <c r="J280" s="27"/>
      <c r="M280" s="7"/>
      <c r="S280" s="7"/>
    </row>
    <row r="281">
      <c r="B281" s="7"/>
      <c r="D281" s="27"/>
      <c r="E281" s="7"/>
      <c r="H281" s="7"/>
      <c r="J281" s="27"/>
      <c r="M281" s="7"/>
      <c r="S281" s="7"/>
    </row>
    <row r="282">
      <c r="B282" s="7"/>
      <c r="D282" s="27"/>
      <c r="E282" s="7"/>
      <c r="H282" s="7"/>
      <c r="J282" s="27"/>
      <c r="M282" s="7"/>
      <c r="S282" s="7"/>
    </row>
    <row r="283">
      <c r="B283" s="7"/>
      <c r="D283" s="27"/>
      <c r="E283" s="7"/>
      <c r="H283" s="7"/>
      <c r="J283" s="27"/>
      <c r="M283" s="7"/>
      <c r="S283" s="7"/>
    </row>
    <row r="284">
      <c r="B284" s="7"/>
      <c r="D284" s="27"/>
      <c r="E284" s="7"/>
      <c r="H284" s="7"/>
      <c r="J284" s="27"/>
      <c r="M284" s="7"/>
      <c r="S284" s="7"/>
    </row>
    <row r="285">
      <c r="B285" s="7"/>
      <c r="D285" s="27"/>
      <c r="E285" s="7"/>
      <c r="H285" s="7"/>
      <c r="J285" s="27"/>
      <c r="M285" s="7"/>
      <c r="S285" s="7"/>
    </row>
    <row r="286">
      <c r="B286" s="7"/>
      <c r="D286" s="27"/>
      <c r="E286" s="7"/>
      <c r="H286" s="7"/>
      <c r="J286" s="27"/>
      <c r="M286" s="7"/>
      <c r="S286" s="7"/>
    </row>
    <row r="287">
      <c r="B287" s="7"/>
      <c r="D287" s="27"/>
      <c r="E287" s="7"/>
      <c r="H287" s="7"/>
      <c r="J287" s="27"/>
      <c r="M287" s="7"/>
      <c r="S287" s="7"/>
    </row>
    <row r="288">
      <c r="B288" s="7"/>
      <c r="D288" s="27"/>
      <c r="E288" s="7"/>
      <c r="H288" s="7"/>
      <c r="J288" s="27"/>
      <c r="M288" s="7"/>
      <c r="S288" s="7"/>
    </row>
    <row r="289">
      <c r="B289" s="7"/>
      <c r="D289" s="27"/>
      <c r="E289" s="7"/>
      <c r="H289" s="7"/>
      <c r="J289" s="27"/>
      <c r="M289" s="7"/>
      <c r="S289" s="7"/>
    </row>
    <row r="290">
      <c r="B290" s="7"/>
      <c r="D290" s="27"/>
      <c r="E290" s="7"/>
      <c r="H290" s="7"/>
      <c r="J290" s="27"/>
      <c r="M290" s="7"/>
      <c r="S290" s="7"/>
    </row>
    <row r="291">
      <c r="B291" s="7"/>
      <c r="D291" s="27"/>
      <c r="E291" s="7"/>
      <c r="H291" s="7"/>
      <c r="J291" s="27"/>
      <c r="M291" s="7"/>
      <c r="S291" s="7"/>
    </row>
    <row r="292">
      <c r="B292" s="7"/>
      <c r="D292" s="27"/>
      <c r="E292" s="7"/>
      <c r="H292" s="7"/>
      <c r="J292" s="27"/>
      <c r="M292" s="7"/>
      <c r="S292" s="7"/>
    </row>
    <row r="293">
      <c r="B293" s="7"/>
      <c r="D293" s="27"/>
      <c r="E293" s="7"/>
      <c r="H293" s="7"/>
      <c r="J293" s="27"/>
      <c r="M293" s="7"/>
      <c r="S293" s="7"/>
    </row>
    <row r="294">
      <c r="B294" s="7"/>
      <c r="D294" s="27"/>
      <c r="E294" s="7"/>
      <c r="H294" s="7"/>
      <c r="J294" s="27"/>
      <c r="M294" s="7"/>
      <c r="S294" s="7"/>
    </row>
    <row r="295">
      <c r="B295" s="7"/>
      <c r="D295" s="27"/>
      <c r="E295" s="7"/>
      <c r="H295" s="7"/>
      <c r="J295" s="27"/>
      <c r="M295" s="7"/>
      <c r="S295" s="7"/>
    </row>
    <row r="296">
      <c r="B296" s="7"/>
      <c r="D296" s="27"/>
      <c r="E296" s="7"/>
      <c r="H296" s="7"/>
      <c r="J296" s="27"/>
      <c r="M296" s="7"/>
      <c r="S296" s="7"/>
    </row>
    <row r="297">
      <c r="B297" s="7"/>
      <c r="D297" s="27"/>
      <c r="E297" s="7"/>
      <c r="H297" s="7"/>
      <c r="J297" s="27"/>
      <c r="M297" s="7"/>
      <c r="S297" s="7"/>
    </row>
    <row r="298">
      <c r="B298" s="7"/>
      <c r="D298" s="27"/>
      <c r="E298" s="7"/>
      <c r="H298" s="7"/>
      <c r="J298" s="27"/>
      <c r="M298" s="7"/>
      <c r="S298" s="7"/>
    </row>
    <row r="299">
      <c r="B299" s="7"/>
      <c r="D299" s="27"/>
      <c r="E299" s="7"/>
      <c r="H299" s="7"/>
      <c r="J299" s="27"/>
      <c r="M299" s="7"/>
      <c r="S299" s="7"/>
    </row>
    <row r="300">
      <c r="B300" s="7"/>
      <c r="D300" s="27"/>
      <c r="E300" s="7"/>
      <c r="H300" s="7"/>
      <c r="J300" s="27"/>
      <c r="M300" s="7"/>
      <c r="S300" s="7"/>
    </row>
    <row r="301">
      <c r="B301" s="7"/>
      <c r="D301" s="27"/>
      <c r="E301" s="7"/>
      <c r="H301" s="7"/>
      <c r="J301" s="27"/>
      <c r="M301" s="7"/>
      <c r="S301" s="7"/>
    </row>
    <row r="302">
      <c r="B302" s="7"/>
      <c r="D302" s="27"/>
      <c r="E302" s="7"/>
      <c r="H302" s="7"/>
      <c r="J302" s="27"/>
      <c r="M302" s="7"/>
      <c r="S302" s="7"/>
    </row>
    <row r="303">
      <c r="B303" s="7"/>
      <c r="D303" s="27"/>
      <c r="E303" s="7"/>
      <c r="H303" s="7"/>
      <c r="J303" s="27"/>
      <c r="M303" s="7"/>
      <c r="S303" s="7"/>
    </row>
    <row r="304">
      <c r="B304" s="7"/>
      <c r="D304" s="27"/>
      <c r="E304" s="7"/>
      <c r="H304" s="7"/>
      <c r="J304" s="27"/>
      <c r="M304" s="7"/>
      <c r="S304" s="7"/>
    </row>
    <row r="305">
      <c r="B305" s="7"/>
      <c r="D305" s="27"/>
      <c r="E305" s="7"/>
      <c r="H305" s="7"/>
      <c r="J305" s="27"/>
      <c r="M305" s="7"/>
      <c r="S305" s="7"/>
    </row>
    <row r="306">
      <c r="B306" s="7"/>
      <c r="D306" s="27"/>
      <c r="E306" s="7"/>
      <c r="H306" s="7"/>
      <c r="J306" s="27"/>
      <c r="M306" s="7"/>
      <c r="S306" s="7"/>
    </row>
    <row r="307">
      <c r="B307" s="7"/>
      <c r="D307" s="27"/>
      <c r="E307" s="7"/>
      <c r="H307" s="7"/>
      <c r="J307" s="27"/>
      <c r="M307" s="7"/>
      <c r="S307" s="7"/>
    </row>
    <row r="308">
      <c r="B308" s="7"/>
      <c r="D308" s="27"/>
      <c r="E308" s="7"/>
      <c r="H308" s="7"/>
      <c r="J308" s="27"/>
      <c r="M308" s="7"/>
      <c r="S308" s="7"/>
    </row>
    <row r="309">
      <c r="B309" s="7"/>
      <c r="D309" s="27"/>
      <c r="E309" s="7"/>
      <c r="H309" s="7"/>
      <c r="J309" s="27"/>
      <c r="M309" s="7"/>
      <c r="S309" s="7"/>
    </row>
    <row r="310">
      <c r="B310" s="7"/>
      <c r="D310" s="27"/>
      <c r="E310" s="7"/>
      <c r="H310" s="7"/>
      <c r="J310" s="27"/>
      <c r="M310" s="7"/>
      <c r="S310" s="7"/>
    </row>
    <row r="311">
      <c r="B311" s="7"/>
      <c r="D311" s="27"/>
      <c r="E311" s="7"/>
      <c r="H311" s="7"/>
      <c r="J311" s="27"/>
      <c r="M311" s="7"/>
      <c r="S311" s="7"/>
    </row>
    <row r="312">
      <c r="B312" s="7"/>
      <c r="D312" s="27"/>
      <c r="E312" s="7"/>
      <c r="H312" s="7"/>
      <c r="J312" s="27"/>
      <c r="M312" s="7"/>
      <c r="S312" s="7"/>
    </row>
    <row r="313">
      <c r="B313" s="7"/>
      <c r="D313" s="27"/>
      <c r="E313" s="7"/>
      <c r="H313" s="7"/>
      <c r="J313" s="27"/>
      <c r="M313" s="7"/>
      <c r="S313" s="7"/>
    </row>
    <row r="314">
      <c r="B314" s="7"/>
      <c r="D314" s="27"/>
      <c r="E314" s="7"/>
      <c r="H314" s="7"/>
      <c r="J314" s="27"/>
      <c r="M314" s="7"/>
      <c r="S314" s="7"/>
    </row>
    <row r="315">
      <c r="B315" s="7"/>
      <c r="D315" s="27"/>
      <c r="E315" s="7"/>
      <c r="H315" s="7"/>
      <c r="J315" s="27"/>
      <c r="M315" s="7"/>
      <c r="S315" s="7"/>
    </row>
    <row r="316">
      <c r="B316" s="7"/>
      <c r="D316" s="27"/>
      <c r="E316" s="7"/>
      <c r="H316" s="7"/>
      <c r="J316" s="27"/>
      <c r="M316" s="7"/>
      <c r="S316" s="7"/>
    </row>
    <row r="317">
      <c r="B317" s="7"/>
      <c r="D317" s="27"/>
      <c r="E317" s="7"/>
      <c r="H317" s="7"/>
      <c r="J317" s="27"/>
      <c r="M317" s="7"/>
      <c r="S317" s="7"/>
    </row>
    <row r="318">
      <c r="B318" s="7"/>
      <c r="D318" s="27"/>
      <c r="E318" s="7"/>
      <c r="H318" s="7"/>
      <c r="J318" s="27"/>
      <c r="M318" s="7"/>
      <c r="S318" s="7"/>
    </row>
    <row r="319">
      <c r="B319" s="7"/>
      <c r="D319" s="27"/>
      <c r="E319" s="7"/>
      <c r="H319" s="7"/>
      <c r="J319" s="27"/>
      <c r="M319" s="7"/>
      <c r="S319" s="7"/>
    </row>
    <row r="320">
      <c r="B320" s="7"/>
      <c r="D320" s="27"/>
      <c r="E320" s="7"/>
      <c r="H320" s="7"/>
      <c r="J320" s="27"/>
      <c r="M320" s="7"/>
      <c r="S320" s="7"/>
    </row>
    <row r="321">
      <c r="B321" s="7"/>
      <c r="D321" s="27"/>
      <c r="E321" s="7"/>
      <c r="H321" s="7"/>
      <c r="J321" s="27"/>
      <c r="M321" s="7"/>
      <c r="S321" s="7"/>
    </row>
    <row r="322">
      <c r="B322" s="7"/>
      <c r="D322" s="27"/>
      <c r="E322" s="7"/>
      <c r="H322" s="7"/>
      <c r="J322" s="27"/>
      <c r="M322" s="7"/>
      <c r="S322" s="7"/>
    </row>
    <row r="323">
      <c r="B323" s="7"/>
      <c r="D323" s="27"/>
      <c r="E323" s="7"/>
      <c r="H323" s="7"/>
      <c r="J323" s="27"/>
      <c r="M323" s="7"/>
      <c r="S323" s="7"/>
    </row>
    <row r="324">
      <c r="B324" s="7"/>
      <c r="D324" s="27"/>
      <c r="E324" s="7"/>
      <c r="H324" s="7"/>
      <c r="J324" s="27"/>
      <c r="M324" s="7"/>
      <c r="S324" s="7"/>
    </row>
    <row r="325">
      <c r="B325" s="7"/>
      <c r="D325" s="27"/>
      <c r="E325" s="7"/>
      <c r="H325" s="7"/>
      <c r="J325" s="27"/>
      <c r="M325" s="7"/>
      <c r="S325" s="7"/>
    </row>
    <row r="326">
      <c r="B326" s="7"/>
      <c r="D326" s="27"/>
      <c r="E326" s="7"/>
      <c r="H326" s="7"/>
      <c r="J326" s="27"/>
      <c r="M326" s="7"/>
      <c r="S326" s="7"/>
    </row>
    <row r="327">
      <c r="B327" s="7"/>
      <c r="D327" s="27"/>
      <c r="E327" s="7"/>
      <c r="H327" s="7"/>
      <c r="J327" s="27"/>
      <c r="M327" s="7"/>
      <c r="S327" s="7"/>
    </row>
    <row r="328">
      <c r="B328" s="7"/>
      <c r="D328" s="27"/>
      <c r="E328" s="7"/>
      <c r="H328" s="7"/>
      <c r="J328" s="27"/>
      <c r="M328" s="7"/>
      <c r="S328" s="7"/>
    </row>
    <row r="329">
      <c r="B329" s="7"/>
      <c r="D329" s="27"/>
      <c r="E329" s="7"/>
      <c r="H329" s="7"/>
      <c r="J329" s="27"/>
      <c r="M329" s="7"/>
      <c r="S329" s="7"/>
    </row>
    <row r="330">
      <c r="B330" s="7"/>
      <c r="D330" s="27"/>
      <c r="E330" s="7"/>
      <c r="H330" s="7"/>
      <c r="J330" s="27"/>
      <c r="M330" s="7"/>
      <c r="S330" s="7"/>
    </row>
    <row r="331">
      <c r="B331" s="7"/>
      <c r="D331" s="27"/>
      <c r="E331" s="7"/>
      <c r="H331" s="7"/>
      <c r="J331" s="27"/>
      <c r="M331" s="7"/>
      <c r="S331" s="7"/>
    </row>
    <row r="332">
      <c r="B332" s="7"/>
      <c r="D332" s="27"/>
      <c r="E332" s="7"/>
      <c r="H332" s="7"/>
      <c r="J332" s="27"/>
      <c r="M332" s="7"/>
      <c r="S332" s="7"/>
    </row>
    <row r="333">
      <c r="B333" s="7"/>
      <c r="D333" s="27"/>
      <c r="E333" s="7"/>
      <c r="H333" s="7"/>
      <c r="J333" s="27"/>
      <c r="M333" s="7"/>
      <c r="S333" s="7"/>
    </row>
    <row r="334">
      <c r="B334" s="7"/>
      <c r="D334" s="27"/>
      <c r="E334" s="7"/>
      <c r="H334" s="7"/>
      <c r="J334" s="27"/>
      <c r="M334" s="7"/>
      <c r="S334" s="7"/>
    </row>
    <row r="335">
      <c r="B335" s="7"/>
      <c r="D335" s="27"/>
      <c r="E335" s="7"/>
      <c r="H335" s="7"/>
      <c r="J335" s="27"/>
      <c r="M335" s="7"/>
      <c r="S335" s="7"/>
    </row>
    <row r="336">
      <c r="B336" s="7"/>
      <c r="D336" s="27"/>
      <c r="E336" s="7"/>
      <c r="H336" s="7"/>
      <c r="J336" s="27"/>
      <c r="M336" s="7"/>
      <c r="S336" s="7"/>
    </row>
    <row r="337">
      <c r="B337" s="7"/>
      <c r="D337" s="27"/>
      <c r="E337" s="7"/>
      <c r="H337" s="7"/>
      <c r="J337" s="27"/>
      <c r="M337" s="7"/>
      <c r="S337" s="7"/>
    </row>
    <row r="338">
      <c r="B338" s="7"/>
      <c r="D338" s="27"/>
      <c r="E338" s="7"/>
      <c r="H338" s="7"/>
      <c r="J338" s="27"/>
      <c r="M338" s="7"/>
      <c r="S338" s="7"/>
    </row>
    <row r="339">
      <c r="B339" s="7"/>
      <c r="D339" s="27"/>
      <c r="E339" s="7"/>
      <c r="H339" s="7"/>
      <c r="J339" s="27"/>
      <c r="M339" s="7"/>
      <c r="S339" s="7"/>
    </row>
    <row r="340">
      <c r="B340" s="7"/>
      <c r="D340" s="27"/>
      <c r="E340" s="7"/>
      <c r="H340" s="7"/>
      <c r="J340" s="27"/>
      <c r="M340" s="7"/>
      <c r="S340" s="7"/>
    </row>
    <row r="341">
      <c r="B341" s="7"/>
      <c r="D341" s="27"/>
      <c r="E341" s="7"/>
      <c r="H341" s="7"/>
      <c r="J341" s="27"/>
      <c r="M341" s="7"/>
      <c r="S341" s="7"/>
    </row>
    <row r="342">
      <c r="B342" s="7"/>
      <c r="D342" s="27"/>
      <c r="E342" s="7"/>
      <c r="H342" s="7"/>
      <c r="J342" s="27"/>
      <c r="M342" s="7"/>
      <c r="S342" s="7"/>
    </row>
    <row r="343">
      <c r="B343" s="7"/>
      <c r="D343" s="27"/>
      <c r="E343" s="7"/>
      <c r="H343" s="7"/>
      <c r="J343" s="27"/>
      <c r="M343" s="7"/>
      <c r="S343" s="7"/>
    </row>
    <row r="344">
      <c r="B344" s="7"/>
      <c r="D344" s="27"/>
      <c r="E344" s="7"/>
      <c r="H344" s="7"/>
      <c r="J344" s="27"/>
      <c r="M344" s="7"/>
      <c r="S344" s="7"/>
    </row>
    <row r="345">
      <c r="B345" s="7"/>
      <c r="D345" s="27"/>
      <c r="E345" s="7"/>
      <c r="H345" s="7"/>
      <c r="J345" s="27"/>
      <c r="M345" s="7"/>
      <c r="S345" s="7"/>
    </row>
    <row r="346">
      <c r="B346" s="7"/>
      <c r="D346" s="27"/>
      <c r="E346" s="7"/>
      <c r="H346" s="7"/>
      <c r="J346" s="27"/>
      <c r="M346" s="7"/>
      <c r="S346" s="7"/>
    </row>
    <row r="347">
      <c r="B347" s="7"/>
      <c r="D347" s="27"/>
      <c r="E347" s="7"/>
      <c r="H347" s="7"/>
      <c r="J347" s="27"/>
      <c r="M347" s="7"/>
      <c r="S347" s="7"/>
    </row>
    <row r="348">
      <c r="B348" s="7"/>
      <c r="D348" s="27"/>
      <c r="E348" s="7"/>
      <c r="H348" s="7"/>
      <c r="J348" s="27"/>
      <c r="M348" s="7"/>
      <c r="S348" s="7"/>
    </row>
    <row r="349">
      <c r="B349" s="7"/>
      <c r="D349" s="27"/>
      <c r="E349" s="7"/>
      <c r="H349" s="7"/>
      <c r="J349" s="27"/>
      <c r="M349" s="7"/>
      <c r="S349" s="7"/>
    </row>
    <row r="350">
      <c r="B350" s="7"/>
      <c r="D350" s="27"/>
      <c r="E350" s="7"/>
      <c r="H350" s="7"/>
      <c r="J350" s="27"/>
      <c r="M350" s="7"/>
      <c r="S350" s="7"/>
    </row>
    <row r="351">
      <c r="B351" s="7"/>
      <c r="D351" s="27"/>
      <c r="E351" s="7"/>
      <c r="H351" s="7"/>
      <c r="J351" s="27"/>
      <c r="M351" s="7"/>
      <c r="S351" s="7"/>
    </row>
    <row r="352">
      <c r="B352" s="7"/>
      <c r="D352" s="27"/>
      <c r="E352" s="7"/>
      <c r="H352" s="7"/>
      <c r="J352" s="27"/>
      <c r="M352" s="7"/>
      <c r="S352" s="7"/>
    </row>
    <row r="353">
      <c r="B353" s="7"/>
      <c r="D353" s="27"/>
      <c r="E353" s="7"/>
      <c r="H353" s="7"/>
      <c r="J353" s="27"/>
      <c r="M353" s="7"/>
      <c r="S353" s="7"/>
    </row>
    <row r="354">
      <c r="B354" s="7"/>
      <c r="D354" s="27"/>
      <c r="E354" s="7"/>
      <c r="H354" s="7"/>
      <c r="J354" s="27"/>
      <c r="M354" s="7"/>
      <c r="S354" s="7"/>
    </row>
    <row r="355">
      <c r="B355" s="7"/>
      <c r="D355" s="27"/>
      <c r="E355" s="7"/>
      <c r="H355" s="7"/>
      <c r="J355" s="27"/>
      <c r="M355" s="7"/>
      <c r="S355" s="7"/>
    </row>
    <row r="356">
      <c r="B356" s="7"/>
      <c r="D356" s="27"/>
      <c r="E356" s="7"/>
      <c r="H356" s="7"/>
      <c r="J356" s="27"/>
      <c r="M356" s="7"/>
      <c r="S356" s="7"/>
    </row>
    <row r="357">
      <c r="B357" s="7"/>
      <c r="D357" s="27"/>
      <c r="E357" s="7"/>
      <c r="H357" s="7"/>
      <c r="J357" s="27"/>
      <c r="M357" s="7"/>
      <c r="S357" s="7"/>
    </row>
    <row r="358">
      <c r="B358" s="7"/>
      <c r="D358" s="27"/>
      <c r="E358" s="7"/>
      <c r="H358" s="7"/>
      <c r="J358" s="27"/>
      <c r="M358" s="7"/>
      <c r="S358" s="7"/>
    </row>
    <row r="359">
      <c r="B359" s="7"/>
      <c r="D359" s="27"/>
      <c r="E359" s="7"/>
      <c r="H359" s="7"/>
      <c r="J359" s="27"/>
      <c r="M359" s="7"/>
      <c r="S359" s="7"/>
    </row>
    <row r="360">
      <c r="B360" s="7"/>
      <c r="D360" s="27"/>
      <c r="E360" s="7"/>
      <c r="H360" s="7"/>
      <c r="J360" s="27"/>
      <c r="M360" s="7"/>
      <c r="S360" s="7"/>
    </row>
    <row r="361">
      <c r="B361" s="7"/>
      <c r="D361" s="27"/>
      <c r="E361" s="7"/>
      <c r="H361" s="7"/>
      <c r="J361" s="27"/>
      <c r="M361" s="7"/>
      <c r="S361" s="7"/>
    </row>
    <row r="362">
      <c r="B362" s="7"/>
      <c r="D362" s="27"/>
      <c r="E362" s="7"/>
      <c r="H362" s="7"/>
      <c r="J362" s="27"/>
      <c r="M362" s="7"/>
      <c r="S362" s="7"/>
    </row>
    <row r="363">
      <c r="B363" s="7"/>
      <c r="D363" s="27"/>
      <c r="E363" s="7"/>
      <c r="H363" s="7"/>
      <c r="J363" s="27"/>
      <c r="M363" s="7"/>
      <c r="S363" s="7"/>
    </row>
    <row r="364">
      <c r="B364" s="7"/>
      <c r="D364" s="27"/>
      <c r="E364" s="7"/>
      <c r="H364" s="7"/>
      <c r="J364" s="27"/>
      <c r="M364" s="7"/>
      <c r="S364" s="7"/>
    </row>
    <row r="365">
      <c r="B365" s="7"/>
      <c r="D365" s="27"/>
      <c r="E365" s="7"/>
      <c r="H365" s="7"/>
      <c r="J365" s="27"/>
      <c r="M365" s="7"/>
      <c r="S365" s="7"/>
    </row>
    <row r="366">
      <c r="B366" s="7"/>
      <c r="D366" s="27"/>
      <c r="E366" s="7"/>
      <c r="H366" s="7"/>
      <c r="J366" s="27"/>
      <c r="M366" s="7"/>
      <c r="S366" s="7"/>
    </row>
    <row r="367">
      <c r="B367" s="7"/>
      <c r="D367" s="27"/>
      <c r="E367" s="7"/>
      <c r="H367" s="7"/>
      <c r="J367" s="27"/>
      <c r="M367" s="7"/>
      <c r="S367" s="7"/>
    </row>
    <row r="368">
      <c r="B368" s="7"/>
      <c r="D368" s="27"/>
      <c r="E368" s="7"/>
      <c r="H368" s="7"/>
      <c r="J368" s="27"/>
      <c r="M368" s="7"/>
      <c r="S368" s="7"/>
    </row>
    <row r="369">
      <c r="B369" s="7"/>
      <c r="D369" s="27"/>
      <c r="E369" s="7"/>
      <c r="H369" s="7"/>
      <c r="J369" s="27"/>
      <c r="M369" s="7"/>
      <c r="S369" s="7"/>
    </row>
    <row r="370">
      <c r="B370" s="7"/>
      <c r="D370" s="27"/>
      <c r="E370" s="7"/>
      <c r="H370" s="7"/>
      <c r="J370" s="27"/>
      <c r="M370" s="7"/>
      <c r="S370" s="7"/>
    </row>
    <row r="371">
      <c r="B371" s="7"/>
      <c r="D371" s="27"/>
      <c r="E371" s="7"/>
      <c r="H371" s="7"/>
      <c r="J371" s="27"/>
      <c r="M371" s="7"/>
      <c r="S371" s="7"/>
    </row>
    <row r="372">
      <c r="B372" s="7"/>
      <c r="D372" s="27"/>
      <c r="E372" s="7"/>
      <c r="H372" s="7"/>
      <c r="J372" s="27"/>
      <c r="M372" s="7"/>
      <c r="S372" s="7"/>
    </row>
    <row r="373">
      <c r="B373" s="7"/>
      <c r="D373" s="27"/>
      <c r="E373" s="7"/>
      <c r="H373" s="7"/>
      <c r="J373" s="27"/>
      <c r="M373" s="7"/>
      <c r="S373" s="7"/>
    </row>
    <row r="374">
      <c r="B374" s="7"/>
      <c r="D374" s="27"/>
      <c r="E374" s="7"/>
      <c r="H374" s="7"/>
      <c r="J374" s="27"/>
      <c r="M374" s="7"/>
      <c r="S374" s="7"/>
    </row>
    <row r="375">
      <c r="B375" s="7"/>
      <c r="D375" s="27"/>
      <c r="E375" s="7"/>
      <c r="H375" s="7"/>
      <c r="J375" s="27"/>
      <c r="M375" s="7"/>
      <c r="S375" s="7"/>
    </row>
    <row r="376">
      <c r="B376" s="7"/>
      <c r="D376" s="27"/>
      <c r="E376" s="7"/>
      <c r="H376" s="7"/>
      <c r="J376" s="27"/>
      <c r="M376" s="7"/>
      <c r="S376" s="7"/>
    </row>
    <row r="377">
      <c r="B377" s="7"/>
      <c r="D377" s="27"/>
      <c r="E377" s="7"/>
      <c r="H377" s="7"/>
      <c r="J377" s="27"/>
      <c r="M377" s="7"/>
      <c r="S377" s="7"/>
    </row>
    <row r="378">
      <c r="B378" s="7"/>
      <c r="D378" s="27"/>
      <c r="E378" s="7"/>
      <c r="H378" s="7"/>
      <c r="J378" s="27"/>
      <c r="M378" s="7"/>
      <c r="S378" s="7"/>
    </row>
    <row r="379">
      <c r="B379" s="7"/>
      <c r="D379" s="27"/>
      <c r="E379" s="7"/>
      <c r="H379" s="7"/>
      <c r="J379" s="27"/>
      <c r="M379" s="7"/>
      <c r="S379" s="7"/>
    </row>
    <row r="380">
      <c r="B380" s="7"/>
      <c r="D380" s="27"/>
      <c r="E380" s="7"/>
      <c r="H380" s="7"/>
      <c r="J380" s="27"/>
      <c r="M380" s="7"/>
      <c r="S380" s="7"/>
    </row>
    <row r="381">
      <c r="B381" s="7"/>
      <c r="D381" s="27"/>
      <c r="E381" s="7"/>
      <c r="H381" s="7"/>
      <c r="J381" s="27"/>
      <c r="M381" s="7"/>
      <c r="S381" s="7"/>
    </row>
    <row r="382">
      <c r="B382" s="7"/>
      <c r="D382" s="27"/>
      <c r="E382" s="7"/>
      <c r="H382" s="7"/>
      <c r="J382" s="27"/>
      <c r="M382" s="7"/>
      <c r="S382" s="7"/>
    </row>
    <row r="383">
      <c r="B383" s="7"/>
      <c r="D383" s="27"/>
      <c r="E383" s="7"/>
      <c r="H383" s="7"/>
      <c r="J383" s="27"/>
      <c r="M383" s="7"/>
      <c r="S383" s="7"/>
    </row>
    <row r="384">
      <c r="B384" s="7"/>
      <c r="D384" s="27"/>
      <c r="E384" s="7"/>
      <c r="H384" s="7"/>
      <c r="J384" s="27"/>
      <c r="M384" s="7"/>
      <c r="S384" s="7"/>
    </row>
    <row r="385">
      <c r="B385" s="7"/>
      <c r="D385" s="27"/>
      <c r="E385" s="7"/>
      <c r="H385" s="7"/>
      <c r="J385" s="27"/>
      <c r="M385" s="7"/>
      <c r="S385" s="7"/>
    </row>
    <row r="386">
      <c r="B386" s="7"/>
      <c r="D386" s="27"/>
      <c r="E386" s="7"/>
      <c r="H386" s="7"/>
      <c r="J386" s="27"/>
      <c r="M386" s="7"/>
      <c r="S386" s="7"/>
    </row>
    <row r="387">
      <c r="B387" s="7"/>
      <c r="D387" s="27"/>
      <c r="E387" s="7"/>
      <c r="H387" s="7"/>
      <c r="J387" s="27"/>
      <c r="M387" s="7"/>
      <c r="S387" s="7"/>
    </row>
    <row r="388">
      <c r="B388" s="7"/>
      <c r="D388" s="27"/>
      <c r="E388" s="7"/>
      <c r="H388" s="7"/>
      <c r="J388" s="27"/>
      <c r="M388" s="7"/>
      <c r="S388" s="7"/>
    </row>
    <row r="389">
      <c r="B389" s="7"/>
      <c r="D389" s="27"/>
      <c r="E389" s="7"/>
      <c r="H389" s="7"/>
      <c r="J389" s="27"/>
      <c r="M389" s="7"/>
      <c r="S389" s="7"/>
    </row>
    <row r="390">
      <c r="B390" s="7"/>
      <c r="D390" s="27"/>
      <c r="E390" s="7"/>
      <c r="H390" s="7"/>
      <c r="J390" s="27"/>
      <c r="M390" s="7"/>
      <c r="S390" s="7"/>
    </row>
    <row r="391">
      <c r="B391" s="7"/>
      <c r="D391" s="27"/>
      <c r="E391" s="7"/>
      <c r="H391" s="7"/>
      <c r="J391" s="27"/>
      <c r="M391" s="7"/>
      <c r="S391" s="7"/>
    </row>
    <row r="392">
      <c r="B392" s="7"/>
      <c r="D392" s="27"/>
      <c r="E392" s="7"/>
      <c r="H392" s="7"/>
      <c r="J392" s="27"/>
      <c r="M392" s="7"/>
      <c r="S392" s="7"/>
    </row>
    <row r="393">
      <c r="B393" s="7"/>
      <c r="D393" s="27"/>
      <c r="E393" s="7"/>
      <c r="H393" s="7"/>
      <c r="J393" s="27"/>
      <c r="M393" s="7"/>
      <c r="S393" s="7"/>
    </row>
    <row r="394">
      <c r="B394" s="7"/>
      <c r="D394" s="27"/>
      <c r="E394" s="7"/>
      <c r="H394" s="7"/>
      <c r="J394" s="27"/>
      <c r="M394" s="7"/>
      <c r="S394" s="7"/>
    </row>
    <row r="395">
      <c r="B395" s="7"/>
      <c r="D395" s="27"/>
      <c r="E395" s="7"/>
      <c r="H395" s="7"/>
      <c r="J395" s="27"/>
      <c r="M395" s="7"/>
      <c r="S395" s="7"/>
    </row>
    <row r="396">
      <c r="B396" s="7"/>
      <c r="D396" s="27"/>
      <c r="E396" s="7"/>
      <c r="H396" s="7"/>
      <c r="J396" s="27"/>
      <c r="M396" s="7"/>
      <c r="S396" s="7"/>
    </row>
    <row r="397">
      <c r="B397" s="7"/>
      <c r="D397" s="27"/>
      <c r="E397" s="7"/>
      <c r="H397" s="7"/>
      <c r="J397" s="27"/>
      <c r="M397" s="7"/>
      <c r="S397" s="7"/>
    </row>
    <row r="398">
      <c r="B398" s="7"/>
      <c r="D398" s="27"/>
      <c r="E398" s="7"/>
      <c r="H398" s="7"/>
      <c r="J398" s="27"/>
      <c r="M398" s="7"/>
      <c r="S398" s="7"/>
    </row>
    <row r="399">
      <c r="B399" s="7"/>
      <c r="D399" s="27"/>
      <c r="E399" s="7"/>
      <c r="H399" s="7"/>
      <c r="J399" s="27"/>
      <c r="M399" s="7"/>
      <c r="S399" s="7"/>
    </row>
    <row r="400">
      <c r="B400" s="7"/>
      <c r="D400" s="27"/>
      <c r="E400" s="7"/>
      <c r="H400" s="7"/>
      <c r="J400" s="27"/>
      <c r="M400" s="7"/>
      <c r="S400" s="7"/>
    </row>
    <row r="401">
      <c r="B401" s="7"/>
      <c r="D401" s="27"/>
      <c r="E401" s="7"/>
      <c r="H401" s="7"/>
      <c r="J401" s="27"/>
      <c r="M401" s="7"/>
      <c r="S401" s="7"/>
    </row>
    <row r="402">
      <c r="B402" s="7"/>
      <c r="D402" s="27"/>
      <c r="E402" s="7"/>
      <c r="H402" s="7"/>
      <c r="J402" s="27"/>
      <c r="M402" s="7"/>
      <c r="S402" s="7"/>
    </row>
    <row r="403">
      <c r="B403" s="7"/>
      <c r="D403" s="27"/>
      <c r="E403" s="7"/>
      <c r="H403" s="7"/>
      <c r="J403" s="27"/>
      <c r="M403" s="7"/>
      <c r="S403" s="7"/>
    </row>
    <row r="404">
      <c r="B404" s="7"/>
      <c r="D404" s="27"/>
      <c r="E404" s="7"/>
      <c r="H404" s="7"/>
      <c r="J404" s="27"/>
      <c r="M404" s="7"/>
      <c r="S404" s="7"/>
    </row>
    <row r="405">
      <c r="B405" s="7"/>
      <c r="D405" s="27"/>
      <c r="E405" s="7"/>
      <c r="H405" s="7"/>
      <c r="J405" s="27"/>
      <c r="M405" s="7"/>
      <c r="S405" s="7"/>
    </row>
    <row r="406">
      <c r="B406" s="7"/>
      <c r="D406" s="27"/>
      <c r="E406" s="7"/>
      <c r="H406" s="7"/>
      <c r="J406" s="27"/>
      <c r="M406" s="7"/>
      <c r="S406" s="7"/>
    </row>
    <row r="407">
      <c r="B407" s="7"/>
      <c r="D407" s="27"/>
      <c r="E407" s="7"/>
      <c r="H407" s="7"/>
      <c r="J407" s="27"/>
      <c r="M407" s="7"/>
      <c r="S407" s="7"/>
    </row>
    <row r="408">
      <c r="B408" s="7"/>
      <c r="D408" s="27"/>
      <c r="E408" s="7"/>
      <c r="H408" s="7"/>
      <c r="J408" s="27"/>
      <c r="M408" s="7"/>
      <c r="S408" s="7"/>
    </row>
    <row r="409">
      <c r="B409" s="7"/>
      <c r="D409" s="27"/>
      <c r="E409" s="7"/>
      <c r="H409" s="7"/>
      <c r="J409" s="27"/>
      <c r="M409" s="7"/>
      <c r="S409" s="7"/>
    </row>
    <row r="410">
      <c r="B410" s="7"/>
      <c r="D410" s="27"/>
      <c r="E410" s="7"/>
      <c r="H410" s="7"/>
      <c r="J410" s="27"/>
      <c r="M410" s="7"/>
      <c r="S410" s="7"/>
    </row>
    <row r="411">
      <c r="B411" s="7"/>
      <c r="D411" s="27"/>
      <c r="E411" s="7"/>
      <c r="H411" s="7"/>
      <c r="J411" s="27"/>
      <c r="M411" s="7"/>
      <c r="S411" s="7"/>
    </row>
    <row r="412">
      <c r="B412" s="7"/>
      <c r="D412" s="27"/>
      <c r="E412" s="7"/>
      <c r="H412" s="7"/>
      <c r="J412" s="27"/>
      <c r="M412" s="7"/>
      <c r="S412" s="7"/>
    </row>
    <row r="413">
      <c r="B413" s="7"/>
      <c r="D413" s="27"/>
      <c r="E413" s="7"/>
      <c r="H413" s="7"/>
      <c r="J413" s="27"/>
      <c r="M413" s="7"/>
      <c r="S413" s="7"/>
    </row>
    <row r="414">
      <c r="B414" s="7"/>
      <c r="D414" s="27"/>
      <c r="E414" s="7"/>
      <c r="H414" s="7"/>
      <c r="J414" s="27"/>
      <c r="M414" s="7"/>
      <c r="S414" s="7"/>
    </row>
    <row r="415">
      <c r="B415" s="7"/>
      <c r="D415" s="27"/>
      <c r="E415" s="7"/>
      <c r="H415" s="7"/>
      <c r="J415" s="27"/>
      <c r="M415" s="7"/>
      <c r="S415" s="7"/>
    </row>
    <row r="416">
      <c r="B416" s="7"/>
      <c r="D416" s="27"/>
      <c r="E416" s="7"/>
      <c r="H416" s="7"/>
      <c r="J416" s="27"/>
      <c r="M416" s="7"/>
      <c r="S416" s="7"/>
    </row>
    <row r="417">
      <c r="B417" s="7"/>
      <c r="D417" s="27"/>
      <c r="E417" s="7"/>
      <c r="H417" s="7"/>
      <c r="J417" s="27"/>
      <c r="M417" s="7"/>
      <c r="S417" s="7"/>
    </row>
    <row r="418">
      <c r="B418" s="7"/>
      <c r="D418" s="27"/>
      <c r="E418" s="7"/>
      <c r="H418" s="7"/>
      <c r="J418" s="27"/>
      <c r="M418" s="7"/>
      <c r="S418" s="7"/>
    </row>
    <row r="419">
      <c r="B419" s="7"/>
      <c r="D419" s="27"/>
      <c r="E419" s="7"/>
      <c r="H419" s="7"/>
      <c r="J419" s="27"/>
      <c r="M419" s="7"/>
      <c r="S419" s="7"/>
    </row>
    <row r="420">
      <c r="B420" s="7"/>
      <c r="D420" s="27"/>
      <c r="E420" s="7"/>
      <c r="H420" s="7"/>
      <c r="J420" s="27"/>
      <c r="M420" s="7"/>
      <c r="S420" s="7"/>
    </row>
    <row r="421">
      <c r="B421" s="7"/>
      <c r="D421" s="27"/>
      <c r="E421" s="7"/>
      <c r="H421" s="7"/>
      <c r="J421" s="27"/>
      <c r="M421" s="7"/>
      <c r="S421" s="7"/>
    </row>
    <row r="422">
      <c r="B422" s="7"/>
      <c r="D422" s="27"/>
      <c r="E422" s="7"/>
      <c r="H422" s="7"/>
      <c r="J422" s="27"/>
      <c r="M422" s="7"/>
      <c r="S422" s="7"/>
    </row>
    <row r="423">
      <c r="B423" s="7"/>
      <c r="D423" s="27"/>
      <c r="E423" s="7"/>
      <c r="H423" s="7"/>
      <c r="J423" s="27"/>
      <c r="M423" s="7"/>
      <c r="S423" s="7"/>
    </row>
    <row r="424">
      <c r="B424" s="7"/>
      <c r="D424" s="27"/>
      <c r="E424" s="7"/>
      <c r="H424" s="7"/>
      <c r="J424" s="27"/>
      <c r="M424" s="7"/>
      <c r="S424" s="7"/>
    </row>
    <row r="425">
      <c r="B425" s="7"/>
      <c r="D425" s="27"/>
      <c r="E425" s="7"/>
      <c r="H425" s="7"/>
      <c r="J425" s="27"/>
      <c r="M425" s="7"/>
      <c r="S425" s="7"/>
    </row>
    <row r="426">
      <c r="B426" s="7"/>
      <c r="D426" s="27"/>
      <c r="E426" s="7"/>
      <c r="H426" s="7"/>
      <c r="J426" s="27"/>
      <c r="M426" s="7"/>
      <c r="S426" s="7"/>
    </row>
    <row r="427">
      <c r="B427" s="7"/>
      <c r="D427" s="27"/>
      <c r="E427" s="7"/>
      <c r="H427" s="7"/>
      <c r="J427" s="27"/>
      <c r="M427" s="7"/>
      <c r="S427" s="7"/>
    </row>
    <row r="428">
      <c r="B428" s="7"/>
      <c r="D428" s="27"/>
      <c r="E428" s="7"/>
      <c r="H428" s="7"/>
      <c r="J428" s="27"/>
      <c r="M428" s="7"/>
      <c r="S428" s="7"/>
    </row>
    <row r="429">
      <c r="B429" s="7"/>
      <c r="D429" s="27"/>
      <c r="E429" s="7"/>
      <c r="H429" s="7"/>
      <c r="J429" s="27"/>
      <c r="M429" s="7"/>
      <c r="S429" s="7"/>
    </row>
    <row r="430">
      <c r="B430" s="7"/>
      <c r="D430" s="27"/>
      <c r="E430" s="7"/>
      <c r="H430" s="7"/>
      <c r="J430" s="27"/>
      <c r="M430" s="7"/>
      <c r="S430" s="7"/>
    </row>
    <row r="431">
      <c r="B431" s="7"/>
      <c r="D431" s="27"/>
      <c r="E431" s="7"/>
      <c r="H431" s="7"/>
      <c r="J431" s="27"/>
      <c r="M431" s="7"/>
      <c r="S431" s="7"/>
    </row>
    <row r="432">
      <c r="B432" s="7"/>
      <c r="D432" s="27"/>
      <c r="E432" s="7"/>
      <c r="H432" s="7"/>
      <c r="J432" s="27"/>
      <c r="M432" s="7"/>
      <c r="S432" s="7"/>
    </row>
    <row r="433">
      <c r="B433" s="7"/>
      <c r="D433" s="27"/>
      <c r="E433" s="7"/>
      <c r="H433" s="7"/>
      <c r="J433" s="27"/>
      <c r="M433" s="7"/>
      <c r="S433" s="7"/>
    </row>
    <row r="434">
      <c r="B434" s="7"/>
      <c r="D434" s="27"/>
      <c r="E434" s="7"/>
      <c r="H434" s="7"/>
      <c r="J434" s="27"/>
      <c r="M434" s="7"/>
      <c r="S434" s="7"/>
    </row>
    <row r="435">
      <c r="B435" s="7"/>
      <c r="D435" s="27"/>
      <c r="E435" s="7"/>
      <c r="H435" s="7"/>
      <c r="J435" s="27"/>
      <c r="M435" s="7"/>
      <c r="S435" s="7"/>
    </row>
    <row r="436">
      <c r="B436" s="7"/>
      <c r="D436" s="27"/>
      <c r="E436" s="7"/>
      <c r="H436" s="7"/>
      <c r="J436" s="27"/>
      <c r="M436" s="7"/>
      <c r="S436" s="7"/>
    </row>
    <row r="437">
      <c r="B437" s="7"/>
      <c r="D437" s="27"/>
      <c r="E437" s="7"/>
      <c r="H437" s="7"/>
      <c r="J437" s="27"/>
      <c r="M437" s="7"/>
      <c r="S437" s="7"/>
    </row>
    <row r="438">
      <c r="B438" s="7"/>
      <c r="D438" s="27"/>
      <c r="E438" s="7"/>
      <c r="H438" s="7"/>
      <c r="J438" s="27"/>
      <c r="M438" s="7"/>
      <c r="S438" s="7"/>
    </row>
    <row r="439">
      <c r="B439" s="7"/>
      <c r="D439" s="27"/>
      <c r="E439" s="7"/>
      <c r="H439" s="7"/>
      <c r="J439" s="27"/>
      <c r="M439" s="7"/>
      <c r="S439" s="7"/>
    </row>
    <row r="440">
      <c r="B440" s="7"/>
      <c r="D440" s="27"/>
      <c r="E440" s="7"/>
      <c r="H440" s="7"/>
      <c r="J440" s="27"/>
      <c r="M440" s="7"/>
      <c r="S440" s="7"/>
    </row>
    <row r="441">
      <c r="B441" s="7"/>
      <c r="D441" s="27"/>
      <c r="E441" s="7"/>
      <c r="H441" s="7"/>
      <c r="J441" s="27"/>
      <c r="M441" s="7"/>
      <c r="S441" s="7"/>
    </row>
    <row r="442">
      <c r="B442" s="7"/>
      <c r="D442" s="27"/>
      <c r="E442" s="7"/>
      <c r="H442" s="7"/>
      <c r="J442" s="27"/>
      <c r="M442" s="7"/>
      <c r="S442" s="7"/>
    </row>
    <row r="443">
      <c r="B443" s="7"/>
      <c r="D443" s="27"/>
      <c r="E443" s="7"/>
      <c r="H443" s="7"/>
      <c r="J443" s="27"/>
      <c r="M443" s="7"/>
      <c r="S443" s="7"/>
    </row>
    <row r="444">
      <c r="B444" s="7"/>
      <c r="D444" s="27"/>
      <c r="E444" s="7"/>
      <c r="H444" s="7"/>
      <c r="J444" s="27"/>
      <c r="M444" s="7"/>
      <c r="S444" s="7"/>
    </row>
    <row r="445">
      <c r="B445" s="7"/>
      <c r="D445" s="27"/>
      <c r="E445" s="7"/>
      <c r="H445" s="7"/>
      <c r="J445" s="27"/>
      <c r="M445" s="7"/>
      <c r="S445" s="7"/>
    </row>
    <row r="446">
      <c r="B446" s="7"/>
      <c r="D446" s="27"/>
      <c r="E446" s="7"/>
      <c r="H446" s="7"/>
      <c r="J446" s="27"/>
      <c r="M446" s="7"/>
      <c r="S446" s="7"/>
    </row>
    <row r="447">
      <c r="B447" s="7"/>
      <c r="D447" s="27"/>
      <c r="E447" s="7"/>
      <c r="H447" s="7"/>
      <c r="J447" s="27"/>
      <c r="M447" s="7"/>
      <c r="S447" s="7"/>
    </row>
    <row r="448">
      <c r="B448" s="7"/>
      <c r="D448" s="27"/>
      <c r="E448" s="7"/>
      <c r="H448" s="7"/>
      <c r="J448" s="27"/>
      <c r="M448" s="7"/>
      <c r="S448" s="7"/>
    </row>
    <row r="449">
      <c r="B449" s="7"/>
      <c r="D449" s="27"/>
      <c r="E449" s="7"/>
      <c r="H449" s="7"/>
      <c r="J449" s="27"/>
      <c r="M449" s="7"/>
      <c r="S449" s="7"/>
    </row>
    <row r="450">
      <c r="B450" s="7"/>
      <c r="D450" s="27"/>
      <c r="E450" s="7"/>
      <c r="H450" s="7"/>
      <c r="J450" s="27"/>
      <c r="M450" s="7"/>
      <c r="S450" s="7"/>
    </row>
    <row r="451">
      <c r="B451" s="7"/>
      <c r="D451" s="27"/>
      <c r="E451" s="7"/>
      <c r="H451" s="7"/>
      <c r="J451" s="27"/>
      <c r="M451" s="7"/>
      <c r="S451" s="7"/>
    </row>
    <row r="452">
      <c r="B452" s="7"/>
      <c r="D452" s="27"/>
      <c r="E452" s="7"/>
      <c r="H452" s="7"/>
      <c r="J452" s="27"/>
      <c r="M452" s="7"/>
      <c r="S452" s="7"/>
    </row>
    <row r="453">
      <c r="B453" s="7"/>
      <c r="D453" s="27"/>
      <c r="E453" s="7"/>
      <c r="H453" s="7"/>
      <c r="J453" s="27"/>
      <c r="M453" s="7"/>
      <c r="S453" s="7"/>
    </row>
    <row r="454">
      <c r="B454" s="7"/>
      <c r="D454" s="27"/>
      <c r="E454" s="7"/>
      <c r="H454" s="7"/>
      <c r="J454" s="27"/>
      <c r="M454" s="7"/>
      <c r="S454" s="7"/>
    </row>
    <row r="455">
      <c r="B455" s="7"/>
      <c r="D455" s="27"/>
      <c r="E455" s="7"/>
      <c r="H455" s="7"/>
      <c r="J455" s="27"/>
      <c r="M455" s="7"/>
      <c r="S455" s="7"/>
    </row>
    <row r="456">
      <c r="B456" s="7"/>
      <c r="D456" s="27"/>
      <c r="E456" s="7"/>
      <c r="H456" s="7"/>
      <c r="J456" s="27"/>
      <c r="M456" s="7"/>
      <c r="S456" s="7"/>
    </row>
    <row r="457">
      <c r="B457" s="7"/>
      <c r="D457" s="27"/>
      <c r="E457" s="7"/>
      <c r="H457" s="7"/>
      <c r="J457" s="27"/>
      <c r="M457" s="7"/>
      <c r="S457" s="7"/>
    </row>
    <row r="458">
      <c r="B458" s="7"/>
      <c r="D458" s="27"/>
      <c r="E458" s="7"/>
      <c r="H458" s="7"/>
      <c r="J458" s="27"/>
      <c r="M458" s="7"/>
      <c r="S458" s="7"/>
    </row>
    <row r="459">
      <c r="B459" s="7"/>
      <c r="D459" s="27"/>
      <c r="E459" s="7"/>
      <c r="H459" s="7"/>
      <c r="J459" s="27"/>
      <c r="M459" s="7"/>
      <c r="S459" s="7"/>
    </row>
    <row r="460">
      <c r="B460" s="7"/>
      <c r="D460" s="27"/>
      <c r="E460" s="7"/>
      <c r="H460" s="7"/>
      <c r="J460" s="27"/>
      <c r="M460" s="7"/>
      <c r="S460" s="7"/>
    </row>
    <row r="461">
      <c r="B461" s="7"/>
      <c r="D461" s="27"/>
      <c r="E461" s="7"/>
      <c r="H461" s="7"/>
      <c r="J461" s="27"/>
      <c r="M461" s="7"/>
      <c r="S461" s="7"/>
    </row>
    <row r="462">
      <c r="B462" s="7"/>
      <c r="D462" s="27"/>
      <c r="E462" s="7"/>
      <c r="H462" s="7"/>
      <c r="J462" s="27"/>
      <c r="M462" s="7"/>
      <c r="S462" s="7"/>
    </row>
    <row r="463">
      <c r="B463" s="7"/>
      <c r="D463" s="27"/>
      <c r="E463" s="7"/>
      <c r="H463" s="7"/>
      <c r="J463" s="27"/>
      <c r="M463" s="7"/>
      <c r="S463" s="7"/>
    </row>
    <row r="464">
      <c r="B464" s="7"/>
      <c r="D464" s="27"/>
      <c r="E464" s="7"/>
      <c r="H464" s="7"/>
      <c r="J464" s="27"/>
      <c r="M464" s="7"/>
      <c r="S464" s="7"/>
    </row>
    <row r="465">
      <c r="B465" s="7"/>
      <c r="D465" s="27"/>
      <c r="E465" s="7"/>
      <c r="H465" s="7"/>
      <c r="J465" s="27"/>
      <c r="M465" s="7"/>
      <c r="S465" s="7"/>
    </row>
    <row r="466">
      <c r="B466" s="7"/>
      <c r="D466" s="27"/>
      <c r="E466" s="7"/>
      <c r="H466" s="7"/>
      <c r="J466" s="27"/>
      <c r="M466" s="7"/>
      <c r="S466" s="7"/>
    </row>
    <row r="467">
      <c r="B467" s="7"/>
      <c r="D467" s="27"/>
      <c r="E467" s="7"/>
      <c r="H467" s="7"/>
      <c r="J467" s="27"/>
      <c r="M467" s="7"/>
      <c r="S467" s="7"/>
    </row>
    <row r="468">
      <c r="B468" s="7"/>
      <c r="D468" s="27"/>
      <c r="E468" s="7"/>
      <c r="H468" s="7"/>
      <c r="J468" s="27"/>
      <c r="M468" s="7"/>
      <c r="S468" s="7"/>
    </row>
    <row r="469">
      <c r="B469" s="7"/>
      <c r="D469" s="27"/>
      <c r="E469" s="7"/>
      <c r="H469" s="7"/>
      <c r="J469" s="27"/>
      <c r="M469" s="7"/>
      <c r="S469" s="7"/>
    </row>
    <row r="470">
      <c r="B470" s="7"/>
      <c r="D470" s="27"/>
      <c r="E470" s="7"/>
      <c r="H470" s="7"/>
      <c r="J470" s="27"/>
      <c r="M470" s="7"/>
      <c r="S470" s="7"/>
    </row>
    <row r="471">
      <c r="B471" s="7"/>
      <c r="D471" s="27"/>
      <c r="E471" s="7"/>
      <c r="H471" s="7"/>
      <c r="J471" s="27"/>
      <c r="M471" s="7"/>
      <c r="S471" s="7"/>
    </row>
    <row r="472">
      <c r="B472" s="7"/>
      <c r="D472" s="27"/>
      <c r="E472" s="7"/>
      <c r="H472" s="7"/>
      <c r="J472" s="27"/>
      <c r="M472" s="7"/>
      <c r="S472" s="7"/>
    </row>
    <row r="473">
      <c r="B473" s="7"/>
      <c r="D473" s="27"/>
      <c r="E473" s="7"/>
      <c r="H473" s="7"/>
      <c r="J473" s="27"/>
      <c r="M473" s="7"/>
      <c r="S473" s="7"/>
    </row>
    <row r="474">
      <c r="B474" s="7"/>
      <c r="D474" s="27"/>
      <c r="E474" s="7"/>
      <c r="H474" s="7"/>
      <c r="J474" s="27"/>
      <c r="M474" s="7"/>
      <c r="S474" s="7"/>
    </row>
    <row r="475">
      <c r="B475" s="7"/>
      <c r="D475" s="27"/>
      <c r="E475" s="7"/>
      <c r="H475" s="7"/>
      <c r="J475" s="27"/>
      <c r="M475" s="7"/>
      <c r="S475" s="7"/>
    </row>
    <row r="476">
      <c r="B476" s="7"/>
      <c r="D476" s="27"/>
      <c r="E476" s="7"/>
      <c r="H476" s="7"/>
      <c r="J476" s="27"/>
      <c r="M476" s="7"/>
      <c r="S476" s="7"/>
    </row>
    <row r="477">
      <c r="B477" s="7"/>
      <c r="D477" s="27"/>
      <c r="E477" s="7"/>
      <c r="H477" s="7"/>
      <c r="J477" s="27"/>
      <c r="M477" s="7"/>
      <c r="S477" s="7"/>
    </row>
    <row r="478">
      <c r="B478" s="7"/>
      <c r="D478" s="27"/>
      <c r="E478" s="7"/>
      <c r="H478" s="7"/>
      <c r="J478" s="27"/>
      <c r="M478" s="7"/>
      <c r="S478" s="7"/>
    </row>
    <row r="479">
      <c r="B479" s="7"/>
      <c r="D479" s="27"/>
      <c r="E479" s="7"/>
      <c r="H479" s="7"/>
      <c r="J479" s="27"/>
      <c r="M479" s="7"/>
      <c r="S479" s="7"/>
    </row>
    <row r="480">
      <c r="B480" s="7"/>
      <c r="D480" s="27"/>
      <c r="E480" s="7"/>
      <c r="H480" s="7"/>
      <c r="J480" s="27"/>
      <c r="M480" s="7"/>
      <c r="S480" s="7"/>
    </row>
    <row r="481">
      <c r="B481" s="7"/>
      <c r="D481" s="27"/>
      <c r="E481" s="7"/>
      <c r="H481" s="7"/>
      <c r="J481" s="27"/>
      <c r="M481" s="7"/>
      <c r="S481" s="7"/>
    </row>
    <row r="482">
      <c r="B482" s="7"/>
      <c r="D482" s="27"/>
      <c r="E482" s="7"/>
      <c r="H482" s="7"/>
      <c r="J482" s="27"/>
      <c r="M482" s="7"/>
      <c r="S482" s="7"/>
    </row>
    <row r="483">
      <c r="B483" s="7"/>
      <c r="D483" s="27"/>
      <c r="E483" s="7"/>
      <c r="H483" s="7"/>
      <c r="J483" s="27"/>
      <c r="M483" s="7"/>
      <c r="S483" s="7"/>
    </row>
    <row r="484">
      <c r="B484" s="7"/>
      <c r="D484" s="27"/>
      <c r="E484" s="7"/>
      <c r="H484" s="7"/>
      <c r="J484" s="27"/>
      <c r="M484" s="7"/>
      <c r="S484" s="7"/>
    </row>
    <row r="485">
      <c r="B485" s="7"/>
      <c r="D485" s="27"/>
      <c r="E485" s="7"/>
      <c r="H485" s="7"/>
      <c r="J485" s="27"/>
      <c r="M485" s="7"/>
      <c r="S485" s="7"/>
    </row>
    <row r="486">
      <c r="B486" s="7"/>
      <c r="D486" s="27"/>
      <c r="E486" s="7"/>
      <c r="H486" s="7"/>
      <c r="J486" s="27"/>
      <c r="M486" s="7"/>
      <c r="S486" s="7"/>
    </row>
    <row r="487">
      <c r="B487" s="7"/>
      <c r="D487" s="27"/>
      <c r="E487" s="7"/>
      <c r="H487" s="7"/>
      <c r="J487" s="27"/>
      <c r="M487" s="7"/>
      <c r="S487" s="7"/>
    </row>
    <row r="488">
      <c r="B488" s="7"/>
      <c r="D488" s="27"/>
      <c r="E488" s="7"/>
      <c r="H488" s="7"/>
      <c r="J488" s="27"/>
      <c r="M488" s="7"/>
      <c r="S488" s="7"/>
    </row>
    <row r="489">
      <c r="B489" s="7"/>
      <c r="D489" s="27"/>
      <c r="E489" s="7"/>
      <c r="H489" s="7"/>
      <c r="J489" s="27"/>
      <c r="M489" s="7"/>
      <c r="S489" s="7"/>
    </row>
    <row r="490">
      <c r="B490" s="7"/>
      <c r="D490" s="27"/>
      <c r="E490" s="7"/>
      <c r="H490" s="7"/>
      <c r="J490" s="27"/>
      <c r="M490" s="7"/>
      <c r="S490" s="7"/>
    </row>
    <row r="491">
      <c r="B491" s="7"/>
      <c r="D491" s="27"/>
      <c r="E491" s="7"/>
      <c r="H491" s="7"/>
      <c r="J491" s="27"/>
      <c r="M491" s="7"/>
      <c r="S491" s="7"/>
    </row>
    <row r="492">
      <c r="B492" s="7"/>
      <c r="D492" s="27"/>
      <c r="E492" s="7"/>
      <c r="H492" s="7"/>
      <c r="J492" s="27"/>
      <c r="M492" s="7"/>
      <c r="S492" s="7"/>
    </row>
    <row r="493">
      <c r="B493" s="7"/>
      <c r="D493" s="27"/>
      <c r="E493" s="7"/>
      <c r="H493" s="7"/>
      <c r="J493" s="27"/>
      <c r="M493" s="7"/>
      <c r="S493" s="7"/>
    </row>
    <row r="494">
      <c r="B494" s="7"/>
      <c r="D494" s="27"/>
      <c r="E494" s="7"/>
      <c r="H494" s="7"/>
      <c r="J494" s="27"/>
      <c r="M494" s="7"/>
      <c r="S494" s="7"/>
    </row>
    <row r="495">
      <c r="B495" s="7"/>
      <c r="D495" s="27"/>
      <c r="E495" s="7"/>
      <c r="H495" s="7"/>
      <c r="J495" s="27"/>
      <c r="M495" s="7"/>
      <c r="S495" s="7"/>
    </row>
    <row r="496">
      <c r="B496" s="7"/>
      <c r="D496" s="27"/>
      <c r="E496" s="7"/>
      <c r="H496" s="7"/>
      <c r="J496" s="27"/>
      <c r="M496" s="7"/>
      <c r="S496" s="7"/>
    </row>
    <row r="497">
      <c r="B497" s="7"/>
      <c r="D497" s="27"/>
      <c r="E497" s="7"/>
      <c r="H497" s="7"/>
      <c r="J497" s="27"/>
      <c r="M497" s="7"/>
      <c r="S497" s="7"/>
    </row>
    <row r="498">
      <c r="B498" s="7"/>
      <c r="D498" s="27"/>
      <c r="E498" s="7"/>
      <c r="H498" s="7"/>
      <c r="J498" s="27"/>
      <c r="M498" s="7"/>
      <c r="S498" s="7"/>
    </row>
    <row r="499">
      <c r="B499" s="7"/>
      <c r="D499" s="27"/>
      <c r="E499" s="7"/>
      <c r="H499" s="7"/>
      <c r="J499" s="27"/>
      <c r="M499" s="7"/>
      <c r="S499" s="7"/>
    </row>
    <row r="500">
      <c r="B500" s="7"/>
      <c r="D500" s="27"/>
      <c r="E500" s="7"/>
      <c r="H500" s="7"/>
      <c r="J500" s="27"/>
      <c r="M500" s="7"/>
      <c r="S500" s="7"/>
    </row>
    <row r="501">
      <c r="B501" s="7"/>
      <c r="D501" s="27"/>
      <c r="E501" s="7"/>
      <c r="H501" s="7"/>
      <c r="J501" s="27"/>
      <c r="M501" s="7"/>
      <c r="S501" s="7"/>
    </row>
    <row r="502">
      <c r="B502" s="7"/>
      <c r="D502" s="27"/>
      <c r="E502" s="7"/>
      <c r="H502" s="7"/>
      <c r="J502" s="27"/>
      <c r="M502" s="7"/>
      <c r="S502" s="7"/>
    </row>
    <row r="503">
      <c r="B503" s="7"/>
      <c r="D503" s="27"/>
      <c r="E503" s="7"/>
      <c r="H503" s="7"/>
      <c r="J503" s="27"/>
      <c r="M503" s="7"/>
      <c r="S503" s="7"/>
    </row>
    <row r="504">
      <c r="B504" s="7"/>
      <c r="D504" s="27"/>
      <c r="E504" s="7"/>
      <c r="H504" s="7"/>
      <c r="J504" s="27"/>
      <c r="M504" s="7"/>
      <c r="S504" s="7"/>
    </row>
    <row r="505">
      <c r="B505" s="7"/>
      <c r="D505" s="27"/>
      <c r="E505" s="7"/>
      <c r="H505" s="7"/>
      <c r="J505" s="27"/>
      <c r="M505" s="7"/>
      <c r="S505" s="7"/>
    </row>
    <row r="506">
      <c r="B506" s="7"/>
      <c r="D506" s="27"/>
      <c r="E506" s="7"/>
      <c r="H506" s="7"/>
      <c r="J506" s="27"/>
      <c r="M506" s="7"/>
      <c r="S506" s="7"/>
    </row>
    <row r="507">
      <c r="B507" s="7"/>
      <c r="D507" s="27"/>
      <c r="E507" s="7"/>
      <c r="H507" s="7"/>
      <c r="J507" s="27"/>
      <c r="M507" s="7"/>
      <c r="S507" s="7"/>
    </row>
    <row r="508">
      <c r="B508" s="7"/>
      <c r="D508" s="27"/>
      <c r="E508" s="7"/>
      <c r="H508" s="7"/>
      <c r="J508" s="27"/>
      <c r="M508" s="7"/>
      <c r="S508" s="7"/>
    </row>
    <row r="509">
      <c r="B509" s="7"/>
      <c r="D509" s="27"/>
      <c r="E509" s="7"/>
      <c r="H509" s="7"/>
      <c r="J509" s="27"/>
      <c r="M509" s="7"/>
      <c r="S509" s="7"/>
    </row>
    <row r="510">
      <c r="B510" s="7"/>
      <c r="D510" s="27"/>
      <c r="E510" s="7"/>
      <c r="H510" s="7"/>
      <c r="J510" s="27"/>
      <c r="M510" s="7"/>
      <c r="S510" s="7"/>
    </row>
    <row r="511">
      <c r="B511" s="7"/>
      <c r="D511" s="27"/>
      <c r="E511" s="7"/>
      <c r="H511" s="7"/>
      <c r="J511" s="27"/>
      <c r="M511" s="7"/>
      <c r="S511" s="7"/>
    </row>
    <row r="512">
      <c r="B512" s="7"/>
      <c r="D512" s="27"/>
      <c r="E512" s="7"/>
      <c r="H512" s="7"/>
      <c r="J512" s="27"/>
      <c r="M512" s="7"/>
      <c r="S512" s="7"/>
    </row>
    <row r="513">
      <c r="B513" s="7"/>
      <c r="D513" s="27"/>
      <c r="E513" s="7"/>
      <c r="H513" s="7"/>
      <c r="J513" s="27"/>
      <c r="M513" s="7"/>
      <c r="S513" s="7"/>
    </row>
    <row r="514">
      <c r="B514" s="7"/>
      <c r="D514" s="27"/>
      <c r="E514" s="7"/>
      <c r="H514" s="7"/>
      <c r="J514" s="27"/>
      <c r="M514" s="7"/>
      <c r="S514" s="7"/>
    </row>
    <row r="515">
      <c r="B515" s="7"/>
      <c r="D515" s="27"/>
      <c r="E515" s="7"/>
      <c r="H515" s="7"/>
      <c r="J515" s="27"/>
      <c r="M515" s="7"/>
      <c r="S515" s="7"/>
    </row>
    <row r="516">
      <c r="B516" s="7"/>
      <c r="D516" s="27"/>
      <c r="E516" s="7"/>
      <c r="H516" s="7"/>
      <c r="J516" s="27"/>
      <c r="M516" s="7"/>
      <c r="S516" s="7"/>
    </row>
    <row r="517">
      <c r="B517" s="7"/>
      <c r="D517" s="27"/>
      <c r="E517" s="7"/>
      <c r="H517" s="7"/>
      <c r="J517" s="27"/>
      <c r="M517" s="7"/>
      <c r="S517" s="7"/>
    </row>
    <row r="518">
      <c r="B518" s="7"/>
      <c r="D518" s="27"/>
      <c r="E518" s="7"/>
      <c r="H518" s="7"/>
      <c r="J518" s="27"/>
      <c r="M518" s="7"/>
      <c r="S518" s="7"/>
    </row>
    <row r="519">
      <c r="B519" s="7"/>
      <c r="D519" s="27"/>
      <c r="E519" s="7"/>
      <c r="H519" s="7"/>
      <c r="J519" s="27"/>
      <c r="M519" s="7"/>
      <c r="S519" s="7"/>
    </row>
    <row r="520">
      <c r="B520" s="7"/>
      <c r="D520" s="27"/>
      <c r="E520" s="7"/>
      <c r="H520" s="7"/>
      <c r="J520" s="27"/>
      <c r="M520" s="7"/>
      <c r="S520" s="7"/>
    </row>
    <row r="521">
      <c r="B521" s="7"/>
      <c r="D521" s="27"/>
      <c r="E521" s="7"/>
      <c r="H521" s="7"/>
      <c r="J521" s="27"/>
      <c r="M521" s="7"/>
      <c r="S521" s="7"/>
    </row>
    <row r="522">
      <c r="B522" s="7"/>
      <c r="D522" s="27"/>
      <c r="E522" s="7"/>
      <c r="H522" s="7"/>
      <c r="J522" s="27"/>
      <c r="M522" s="7"/>
      <c r="S522" s="7"/>
    </row>
    <row r="523">
      <c r="B523" s="7"/>
      <c r="D523" s="27"/>
      <c r="E523" s="7"/>
      <c r="H523" s="7"/>
      <c r="J523" s="27"/>
      <c r="M523" s="7"/>
      <c r="S523" s="7"/>
    </row>
    <row r="524">
      <c r="B524" s="7"/>
      <c r="D524" s="27"/>
      <c r="E524" s="7"/>
      <c r="H524" s="7"/>
      <c r="J524" s="27"/>
      <c r="M524" s="7"/>
      <c r="S524" s="7"/>
    </row>
    <row r="525">
      <c r="B525" s="7"/>
      <c r="D525" s="27"/>
      <c r="E525" s="7"/>
      <c r="H525" s="7"/>
      <c r="J525" s="27"/>
      <c r="M525" s="7"/>
      <c r="S525" s="7"/>
    </row>
    <row r="526">
      <c r="B526" s="7"/>
      <c r="D526" s="27"/>
      <c r="E526" s="7"/>
      <c r="H526" s="7"/>
      <c r="J526" s="27"/>
      <c r="M526" s="7"/>
      <c r="S526" s="7"/>
    </row>
    <row r="527">
      <c r="B527" s="7"/>
      <c r="D527" s="27"/>
      <c r="E527" s="7"/>
      <c r="H527" s="7"/>
      <c r="J527" s="27"/>
      <c r="M527" s="7"/>
      <c r="S527" s="7"/>
    </row>
    <row r="528">
      <c r="B528" s="7"/>
      <c r="D528" s="27"/>
      <c r="E528" s="7"/>
      <c r="H528" s="7"/>
      <c r="J528" s="27"/>
      <c r="M528" s="7"/>
      <c r="S528" s="7"/>
    </row>
    <row r="529">
      <c r="B529" s="7"/>
      <c r="D529" s="27"/>
      <c r="E529" s="7"/>
      <c r="H529" s="7"/>
      <c r="J529" s="27"/>
      <c r="M529" s="7"/>
      <c r="S529" s="7"/>
    </row>
    <row r="530">
      <c r="B530" s="7"/>
      <c r="D530" s="27"/>
      <c r="E530" s="7"/>
      <c r="H530" s="7"/>
      <c r="J530" s="27"/>
      <c r="M530" s="7"/>
      <c r="S530" s="7"/>
    </row>
    <row r="531">
      <c r="B531" s="7"/>
      <c r="D531" s="27"/>
      <c r="E531" s="7"/>
      <c r="H531" s="7"/>
      <c r="J531" s="27"/>
      <c r="M531" s="7"/>
      <c r="S531" s="7"/>
    </row>
    <row r="532">
      <c r="B532" s="7"/>
      <c r="D532" s="27"/>
      <c r="E532" s="7"/>
      <c r="H532" s="7"/>
      <c r="J532" s="27"/>
      <c r="M532" s="7"/>
      <c r="S532" s="7"/>
    </row>
    <row r="533">
      <c r="B533" s="7"/>
      <c r="D533" s="27"/>
      <c r="E533" s="7"/>
      <c r="H533" s="7"/>
      <c r="J533" s="27"/>
      <c r="M533" s="7"/>
      <c r="S533" s="7"/>
    </row>
    <row r="534">
      <c r="B534" s="7"/>
      <c r="D534" s="27"/>
      <c r="E534" s="7"/>
      <c r="H534" s="7"/>
      <c r="J534" s="27"/>
      <c r="M534" s="7"/>
      <c r="S534" s="7"/>
    </row>
    <row r="535">
      <c r="B535" s="7"/>
      <c r="D535" s="27"/>
      <c r="E535" s="7"/>
      <c r="H535" s="7"/>
      <c r="J535" s="27"/>
      <c r="M535" s="7"/>
      <c r="S535" s="7"/>
    </row>
    <row r="536">
      <c r="B536" s="7"/>
      <c r="D536" s="27"/>
      <c r="E536" s="7"/>
      <c r="H536" s="7"/>
      <c r="J536" s="27"/>
      <c r="M536" s="7"/>
      <c r="S536" s="7"/>
    </row>
    <row r="537">
      <c r="B537" s="7"/>
      <c r="D537" s="27"/>
      <c r="E537" s="7"/>
      <c r="H537" s="7"/>
      <c r="J537" s="27"/>
      <c r="M537" s="7"/>
      <c r="S537" s="7"/>
    </row>
    <row r="538">
      <c r="B538" s="7"/>
      <c r="D538" s="27"/>
      <c r="E538" s="7"/>
      <c r="H538" s="7"/>
      <c r="J538" s="27"/>
      <c r="M538" s="7"/>
      <c r="S538" s="7"/>
    </row>
    <row r="539">
      <c r="B539" s="7"/>
      <c r="D539" s="27"/>
      <c r="E539" s="7"/>
      <c r="H539" s="7"/>
      <c r="J539" s="27"/>
      <c r="M539" s="7"/>
      <c r="S539" s="7"/>
    </row>
    <row r="540">
      <c r="B540" s="7"/>
      <c r="D540" s="27"/>
      <c r="E540" s="7"/>
      <c r="H540" s="7"/>
      <c r="J540" s="27"/>
      <c r="M540" s="7"/>
      <c r="S540" s="7"/>
    </row>
    <row r="541">
      <c r="B541" s="7"/>
      <c r="D541" s="27"/>
      <c r="E541" s="7"/>
      <c r="H541" s="7"/>
      <c r="J541" s="27"/>
      <c r="M541" s="7"/>
      <c r="S541" s="7"/>
    </row>
    <row r="542">
      <c r="B542" s="7"/>
      <c r="D542" s="27"/>
      <c r="E542" s="7"/>
      <c r="H542" s="7"/>
      <c r="J542" s="27"/>
      <c r="M542" s="7"/>
      <c r="S542" s="7"/>
    </row>
    <row r="543">
      <c r="B543" s="7"/>
      <c r="D543" s="27"/>
      <c r="E543" s="7"/>
      <c r="H543" s="7"/>
      <c r="J543" s="27"/>
      <c r="M543" s="7"/>
      <c r="S543" s="7"/>
    </row>
    <row r="544">
      <c r="B544" s="7"/>
      <c r="D544" s="27"/>
      <c r="E544" s="7"/>
      <c r="H544" s="7"/>
      <c r="J544" s="27"/>
      <c r="M544" s="7"/>
      <c r="S544" s="7"/>
    </row>
    <row r="545">
      <c r="B545" s="7"/>
      <c r="D545" s="27"/>
      <c r="E545" s="7"/>
      <c r="H545" s="7"/>
      <c r="J545" s="27"/>
      <c r="M545" s="7"/>
      <c r="S545" s="7"/>
    </row>
    <row r="546">
      <c r="B546" s="7"/>
      <c r="D546" s="27"/>
      <c r="E546" s="7"/>
      <c r="H546" s="7"/>
      <c r="J546" s="27"/>
      <c r="M546" s="7"/>
      <c r="S546" s="7"/>
    </row>
    <row r="547">
      <c r="B547" s="7"/>
      <c r="D547" s="27"/>
      <c r="E547" s="7"/>
      <c r="H547" s="7"/>
      <c r="J547" s="27"/>
      <c r="M547" s="7"/>
      <c r="S547" s="7"/>
    </row>
    <row r="548">
      <c r="B548" s="7"/>
      <c r="D548" s="27"/>
      <c r="E548" s="7"/>
      <c r="H548" s="7"/>
      <c r="J548" s="27"/>
      <c r="M548" s="7"/>
      <c r="S548" s="7"/>
    </row>
    <row r="549">
      <c r="B549" s="7"/>
      <c r="D549" s="27"/>
      <c r="E549" s="7"/>
      <c r="H549" s="7"/>
      <c r="J549" s="27"/>
      <c r="M549" s="7"/>
      <c r="S549" s="7"/>
    </row>
    <row r="550">
      <c r="B550" s="7"/>
      <c r="D550" s="27"/>
      <c r="E550" s="7"/>
      <c r="H550" s="7"/>
      <c r="J550" s="27"/>
      <c r="M550" s="7"/>
      <c r="S550" s="7"/>
    </row>
    <row r="551">
      <c r="B551" s="7"/>
      <c r="D551" s="27"/>
      <c r="E551" s="7"/>
      <c r="H551" s="7"/>
      <c r="J551" s="27"/>
      <c r="M551" s="7"/>
      <c r="S551" s="7"/>
    </row>
    <row r="552">
      <c r="B552" s="7"/>
      <c r="D552" s="27"/>
      <c r="E552" s="7"/>
      <c r="H552" s="7"/>
      <c r="J552" s="27"/>
      <c r="M552" s="7"/>
      <c r="S552" s="7"/>
    </row>
    <row r="553">
      <c r="B553" s="7"/>
      <c r="D553" s="27"/>
      <c r="E553" s="7"/>
      <c r="H553" s="7"/>
      <c r="J553" s="27"/>
      <c r="M553" s="7"/>
      <c r="S553" s="7"/>
    </row>
    <row r="554">
      <c r="B554" s="7"/>
      <c r="D554" s="27"/>
      <c r="E554" s="7"/>
      <c r="H554" s="7"/>
      <c r="J554" s="27"/>
      <c r="M554" s="7"/>
      <c r="S554" s="7"/>
    </row>
    <row r="555">
      <c r="B555" s="7"/>
      <c r="D555" s="27"/>
      <c r="E555" s="7"/>
      <c r="H555" s="7"/>
      <c r="J555" s="27"/>
      <c r="M555" s="7"/>
      <c r="S555" s="7"/>
    </row>
    <row r="556">
      <c r="B556" s="7"/>
      <c r="D556" s="27"/>
      <c r="E556" s="7"/>
      <c r="H556" s="7"/>
      <c r="J556" s="27"/>
      <c r="M556" s="7"/>
      <c r="S556" s="7"/>
    </row>
    <row r="557">
      <c r="B557" s="7"/>
      <c r="D557" s="27"/>
      <c r="E557" s="7"/>
      <c r="H557" s="7"/>
      <c r="J557" s="27"/>
      <c r="M557" s="7"/>
      <c r="S557" s="7"/>
    </row>
    <row r="558">
      <c r="B558" s="7"/>
      <c r="D558" s="27"/>
      <c r="E558" s="7"/>
      <c r="H558" s="7"/>
      <c r="J558" s="27"/>
      <c r="M558" s="7"/>
      <c r="S558" s="7"/>
    </row>
    <row r="559">
      <c r="B559" s="7"/>
      <c r="D559" s="27"/>
      <c r="E559" s="7"/>
      <c r="H559" s="7"/>
      <c r="J559" s="27"/>
      <c r="M559" s="7"/>
      <c r="S559" s="7"/>
    </row>
    <row r="560">
      <c r="B560" s="7"/>
      <c r="D560" s="27"/>
      <c r="E560" s="7"/>
      <c r="H560" s="7"/>
      <c r="J560" s="27"/>
      <c r="M560" s="7"/>
      <c r="S560" s="7"/>
    </row>
    <row r="561">
      <c r="B561" s="7"/>
      <c r="D561" s="27"/>
      <c r="E561" s="7"/>
      <c r="H561" s="7"/>
      <c r="J561" s="27"/>
      <c r="M561" s="7"/>
      <c r="S561" s="7"/>
    </row>
    <row r="562">
      <c r="B562" s="7"/>
      <c r="D562" s="27"/>
      <c r="E562" s="7"/>
      <c r="H562" s="7"/>
      <c r="J562" s="27"/>
      <c r="M562" s="7"/>
      <c r="S562" s="7"/>
    </row>
    <row r="563">
      <c r="B563" s="7"/>
      <c r="D563" s="27"/>
      <c r="E563" s="7"/>
      <c r="H563" s="7"/>
      <c r="J563" s="27"/>
      <c r="M563" s="7"/>
      <c r="S563" s="7"/>
    </row>
    <row r="564">
      <c r="B564" s="7"/>
      <c r="D564" s="27"/>
      <c r="E564" s="7"/>
      <c r="H564" s="7"/>
      <c r="J564" s="27"/>
      <c r="M564" s="7"/>
      <c r="S564" s="7"/>
    </row>
    <row r="565">
      <c r="B565" s="7"/>
      <c r="D565" s="27"/>
      <c r="E565" s="7"/>
      <c r="H565" s="7"/>
      <c r="J565" s="27"/>
      <c r="M565" s="7"/>
      <c r="S565" s="7"/>
    </row>
    <row r="566">
      <c r="B566" s="7"/>
      <c r="D566" s="27"/>
      <c r="E566" s="7"/>
      <c r="H566" s="7"/>
      <c r="J566" s="27"/>
      <c r="M566" s="7"/>
      <c r="S566" s="7"/>
    </row>
    <row r="567">
      <c r="B567" s="7"/>
      <c r="D567" s="27"/>
      <c r="E567" s="7"/>
      <c r="H567" s="7"/>
      <c r="J567" s="27"/>
      <c r="M567" s="7"/>
      <c r="S567" s="7"/>
    </row>
    <row r="568">
      <c r="B568" s="7"/>
      <c r="D568" s="27"/>
      <c r="E568" s="7"/>
      <c r="H568" s="7"/>
      <c r="J568" s="27"/>
      <c r="M568" s="7"/>
      <c r="S568" s="7"/>
    </row>
    <row r="569">
      <c r="B569" s="7"/>
      <c r="D569" s="27"/>
      <c r="E569" s="7"/>
      <c r="H569" s="7"/>
      <c r="J569" s="27"/>
      <c r="M569" s="7"/>
      <c r="S569" s="7"/>
    </row>
    <row r="570">
      <c r="B570" s="7"/>
      <c r="D570" s="27"/>
      <c r="E570" s="7"/>
      <c r="H570" s="7"/>
      <c r="J570" s="27"/>
      <c r="M570" s="7"/>
      <c r="S570" s="7"/>
    </row>
    <row r="571">
      <c r="B571" s="7"/>
      <c r="D571" s="27"/>
      <c r="E571" s="7"/>
      <c r="H571" s="7"/>
      <c r="J571" s="27"/>
      <c r="M571" s="7"/>
      <c r="S571" s="7"/>
    </row>
    <row r="572">
      <c r="B572" s="7"/>
      <c r="D572" s="27"/>
      <c r="E572" s="7"/>
      <c r="H572" s="7"/>
      <c r="J572" s="27"/>
      <c r="M572" s="7"/>
      <c r="S572" s="7"/>
    </row>
    <row r="573">
      <c r="B573" s="7"/>
      <c r="D573" s="27"/>
      <c r="E573" s="7"/>
      <c r="H573" s="7"/>
      <c r="J573" s="27"/>
      <c r="M573" s="7"/>
      <c r="S573" s="7"/>
    </row>
    <row r="574">
      <c r="B574" s="7"/>
      <c r="D574" s="27"/>
      <c r="E574" s="7"/>
      <c r="H574" s="7"/>
      <c r="J574" s="27"/>
      <c r="M574" s="7"/>
      <c r="S574" s="7"/>
    </row>
    <row r="575">
      <c r="B575" s="7"/>
      <c r="D575" s="27"/>
      <c r="E575" s="7"/>
      <c r="H575" s="7"/>
      <c r="J575" s="27"/>
      <c r="M575" s="7"/>
      <c r="S575" s="7"/>
    </row>
    <row r="576">
      <c r="B576" s="7"/>
      <c r="D576" s="27"/>
      <c r="E576" s="7"/>
      <c r="H576" s="7"/>
      <c r="J576" s="27"/>
      <c r="M576" s="7"/>
      <c r="S576" s="7"/>
    </row>
    <row r="577">
      <c r="B577" s="7"/>
      <c r="D577" s="27"/>
      <c r="E577" s="7"/>
      <c r="H577" s="7"/>
      <c r="J577" s="27"/>
      <c r="M577" s="7"/>
      <c r="S577" s="7"/>
    </row>
    <row r="578">
      <c r="B578" s="7"/>
      <c r="D578" s="27"/>
      <c r="E578" s="7"/>
      <c r="H578" s="7"/>
      <c r="J578" s="27"/>
      <c r="M578" s="7"/>
      <c r="S578" s="7"/>
    </row>
    <row r="579">
      <c r="B579" s="7"/>
      <c r="D579" s="27"/>
      <c r="E579" s="7"/>
      <c r="H579" s="7"/>
      <c r="J579" s="27"/>
      <c r="M579" s="7"/>
      <c r="S579" s="7"/>
    </row>
    <row r="580">
      <c r="B580" s="7"/>
      <c r="D580" s="27"/>
      <c r="E580" s="7"/>
      <c r="H580" s="7"/>
      <c r="J580" s="27"/>
      <c r="M580" s="7"/>
      <c r="S580" s="7"/>
    </row>
    <row r="581">
      <c r="B581" s="7"/>
      <c r="D581" s="27"/>
      <c r="E581" s="7"/>
      <c r="H581" s="7"/>
      <c r="J581" s="27"/>
      <c r="M581" s="7"/>
      <c r="S581" s="7"/>
    </row>
    <row r="582">
      <c r="B582" s="7"/>
      <c r="D582" s="27"/>
      <c r="E582" s="7"/>
      <c r="H582" s="7"/>
      <c r="J582" s="27"/>
      <c r="M582" s="7"/>
      <c r="S582" s="7"/>
    </row>
    <row r="583">
      <c r="B583" s="7"/>
      <c r="D583" s="27"/>
      <c r="E583" s="7"/>
      <c r="H583" s="7"/>
      <c r="J583" s="27"/>
      <c r="M583" s="7"/>
      <c r="S583" s="7"/>
    </row>
    <row r="584">
      <c r="B584" s="7"/>
      <c r="D584" s="27"/>
      <c r="E584" s="7"/>
      <c r="H584" s="7"/>
      <c r="J584" s="27"/>
      <c r="M584" s="7"/>
      <c r="S584" s="7"/>
    </row>
    <row r="585">
      <c r="B585" s="7"/>
      <c r="D585" s="27"/>
      <c r="E585" s="7"/>
      <c r="H585" s="7"/>
      <c r="J585" s="27"/>
      <c r="M585" s="7"/>
      <c r="S585" s="7"/>
    </row>
    <row r="586">
      <c r="B586" s="7"/>
      <c r="D586" s="27"/>
      <c r="E586" s="7"/>
      <c r="H586" s="7"/>
      <c r="J586" s="27"/>
      <c r="M586" s="7"/>
      <c r="S586" s="7"/>
    </row>
    <row r="587">
      <c r="B587" s="7"/>
      <c r="D587" s="27"/>
      <c r="E587" s="7"/>
      <c r="H587" s="7"/>
      <c r="J587" s="27"/>
      <c r="M587" s="7"/>
      <c r="S587" s="7"/>
    </row>
    <row r="588">
      <c r="B588" s="7"/>
      <c r="D588" s="27"/>
      <c r="E588" s="7"/>
      <c r="H588" s="7"/>
      <c r="J588" s="27"/>
      <c r="M588" s="7"/>
      <c r="S588" s="7"/>
    </row>
    <row r="589">
      <c r="B589" s="7"/>
      <c r="D589" s="27"/>
      <c r="E589" s="7"/>
      <c r="H589" s="7"/>
      <c r="J589" s="27"/>
      <c r="M589" s="7"/>
      <c r="S589" s="7"/>
    </row>
    <row r="590">
      <c r="B590" s="7"/>
      <c r="D590" s="27"/>
      <c r="E590" s="7"/>
      <c r="H590" s="7"/>
      <c r="J590" s="27"/>
      <c r="M590" s="7"/>
      <c r="S590" s="7"/>
    </row>
    <row r="591">
      <c r="B591" s="7"/>
      <c r="D591" s="27"/>
      <c r="E591" s="7"/>
      <c r="H591" s="7"/>
      <c r="J591" s="27"/>
      <c r="M591" s="7"/>
      <c r="S591" s="7"/>
    </row>
    <row r="592">
      <c r="B592" s="7"/>
      <c r="D592" s="27"/>
      <c r="E592" s="7"/>
      <c r="H592" s="7"/>
      <c r="J592" s="27"/>
      <c r="M592" s="7"/>
      <c r="S592" s="7"/>
    </row>
    <row r="593">
      <c r="B593" s="7"/>
      <c r="D593" s="27"/>
      <c r="E593" s="7"/>
      <c r="H593" s="7"/>
      <c r="J593" s="27"/>
      <c r="M593" s="7"/>
      <c r="S593" s="7"/>
    </row>
    <row r="594">
      <c r="B594" s="7"/>
      <c r="D594" s="27"/>
      <c r="E594" s="7"/>
      <c r="H594" s="7"/>
      <c r="J594" s="27"/>
      <c r="M594" s="7"/>
      <c r="S594" s="7"/>
    </row>
    <row r="595">
      <c r="B595" s="7"/>
      <c r="D595" s="27"/>
      <c r="E595" s="7"/>
      <c r="H595" s="7"/>
      <c r="J595" s="27"/>
      <c r="M595" s="7"/>
      <c r="S595" s="7"/>
    </row>
    <row r="596">
      <c r="B596" s="7"/>
      <c r="D596" s="27"/>
      <c r="E596" s="7"/>
      <c r="H596" s="7"/>
      <c r="J596" s="27"/>
      <c r="M596" s="7"/>
      <c r="S596" s="7"/>
    </row>
    <row r="597">
      <c r="B597" s="7"/>
      <c r="D597" s="27"/>
      <c r="E597" s="7"/>
      <c r="H597" s="7"/>
      <c r="J597" s="27"/>
      <c r="M597" s="7"/>
      <c r="S597" s="7"/>
    </row>
    <row r="598">
      <c r="B598" s="7"/>
      <c r="D598" s="27"/>
      <c r="E598" s="7"/>
      <c r="H598" s="7"/>
      <c r="J598" s="27"/>
      <c r="M598" s="7"/>
      <c r="S598" s="7"/>
    </row>
    <row r="599">
      <c r="B599" s="7"/>
      <c r="D599" s="27"/>
      <c r="E599" s="7"/>
      <c r="H599" s="7"/>
      <c r="J599" s="27"/>
      <c r="M599" s="7"/>
      <c r="S599" s="7"/>
    </row>
    <row r="600">
      <c r="B600" s="7"/>
      <c r="D600" s="27"/>
      <c r="E600" s="7"/>
      <c r="H600" s="7"/>
      <c r="J600" s="27"/>
      <c r="M600" s="7"/>
      <c r="S600" s="7"/>
    </row>
    <row r="601">
      <c r="B601" s="7"/>
      <c r="D601" s="27"/>
      <c r="E601" s="7"/>
      <c r="H601" s="7"/>
      <c r="J601" s="27"/>
      <c r="M601" s="7"/>
      <c r="S601" s="7"/>
    </row>
    <row r="602">
      <c r="B602" s="7"/>
      <c r="D602" s="27"/>
      <c r="E602" s="7"/>
      <c r="H602" s="7"/>
      <c r="J602" s="27"/>
      <c r="M602" s="7"/>
      <c r="S602" s="7"/>
    </row>
    <row r="603">
      <c r="B603" s="7"/>
      <c r="D603" s="27"/>
      <c r="E603" s="7"/>
      <c r="H603" s="7"/>
      <c r="J603" s="27"/>
      <c r="M603" s="7"/>
      <c r="S603" s="7"/>
    </row>
    <row r="604">
      <c r="B604" s="7"/>
      <c r="D604" s="27"/>
      <c r="E604" s="7"/>
      <c r="H604" s="7"/>
      <c r="J604" s="27"/>
      <c r="M604" s="7"/>
      <c r="S604" s="7"/>
    </row>
    <row r="605">
      <c r="B605" s="7"/>
      <c r="D605" s="27"/>
      <c r="E605" s="7"/>
      <c r="H605" s="7"/>
      <c r="J605" s="27"/>
      <c r="M605" s="7"/>
      <c r="S605" s="7"/>
    </row>
    <row r="606">
      <c r="B606" s="7"/>
      <c r="D606" s="27"/>
      <c r="E606" s="7"/>
      <c r="H606" s="7"/>
      <c r="J606" s="27"/>
      <c r="M606" s="7"/>
      <c r="S606" s="7"/>
    </row>
    <row r="607">
      <c r="B607" s="7"/>
      <c r="D607" s="27"/>
      <c r="E607" s="7"/>
      <c r="H607" s="7"/>
      <c r="J607" s="27"/>
      <c r="M607" s="7"/>
      <c r="S607" s="7"/>
    </row>
    <row r="608">
      <c r="B608" s="7"/>
      <c r="D608" s="27"/>
      <c r="E608" s="7"/>
      <c r="H608" s="7"/>
      <c r="J608" s="27"/>
      <c r="M608" s="7"/>
      <c r="S608" s="7"/>
    </row>
    <row r="609">
      <c r="B609" s="7"/>
      <c r="D609" s="27"/>
      <c r="E609" s="7"/>
      <c r="H609" s="7"/>
      <c r="J609" s="27"/>
      <c r="M609" s="7"/>
      <c r="S609" s="7"/>
    </row>
    <row r="610">
      <c r="B610" s="7"/>
      <c r="D610" s="27"/>
      <c r="E610" s="7"/>
      <c r="H610" s="7"/>
      <c r="J610" s="27"/>
      <c r="M610" s="7"/>
      <c r="S610" s="7"/>
    </row>
    <row r="611">
      <c r="B611" s="7"/>
      <c r="D611" s="27"/>
      <c r="E611" s="7"/>
      <c r="H611" s="7"/>
      <c r="J611" s="27"/>
      <c r="M611" s="7"/>
      <c r="S611" s="7"/>
    </row>
    <row r="612">
      <c r="B612" s="7"/>
      <c r="D612" s="27"/>
      <c r="E612" s="7"/>
      <c r="H612" s="7"/>
      <c r="J612" s="27"/>
      <c r="M612" s="7"/>
      <c r="S612" s="7"/>
    </row>
    <row r="613">
      <c r="B613" s="7"/>
      <c r="D613" s="27"/>
      <c r="E613" s="7"/>
      <c r="H613" s="7"/>
      <c r="J613" s="27"/>
      <c r="M613" s="7"/>
      <c r="S613" s="7"/>
    </row>
    <row r="614">
      <c r="B614" s="7"/>
      <c r="D614" s="27"/>
      <c r="E614" s="7"/>
      <c r="H614" s="7"/>
      <c r="J614" s="27"/>
      <c r="M614" s="7"/>
      <c r="S614" s="7"/>
    </row>
    <row r="615">
      <c r="B615" s="7"/>
      <c r="D615" s="27"/>
      <c r="E615" s="7"/>
      <c r="H615" s="7"/>
      <c r="J615" s="27"/>
      <c r="M615" s="7"/>
      <c r="S615" s="7"/>
    </row>
    <row r="616">
      <c r="B616" s="7"/>
      <c r="D616" s="27"/>
      <c r="E616" s="7"/>
      <c r="H616" s="7"/>
      <c r="J616" s="27"/>
      <c r="M616" s="7"/>
      <c r="S616" s="7"/>
    </row>
    <row r="617">
      <c r="B617" s="7"/>
      <c r="D617" s="27"/>
      <c r="E617" s="7"/>
      <c r="H617" s="7"/>
      <c r="J617" s="27"/>
      <c r="M617" s="7"/>
      <c r="S617" s="7"/>
    </row>
    <row r="618">
      <c r="B618" s="7"/>
      <c r="D618" s="27"/>
      <c r="E618" s="7"/>
      <c r="H618" s="7"/>
      <c r="J618" s="27"/>
      <c r="M618" s="7"/>
      <c r="S618" s="7"/>
    </row>
    <row r="619">
      <c r="B619" s="7"/>
      <c r="D619" s="27"/>
      <c r="E619" s="7"/>
      <c r="H619" s="7"/>
      <c r="J619" s="27"/>
      <c r="M619" s="7"/>
      <c r="S619" s="7"/>
    </row>
    <row r="620">
      <c r="B620" s="7"/>
      <c r="D620" s="27"/>
      <c r="E620" s="7"/>
      <c r="H620" s="7"/>
      <c r="J620" s="27"/>
      <c r="M620" s="7"/>
      <c r="S620" s="7"/>
    </row>
    <row r="621">
      <c r="B621" s="7"/>
      <c r="D621" s="27"/>
      <c r="E621" s="7"/>
      <c r="H621" s="7"/>
      <c r="J621" s="27"/>
      <c r="M621" s="7"/>
      <c r="S621" s="7"/>
    </row>
    <row r="622">
      <c r="B622" s="7"/>
      <c r="D622" s="27"/>
      <c r="E622" s="7"/>
      <c r="H622" s="7"/>
      <c r="J622" s="27"/>
      <c r="M622" s="7"/>
      <c r="S622" s="7"/>
    </row>
    <row r="623">
      <c r="B623" s="7"/>
      <c r="D623" s="27"/>
      <c r="E623" s="7"/>
      <c r="H623" s="7"/>
      <c r="J623" s="27"/>
      <c r="M623" s="7"/>
      <c r="S623" s="7"/>
    </row>
    <row r="624">
      <c r="B624" s="7"/>
      <c r="D624" s="27"/>
      <c r="E624" s="7"/>
      <c r="H624" s="7"/>
      <c r="J624" s="27"/>
      <c r="M624" s="7"/>
      <c r="S624" s="7"/>
    </row>
    <row r="625">
      <c r="B625" s="7"/>
      <c r="D625" s="27"/>
      <c r="E625" s="7"/>
      <c r="H625" s="7"/>
      <c r="J625" s="27"/>
      <c r="M625" s="7"/>
      <c r="S625" s="7"/>
    </row>
    <row r="626">
      <c r="B626" s="7"/>
      <c r="D626" s="27"/>
      <c r="E626" s="7"/>
      <c r="H626" s="7"/>
      <c r="J626" s="27"/>
      <c r="M626" s="7"/>
      <c r="S626" s="7"/>
    </row>
    <row r="627">
      <c r="B627" s="7"/>
      <c r="D627" s="27"/>
      <c r="E627" s="7"/>
      <c r="H627" s="7"/>
      <c r="J627" s="27"/>
      <c r="M627" s="7"/>
      <c r="S627" s="7"/>
    </row>
    <row r="628">
      <c r="B628" s="7"/>
      <c r="D628" s="27"/>
      <c r="E628" s="7"/>
      <c r="H628" s="7"/>
      <c r="J628" s="27"/>
      <c r="M628" s="7"/>
      <c r="S628" s="7"/>
    </row>
    <row r="629">
      <c r="B629" s="7"/>
      <c r="D629" s="27"/>
      <c r="E629" s="7"/>
      <c r="H629" s="7"/>
      <c r="J629" s="27"/>
      <c r="M629" s="7"/>
      <c r="S629" s="7"/>
    </row>
    <row r="630">
      <c r="B630" s="7"/>
      <c r="D630" s="27"/>
      <c r="E630" s="7"/>
      <c r="H630" s="7"/>
      <c r="J630" s="27"/>
      <c r="M630" s="7"/>
      <c r="S630" s="7"/>
    </row>
    <row r="631">
      <c r="B631" s="7"/>
      <c r="D631" s="27"/>
      <c r="E631" s="7"/>
      <c r="H631" s="7"/>
      <c r="J631" s="27"/>
      <c r="M631" s="7"/>
      <c r="S631" s="7"/>
    </row>
    <row r="632">
      <c r="B632" s="7"/>
      <c r="D632" s="27"/>
      <c r="E632" s="7"/>
      <c r="H632" s="7"/>
      <c r="J632" s="27"/>
      <c r="M632" s="7"/>
      <c r="S632" s="7"/>
    </row>
    <row r="633">
      <c r="B633" s="7"/>
      <c r="D633" s="27"/>
      <c r="E633" s="7"/>
      <c r="H633" s="7"/>
      <c r="J633" s="27"/>
      <c r="M633" s="7"/>
      <c r="S633" s="7"/>
    </row>
    <row r="634">
      <c r="B634" s="7"/>
      <c r="D634" s="27"/>
      <c r="E634" s="7"/>
      <c r="H634" s="7"/>
      <c r="J634" s="27"/>
      <c r="M634" s="7"/>
      <c r="S634" s="7"/>
    </row>
    <row r="635">
      <c r="B635" s="7"/>
      <c r="D635" s="27"/>
      <c r="E635" s="7"/>
      <c r="H635" s="7"/>
      <c r="J635" s="27"/>
      <c r="M635" s="7"/>
      <c r="S635" s="7"/>
    </row>
    <row r="636">
      <c r="B636" s="7"/>
      <c r="D636" s="27"/>
      <c r="E636" s="7"/>
      <c r="H636" s="7"/>
      <c r="J636" s="27"/>
      <c r="M636" s="7"/>
      <c r="S636" s="7"/>
    </row>
    <row r="637">
      <c r="B637" s="7"/>
      <c r="D637" s="27"/>
      <c r="E637" s="7"/>
      <c r="H637" s="7"/>
      <c r="J637" s="27"/>
      <c r="M637" s="7"/>
      <c r="S637" s="7"/>
    </row>
    <row r="638">
      <c r="B638" s="7"/>
      <c r="D638" s="27"/>
      <c r="E638" s="7"/>
      <c r="H638" s="7"/>
      <c r="J638" s="27"/>
      <c r="M638" s="7"/>
      <c r="S638" s="7"/>
    </row>
    <row r="639">
      <c r="B639" s="7"/>
      <c r="D639" s="27"/>
      <c r="E639" s="7"/>
      <c r="H639" s="7"/>
      <c r="J639" s="27"/>
      <c r="M639" s="7"/>
      <c r="S639" s="7"/>
    </row>
    <row r="640">
      <c r="B640" s="7"/>
      <c r="D640" s="27"/>
      <c r="E640" s="7"/>
      <c r="H640" s="7"/>
      <c r="J640" s="27"/>
      <c r="M640" s="7"/>
      <c r="S640" s="7"/>
    </row>
    <row r="641">
      <c r="B641" s="7"/>
      <c r="D641" s="27"/>
      <c r="E641" s="7"/>
      <c r="H641" s="7"/>
      <c r="J641" s="27"/>
      <c r="M641" s="7"/>
      <c r="S641" s="7"/>
    </row>
    <row r="642">
      <c r="B642" s="7"/>
      <c r="D642" s="27"/>
      <c r="E642" s="7"/>
      <c r="H642" s="7"/>
      <c r="J642" s="27"/>
      <c r="M642" s="7"/>
      <c r="S642" s="7"/>
    </row>
    <row r="643">
      <c r="B643" s="7"/>
      <c r="D643" s="27"/>
      <c r="E643" s="7"/>
      <c r="H643" s="7"/>
      <c r="J643" s="27"/>
      <c r="M643" s="7"/>
      <c r="S643" s="7"/>
    </row>
    <row r="644">
      <c r="B644" s="7"/>
      <c r="D644" s="27"/>
      <c r="E644" s="7"/>
      <c r="H644" s="7"/>
      <c r="J644" s="27"/>
      <c r="M644" s="7"/>
      <c r="S644" s="7"/>
    </row>
    <row r="645">
      <c r="B645" s="7"/>
      <c r="D645" s="27"/>
      <c r="E645" s="7"/>
      <c r="H645" s="7"/>
      <c r="J645" s="27"/>
      <c r="M645" s="7"/>
      <c r="S645" s="7"/>
    </row>
    <row r="646">
      <c r="B646" s="7"/>
      <c r="D646" s="27"/>
      <c r="E646" s="7"/>
      <c r="H646" s="7"/>
      <c r="J646" s="27"/>
      <c r="M646" s="7"/>
      <c r="S646" s="7"/>
    </row>
    <row r="647">
      <c r="B647" s="7"/>
      <c r="D647" s="27"/>
      <c r="E647" s="7"/>
      <c r="H647" s="7"/>
      <c r="J647" s="27"/>
      <c r="M647" s="7"/>
      <c r="S647" s="7"/>
    </row>
    <row r="648">
      <c r="B648" s="7"/>
      <c r="D648" s="27"/>
      <c r="E648" s="7"/>
      <c r="H648" s="7"/>
      <c r="J648" s="27"/>
      <c r="M648" s="7"/>
      <c r="S648" s="7"/>
    </row>
    <row r="649">
      <c r="B649" s="7"/>
      <c r="D649" s="27"/>
      <c r="E649" s="7"/>
      <c r="H649" s="7"/>
      <c r="J649" s="27"/>
      <c r="M649" s="7"/>
      <c r="S649" s="7"/>
    </row>
    <row r="650">
      <c r="B650" s="7"/>
      <c r="D650" s="27"/>
      <c r="E650" s="7"/>
      <c r="H650" s="7"/>
      <c r="J650" s="27"/>
      <c r="M650" s="7"/>
      <c r="S650" s="7"/>
    </row>
    <row r="651">
      <c r="B651" s="7"/>
      <c r="D651" s="27"/>
      <c r="E651" s="7"/>
      <c r="H651" s="7"/>
      <c r="J651" s="27"/>
      <c r="M651" s="7"/>
      <c r="S651" s="7"/>
    </row>
    <row r="652">
      <c r="B652" s="7"/>
      <c r="D652" s="27"/>
      <c r="E652" s="7"/>
      <c r="H652" s="7"/>
      <c r="J652" s="27"/>
      <c r="M652" s="7"/>
      <c r="S652" s="7"/>
    </row>
    <row r="653">
      <c r="B653" s="7"/>
      <c r="D653" s="27"/>
      <c r="E653" s="7"/>
      <c r="H653" s="7"/>
      <c r="J653" s="27"/>
      <c r="M653" s="7"/>
      <c r="S653" s="7"/>
    </row>
    <row r="654">
      <c r="B654" s="7"/>
      <c r="D654" s="27"/>
      <c r="E654" s="7"/>
      <c r="H654" s="7"/>
      <c r="J654" s="27"/>
      <c r="M654" s="7"/>
      <c r="S654" s="7"/>
    </row>
    <row r="655">
      <c r="B655" s="7"/>
      <c r="D655" s="27"/>
      <c r="E655" s="7"/>
      <c r="H655" s="7"/>
      <c r="J655" s="27"/>
      <c r="M655" s="7"/>
      <c r="S655" s="7"/>
    </row>
    <row r="656">
      <c r="B656" s="7"/>
      <c r="D656" s="27"/>
      <c r="E656" s="7"/>
      <c r="H656" s="7"/>
      <c r="J656" s="27"/>
      <c r="M656" s="7"/>
      <c r="S656" s="7"/>
    </row>
    <row r="657">
      <c r="B657" s="7"/>
      <c r="D657" s="27"/>
      <c r="E657" s="7"/>
      <c r="H657" s="7"/>
      <c r="J657" s="27"/>
      <c r="M657" s="7"/>
      <c r="S657" s="7"/>
    </row>
    <row r="658">
      <c r="B658" s="7"/>
      <c r="D658" s="27"/>
      <c r="E658" s="7"/>
      <c r="H658" s="7"/>
      <c r="J658" s="27"/>
      <c r="M658" s="7"/>
      <c r="S658" s="7"/>
    </row>
    <row r="659">
      <c r="B659" s="7"/>
      <c r="D659" s="27"/>
      <c r="E659" s="7"/>
      <c r="H659" s="7"/>
      <c r="J659" s="27"/>
      <c r="M659" s="7"/>
      <c r="S659" s="7"/>
    </row>
    <row r="660">
      <c r="B660" s="7"/>
      <c r="D660" s="27"/>
      <c r="E660" s="7"/>
      <c r="H660" s="7"/>
      <c r="J660" s="27"/>
      <c r="M660" s="7"/>
      <c r="S660" s="7"/>
    </row>
    <row r="661">
      <c r="B661" s="7"/>
      <c r="D661" s="27"/>
      <c r="E661" s="7"/>
      <c r="H661" s="7"/>
      <c r="J661" s="27"/>
      <c r="M661" s="7"/>
      <c r="S661" s="7"/>
    </row>
    <row r="662">
      <c r="B662" s="7"/>
      <c r="D662" s="27"/>
      <c r="E662" s="7"/>
      <c r="H662" s="7"/>
      <c r="J662" s="27"/>
      <c r="M662" s="7"/>
      <c r="S662" s="7"/>
    </row>
    <row r="663">
      <c r="B663" s="7"/>
      <c r="D663" s="27"/>
      <c r="E663" s="7"/>
      <c r="H663" s="7"/>
      <c r="J663" s="27"/>
      <c r="M663" s="7"/>
      <c r="S663" s="7"/>
    </row>
    <row r="664">
      <c r="B664" s="7"/>
      <c r="D664" s="27"/>
      <c r="E664" s="7"/>
      <c r="H664" s="7"/>
      <c r="J664" s="27"/>
      <c r="M664" s="7"/>
      <c r="S664" s="7"/>
    </row>
    <row r="665">
      <c r="B665" s="7"/>
      <c r="D665" s="27"/>
      <c r="E665" s="7"/>
      <c r="H665" s="7"/>
      <c r="J665" s="27"/>
      <c r="M665" s="7"/>
      <c r="S665" s="7"/>
    </row>
    <row r="666">
      <c r="B666" s="7"/>
      <c r="D666" s="27"/>
      <c r="E666" s="7"/>
      <c r="H666" s="7"/>
      <c r="J666" s="27"/>
      <c r="M666" s="7"/>
      <c r="S666" s="7"/>
    </row>
    <row r="667">
      <c r="B667" s="7"/>
      <c r="D667" s="27"/>
      <c r="E667" s="7"/>
      <c r="H667" s="7"/>
      <c r="J667" s="27"/>
      <c r="M667" s="7"/>
      <c r="S667" s="7"/>
    </row>
    <row r="668">
      <c r="B668" s="7"/>
      <c r="D668" s="27"/>
      <c r="E668" s="7"/>
      <c r="H668" s="7"/>
      <c r="J668" s="27"/>
      <c r="M668" s="7"/>
      <c r="S668" s="7"/>
    </row>
    <row r="669">
      <c r="B669" s="7"/>
      <c r="D669" s="27"/>
      <c r="E669" s="7"/>
      <c r="H669" s="7"/>
      <c r="J669" s="27"/>
      <c r="M669" s="7"/>
      <c r="S669" s="7"/>
    </row>
    <row r="670">
      <c r="B670" s="7"/>
      <c r="D670" s="27"/>
      <c r="E670" s="7"/>
      <c r="H670" s="7"/>
      <c r="J670" s="27"/>
      <c r="M670" s="7"/>
      <c r="S670" s="7"/>
    </row>
    <row r="671">
      <c r="B671" s="7"/>
      <c r="D671" s="27"/>
      <c r="E671" s="7"/>
      <c r="H671" s="7"/>
      <c r="J671" s="27"/>
      <c r="M671" s="7"/>
      <c r="S671" s="7"/>
    </row>
    <row r="672">
      <c r="B672" s="7"/>
      <c r="D672" s="27"/>
      <c r="E672" s="7"/>
      <c r="H672" s="7"/>
      <c r="J672" s="27"/>
      <c r="M672" s="7"/>
      <c r="S672" s="7"/>
    </row>
    <row r="673">
      <c r="B673" s="7"/>
      <c r="D673" s="27"/>
      <c r="E673" s="7"/>
      <c r="H673" s="7"/>
      <c r="J673" s="27"/>
      <c r="M673" s="7"/>
      <c r="S673" s="7"/>
    </row>
    <row r="674">
      <c r="B674" s="7"/>
      <c r="D674" s="27"/>
      <c r="E674" s="7"/>
      <c r="H674" s="7"/>
      <c r="J674" s="27"/>
      <c r="M674" s="7"/>
      <c r="S674" s="7"/>
    </row>
    <row r="675">
      <c r="B675" s="7"/>
      <c r="D675" s="27"/>
      <c r="E675" s="7"/>
      <c r="H675" s="7"/>
      <c r="J675" s="27"/>
      <c r="M675" s="7"/>
      <c r="S675" s="7"/>
    </row>
    <row r="676">
      <c r="B676" s="7"/>
      <c r="D676" s="27"/>
      <c r="E676" s="7"/>
      <c r="H676" s="7"/>
      <c r="J676" s="27"/>
      <c r="M676" s="7"/>
      <c r="S676" s="7"/>
    </row>
    <row r="677">
      <c r="B677" s="7"/>
      <c r="D677" s="27"/>
      <c r="E677" s="7"/>
      <c r="H677" s="7"/>
      <c r="J677" s="27"/>
      <c r="M677" s="7"/>
      <c r="S677" s="7"/>
    </row>
    <row r="678">
      <c r="B678" s="7"/>
      <c r="D678" s="27"/>
      <c r="E678" s="7"/>
      <c r="H678" s="7"/>
      <c r="J678" s="27"/>
      <c r="M678" s="7"/>
      <c r="S678" s="7"/>
    </row>
    <row r="679">
      <c r="B679" s="7"/>
      <c r="D679" s="27"/>
      <c r="E679" s="7"/>
      <c r="H679" s="7"/>
      <c r="J679" s="27"/>
      <c r="M679" s="7"/>
      <c r="S679" s="7"/>
    </row>
    <row r="680">
      <c r="B680" s="7"/>
      <c r="D680" s="27"/>
      <c r="E680" s="7"/>
      <c r="H680" s="7"/>
      <c r="J680" s="27"/>
      <c r="M680" s="7"/>
      <c r="S680" s="7"/>
    </row>
    <row r="681">
      <c r="B681" s="7"/>
      <c r="D681" s="27"/>
      <c r="E681" s="7"/>
      <c r="H681" s="7"/>
      <c r="J681" s="27"/>
      <c r="M681" s="7"/>
      <c r="S681" s="7"/>
    </row>
    <row r="682">
      <c r="B682" s="7"/>
      <c r="D682" s="27"/>
      <c r="E682" s="7"/>
      <c r="H682" s="7"/>
      <c r="J682" s="27"/>
      <c r="M682" s="7"/>
      <c r="S682" s="7"/>
    </row>
    <row r="683">
      <c r="B683" s="7"/>
      <c r="D683" s="27"/>
      <c r="E683" s="7"/>
      <c r="H683" s="7"/>
      <c r="J683" s="27"/>
      <c r="M683" s="7"/>
      <c r="S683" s="7"/>
    </row>
    <row r="684">
      <c r="B684" s="7"/>
      <c r="D684" s="27"/>
      <c r="E684" s="7"/>
      <c r="H684" s="7"/>
      <c r="J684" s="27"/>
      <c r="M684" s="7"/>
      <c r="S684" s="7"/>
    </row>
    <row r="685">
      <c r="B685" s="7"/>
      <c r="D685" s="27"/>
      <c r="E685" s="7"/>
      <c r="H685" s="7"/>
      <c r="J685" s="27"/>
      <c r="M685" s="7"/>
      <c r="S685" s="7"/>
    </row>
    <row r="686">
      <c r="B686" s="7"/>
      <c r="D686" s="27"/>
      <c r="E686" s="7"/>
      <c r="H686" s="7"/>
      <c r="J686" s="27"/>
      <c r="M686" s="7"/>
      <c r="S686" s="7"/>
    </row>
    <row r="687">
      <c r="B687" s="7"/>
      <c r="D687" s="27"/>
      <c r="E687" s="7"/>
      <c r="H687" s="7"/>
      <c r="J687" s="27"/>
      <c r="M687" s="7"/>
      <c r="S687" s="7"/>
    </row>
    <row r="688">
      <c r="B688" s="7"/>
      <c r="D688" s="27"/>
      <c r="E688" s="7"/>
      <c r="H688" s="7"/>
      <c r="J688" s="27"/>
      <c r="M688" s="7"/>
      <c r="S688" s="7"/>
    </row>
    <row r="689">
      <c r="B689" s="7"/>
      <c r="D689" s="27"/>
      <c r="E689" s="7"/>
      <c r="H689" s="7"/>
      <c r="J689" s="27"/>
      <c r="M689" s="7"/>
      <c r="S689" s="7"/>
    </row>
    <row r="690">
      <c r="B690" s="7"/>
      <c r="D690" s="27"/>
      <c r="E690" s="7"/>
      <c r="H690" s="7"/>
      <c r="J690" s="27"/>
      <c r="M690" s="7"/>
      <c r="S690" s="7"/>
    </row>
    <row r="691">
      <c r="B691" s="7"/>
      <c r="D691" s="27"/>
      <c r="E691" s="7"/>
      <c r="H691" s="7"/>
      <c r="J691" s="27"/>
      <c r="M691" s="7"/>
      <c r="S691" s="7"/>
    </row>
    <row r="692">
      <c r="B692" s="7"/>
      <c r="D692" s="27"/>
      <c r="E692" s="7"/>
      <c r="H692" s="7"/>
      <c r="J692" s="27"/>
      <c r="M692" s="7"/>
      <c r="S692" s="7"/>
    </row>
    <row r="693">
      <c r="B693" s="7"/>
      <c r="D693" s="27"/>
      <c r="E693" s="7"/>
      <c r="H693" s="7"/>
      <c r="J693" s="27"/>
      <c r="M693" s="7"/>
      <c r="S693" s="7"/>
    </row>
    <row r="694">
      <c r="B694" s="7"/>
      <c r="D694" s="27"/>
      <c r="E694" s="7"/>
      <c r="H694" s="7"/>
      <c r="J694" s="27"/>
      <c r="M694" s="7"/>
      <c r="S694" s="7"/>
    </row>
    <row r="695">
      <c r="B695" s="7"/>
      <c r="D695" s="27"/>
      <c r="E695" s="7"/>
      <c r="H695" s="7"/>
      <c r="J695" s="27"/>
      <c r="M695" s="7"/>
      <c r="S695" s="7"/>
    </row>
    <row r="696">
      <c r="B696" s="7"/>
      <c r="D696" s="27"/>
      <c r="E696" s="7"/>
      <c r="H696" s="7"/>
      <c r="J696" s="27"/>
      <c r="M696" s="7"/>
      <c r="S696" s="7"/>
    </row>
    <row r="697">
      <c r="B697" s="7"/>
      <c r="D697" s="27"/>
      <c r="E697" s="7"/>
      <c r="H697" s="7"/>
      <c r="J697" s="27"/>
      <c r="M697" s="7"/>
      <c r="S697" s="7"/>
    </row>
    <row r="698">
      <c r="B698" s="7"/>
      <c r="D698" s="27"/>
      <c r="E698" s="7"/>
      <c r="H698" s="7"/>
      <c r="J698" s="27"/>
      <c r="M698" s="7"/>
      <c r="S698" s="7"/>
    </row>
    <row r="699">
      <c r="B699" s="7"/>
      <c r="D699" s="27"/>
      <c r="E699" s="7"/>
      <c r="H699" s="7"/>
      <c r="J699" s="27"/>
      <c r="M699" s="7"/>
      <c r="S699" s="7"/>
    </row>
    <row r="700">
      <c r="B700" s="7"/>
      <c r="D700" s="27"/>
      <c r="E700" s="7"/>
      <c r="H700" s="7"/>
      <c r="J700" s="27"/>
      <c r="M700" s="7"/>
      <c r="S700" s="7"/>
    </row>
    <row r="701">
      <c r="B701" s="7"/>
      <c r="D701" s="27"/>
      <c r="E701" s="7"/>
      <c r="H701" s="7"/>
      <c r="J701" s="27"/>
      <c r="M701" s="7"/>
      <c r="S701" s="7"/>
    </row>
    <row r="702">
      <c r="B702" s="7"/>
      <c r="D702" s="27"/>
      <c r="E702" s="7"/>
      <c r="H702" s="7"/>
      <c r="J702" s="27"/>
      <c r="M702" s="7"/>
      <c r="S702" s="7"/>
    </row>
    <row r="703">
      <c r="B703" s="7"/>
      <c r="D703" s="27"/>
      <c r="E703" s="7"/>
      <c r="H703" s="7"/>
      <c r="J703" s="27"/>
      <c r="M703" s="7"/>
      <c r="S703" s="7"/>
    </row>
    <row r="704">
      <c r="B704" s="7"/>
      <c r="D704" s="27"/>
      <c r="E704" s="7"/>
      <c r="H704" s="7"/>
      <c r="J704" s="27"/>
      <c r="M704" s="7"/>
      <c r="S704" s="7"/>
    </row>
    <row r="705">
      <c r="B705" s="7"/>
      <c r="D705" s="27"/>
      <c r="E705" s="7"/>
      <c r="H705" s="7"/>
      <c r="J705" s="27"/>
      <c r="M705" s="7"/>
      <c r="S705" s="7"/>
    </row>
    <row r="706">
      <c r="B706" s="7"/>
      <c r="D706" s="27"/>
      <c r="E706" s="7"/>
      <c r="H706" s="7"/>
      <c r="J706" s="27"/>
      <c r="M706" s="7"/>
      <c r="S706" s="7"/>
    </row>
    <row r="707">
      <c r="B707" s="7"/>
      <c r="D707" s="27"/>
      <c r="E707" s="7"/>
      <c r="H707" s="7"/>
      <c r="J707" s="27"/>
      <c r="M707" s="7"/>
      <c r="S707" s="7"/>
    </row>
    <row r="708">
      <c r="B708" s="7"/>
      <c r="D708" s="27"/>
      <c r="E708" s="7"/>
      <c r="H708" s="7"/>
      <c r="J708" s="27"/>
      <c r="M708" s="7"/>
      <c r="S708" s="7"/>
    </row>
    <row r="709">
      <c r="B709" s="7"/>
      <c r="D709" s="27"/>
      <c r="E709" s="7"/>
      <c r="H709" s="7"/>
      <c r="J709" s="27"/>
      <c r="M709" s="7"/>
      <c r="S709" s="7"/>
    </row>
    <row r="710">
      <c r="B710" s="7"/>
      <c r="D710" s="27"/>
      <c r="E710" s="7"/>
      <c r="H710" s="7"/>
      <c r="J710" s="27"/>
      <c r="M710" s="7"/>
      <c r="S710" s="7"/>
    </row>
    <row r="711">
      <c r="B711" s="7"/>
      <c r="D711" s="27"/>
      <c r="E711" s="7"/>
      <c r="H711" s="7"/>
      <c r="J711" s="27"/>
      <c r="M711" s="7"/>
      <c r="S711" s="7"/>
    </row>
    <row r="712">
      <c r="B712" s="7"/>
      <c r="D712" s="27"/>
      <c r="E712" s="7"/>
      <c r="H712" s="7"/>
      <c r="J712" s="27"/>
      <c r="M712" s="7"/>
      <c r="S712" s="7"/>
    </row>
    <row r="713">
      <c r="B713" s="7"/>
      <c r="D713" s="27"/>
      <c r="E713" s="7"/>
      <c r="H713" s="7"/>
      <c r="J713" s="27"/>
      <c r="M713" s="7"/>
      <c r="S713" s="7"/>
    </row>
    <row r="714">
      <c r="B714" s="7"/>
      <c r="D714" s="27"/>
      <c r="E714" s="7"/>
      <c r="H714" s="7"/>
      <c r="J714" s="27"/>
      <c r="M714" s="7"/>
      <c r="S714" s="7"/>
    </row>
    <row r="715">
      <c r="B715" s="7"/>
      <c r="D715" s="27"/>
      <c r="E715" s="7"/>
      <c r="H715" s="7"/>
      <c r="J715" s="27"/>
      <c r="M715" s="7"/>
      <c r="S715" s="7"/>
    </row>
    <row r="716">
      <c r="B716" s="7"/>
      <c r="D716" s="27"/>
      <c r="E716" s="7"/>
      <c r="H716" s="7"/>
      <c r="J716" s="27"/>
      <c r="M716" s="7"/>
      <c r="S716" s="7"/>
    </row>
    <row r="717">
      <c r="B717" s="7"/>
      <c r="D717" s="27"/>
      <c r="E717" s="7"/>
      <c r="H717" s="7"/>
      <c r="J717" s="27"/>
      <c r="M717" s="7"/>
      <c r="S717" s="7"/>
    </row>
    <row r="718">
      <c r="B718" s="7"/>
      <c r="D718" s="27"/>
      <c r="E718" s="7"/>
      <c r="H718" s="7"/>
      <c r="J718" s="27"/>
      <c r="M718" s="7"/>
      <c r="S718" s="7"/>
    </row>
    <row r="719">
      <c r="B719" s="7"/>
      <c r="D719" s="27"/>
      <c r="E719" s="7"/>
      <c r="H719" s="7"/>
      <c r="J719" s="27"/>
      <c r="M719" s="7"/>
      <c r="S719" s="7"/>
    </row>
    <row r="720">
      <c r="B720" s="7"/>
      <c r="D720" s="27"/>
      <c r="E720" s="7"/>
      <c r="H720" s="7"/>
      <c r="J720" s="27"/>
      <c r="M720" s="7"/>
      <c r="S720" s="7"/>
    </row>
    <row r="721">
      <c r="B721" s="7"/>
      <c r="D721" s="27"/>
      <c r="E721" s="7"/>
      <c r="H721" s="7"/>
      <c r="J721" s="27"/>
      <c r="M721" s="7"/>
      <c r="S721" s="7"/>
    </row>
    <row r="722">
      <c r="B722" s="7"/>
      <c r="D722" s="27"/>
      <c r="E722" s="7"/>
      <c r="H722" s="7"/>
      <c r="J722" s="27"/>
      <c r="M722" s="7"/>
      <c r="S722" s="7"/>
    </row>
    <row r="723">
      <c r="B723" s="7"/>
      <c r="D723" s="27"/>
      <c r="E723" s="7"/>
      <c r="H723" s="7"/>
      <c r="J723" s="27"/>
      <c r="M723" s="7"/>
      <c r="S723" s="7"/>
    </row>
    <row r="724">
      <c r="B724" s="7"/>
      <c r="D724" s="27"/>
      <c r="E724" s="7"/>
      <c r="H724" s="7"/>
      <c r="J724" s="27"/>
      <c r="M724" s="7"/>
      <c r="S724" s="7"/>
    </row>
    <row r="725">
      <c r="B725" s="7"/>
      <c r="D725" s="27"/>
      <c r="E725" s="7"/>
      <c r="H725" s="7"/>
      <c r="J725" s="27"/>
      <c r="M725" s="7"/>
      <c r="S725" s="7"/>
    </row>
    <row r="726">
      <c r="B726" s="7"/>
      <c r="D726" s="27"/>
      <c r="E726" s="7"/>
      <c r="H726" s="7"/>
      <c r="J726" s="27"/>
      <c r="M726" s="7"/>
      <c r="S726" s="7"/>
    </row>
    <row r="727">
      <c r="B727" s="7"/>
      <c r="D727" s="27"/>
      <c r="E727" s="7"/>
      <c r="H727" s="7"/>
      <c r="J727" s="27"/>
      <c r="M727" s="7"/>
      <c r="S727" s="7"/>
    </row>
    <row r="728">
      <c r="B728" s="7"/>
      <c r="D728" s="27"/>
      <c r="E728" s="7"/>
      <c r="H728" s="7"/>
      <c r="J728" s="27"/>
      <c r="M728" s="7"/>
      <c r="S728" s="7"/>
    </row>
    <row r="729">
      <c r="B729" s="7"/>
      <c r="D729" s="27"/>
      <c r="E729" s="7"/>
      <c r="H729" s="7"/>
      <c r="J729" s="27"/>
      <c r="M729" s="7"/>
      <c r="S729" s="7"/>
    </row>
    <row r="730">
      <c r="B730" s="7"/>
      <c r="D730" s="27"/>
      <c r="E730" s="7"/>
      <c r="H730" s="7"/>
      <c r="J730" s="27"/>
      <c r="M730" s="7"/>
      <c r="S730" s="7"/>
    </row>
    <row r="731">
      <c r="B731" s="7"/>
      <c r="D731" s="27"/>
      <c r="E731" s="7"/>
      <c r="H731" s="7"/>
      <c r="J731" s="27"/>
      <c r="M731" s="7"/>
      <c r="S731" s="7"/>
    </row>
    <row r="732">
      <c r="B732" s="7"/>
      <c r="D732" s="27"/>
      <c r="E732" s="7"/>
      <c r="H732" s="7"/>
      <c r="J732" s="27"/>
      <c r="M732" s="7"/>
      <c r="S732" s="7"/>
    </row>
    <row r="733">
      <c r="B733" s="7"/>
      <c r="D733" s="27"/>
      <c r="E733" s="7"/>
      <c r="H733" s="7"/>
      <c r="J733" s="27"/>
      <c r="M733" s="7"/>
      <c r="S733" s="7"/>
    </row>
    <row r="734">
      <c r="B734" s="7"/>
      <c r="D734" s="27"/>
      <c r="E734" s="7"/>
      <c r="H734" s="7"/>
      <c r="J734" s="27"/>
      <c r="M734" s="7"/>
      <c r="S734" s="7"/>
    </row>
    <row r="735">
      <c r="B735" s="7"/>
      <c r="D735" s="27"/>
      <c r="E735" s="7"/>
      <c r="H735" s="7"/>
      <c r="J735" s="27"/>
      <c r="M735" s="7"/>
      <c r="S735" s="7"/>
    </row>
    <row r="736">
      <c r="B736" s="7"/>
      <c r="D736" s="27"/>
      <c r="E736" s="7"/>
      <c r="H736" s="7"/>
      <c r="J736" s="27"/>
      <c r="M736" s="7"/>
      <c r="S736" s="7"/>
    </row>
    <row r="737">
      <c r="B737" s="7"/>
      <c r="D737" s="27"/>
      <c r="E737" s="7"/>
      <c r="H737" s="7"/>
      <c r="J737" s="27"/>
      <c r="M737" s="7"/>
      <c r="S737" s="7"/>
    </row>
    <row r="738">
      <c r="B738" s="7"/>
      <c r="D738" s="27"/>
      <c r="E738" s="7"/>
      <c r="H738" s="7"/>
      <c r="J738" s="27"/>
      <c r="M738" s="7"/>
      <c r="S738" s="7"/>
    </row>
    <row r="739">
      <c r="B739" s="7"/>
      <c r="D739" s="27"/>
      <c r="E739" s="7"/>
      <c r="H739" s="7"/>
      <c r="J739" s="27"/>
      <c r="M739" s="7"/>
      <c r="S739" s="7"/>
    </row>
    <row r="740">
      <c r="B740" s="7"/>
      <c r="D740" s="27"/>
      <c r="E740" s="7"/>
      <c r="H740" s="7"/>
      <c r="J740" s="27"/>
      <c r="M740" s="7"/>
      <c r="S740" s="7"/>
    </row>
    <row r="741">
      <c r="B741" s="7"/>
      <c r="D741" s="27"/>
      <c r="E741" s="7"/>
      <c r="H741" s="7"/>
      <c r="J741" s="27"/>
      <c r="M741" s="7"/>
      <c r="S741" s="7"/>
    </row>
    <row r="742">
      <c r="B742" s="7"/>
      <c r="D742" s="27"/>
      <c r="E742" s="7"/>
      <c r="H742" s="7"/>
      <c r="J742" s="27"/>
      <c r="M742" s="7"/>
      <c r="S742" s="7"/>
    </row>
    <row r="743">
      <c r="B743" s="7"/>
      <c r="D743" s="27"/>
      <c r="E743" s="7"/>
      <c r="H743" s="7"/>
      <c r="J743" s="27"/>
      <c r="M743" s="7"/>
      <c r="S743" s="7"/>
    </row>
    <row r="744">
      <c r="B744" s="7"/>
      <c r="D744" s="27"/>
      <c r="E744" s="7"/>
      <c r="H744" s="7"/>
      <c r="J744" s="27"/>
      <c r="M744" s="7"/>
      <c r="S744" s="7"/>
    </row>
    <row r="745">
      <c r="B745" s="7"/>
      <c r="D745" s="27"/>
      <c r="E745" s="7"/>
      <c r="H745" s="7"/>
      <c r="J745" s="27"/>
      <c r="M745" s="7"/>
      <c r="S745" s="7"/>
    </row>
    <row r="746">
      <c r="B746" s="7"/>
      <c r="D746" s="27"/>
      <c r="E746" s="7"/>
      <c r="H746" s="7"/>
      <c r="J746" s="27"/>
      <c r="M746" s="7"/>
      <c r="S746" s="7"/>
    </row>
    <row r="747">
      <c r="B747" s="7"/>
      <c r="D747" s="27"/>
      <c r="E747" s="7"/>
      <c r="H747" s="7"/>
      <c r="J747" s="27"/>
      <c r="M747" s="7"/>
      <c r="S747" s="7"/>
    </row>
    <row r="748">
      <c r="B748" s="7"/>
      <c r="D748" s="27"/>
      <c r="E748" s="7"/>
      <c r="H748" s="7"/>
      <c r="J748" s="27"/>
      <c r="M748" s="7"/>
      <c r="S748" s="7"/>
    </row>
    <row r="749">
      <c r="B749" s="7"/>
      <c r="D749" s="27"/>
      <c r="E749" s="7"/>
      <c r="H749" s="7"/>
      <c r="J749" s="27"/>
      <c r="M749" s="7"/>
      <c r="S749" s="7"/>
    </row>
    <row r="750">
      <c r="B750" s="7"/>
      <c r="D750" s="27"/>
      <c r="E750" s="7"/>
      <c r="H750" s="7"/>
      <c r="J750" s="27"/>
      <c r="M750" s="7"/>
      <c r="S750" s="7"/>
    </row>
    <row r="751">
      <c r="B751" s="7"/>
      <c r="D751" s="27"/>
      <c r="E751" s="7"/>
      <c r="H751" s="7"/>
      <c r="J751" s="27"/>
      <c r="M751" s="7"/>
      <c r="S751" s="7"/>
    </row>
    <row r="752">
      <c r="B752" s="7"/>
      <c r="D752" s="27"/>
      <c r="E752" s="7"/>
      <c r="H752" s="7"/>
      <c r="J752" s="27"/>
      <c r="M752" s="7"/>
      <c r="S752" s="7"/>
    </row>
    <row r="753">
      <c r="B753" s="7"/>
      <c r="D753" s="27"/>
      <c r="E753" s="7"/>
      <c r="H753" s="7"/>
      <c r="J753" s="27"/>
      <c r="M753" s="7"/>
      <c r="S753" s="7"/>
    </row>
    <row r="754">
      <c r="B754" s="7"/>
      <c r="D754" s="27"/>
      <c r="E754" s="7"/>
      <c r="H754" s="7"/>
      <c r="J754" s="27"/>
      <c r="M754" s="7"/>
      <c r="S754" s="7"/>
    </row>
    <row r="755">
      <c r="B755" s="7"/>
      <c r="D755" s="27"/>
      <c r="E755" s="7"/>
      <c r="H755" s="7"/>
      <c r="J755" s="27"/>
      <c r="M755" s="7"/>
      <c r="S755" s="7"/>
    </row>
    <row r="756">
      <c r="B756" s="7"/>
      <c r="D756" s="27"/>
      <c r="E756" s="7"/>
      <c r="H756" s="7"/>
      <c r="J756" s="27"/>
      <c r="M756" s="7"/>
      <c r="S756" s="7"/>
    </row>
    <row r="757">
      <c r="B757" s="7"/>
      <c r="D757" s="27"/>
      <c r="E757" s="7"/>
      <c r="H757" s="7"/>
      <c r="J757" s="27"/>
      <c r="M757" s="7"/>
      <c r="S757" s="7"/>
    </row>
    <row r="758">
      <c r="B758" s="7"/>
      <c r="D758" s="27"/>
      <c r="E758" s="7"/>
      <c r="H758" s="7"/>
      <c r="J758" s="27"/>
      <c r="M758" s="7"/>
      <c r="S758" s="7"/>
    </row>
    <row r="759">
      <c r="B759" s="7"/>
      <c r="D759" s="27"/>
      <c r="E759" s="7"/>
      <c r="H759" s="7"/>
      <c r="J759" s="27"/>
      <c r="M759" s="7"/>
      <c r="S759" s="7"/>
    </row>
    <row r="760">
      <c r="B760" s="7"/>
      <c r="D760" s="27"/>
      <c r="E760" s="7"/>
      <c r="H760" s="7"/>
      <c r="J760" s="27"/>
      <c r="M760" s="7"/>
      <c r="S760" s="7"/>
    </row>
    <row r="761">
      <c r="B761" s="7"/>
      <c r="D761" s="27"/>
      <c r="E761" s="7"/>
      <c r="H761" s="7"/>
      <c r="J761" s="27"/>
      <c r="M761" s="7"/>
      <c r="S761" s="7"/>
    </row>
    <row r="762">
      <c r="B762" s="7"/>
      <c r="D762" s="27"/>
      <c r="E762" s="7"/>
      <c r="H762" s="7"/>
      <c r="J762" s="27"/>
      <c r="M762" s="7"/>
      <c r="S762" s="7"/>
    </row>
    <row r="763">
      <c r="B763" s="7"/>
      <c r="D763" s="27"/>
      <c r="E763" s="7"/>
      <c r="H763" s="7"/>
      <c r="J763" s="27"/>
      <c r="M763" s="7"/>
      <c r="S763" s="7"/>
    </row>
    <row r="764">
      <c r="B764" s="7"/>
      <c r="D764" s="27"/>
      <c r="E764" s="7"/>
      <c r="H764" s="7"/>
      <c r="J764" s="27"/>
      <c r="M764" s="7"/>
      <c r="S764" s="7"/>
    </row>
    <row r="765">
      <c r="B765" s="7"/>
      <c r="D765" s="27"/>
      <c r="E765" s="7"/>
      <c r="H765" s="7"/>
      <c r="J765" s="27"/>
      <c r="M765" s="7"/>
      <c r="S765" s="7"/>
    </row>
    <row r="766">
      <c r="B766" s="7"/>
      <c r="D766" s="27"/>
      <c r="E766" s="7"/>
      <c r="H766" s="7"/>
      <c r="J766" s="27"/>
      <c r="M766" s="7"/>
      <c r="S766" s="7"/>
    </row>
    <row r="767">
      <c r="B767" s="7"/>
      <c r="D767" s="27"/>
      <c r="E767" s="7"/>
      <c r="H767" s="7"/>
      <c r="J767" s="27"/>
      <c r="M767" s="7"/>
      <c r="S767" s="7"/>
    </row>
    <row r="768">
      <c r="B768" s="7"/>
      <c r="D768" s="27"/>
      <c r="E768" s="7"/>
      <c r="H768" s="7"/>
      <c r="J768" s="27"/>
      <c r="M768" s="7"/>
      <c r="S768" s="7"/>
    </row>
    <row r="769">
      <c r="B769" s="7"/>
      <c r="D769" s="27"/>
      <c r="E769" s="7"/>
      <c r="H769" s="7"/>
      <c r="J769" s="27"/>
      <c r="M769" s="7"/>
      <c r="S769" s="7"/>
    </row>
    <row r="770">
      <c r="B770" s="7"/>
      <c r="D770" s="27"/>
      <c r="E770" s="7"/>
      <c r="H770" s="7"/>
      <c r="J770" s="27"/>
      <c r="M770" s="7"/>
      <c r="S770" s="7"/>
    </row>
    <row r="771">
      <c r="B771" s="7"/>
      <c r="D771" s="27"/>
      <c r="E771" s="7"/>
      <c r="H771" s="7"/>
      <c r="J771" s="27"/>
      <c r="M771" s="7"/>
      <c r="S771" s="7"/>
    </row>
    <row r="772">
      <c r="B772" s="7"/>
      <c r="D772" s="27"/>
      <c r="E772" s="7"/>
      <c r="H772" s="7"/>
      <c r="J772" s="27"/>
      <c r="M772" s="7"/>
      <c r="S772" s="7"/>
    </row>
    <row r="773">
      <c r="B773" s="7"/>
      <c r="D773" s="27"/>
      <c r="E773" s="7"/>
      <c r="H773" s="7"/>
      <c r="J773" s="27"/>
      <c r="M773" s="7"/>
      <c r="S773" s="7"/>
    </row>
    <row r="774">
      <c r="B774" s="7"/>
      <c r="D774" s="27"/>
      <c r="E774" s="7"/>
      <c r="H774" s="7"/>
      <c r="J774" s="27"/>
      <c r="M774" s="7"/>
      <c r="S774" s="7"/>
    </row>
    <row r="775">
      <c r="B775" s="7"/>
      <c r="D775" s="27"/>
      <c r="E775" s="7"/>
      <c r="H775" s="7"/>
      <c r="J775" s="27"/>
      <c r="M775" s="7"/>
      <c r="S775" s="7"/>
    </row>
    <row r="776">
      <c r="B776" s="7"/>
      <c r="D776" s="27"/>
      <c r="E776" s="7"/>
      <c r="H776" s="7"/>
      <c r="J776" s="27"/>
      <c r="M776" s="7"/>
      <c r="S776" s="7"/>
    </row>
    <row r="777">
      <c r="B777" s="7"/>
      <c r="D777" s="27"/>
      <c r="E777" s="7"/>
      <c r="H777" s="7"/>
      <c r="J777" s="27"/>
      <c r="M777" s="7"/>
      <c r="S777" s="7"/>
    </row>
    <row r="778">
      <c r="B778" s="7"/>
      <c r="D778" s="27"/>
      <c r="E778" s="7"/>
      <c r="H778" s="7"/>
      <c r="J778" s="27"/>
      <c r="M778" s="7"/>
      <c r="S778" s="7"/>
    </row>
    <row r="779">
      <c r="B779" s="7"/>
      <c r="D779" s="27"/>
      <c r="E779" s="7"/>
      <c r="H779" s="7"/>
      <c r="J779" s="27"/>
      <c r="M779" s="7"/>
      <c r="S779" s="7"/>
    </row>
    <row r="780">
      <c r="B780" s="7"/>
      <c r="D780" s="27"/>
      <c r="E780" s="7"/>
      <c r="H780" s="7"/>
      <c r="J780" s="27"/>
      <c r="M780" s="7"/>
      <c r="S780" s="7"/>
    </row>
    <row r="781">
      <c r="B781" s="7"/>
      <c r="D781" s="27"/>
      <c r="E781" s="7"/>
      <c r="H781" s="7"/>
      <c r="J781" s="27"/>
      <c r="M781" s="7"/>
      <c r="S781" s="7"/>
    </row>
    <row r="782">
      <c r="B782" s="7"/>
      <c r="D782" s="27"/>
      <c r="E782" s="7"/>
      <c r="H782" s="7"/>
      <c r="J782" s="27"/>
      <c r="M782" s="7"/>
      <c r="S782" s="7"/>
    </row>
    <row r="783">
      <c r="B783" s="7"/>
      <c r="D783" s="27"/>
      <c r="E783" s="7"/>
      <c r="H783" s="7"/>
      <c r="J783" s="27"/>
      <c r="M783" s="7"/>
      <c r="S783" s="7"/>
    </row>
    <row r="784">
      <c r="B784" s="7"/>
      <c r="D784" s="27"/>
      <c r="E784" s="7"/>
      <c r="H784" s="7"/>
      <c r="J784" s="27"/>
      <c r="M784" s="7"/>
      <c r="S784" s="7"/>
    </row>
    <row r="785">
      <c r="B785" s="7"/>
      <c r="D785" s="27"/>
      <c r="E785" s="7"/>
      <c r="H785" s="7"/>
      <c r="J785" s="27"/>
      <c r="M785" s="7"/>
      <c r="S785" s="7"/>
    </row>
    <row r="786">
      <c r="B786" s="7"/>
      <c r="D786" s="27"/>
      <c r="E786" s="7"/>
      <c r="H786" s="7"/>
      <c r="J786" s="27"/>
      <c r="M786" s="7"/>
      <c r="S786" s="7"/>
    </row>
    <row r="787">
      <c r="B787" s="7"/>
      <c r="D787" s="27"/>
      <c r="E787" s="7"/>
      <c r="H787" s="7"/>
      <c r="J787" s="27"/>
      <c r="M787" s="7"/>
      <c r="S787" s="7"/>
    </row>
    <row r="788">
      <c r="B788" s="7"/>
      <c r="D788" s="27"/>
      <c r="E788" s="7"/>
      <c r="H788" s="7"/>
      <c r="J788" s="27"/>
      <c r="M788" s="7"/>
      <c r="S788" s="7"/>
    </row>
    <row r="789">
      <c r="B789" s="7"/>
      <c r="D789" s="27"/>
      <c r="E789" s="7"/>
      <c r="H789" s="7"/>
      <c r="J789" s="27"/>
      <c r="M789" s="7"/>
      <c r="S789" s="7"/>
    </row>
    <row r="790">
      <c r="B790" s="7"/>
      <c r="D790" s="27"/>
      <c r="E790" s="7"/>
      <c r="H790" s="7"/>
      <c r="J790" s="27"/>
      <c r="M790" s="7"/>
      <c r="S790" s="7"/>
    </row>
    <row r="791">
      <c r="B791" s="7"/>
      <c r="D791" s="27"/>
      <c r="E791" s="7"/>
      <c r="H791" s="7"/>
      <c r="J791" s="27"/>
      <c r="M791" s="7"/>
      <c r="S791" s="7"/>
    </row>
    <row r="792">
      <c r="B792" s="7"/>
      <c r="D792" s="27"/>
      <c r="E792" s="7"/>
      <c r="H792" s="7"/>
      <c r="J792" s="27"/>
      <c r="M792" s="7"/>
      <c r="S792" s="7"/>
    </row>
    <row r="793">
      <c r="B793" s="7"/>
      <c r="D793" s="27"/>
      <c r="E793" s="7"/>
      <c r="H793" s="7"/>
      <c r="J793" s="27"/>
      <c r="M793" s="7"/>
      <c r="S793" s="7"/>
    </row>
    <row r="794">
      <c r="B794" s="7"/>
      <c r="D794" s="27"/>
      <c r="E794" s="7"/>
      <c r="H794" s="7"/>
      <c r="J794" s="27"/>
      <c r="M794" s="7"/>
      <c r="S794" s="7"/>
    </row>
    <row r="795">
      <c r="B795" s="7"/>
      <c r="D795" s="27"/>
      <c r="E795" s="7"/>
      <c r="H795" s="7"/>
      <c r="J795" s="27"/>
      <c r="M795" s="7"/>
      <c r="S795" s="7"/>
    </row>
    <row r="796">
      <c r="B796" s="7"/>
      <c r="D796" s="27"/>
      <c r="E796" s="7"/>
      <c r="H796" s="7"/>
      <c r="J796" s="27"/>
      <c r="M796" s="7"/>
      <c r="S796" s="7"/>
    </row>
    <row r="797">
      <c r="B797" s="7"/>
      <c r="D797" s="27"/>
      <c r="E797" s="7"/>
      <c r="H797" s="7"/>
      <c r="J797" s="27"/>
      <c r="M797" s="7"/>
      <c r="S797" s="7"/>
    </row>
    <row r="798">
      <c r="B798" s="7"/>
      <c r="D798" s="27"/>
      <c r="E798" s="7"/>
      <c r="H798" s="7"/>
      <c r="J798" s="27"/>
      <c r="M798" s="7"/>
      <c r="S798" s="7"/>
    </row>
    <row r="799">
      <c r="B799" s="7"/>
      <c r="D799" s="27"/>
      <c r="E799" s="7"/>
      <c r="H799" s="7"/>
      <c r="J799" s="27"/>
      <c r="M799" s="7"/>
      <c r="S799" s="7"/>
    </row>
    <row r="800">
      <c r="B800" s="7"/>
      <c r="D800" s="27"/>
      <c r="E800" s="7"/>
      <c r="H800" s="7"/>
      <c r="J800" s="27"/>
      <c r="M800" s="7"/>
      <c r="S800" s="7"/>
    </row>
    <row r="801">
      <c r="B801" s="7"/>
      <c r="D801" s="27"/>
      <c r="E801" s="7"/>
      <c r="H801" s="7"/>
      <c r="J801" s="27"/>
      <c r="M801" s="7"/>
      <c r="S801" s="7"/>
    </row>
    <row r="802">
      <c r="B802" s="7"/>
      <c r="D802" s="27"/>
      <c r="E802" s="7"/>
      <c r="H802" s="7"/>
      <c r="J802" s="27"/>
      <c r="M802" s="7"/>
      <c r="S802" s="7"/>
    </row>
    <row r="803">
      <c r="B803" s="7"/>
      <c r="D803" s="27"/>
      <c r="E803" s="7"/>
      <c r="H803" s="7"/>
      <c r="J803" s="27"/>
      <c r="M803" s="7"/>
      <c r="S803" s="7"/>
    </row>
    <row r="804">
      <c r="B804" s="7"/>
      <c r="D804" s="27"/>
      <c r="E804" s="7"/>
      <c r="H804" s="7"/>
      <c r="J804" s="27"/>
      <c r="M804" s="7"/>
      <c r="S804" s="7"/>
    </row>
    <row r="805">
      <c r="B805" s="7"/>
      <c r="D805" s="27"/>
      <c r="E805" s="7"/>
      <c r="H805" s="7"/>
      <c r="J805" s="27"/>
      <c r="M805" s="7"/>
      <c r="S805" s="7"/>
    </row>
    <row r="806">
      <c r="B806" s="7"/>
      <c r="D806" s="27"/>
      <c r="E806" s="7"/>
      <c r="H806" s="7"/>
      <c r="J806" s="27"/>
      <c r="M806" s="7"/>
      <c r="S806" s="7"/>
    </row>
    <row r="807">
      <c r="B807" s="7"/>
      <c r="D807" s="27"/>
      <c r="E807" s="7"/>
      <c r="H807" s="7"/>
      <c r="J807" s="27"/>
      <c r="M807" s="7"/>
      <c r="S807" s="7"/>
    </row>
    <row r="808">
      <c r="B808" s="7"/>
      <c r="D808" s="27"/>
      <c r="E808" s="7"/>
      <c r="H808" s="7"/>
      <c r="J808" s="27"/>
      <c r="M808" s="7"/>
      <c r="S808" s="7"/>
    </row>
    <row r="809">
      <c r="B809" s="7"/>
      <c r="D809" s="27"/>
      <c r="E809" s="7"/>
      <c r="H809" s="7"/>
      <c r="J809" s="27"/>
      <c r="M809" s="7"/>
      <c r="S809" s="7"/>
    </row>
    <row r="810">
      <c r="B810" s="7"/>
      <c r="D810" s="27"/>
      <c r="E810" s="7"/>
      <c r="H810" s="7"/>
      <c r="J810" s="27"/>
      <c r="M810" s="7"/>
      <c r="S810" s="7"/>
    </row>
    <row r="811">
      <c r="B811" s="7"/>
      <c r="D811" s="27"/>
      <c r="E811" s="7"/>
      <c r="H811" s="7"/>
      <c r="J811" s="27"/>
      <c r="M811" s="7"/>
      <c r="S811" s="7"/>
    </row>
    <row r="812">
      <c r="B812" s="7"/>
      <c r="D812" s="27"/>
      <c r="E812" s="7"/>
      <c r="H812" s="7"/>
      <c r="J812" s="27"/>
      <c r="M812" s="7"/>
      <c r="S812" s="7"/>
    </row>
    <row r="813">
      <c r="B813" s="7"/>
      <c r="D813" s="27"/>
      <c r="E813" s="7"/>
      <c r="H813" s="7"/>
      <c r="J813" s="27"/>
      <c r="M813" s="7"/>
      <c r="S813" s="7"/>
    </row>
    <row r="814">
      <c r="B814" s="7"/>
      <c r="D814" s="27"/>
      <c r="E814" s="7"/>
      <c r="H814" s="7"/>
      <c r="J814" s="27"/>
      <c r="M814" s="7"/>
      <c r="S814" s="7"/>
    </row>
    <row r="815">
      <c r="B815" s="7"/>
      <c r="D815" s="27"/>
      <c r="E815" s="7"/>
      <c r="H815" s="7"/>
      <c r="J815" s="27"/>
      <c r="M815" s="7"/>
      <c r="S815" s="7"/>
    </row>
    <row r="816">
      <c r="B816" s="7"/>
      <c r="D816" s="27"/>
      <c r="E816" s="7"/>
      <c r="H816" s="7"/>
      <c r="J816" s="27"/>
      <c r="M816" s="7"/>
      <c r="S816" s="7"/>
    </row>
    <row r="817">
      <c r="B817" s="7"/>
      <c r="D817" s="27"/>
      <c r="E817" s="7"/>
      <c r="H817" s="7"/>
      <c r="J817" s="27"/>
      <c r="M817" s="7"/>
      <c r="S817" s="7"/>
    </row>
    <row r="818">
      <c r="B818" s="7"/>
      <c r="D818" s="27"/>
      <c r="E818" s="7"/>
      <c r="H818" s="7"/>
      <c r="J818" s="27"/>
      <c r="M818" s="7"/>
      <c r="S818" s="7"/>
    </row>
    <row r="819">
      <c r="B819" s="7"/>
      <c r="D819" s="27"/>
      <c r="E819" s="7"/>
      <c r="H819" s="7"/>
      <c r="J819" s="27"/>
      <c r="M819" s="7"/>
      <c r="S819" s="7"/>
    </row>
    <row r="820">
      <c r="B820" s="7"/>
      <c r="D820" s="27"/>
      <c r="E820" s="7"/>
      <c r="H820" s="7"/>
      <c r="J820" s="27"/>
      <c r="M820" s="7"/>
      <c r="S820" s="7"/>
    </row>
    <row r="821">
      <c r="B821" s="7"/>
      <c r="D821" s="27"/>
      <c r="E821" s="7"/>
      <c r="H821" s="7"/>
      <c r="J821" s="27"/>
      <c r="M821" s="7"/>
      <c r="S821" s="7"/>
    </row>
    <row r="822">
      <c r="B822" s="7"/>
      <c r="D822" s="27"/>
      <c r="E822" s="7"/>
      <c r="H822" s="7"/>
      <c r="J822" s="27"/>
      <c r="M822" s="7"/>
      <c r="S822" s="7"/>
    </row>
    <row r="823">
      <c r="B823" s="7"/>
      <c r="D823" s="27"/>
      <c r="E823" s="7"/>
      <c r="H823" s="7"/>
      <c r="J823" s="27"/>
      <c r="M823" s="7"/>
      <c r="S823" s="7"/>
    </row>
    <row r="824">
      <c r="B824" s="7"/>
      <c r="D824" s="27"/>
      <c r="E824" s="7"/>
      <c r="H824" s="7"/>
      <c r="J824" s="27"/>
      <c r="M824" s="7"/>
      <c r="S824" s="7"/>
    </row>
    <row r="825">
      <c r="B825" s="7"/>
      <c r="D825" s="27"/>
      <c r="E825" s="7"/>
      <c r="H825" s="7"/>
      <c r="J825" s="27"/>
      <c r="M825" s="7"/>
      <c r="S825" s="7"/>
    </row>
    <row r="826">
      <c r="B826" s="7"/>
      <c r="D826" s="27"/>
      <c r="E826" s="7"/>
      <c r="H826" s="7"/>
      <c r="J826" s="27"/>
      <c r="M826" s="7"/>
      <c r="S826" s="7"/>
    </row>
    <row r="827">
      <c r="B827" s="7"/>
      <c r="D827" s="27"/>
      <c r="E827" s="7"/>
      <c r="H827" s="7"/>
      <c r="J827" s="27"/>
      <c r="M827" s="7"/>
      <c r="S827" s="7"/>
    </row>
    <row r="828">
      <c r="B828" s="7"/>
      <c r="D828" s="27"/>
      <c r="E828" s="7"/>
      <c r="H828" s="7"/>
      <c r="J828" s="27"/>
      <c r="M828" s="7"/>
      <c r="S828" s="7"/>
    </row>
    <row r="829">
      <c r="B829" s="7"/>
      <c r="D829" s="27"/>
      <c r="E829" s="7"/>
      <c r="H829" s="7"/>
      <c r="J829" s="27"/>
      <c r="M829" s="7"/>
      <c r="S829" s="7"/>
    </row>
    <row r="830">
      <c r="B830" s="7"/>
      <c r="D830" s="27"/>
      <c r="E830" s="7"/>
      <c r="H830" s="7"/>
      <c r="J830" s="27"/>
      <c r="M830" s="7"/>
      <c r="S830" s="7"/>
    </row>
    <row r="831">
      <c r="B831" s="7"/>
      <c r="D831" s="27"/>
      <c r="E831" s="7"/>
      <c r="H831" s="7"/>
      <c r="J831" s="27"/>
      <c r="M831" s="7"/>
      <c r="S831" s="7"/>
    </row>
    <row r="832">
      <c r="B832" s="7"/>
      <c r="D832" s="27"/>
      <c r="E832" s="7"/>
      <c r="H832" s="7"/>
      <c r="J832" s="27"/>
      <c r="M832" s="7"/>
      <c r="S832" s="7"/>
    </row>
    <row r="833">
      <c r="B833" s="7"/>
      <c r="D833" s="27"/>
      <c r="E833" s="7"/>
      <c r="H833" s="7"/>
      <c r="J833" s="27"/>
      <c r="M833" s="7"/>
      <c r="S833" s="7"/>
    </row>
    <row r="834">
      <c r="B834" s="7"/>
      <c r="D834" s="27"/>
      <c r="E834" s="7"/>
      <c r="H834" s="7"/>
      <c r="J834" s="27"/>
      <c r="M834" s="7"/>
      <c r="S834" s="7"/>
    </row>
    <row r="835">
      <c r="B835" s="7"/>
      <c r="D835" s="27"/>
      <c r="E835" s="7"/>
      <c r="H835" s="7"/>
      <c r="J835" s="27"/>
      <c r="M835" s="7"/>
      <c r="S835" s="7"/>
    </row>
    <row r="836">
      <c r="B836" s="7"/>
      <c r="D836" s="27"/>
      <c r="E836" s="7"/>
      <c r="H836" s="7"/>
      <c r="J836" s="27"/>
      <c r="M836" s="7"/>
      <c r="S836" s="7"/>
    </row>
    <row r="837">
      <c r="B837" s="7"/>
      <c r="D837" s="27"/>
      <c r="E837" s="7"/>
      <c r="H837" s="7"/>
      <c r="J837" s="27"/>
      <c r="M837" s="7"/>
      <c r="S837" s="7"/>
    </row>
    <row r="838">
      <c r="B838" s="7"/>
      <c r="D838" s="27"/>
      <c r="E838" s="7"/>
      <c r="H838" s="7"/>
      <c r="J838" s="27"/>
      <c r="M838" s="7"/>
      <c r="S838" s="7"/>
    </row>
    <row r="839">
      <c r="B839" s="7"/>
      <c r="D839" s="27"/>
      <c r="E839" s="7"/>
      <c r="H839" s="7"/>
      <c r="J839" s="27"/>
      <c r="M839" s="7"/>
      <c r="S839" s="7"/>
    </row>
    <row r="840">
      <c r="B840" s="7"/>
      <c r="D840" s="27"/>
      <c r="E840" s="7"/>
      <c r="H840" s="7"/>
      <c r="J840" s="27"/>
      <c r="M840" s="7"/>
      <c r="S840" s="7"/>
    </row>
    <row r="841">
      <c r="B841" s="7"/>
      <c r="D841" s="27"/>
      <c r="E841" s="7"/>
      <c r="H841" s="7"/>
      <c r="J841" s="27"/>
      <c r="M841" s="7"/>
      <c r="S841" s="7"/>
    </row>
    <row r="842">
      <c r="B842" s="7"/>
      <c r="D842" s="27"/>
      <c r="E842" s="7"/>
      <c r="H842" s="7"/>
      <c r="J842" s="27"/>
      <c r="M842" s="7"/>
      <c r="S842" s="7"/>
    </row>
    <row r="843">
      <c r="B843" s="7"/>
      <c r="D843" s="27"/>
      <c r="E843" s="7"/>
      <c r="H843" s="7"/>
      <c r="J843" s="27"/>
      <c r="M843" s="7"/>
      <c r="S843" s="7"/>
    </row>
    <row r="844">
      <c r="B844" s="7"/>
      <c r="D844" s="27"/>
      <c r="E844" s="7"/>
      <c r="H844" s="7"/>
      <c r="J844" s="27"/>
      <c r="M844" s="7"/>
      <c r="S844" s="7"/>
    </row>
    <row r="845">
      <c r="B845" s="7"/>
      <c r="D845" s="27"/>
      <c r="E845" s="7"/>
      <c r="H845" s="7"/>
      <c r="J845" s="27"/>
      <c r="M845" s="7"/>
      <c r="S845" s="7"/>
    </row>
    <row r="846">
      <c r="B846" s="7"/>
      <c r="D846" s="27"/>
      <c r="E846" s="7"/>
      <c r="H846" s="7"/>
      <c r="J846" s="27"/>
      <c r="M846" s="7"/>
      <c r="S846" s="7"/>
    </row>
    <row r="847">
      <c r="B847" s="7"/>
      <c r="D847" s="27"/>
      <c r="E847" s="7"/>
      <c r="H847" s="7"/>
      <c r="J847" s="27"/>
      <c r="M847" s="7"/>
      <c r="S847" s="7"/>
    </row>
    <row r="848">
      <c r="B848" s="7"/>
      <c r="D848" s="27"/>
      <c r="E848" s="7"/>
      <c r="H848" s="7"/>
      <c r="J848" s="27"/>
      <c r="M848" s="7"/>
      <c r="S848" s="7"/>
    </row>
    <row r="849">
      <c r="B849" s="7"/>
      <c r="D849" s="27"/>
      <c r="E849" s="7"/>
      <c r="H849" s="7"/>
      <c r="J849" s="27"/>
      <c r="M849" s="7"/>
      <c r="S849" s="7"/>
    </row>
    <row r="850">
      <c r="B850" s="7"/>
      <c r="D850" s="27"/>
      <c r="E850" s="7"/>
      <c r="H850" s="7"/>
      <c r="J850" s="27"/>
      <c r="M850" s="7"/>
      <c r="S850" s="7"/>
    </row>
    <row r="851">
      <c r="B851" s="7"/>
      <c r="D851" s="27"/>
      <c r="E851" s="7"/>
      <c r="H851" s="7"/>
      <c r="J851" s="27"/>
      <c r="M851" s="7"/>
      <c r="S851" s="7"/>
    </row>
    <row r="852">
      <c r="B852" s="7"/>
      <c r="D852" s="27"/>
      <c r="E852" s="7"/>
      <c r="H852" s="7"/>
      <c r="J852" s="27"/>
      <c r="M852" s="7"/>
      <c r="S852" s="7"/>
    </row>
    <row r="853">
      <c r="B853" s="7"/>
      <c r="D853" s="27"/>
      <c r="E853" s="7"/>
      <c r="H853" s="7"/>
      <c r="J853" s="27"/>
      <c r="M853" s="7"/>
      <c r="S853" s="7"/>
    </row>
    <row r="854">
      <c r="B854" s="7"/>
      <c r="D854" s="27"/>
      <c r="E854" s="7"/>
      <c r="H854" s="7"/>
      <c r="J854" s="27"/>
      <c r="M854" s="7"/>
      <c r="S854" s="7"/>
    </row>
    <row r="855">
      <c r="B855" s="7"/>
      <c r="D855" s="27"/>
      <c r="E855" s="7"/>
      <c r="H855" s="7"/>
      <c r="J855" s="27"/>
      <c r="M855" s="7"/>
      <c r="S855" s="7"/>
    </row>
    <row r="856">
      <c r="B856" s="7"/>
      <c r="D856" s="27"/>
      <c r="E856" s="7"/>
      <c r="H856" s="7"/>
      <c r="J856" s="27"/>
      <c r="M856" s="7"/>
      <c r="S856" s="7"/>
    </row>
    <row r="857">
      <c r="B857" s="7"/>
      <c r="D857" s="27"/>
      <c r="E857" s="7"/>
      <c r="H857" s="7"/>
      <c r="J857" s="27"/>
      <c r="M857" s="7"/>
      <c r="S857" s="7"/>
    </row>
    <row r="858">
      <c r="B858" s="7"/>
      <c r="D858" s="27"/>
      <c r="E858" s="7"/>
      <c r="H858" s="7"/>
      <c r="J858" s="27"/>
      <c r="M858" s="7"/>
      <c r="S858" s="7"/>
    </row>
    <row r="859">
      <c r="B859" s="7"/>
      <c r="D859" s="27"/>
      <c r="E859" s="7"/>
      <c r="H859" s="7"/>
      <c r="J859" s="27"/>
      <c r="M859" s="7"/>
      <c r="S859" s="7"/>
    </row>
    <row r="860">
      <c r="B860" s="7"/>
      <c r="D860" s="27"/>
      <c r="E860" s="7"/>
      <c r="H860" s="7"/>
      <c r="J860" s="27"/>
      <c r="M860" s="7"/>
      <c r="S860" s="7"/>
    </row>
    <row r="861">
      <c r="B861" s="7"/>
      <c r="D861" s="27"/>
      <c r="E861" s="7"/>
      <c r="H861" s="7"/>
      <c r="J861" s="27"/>
      <c r="M861" s="7"/>
      <c r="S861" s="7"/>
    </row>
    <row r="862">
      <c r="B862" s="7"/>
      <c r="D862" s="27"/>
      <c r="E862" s="7"/>
      <c r="H862" s="7"/>
      <c r="J862" s="27"/>
      <c r="M862" s="7"/>
      <c r="S862" s="7"/>
    </row>
    <row r="863">
      <c r="B863" s="7"/>
      <c r="D863" s="27"/>
      <c r="E863" s="7"/>
      <c r="H863" s="7"/>
      <c r="J863" s="27"/>
      <c r="M863" s="7"/>
      <c r="S863" s="7"/>
    </row>
    <row r="864">
      <c r="B864" s="7"/>
      <c r="D864" s="27"/>
      <c r="E864" s="7"/>
      <c r="H864" s="7"/>
      <c r="J864" s="27"/>
      <c r="M864" s="7"/>
      <c r="S864" s="7"/>
    </row>
    <row r="865">
      <c r="B865" s="7"/>
      <c r="D865" s="27"/>
      <c r="E865" s="7"/>
      <c r="H865" s="7"/>
      <c r="J865" s="27"/>
      <c r="M865" s="7"/>
      <c r="S865" s="7"/>
    </row>
    <row r="866">
      <c r="B866" s="7"/>
      <c r="D866" s="27"/>
      <c r="E866" s="7"/>
      <c r="H866" s="7"/>
      <c r="J866" s="27"/>
      <c r="M866" s="7"/>
      <c r="S866" s="7"/>
    </row>
    <row r="867">
      <c r="B867" s="7"/>
      <c r="D867" s="27"/>
      <c r="E867" s="7"/>
      <c r="H867" s="7"/>
      <c r="J867" s="27"/>
      <c r="M867" s="7"/>
      <c r="S867" s="7"/>
    </row>
    <row r="868">
      <c r="B868" s="7"/>
      <c r="D868" s="27"/>
      <c r="E868" s="7"/>
      <c r="H868" s="7"/>
      <c r="J868" s="27"/>
      <c r="M868" s="7"/>
      <c r="S868" s="7"/>
    </row>
    <row r="869">
      <c r="B869" s="7"/>
      <c r="D869" s="27"/>
      <c r="E869" s="7"/>
      <c r="H869" s="7"/>
      <c r="J869" s="27"/>
      <c r="M869" s="7"/>
      <c r="S869" s="7"/>
    </row>
    <row r="870">
      <c r="B870" s="7"/>
      <c r="D870" s="27"/>
      <c r="E870" s="7"/>
      <c r="H870" s="7"/>
      <c r="J870" s="27"/>
      <c r="M870" s="7"/>
      <c r="S870" s="7"/>
    </row>
    <row r="871">
      <c r="B871" s="7"/>
      <c r="D871" s="27"/>
      <c r="E871" s="7"/>
      <c r="H871" s="7"/>
      <c r="J871" s="27"/>
      <c r="M871" s="7"/>
      <c r="S871" s="7"/>
    </row>
    <row r="872">
      <c r="B872" s="7"/>
      <c r="D872" s="27"/>
      <c r="E872" s="7"/>
      <c r="H872" s="7"/>
      <c r="J872" s="27"/>
      <c r="M872" s="7"/>
      <c r="S872" s="7"/>
    </row>
    <row r="873">
      <c r="B873" s="7"/>
      <c r="D873" s="27"/>
      <c r="E873" s="7"/>
      <c r="H873" s="7"/>
      <c r="J873" s="27"/>
      <c r="M873" s="7"/>
      <c r="S873" s="7"/>
    </row>
    <row r="874">
      <c r="B874" s="7"/>
      <c r="D874" s="27"/>
      <c r="E874" s="7"/>
      <c r="H874" s="7"/>
      <c r="J874" s="27"/>
      <c r="M874" s="7"/>
      <c r="S874" s="7"/>
    </row>
    <row r="875">
      <c r="B875" s="7"/>
      <c r="D875" s="27"/>
      <c r="E875" s="7"/>
      <c r="H875" s="7"/>
      <c r="J875" s="27"/>
      <c r="M875" s="7"/>
      <c r="S875" s="7"/>
    </row>
    <row r="876">
      <c r="B876" s="7"/>
      <c r="D876" s="27"/>
      <c r="E876" s="7"/>
      <c r="H876" s="7"/>
      <c r="J876" s="27"/>
      <c r="M876" s="7"/>
      <c r="S876" s="7"/>
    </row>
    <row r="877">
      <c r="B877" s="7"/>
      <c r="D877" s="27"/>
      <c r="E877" s="7"/>
      <c r="H877" s="7"/>
      <c r="J877" s="27"/>
      <c r="M877" s="7"/>
      <c r="S877" s="7"/>
    </row>
    <row r="878">
      <c r="B878" s="7"/>
      <c r="D878" s="27"/>
      <c r="E878" s="7"/>
      <c r="H878" s="7"/>
      <c r="J878" s="27"/>
      <c r="M878" s="7"/>
      <c r="S878" s="7"/>
    </row>
    <row r="879">
      <c r="B879" s="7"/>
      <c r="D879" s="27"/>
      <c r="E879" s="7"/>
      <c r="H879" s="7"/>
      <c r="J879" s="27"/>
      <c r="M879" s="7"/>
      <c r="S879" s="7"/>
    </row>
    <row r="880">
      <c r="B880" s="7"/>
      <c r="D880" s="27"/>
      <c r="E880" s="7"/>
      <c r="H880" s="7"/>
      <c r="J880" s="27"/>
      <c r="M880" s="7"/>
      <c r="S880" s="7"/>
    </row>
    <row r="881">
      <c r="B881" s="7"/>
      <c r="D881" s="27"/>
      <c r="E881" s="7"/>
      <c r="H881" s="7"/>
      <c r="J881" s="27"/>
      <c r="M881" s="7"/>
      <c r="S881" s="7"/>
    </row>
    <row r="882">
      <c r="B882" s="7"/>
      <c r="D882" s="27"/>
      <c r="E882" s="7"/>
      <c r="H882" s="7"/>
      <c r="J882" s="27"/>
      <c r="M882" s="7"/>
      <c r="S882" s="7"/>
    </row>
    <row r="883">
      <c r="B883" s="7"/>
      <c r="D883" s="27"/>
      <c r="E883" s="7"/>
      <c r="H883" s="7"/>
      <c r="J883" s="27"/>
      <c r="M883" s="7"/>
      <c r="S883" s="7"/>
    </row>
    <row r="884">
      <c r="B884" s="7"/>
      <c r="D884" s="27"/>
      <c r="E884" s="7"/>
      <c r="H884" s="7"/>
      <c r="J884" s="27"/>
      <c r="M884" s="7"/>
      <c r="S884" s="7"/>
    </row>
    <row r="885">
      <c r="B885" s="7"/>
      <c r="D885" s="27"/>
      <c r="E885" s="7"/>
      <c r="H885" s="7"/>
      <c r="J885" s="27"/>
      <c r="M885" s="7"/>
      <c r="S885" s="7"/>
    </row>
    <row r="886">
      <c r="B886" s="7"/>
      <c r="D886" s="27"/>
      <c r="E886" s="7"/>
      <c r="H886" s="7"/>
      <c r="J886" s="27"/>
      <c r="M886" s="7"/>
      <c r="S886" s="7"/>
    </row>
    <row r="887">
      <c r="B887" s="7"/>
      <c r="D887" s="27"/>
      <c r="E887" s="7"/>
      <c r="H887" s="7"/>
      <c r="J887" s="27"/>
      <c r="M887" s="7"/>
      <c r="S887" s="7"/>
    </row>
    <row r="888">
      <c r="B888" s="7"/>
      <c r="D888" s="27"/>
      <c r="E888" s="7"/>
      <c r="H888" s="7"/>
      <c r="J888" s="27"/>
      <c r="M888" s="7"/>
      <c r="S888" s="7"/>
    </row>
    <row r="889">
      <c r="B889" s="7"/>
      <c r="D889" s="27"/>
      <c r="E889" s="7"/>
      <c r="H889" s="7"/>
      <c r="J889" s="27"/>
      <c r="M889" s="7"/>
      <c r="S889" s="7"/>
    </row>
    <row r="890">
      <c r="B890" s="7"/>
      <c r="D890" s="27"/>
      <c r="E890" s="7"/>
      <c r="H890" s="7"/>
      <c r="J890" s="27"/>
      <c r="M890" s="7"/>
      <c r="S890" s="7"/>
    </row>
    <row r="891">
      <c r="B891" s="7"/>
      <c r="D891" s="27"/>
      <c r="E891" s="7"/>
      <c r="H891" s="7"/>
      <c r="J891" s="27"/>
      <c r="M891" s="7"/>
      <c r="S891" s="7"/>
    </row>
    <row r="892">
      <c r="B892" s="7"/>
      <c r="D892" s="27"/>
      <c r="E892" s="7"/>
      <c r="H892" s="7"/>
      <c r="J892" s="27"/>
      <c r="M892" s="7"/>
      <c r="S892" s="7"/>
    </row>
    <row r="893">
      <c r="B893" s="7"/>
      <c r="D893" s="27"/>
      <c r="E893" s="7"/>
      <c r="H893" s="7"/>
      <c r="J893" s="27"/>
      <c r="M893" s="7"/>
      <c r="S893" s="7"/>
    </row>
    <row r="894">
      <c r="B894" s="7"/>
      <c r="D894" s="27"/>
      <c r="E894" s="7"/>
      <c r="H894" s="7"/>
      <c r="J894" s="27"/>
      <c r="M894" s="7"/>
      <c r="S894" s="7"/>
    </row>
    <row r="895">
      <c r="B895" s="7"/>
      <c r="D895" s="27"/>
      <c r="E895" s="7"/>
      <c r="H895" s="7"/>
      <c r="J895" s="27"/>
      <c r="M895" s="7"/>
      <c r="S895" s="7"/>
    </row>
    <row r="896">
      <c r="B896" s="7"/>
      <c r="D896" s="27"/>
      <c r="E896" s="7"/>
      <c r="H896" s="7"/>
      <c r="J896" s="27"/>
      <c r="M896" s="7"/>
      <c r="S896" s="7"/>
    </row>
    <row r="897">
      <c r="B897" s="7"/>
      <c r="D897" s="27"/>
      <c r="E897" s="7"/>
      <c r="H897" s="7"/>
      <c r="J897" s="27"/>
      <c r="M897" s="7"/>
      <c r="S897" s="7"/>
    </row>
    <row r="898">
      <c r="B898" s="7"/>
      <c r="D898" s="27"/>
      <c r="E898" s="7"/>
      <c r="H898" s="7"/>
      <c r="J898" s="27"/>
      <c r="M898" s="7"/>
      <c r="S898" s="7"/>
    </row>
    <row r="899">
      <c r="B899" s="7"/>
      <c r="D899" s="27"/>
      <c r="E899" s="7"/>
      <c r="H899" s="7"/>
      <c r="J899" s="27"/>
      <c r="M899" s="7"/>
      <c r="S899" s="7"/>
    </row>
    <row r="900">
      <c r="B900" s="7"/>
      <c r="D900" s="27"/>
      <c r="E900" s="7"/>
      <c r="H900" s="7"/>
      <c r="J900" s="27"/>
      <c r="M900" s="7"/>
      <c r="S900" s="7"/>
    </row>
    <row r="901">
      <c r="B901" s="7"/>
      <c r="D901" s="27"/>
      <c r="E901" s="7"/>
      <c r="H901" s="7"/>
      <c r="J901" s="27"/>
      <c r="M901" s="7"/>
      <c r="S901" s="7"/>
    </row>
    <row r="902">
      <c r="B902" s="7"/>
      <c r="D902" s="27"/>
      <c r="E902" s="7"/>
      <c r="H902" s="7"/>
      <c r="J902" s="27"/>
      <c r="M902" s="7"/>
      <c r="S902" s="7"/>
    </row>
    <row r="903">
      <c r="B903" s="7"/>
      <c r="D903" s="27"/>
      <c r="E903" s="7"/>
      <c r="H903" s="7"/>
      <c r="J903" s="27"/>
      <c r="M903" s="7"/>
      <c r="S903" s="7"/>
    </row>
    <row r="904">
      <c r="B904" s="7"/>
      <c r="D904" s="27"/>
      <c r="E904" s="7"/>
      <c r="H904" s="7"/>
      <c r="J904" s="27"/>
      <c r="M904" s="7"/>
      <c r="S904" s="7"/>
    </row>
    <row r="905">
      <c r="B905" s="7"/>
      <c r="D905" s="27"/>
      <c r="E905" s="7"/>
      <c r="H905" s="7"/>
      <c r="J905" s="27"/>
      <c r="M905" s="7"/>
      <c r="S905" s="7"/>
    </row>
    <row r="906">
      <c r="B906" s="7"/>
      <c r="D906" s="27"/>
      <c r="E906" s="7"/>
      <c r="H906" s="7"/>
      <c r="J906" s="27"/>
      <c r="M906" s="7"/>
      <c r="S906" s="7"/>
    </row>
    <row r="907">
      <c r="B907" s="7"/>
      <c r="D907" s="27"/>
      <c r="E907" s="7"/>
      <c r="H907" s="7"/>
      <c r="J907" s="27"/>
      <c r="M907" s="7"/>
      <c r="S907" s="7"/>
    </row>
    <row r="908">
      <c r="B908" s="7"/>
      <c r="D908" s="27"/>
      <c r="E908" s="7"/>
      <c r="H908" s="7"/>
      <c r="J908" s="27"/>
      <c r="M908" s="7"/>
      <c r="S908" s="7"/>
    </row>
    <row r="909">
      <c r="B909" s="7"/>
      <c r="D909" s="27"/>
      <c r="E909" s="7"/>
      <c r="H909" s="7"/>
      <c r="J909" s="27"/>
      <c r="M909" s="7"/>
      <c r="S909" s="7"/>
    </row>
    <row r="910">
      <c r="B910" s="7"/>
      <c r="D910" s="27"/>
      <c r="E910" s="7"/>
      <c r="H910" s="7"/>
      <c r="J910" s="27"/>
      <c r="M910" s="7"/>
      <c r="S910" s="7"/>
    </row>
    <row r="911">
      <c r="B911" s="7"/>
      <c r="D911" s="27"/>
      <c r="E911" s="7"/>
      <c r="H911" s="7"/>
      <c r="J911" s="27"/>
      <c r="M911" s="7"/>
      <c r="S911" s="7"/>
    </row>
    <row r="912">
      <c r="B912" s="7"/>
      <c r="D912" s="27"/>
      <c r="E912" s="7"/>
      <c r="H912" s="7"/>
      <c r="J912" s="27"/>
      <c r="M912" s="7"/>
      <c r="S912" s="7"/>
    </row>
    <row r="913">
      <c r="B913" s="7"/>
      <c r="D913" s="27"/>
      <c r="E913" s="7"/>
      <c r="H913" s="7"/>
      <c r="J913" s="27"/>
      <c r="M913" s="7"/>
      <c r="S913" s="7"/>
    </row>
    <row r="914">
      <c r="B914" s="7"/>
      <c r="D914" s="27"/>
      <c r="E914" s="7"/>
      <c r="H914" s="7"/>
      <c r="J914" s="27"/>
      <c r="M914" s="7"/>
      <c r="S914" s="7"/>
    </row>
    <row r="915">
      <c r="B915" s="7"/>
      <c r="D915" s="27"/>
      <c r="E915" s="7"/>
      <c r="H915" s="7"/>
      <c r="J915" s="27"/>
      <c r="M915" s="7"/>
      <c r="S915" s="7"/>
    </row>
    <row r="916">
      <c r="B916" s="7"/>
      <c r="D916" s="27"/>
      <c r="E916" s="7"/>
      <c r="H916" s="7"/>
      <c r="J916" s="27"/>
      <c r="M916" s="7"/>
      <c r="S916" s="7"/>
    </row>
    <row r="917">
      <c r="B917" s="7"/>
      <c r="D917" s="27"/>
      <c r="E917" s="7"/>
      <c r="H917" s="7"/>
      <c r="J917" s="27"/>
      <c r="M917" s="7"/>
      <c r="S917" s="7"/>
    </row>
    <row r="918">
      <c r="B918" s="7"/>
      <c r="D918" s="27"/>
      <c r="E918" s="7"/>
      <c r="H918" s="7"/>
      <c r="J918" s="27"/>
      <c r="M918" s="7"/>
      <c r="S918" s="7"/>
    </row>
    <row r="919">
      <c r="B919" s="7"/>
      <c r="D919" s="27"/>
      <c r="E919" s="7"/>
      <c r="H919" s="7"/>
      <c r="J919" s="27"/>
      <c r="M919" s="7"/>
      <c r="S919" s="7"/>
    </row>
    <row r="920">
      <c r="B920" s="7"/>
      <c r="D920" s="27"/>
      <c r="E920" s="7"/>
      <c r="H920" s="7"/>
      <c r="J920" s="27"/>
      <c r="M920" s="7"/>
      <c r="S920" s="7"/>
    </row>
    <row r="921">
      <c r="B921" s="7"/>
      <c r="D921" s="27"/>
      <c r="E921" s="7"/>
      <c r="H921" s="7"/>
      <c r="J921" s="27"/>
      <c r="M921" s="7"/>
      <c r="S921" s="7"/>
    </row>
    <row r="922">
      <c r="B922" s="7"/>
      <c r="D922" s="27"/>
      <c r="E922" s="7"/>
      <c r="H922" s="7"/>
      <c r="J922" s="27"/>
      <c r="M922" s="7"/>
      <c r="S922" s="7"/>
    </row>
    <row r="923">
      <c r="B923" s="7"/>
      <c r="D923" s="27"/>
      <c r="E923" s="7"/>
      <c r="H923" s="7"/>
      <c r="J923" s="27"/>
      <c r="M923" s="7"/>
      <c r="S923" s="7"/>
    </row>
    <row r="924">
      <c r="B924" s="7"/>
      <c r="D924" s="27"/>
      <c r="E924" s="7"/>
      <c r="H924" s="7"/>
      <c r="J924" s="27"/>
      <c r="M924" s="7"/>
      <c r="S924" s="7"/>
    </row>
    <row r="925">
      <c r="B925" s="7"/>
      <c r="D925" s="27"/>
      <c r="E925" s="7"/>
      <c r="H925" s="7"/>
      <c r="J925" s="27"/>
      <c r="M925" s="7"/>
      <c r="S925" s="7"/>
    </row>
    <row r="926">
      <c r="B926" s="7"/>
      <c r="D926" s="27"/>
      <c r="E926" s="7"/>
      <c r="H926" s="7"/>
      <c r="J926" s="27"/>
      <c r="M926" s="7"/>
      <c r="S926" s="7"/>
    </row>
    <row r="927">
      <c r="B927" s="7"/>
      <c r="D927" s="27"/>
      <c r="E927" s="7"/>
      <c r="H927" s="7"/>
      <c r="J927" s="27"/>
      <c r="M927" s="7"/>
      <c r="S927" s="7"/>
    </row>
    <row r="928">
      <c r="B928" s="7"/>
      <c r="D928" s="27"/>
      <c r="E928" s="7"/>
      <c r="H928" s="7"/>
      <c r="J928" s="27"/>
      <c r="M928" s="7"/>
      <c r="S928" s="7"/>
    </row>
    <row r="929">
      <c r="B929" s="7"/>
      <c r="D929" s="27"/>
      <c r="E929" s="7"/>
      <c r="H929" s="7"/>
      <c r="J929" s="27"/>
      <c r="M929" s="7"/>
      <c r="S929" s="7"/>
    </row>
    <row r="930">
      <c r="B930" s="7"/>
      <c r="D930" s="27"/>
      <c r="E930" s="7"/>
      <c r="H930" s="7"/>
      <c r="J930" s="27"/>
      <c r="M930" s="7"/>
      <c r="S930" s="7"/>
    </row>
    <row r="931">
      <c r="B931" s="7"/>
      <c r="D931" s="27"/>
      <c r="E931" s="7"/>
      <c r="H931" s="7"/>
      <c r="J931" s="27"/>
      <c r="M931" s="7"/>
      <c r="S931" s="7"/>
    </row>
    <row r="932">
      <c r="B932" s="7"/>
      <c r="D932" s="27"/>
      <c r="E932" s="7"/>
      <c r="H932" s="7"/>
      <c r="J932" s="27"/>
      <c r="M932" s="7"/>
      <c r="S932" s="7"/>
    </row>
    <row r="933">
      <c r="B933" s="7"/>
      <c r="D933" s="27"/>
      <c r="E933" s="7"/>
      <c r="H933" s="7"/>
      <c r="J933" s="27"/>
      <c r="M933" s="7"/>
      <c r="S933" s="7"/>
    </row>
    <row r="934">
      <c r="B934" s="7"/>
      <c r="D934" s="27"/>
      <c r="E934" s="7"/>
      <c r="H934" s="7"/>
      <c r="J934" s="27"/>
      <c r="M934" s="7"/>
      <c r="S934" s="7"/>
    </row>
    <row r="935">
      <c r="B935" s="7"/>
      <c r="D935" s="27"/>
      <c r="E935" s="7"/>
      <c r="H935" s="7"/>
      <c r="J935" s="27"/>
      <c r="M935" s="7"/>
      <c r="S935" s="7"/>
    </row>
    <row r="936">
      <c r="B936" s="7"/>
      <c r="D936" s="27"/>
      <c r="E936" s="7"/>
      <c r="H936" s="7"/>
      <c r="J936" s="27"/>
      <c r="M936" s="7"/>
      <c r="S936" s="7"/>
    </row>
    <row r="937">
      <c r="B937" s="7"/>
      <c r="D937" s="27"/>
      <c r="E937" s="7"/>
      <c r="H937" s="7"/>
      <c r="J937" s="27"/>
      <c r="M937" s="7"/>
      <c r="S937" s="7"/>
    </row>
    <row r="938">
      <c r="B938" s="7"/>
      <c r="D938" s="27"/>
      <c r="E938" s="7"/>
      <c r="H938" s="7"/>
      <c r="J938" s="27"/>
      <c r="M938" s="7"/>
      <c r="S938" s="7"/>
    </row>
    <row r="939">
      <c r="B939" s="7"/>
      <c r="D939" s="27"/>
      <c r="E939" s="7"/>
      <c r="H939" s="7"/>
      <c r="J939" s="27"/>
      <c r="M939" s="7"/>
      <c r="S939" s="7"/>
    </row>
    <row r="940">
      <c r="B940" s="7"/>
      <c r="D940" s="27"/>
      <c r="E940" s="7"/>
      <c r="H940" s="7"/>
      <c r="J940" s="27"/>
      <c r="M940" s="7"/>
      <c r="S940" s="7"/>
    </row>
    <row r="941">
      <c r="B941" s="7"/>
      <c r="D941" s="27"/>
      <c r="E941" s="7"/>
      <c r="H941" s="7"/>
      <c r="J941" s="27"/>
      <c r="M941" s="7"/>
      <c r="S941" s="7"/>
    </row>
    <row r="942">
      <c r="B942" s="7"/>
      <c r="D942" s="27"/>
      <c r="E942" s="7"/>
      <c r="H942" s="7"/>
      <c r="J942" s="27"/>
      <c r="M942" s="7"/>
      <c r="S942" s="7"/>
    </row>
    <row r="943">
      <c r="B943" s="7"/>
      <c r="D943" s="27"/>
      <c r="E943" s="7"/>
      <c r="H943" s="7"/>
      <c r="J943" s="27"/>
      <c r="M943" s="7"/>
      <c r="S943" s="7"/>
    </row>
    <row r="944">
      <c r="B944" s="7"/>
      <c r="D944" s="27"/>
      <c r="E944" s="7"/>
      <c r="H944" s="7"/>
      <c r="J944" s="27"/>
      <c r="M944" s="7"/>
      <c r="S944" s="7"/>
    </row>
    <row r="945">
      <c r="B945" s="7"/>
      <c r="D945" s="27"/>
      <c r="E945" s="7"/>
      <c r="H945" s="7"/>
      <c r="J945" s="27"/>
      <c r="M945" s="7"/>
      <c r="S945" s="7"/>
    </row>
    <row r="946">
      <c r="B946" s="7"/>
      <c r="D946" s="27"/>
      <c r="E946" s="7"/>
      <c r="H946" s="7"/>
      <c r="J946" s="27"/>
      <c r="M946" s="7"/>
      <c r="S946" s="7"/>
    </row>
    <row r="947">
      <c r="B947" s="7"/>
      <c r="D947" s="27"/>
      <c r="E947" s="7"/>
      <c r="H947" s="7"/>
      <c r="J947" s="27"/>
      <c r="M947" s="7"/>
      <c r="S947" s="7"/>
    </row>
    <row r="948">
      <c r="B948" s="7"/>
      <c r="D948" s="27"/>
      <c r="E948" s="7"/>
      <c r="H948" s="7"/>
      <c r="J948" s="27"/>
      <c r="M948" s="7"/>
      <c r="S948" s="7"/>
    </row>
    <row r="949">
      <c r="B949" s="7"/>
      <c r="D949" s="27"/>
      <c r="E949" s="7"/>
      <c r="H949" s="7"/>
      <c r="J949" s="27"/>
      <c r="M949" s="7"/>
      <c r="S949" s="7"/>
    </row>
    <row r="950">
      <c r="B950" s="7"/>
      <c r="D950" s="27"/>
      <c r="E950" s="7"/>
      <c r="H950" s="7"/>
      <c r="J950" s="27"/>
      <c r="M950" s="7"/>
      <c r="S950" s="7"/>
    </row>
    <row r="951">
      <c r="B951" s="7"/>
      <c r="D951" s="27"/>
      <c r="E951" s="7"/>
      <c r="H951" s="7"/>
      <c r="J951" s="27"/>
      <c r="M951" s="7"/>
      <c r="S951" s="7"/>
    </row>
    <row r="952">
      <c r="B952" s="7"/>
      <c r="D952" s="27"/>
      <c r="E952" s="7"/>
      <c r="H952" s="7"/>
      <c r="J952" s="27"/>
      <c r="M952" s="7"/>
      <c r="S952" s="7"/>
    </row>
    <row r="953">
      <c r="B953" s="7"/>
      <c r="D953" s="27"/>
      <c r="E953" s="7"/>
      <c r="H953" s="7"/>
      <c r="J953" s="27"/>
      <c r="M953" s="7"/>
      <c r="S953" s="7"/>
    </row>
    <row r="954">
      <c r="B954" s="7"/>
      <c r="D954" s="27"/>
      <c r="E954" s="7"/>
      <c r="H954" s="7"/>
      <c r="J954" s="27"/>
      <c r="M954" s="7"/>
      <c r="S954" s="7"/>
    </row>
    <row r="955">
      <c r="B955" s="7"/>
      <c r="D955" s="27"/>
      <c r="E955" s="7"/>
      <c r="H955" s="7"/>
      <c r="J955" s="27"/>
      <c r="M955" s="7"/>
      <c r="S955" s="7"/>
    </row>
    <row r="956">
      <c r="B956" s="7"/>
      <c r="D956" s="27"/>
      <c r="E956" s="7"/>
      <c r="H956" s="7"/>
      <c r="J956" s="27"/>
      <c r="M956" s="7"/>
      <c r="S956" s="7"/>
    </row>
    <row r="957">
      <c r="B957" s="7"/>
      <c r="D957" s="27"/>
      <c r="E957" s="7"/>
      <c r="H957" s="7"/>
      <c r="J957" s="27"/>
      <c r="M957" s="7"/>
      <c r="S957" s="7"/>
    </row>
    <row r="958">
      <c r="B958" s="7"/>
      <c r="D958" s="27"/>
      <c r="E958" s="7"/>
      <c r="H958" s="7"/>
      <c r="J958" s="27"/>
      <c r="M958" s="7"/>
      <c r="S958" s="7"/>
    </row>
    <row r="959">
      <c r="B959" s="7"/>
      <c r="D959" s="27"/>
      <c r="E959" s="7"/>
      <c r="H959" s="7"/>
      <c r="J959" s="27"/>
      <c r="M959" s="7"/>
      <c r="S959" s="7"/>
    </row>
    <row r="960">
      <c r="B960" s="7"/>
      <c r="D960" s="27"/>
      <c r="E960" s="7"/>
      <c r="H960" s="7"/>
      <c r="J960" s="27"/>
      <c r="M960" s="7"/>
      <c r="S960" s="7"/>
    </row>
    <row r="961">
      <c r="B961" s="7"/>
      <c r="D961" s="27"/>
      <c r="E961" s="7"/>
      <c r="H961" s="7"/>
      <c r="J961" s="27"/>
      <c r="M961" s="7"/>
      <c r="S961" s="7"/>
    </row>
    <row r="962">
      <c r="B962" s="7"/>
      <c r="D962" s="27"/>
      <c r="E962" s="7"/>
      <c r="H962" s="7"/>
      <c r="J962" s="27"/>
      <c r="M962" s="7"/>
      <c r="S962" s="7"/>
    </row>
    <row r="963">
      <c r="B963" s="7"/>
      <c r="D963" s="27"/>
      <c r="E963" s="7"/>
      <c r="H963" s="7"/>
      <c r="J963" s="27"/>
      <c r="M963" s="7"/>
      <c r="S963" s="7"/>
    </row>
    <row r="964">
      <c r="B964" s="7"/>
      <c r="D964" s="27"/>
      <c r="E964" s="7"/>
      <c r="H964" s="7"/>
      <c r="J964" s="27"/>
      <c r="M964" s="7"/>
      <c r="S964" s="7"/>
    </row>
    <row r="965">
      <c r="B965" s="7"/>
      <c r="D965" s="27"/>
      <c r="E965" s="7"/>
      <c r="H965" s="7"/>
      <c r="J965" s="27"/>
      <c r="M965" s="7"/>
      <c r="S965" s="7"/>
    </row>
    <row r="966">
      <c r="B966" s="7"/>
      <c r="D966" s="27"/>
      <c r="E966" s="7"/>
      <c r="H966" s="7"/>
      <c r="J966" s="27"/>
      <c r="M966" s="7"/>
      <c r="S966" s="7"/>
    </row>
    <row r="967">
      <c r="B967" s="7"/>
      <c r="D967" s="27"/>
      <c r="E967" s="7"/>
      <c r="H967" s="7"/>
      <c r="J967" s="27"/>
      <c r="M967" s="7"/>
      <c r="S967" s="7"/>
    </row>
    <row r="968">
      <c r="B968" s="7"/>
      <c r="D968" s="27"/>
      <c r="E968" s="7"/>
      <c r="H968" s="7"/>
      <c r="J968" s="27"/>
      <c r="M968" s="7"/>
      <c r="S968" s="7"/>
    </row>
    <row r="969">
      <c r="B969" s="7"/>
      <c r="D969" s="27"/>
      <c r="E969" s="7"/>
      <c r="H969" s="7"/>
      <c r="J969" s="27"/>
      <c r="M969" s="7"/>
      <c r="S969" s="7"/>
    </row>
    <row r="970">
      <c r="B970" s="7"/>
      <c r="D970" s="27"/>
      <c r="E970" s="7"/>
      <c r="H970" s="7"/>
      <c r="J970" s="27"/>
      <c r="M970" s="7"/>
      <c r="S970" s="7"/>
    </row>
    <row r="971">
      <c r="B971" s="7"/>
      <c r="D971" s="27"/>
      <c r="E971" s="7"/>
      <c r="H971" s="7"/>
      <c r="J971" s="27"/>
      <c r="M971" s="7"/>
      <c r="S971" s="7"/>
    </row>
    <row r="972">
      <c r="B972" s="7"/>
      <c r="D972" s="27"/>
      <c r="E972" s="7"/>
      <c r="H972" s="7"/>
      <c r="J972" s="27"/>
      <c r="M972" s="7"/>
      <c r="S972" s="7"/>
    </row>
    <row r="973">
      <c r="B973" s="7"/>
      <c r="D973" s="27"/>
      <c r="E973" s="7"/>
      <c r="H973" s="7"/>
      <c r="J973" s="27"/>
      <c r="M973" s="7"/>
      <c r="S973" s="7"/>
    </row>
    <row r="974">
      <c r="B974" s="7"/>
      <c r="D974" s="27"/>
      <c r="E974" s="7"/>
      <c r="H974" s="7"/>
      <c r="J974" s="27"/>
      <c r="M974" s="7"/>
      <c r="S974" s="7"/>
    </row>
    <row r="975">
      <c r="B975" s="7"/>
      <c r="D975" s="27"/>
      <c r="E975" s="7"/>
      <c r="H975" s="7"/>
      <c r="J975" s="27"/>
      <c r="M975" s="7"/>
      <c r="S975" s="7"/>
    </row>
    <row r="976">
      <c r="B976" s="7"/>
      <c r="D976" s="27"/>
      <c r="E976" s="7"/>
      <c r="H976" s="7"/>
      <c r="J976" s="27"/>
      <c r="M976" s="7"/>
      <c r="S976" s="7"/>
    </row>
    <row r="977">
      <c r="B977" s="7"/>
      <c r="D977" s="27"/>
      <c r="E977" s="7"/>
      <c r="H977" s="7"/>
      <c r="J977" s="27"/>
      <c r="M977" s="7"/>
      <c r="S977" s="7"/>
    </row>
    <row r="978">
      <c r="B978" s="7"/>
      <c r="D978" s="27"/>
      <c r="E978" s="7"/>
      <c r="H978" s="7"/>
      <c r="J978" s="27"/>
      <c r="M978" s="7"/>
      <c r="S978" s="7"/>
    </row>
    <row r="979">
      <c r="B979" s="7"/>
      <c r="D979" s="27"/>
      <c r="E979" s="7"/>
      <c r="H979" s="7"/>
      <c r="J979" s="27"/>
      <c r="M979" s="7"/>
      <c r="S979" s="7"/>
    </row>
    <row r="980">
      <c r="B980" s="7"/>
      <c r="D980" s="27"/>
      <c r="E980" s="7"/>
      <c r="H980" s="7"/>
      <c r="J980" s="27"/>
      <c r="M980" s="7"/>
      <c r="S980" s="7"/>
    </row>
    <row r="981">
      <c r="B981" s="7"/>
      <c r="D981" s="27"/>
      <c r="E981" s="7"/>
      <c r="H981" s="7"/>
      <c r="J981" s="27"/>
      <c r="M981" s="7"/>
      <c r="S981" s="7"/>
    </row>
    <row r="982">
      <c r="B982" s="7"/>
      <c r="D982" s="27"/>
      <c r="E982" s="7"/>
      <c r="H982" s="7"/>
      <c r="J982" s="27"/>
      <c r="M982" s="7"/>
      <c r="S982" s="7"/>
    </row>
    <row r="983">
      <c r="B983" s="7"/>
      <c r="D983" s="27"/>
      <c r="E983" s="7"/>
      <c r="H983" s="7"/>
      <c r="J983" s="27"/>
      <c r="M983" s="7"/>
      <c r="S983" s="7"/>
    </row>
    <row r="984">
      <c r="B984" s="7"/>
      <c r="D984" s="27"/>
      <c r="E984" s="7"/>
      <c r="H984" s="7"/>
      <c r="J984" s="27"/>
      <c r="M984" s="7"/>
      <c r="S984" s="7"/>
    </row>
    <row r="985">
      <c r="B985" s="7"/>
      <c r="D985" s="27"/>
      <c r="E985" s="7"/>
      <c r="H985" s="7"/>
      <c r="J985" s="27"/>
      <c r="M985" s="7"/>
      <c r="S985" s="7"/>
    </row>
    <row r="986">
      <c r="B986" s="7"/>
      <c r="D986" s="27"/>
      <c r="E986" s="7"/>
      <c r="H986" s="7"/>
      <c r="J986" s="27"/>
      <c r="M986" s="7"/>
      <c r="S986" s="7"/>
    </row>
    <row r="987">
      <c r="B987" s="7"/>
      <c r="D987" s="27"/>
      <c r="E987" s="7"/>
      <c r="H987" s="7"/>
      <c r="J987" s="27"/>
      <c r="M987" s="7"/>
      <c r="S987" s="7"/>
    </row>
    <row r="988">
      <c r="B988" s="7"/>
      <c r="D988" s="27"/>
      <c r="E988" s="7"/>
      <c r="H988" s="7"/>
      <c r="J988" s="27"/>
      <c r="M988" s="7"/>
      <c r="S988" s="7"/>
    </row>
    <row r="989">
      <c r="B989" s="7"/>
      <c r="D989" s="27"/>
      <c r="E989" s="7"/>
      <c r="H989" s="7"/>
      <c r="J989" s="27"/>
      <c r="M989" s="7"/>
      <c r="S989" s="7"/>
    </row>
    <row r="990">
      <c r="B990" s="7"/>
      <c r="D990" s="27"/>
      <c r="E990" s="7"/>
      <c r="H990" s="7"/>
      <c r="J990" s="27"/>
      <c r="M990" s="7"/>
      <c r="S990" s="7"/>
    </row>
    <row r="991">
      <c r="B991" s="7"/>
      <c r="D991" s="27"/>
      <c r="E991" s="7"/>
      <c r="H991" s="7"/>
      <c r="J991" s="27"/>
      <c r="M991" s="7"/>
      <c r="S991" s="7"/>
    </row>
    <row r="992">
      <c r="B992" s="7"/>
      <c r="D992" s="27"/>
      <c r="E992" s="7"/>
      <c r="H992" s="7"/>
      <c r="J992" s="27"/>
      <c r="M992" s="7"/>
      <c r="S992" s="7"/>
    </row>
    <row r="993">
      <c r="B993" s="7"/>
      <c r="D993" s="27"/>
      <c r="E993" s="7"/>
      <c r="H993" s="7"/>
      <c r="J993" s="27"/>
      <c r="M993" s="7"/>
      <c r="S993" s="7"/>
    </row>
    <row r="994">
      <c r="B994" s="7"/>
      <c r="D994" s="27"/>
      <c r="E994" s="7"/>
      <c r="H994" s="7"/>
      <c r="J994" s="27"/>
      <c r="M994" s="7"/>
      <c r="S994" s="7"/>
    </row>
    <row r="995">
      <c r="B995" s="7"/>
      <c r="D995" s="27"/>
      <c r="E995" s="7"/>
      <c r="H995" s="7"/>
      <c r="J995" s="27"/>
      <c r="M995" s="7"/>
      <c r="S995" s="7"/>
    </row>
    <row r="996">
      <c r="B996" s="7"/>
      <c r="D996" s="27"/>
      <c r="E996" s="7"/>
      <c r="H996" s="7"/>
      <c r="J996" s="27"/>
      <c r="M996" s="7"/>
      <c r="S996" s="7"/>
    </row>
    <row r="997">
      <c r="B997" s="7"/>
      <c r="D997" s="27"/>
      <c r="E997" s="7"/>
      <c r="H997" s="7"/>
      <c r="J997" s="27"/>
      <c r="M997" s="7"/>
      <c r="S997" s="7"/>
    </row>
    <row r="998">
      <c r="B998" s="7"/>
      <c r="D998" s="27"/>
      <c r="E998" s="7"/>
      <c r="H998" s="7"/>
      <c r="J998" s="27"/>
      <c r="M998" s="7"/>
      <c r="S998" s="7"/>
    </row>
    <row r="999">
      <c r="B999" s="7"/>
      <c r="D999" s="27"/>
      <c r="E999" s="7"/>
      <c r="H999" s="7"/>
      <c r="J999" s="27"/>
      <c r="M999" s="7"/>
      <c r="S999" s="7"/>
    </row>
    <row r="1000">
      <c r="B1000" s="7"/>
      <c r="D1000" s="27"/>
      <c r="E1000" s="7"/>
      <c r="H1000" s="7"/>
      <c r="J1000" s="27"/>
      <c r="M1000" s="7"/>
      <c r="S1000" s="7"/>
    </row>
    <row r="1001">
      <c r="B1001" s="7"/>
      <c r="D1001" s="27"/>
      <c r="E1001" s="7"/>
      <c r="H1001" s="7"/>
      <c r="J1001" s="27"/>
      <c r="M1001" s="7"/>
      <c r="S1001" s="7"/>
    </row>
    <row r="1002">
      <c r="B1002" s="7"/>
      <c r="D1002" s="27"/>
      <c r="E1002" s="7"/>
      <c r="H1002" s="7"/>
      <c r="J1002" s="27"/>
      <c r="M1002" s="7"/>
      <c r="S1002" s="7"/>
    </row>
    <row r="1003">
      <c r="B1003" s="7"/>
      <c r="D1003" s="27"/>
      <c r="E1003" s="7"/>
      <c r="H1003" s="7"/>
      <c r="J1003" s="27"/>
      <c r="M1003" s="7"/>
      <c r="S1003" s="7"/>
    </row>
    <row r="1004">
      <c r="B1004" s="7"/>
      <c r="D1004" s="27"/>
      <c r="E1004" s="7"/>
      <c r="H1004" s="7"/>
      <c r="J1004" s="27"/>
      <c r="M1004" s="7"/>
      <c r="S1004" s="7"/>
    </row>
    <row r="1005">
      <c r="B1005" s="7"/>
      <c r="D1005" s="27"/>
      <c r="E1005" s="7"/>
      <c r="H1005" s="7"/>
      <c r="J1005" s="27"/>
      <c r="M1005" s="7"/>
      <c r="S1005" s="7"/>
    </row>
    <row r="1006">
      <c r="B1006" s="7"/>
      <c r="D1006" s="27"/>
      <c r="E1006" s="7"/>
      <c r="H1006" s="7"/>
      <c r="J1006" s="27"/>
      <c r="M1006" s="7"/>
      <c r="S1006" s="7"/>
    </row>
    <row r="1007">
      <c r="B1007" s="7"/>
      <c r="D1007" s="27"/>
      <c r="E1007" s="7"/>
      <c r="H1007" s="7"/>
      <c r="J1007" s="27"/>
      <c r="M1007" s="7"/>
      <c r="S1007" s="7"/>
    </row>
    <row r="1008">
      <c r="B1008" s="7"/>
      <c r="D1008" s="27"/>
      <c r="E1008" s="7"/>
      <c r="H1008" s="7"/>
      <c r="J1008" s="27"/>
      <c r="M1008" s="7"/>
      <c r="S1008" s="7"/>
    </row>
    <row r="1009">
      <c r="B1009" s="7"/>
      <c r="D1009" s="27"/>
      <c r="E1009" s="7"/>
      <c r="H1009" s="7"/>
      <c r="J1009" s="27"/>
      <c r="M1009" s="7"/>
      <c r="S1009" s="7"/>
    </row>
    <row r="1010">
      <c r="B1010" s="7"/>
      <c r="D1010" s="27"/>
      <c r="E1010" s="7"/>
      <c r="H1010" s="7"/>
      <c r="J1010" s="27"/>
      <c r="M1010" s="7"/>
      <c r="S1010" s="7"/>
    </row>
    <row r="1011">
      <c r="B1011" s="7"/>
      <c r="D1011" s="27"/>
      <c r="E1011" s="7"/>
      <c r="H1011" s="7"/>
      <c r="J1011" s="27"/>
      <c r="M1011" s="7"/>
      <c r="S1011" s="7"/>
    </row>
    <row r="1012">
      <c r="B1012" s="7"/>
      <c r="D1012" s="27"/>
      <c r="E1012" s="7"/>
      <c r="H1012" s="7"/>
      <c r="J1012" s="27"/>
      <c r="M1012" s="7"/>
      <c r="S1012" s="7"/>
    </row>
    <row r="1013">
      <c r="B1013" s="7"/>
      <c r="D1013" s="27"/>
      <c r="E1013" s="7"/>
      <c r="H1013" s="7"/>
      <c r="J1013" s="27"/>
      <c r="M1013" s="7"/>
      <c r="S1013" s="7"/>
    </row>
    <row r="1014">
      <c r="B1014" s="7"/>
      <c r="D1014" s="27"/>
      <c r="E1014" s="7"/>
      <c r="H1014" s="7"/>
      <c r="J1014" s="27"/>
      <c r="M1014" s="7"/>
      <c r="S1014" s="7"/>
    </row>
    <row r="1015">
      <c r="B1015" s="7"/>
      <c r="D1015" s="27"/>
      <c r="E1015" s="7"/>
      <c r="H1015" s="7"/>
      <c r="J1015" s="27"/>
      <c r="M1015" s="7"/>
      <c r="S1015" s="7"/>
    </row>
    <row r="1016">
      <c r="B1016" s="7"/>
      <c r="D1016" s="27"/>
      <c r="E1016" s="7"/>
      <c r="H1016" s="7"/>
      <c r="J1016" s="27"/>
      <c r="M1016" s="7"/>
      <c r="S1016" s="7"/>
    </row>
    <row r="1017">
      <c r="B1017" s="7"/>
      <c r="D1017" s="27"/>
      <c r="E1017" s="7"/>
      <c r="H1017" s="7"/>
      <c r="J1017" s="27"/>
      <c r="M1017" s="7"/>
      <c r="S1017" s="7"/>
    </row>
    <row r="1018">
      <c r="B1018" s="7"/>
      <c r="D1018" s="27"/>
      <c r="E1018" s="7"/>
      <c r="H1018" s="7"/>
      <c r="J1018" s="27"/>
      <c r="M1018" s="7"/>
      <c r="S1018" s="7"/>
    </row>
    <row r="1019">
      <c r="B1019" s="7"/>
      <c r="D1019" s="27"/>
      <c r="E1019" s="7"/>
      <c r="H1019" s="7"/>
      <c r="J1019" s="27"/>
      <c r="M1019" s="7"/>
      <c r="S1019" s="7"/>
    </row>
    <row r="1020">
      <c r="B1020" s="7"/>
      <c r="D1020" s="27"/>
      <c r="E1020" s="7"/>
      <c r="H1020" s="7"/>
      <c r="J1020" s="27"/>
      <c r="M1020" s="7"/>
      <c r="S1020" s="7"/>
    </row>
    <row r="1021">
      <c r="B1021" s="7"/>
      <c r="D1021" s="27"/>
      <c r="E1021" s="7"/>
      <c r="H1021" s="7"/>
      <c r="J1021" s="27"/>
      <c r="M1021" s="7"/>
      <c r="S1021" s="7"/>
    </row>
    <row r="1022">
      <c r="B1022" s="7"/>
      <c r="D1022" s="27"/>
      <c r="E1022" s="7"/>
      <c r="H1022" s="7"/>
      <c r="J1022" s="27"/>
      <c r="M1022" s="7"/>
      <c r="S1022" s="7"/>
    </row>
    <row r="1023">
      <c r="B1023" s="7"/>
      <c r="D1023" s="27"/>
      <c r="E1023" s="7"/>
      <c r="H1023" s="7"/>
      <c r="J1023" s="27"/>
      <c r="M1023" s="7"/>
      <c r="S1023" s="7"/>
    </row>
    <row r="1024">
      <c r="B1024" s="7"/>
      <c r="D1024" s="27"/>
      <c r="E1024" s="7"/>
      <c r="H1024" s="7"/>
      <c r="J1024" s="27"/>
      <c r="M1024" s="7"/>
      <c r="S1024" s="7"/>
    </row>
    <row r="1025">
      <c r="B1025" s="7"/>
      <c r="D1025" s="27"/>
      <c r="E1025" s="7"/>
      <c r="H1025" s="7"/>
      <c r="J1025" s="27"/>
      <c r="M1025" s="7"/>
      <c r="S1025" s="7"/>
    </row>
    <row r="1026">
      <c r="B1026" s="7"/>
      <c r="D1026" s="27"/>
      <c r="E1026" s="7"/>
      <c r="H1026" s="7"/>
      <c r="J1026" s="27"/>
      <c r="M1026" s="7"/>
      <c r="S1026" s="7"/>
    </row>
    <row r="1027">
      <c r="B1027" s="7"/>
      <c r="D1027" s="27"/>
      <c r="E1027" s="7"/>
      <c r="H1027" s="7"/>
      <c r="J1027" s="27"/>
      <c r="M1027" s="7"/>
      <c r="S1027" s="7"/>
    </row>
    <row r="1028">
      <c r="B1028" s="7"/>
      <c r="D1028" s="27"/>
      <c r="E1028" s="7"/>
      <c r="H1028" s="7"/>
      <c r="J1028" s="27"/>
      <c r="M1028" s="7"/>
      <c r="S1028" s="7"/>
    </row>
    <row r="1029">
      <c r="B1029" s="7"/>
      <c r="D1029" s="27"/>
      <c r="E1029" s="7"/>
      <c r="H1029" s="7"/>
      <c r="J1029" s="27"/>
      <c r="M1029" s="7"/>
      <c r="S1029" s="7"/>
    </row>
    <row r="1030">
      <c r="B1030" s="7"/>
      <c r="D1030" s="27"/>
      <c r="E1030" s="7"/>
      <c r="H1030" s="7"/>
      <c r="J1030" s="27"/>
      <c r="M1030" s="7"/>
      <c r="S1030" s="7"/>
    </row>
    <row r="1031">
      <c r="B1031" s="7"/>
      <c r="D1031" s="27"/>
      <c r="E1031" s="7"/>
      <c r="H1031" s="7"/>
      <c r="J1031" s="27"/>
      <c r="M1031" s="7"/>
      <c r="S1031" s="7"/>
    </row>
    <row r="1032">
      <c r="B1032" s="7"/>
      <c r="D1032" s="27"/>
      <c r="E1032" s="7"/>
      <c r="H1032" s="7"/>
      <c r="J1032" s="27"/>
      <c r="M1032" s="7"/>
      <c r="S1032" s="7"/>
    </row>
    <row r="1033">
      <c r="B1033" s="7"/>
      <c r="D1033" s="27"/>
      <c r="E1033" s="7"/>
      <c r="H1033" s="7"/>
      <c r="J1033" s="27"/>
      <c r="M1033" s="7"/>
      <c r="S1033" s="7"/>
    </row>
    <row r="1034">
      <c r="B1034" s="7"/>
      <c r="D1034" s="27"/>
      <c r="E1034" s="7"/>
      <c r="H1034" s="7"/>
      <c r="J1034" s="27"/>
      <c r="M1034" s="7"/>
      <c r="S1034" s="7"/>
    </row>
    <row r="1035">
      <c r="B1035" s="7"/>
      <c r="D1035" s="27"/>
      <c r="E1035" s="7"/>
      <c r="H1035" s="7"/>
      <c r="J1035" s="27"/>
      <c r="M1035" s="7"/>
      <c r="S1035" s="7"/>
    </row>
    <row r="1036">
      <c r="B1036" s="7"/>
      <c r="D1036" s="27"/>
      <c r="E1036" s="7"/>
      <c r="H1036" s="7"/>
      <c r="J1036" s="27"/>
      <c r="M1036" s="7"/>
      <c r="S1036" s="7"/>
    </row>
    <row r="1037">
      <c r="B1037" s="7"/>
      <c r="D1037" s="27"/>
      <c r="E1037" s="7"/>
      <c r="H1037" s="7"/>
      <c r="J1037" s="27"/>
      <c r="M1037" s="7"/>
      <c r="S1037" s="7"/>
    </row>
    <row r="1038">
      <c r="B1038" s="7"/>
      <c r="D1038" s="27"/>
      <c r="E1038" s="7"/>
      <c r="H1038" s="7"/>
      <c r="J1038" s="27"/>
      <c r="M1038" s="7"/>
      <c r="S1038" s="7"/>
    </row>
    <row r="1039">
      <c r="B1039" s="7"/>
      <c r="D1039" s="27"/>
      <c r="E1039" s="7"/>
      <c r="H1039" s="7"/>
      <c r="J1039" s="27"/>
      <c r="M1039" s="7"/>
      <c r="S1039" s="7"/>
    </row>
    <row r="1040">
      <c r="B1040" s="7"/>
      <c r="D1040" s="27"/>
      <c r="E1040" s="7"/>
      <c r="H1040" s="7"/>
      <c r="J1040" s="27"/>
      <c r="M1040" s="7"/>
      <c r="S1040" s="7"/>
    </row>
    <row r="1041">
      <c r="B1041" s="7"/>
      <c r="D1041" s="27"/>
      <c r="E1041" s="7"/>
      <c r="H1041" s="7"/>
      <c r="J1041" s="27"/>
      <c r="M1041" s="7"/>
      <c r="S1041" s="7"/>
    </row>
    <row r="1042">
      <c r="B1042" s="7"/>
      <c r="D1042" s="27"/>
      <c r="E1042" s="7"/>
      <c r="H1042" s="7"/>
      <c r="J1042" s="27"/>
      <c r="M1042" s="7"/>
      <c r="S1042" s="7"/>
    </row>
    <row r="1043">
      <c r="B1043" s="7"/>
      <c r="D1043" s="27"/>
      <c r="E1043" s="7"/>
      <c r="H1043" s="7"/>
      <c r="J1043" s="27"/>
      <c r="M1043" s="7"/>
      <c r="S1043" s="7"/>
    </row>
    <row r="1044">
      <c r="B1044" s="7"/>
      <c r="D1044" s="27"/>
      <c r="E1044" s="7"/>
      <c r="H1044" s="7"/>
      <c r="J1044" s="27"/>
      <c r="M1044" s="7"/>
      <c r="S1044" s="7"/>
    </row>
    <row r="1045">
      <c r="B1045" s="7"/>
      <c r="D1045" s="27"/>
      <c r="E1045" s="7"/>
      <c r="H1045" s="7"/>
      <c r="J1045" s="27"/>
      <c r="M1045" s="7"/>
      <c r="S1045" s="7"/>
    </row>
    <row r="1046">
      <c r="B1046" s="7"/>
      <c r="D1046" s="27"/>
      <c r="E1046" s="7"/>
      <c r="H1046" s="7"/>
      <c r="J1046" s="27"/>
      <c r="M1046" s="7"/>
      <c r="S1046" s="7"/>
    </row>
    <row r="1047">
      <c r="B1047" s="7"/>
      <c r="D1047" s="27"/>
      <c r="E1047" s="7"/>
      <c r="H1047" s="7"/>
      <c r="J1047" s="27"/>
      <c r="M1047" s="7"/>
      <c r="S1047" s="7"/>
    </row>
    <row r="1048">
      <c r="B1048" s="7"/>
      <c r="D1048" s="27"/>
      <c r="E1048" s="7"/>
      <c r="H1048" s="7"/>
      <c r="J1048" s="27"/>
      <c r="M1048" s="7"/>
      <c r="S1048" s="7"/>
    </row>
    <row r="1049">
      <c r="B1049" s="7"/>
      <c r="D1049" s="27"/>
      <c r="E1049" s="7"/>
      <c r="H1049" s="7"/>
      <c r="J1049" s="27"/>
      <c r="M1049" s="7"/>
      <c r="S1049" s="7"/>
    </row>
    <row r="1050">
      <c r="B1050" s="7"/>
      <c r="D1050" s="27"/>
      <c r="E1050" s="7"/>
      <c r="H1050" s="7"/>
      <c r="J1050" s="27"/>
      <c r="M1050" s="7"/>
      <c r="S1050" s="7"/>
    </row>
    <row r="1051">
      <c r="B1051" s="7"/>
      <c r="D1051" s="27"/>
      <c r="E1051" s="7"/>
      <c r="H1051" s="7"/>
      <c r="J1051" s="27"/>
      <c r="M1051" s="7"/>
      <c r="S1051" s="7"/>
    </row>
    <row r="1052">
      <c r="B1052" s="7"/>
      <c r="D1052" s="27"/>
      <c r="E1052" s="7"/>
      <c r="H1052" s="7"/>
      <c r="J1052" s="27"/>
      <c r="M1052" s="7"/>
      <c r="S1052" s="7"/>
    </row>
    <row r="1053">
      <c r="B1053" s="7"/>
      <c r="D1053" s="27"/>
      <c r="E1053" s="7"/>
      <c r="H1053" s="7"/>
      <c r="J1053" s="27"/>
      <c r="M1053" s="7"/>
      <c r="S1053" s="7"/>
    </row>
    <row r="1054">
      <c r="B1054" s="7"/>
      <c r="D1054" s="27"/>
      <c r="E1054" s="7"/>
      <c r="H1054" s="7"/>
      <c r="J1054" s="27"/>
      <c r="M1054" s="7"/>
      <c r="S1054" s="7"/>
    </row>
    <row r="1055">
      <c r="B1055" s="7"/>
      <c r="D1055" s="27"/>
      <c r="E1055" s="7"/>
      <c r="H1055" s="7"/>
      <c r="J1055" s="27"/>
      <c r="M1055" s="7"/>
      <c r="S1055" s="7"/>
    </row>
    <row r="1056">
      <c r="B1056" s="7"/>
      <c r="D1056" s="27"/>
      <c r="E1056" s="7"/>
      <c r="H1056" s="7"/>
      <c r="J1056" s="27"/>
      <c r="M1056" s="7"/>
      <c r="S1056" s="7"/>
    </row>
    <row r="1057">
      <c r="B1057" s="7"/>
      <c r="D1057" s="27"/>
      <c r="E1057" s="7"/>
      <c r="H1057" s="7"/>
      <c r="J1057" s="27"/>
      <c r="M1057" s="7"/>
      <c r="S1057" s="7"/>
    </row>
    <row r="1058">
      <c r="B1058" s="7"/>
      <c r="D1058" s="27"/>
      <c r="E1058" s="7"/>
      <c r="H1058" s="7"/>
      <c r="J1058" s="27"/>
      <c r="M1058" s="7"/>
      <c r="S1058" s="7"/>
    </row>
    <row r="1059">
      <c r="B1059" s="7"/>
      <c r="D1059" s="27"/>
      <c r="E1059" s="7"/>
      <c r="H1059" s="7"/>
      <c r="J1059" s="27"/>
      <c r="M1059" s="7"/>
      <c r="S1059" s="7"/>
    </row>
    <row r="1060">
      <c r="B1060" s="7"/>
      <c r="D1060" s="27"/>
      <c r="E1060" s="7"/>
      <c r="H1060" s="7"/>
      <c r="J1060" s="27"/>
      <c r="M1060" s="7"/>
      <c r="S1060" s="7"/>
    </row>
    <row r="1061">
      <c r="B1061" s="7"/>
      <c r="D1061" s="27"/>
      <c r="E1061" s="7"/>
      <c r="H1061" s="7"/>
      <c r="J1061" s="27"/>
      <c r="M1061" s="7"/>
      <c r="S1061" s="7"/>
    </row>
    <row r="1062">
      <c r="B1062" s="7"/>
      <c r="D1062" s="27"/>
      <c r="E1062" s="7"/>
      <c r="H1062" s="7"/>
      <c r="J1062" s="27"/>
      <c r="M1062" s="7"/>
      <c r="S1062" s="7"/>
    </row>
    <row r="1063">
      <c r="B1063" s="7"/>
      <c r="D1063" s="27"/>
      <c r="E1063" s="7"/>
      <c r="H1063" s="7"/>
      <c r="J1063" s="27"/>
      <c r="M1063" s="7"/>
      <c r="S1063" s="7"/>
    </row>
    <row r="1064">
      <c r="B1064" s="7"/>
      <c r="D1064" s="27"/>
      <c r="E1064" s="7"/>
      <c r="H1064" s="7"/>
      <c r="J1064" s="27"/>
      <c r="M1064" s="7"/>
      <c r="S1064" s="7"/>
    </row>
    <row r="1065">
      <c r="B1065" s="7"/>
      <c r="D1065" s="27"/>
      <c r="E1065" s="7"/>
      <c r="H1065" s="7"/>
      <c r="J1065" s="27"/>
      <c r="M1065" s="7"/>
      <c r="S1065" s="7"/>
    </row>
    <row r="1066">
      <c r="B1066" s="7"/>
      <c r="D1066" s="27"/>
      <c r="E1066" s="7"/>
      <c r="H1066" s="7"/>
      <c r="J1066" s="27"/>
      <c r="M1066" s="7"/>
      <c r="S1066" s="7"/>
    </row>
    <row r="1067">
      <c r="B1067" s="7"/>
      <c r="D1067" s="27"/>
      <c r="E1067" s="7"/>
      <c r="H1067" s="7"/>
      <c r="J1067" s="27"/>
      <c r="M1067" s="7"/>
      <c r="S1067" s="7"/>
    </row>
    <row r="1068">
      <c r="B1068" s="7"/>
      <c r="D1068" s="27"/>
      <c r="E1068" s="7"/>
      <c r="H1068" s="7"/>
      <c r="J1068" s="27"/>
      <c r="M1068" s="7"/>
      <c r="S1068" s="7"/>
    </row>
    <row r="1069">
      <c r="B1069" s="7"/>
      <c r="D1069" s="27"/>
      <c r="E1069" s="7"/>
      <c r="H1069" s="7"/>
      <c r="J1069" s="27"/>
      <c r="M1069" s="7"/>
      <c r="S1069" s="7"/>
    </row>
    <row r="1070">
      <c r="B1070" s="7"/>
      <c r="D1070" s="27"/>
      <c r="E1070" s="7"/>
      <c r="H1070" s="7"/>
      <c r="J1070" s="27"/>
      <c r="M1070" s="7"/>
      <c r="S1070" s="7"/>
    </row>
    <row r="1071">
      <c r="B1071" s="7"/>
      <c r="D1071" s="27"/>
      <c r="E1071" s="7"/>
      <c r="H1071" s="7"/>
      <c r="J1071" s="27"/>
      <c r="M1071" s="7"/>
      <c r="S1071" s="7"/>
    </row>
    <row r="1072">
      <c r="B1072" s="7"/>
      <c r="D1072" s="27"/>
      <c r="E1072" s="7"/>
      <c r="H1072" s="7"/>
      <c r="J1072" s="27"/>
      <c r="M1072" s="7"/>
      <c r="S1072" s="7"/>
    </row>
    <row r="1073">
      <c r="B1073" s="7"/>
      <c r="D1073" s="27"/>
      <c r="E1073" s="7"/>
      <c r="H1073" s="7"/>
      <c r="J1073" s="27"/>
      <c r="M1073" s="7"/>
      <c r="S1073" s="7"/>
    </row>
    <row r="1074">
      <c r="B1074" s="7"/>
      <c r="D1074" s="27"/>
      <c r="E1074" s="7"/>
      <c r="H1074" s="7"/>
      <c r="J1074" s="27"/>
      <c r="M1074" s="7"/>
      <c r="S1074" s="7"/>
    </row>
    <row r="1075">
      <c r="B1075" s="7"/>
      <c r="D1075" s="27"/>
      <c r="E1075" s="7"/>
      <c r="H1075" s="7"/>
      <c r="J1075" s="27"/>
      <c r="M1075" s="7"/>
      <c r="S1075" s="7"/>
    </row>
    <row r="1076">
      <c r="B1076" s="7"/>
      <c r="D1076" s="27"/>
      <c r="E1076" s="7"/>
      <c r="H1076" s="7"/>
      <c r="J1076" s="27"/>
      <c r="M1076" s="7"/>
      <c r="S1076" s="7"/>
    </row>
    <row r="1077">
      <c r="B1077" s="7"/>
      <c r="D1077" s="27"/>
      <c r="E1077" s="7"/>
      <c r="H1077" s="7"/>
      <c r="J1077" s="27"/>
      <c r="M1077" s="7"/>
      <c r="S1077" s="7"/>
    </row>
    <row r="1078">
      <c r="B1078" s="7"/>
      <c r="D1078" s="27"/>
      <c r="E1078" s="7"/>
      <c r="H1078" s="7"/>
      <c r="J1078" s="27"/>
      <c r="M1078" s="7"/>
      <c r="S1078" s="7"/>
    </row>
    <row r="1079">
      <c r="B1079" s="7"/>
      <c r="D1079" s="27"/>
      <c r="E1079" s="7"/>
      <c r="H1079" s="7"/>
      <c r="J1079" s="27"/>
      <c r="M1079" s="7"/>
      <c r="S1079" s="7"/>
    </row>
    <row r="1080">
      <c r="B1080" s="7"/>
      <c r="D1080" s="27"/>
      <c r="E1080" s="7"/>
      <c r="H1080" s="7"/>
      <c r="J1080" s="27"/>
      <c r="M1080" s="7"/>
      <c r="S1080" s="7"/>
    </row>
    <row r="1081">
      <c r="B1081" s="7"/>
      <c r="D1081" s="27"/>
      <c r="E1081" s="7"/>
      <c r="H1081" s="7"/>
      <c r="J1081" s="27"/>
      <c r="M1081" s="7"/>
      <c r="S1081" s="7"/>
    </row>
    <row r="1082">
      <c r="B1082" s="7"/>
      <c r="D1082" s="27"/>
      <c r="E1082" s="7"/>
      <c r="H1082" s="7"/>
      <c r="J1082" s="27"/>
      <c r="M1082" s="7"/>
      <c r="S1082" s="7"/>
    </row>
    <row r="1083">
      <c r="B1083" s="7"/>
      <c r="D1083" s="27"/>
      <c r="E1083" s="7"/>
      <c r="H1083" s="7"/>
      <c r="J1083" s="27"/>
      <c r="M1083" s="7"/>
      <c r="S1083" s="7"/>
    </row>
    <row r="1084">
      <c r="B1084" s="7"/>
      <c r="D1084" s="27"/>
      <c r="E1084" s="7"/>
      <c r="H1084" s="7"/>
      <c r="J1084" s="27"/>
      <c r="M1084" s="7"/>
      <c r="S1084" s="7"/>
    </row>
    <row r="1085">
      <c r="B1085" s="7"/>
      <c r="D1085" s="27"/>
      <c r="E1085" s="7"/>
      <c r="H1085" s="7"/>
      <c r="J1085" s="27"/>
      <c r="M1085" s="7"/>
      <c r="S1085" s="7"/>
    </row>
    <row r="1086">
      <c r="B1086" s="7"/>
      <c r="D1086" s="27"/>
      <c r="E1086" s="7"/>
      <c r="H1086" s="7"/>
      <c r="J1086" s="27"/>
      <c r="M1086" s="7"/>
      <c r="S1086" s="7"/>
    </row>
    <row r="1087">
      <c r="B1087" s="7"/>
      <c r="D1087" s="27"/>
      <c r="E1087" s="7"/>
      <c r="H1087" s="7"/>
      <c r="J1087" s="27"/>
      <c r="M1087" s="7"/>
      <c r="S1087" s="7"/>
    </row>
    <row r="1088">
      <c r="B1088" s="7"/>
      <c r="D1088" s="27"/>
      <c r="E1088" s="7"/>
      <c r="H1088" s="7"/>
      <c r="J1088" s="27"/>
      <c r="M1088" s="7"/>
      <c r="S1088" s="7"/>
    </row>
    <row r="1089">
      <c r="B1089" s="7"/>
      <c r="D1089" s="27"/>
      <c r="E1089" s="7"/>
      <c r="H1089" s="7"/>
      <c r="J1089" s="27"/>
      <c r="M1089" s="7"/>
      <c r="S1089" s="7"/>
    </row>
    <row r="1090">
      <c r="B1090" s="7"/>
      <c r="D1090" s="27"/>
      <c r="E1090" s="7"/>
      <c r="H1090" s="7"/>
      <c r="J1090" s="27"/>
      <c r="M1090" s="7"/>
      <c r="S1090" s="7"/>
    </row>
    <row r="1091">
      <c r="B1091" s="7"/>
      <c r="D1091" s="27"/>
      <c r="E1091" s="7"/>
      <c r="H1091" s="7"/>
      <c r="J1091" s="27"/>
      <c r="M1091" s="7"/>
      <c r="S1091" s="7"/>
    </row>
    <row r="1092">
      <c r="B1092" s="7"/>
      <c r="D1092" s="27"/>
      <c r="E1092" s="7"/>
      <c r="H1092" s="7"/>
      <c r="J1092" s="27"/>
      <c r="M1092" s="7"/>
      <c r="S1092" s="7"/>
    </row>
    <row r="1093">
      <c r="B1093" s="7"/>
      <c r="D1093" s="27"/>
      <c r="E1093" s="7"/>
      <c r="H1093" s="7"/>
      <c r="J1093" s="27"/>
      <c r="M1093" s="7"/>
      <c r="S1093" s="7"/>
    </row>
    <row r="1094">
      <c r="B1094" s="7"/>
      <c r="D1094" s="27"/>
      <c r="E1094" s="7"/>
      <c r="H1094" s="7"/>
      <c r="J1094" s="27"/>
      <c r="M1094" s="7"/>
      <c r="S1094" s="7"/>
    </row>
    <row r="1095">
      <c r="B1095" s="7"/>
      <c r="D1095" s="27"/>
      <c r="E1095" s="7"/>
      <c r="H1095" s="7"/>
      <c r="J1095" s="27"/>
      <c r="M1095" s="7"/>
      <c r="S1095" s="7"/>
    </row>
    <row r="1096">
      <c r="B1096" s="7"/>
      <c r="D1096" s="27"/>
      <c r="E1096" s="7"/>
      <c r="H1096" s="7"/>
      <c r="J1096" s="27"/>
      <c r="M1096" s="7"/>
      <c r="S1096" s="7"/>
    </row>
    <row r="1097">
      <c r="B1097" s="7"/>
      <c r="D1097" s="27"/>
      <c r="E1097" s="7"/>
      <c r="H1097" s="7"/>
      <c r="J1097" s="27"/>
      <c r="M1097" s="7"/>
      <c r="S1097" s="7"/>
    </row>
    <row r="1098">
      <c r="B1098" s="7"/>
      <c r="D1098" s="27"/>
      <c r="E1098" s="7"/>
      <c r="H1098" s="7"/>
      <c r="J1098" s="27"/>
      <c r="M1098" s="7"/>
      <c r="S1098" s="7"/>
    </row>
    <row r="1099">
      <c r="B1099" s="7"/>
      <c r="D1099" s="27"/>
      <c r="E1099" s="7"/>
      <c r="H1099" s="7"/>
      <c r="J1099" s="27"/>
      <c r="M1099" s="7"/>
      <c r="S1099" s="7"/>
    </row>
    <row r="1100">
      <c r="B1100" s="7"/>
      <c r="D1100" s="27"/>
      <c r="E1100" s="7"/>
      <c r="H1100" s="7"/>
      <c r="J1100" s="27"/>
      <c r="M1100" s="7"/>
      <c r="S1100" s="7"/>
    </row>
    <row r="1101">
      <c r="B1101" s="7"/>
      <c r="D1101" s="27"/>
      <c r="E1101" s="7"/>
      <c r="H1101" s="7"/>
      <c r="J1101" s="27"/>
      <c r="M1101" s="7"/>
      <c r="S1101" s="7"/>
    </row>
    <row r="1102">
      <c r="B1102" s="7"/>
      <c r="D1102" s="27"/>
      <c r="E1102" s="7"/>
      <c r="H1102" s="7"/>
      <c r="J1102" s="27"/>
      <c r="M1102" s="7"/>
      <c r="S1102" s="7"/>
    </row>
    <row r="1103">
      <c r="B1103" s="7"/>
      <c r="D1103" s="27"/>
      <c r="E1103" s="7"/>
      <c r="H1103" s="7"/>
      <c r="J1103" s="27"/>
      <c r="M1103" s="7"/>
      <c r="S1103" s="7"/>
    </row>
    <row r="1104">
      <c r="B1104" s="7"/>
      <c r="D1104" s="27"/>
      <c r="E1104" s="7"/>
      <c r="H1104" s="7"/>
      <c r="J1104" s="27"/>
      <c r="M1104" s="7"/>
      <c r="S1104" s="7"/>
    </row>
    <row r="1105">
      <c r="B1105" s="7"/>
      <c r="D1105" s="27"/>
      <c r="E1105" s="7"/>
      <c r="H1105" s="7"/>
      <c r="J1105" s="27"/>
      <c r="M1105" s="7"/>
      <c r="S1105" s="7"/>
    </row>
    <row r="1106">
      <c r="B1106" s="7"/>
      <c r="D1106" s="27"/>
      <c r="E1106" s="7"/>
      <c r="H1106" s="7"/>
      <c r="J1106" s="27"/>
      <c r="M1106" s="7"/>
      <c r="S1106" s="7"/>
    </row>
    <row r="1107">
      <c r="B1107" s="7"/>
      <c r="D1107" s="27"/>
      <c r="E1107" s="7"/>
      <c r="H1107" s="7"/>
      <c r="J1107" s="27"/>
      <c r="M1107" s="7"/>
      <c r="S1107" s="7"/>
    </row>
    <row r="1108">
      <c r="B1108" s="7"/>
      <c r="D1108" s="27"/>
      <c r="E1108" s="7"/>
      <c r="H1108" s="7"/>
      <c r="J1108" s="27"/>
      <c r="M1108" s="7"/>
      <c r="S1108" s="7"/>
    </row>
    <row r="1109">
      <c r="B1109" s="7"/>
      <c r="D1109" s="27"/>
      <c r="E1109" s="7"/>
      <c r="H1109" s="7"/>
      <c r="J1109" s="27"/>
      <c r="M1109" s="7"/>
      <c r="S1109" s="7"/>
    </row>
    <row r="1110">
      <c r="B1110" s="7"/>
      <c r="D1110" s="27"/>
      <c r="E1110" s="7"/>
      <c r="H1110" s="7"/>
      <c r="J1110" s="27"/>
      <c r="M1110" s="7"/>
      <c r="S1110" s="7"/>
    </row>
    <row r="1111">
      <c r="B1111" s="7"/>
      <c r="D1111" s="27"/>
      <c r="E1111" s="7"/>
      <c r="H1111" s="7"/>
      <c r="J1111" s="27"/>
      <c r="M1111" s="7"/>
      <c r="S1111" s="7"/>
    </row>
    <row r="1112">
      <c r="B1112" s="7"/>
      <c r="D1112" s="27"/>
      <c r="E1112" s="7"/>
      <c r="H1112" s="7"/>
      <c r="J1112" s="27"/>
      <c r="M1112" s="7"/>
      <c r="S1112" s="7"/>
    </row>
    <row r="1113">
      <c r="B1113" s="7"/>
      <c r="D1113" s="27"/>
      <c r="E1113" s="7"/>
      <c r="H1113" s="7"/>
      <c r="J1113" s="27"/>
      <c r="M1113" s="7"/>
      <c r="S1113" s="7"/>
    </row>
    <row r="1114">
      <c r="B1114" s="7"/>
      <c r="D1114" s="27"/>
      <c r="E1114" s="7"/>
      <c r="H1114" s="7"/>
      <c r="J1114" s="27"/>
      <c r="M1114" s="7"/>
      <c r="S1114" s="7"/>
    </row>
    <row r="1115">
      <c r="B1115" s="7"/>
      <c r="D1115" s="27"/>
      <c r="E1115" s="7"/>
      <c r="H1115" s="7"/>
      <c r="J1115" s="27"/>
      <c r="M1115" s="7"/>
      <c r="S1115" s="7"/>
    </row>
    <row r="1116">
      <c r="B1116" s="7"/>
      <c r="D1116" s="27"/>
      <c r="E1116" s="7"/>
      <c r="H1116" s="7"/>
      <c r="J1116" s="27"/>
      <c r="M1116" s="7"/>
      <c r="S1116" s="7"/>
    </row>
    <row r="1117">
      <c r="B1117" s="7"/>
      <c r="D1117" s="27"/>
      <c r="E1117" s="7"/>
      <c r="H1117" s="7"/>
      <c r="J1117" s="27"/>
      <c r="M1117" s="7"/>
      <c r="S1117" s="7"/>
    </row>
    <row r="1118">
      <c r="B1118" s="7"/>
      <c r="D1118" s="27"/>
      <c r="E1118" s="7"/>
      <c r="H1118" s="7"/>
      <c r="J1118" s="27"/>
      <c r="M1118" s="7"/>
      <c r="S1118" s="7"/>
    </row>
    <row r="1119">
      <c r="B1119" s="7"/>
      <c r="D1119" s="27"/>
      <c r="E1119" s="7"/>
      <c r="H1119" s="7"/>
      <c r="J1119" s="27"/>
      <c r="M1119" s="7"/>
      <c r="S1119" s="7"/>
    </row>
    <row r="1120">
      <c r="B1120" s="7"/>
      <c r="D1120" s="27"/>
      <c r="E1120" s="7"/>
      <c r="H1120" s="7"/>
      <c r="J1120" s="27"/>
      <c r="M1120" s="7"/>
      <c r="S1120" s="7"/>
    </row>
    <row r="1121">
      <c r="B1121" s="7"/>
      <c r="D1121" s="27"/>
      <c r="E1121" s="7"/>
      <c r="H1121" s="7"/>
      <c r="J1121" s="27"/>
      <c r="M1121" s="7"/>
      <c r="S1121" s="7"/>
    </row>
    <row r="1122">
      <c r="B1122" s="7"/>
      <c r="D1122" s="27"/>
      <c r="E1122" s="7"/>
      <c r="H1122" s="7"/>
      <c r="J1122" s="27"/>
      <c r="M1122" s="7"/>
      <c r="S1122" s="7"/>
    </row>
    <row r="1123">
      <c r="B1123" s="7"/>
      <c r="D1123" s="27"/>
      <c r="E1123" s="7"/>
      <c r="H1123" s="7"/>
      <c r="J1123" s="27"/>
      <c r="M1123" s="7"/>
      <c r="S1123" s="7"/>
    </row>
    <row r="1124">
      <c r="B1124" s="7"/>
      <c r="D1124" s="27"/>
      <c r="E1124" s="7"/>
      <c r="H1124" s="7"/>
      <c r="J1124" s="27"/>
      <c r="M1124" s="7"/>
      <c r="S1124" s="7"/>
    </row>
    <row r="1125">
      <c r="B1125" s="7"/>
      <c r="D1125" s="27"/>
      <c r="E1125" s="7"/>
      <c r="H1125" s="7"/>
      <c r="J1125" s="27"/>
      <c r="M1125" s="7"/>
      <c r="S1125" s="7"/>
    </row>
    <row r="1126">
      <c r="B1126" s="7"/>
      <c r="D1126" s="27"/>
      <c r="E1126" s="7"/>
      <c r="H1126" s="7"/>
      <c r="J1126" s="27"/>
      <c r="M1126" s="7"/>
      <c r="S1126" s="7"/>
    </row>
    <row r="1127">
      <c r="B1127" s="7"/>
      <c r="D1127" s="27"/>
      <c r="E1127" s="7"/>
      <c r="H1127" s="7"/>
      <c r="J1127" s="27"/>
      <c r="M1127" s="7"/>
      <c r="S1127" s="7"/>
    </row>
    <row r="1128">
      <c r="B1128" s="7"/>
      <c r="D1128" s="27"/>
      <c r="E1128" s="7"/>
      <c r="H1128" s="7"/>
      <c r="J1128" s="27"/>
      <c r="M1128" s="7"/>
      <c r="S1128" s="7"/>
    </row>
    <row r="1129">
      <c r="B1129" s="7"/>
      <c r="D1129" s="27"/>
      <c r="E1129" s="7"/>
      <c r="H1129" s="7"/>
      <c r="J1129" s="27"/>
      <c r="M1129" s="7"/>
      <c r="S1129" s="7"/>
    </row>
    <row r="1130">
      <c r="B1130" s="7"/>
      <c r="D1130" s="27"/>
      <c r="E1130" s="7"/>
      <c r="H1130" s="7"/>
      <c r="J1130" s="27"/>
      <c r="M1130" s="7"/>
      <c r="S1130" s="7"/>
    </row>
    <row r="1131">
      <c r="B1131" s="7"/>
      <c r="D1131" s="27"/>
      <c r="E1131" s="7"/>
      <c r="H1131" s="7"/>
      <c r="J1131" s="27"/>
      <c r="M1131" s="7"/>
      <c r="S1131" s="7"/>
    </row>
    <row r="1132">
      <c r="B1132" s="7"/>
      <c r="D1132" s="27"/>
      <c r="E1132" s="7"/>
      <c r="H1132" s="7"/>
      <c r="J1132" s="27"/>
      <c r="M1132" s="7"/>
      <c r="S1132" s="7"/>
    </row>
    <row r="1133">
      <c r="B1133" s="7"/>
      <c r="D1133" s="27"/>
      <c r="E1133" s="7"/>
      <c r="H1133" s="7"/>
      <c r="J1133" s="27"/>
      <c r="M1133" s="7"/>
      <c r="S1133" s="7"/>
    </row>
    <row r="1134">
      <c r="B1134" s="7"/>
      <c r="D1134" s="27"/>
      <c r="E1134" s="7"/>
      <c r="H1134" s="7"/>
      <c r="J1134" s="27"/>
      <c r="M1134" s="7"/>
      <c r="S1134" s="7"/>
    </row>
    <row r="1135">
      <c r="B1135" s="7"/>
      <c r="D1135" s="27"/>
      <c r="E1135" s="7"/>
      <c r="H1135" s="7"/>
      <c r="J1135" s="27"/>
      <c r="M1135" s="7"/>
      <c r="S1135" s="7"/>
    </row>
    <row r="1136">
      <c r="B1136" s="7"/>
      <c r="D1136" s="27"/>
      <c r="E1136" s="7"/>
      <c r="H1136" s="7"/>
      <c r="J1136" s="27"/>
      <c r="M1136" s="7"/>
      <c r="S1136" s="7"/>
    </row>
    <row r="1137">
      <c r="B1137" s="7"/>
      <c r="D1137" s="27"/>
      <c r="E1137" s="7"/>
      <c r="H1137" s="7"/>
      <c r="J1137" s="27"/>
      <c r="M1137" s="7"/>
      <c r="S1137" s="7"/>
    </row>
    <row r="1138">
      <c r="B1138" s="7"/>
      <c r="D1138" s="27"/>
      <c r="E1138" s="7"/>
      <c r="H1138" s="7"/>
      <c r="J1138" s="27"/>
      <c r="M1138" s="7"/>
      <c r="S1138" s="7"/>
    </row>
    <row r="1139">
      <c r="B1139" s="7"/>
      <c r="D1139" s="27"/>
      <c r="E1139" s="7"/>
      <c r="H1139" s="7"/>
      <c r="J1139" s="27"/>
      <c r="M1139" s="7"/>
      <c r="S1139" s="7"/>
    </row>
    <row r="1140">
      <c r="B1140" s="7"/>
      <c r="D1140" s="27"/>
      <c r="E1140" s="7"/>
      <c r="H1140" s="7"/>
      <c r="J1140" s="27"/>
      <c r="M1140" s="7"/>
      <c r="S1140" s="7"/>
    </row>
    <row r="1141">
      <c r="B1141" s="7"/>
      <c r="D1141" s="27"/>
      <c r="E1141" s="7"/>
      <c r="H1141" s="7"/>
      <c r="J1141" s="27"/>
      <c r="M1141" s="7"/>
      <c r="S1141" s="7"/>
    </row>
    <row r="1142">
      <c r="B1142" s="7"/>
      <c r="D1142" s="27"/>
      <c r="E1142" s="7"/>
      <c r="H1142" s="7"/>
      <c r="J1142" s="27"/>
      <c r="M1142" s="7"/>
      <c r="S1142" s="7"/>
    </row>
    <row r="1143">
      <c r="B1143" s="7"/>
      <c r="D1143" s="27"/>
      <c r="E1143" s="7"/>
      <c r="H1143" s="7"/>
      <c r="J1143" s="27"/>
      <c r="M1143" s="7"/>
      <c r="S1143" s="7"/>
    </row>
    <row r="1144">
      <c r="B1144" s="7"/>
      <c r="D1144" s="27"/>
      <c r="E1144" s="7"/>
      <c r="H1144" s="7"/>
      <c r="J1144" s="27"/>
      <c r="M1144" s="7"/>
      <c r="S1144" s="7"/>
    </row>
    <row r="1145">
      <c r="B1145" s="7"/>
      <c r="D1145" s="27"/>
      <c r="E1145" s="7"/>
      <c r="H1145" s="7"/>
      <c r="J1145" s="27"/>
      <c r="M1145" s="7"/>
      <c r="S1145" s="7"/>
    </row>
    <row r="1146">
      <c r="B1146" s="7"/>
      <c r="D1146" s="27"/>
      <c r="E1146" s="7"/>
      <c r="H1146" s="7"/>
      <c r="J1146" s="27"/>
      <c r="M1146" s="7"/>
      <c r="S1146" s="7"/>
    </row>
    <row r="1147">
      <c r="B1147" s="7"/>
      <c r="D1147" s="27"/>
      <c r="E1147" s="7"/>
      <c r="H1147" s="7"/>
      <c r="J1147" s="27"/>
      <c r="M1147" s="7"/>
      <c r="S1147" s="7"/>
    </row>
    <row r="1148">
      <c r="B1148" s="7"/>
      <c r="D1148" s="27"/>
      <c r="E1148" s="7"/>
      <c r="H1148" s="7"/>
      <c r="J1148" s="27"/>
      <c r="M1148" s="7"/>
      <c r="S1148" s="7"/>
    </row>
    <row r="1149">
      <c r="B1149" s="7"/>
      <c r="D1149" s="27"/>
      <c r="E1149" s="7"/>
      <c r="H1149" s="7"/>
      <c r="J1149" s="27"/>
      <c r="M1149" s="7"/>
      <c r="S1149" s="7"/>
    </row>
    <row r="1150">
      <c r="B1150" s="7"/>
      <c r="D1150" s="27"/>
      <c r="E1150" s="7"/>
      <c r="H1150" s="7"/>
      <c r="J1150" s="27"/>
      <c r="M1150" s="7"/>
      <c r="S1150" s="7"/>
    </row>
    <row r="1151">
      <c r="B1151" s="7"/>
      <c r="D1151" s="27"/>
      <c r="E1151" s="7"/>
      <c r="H1151" s="7"/>
      <c r="J1151" s="27"/>
      <c r="M1151" s="7"/>
      <c r="S1151" s="7"/>
    </row>
    <row r="1152">
      <c r="B1152" s="7"/>
      <c r="D1152" s="27"/>
      <c r="E1152" s="7"/>
      <c r="H1152" s="7"/>
      <c r="J1152" s="27"/>
      <c r="M1152" s="7"/>
      <c r="S1152" s="7"/>
    </row>
    <row r="1153">
      <c r="B1153" s="7"/>
      <c r="D1153" s="27"/>
      <c r="E1153" s="7"/>
      <c r="H1153" s="7"/>
      <c r="J1153" s="27"/>
      <c r="M1153" s="7"/>
      <c r="S1153" s="7"/>
    </row>
    <row r="1154">
      <c r="B1154" s="7"/>
      <c r="D1154" s="27"/>
      <c r="E1154" s="7"/>
      <c r="H1154" s="7"/>
      <c r="J1154" s="27"/>
      <c r="M1154" s="7"/>
      <c r="S1154" s="7"/>
    </row>
    <row r="1155">
      <c r="B1155" s="7"/>
      <c r="D1155" s="27"/>
      <c r="E1155" s="7"/>
      <c r="H1155" s="7"/>
      <c r="J1155" s="27"/>
      <c r="M1155" s="7"/>
      <c r="S1155" s="7"/>
    </row>
    <row r="1156">
      <c r="B1156" s="7"/>
      <c r="D1156" s="27"/>
      <c r="E1156" s="7"/>
      <c r="H1156" s="7"/>
      <c r="J1156" s="27"/>
      <c r="M1156" s="7"/>
      <c r="S1156" s="7"/>
    </row>
    <row r="1157">
      <c r="B1157" s="7"/>
      <c r="D1157" s="27"/>
      <c r="E1157" s="7"/>
      <c r="H1157" s="7"/>
      <c r="J1157" s="27"/>
      <c r="M1157" s="7"/>
      <c r="S1157" s="7"/>
    </row>
    <row r="1158">
      <c r="B1158" s="7"/>
      <c r="D1158" s="27"/>
      <c r="E1158" s="7"/>
      <c r="H1158" s="7"/>
      <c r="J1158" s="27"/>
      <c r="M1158" s="7"/>
      <c r="S1158" s="7"/>
    </row>
    <row r="1159">
      <c r="B1159" s="7"/>
      <c r="D1159" s="27"/>
      <c r="E1159" s="7"/>
      <c r="H1159" s="7"/>
      <c r="J1159" s="27"/>
      <c r="M1159" s="7"/>
      <c r="S1159" s="7"/>
    </row>
    <row r="1160">
      <c r="B1160" s="7"/>
      <c r="D1160" s="27"/>
      <c r="E1160" s="7"/>
      <c r="H1160" s="7"/>
      <c r="J1160" s="27"/>
      <c r="M1160" s="7"/>
      <c r="S1160" s="7"/>
    </row>
    <row r="1161">
      <c r="B1161" s="7"/>
      <c r="D1161" s="27"/>
      <c r="E1161" s="7"/>
      <c r="H1161" s="7"/>
      <c r="J1161" s="27"/>
      <c r="M1161" s="7"/>
      <c r="S1161" s="7"/>
    </row>
    <row r="1162">
      <c r="B1162" s="7"/>
      <c r="D1162" s="27"/>
      <c r="E1162" s="7"/>
      <c r="H1162" s="7"/>
      <c r="J1162" s="27"/>
      <c r="M1162" s="7"/>
      <c r="S1162" s="7"/>
    </row>
    <row r="1163">
      <c r="B1163" s="7"/>
      <c r="D1163" s="27"/>
      <c r="E1163" s="7"/>
      <c r="H1163" s="7"/>
      <c r="J1163" s="27"/>
      <c r="M1163" s="7"/>
      <c r="S1163" s="7"/>
    </row>
    <row r="1164">
      <c r="B1164" s="7"/>
      <c r="D1164" s="27"/>
      <c r="E1164" s="7"/>
      <c r="H1164" s="7"/>
      <c r="J1164" s="27"/>
      <c r="M1164" s="7"/>
      <c r="S1164" s="7"/>
    </row>
    <row r="1165">
      <c r="B1165" s="7"/>
      <c r="D1165" s="27"/>
      <c r="E1165" s="7"/>
      <c r="H1165" s="7"/>
      <c r="J1165" s="27"/>
      <c r="M1165" s="7"/>
      <c r="S1165" s="7"/>
    </row>
    <row r="1166">
      <c r="B1166" s="7"/>
      <c r="D1166" s="27"/>
      <c r="E1166" s="7"/>
      <c r="H1166" s="7"/>
      <c r="J1166" s="27"/>
      <c r="M1166" s="7"/>
      <c r="S1166" s="7"/>
    </row>
    <row r="1167">
      <c r="B1167" s="7"/>
      <c r="D1167" s="27"/>
      <c r="E1167" s="7"/>
      <c r="H1167" s="7"/>
      <c r="J1167" s="27"/>
      <c r="M1167" s="7"/>
      <c r="S1167" s="7"/>
    </row>
    <row r="1168">
      <c r="B1168" s="7"/>
      <c r="D1168" s="27"/>
      <c r="E1168" s="7"/>
      <c r="H1168" s="7"/>
      <c r="J1168" s="27"/>
      <c r="M1168" s="7"/>
      <c r="S1168" s="7"/>
    </row>
    <row r="1169">
      <c r="B1169" s="7"/>
      <c r="D1169" s="27"/>
      <c r="E1169" s="7"/>
      <c r="H1169" s="7"/>
      <c r="J1169" s="27"/>
      <c r="M1169" s="7"/>
      <c r="S1169" s="7"/>
    </row>
    <row r="1170">
      <c r="B1170" s="7"/>
      <c r="D1170" s="27"/>
      <c r="E1170" s="7"/>
      <c r="H1170" s="7"/>
      <c r="J1170" s="27"/>
      <c r="M1170" s="7"/>
      <c r="S1170" s="7"/>
    </row>
    <row r="1171">
      <c r="B1171" s="7"/>
      <c r="D1171" s="27"/>
      <c r="E1171" s="7"/>
      <c r="H1171" s="7"/>
      <c r="J1171" s="27"/>
      <c r="M1171" s="7"/>
      <c r="S1171" s="7"/>
    </row>
    <row r="1172">
      <c r="B1172" s="7"/>
      <c r="D1172" s="27"/>
      <c r="E1172" s="7"/>
      <c r="H1172" s="7"/>
      <c r="J1172" s="27"/>
      <c r="M1172" s="7"/>
      <c r="S1172" s="7"/>
    </row>
    <row r="1173">
      <c r="B1173" s="7"/>
      <c r="D1173" s="27"/>
      <c r="E1173" s="7"/>
      <c r="H1173" s="7"/>
      <c r="J1173" s="27"/>
      <c r="M1173" s="7"/>
      <c r="S1173" s="7"/>
    </row>
    <row r="1174">
      <c r="B1174" s="7"/>
      <c r="D1174" s="27"/>
      <c r="E1174" s="7"/>
      <c r="H1174" s="7"/>
      <c r="J1174" s="27"/>
      <c r="M1174" s="7"/>
      <c r="S1174" s="7"/>
    </row>
    <row r="1175">
      <c r="B1175" s="7"/>
      <c r="D1175" s="27"/>
      <c r="E1175" s="7"/>
      <c r="H1175" s="7"/>
      <c r="J1175" s="27"/>
      <c r="M1175" s="7"/>
      <c r="S1175" s="7"/>
    </row>
    <row r="1176">
      <c r="B1176" s="7"/>
      <c r="D1176" s="27"/>
      <c r="E1176" s="7"/>
      <c r="H1176" s="7"/>
      <c r="J1176" s="27"/>
      <c r="M1176" s="7"/>
      <c r="S1176" s="7"/>
    </row>
    <row r="1177">
      <c r="B1177" s="7"/>
      <c r="D1177" s="27"/>
      <c r="E1177" s="7"/>
      <c r="H1177" s="7"/>
      <c r="J1177" s="27"/>
      <c r="M1177" s="7"/>
      <c r="S1177" s="7"/>
    </row>
    <row r="1178">
      <c r="B1178" s="7"/>
      <c r="D1178" s="27"/>
      <c r="E1178" s="7"/>
      <c r="H1178" s="7"/>
      <c r="J1178" s="27"/>
      <c r="M1178" s="7"/>
      <c r="S1178" s="7"/>
    </row>
    <row r="1179">
      <c r="B1179" s="7"/>
      <c r="D1179" s="27"/>
      <c r="E1179" s="7"/>
      <c r="H1179" s="7"/>
      <c r="J1179" s="27"/>
      <c r="M1179" s="7"/>
      <c r="S1179" s="7"/>
    </row>
    <row r="1180">
      <c r="B1180" s="7"/>
      <c r="D1180" s="27"/>
      <c r="E1180" s="7"/>
      <c r="H1180" s="7"/>
      <c r="J1180" s="27"/>
      <c r="M1180" s="7"/>
      <c r="S1180" s="7"/>
    </row>
    <row r="1181">
      <c r="B1181" s="7"/>
      <c r="D1181" s="27"/>
      <c r="E1181" s="7"/>
      <c r="H1181" s="7"/>
      <c r="J1181" s="27"/>
      <c r="M1181" s="7"/>
      <c r="S1181" s="7"/>
    </row>
    <row r="1182">
      <c r="B1182" s="7"/>
      <c r="D1182" s="27"/>
      <c r="E1182" s="7"/>
      <c r="H1182" s="7"/>
      <c r="J1182" s="27"/>
      <c r="M1182" s="7"/>
      <c r="S1182" s="7"/>
    </row>
    <row r="1183">
      <c r="B1183" s="7"/>
      <c r="D1183" s="27"/>
      <c r="E1183" s="7"/>
      <c r="H1183" s="7"/>
      <c r="J1183" s="27"/>
      <c r="M1183" s="7"/>
      <c r="S1183" s="7"/>
    </row>
    <row r="1184">
      <c r="B1184" s="7"/>
      <c r="D1184" s="27"/>
      <c r="E1184" s="7"/>
      <c r="H1184" s="7"/>
      <c r="J1184" s="27"/>
      <c r="M1184" s="7"/>
      <c r="S1184" s="7"/>
    </row>
    <row r="1185">
      <c r="B1185" s="7"/>
      <c r="D1185" s="27"/>
      <c r="E1185" s="7"/>
      <c r="H1185" s="7"/>
      <c r="J1185" s="27"/>
      <c r="M1185" s="7"/>
      <c r="S1185" s="7"/>
    </row>
    <row r="1186">
      <c r="B1186" s="7"/>
      <c r="D1186" s="27"/>
      <c r="E1186" s="7"/>
      <c r="H1186" s="7"/>
      <c r="J1186" s="27"/>
      <c r="M1186" s="7"/>
      <c r="S1186" s="7"/>
    </row>
    <row r="1187">
      <c r="B1187" s="7"/>
      <c r="D1187" s="27"/>
      <c r="E1187" s="7"/>
      <c r="H1187" s="7"/>
      <c r="J1187" s="27"/>
      <c r="M1187" s="7"/>
      <c r="S1187" s="7"/>
    </row>
    <row r="1188">
      <c r="B1188" s="7"/>
      <c r="D1188" s="27"/>
      <c r="E1188" s="7"/>
      <c r="H1188" s="7"/>
      <c r="J1188" s="27"/>
      <c r="M1188" s="7"/>
      <c r="S1188" s="7"/>
    </row>
    <row r="1189">
      <c r="B1189" s="7"/>
      <c r="D1189" s="27"/>
      <c r="E1189" s="7"/>
      <c r="H1189" s="7"/>
      <c r="J1189" s="27"/>
      <c r="M1189" s="7"/>
      <c r="S1189" s="7"/>
    </row>
    <row r="1190">
      <c r="B1190" s="7"/>
      <c r="D1190" s="27"/>
      <c r="E1190" s="7"/>
      <c r="H1190" s="7"/>
      <c r="J1190" s="27"/>
      <c r="M1190" s="7"/>
      <c r="S1190" s="7"/>
    </row>
    <row r="1191">
      <c r="B1191" s="7"/>
      <c r="D1191" s="27"/>
      <c r="E1191" s="7"/>
      <c r="H1191" s="7"/>
      <c r="J1191" s="27"/>
      <c r="M1191" s="7"/>
      <c r="S1191" s="7"/>
    </row>
    <row r="1192">
      <c r="B1192" s="7"/>
      <c r="D1192" s="27"/>
      <c r="E1192" s="7"/>
      <c r="H1192" s="7"/>
      <c r="J1192" s="27"/>
      <c r="M1192" s="7"/>
      <c r="S1192" s="7"/>
    </row>
    <row r="1193">
      <c r="B1193" s="7"/>
      <c r="D1193" s="27"/>
      <c r="E1193" s="7"/>
      <c r="H1193" s="7"/>
      <c r="J1193" s="27"/>
      <c r="M1193" s="7"/>
      <c r="S1193" s="7"/>
    </row>
    <row r="1194">
      <c r="B1194" s="7"/>
      <c r="D1194" s="27"/>
      <c r="E1194" s="7"/>
      <c r="H1194" s="7"/>
      <c r="J1194" s="27"/>
      <c r="M1194" s="7"/>
      <c r="S1194" s="7"/>
    </row>
    <row r="1195">
      <c r="B1195" s="7"/>
      <c r="D1195" s="27"/>
      <c r="E1195" s="7"/>
      <c r="H1195" s="7"/>
      <c r="J1195" s="27"/>
      <c r="M1195" s="7"/>
      <c r="S1195" s="7"/>
    </row>
    <row r="1196">
      <c r="B1196" s="7"/>
      <c r="D1196" s="27"/>
      <c r="E1196" s="7"/>
      <c r="H1196" s="7"/>
      <c r="J1196" s="27"/>
      <c r="M1196" s="7"/>
      <c r="S1196" s="7"/>
    </row>
    <row r="1197">
      <c r="B1197" s="7"/>
      <c r="D1197" s="27"/>
      <c r="E1197" s="7"/>
      <c r="H1197" s="7"/>
      <c r="J1197" s="27"/>
      <c r="M1197" s="7"/>
      <c r="S1197" s="7"/>
    </row>
    <row r="1198">
      <c r="B1198" s="7"/>
      <c r="D1198" s="27"/>
      <c r="E1198" s="7"/>
      <c r="H1198" s="7"/>
      <c r="J1198" s="27"/>
      <c r="M1198" s="7"/>
      <c r="S1198" s="7"/>
    </row>
    <row r="1199">
      <c r="B1199" s="7"/>
      <c r="D1199" s="27"/>
      <c r="E1199" s="7"/>
      <c r="H1199" s="7"/>
      <c r="J1199" s="27"/>
      <c r="M1199" s="7"/>
      <c r="S1199" s="7"/>
    </row>
    <row r="1200">
      <c r="B1200" s="7"/>
      <c r="D1200" s="27"/>
      <c r="E1200" s="7"/>
      <c r="H1200" s="7"/>
      <c r="J1200" s="27"/>
      <c r="M1200" s="7"/>
      <c r="S1200" s="7"/>
    </row>
    <row r="1201">
      <c r="B1201" s="7"/>
      <c r="D1201" s="27"/>
      <c r="E1201" s="7"/>
      <c r="H1201" s="7"/>
      <c r="J1201" s="27"/>
      <c r="M1201" s="7"/>
      <c r="S1201" s="7"/>
    </row>
    <row r="1202">
      <c r="B1202" s="7"/>
      <c r="D1202" s="27"/>
      <c r="E1202" s="7"/>
      <c r="H1202" s="7"/>
      <c r="J1202" s="27"/>
      <c r="M1202" s="7"/>
      <c r="S1202" s="7"/>
    </row>
    <row r="1203">
      <c r="B1203" s="7"/>
      <c r="D1203" s="27"/>
      <c r="E1203" s="7"/>
      <c r="H1203" s="7"/>
      <c r="J1203" s="27"/>
      <c r="M1203" s="7"/>
      <c r="S1203" s="7"/>
    </row>
    <row r="1204">
      <c r="B1204" s="7"/>
      <c r="D1204" s="27"/>
      <c r="E1204" s="7"/>
      <c r="H1204" s="7"/>
      <c r="J1204" s="27"/>
      <c r="M1204" s="7"/>
      <c r="S1204" s="7"/>
    </row>
    <row r="1205">
      <c r="B1205" s="7"/>
      <c r="D1205" s="27"/>
      <c r="E1205" s="7"/>
      <c r="H1205" s="7"/>
      <c r="J1205" s="27"/>
      <c r="M1205" s="7"/>
      <c r="S1205" s="7"/>
    </row>
    <row r="1206">
      <c r="B1206" s="7"/>
      <c r="D1206" s="27"/>
      <c r="E1206" s="7"/>
      <c r="H1206" s="7"/>
      <c r="J1206" s="27"/>
      <c r="M1206" s="7"/>
      <c r="S1206" s="7"/>
    </row>
    <row r="1207">
      <c r="B1207" s="7"/>
      <c r="D1207" s="27"/>
      <c r="E1207" s="7"/>
      <c r="H1207" s="7"/>
      <c r="J1207" s="27"/>
      <c r="M1207" s="7"/>
      <c r="S1207" s="7"/>
    </row>
    <row r="1208">
      <c r="B1208" s="7"/>
      <c r="D1208" s="27"/>
      <c r="E1208" s="7"/>
      <c r="H1208" s="7"/>
      <c r="J1208" s="27"/>
      <c r="M1208" s="7"/>
      <c r="S1208" s="7"/>
    </row>
    <row r="1209">
      <c r="B1209" s="7"/>
      <c r="D1209" s="27"/>
      <c r="E1209" s="7"/>
      <c r="H1209" s="7"/>
      <c r="J1209" s="27"/>
      <c r="M1209" s="7"/>
      <c r="S1209" s="7"/>
    </row>
    <row r="1210">
      <c r="B1210" s="7"/>
      <c r="D1210" s="27"/>
      <c r="E1210" s="7"/>
      <c r="H1210" s="7"/>
      <c r="J1210" s="27"/>
      <c r="M1210" s="7"/>
      <c r="S1210" s="7"/>
    </row>
    <row r="1211">
      <c r="B1211" s="7"/>
      <c r="D1211" s="27"/>
      <c r="E1211" s="7"/>
      <c r="H1211" s="7"/>
      <c r="J1211" s="27"/>
      <c r="M1211" s="7"/>
      <c r="S1211" s="7"/>
    </row>
    <row r="1212">
      <c r="B1212" s="7"/>
      <c r="D1212" s="27"/>
      <c r="E1212" s="7"/>
      <c r="H1212" s="7"/>
      <c r="J1212" s="27"/>
      <c r="M1212" s="7"/>
      <c r="S1212" s="7"/>
    </row>
    <row r="1213">
      <c r="B1213" s="7"/>
      <c r="D1213" s="27"/>
      <c r="E1213" s="7"/>
      <c r="H1213" s="7"/>
      <c r="J1213" s="27"/>
      <c r="M1213" s="7"/>
      <c r="S1213" s="7"/>
    </row>
    <row r="1214">
      <c r="B1214" s="7"/>
      <c r="D1214" s="27"/>
      <c r="E1214" s="7"/>
      <c r="H1214" s="7"/>
      <c r="J1214" s="27"/>
      <c r="M1214" s="7"/>
      <c r="S1214" s="7"/>
    </row>
    <row r="1215">
      <c r="B1215" s="7"/>
      <c r="D1215" s="27"/>
      <c r="E1215" s="7"/>
      <c r="H1215" s="7"/>
      <c r="J1215" s="27"/>
      <c r="M1215" s="7"/>
      <c r="S1215" s="7"/>
    </row>
    <row r="1216">
      <c r="B1216" s="7"/>
      <c r="D1216" s="27"/>
      <c r="E1216" s="7"/>
      <c r="H1216" s="7"/>
      <c r="J1216" s="27"/>
      <c r="M1216" s="7"/>
      <c r="S1216" s="7"/>
    </row>
    <row r="1217">
      <c r="B1217" s="7"/>
      <c r="D1217" s="27"/>
      <c r="E1217" s="7"/>
      <c r="H1217" s="7"/>
      <c r="J1217" s="27"/>
      <c r="M1217" s="7"/>
      <c r="S1217" s="7"/>
    </row>
    <row r="1218">
      <c r="B1218" s="7"/>
      <c r="D1218" s="27"/>
      <c r="E1218" s="7"/>
      <c r="H1218" s="7"/>
      <c r="J1218" s="27"/>
      <c r="M1218" s="7"/>
      <c r="S1218" s="7"/>
    </row>
    <row r="1219">
      <c r="B1219" s="7"/>
      <c r="D1219" s="27"/>
      <c r="E1219" s="7"/>
      <c r="H1219" s="7"/>
      <c r="J1219" s="27"/>
      <c r="M1219" s="7"/>
      <c r="S1219" s="7"/>
    </row>
    <row r="1220">
      <c r="B1220" s="7"/>
      <c r="D1220" s="27"/>
      <c r="E1220" s="7"/>
      <c r="H1220" s="7"/>
      <c r="J1220" s="27"/>
      <c r="M1220" s="7"/>
      <c r="S1220" s="7"/>
    </row>
    <row r="1221">
      <c r="B1221" s="7"/>
      <c r="D1221" s="27"/>
      <c r="E1221" s="7"/>
      <c r="H1221" s="7"/>
      <c r="J1221" s="27"/>
      <c r="M1221" s="7"/>
      <c r="S1221" s="7"/>
    </row>
    <row r="1222">
      <c r="B1222" s="7"/>
      <c r="D1222" s="27"/>
      <c r="E1222" s="7"/>
      <c r="H1222" s="7"/>
      <c r="J1222" s="27"/>
      <c r="M1222" s="7"/>
      <c r="S1222" s="7"/>
    </row>
    <row r="1223">
      <c r="B1223" s="7"/>
      <c r="D1223" s="27"/>
      <c r="E1223" s="7"/>
      <c r="H1223" s="7"/>
      <c r="J1223" s="27"/>
      <c r="M1223" s="7"/>
      <c r="S1223" s="7"/>
    </row>
    <row r="1224">
      <c r="B1224" s="7"/>
      <c r="D1224" s="27"/>
      <c r="E1224" s="7"/>
      <c r="H1224" s="7"/>
      <c r="J1224" s="27"/>
      <c r="M1224" s="7"/>
      <c r="S1224" s="7"/>
    </row>
    <row r="1225">
      <c r="B1225" s="7"/>
      <c r="D1225" s="27"/>
      <c r="E1225" s="7"/>
      <c r="H1225" s="7"/>
      <c r="J1225" s="27"/>
      <c r="M1225" s="7"/>
      <c r="S1225" s="7"/>
    </row>
    <row r="1226">
      <c r="B1226" s="7"/>
      <c r="D1226" s="27"/>
      <c r="E1226" s="7"/>
      <c r="H1226" s="7"/>
      <c r="J1226" s="27"/>
      <c r="M1226" s="7"/>
      <c r="S1226" s="7"/>
    </row>
    <row r="1227">
      <c r="B1227" s="7"/>
      <c r="D1227" s="27"/>
      <c r="E1227" s="7"/>
      <c r="H1227" s="7"/>
      <c r="J1227" s="27"/>
      <c r="M1227" s="7"/>
      <c r="S1227" s="7"/>
    </row>
    <row r="1228">
      <c r="B1228" s="7"/>
      <c r="D1228" s="27"/>
      <c r="E1228" s="7"/>
      <c r="H1228" s="7"/>
      <c r="J1228" s="27"/>
      <c r="M1228" s="7"/>
      <c r="S1228" s="7"/>
    </row>
    <row r="1229">
      <c r="B1229" s="7"/>
      <c r="D1229" s="27"/>
      <c r="E1229" s="7"/>
      <c r="H1229" s="7"/>
      <c r="J1229" s="27"/>
      <c r="M1229" s="7"/>
      <c r="S1229" s="7"/>
    </row>
    <row r="1230">
      <c r="B1230" s="7"/>
      <c r="D1230" s="27"/>
      <c r="E1230" s="7"/>
      <c r="H1230" s="7"/>
      <c r="J1230" s="27"/>
      <c r="M1230" s="7"/>
      <c r="S1230" s="7"/>
    </row>
    <row r="1231">
      <c r="B1231" s="7"/>
      <c r="D1231" s="27"/>
      <c r="E1231" s="7"/>
      <c r="H1231" s="7"/>
      <c r="J1231" s="27"/>
      <c r="M1231" s="7"/>
      <c r="S1231" s="7"/>
    </row>
    <row r="1232">
      <c r="B1232" s="7"/>
      <c r="D1232" s="27"/>
      <c r="E1232" s="7"/>
      <c r="H1232" s="7"/>
      <c r="J1232" s="27"/>
      <c r="M1232" s="7"/>
      <c r="S1232" s="7"/>
    </row>
    <row r="1233">
      <c r="B1233" s="7"/>
      <c r="D1233" s="27"/>
      <c r="E1233" s="7"/>
      <c r="H1233" s="7"/>
      <c r="J1233" s="27"/>
      <c r="M1233" s="7"/>
      <c r="S1233" s="7"/>
    </row>
    <row r="1234">
      <c r="B1234" s="7"/>
      <c r="D1234" s="27"/>
      <c r="E1234" s="7"/>
      <c r="H1234" s="7"/>
      <c r="J1234" s="27"/>
      <c r="M1234" s="7"/>
      <c r="S1234" s="7"/>
    </row>
    <row r="1235">
      <c r="B1235" s="7"/>
      <c r="D1235" s="27"/>
      <c r="E1235" s="7"/>
      <c r="H1235" s="7"/>
      <c r="J1235" s="27"/>
      <c r="M1235" s="7"/>
      <c r="S1235" s="7"/>
    </row>
    <row r="1236">
      <c r="B1236" s="7"/>
      <c r="D1236" s="27"/>
      <c r="E1236" s="7"/>
      <c r="H1236" s="7"/>
      <c r="J1236" s="27"/>
      <c r="M1236" s="7"/>
      <c r="S1236" s="7"/>
    </row>
    <row r="1237">
      <c r="B1237" s="7"/>
      <c r="D1237" s="27"/>
      <c r="E1237" s="7"/>
      <c r="H1237" s="7"/>
      <c r="J1237" s="27"/>
      <c r="M1237" s="7"/>
      <c r="S1237" s="7"/>
    </row>
    <row r="1238">
      <c r="B1238" s="7"/>
      <c r="D1238" s="27"/>
      <c r="E1238" s="7"/>
      <c r="H1238" s="7"/>
      <c r="J1238" s="27"/>
      <c r="M1238" s="7"/>
      <c r="S1238" s="7"/>
    </row>
    <row r="1239">
      <c r="B1239" s="7"/>
      <c r="D1239" s="27"/>
      <c r="E1239" s="7"/>
      <c r="H1239" s="7"/>
      <c r="J1239" s="27"/>
      <c r="M1239" s="7"/>
      <c r="S1239" s="7"/>
    </row>
    <row r="1240">
      <c r="B1240" s="7"/>
      <c r="D1240" s="27"/>
      <c r="E1240" s="7"/>
      <c r="H1240" s="7"/>
      <c r="J1240" s="27"/>
      <c r="M1240" s="7"/>
      <c r="S1240" s="7"/>
    </row>
    <row r="1241">
      <c r="B1241" s="7"/>
      <c r="D1241" s="27"/>
      <c r="E1241" s="7"/>
      <c r="H1241" s="7"/>
      <c r="J1241" s="27"/>
      <c r="M1241" s="7"/>
      <c r="S1241" s="7"/>
    </row>
    <row r="1242">
      <c r="B1242" s="7"/>
      <c r="D1242" s="27"/>
      <c r="E1242" s="7"/>
      <c r="H1242" s="7"/>
      <c r="J1242" s="27"/>
      <c r="M1242" s="7"/>
      <c r="S1242" s="7"/>
    </row>
    <row r="1243">
      <c r="B1243" s="7"/>
      <c r="D1243" s="27"/>
      <c r="E1243" s="7"/>
      <c r="H1243" s="7"/>
      <c r="J1243" s="27"/>
      <c r="M1243" s="7"/>
      <c r="S1243" s="7"/>
    </row>
    <row r="1244">
      <c r="B1244" s="7"/>
      <c r="D1244" s="27"/>
      <c r="E1244" s="7"/>
      <c r="H1244" s="7"/>
      <c r="J1244" s="27"/>
      <c r="M1244" s="7"/>
      <c r="S1244" s="7"/>
    </row>
    <row r="1245">
      <c r="B1245" s="7"/>
      <c r="D1245" s="27"/>
      <c r="E1245" s="7"/>
      <c r="H1245" s="7"/>
      <c r="J1245" s="27"/>
      <c r="M1245" s="7"/>
      <c r="S1245" s="7"/>
    </row>
    <row r="1246">
      <c r="B1246" s="7"/>
      <c r="D1246" s="27"/>
      <c r="E1246" s="7"/>
      <c r="H1246" s="7"/>
      <c r="J1246" s="27"/>
      <c r="M1246" s="7"/>
      <c r="S1246" s="7"/>
    </row>
    <row r="1247">
      <c r="B1247" s="7"/>
      <c r="D1247" s="27"/>
      <c r="E1247" s="7"/>
      <c r="H1247" s="7"/>
      <c r="J1247" s="27"/>
      <c r="M1247" s="7"/>
      <c r="S1247" s="7"/>
    </row>
    <row r="1248">
      <c r="B1248" s="7"/>
      <c r="D1248" s="27"/>
      <c r="E1248" s="7"/>
      <c r="H1248" s="7"/>
      <c r="J1248" s="27"/>
      <c r="M1248" s="7"/>
      <c r="S1248" s="7"/>
    </row>
    <row r="1249">
      <c r="B1249" s="7"/>
      <c r="D1249" s="27"/>
      <c r="E1249" s="7"/>
      <c r="H1249" s="7"/>
      <c r="J1249" s="27"/>
      <c r="M1249" s="7"/>
      <c r="S1249" s="7"/>
    </row>
    <row r="1250">
      <c r="B1250" s="7"/>
      <c r="D1250" s="27"/>
      <c r="E1250" s="7"/>
      <c r="H1250" s="7"/>
      <c r="J1250" s="27"/>
      <c r="M1250" s="7"/>
      <c r="S1250" s="7"/>
    </row>
    <row r="1251">
      <c r="B1251" s="7"/>
      <c r="D1251" s="27"/>
      <c r="E1251" s="7"/>
      <c r="H1251" s="7"/>
      <c r="J1251" s="27"/>
      <c r="M1251" s="7"/>
      <c r="S1251" s="7"/>
    </row>
    <row r="1252">
      <c r="B1252" s="7"/>
      <c r="D1252" s="27"/>
      <c r="E1252" s="7"/>
      <c r="H1252" s="7"/>
      <c r="J1252" s="27"/>
      <c r="M1252" s="7"/>
      <c r="S1252" s="7"/>
    </row>
    <row r="1253">
      <c r="B1253" s="7"/>
      <c r="D1253" s="27"/>
      <c r="E1253" s="7"/>
      <c r="H1253" s="7"/>
      <c r="J1253" s="27"/>
      <c r="M1253" s="7"/>
      <c r="S1253" s="7"/>
    </row>
    <row r="1254">
      <c r="B1254" s="7"/>
      <c r="D1254" s="27"/>
      <c r="E1254" s="7"/>
      <c r="H1254" s="7"/>
      <c r="J1254" s="27"/>
      <c r="M1254" s="7"/>
      <c r="S1254" s="7"/>
    </row>
    <row r="1255">
      <c r="B1255" s="7"/>
      <c r="D1255" s="27"/>
      <c r="E1255" s="7"/>
      <c r="H1255" s="7"/>
      <c r="J1255" s="27"/>
      <c r="M1255" s="7"/>
      <c r="S1255" s="7"/>
    </row>
    <row r="1256">
      <c r="B1256" s="7"/>
      <c r="D1256" s="27"/>
      <c r="E1256" s="7"/>
      <c r="H1256" s="7"/>
      <c r="J1256" s="27"/>
      <c r="M1256" s="7"/>
      <c r="S1256" s="7"/>
    </row>
    <row r="1257">
      <c r="B1257" s="7"/>
      <c r="D1257" s="27"/>
      <c r="E1257" s="7"/>
      <c r="H1257" s="7"/>
      <c r="J1257" s="27"/>
      <c r="M1257" s="7"/>
      <c r="S1257" s="7"/>
    </row>
    <row r="1258">
      <c r="B1258" s="7"/>
      <c r="D1258" s="27"/>
      <c r="E1258" s="7"/>
      <c r="H1258" s="7"/>
      <c r="J1258" s="27"/>
      <c r="M1258" s="7"/>
      <c r="S1258" s="7"/>
    </row>
    <row r="1259">
      <c r="B1259" s="7"/>
      <c r="D1259" s="27"/>
      <c r="E1259" s="7"/>
      <c r="H1259" s="7"/>
      <c r="J1259" s="27"/>
      <c r="M1259" s="7"/>
      <c r="S1259" s="7"/>
    </row>
    <row r="1260">
      <c r="B1260" s="7"/>
      <c r="D1260" s="27"/>
      <c r="E1260" s="7"/>
      <c r="H1260" s="7"/>
      <c r="J1260" s="27"/>
      <c r="M1260" s="7"/>
      <c r="S1260" s="7"/>
    </row>
    <row r="1261">
      <c r="B1261" s="7"/>
      <c r="D1261" s="27"/>
      <c r="E1261" s="7"/>
      <c r="H1261" s="7"/>
      <c r="J1261" s="27"/>
      <c r="M1261" s="7"/>
      <c r="S1261" s="7"/>
    </row>
    <row r="1262">
      <c r="B1262" s="7"/>
      <c r="D1262" s="27"/>
      <c r="E1262" s="7"/>
      <c r="H1262" s="7"/>
      <c r="J1262" s="27"/>
      <c r="M1262" s="7"/>
      <c r="S1262" s="7"/>
    </row>
    <row r="1263">
      <c r="B1263" s="7"/>
      <c r="D1263" s="27"/>
      <c r="E1263" s="7"/>
      <c r="H1263" s="7"/>
      <c r="J1263" s="27"/>
      <c r="M1263" s="7"/>
      <c r="S1263" s="7"/>
    </row>
    <row r="1264">
      <c r="B1264" s="7"/>
      <c r="D1264" s="27"/>
      <c r="E1264" s="7"/>
      <c r="H1264" s="7"/>
      <c r="J1264" s="27"/>
      <c r="M1264" s="7"/>
      <c r="S1264" s="7"/>
    </row>
    <row r="1265">
      <c r="B1265" s="7"/>
      <c r="D1265" s="27"/>
      <c r="E1265" s="7"/>
      <c r="H1265" s="7"/>
      <c r="J1265" s="27"/>
      <c r="M1265" s="7"/>
      <c r="S1265" s="7"/>
    </row>
    <row r="1266">
      <c r="B1266" s="7"/>
      <c r="D1266" s="27"/>
      <c r="E1266" s="7"/>
      <c r="H1266" s="7"/>
      <c r="J1266" s="27"/>
      <c r="M1266" s="7"/>
      <c r="S1266" s="7"/>
    </row>
    <row r="1267">
      <c r="B1267" s="7"/>
      <c r="D1267" s="27"/>
      <c r="E1267" s="7"/>
      <c r="H1267" s="7"/>
      <c r="J1267" s="27"/>
      <c r="M1267" s="7"/>
      <c r="S1267" s="7"/>
    </row>
    <row r="1268">
      <c r="B1268" s="7"/>
      <c r="D1268" s="27"/>
      <c r="E1268" s="7"/>
      <c r="H1268" s="7"/>
      <c r="J1268" s="27"/>
      <c r="M1268" s="7"/>
      <c r="S1268" s="7"/>
    </row>
    <row r="1269">
      <c r="B1269" s="7"/>
      <c r="D1269" s="27"/>
      <c r="E1269" s="7"/>
      <c r="H1269" s="7"/>
      <c r="J1269" s="27"/>
      <c r="M1269" s="7"/>
      <c r="S1269" s="7"/>
    </row>
    <row r="1270">
      <c r="B1270" s="7"/>
      <c r="D1270" s="27"/>
      <c r="E1270" s="7"/>
      <c r="H1270" s="7"/>
      <c r="J1270" s="27"/>
      <c r="M1270" s="7"/>
      <c r="S1270" s="7"/>
    </row>
    <row r="1271">
      <c r="B1271" s="7"/>
      <c r="D1271" s="27"/>
      <c r="E1271" s="7"/>
      <c r="H1271" s="7"/>
      <c r="J1271" s="27"/>
      <c r="M1271" s="7"/>
      <c r="S1271" s="7"/>
    </row>
    <row r="1272">
      <c r="B1272" s="7"/>
      <c r="D1272" s="27"/>
      <c r="E1272" s="7"/>
      <c r="H1272" s="7"/>
      <c r="J1272" s="27"/>
      <c r="M1272" s="7"/>
      <c r="S1272" s="7"/>
    </row>
    <row r="1273">
      <c r="B1273" s="7"/>
      <c r="D1273" s="27"/>
      <c r="E1273" s="7"/>
      <c r="H1273" s="7"/>
      <c r="J1273" s="27"/>
      <c r="M1273" s="7"/>
      <c r="S1273" s="7"/>
    </row>
    <row r="1274">
      <c r="B1274" s="7"/>
      <c r="D1274" s="27"/>
      <c r="E1274" s="7"/>
      <c r="H1274" s="7"/>
      <c r="J1274" s="27"/>
      <c r="M1274" s="7"/>
      <c r="S1274" s="7"/>
    </row>
    <row r="1275">
      <c r="B1275" s="7"/>
      <c r="D1275" s="27"/>
      <c r="E1275" s="7"/>
      <c r="H1275" s="7"/>
      <c r="J1275" s="27"/>
      <c r="M1275" s="7"/>
      <c r="S1275" s="7"/>
    </row>
    <row r="1276">
      <c r="B1276" s="7"/>
      <c r="D1276" s="27"/>
      <c r="E1276" s="7"/>
      <c r="H1276" s="7"/>
      <c r="J1276" s="27"/>
      <c r="M1276" s="7"/>
      <c r="S1276" s="7"/>
    </row>
    <row r="1277">
      <c r="B1277" s="7"/>
      <c r="D1277" s="27"/>
      <c r="E1277" s="7"/>
      <c r="H1277" s="7"/>
      <c r="J1277" s="27"/>
      <c r="M1277" s="7"/>
      <c r="S1277" s="7"/>
    </row>
    <row r="1278">
      <c r="B1278" s="7"/>
      <c r="D1278" s="27"/>
      <c r="E1278" s="7"/>
      <c r="H1278" s="7"/>
      <c r="J1278" s="27"/>
      <c r="M1278" s="7"/>
      <c r="S1278" s="7"/>
    </row>
    <row r="1279">
      <c r="B1279" s="7"/>
      <c r="D1279" s="27"/>
      <c r="E1279" s="7"/>
      <c r="H1279" s="7"/>
      <c r="J1279" s="27"/>
      <c r="M1279" s="7"/>
      <c r="S1279" s="7"/>
    </row>
    <row r="1280">
      <c r="B1280" s="7"/>
      <c r="D1280" s="27"/>
      <c r="E1280" s="7"/>
      <c r="H1280" s="7"/>
      <c r="J1280" s="27"/>
      <c r="M1280" s="7"/>
      <c r="S1280" s="7"/>
    </row>
    <row r="1281">
      <c r="B1281" s="7"/>
      <c r="D1281" s="27"/>
      <c r="E1281" s="7"/>
      <c r="H1281" s="7"/>
      <c r="J1281" s="27"/>
      <c r="M1281" s="7"/>
      <c r="S1281" s="7"/>
    </row>
    <row r="1282">
      <c r="B1282" s="7"/>
      <c r="D1282" s="27"/>
      <c r="E1282" s="7"/>
      <c r="H1282" s="7"/>
      <c r="J1282" s="27"/>
      <c r="M1282" s="7"/>
      <c r="S1282" s="7"/>
    </row>
    <row r="1283">
      <c r="B1283" s="7"/>
      <c r="D1283" s="27"/>
      <c r="E1283" s="7"/>
      <c r="H1283" s="7"/>
      <c r="J1283" s="27"/>
      <c r="M1283" s="7"/>
      <c r="S1283" s="7"/>
    </row>
    <row r="1284">
      <c r="B1284" s="7"/>
      <c r="D1284" s="27"/>
      <c r="E1284" s="7"/>
      <c r="H1284" s="7"/>
      <c r="J1284" s="27"/>
      <c r="M1284" s="7"/>
      <c r="S1284" s="7"/>
    </row>
    <row r="1285">
      <c r="B1285" s="7"/>
      <c r="D1285" s="27"/>
      <c r="E1285" s="7"/>
      <c r="H1285" s="7"/>
      <c r="J1285" s="27"/>
      <c r="M1285" s="7"/>
      <c r="S1285" s="7"/>
    </row>
    <row r="1286">
      <c r="B1286" s="7"/>
      <c r="D1286" s="27"/>
      <c r="E1286" s="7"/>
      <c r="H1286" s="7"/>
      <c r="J1286" s="27"/>
      <c r="M1286" s="7"/>
      <c r="S1286" s="7"/>
    </row>
    <row r="1287">
      <c r="B1287" s="7"/>
      <c r="D1287" s="27"/>
      <c r="E1287" s="7"/>
      <c r="H1287" s="7"/>
      <c r="J1287" s="27"/>
      <c r="M1287" s="7"/>
      <c r="S1287" s="7"/>
    </row>
    <row r="1288">
      <c r="B1288" s="7"/>
      <c r="D1288" s="27"/>
      <c r="E1288" s="7"/>
      <c r="H1288" s="7"/>
      <c r="J1288" s="27"/>
      <c r="M1288" s="7"/>
      <c r="S1288" s="7"/>
    </row>
    <row r="1289">
      <c r="B1289" s="7"/>
      <c r="D1289" s="27"/>
      <c r="E1289" s="7"/>
      <c r="H1289" s="7"/>
      <c r="J1289" s="27"/>
      <c r="M1289" s="7"/>
      <c r="S1289" s="7"/>
    </row>
    <row r="1290">
      <c r="B1290" s="7"/>
      <c r="D1290" s="27"/>
      <c r="E1290" s="7"/>
      <c r="H1290" s="7"/>
      <c r="J1290" s="27"/>
      <c r="M1290" s="7"/>
      <c r="S1290" s="7"/>
    </row>
    <row r="1291">
      <c r="B1291" s="7"/>
      <c r="D1291" s="27"/>
      <c r="E1291" s="7"/>
      <c r="H1291" s="7"/>
      <c r="J1291" s="27"/>
      <c r="M1291" s="7"/>
      <c r="S1291" s="7"/>
    </row>
    <row r="1292">
      <c r="B1292" s="7"/>
      <c r="D1292" s="27"/>
      <c r="E1292" s="7"/>
      <c r="H1292" s="7"/>
      <c r="J1292" s="27"/>
      <c r="M1292" s="7"/>
      <c r="S1292" s="7"/>
    </row>
    <row r="1293">
      <c r="B1293" s="7"/>
      <c r="D1293" s="27"/>
      <c r="E1293" s="7"/>
      <c r="H1293" s="7"/>
      <c r="J1293" s="27"/>
      <c r="M1293" s="7"/>
      <c r="S1293" s="7"/>
    </row>
    <row r="1294">
      <c r="B1294" s="7"/>
      <c r="D1294" s="27"/>
      <c r="E1294" s="7"/>
      <c r="H1294" s="7"/>
      <c r="J1294" s="27"/>
      <c r="M1294" s="7"/>
      <c r="S1294" s="7"/>
    </row>
    <row r="1295">
      <c r="B1295" s="7"/>
      <c r="D1295" s="27"/>
      <c r="E1295" s="7"/>
      <c r="H1295" s="7"/>
      <c r="J1295" s="27"/>
      <c r="M1295" s="7"/>
      <c r="S1295" s="7"/>
    </row>
    <row r="1296">
      <c r="B1296" s="7"/>
      <c r="D1296" s="27"/>
      <c r="E1296" s="7"/>
      <c r="H1296" s="7"/>
      <c r="J1296" s="27"/>
      <c r="M1296" s="7"/>
      <c r="S1296" s="7"/>
    </row>
    <row r="1297">
      <c r="B1297" s="7"/>
      <c r="D1297" s="27"/>
      <c r="E1297" s="7"/>
      <c r="H1297" s="7"/>
      <c r="J1297" s="27"/>
      <c r="M1297" s="7"/>
      <c r="S1297" s="7"/>
    </row>
    <row r="1298">
      <c r="B1298" s="7"/>
      <c r="D1298" s="27"/>
      <c r="E1298" s="7"/>
      <c r="H1298" s="7"/>
      <c r="J1298" s="27"/>
      <c r="M1298" s="7"/>
      <c r="S1298" s="7"/>
    </row>
    <row r="1299">
      <c r="B1299" s="7"/>
      <c r="D1299" s="27"/>
      <c r="E1299" s="7"/>
      <c r="H1299" s="7"/>
      <c r="J1299" s="27"/>
      <c r="M1299" s="7"/>
      <c r="S1299" s="7"/>
    </row>
    <row r="1300">
      <c r="B1300" s="7"/>
      <c r="D1300" s="27"/>
      <c r="E1300" s="7"/>
      <c r="H1300" s="7"/>
      <c r="J1300" s="27"/>
      <c r="M1300" s="7"/>
      <c r="S1300" s="7"/>
    </row>
    <row r="1301">
      <c r="B1301" s="7"/>
      <c r="D1301" s="27"/>
      <c r="E1301" s="7"/>
      <c r="H1301" s="7"/>
      <c r="J1301" s="27"/>
      <c r="M1301" s="7"/>
      <c r="S1301" s="7"/>
    </row>
    <row r="1302">
      <c r="B1302" s="7"/>
      <c r="D1302" s="27"/>
      <c r="E1302" s="7"/>
      <c r="H1302" s="7"/>
      <c r="J1302" s="27"/>
      <c r="M1302" s="7"/>
      <c r="S1302" s="7"/>
    </row>
    <row r="1303">
      <c r="B1303" s="7"/>
      <c r="D1303" s="27"/>
      <c r="E1303" s="7"/>
      <c r="H1303" s="7"/>
      <c r="J1303" s="27"/>
      <c r="M1303" s="7"/>
      <c r="S1303" s="7"/>
    </row>
    <row r="1304">
      <c r="B1304" s="7"/>
      <c r="D1304" s="27"/>
      <c r="E1304" s="7"/>
      <c r="H1304" s="7"/>
      <c r="J1304" s="27"/>
      <c r="M1304" s="7"/>
      <c r="S1304" s="7"/>
    </row>
    <row r="1305">
      <c r="B1305" s="7"/>
      <c r="D1305" s="27"/>
      <c r="E1305" s="7"/>
      <c r="H1305" s="7"/>
      <c r="J1305" s="27"/>
      <c r="M1305" s="7"/>
      <c r="S1305" s="7"/>
    </row>
    <row r="1306">
      <c r="B1306" s="7"/>
      <c r="D1306" s="27"/>
      <c r="E1306" s="7"/>
      <c r="H1306" s="7"/>
      <c r="J1306" s="27"/>
      <c r="M1306" s="7"/>
      <c r="S1306" s="7"/>
    </row>
    <row r="1307">
      <c r="B1307" s="7"/>
      <c r="D1307" s="27"/>
      <c r="E1307" s="7"/>
      <c r="H1307" s="7"/>
      <c r="J1307" s="27"/>
      <c r="M1307" s="7"/>
      <c r="S1307" s="7"/>
    </row>
    <row r="1308">
      <c r="B1308" s="7"/>
      <c r="D1308" s="27"/>
      <c r="E1308" s="7"/>
      <c r="H1308" s="7"/>
      <c r="J1308" s="27"/>
      <c r="M1308" s="7"/>
      <c r="S1308" s="7"/>
    </row>
    <row r="1309">
      <c r="B1309" s="7"/>
      <c r="D1309" s="27"/>
      <c r="E1309" s="7"/>
      <c r="H1309" s="7"/>
      <c r="J1309" s="27"/>
      <c r="M1309" s="7"/>
      <c r="S1309" s="7"/>
    </row>
    <row r="1310">
      <c r="B1310" s="7"/>
      <c r="D1310" s="27"/>
      <c r="E1310" s="7"/>
      <c r="H1310" s="7"/>
      <c r="J1310" s="27"/>
      <c r="M1310" s="7"/>
      <c r="S1310" s="7"/>
    </row>
    <row r="1311">
      <c r="B1311" s="7"/>
      <c r="D1311" s="27"/>
      <c r="E1311" s="7"/>
      <c r="H1311" s="7"/>
      <c r="J1311" s="27"/>
      <c r="M1311" s="7"/>
      <c r="S1311" s="7"/>
    </row>
    <row r="1312">
      <c r="B1312" s="7"/>
      <c r="D1312" s="27"/>
      <c r="E1312" s="7"/>
      <c r="H1312" s="7"/>
      <c r="J1312" s="27"/>
      <c r="M1312" s="7"/>
      <c r="S1312" s="7"/>
    </row>
    <row r="1313">
      <c r="B1313" s="7"/>
      <c r="D1313" s="27"/>
      <c r="E1313" s="7"/>
      <c r="H1313" s="7"/>
      <c r="J1313" s="27"/>
      <c r="M1313" s="7"/>
      <c r="S1313" s="7"/>
    </row>
    <row r="1314">
      <c r="B1314" s="7"/>
      <c r="D1314" s="27"/>
      <c r="E1314" s="7"/>
      <c r="H1314" s="7"/>
      <c r="J1314" s="27"/>
      <c r="M1314" s="7"/>
      <c r="S1314" s="7"/>
    </row>
    <row r="1315">
      <c r="B1315" s="7"/>
      <c r="D1315" s="27"/>
      <c r="E1315" s="7"/>
      <c r="H1315" s="7"/>
      <c r="J1315" s="27"/>
      <c r="M1315" s="7"/>
      <c r="S1315" s="7"/>
    </row>
    <row r="1316">
      <c r="B1316" s="7"/>
      <c r="D1316" s="27"/>
      <c r="E1316" s="7"/>
      <c r="H1316" s="7"/>
      <c r="J1316" s="27"/>
      <c r="M1316" s="7"/>
      <c r="S1316" s="7"/>
    </row>
    <row r="1317">
      <c r="B1317" s="7"/>
      <c r="D1317" s="27"/>
      <c r="E1317" s="7"/>
      <c r="H1317" s="7"/>
      <c r="J1317" s="27"/>
      <c r="M1317" s="7"/>
      <c r="S1317" s="7"/>
    </row>
    <row r="1318">
      <c r="B1318" s="7"/>
      <c r="D1318" s="27"/>
      <c r="E1318" s="7"/>
      <c r="H1318" s="7"/>
      <c r="J1318" s="27"/>
      <c r="M1318" s="7"/>
      <c r="S1318" s="7"/>
    </row>
    <row r="1319">
      <c r="B1319" s="7"/>
      <c r="D1319" s="27"/>
      <c r="E1319" s="7"/>
      <c r="H1319" s="7"/>
      <c r="J1319" s="27"/>
      <c r="M1319" s="7"/>
      <c r="S1319" s="7"/>
    </row>
    <row r="1320">
      <c r="B1320" s="7"/>
      <c r="D1320" s="27"/>
      <c r="E1320" s="7"/>
      <c r="H1320" s="7"/>
      <c r="J1320" s="27"/>
      <c r="M1320" s="7"/>
      <c r="S1320" s="7"/>
    </row>
    <row r="1321">
      <c r="B1321" s="7"/>
      <c r="D1321" s="27"/>
      <c r="E1321" s="7"/>
      <c r="H1321" s="7"/>
      <c r="J1321" s="27"/>
      <c r="M1321" s="7"/>
      <c r="S1321" s="7"/>
    </row>
    <row r="1322">
      <c r="B1322" s="7"/>
      <c r="D1322" s="27"/>
      <c r="E1322" s="7"/>
      <c r="H1322" s="7"/>
      <c r="J1322" s="27"/>
      <c r="M1322" s="7"/>
      <c r="S1322" s="7"/>
    </row>
    <row r="1323">
      <c r="B1323" s="7"/>
      <c r="D1323" s="27"/>
      <c r="E1323" s="7"/>
      <c r="H1323" s="7"/>
      <c r="J1323" s="27"/>
      <c r="M1323" s="7"/>
      <c r="S1323" s="7"/>
    </row>
    <row r="1324">
      <c r="B1324" s="7"/>
      <c r="D1324" s="27"/>
      <c r="E1324" s="7"/>
      <c r="H1324" s="7"/>
      <c r="J1324" s="27"/>
      <c r="M1324" s="7"/>
      <c r="S1324" s="7"/>
    </row>
    <row r="1325">
      <c r="B1325" s="7"/>
      <c r="D1325" s="27"/>
      <c r="E1325" s="7"/>
      <c r="H1325" s="7"/>
      <c r="J1325" s="27"/>
      <c r="M1325" s="7"/>
      <c r="S1325" s="7"/>
    </row>
    <row r="1326">
      <c r="B1326" s="7"/>
      <c r="D1326" s="27"/>
      <c r="E1326" s="7"/>
      <c r="H1326" s="7"/>
      <c r="J1326" s="27"/>
      <c r="M1326" s="7"/>
      <c r="S1326" s="7"/>
    </row>
    <row r="1327">
      <c r="B1327" s="7"/>
      <c r="D1327" s="27"/>
      <c r="E1327" s="7"/>
      <c r="H1327" s="7"/>
      <c r="J1327" s="27"/>
      <c r="M1327" s="7"/>
      <c r="S1327" s="7"/>
    </row>
    <row r="1328">
      <c r="B1328" s="7"/>
      <c r="D1328" s="27"/>
      <c r="E1328" s="7"/>
      <c r="H1328" s="7"/>
      <c r="J1328" s="27"/>
      <c r="M1328" s="7"/>
      <c r="S1328" s="7"/>
    </row>
    <row r="1329">
      <c r="B1329" s="7"/>
      <c r="D1329" s="27"/>
      <c r="E1329" s="7"/>
      <c r="H1329" s="7"/>
      <c r="J1329" s="27"/>
      <c r="M1329" s="7"/>
      <c r="S1329" s="7"/>
    </row>
    <row r="1330">
      <c r="B1330" s="7"/>
      <c r="D1330" s="27"/>
      <c r="E1330" s="7"/>
      <c r="H1330" s="7"/>
      <c r="J1330" s="27"/>
      <c r="M1330" s="7"/>
      <c r="S1330" s="7"/>
    </row>
    <row r="1331">
      <c r="B1331" s="7"/>
      <c r="D1331" s="27"/>
      <c r="E1331" s="7"/>
      <c r="H1331" s="7"/>
      <c r="J1331" s="27"/>
      <c r="M1331" s="7"/>
      <c r="S1331" s="7"/>
    </row>
    <row r="1332">
      <c r="B1332" s="7"/>
      <c r="D1332" s="27"/>
      <c r="E1332" s="7"/>
      <c r="H1332" s="7"/>
      <c r="J1332" s="27"/>
      <c r="M1332" s="7"/>
      <c r="S1332" s="7"/>
    </row>
    <row r="1333">
      <c r="B1333" s="7"/>
      <c r="D1333" s="27"/>
      <c r="E1333" s="7"/>
      <c r="H1333" s="7"/>
      <c r="J1333" s="27"/>
      <c r="M1333" s="7"/>
      <c r="S1333" s="7"/>
    </row>
    <row r="1334">
      <c r="B1334" s="7"/>
      <c r="D1334" s="27"/>
      <c r="E1334" s="7"/>
      <c r="H1334" s="7"/>
      <c r="J1334" s="27"/>
      <c r="M1334" s="7"/>
      <c r="S1334" s="7"/>
    </row>
    <row r="1335">
      <c r="B1335" s="7"/>
      <c r="D1335" s="27"/>
      <c r="E1335" s="7"/>
      <c r="H1335" s="7"/>
      <c r="J1335" s="27"/>
      <c r="M1335" s="7"/>
      <c r="S1335" s="7"/>
    </row>
    <row r="1336">
      <c r="B1336" s="7"/>
      <c r="D1336" s="27"/>
      <c r="E1336" s="7"/>
      <c r="H1336" s="7"/>
      <c r="J1336" s="27"/>
      <c r="M1336" s="7"/>
      <c r="S1336" s="7"/>
    </row>
    <row r="1337">
      <c r="B1337" s="7"/>
      <c r="D1337" s="27"/>
      <c r="E1337" s="7"/>
      <c r="H1337" s="7"/>
      <c r="J1337" s="27"/>
      <c r="M1337" s="7"/>
      <c r="S1337" s="7"/>
    </row>
    <row r="1338">
      <c r="B1338" s="7"/>
      <c r="D1338" s="27"/>
      <c r="E1338" s="7"/>
      <c r="H1338" s="7"/>
      <c r="J1338" s="27"/>
      <c r="M1338" s="7"/>
      <c r="S1338" s="7"/>
    </row>
    <row r="1339">
      <c r="B1339" s="7"/>
      <c r="D1339" s="27"/>
      <c r="E1339" s="7"/>
      <c r="H1339" s="7"/>
      <c r="J1339" s="27"/>
      <c r="M1339" s="7"/>
      <c r="S1339" s="7"/>
    </row>
    <row r="1340">
      <c r="B1340" s="7"/>
      <c r="D1340" s="27"/>
      <c r="E1340" s="7"/>
      <c r="H1340" s="7"/>
      <c r="J1340" s="27"/>
      <c r="M1340" s="7"/>
      <c r="S1340" s="7"/>
    </row>
    <row r="1341">
      <c r="B1341" s="7"/>
      <c r="D1341" s="27"/>
      <c r="E1341" s="7"/>
      <c r="H1341" s="7"/>
      <c r="J1341" s="27"/>
      <c r="M1341" s="7"/>
      <c r="S1341" s="7"/>
    </row>
    <row r="1342">
      <c r="B1342" s="7"/>
      <c r="D1342" s="27"/>
      <c r="E1342" s="7"/>
      <c r="H1342" s="7"/>
      <c r="J1342" s="27"/>
      <c r="M1342" s="7"/>
      <c r="S1342" s="7"/>
    </row>
    <row r="1343">
      <c r="B1343" s="7"/>
      <c r="D1343" s="27"/>
      <c r="E1343" s="7"/>
      <c r="H1343" s="7"/>
      <c r="J1343" s="27"/>
      <c r="M1343" s="7"/>
      <c r="S1343" s="7"/>
    </row>
    <row r="1344">
      <c r="B1344" s="7"/>
      <c r="D1344" s="27"/>
      <c r="E1344" s="7"/>
      <c r="H1344" s="7"/>
      <c r="J1344" s="27"/>
      <c r="M1344" s="7"/>
      <c r="S1344" s="7"/>
    </row>
    <row r="1345">
      <c r="B1345" s="7"/>
      <c r="D1345" s="27"/>
      <c r="E1345" s="7"/>
      <c r="H1345" s="7"/>
      <c r="J1345" s="27"/>
      <c r="M1345" s="7"/>
      <c r="S1345" s="7"/>
    </row>
    <row r="1346">
      <c r="B1346" s="7"/>
      <c r="D1346" s="27"/>
      <c r="E1346" s="7"/>
      <c r="H1346" s="7"/>
      <c r="J1346" s="27"/>
      <c r="M1346" s="7"/>
      <c r="S1346" s="7"/>
    </row>
    <row r="1347">
      <c r="B1347" s="7"/>
      <c r="D1347" s="27"/>
      <c r="E1347" s="7"/>
      <c r="H1347" s="7"/>
      <c r="J1347" s="27"/>
      <c r="M1347" s="7"/>
      <c r="S1347" s="7"/>
    </row>
    <row r="1348">
      <c r="B1348" s="7"/>
      <c r="D1348" s="27"/>
      <c r="E1348" s="7"/>
      <c r="H1348" s="7"/>
      <c r="J1348" s="27"/>
      <c r="M1348" s="7"/>
      <c r="S1348" s="7"/>
    </row>
    <row r="1349">
      <c r="B1349" s="7"/>
      <c r="D1349" s="27"/>
      <c r="E1349" s="7"/>
      <c r="H1349" s="7"/>
      <c r="J1349" s="27"/>
      <c r="M1349" s="7"/>
      <c r="S1349" s="7"/>
    </row>
    <row r="1350">
      <c r="B1350" s="7"/>
      <c r="D1350" s="27"/>
      <c r="E1350" s="7"/>
      <c r="H1350" s="7"/>
      <c r="J1350" s="27"/>
      <c r="M1350" s="7"/>
      <c r="S1350" s="7"/>
    </row>
    <row r="1351">
      <c r="B1351" s="7"/>
      <c r="D1351" s="27"/>
      <c r="E1351" s="7"/>
      <c r="H1351" s="7"/>
      <c r="J1351" s="27"/>
      <c r="M1351" s="7"/>
      <c r="S1351" s="7"/>
    </row>
    <row r="1352">
      <c r="B1352" s="7"/>
      <c r="D1352" s="27"/>
      <c r="E1352" s="7"/>
      <c r="H1352" s="7"/>
      <c r="J1352" s="27"/>
      <c r="M1352" s="7"/>
      <c r="S1352" s="7"/>
    </row>
    <row r="1353">
      <c r="B1353" s="7"/>
      <c r="D1353" s="27"/>
      <c r="E1353" s="7"/>
      <c r="H1353" s="7"/>
      <c r="J1353" s="27"/>
      <c r="M1353" s="7"/>
      <c r="S1353" s="7"/>
    </row>
    <row r="1354">
      <c r="B1354" s="7"/>
      <c r="D1354" s="27"/>
      <c r="E1354" s="7"/>
      <c r="H1354" s="7"/>
      <c r="J1354" s="27"/>
      <c r="M1354" s="7"/>
      <c r="S1354" s="7"/>
    </row>
    <row r="1355">
      <c r="B1355" s="7"/>
      <c r="D1355" s="27"/>
      <c r="E1355" s="7"/>
      <c r="H1355" s="7"/>
      <c r="J1355" s="27"/>
      <c r="M1355" s="7"/>
      <c r="S1355" s="7"/>
    </row>
    <row r="1356">
      <c r="B1356" s="7"/>
      <c r="D1356" s="27"/>
      <c r="E1356" s="7"/>
      <c r="H1356" s="7"/>
      <c r="J1356" s="27"/>
      <c r="M1356" s="7"/>
      <c r="S1356" s="7"/>
    </row>
    <row r="1357">
      <c r="B1357" s="7"/>
      <c r="D1357" s="27"/>
      <c r="E1357" s="7"/>
      <c r="H1357" s="7"/>
      <c r="J1357" s="27"/>
      <c r="M1357" s="7"/>
      <c r="S1357" s="7"/>
    </row>
    <row r="1358">
      <c r="B1358" s="7"/>
      <c r="D1358" s="27"/>
      <c r="E1358" s="7"/>
      <c r="H1358" s="7"/>
      <c r="J1358" s="27"/>
      <c r="M1358" s="7"/>
      <c r="S1358" s="7"/>
    </row>
    <row r="1359">
      <c r="B1359" s="7"/>
      <c r="D1359" s="27"/>
      <c r="E1359" s="7"/>
      <c r="H1359" s="7"/>
      <c r="J1359" s="27"/>
      <c r="M1359" s="7"/>
      <c r="S1359" s="7"/>
    </row>
    <row r="1360">
      <c r="B1360" s="7"/>
      <c r="D1360" s="27"/>
      <c r="E1360" s="7"/>
      <c r="H1360" s="7"/>
      <c r="J1360" s="27"/>
      <c r="M1360" s="7"/>
      <c r="S1360" s="7"/>
    </row>
    <row r="1361">
      <c r="B1361" s="7"/>
      <c r="D1361" s="27"/>
      <c r="E1361" s="7"/>
      <c r="H1361" s="7"/>
      <c r="J1361" s="27"/>
      <c r="M1361" s="7"/>
      <c r="S1361" s="7"/>
    </row>
    <row r="1362">
      <c r="B1362" s="7"/>
      <c r="D1362" s="27"/>
      <c r="E1362" s="7"/>
      <c r="H1362" s="7"/>
      <c r="J1362" s="27"/>
      <c r="M1362" s="7"/>
      <c r="S1362" s="7"/>
    </row>
    <row r="1363">
      <c r="B1363" s="7"/>
      <c r="D1363" s="27"/>
      <c r="E1363" s="7"/>
      <c r="H1363" s="7"/>
      <c r="J1363" s="27"/>
      <c r="M1363" s="7"/>
      <c r="S1363" s="7"/>
    </row>
    <row r="1364">
      <c r="B1364" s="7"/>
      <c r="D1364" s="27"/>
      <c r="E1364" s="7"/>
      <c r="H1364" s="7"/>
      <c r="J1364" s="27"/>
      <c r="M1364" s="7"/>
      <c r="S1364" s="7"/>
    </row>
    <row r="1365">
      <c r="B1365" s="7"/>
      <c r="D1365" s="27"/>
      <c r="E1365" s="7"/>
      <c r="H1365" s="7"/>
      <c r="J1365" s="27"/>
      <c r="M1365" s="7"/>
      <c r="S1365" s="7"/>
    </row>
    <row r="1366">
      <c r="B1366" s="7"/>
      <c r="D1366" s="27"/>
      <c r="E1366" s="7"/>
      <c r="H1366" s="7"/>
      <c r="J1366" s="27"/>
      <c r="M1366" s="7"/>
      <c r="S1366" s="7"/>
    </row>
    <row r="1367">
      <c r="B1367" s="7"/>
      <c r="D1367" s="27"/>
      <c r="E1367" s="7"/>
      <c r="H1367" s="7"/>
      <c r="J1367" s="27"/>
      <c r="M1367" s="7"/>
      <c r="S1367" s="7"/>
    </row>
    <row r="1368">
      <c r="B1368" s="7"/>
      <c r="D1368" s="27"/>
      <c r="E1368" s="7"/>
      <c r="H1368" s="7"/>
      <c r="J1368" s="27"/>
      <c r="M1368" s="7"/>
      <c r="S1368" s="7"/>
    </row>
    <row r="1369">
      <c r="B1369" s="7"/>
      <c r="D1369" s="27"/>
      <c r="E1369" s="7"/>
      <c r="H1369" s="7"/>
      <c r="J1369" s="27"/>
      <c r="M1369" s="7"/>
      <c r="S1369" s="7"/>
    </row>
    <row r="1370">
      <c r="B1370" s="7"/>
      <c r="D1370" s="27"/>
      <c r="E1370" s="7"/>
      <c r="H1370" s="7"/>
      <c r="J1370" s="27"/>
      <c r="M1370" s="7"/>
      <c r="S1370" s="7"/>
    </row>
    <row r="1371">
      <c r="B1371" s="7"/>
      <c r="D1371" s="27"/>
      <c r="E1371" s="7"/>
      <c r="H1371" s="7"/>
      <c r="J1371" s="27"/>
      <c r="M1371" s="7"/>
      <c r="S1371" s="7"/>
    </row>
    <row r="1372">
      <c r="B1372" s="7"/>
      <c r="D1372" s="27"/>
      <c r="E1372" s="7"/>
      <c r="H1372" s="7"/>
      <c r="J1372" s="27"/>
      <c r="M1372" s="7"/>
      <c r="S1372" s="7"/>
    </row>
    <row r="1373">
      <c r="B1373" s="7"/>
      <c r="D1373" s="27"/>
      <c r="E1373" s="7"/>
      <c r="H1373" s="7"/>
      <c r="J1373" s="27"/>
      <c r="M1373" s="7"/>
      <c r="S1373" s="7"/>
    </row>
    <row r="1374">
      <c r="B1374" s="7"/>
      <c r="D1374" s="27"/>
      <c r="E1374" s="7"/>
      <c r="H1374" s="7"/>
      <c r="J1374" s="27"/>
      <c r="M1374" s="7"/>
      <c r="S1374" s="7"/>
    </row>
    <row r="1375">
      <c r="B1375" s="7"/>
      <c r="D1375" s="27"/>
      <c r="E1375" s="7"/>
      <c r="H1375" s="7"/>
      <c r="J1375" s="27"/>
      <c r="M1375" s="7"/>
      <c r="S1375" s="7"/>
    </row>
    <row r="1376">
      <c r="B1376" s="7"/>
      <c r="D1376" s="27"/>
      <c r="E1376" s="7"/>
      <c r="H1376" s="7"/>
      <c r="J1376" s="27"/>
      <c r="M1376" s="7"/>
      <c r="S1376" s="7"/>
    </row>
    <row r="1377">
      <c r="B1377" s="7"/>
      <c r="D1377" s="27"/>
      <c r="E1377" s="7"/>
      <c r="H1377" s="7"/>
      <c r="J1377" s="27"/>
      <c r="M1377" s="7"/>
      <c r="S1377" s="7"/>
    </row>
    <row r="1378">
      <c r="B1378" s="7"/>
      <c r="D1378" s="27"/>
      <c r="E1378" s="7"/>
      <c r="H1378" s="7"/>
      <c r="J1378" s="27"/>
      <c r="M1378" s="7"/>
      <c r="S1378" s="7"/>
    </row>
    <row r="1379">
      <c r="B1379" s="7"/>
      <c r="D1379" s="27"/>
      <c r="E1379" s="7"/>
      <c r="H1379" s="7"/>
      <c r="J1379" s="27"/>
      <c r="M1379" s="7"/>
      <c r="S1379" s="7"/>
    </row>
    <row r="1380">
      <c r="B1380" s="7"/>
      <c r="D1380" s="27"/>
      <c r="E1380" s="7"/>
      <c r="H1380" s="7"/>
      <c r="J1380" s="27"/>
      <c r="M1380" s="7"/>
      <c r="S1380" s="7"/>
    </row>
    <row r="1381">
      <c r="B1381" s="7"/>
      <c r="D1381" s="27"/>
      <c r="E1381" s="7"/>
      <c r="H1381" s="7"/>
      <c r="J1381" s="27"/>
      <c r="M1381" s="7"/>
      <c r="S1381" s="7"/>
    </row>
    <row r="1382">
      <c r="B1382" s="7"/>
      <c r="D1382" s="27"/>
      <c r="E1382" s="7"/>
      <c r="H1382" s="7"/>
      <c r="J1382" s="27"/>
      <c r="M1382" s="7"/>
      <c r="S1382" s="7"/>
    </row>
    <row r="1383">
      <c r="B1383" s="7"/>
      <c r="D1383" s="27"/>
      <c r="E1383" s="7"/>
      <c r="H1383" s="7"/>
      <c r="J1383" s="27"/>
      <c r="M1383" s="7"/>
      <c r="S1383" s="7"/>
    </row>
    <row r="1384">
      <c r="B1384" s="7"/>
      <c r="D1384" s="27"/>
      <c r="E1384" s="7"/>
      <c r="H1384" s="7"/>
      <c r="J1384" s="27"/>
      <c r="M1384" s="7"/>
      <c r="S1384" s="7"/>
    </row>
    <row r="1385">
      <c r="B1385" s="7"/>
      <c r="D1385" s="27"/>
      <c r="E1385" s="7"/>
      <c r="H1385" s="7"/>
      <c r="J1385" s="27"/>
      <c r="M1385" s="7"/>
      <c r="S1385" s="7"/>
    </row>
    <row r="1386">
      <c r="B1386" s="7"/>
      <c r="D1386" s="27"/>
      <c r="E1386" s="7"/>
      <c r="H1386" s="7"/>
      <c r="J1386" s="27"/>
      <c r="M1386" s="7"/>
      <c r="S1386" s="7"/>
    </row>
    <row r="1387">
      <c r="B1387" s="7"/>
      <c r="D1387" s="27"/>
      <c r="E1387" s="7"/>
      <c r="H1387" s="7"/>
      <c r="J1387" s="27"/>
      <c r="M1387" s="7"/>
      <c r="S1387" s="7"/>
    </row>
    <row r="1388">
      <c r="B1388" s="7"/>
      <c r="D1388" s="27"/>
      <c r="E1388" s="7"/>
      <c r="H1388" s="7"/>
      <c r="J1388" s="27"/>
      <c r="M1388" s="7"/>
      <c r="S1388" s="7"/>
    </row>
    <row r="1389">
      <c r="B1389" s="7"/>
      <c r="D1389" s="27"/>
      <c r="E1389" s="7"/>
      <c r="H1389" s="7"/>
      <c r="J1389" s="27"/>
      <c r="M1389" s="7"/>
      <c r="S1389" s="7"/>
    </row>
    <row r="1390">
      <c r="B1390" s="7"/>
      <c r="D1390" s="27"/>
      <c r="E1390" s="7"/>
      <c r="H1390" s="7"/>
      <c r="J1390" s="27"/>
      <c r="M1390" s="7"/>
      <c r="S1390" s="7"/>
    </row>
    <row r="1391">
      <c r="B1391" s="7"/>
      <c r="D1391" s="27"/>
      <c r="E1391" s="7"/>
      <c r="H1391" s="7"/>
      <c r="J1391" s="27"/>
      <c r="M1391" s="7"/>
      <c r="S1391" s="7"/>
    </row>
    <row r="1392">
      <c r="B1392" s="7"/>
      <c r="D1392" s="27"/>
      <c r="E1392" s="7"/>
      <c r="H1392" s="7"/>
      <c r="J1392" s="27"/>
      <c r="M1392" s="7"/>
      <c r="S1392" s="7"/>
    </row>
    <row r="1393">
      <c r="B1393" s="7"/>
      <c r="D1393" s="27"/>
      <c r="E1393" s="7"/>
      <c r="H1393" s="7"/>
      <c r="J1393" s="27"/>
      <c r="M1393" s="7"/>
      <c r="S1393" s="7"/>
    </row>
    <row r="1394">
      <c r="B1394" s="7"/>
      <c r="D1394" s="27"/>
      <c r="E1394" s="7"/>
      <c r="H1394" s="7"/>
      <c r="J1394" s="27"/>
      <c r="M1394" s="7"/>
      <c r="S1394" s="7"/>
    </row>
    <row r="1395">
      <c r="B1395" s="7"/>
      <c r="D1395" s="27"/>
      <c r="E1395" s="7"/>
      <c r="H1395" s="7"/>
      <c r="J1395" s="27"/>
      <c r="M1395" s="7"/>
      <c r="S1395" s="7"/>
    </row>
    <row r="1396">
      <c r="B1396" s="7"/>
      <c r="D1396" s="27"/>
      <c r="E1396" s="7"/>
      <c r="H1396" s="7"/>
      <c r="J1396" s="27"/>
      <c r="M1396" s="7"/>
      <c r="S1396" s="7"/>
    </row>
    <row r="1397">
      <c r="B1397" s="7"/>
      <c r="D1397" s="27"/>
      <c r="E1397" s="7"/>
      <c r="H1397" s="7"/>
      <c r="J1397" s="27"/>
      <c r="M1397" s="7"/>
      <c r="S1397" s="7"/>
    </row>
    <row r="1398">
      <c r="B1398" s="7"/>
      <c r="D1398" s="27"/>
      <c r="E1398" s="7"/>
      <c r="H1398" s="7"/>
      <c r="J1398" s="27"/>
      <c r="M1398" s="7"/>
      <c r="S1398" s="7"/>
    </row>
    <row r="1399">
      <c r="B1399" s="7"/>
      <c r="D1399" s="27"/>
      <c r="E1399" s="7"/>
      <c r="H1399" s="7"/>
      <c r="J1399" s="27"/>
      <c r="M1399" s="7"/>
      <c r="S1399" s="7"/>
    </row>
    <row r="1400">
      <c r="B1400" s="7"/>
      <c r="D1400" s="27"/>
      <c r="E1400" s="7"/>
      <c r="H1400" s="7"/>
      <c r="J1400" s="27"/>
      <c r="M1400" s="7"/>
      <c r="S1400" s="7"/>
    </row>
    <row r="1401">
      <c r="B1401" s="7"/>
      <c r="D1401" s="27"/>
      <c r="E1401" s="7"/>
      <c r="H1401" s="7"/>
      <c r="J1401" s="27"/>
      <c r="M1401" s="7"/>
      <c r="S1401" s="7"/>
    </row>
    <row r="1402">
      <c r="B1402" s="7"/>
      <c r="D1402" s="27"/>
      <c r="E1402" s="7"/>
      <c r="H1402" s="7"/>
      <c r="J1402" s="27"/>
      <c r="M1402" s="7"/>
      <c r="S1402" s="7"/>
    </row>
    <row r="1403">
      <c r="B1403" s="7"/>
      <c r="D1403" s="27"/>
      <c r="E1403" s="7"/>
      <c r="H1403" s="7"/>
      <c r="J1403" s="27"/>
      <c r="M1403" s="7"/>
      <c r="S1403" s="7"/>
    </row>
    <row r="1404">
      <c r="B1404" s="7"/>
      <c r="D1404" s="27"/>
      <c r="E1404" s="7"/>
      <c r="H1404" s="7"/>
      <c r="J1404" s="27"/>
      <c r="M1404" s="7"/>
      <c r="S1404" s="7"/>
    </row>
    <row r="1405">
      <c r="B1405" s="7"/>
      <c r="D1405" s="27"/>
      <c r="E1405" s="7"/>
      <c r="H1405" s="7"/>
      <c r="J1405" s="27"/>
      <c r="M1405" s="7"/>
      <c r="S1405" s="7"/>
    </row>
    <row r="1406">
      <c r="B1406" s="7"/>
      <c r="D1406" s="27"/>
      <c r="E1406" s="7"/>
      <c r="H1406" s="7"/>
      <c r="J1406" s="27"/>
      <c r="M1406" s="7"/>
      <c r="S1406" s="7"/>
    </row>
    <row r="1407">
      <c r="B1407" s="7"/>
      <c r="D1407" s="27"/>
      <c r="E1407" s="7"/>
      <c r="H1407" s="7"/>
      <c r="J1407" s="27"/>
      <c r="M1407" s="7"/>
      <c r="S1407" s="7"/>
    </row>
    <row r="1408">
      <c r="B1408" s="7"/>
      <c r="D1408" s="27"/>
      <c r="E1408" s="7"/>
      <c r="H1408" s="7"/>
      <c r="J1408" s="27"/>
      <c r="M1408" s="7"/>
      <c r="S1408" s="7"/>
    </row>
    <row r="1409">
      <c r="B1409" s="7"/>
      <c r="D1409" s="27"/>
      <c r="E1409" s="7"/>
      <c r="H1409" s="7"/>
      <c r="J1409" s="27"/>
      <c r="M1409" s="7"/>
      <c r="S1409" s="7"/>
    </row>
    <row r="1410">
      <c r="B1410" s="7"/>
      <c r="D1410" s="27"/>
      <c r="E1410" s="7"/>
      <c r="H1410" s="7"/>
      <c r="J1410" s="27"/>
      <c r="M1410" s="7"/>
      <c r="S1410" s="7"/>
    </row>
    <row r="1411">
      <c r="B1411" s="7"/>
      <c r="D1411" s="27"/>
      <c r="E1411" s="7"/>
      <c r="H1411" s="7"/>
      <c r="J1411" s="27"/>
      <c r="M1411" s="7"/>
      <c r="S1411" s="7"/>
    </row>
    <row r="1412">
      <c r="B1412" s="7"/>
      <c r="D1412" s="27"/>
      <c r="E1412" s="7"/>
      <c r="H1412" s="7"/>
      <c r="J1412" s="27"/>
      <c r="M1412" s="7"/>
      <c r="S1412" s="7"/>
    </row>
    <row r="1413">
      <c r="B1413" s="7"/>
      <c r="D1413" s="27"/>
      <c r="E1413" s="7"/>
      <c r="H1413" s="7"/>
      <c r="J1413" s="27"/>
      <c r="M1413" s="7"/>
      <c r="S1413" s="7"/>
    </row>
    <row r="1414">
      <c r="B1414" s="7"/>
      <c r="D1414" s="27"/>
      <c r="E1414" s="7"/>
      <c r="H1414" s="7"/>
      <c r="J1414" s="27"/>
      <c r="M1414" s="7"/>
      <c r="S1414" s="7"/>
    </row>
    <row r="1415">
      <c r="B1415" s="7"/>
      <c r="D1415" s="27"/>
      <c r="E1415" s="7"/>
      <c r="H1415" s="7"/>
      <c r="J1415" s="27"/>
      <c r="M1415" s="7"/>
      <c r="S1415" s="7"/>
    </row>
    <row r="1416">
      <c r="B1416" s="7"/>
      <c r="D1416" s="27"/>
      <c r="E1416" s="7"/>
      <c r="H1416" s="7"/>
      <c r="J1416" s="27"/>
      <c r="M1416" s="7"/>
      <c r="S1416" s="7"/>
    </row>
    <row r="1417">
      <c r="B1417" s="7"/>
      <c r="D1417" s="27"/>
      <c r="E1417" s="7"/>
      <c r="H1417" s="7"/>
      <c r="J1417" s="27"/>
      <c r="M1417" s="7"/>
      <c r="S1417" s="7"/>
    </row>
    <row r="1418">
      <c r="B1418" s="7"/>
      <c r="D1418" s="27"/>
      <c r="E1418" s="7"/>
      <c r="H1418" s="7"/>
      <c r="J1418" s="27"/>
      <c r="M1418" s="7"/>
      <c r="S1418" s="7"/>
    </row>
    <row r="1419">
      <c r="B1419" s="7"/>
      <c r="D1419" s="27"/>
      <c r="E1419" s="7"/>
      <c r="H1419" s="7"/>
      <c r="J1419" s="27"/>
      <c r="M1419" s="7"/>
      <c r="S1419" s="7"/>
    </row>
    <row r="1420">
      <c r="B1420" s="7"/>
      <c r="D1420" s="27"/>
      <c r="E1420" s="7"/>
      <c r="H1420" s="7"/>
      <c r="J1420" s="27"/>
      <c r="M1420" s="7"/>
      <c r="S1420" s="7"/>
    </row>
    <row r="1421">
      <c r="B1421" s="7"/>
      <c r="D1421" s="27"/>
      <c r="E1421" s="7"/>
      <c r="H1421" s="7"/>
      <c r="J1421" s="27"/>
      <c r="M1421" s="7"/>
      <c r="S1421" s="7"/>
    </row>
    <row r="1422">
      <c r="B1422" s="7"/>
      <c r="D1422" s="27"/>
      <c r="E1422" s="7"/>
      <c r="H1422" s="7"/>
      <c r="J1422" s="27"/>
      <c r="M1422" s="7"/>
      <c r="S1422" s="7"/>
    </row>
    <row r="1423">
      <c r="B1423" s="7"/>
      <c r="D1423" s="27"/>
      <c r="E1423" s="7"/>
      <c r="H1423" s="7"/>
      <c r="J1423" s="27"/>
      <c r="M1423" s="7"/>
      <c r="S1423" s="7"/>
    </row>
    <row r="1424">
      <c r="B1424" s="7"/>
      <c r="D1424" s="27"/>
      <c r="E1424" s="7"/>
      <c r="H1424" s="7"/>
      <c r="J1424" s="27"/>
      <c r="M1424" s="7"/>
      <c r="S1424" s="7"/>
    </row>
    <row r="1425">
      <c r="B1425" s="7"/>
      <c r="D1425" s="27"/>
      <c r="E1425" s="7"/>
      <c r="H1425" s="7"/>
      <c r="J1425" s="27"/>
      <c r="M1425" s="7"/>
      <c r="S1425" s="7"/>
    </row>
    <row r="1426">
      <c r="B1426" s="7"/>
      <c r="D1426" s="27"/>
      <c r="E1426" s="7"/>
      <c r="H1426" s="7"/>
      <c r="J1426" s="27"/>
      <c r="M1426" s="7"/>
      <c r="S1426" s="7"/>
    </row>
    <row r="1427">
      <c r="B1427" s="7"/>
      <c r="D1427" s="27"/>
      <c r="E1427" s="7"/>
      <c r="H1427" s="7"/>
      <c r="J1427" s="27"/>
      <c r="M1427" s="7"/>
      <c r="S1427" s="7"/>
    </row>
    <row r="1428">
      <c r="B1428" s="7"/>
      <c r="D1428" s="27"/>
      <c r="E1428" s="7"/>
      <c r="H1428" s="7"/>
      <c r="J1428" s="27"/>
      <c r="M1428" s="7"/>
      <c r="S1428" s="7"/>
    </row>
    <row r="1429">
      <c r="B1429" s="7"/>
      <c r="D1429" s="27"/>
      <c r="E1429" s="7"/>
      <c r="H1429" s="7"/>
      <c r="J1429" s="27"/>
      <c r="M1429" s="7"/>
      <c r="S1429" s="7"/>
    </row>
    <row r="1430">
      <c r="B1430" s="7"/>
      <c r="D1430" s="27"/>
      <c r="E1430" s="7"/>
      <c r="H1430" s="7"/>
      <c r="J1430" s="27"/>
      <c r="M1430" s="7"/>
      <c r="S1430" s="7"/>
    </row>
    <row r="1431">
      <c r="B1431" s="7"/>
      <c r="D1431" s="27"/>
      <c r="E1431" s="7"/>
      <c r="H1431" s="7"/>
      <c r="J1431" s="27"/>
      <c r="M1431" s="7"/>
      <c r="S1431" s="7"/>
    </row>
    <row r="1432">
      <c r="B1432" s="7"/>
      <c r="D1432" s="27"/>
      <c r="E1432" s="7"/>
      <c r="H1432" s="7"/>
      <c r="J1432" s="27"/>
      <c r="M1432" s="7"/>
      <c r="S1432" s="7"/>
    </row>
    <row r="1433">
      <c r="B1433" s="7"/>
      <c r="D1433" s="27"/>
      <c r="E1433" s="7"/>
      <c r="H1433" s="7"/>
      <c r="J1433" s="27"/>
      <c r="M1433" s="7"/>
      <c r="S1433" s="7"/>
    </row>
    <row r="1434">
      <c r="B1434" s="7"/>
      <c r="D1434" s="27"/>
      <c r="E1434" s="7"/>
      <c r="H1434" s="7"/>
      <c r="J1434" s="27"/>
      <c r="M1434" s="7"/>
      <c r="S1434" s="7"/>
    </row>
    <row r="1435">
      <c r="B1435" s="7"/>
      <c r="D1435" s="27"/>
      <c r="E1435" s="7"/>
      <c r="H1435" s="7"/>
      <c r="J1435" s="27"/>
      <c r="M1435" s="7"/>
      <c r="S1435" s="7"/>
    </row>
    <row r="1436">
      <c r="B1436" s="7"/>
      <c r="D1436" s="27"/>
      <c r="E1436" s="7"/>
      <c r="H1436" s="7"/>
      <c r="J1436" s="27"/>
      <c r="M1436" s="7"/>
      <c r="S1436" s="7"/>
    </row>
    <row r="1437">
      <c r="B1437" s="7"/>
      <c r="D1437" s="27"/>
      <c r="E1437" s="7"/>
      <c r="H1437" s="7"/>
      <c r="J1437" s="27"/>
      <c r="M1437" s="7"/>
      <c r="S1437" s="7"/>
    </row>
    <row r="1438">
      <c r="B1438" s="7"/>
      <c r="D1438" s="27"/>
      <c r="E1438" s="7"/>
      <c r="H1438" s="7"/>
      <c r="J1438" s="27"/>
      <c r="M1438" s="7"/>
      <c r="S1438" s="7"/>
    </row>
    <row r="1439">
      <c r="B1439" s="7"/>
      <c r="D1439" s="27"/>
      <c r="E1439" s="7"/>
      <c r="H1439" s="7"/>
      <c r="J1439" s="27"/>
      <c r="M1439" s="7"/>
      <c r="S1439" s="7"/>
    </row>
    <row r="1440">
      <c r="B1440" s="7"/>
      <c r="D1440" s="27"/>
      <c r="E1440" s="7"/>
      <c r="H1440" s="7"/>
      <c r="J1440" s="27"/>
      <c r="M1440" s="7"/>
      <c r="S1440" s="7"/>
    </row>
    <row r="1441">
      <c r="B1441" s="7"/>
      <c r="D1441" s="27"/>
      <c r="E1441" s="7"/>
      <c r="H1441" s="7"/>
      <c r="J1441" s="27"/>
      <c r="M1441" s="7"/>
      <c r="S1441" s="7"/>
    </row>
    <row r="1442">
      <c r="B1442" s="7"/>
      <c r="D1442" s="27"/>
      <c r="E1442" s="7"/>
      <c r="H1442" s="7"/>
      <c r="J1442" s="27"/>
      <c r="M1442" s="7"/>
      <c r="S1442" s="7"/>
    </row>
    <row r="1443">
      <c r="B1443" s="7"/>
      <c r="D1443" s="27"/>
      <c r="E1443" s="7"/>
      <c r="H1443" s="7"/>
      <c r="J1443" s="27"/>
      <c r="M1443" s="7"/>
      <c r="S1443" s="7"/>
    </row>
    <row r="1444">
      <c r="B1444" s="7"/>
      <c r="D1444" s="27"/>
      <c r="E1444" s="7"/>
      <c r="H1444" s="7"/>
      <c r="J1444" s="27"/>
      <c r="M1444" s="7"/>
      <c r="S1444" s="7"/>
    </row>
    <row r="1445">
      <c r="B1445" s="7"/>
      <c r="D1445" s="27"/>
      <c r="E1445" s="7"/>
      <c r="H1445" s="7"/>
      <c r="J1445" s="27"/>
      <c r="M1445" s="7"/>
      <c r="S1445" s="7"/>
    </row>
    <row r="1446">
      <c r="B1446" s="7"/>
      <c r="D1446" s="27"/>
      <c r="E1446" s="7"/>
      <c r="H1446" s="7"/>
      <c r="J1446" s="27"/>
      <c r="M1446" s="7"/>
      <c r="S1446" s="7"/>
    </row>
    <row r="1447">
      <c r="B1447" s="7"/>
      <c r="D1447" s="27"/>
      <c r="E1447" s="7"/>
      <c r="H1447" s="7"/>
      <c r="J1447" s="27"/>
      <c r="M1447" s="7"/>
      <c r="S1447" s="7"/>
    </row>
    <row r="1448">
      <c r="B1448" s="7"/>
      <c r="D1448" s="27"/>
      <c r="E1448" s="7"/>
      <c r="H1448" s="7"/>
      <c r="J1448" s="27"/>
      <c r="M1448" s="7"/>
      <c r="S1448" s="7"/>
    </row>
    <row r="1449">
      <c r="B1449" s="7"/>
      <c r="D1449" s="27"/>
      <c r="E1449" s="7"/>
      <c r="H1449" s="7"/>
      <c r="J1449" s="27"/>
      <c r="M1449" s="7"/>
      <c r="S1449" s="7"/>
    </row>
    <row r="1450">
      <c r="B1450" s="7"/>
      <c r="D1450" s="27"/>
      <c r="E1450" s="7"/>
      <c r="H1450" s="7"/>
      <c r="J1450" s="27"/>
      <c r="M1450" s="7"/>
      <c r="S1450" s="7"/>
    </row>
    <row r="1451">
      <c r="B1451" s="7"/>
      <c r="D1451" s="27"/>
      <c r="E1451" s="7"/>
      <c r="H1451" s="7"/>
      <c r="J1451" s="27"/>
      <c r="M1451" s="7"/>
      <c r="S1451" s="7"/>
    </row>
    <row r="1452">
      <c r="B1452" s="7"/>
      <c r="D1452" s="27"/>
      <c r="E1452" s="7"/>
      <c r="H1452" s="7"/>
      <c r="J1452" s="27"/>
      <c r="M1452" s="7"/>
      <c r="S1452" s="7"/>
    </row>
    <row r="1453">
      <c r="B1453" s="7"/>
      <c r="D1453" s="27"/>
      <c r="E1453" s="7"/>
      <c r="H1453" s="7"/>
      <c r="J1453" s="27"/>
      <c r="M1453" s="7"/>
      <c r="S1453" s="7"/>
    </row>
    <row r="1454">
      <c r="B1454" s="7"/>
      <c r="D1454" s="27"/>
      <c r="E1454" s="7"/>
      <c r="H1454" s="7"/>
      <c r="J1454" s="27"/>
      <c r="M1454" s="7"/>
      <c r="S1454" s="7"/>
    </row>
    <row r="1455">
      <c r="B1455" s="7"/>
      <c r="D1455" s="27"/>
      <c r="E1455" s="7"/>
      <c r="H1455" s="7"/>
      <c r="J1455" s="27"/>
      <c r="M1455" s="7"/>
      <c r="S1455" s="7"/>
    </row>
    <row r="1456">
      <c r="B1456" s="7"/>
      <c r="D1456" s="27"/>
      <c r="E1456" s="7"/>
      <c r="H1456" s="7"/>
      <c r="J1456" s="27"/>
      <c r="M1456" s="7"/>
      <c r="S1456" s="7"/>
    </row>
    <row r="1457">
      <c r="B1457" s="7"/>
      <c r="D1457" s="27"/>
      <c r="E1457" s="7"/>
      <c r="H1457" s="7"/>
      <c r="J1457" s="27"/>
      <c r="M1457" s="7"/>
      <c r="S1457" s="7"/>
    </row>
    <row r="1458">
      <c r="B1458" s="7"/>
      <c r="D1458" s="27"/>
      <c r="E1458" s="7"/>
      <c r="H1458" s="7"/>
      <c r="J1458" s="27"/>
      <c r="M1458" s="7"/>
      <c r="S1458" s="7"/>
    </row>
    <row r="1459">
      <c r="B1459" s="7"/>
      <c r="D1459" s="27"/>
      <c r="E1459" s="7"/>
      <c r="H1459" s="7"/>
      <c r="J1459" s="27"/>
      <c r="M1459" s="7"/>
      <c r="S1459" s="7"/>
    </row>
    <row r="1460">
      <c r="B1460" s="7"/>
      <c r="D1460" s="27"/>
      <c r="E1460" s="7"/>
      <c r="H1460" s="7"/>
      <c r="J1460" s="27"/>
      <c r="M1460" s="7"/>
      <c r="S1460" s="7"/>
    </row>
    <row r="1461">
      <c r="B1461" s="7"/>
      <c r="D1461" s="27"/>
      <c r="E1461" s="7"/>
      <c r="H1461" s="7"/>
      <c r="J1461" s="27"/>
      <c r="M1461" s="7"/>
      <c r="S1461" s="7"/>
    </row>
    <row r="1462">
      <c r="B1462" s="7"/>
      <c r="D1462" s="27"/>
      <c r="E1462" s="7"/>
      <c r="H1462" s="7"/>
      <c r="J1462" s="27"/>
      <c r="M1462" s="7"/>
      <c r="S1462" s="7"/>
    </row>
    <row r="1463">
      <c r="B1463" s="7"/>
      <c r="D1463" s="27"/>
      <c r="E1463" s="7"/>
      <c r="H1463" s="7"/>
      <c r="J1463" s="27"/>
      <c r="M1463" s="7"/>
      <c r="S1463" s="7"/>
    </row>
    <row r="1464">
      <c r="B1464" s="7"/>
      <c r="D1464" s="27"/>
      <c r="E1464" s="7"/>
      <c r="H1464" s="7"/>
      <c r="J1464" s="27"/>
      <c r="M1464" s="7"/>
      <c r="S1464" s="7"/>
    </row>
    <row r="1465">
      <c r="B1465" s="7"/>
      <c r="D1465" s="27"/>
      <c r="E1465" s="7"/>
      <c r="H1465" s="7"/>
      <c r="J1465" s="27"/>
      <c r="M1465" s="7"/>
      <c r="S1465" s="7"/>
    </row>
    <row r="1466">
      <c r="B1466" s="7"/>
      <c r="D1466" s="27"/>
      <c r="E1466" s="7"/>
      <c r="H1466" s="7"/>
      <c r="J1466" s="27"/>
      <c r="M1466" s="7"/>
      <c r="S1466" s="7"/>
    </row>
    <row r="1467">
      <c r="B1467" s="7"/>
      <c r="D1467" s="27"/>
      <c r="E1467" s="7"/>
      <c r="H1467" s="7"/>
      <c r="J1467" s="27"/>
      <c r="M1467" s="7"/>
      <c r="S1467" s="7"/>
    </row>
    <row r="1468">
      <c r="B1468" s="7"/>
      <c r="D1468" s="27"/>
      <c r="E1468" s="7"/>
      <c r="H1468" s="7"/>
      <c r="J1468" s="27"/>
      <c r="M1468" s="7"/>
      <c r="S1468" s="7"/>
    </row>
    <row r="1469">
      <c r="B1469" s="7"/>
      <c r="D1469" s="27"/>
      <c r="E1469" s="7"/>
      <c r="H1469" s="7"/>
      <c r="J1469" s="27"/>
      <c r="M1469" s="7"/>
      <c r="S1469" s="7"/>
    </row>
    <row r="1470">
      <c r="B1470" s="7"/>
      <c r="D1470" s="27"/>
      <c r="E1470" s="7"/>
      <c r="H1470" s="7"/>
      <c r="J1470" s="27"/>
      <c r="M1470" s="7"/>
      <c r="S1470" s="7"/>
    </row>
    <row r="1471">
      <c r="B1471" s="7"/>
      <c r="D1471" s="27"/>
      <c r="E1471" s="7"/>
      <c r="H1471" s="7"/>
      <c r="J1471" s="27"/>
      <c r="M1471" s="7"/>
      <c r="S1471" s="7"/>
    </row>
    <row r="1472">
      <c r="B1472" s="7"/>
      <c r="D1472" s="27"/>
      <c r="E1472" s="7"/>
      <c r="H1472" s="7"/>
      <c r="J1472" s="27"/>
      <c r="M1472" s="7"/>
      <c r="S1472" s="7"/>
    </row>
    <row r="1473">
      <c r="B1473" s="7"/>
      <c r="D1473" s="27"/>
      <c r="E1473" s="7"/>
      <c r="H1473" s="7"/>
      <c r="J1473" s="27"/>
      <c r="M1473" s="7"/>
      <c r="S1473" s="7"/>
    </row>
    <row r="1474">
      <c r="B1474" s="7"/>
      <c r="D1474" s="27"/>
      <c r="E1474" s="7"/>
      <c r="H1474" s="7"/>
      <c r="J1474" s="27"/>
      <c r="M1474" s="7"/>
      <c r="S1474" s="7"/>
    </row>
    <row r="1475">
      <c r="B1475" s="7"/>
      <c r="D1475" s="27"/>
      <c r="E1475" s="7"/>
      <c r="H1475" s="7"/>
      <c r="J1475" s="27"/>
      <c r="M1475" s="7"/>
      <c r="S1475" s="7"/>
    </row>
    <row r="1476">
      <c r="B1476" s="7"/>
      <c r="D1476" s="27"/>
      <c r="E1476" s="7"/>
      <c r="H1476" s="7"/>
      <c r="J1476" s="27"/>
      <c r="M1476" s="7"/>
      <c r="S1476" s="7"/>
    </row>
    <row r="1477">
      <c r="B1477" s="7"/>
      <c r="D1477" s="27"/>
      <c r="E1477" s="7"/>
      <c r="H1477" s="7"/>
      <c r="J1477" s="27"/>
      <c r="M1477" s="7"/>
      <c r="S1477" s="7"/>
    </row>
    <row r="1478">
      <c r="B1478" s="7"/>
      <c r="D1478" s="27"/>
      <c r="E1478" s="7"/>
      <c r="H1478" s="7"/>
      <c r="J1478" s="27"/>
      <c r="M1478" s="7"/>
      <c r="S1478" s="7"/>
    </row>
    <row r="1479">
      <c r="B1479" s="7"/>
      <c r="D1479" s="27"/>
      <c r="E1479" s="7"/>
      <c r="H1479" s="7"/>
      <c r="J1479" s="27"/>
      <c r="M1479" s="7"/>
      <c r="S1479" s="7"/>
    </row>
    <row r="1480">
      <c r="B1480" s="7"/>
      <c r="D1480" s="27"/>
      <c r="E1480" s="7"/>
      <c r="H1480" s="7"/>
      <c r="J1480" s="27"/>
      <c r="M1480" s="7"/>
      <c r="S1480" s="7"/>
    </row>
    <row r="1481">
      <c r="B1481" s="7"/>
      <c r="D1481" s="27"/>
      <c r="E1481" s="7"/>
      <c r="H1481" s="7"/>
      <c r="J1481" s="27"/>
      <c r="M1481" s="7"/>
      <c r="S1481" s="7"/>
    </row>
    <row r="1482">
      <c r="B1482" s="7"/>
      <c r="D1482" s="27"/>
      <c r="E1482" s="7"/>
      <c r="H1482" s="7"/>
      <c r="J1482" s="27"/>
      <c r="M1482" s="7"/>
      <c r="S1482" s="7"/>
    </row>
    <row r="1483">
      <c r="B1483" s="7"/>
      <c r="D1483" s="27"/>
      <c r="E1483" s="7"/>
      <c r="H1483" s="7"/>
      <c r="J1483" s="27"/>
      <c r="M1483" s="7"/>
      <c r="S1483" s="7"/>
    </row>
    <row r="1484">
      <c r="B1484" s="7"/>
      <c r="D1484" s="27"/>
      <c r="E1484" s="7"/>
      <c r="H1484" s="7"/>
      <c r="J1484" s="27"/>
      <c r="M1484" s="7"/>
      <c r="S1484" s="7"/>
    </row>
    <row r="1485">
      <c r="B1485" s="7"/>
      <c r="D1485" s="27"/>
      <c r="E1485" s="7"/>
      <c r="H1485" s="7"/>
      <c r="J1485" s="27"/>
      <c r="M1485" s="7"/>
      <c r="S1485" s="7"/>
    </row>
    <row r="1486">
      <c r="B1486" s="7"/>
      <c r="D1486" s="27"/>
      <c r="E1486" s="7"/>
      <c r="H1486" s="7"/>
      <c r="J1486" s="27"/>
      <c r="M1486" s="7"/>
      <c r="S1486" s="7"/>
    </row>
    <row r="1487">
      <c r="B1487" s="7"/>
      <c r="D1487" s="27"/>
      <c r="E1487" s="7"/>
      <c r="H1487" s="7"/>
      <c r="J1487" s="27"/>
      <c r="M1487" s="7"/>
      <c r="S1487" s="7"/>
    </row>
    <row r="1488">
      <c r="B1488" s="7"/>
      <c r="D1488" s="27"/>
      <c r="E1488" s="7"/>
      <c r="H1488" s="7"/>
      <c r="J1488" s="27"/>
      <c r="M1488" s="7"/>
      <c r="S1488" s="7"/>
    </row>
    <row r="1489">
      <c r="B1489" s="7"/>
      <c r="D1489" s="27"/>
      <c r="E1489" s="7"/>
      <c r="H1489" s="7"/>
      <c r="J1489" s="27"/>
      <c r="M1489" s="7"/>
      <c r="S1489" s="7"/>
    </row>
    <row r="1490">
      <c r="B1490" s="7"/>
      <c r="D1490" s="27"/>
      <c r="E1490" s="7"/>
      <c r="H1490" s="7"/>
      <c r="J1490" s="27"/>
      <c r="M1490" s="7"/>
      <c r="S1490" s="7"/>
    </row>
    <row r="1491">
      <c r="B1491" s="7"/>
      <c r="D1491" s="27"/>
      <c r="E1491" s="7"/>
      <c r="H1491" s="7"/>
      <c r="J1491" s="27"/>
      <c r="M1491" s="7"/>
      <c r="S1491" s="7"/>
    </row>
    <row r="1492">
      <c r="B1492" s="7"/>
      <c r="D1492" s="27"/>
      <c r="E1492" s="7"/>
      <c r="H1492" s="7"/>
      <c r="J1492" s="27"/>
      <c r="M1492" s="7"/>
      <c r="S1492" s="7"/>
    </row>
    <row r="1493">
      <c r="B1493" s="7"/>
      <c r="D1493" s="27"/>
      <c r="E1493" s="7"/>
      <c r="H1493" s="7"/>
      <c r="J1493" s="27"/>
      <c r="M1493" s="7"/>
      <c r="S1493" s="7"/>
    </row>
    <row r="1494">
      <c r="B1494" s="7"/>
      <c r="D1494" s="27"/>
      <c r="E1494" s="7"/>
      <c r="H1494" s="7"/>
      <c r="J1494" s="27"/>
      <c r="M1494" s="7"/>
      <c r="S1494" s="7"/>
    </row>
    <row r="1495">
      <c r="B1495" s="7"/>
      <c r="D1495" s="27"/>
      <c r="E1495" s="7"/>
      <c r="H1495" s="7"/>
      <c r="J1495" s="27"/>
      <c r="M1495" s="7"/>
      <c r="S1495" s="7"/>
    </row>
    <row r="1496">
      <c r="B1496" s="7"/>
      <c r="D1496" s="27"/>
      <c r="E1496" s="7"/>
      <c r="H1496" s="7"/>
      <c r="J1496" s="27"/>
      <c r="M1496" s="7"/>
      <c r="S1496" s="7"/>
    </row>
    <row r="1497">
      <c r="B1497" s="7"/>
      <c r="D1497" s="27"/>
      <c r="E1497" s="7"/>
      <c r="H1497" s="7"/>
      <c r="J1497" s="27"/>
      <c r="M1497" s="7"/>
      <c r="S1497" s="7"/>
    </row>
    <row r="1498">
      <c r="B1498" s="7"/>
      <c r="D1498" s="27"/>
      <c r="E1498" s="7"/>
      <c r="H1498" s="7"/>
      <c r="J1498" s="27"/>
      <c r="M1498" s="7"/>
      <c r="S1498" s="7"/>
    </row>
    <row r="1499">
      <c r="B1499" s="7"/>
      <c r="D1499" s="27"/>
      <c r="E1499" s="7"/>
      <c r="H1499" s="7"/>
      <c r="J1499" s="27"/>
      <c r="M1499" s="7"/>
      <c r="S1499" s="7"/>
    </row>
    <row r="1500">
      <c r="B1500" s="7"/>
      <c r="D1500" s="27"/>
      <c r="E1500" s="7"/>
      <c r="H1500" s="7"/>
      <c r="J1500" s="27"/>
      <c r="M1500" s="7"/>
      <c r="S1500" s="7"/>
    </row>
    <row r="1501">
      <c r="B1501" s="7"/>
      <c r="D1501" s="27"/>
      <c r="E1501" s="7"/>
      <c r="H1501" s="7"/>
      <c r="J1501" s="27"/>
      <c r="M1501" s="7"/>
      <c r="S1501" s="7"/>
    </row>
    <row r="1502">
      <c r="B1502" s="7"/>
      <c r="D1502" s="27"/>
      <c r="E1502" s="7"/>
      <c r="H1502" s="7"/>
      <c r="J1502" s="27"/>
      <c r="M1502" s="7"/>
      <c r="S1502" s="7"/>
    </row>
    <row r="1503">
      <c r="B1503" s="7"/>
      <c r="D1503" s="27"/>
      <c r="E1503" s="7"/>
      <c r="H1503" s="7"/>
      <c r="J1503" s="27"/>
      <c r="M1503" s="7"/>
      <c r="S1503" s="7"/>
    </row>
    <row r="1504">
      <c r="B1504" s="7"/>
      <c r="D1504" s="27"/>
      <c r="E1504" s="7"/>
      <c r="H1504" s="7"/>
      <c r="J1504" s="27"/>
      <c r="M1504" s="7"/>
      <c r="S1504" s="7"/>
    </row>
    <row r="1505">
      <c r="B1505" s="7"/>
      <c r="D1505" s="27"/>
      <c r="E1505" s="7"/>
      <c r="H1505" s="7"/>
      <c r="J1505" s="27"/>
      <c r="M1505" s="7"/>
      <c r="S1505" s="7"/>
    </row>
    <row r="1506">
      <c r="B1506" s="7"/>
      <c r="D1506" s="27"/>
      <c r="E1506" s="7"/>
      <c r="H1506" s="7"/>
      <c r="J1506" s="27"/>
      <c r="M1506" s="7"/>
      <c r="S1506" s="7"/>
    </row>
    <row r="1507">
      <c r="B1507" s="7"/>
      <c r="D1507" s="27"/>
      <c r="E1507" s="7"/>
      <c r="H1507" s="7"/>
      <c r="J1507" s="27"/>
      <c r="M1507" s="7"/>
      <c r="S1507" s="7"/>
    </row>
    <row r="1508">
      <c r="B1508" s="7"/>
      <c r="D1508" s="27"/>
      <c r="E1508" s="7"/>
      <c r="H1508" s="7"/>
      <c r="J1508" s="27"/>
      <c r="M1508" s="7"/>
      <c r="S1508" s="7"/>
    </row>
    <row r="1509">
      <c r="B1509" s="7"/>
      <c r="D1509" s="27"/>
      <c r="E1509" s="7"/>
      <c r="H1509" s="7"/>
      <c r="J1509" s="27"/>
      <c r="M1509" s="7"/>
      <c r="S1509" s="7"/>
    </row>
    <row r="1510">
      <c r="B1510" s="7"/>
      <c r="D1510" s="27"/>
      <c r="E1510" s="7"/>
      <c r="H1510" s="7"/>
      <c r="J1510" s="27"/>
      <c r="M1510" s="7"/>
      <c r="S1510" s="7"/>
    </row>
    <row r="1511">
      <c r="B1511" s="7"/>
      <c r="D1511" s="27"/>
      <c r="E1511" s="7"/>
      <c r="H1511" s="7"/>
      <c r="J1511" s="27"/>
      <c r="M1511" s="7"/>
      <c r="S1511" s="7"/>
    </row>
    <row r="1512">
      <c r="B1512" s="7"/>
      <c r="D1512" s="27"/>
      <c r="E1512" s="7"/>
      <c r="H1512" s="7"/>
      <c r="J1512" s="27"/>
      <c r="M1512" s="7"/>
      <c r="S1512" s="7"/>
    </row>
    <row r="1513">
      <c r="B1513" s="7"/>
      <c r="D1513" s="27"/>
      <c r="E1513" s="7"/>
      <c r="H1513" s="7"/>
      <c r="J1513" s="27"/>
      <c r="M1513" s="7"/>
      <c r="S1513" s="7"/>
    </row>
    <row r="1514">
      <c r="B1514" s="7"/>
      <c r="D1514" s="27"/>
      <c r="E1514" s="7"/>
      <c r="H1514" s="7"/>
      <c r="J1514" s="27"/>
      <c r="M1514" s="7"/>
      <c r="S1514" s="7"/>
    </row>
    <row r="1515">
      <c r="B1515" s="7"/>
      <c r="D1515" s="27"/>
      <c r="E1515" s="7"/>
      <c r="H1515" s="7"/>
      <c r="J1515" s="27"/>
      <c r="M1515" s="7"/>
      <c r="S1515" s="7"/>
    </row>
    <row r="1516">
      <c r="B1516" s="7"/>
      <c r="D1516" s="27"/>
      <c r="E1516" s="7"/>
      <c r="H1516" s="7"/>
      <c r="J1516" s="27"/>
      <c r="M1516" s="7"/>
      <c r="S1516" s="7"/>
    </row>
    <row r="1517">
      <c r="B1517" s="7"/>
      <c r="D1517" s="27"/>
      <c r="E1517" s="7"/>
      <c r="H1517" s="7"/>
      <c r="J1517" s="27"/>
      <c r="M1517" s="7"/>
      <c r="S1517" s="7"/>
    </row>
    <row r="1518">
      <c r="B1518" s="7"/>
      <c r="D1518" s="27"/>
      <c r="E1518" s="7"/>
      <c r="H1518" s="7"/>
      <c r="J1518" s="27"/>
      <c r="M1518" s="7"/>
      <c r="S1518" s="7"/>
    </row>
    <row r="1519">
      <c r="B1519" s="7"/>
      <c r="D1519" s="27"/>
      <c r="E1519" s="7"/>
      <c r="H1519" s="7"/>
      <c r="J1519" s="27"/>
      <c r="M1519" s="7"/>
      <c r="S1519" s="7"/>
    </row>
    <row r="1520">
      <c r="B1520" s="7"/>
      <c r="D1520" s="27"/>
      <c r="E1520" s="7"/>
      <c r="H1520" s="7"/>
      <c r="J1520" s="27"/>
      <c r="M1520" s="7"/>
      <c r="S1520" s="7"/>
    </row>
    <row r="1521">
      <c r="B1521" s="7"/>
      <c r="D1521" s="27"/>
      <c r="E1521" s="7"/>
      <c r="H1521" s="7"/>
      <c r="J1521" s="27"/>
      <c r="M1521" s="7"/>
      <c r="S1521" s="7"/>
    </row>
    <row r="1522">
      <c r="B1522" s="7"/>
      <c r="D1522" s="27"/>
      <c r="E1522" s="7"/>
      <c r="H1522" s="7"/>
      <c r="J1522" s="27"/>
      <c r="M1522" s="7"/>
      <c r="S1522" s="7"/>
    </row>
    <row r="1523">
      <c r="B1523" s="7"/>
      <c r="D1523" s="27"/>
      <c r="E1523" s="7"/>
      <c r="H1523" s="7"/>
      <c r="J1523" s="27"/>
      <c r="M1523" s="7"/>
      <c r="S1523" s="7"/>
    </row>
    <row r="1524">
      <c r="B1524" s="7"/>
      <c r="D1524" s="27"/>
      <c r="E1524" s="7"/>
      <c r="H1524" s="7"/>
      <c r="J1524" s="27"/>
      <c r="M1524" s="7"/>
      <c r="S1524" s="7"/>
    </row>
    <row r="1525">
      <c r="B1525" s="7"/>
      <c r="D1525" s="27"/>
      <c r="E1525" s="7"/>
      <c r="H1525" s="7"/>
      <c r="J1525" s="27"/>
      <c r="M1525" s="7"/>
      <c r="S1525" s="7"/>
    </row>
    <row r="1526">
      <c r="B1526" s="7"/>
      <c r="D1526" s="27"/>
      <c r="E1526" s="7"/>
      <c r="H1526" s="7"/>
      <c r="J1526" s="27"/>
      <c r="M1526" s="7"/>
      <c r="S1526" s="7"/>
    </row>
    <row r="1527">
      <c r="B1527" s="7"/>
      <c r="D1527" s="27"/>
      <c r="E1527" s="7"/>
      <c r="H1527" s="7"/>
      <c r="J1527" s="27"/>
      <c r="M1527" s="7"/>
      <c r="S1527" s="7"/>
    </row>
    <row r="1528">
      <c r="B1528" s="7"/>
      <c r="D1528" s="27"/>
      <c r="E1528" s="7"/>
      <c r="H1528" s="7"/>
      <c r="J1528" s="27"/>
      <c r="M1528" s="7"/>
      <c r="S1528" s="7"/>
    </row>
    <row r="1529">
      <c r="B1529" s="7"/>
      <c r="D1529" s="27"/>
      <c r="E1529" s="7"/>
      <c r="H1529" s="7"/>
      <c r="J1529" s="27"/>
      <c r="M1529" s="7"/>
      <c r="S1529" s="7"/>
    </row>
    <row r="1530">
      <c r="B1530" s="7"/>
      <c r="D1530" s="27"/>
      <c r="E1530" s="7"/>
      <c r="H1530" s="7"/>
      <c r="J1530" s="27"/>
      <c r="M1530" s="7"/>
      <c r="S1530" s="7"/>
    </row>
    <row r="1531">
      <c r="B1531" s="7"/>
      <c r="D1531" s="27"/>
      <c r="E1531" s="7"/>
      <c r="H1531" s="7"/>
      <c r="J1531" s="27"/>
      <c r="M1531" s="7"/>
      <c r="S1531" s="7"/>
    </row>
    <row r="1532">
      <c r="B1532" s="7"/>
      <c r="D1532" s="27"/>
      <c r="E1532" s="7"/>
      <c r="H1532" s="7"/>
      <c r="J1532" s="27"/>
      <c r="M1532" s="7"/>
      <c r="S1532" s="7"/>
    </row>
    <row r="1533">
      <c r="B1533" s="7"/>
      <c r="D1533" s="27"/>
      <c r="E1533" s="7"/>
      <c r="H1533" s="7"/>
      <c r="J1533" s="27"/>
      <c r="M1533" s="7"/>
      <c r="S1533" s="7"/>
    </row>
    <row r="1534">
      <c r="B1534" s="7"/>
      <c r="D1534" s="27"/>
      <c r="E1534" s="7"/>
      <c r="H1534" s="7"/>
      <c r="J1534" s="27"/>
      <c r="M1534" s="7"/>
      <c r="S1534" s="7"/>
    </row>
    <row r="1535">
      <c r="B1535" s="7"/>
      <c r="D1535" s="27"/>
      <c r="E1535" s="7"/>
      <c r="H1535" s="7"/>
      <c r="J1535" s="27"/>
      <c r="M1535" s="7"/>
      <c r="S1535" s="7"/>
    </row>
    <row r="1536">
      <c r="B1536" s="7"/>
      <c r="D1536" s="27"/>
      <c r="E1536" s="7"/>
      <c r="H1536" s="7"/>
      <c r="J1536" s="27"/>
      <c r="M1536" s="7"/>
      <c r="S1536" s="7"/>
    </row>
    <row r="1537">
      <c r="B1537" s="7"/>
      <c r="D1537" s="27"/>
      <c r="E1537" s="7"/>
      <c r="H1537" s="7"/>
      <c r="J1537" s="27"/>
      <c r="M1537" s="7"/>
      <c r="S1537" s="7"/>
    </row>
    <row r="1538">
      <c r="B1538" s="7"/>
      <c r="D1538" s="27"/>
      <c r="E1538" s="7"/>
      <c r="H1538" s="7"/>
      <c r="J1538" s="27"/>
      <c r="M1538" s="7"/>
      <c r="S1538" s="7"/>
    </row>
    <row r="1539">
      <c r="B1539" s="7"/>
      <c r="D1539" s="27"/>
      <c r="E1539" s="7"/>
      <c r="H1539" s="7"/>
      <c r="J1539" s="27"/>
      <c r="M1539" s="7"/>
      <c r="S1539" s="7"/>
    </row>
    <row r="1540">
      <c r="B1540" s="7"/>
      <c r="D1540" s="27"/>
      <c r="E1540" s="7"/>
      <c r="H1540" s="7"/>
      <c r="J1540" s="27"/>
      <c r="M1540" s="7"/>
      <c r="S1540" s="7"/>
    </row>
    <row r="1541">
      <c r="B1541" s="7"/>
      <c r="D1541" s="27"/>
      <c r="E1541" s="7"/>
      <c r="H1541" s="7"/>
      <c r="J1541" s="27"/>
      <c r="M1541" s="7"/>
      <c r="S1541" s="7"/>
    </row>
    <row r="1542">
      <c r="B1542" s="7"/>
      <c r="D1542" s="27"/>
      <c r="E1542" s="7"/>
      <c r="H1542" s="7"/>
      <c r="J1542" s="27"/>
      <c r="M1542" s="7"/>
      <c r="S1542" s="7"/>
    </row>
    <row r="1543">
      <c r="B1543" s="7"/>
      <c r="D1543" s="27"/>
      <c r="E1543" s="7"/>
      <c r="H1543" s="7"/>
      <c r="J1543" s="27"/>
      <c r="M1543" s="7"/>
      <c r="S1543" s="7"/>
    </row>
    <row r="1544">
      <c r="B1544" s="7"/>
      <c r="D1544" s="27"/>
      <c r="E1544" s="7"/>
      <c r="H1544" s="7"/>
      <c r="J1544" s="27"/>
      <c r="M1544" s="7"/>
      <c r="S1544" s="7"/>
    </row>
    <row r="1545">
      <c r="B1545" s="7"/>
      <c r="D1545" s="27"/>
      <c r="E1545" s="7"/>
      <c r="H1545" s="7"/>
      <c r="J1545" s="27"/>
      <c r="M1545" s="7"/>
      <c r="S1545" s="7"/>
    </row>
    <row r="1546">
      <c r="B1546" s="7"/>
      <c r="D1546" s="27"/>
      <c r="E1546" s="7"/>
      <c r="H1546" s="7"/>
      <c r="J1546" s="27"/>
      <c r="M1546" s="7"/>
      <c r="S1546" s="7"/>
    </row>
    <row r="1547">
      <c r="B1547" s="7"/>
      <c r="D1547" s="27"/>
      <c r="E1547" s="7"/>
      <c r="H1547" s="7"/>
      <c r="J1547" s="27"/>
      <c r="M1547" s="7"/>
      <c r="S1547" s="7"/>
    </row>
    <row r="1548">
      <c r="B1548" s="7"/>
      <c r="D1548" s="27"/>
      <c r="E1548" s="7"/>
      <c r="H1548" s="7"/>
      <c r="J1548" s="27"/>
      <c r="M1548" s="7"/>
      <c r="S1548" s="7"/>
    </row>
    <row r="1549">
      <c r="B1549" s="7"/>
      <c r="D1549" s="27"/>
      <c r="E1549" s="7"/>
      <c r="H1549" s="7"/>
      <c r="J1549" s="27"/>
      <c r="M1549" s="7"/>
      <c r="S1549" s="7"/>
    </row>
    <row r="1550">
      <c r="B1550" s="7"/>
      <c r="D1550" s="27"/>
      <c r="E1550" s="7"/>
      <c r="H1550" s="7"/>
      <c r="J1550" s="27"/>
      <c r="M1550" s="7"/>
      <c r="S1550" s="7"/>
    </row>
    <row r="1551">
      <c r="B1551" s="7"/>
      <c r="D1551" s="27"/>
      <c r="E1551" s="7"/>
      <c r="H1551" s="7"/>
      <c r="J1551" s="27"/>
      <c r="M1551" s="7"/>
      <c r="S1551" s="7"/>
    </row>
    <row r="1552">
      <c r="B1552" s="7"/>
      <c r="D1552" s="27"/>
      <c r="E1552" s="7"/>
      <c r="H1552" s="7"/>
      <c r="J1552" s="27"/>
      <c r="M1552" s="7"/>
      <c r="S1552" s="7"/>
    </row>
    <row r="1553">
      <c r="B1553" s="7"/>
      <c r="D1553" s="27"/>
      <c r="E1553" s="7"/>
      <c r="H1553" s="7"/>
      <c r="J1553" s="27"/>
      <c r="M1553" s="7"/>
      <c r="S1553" s="7"/>
    </row>
    <row r="1554">
      <c r="B1554" s="7"/>
      <c r="D1554" s="27"/>
      <c r="E1554" s="7"/>
      <c r="H1554" s="7"/>
      <c r="J1554" s="27"/>
      <c r="M1554" s="7"/>
      <c r="S1554" s="7"/>
    </row>
    <row r="1555">
      <c r="B1555" s="7"/>
      <c r="D1555" s="27"/>
      <c r="E1555" s="7"/>
      <c r="H1555" s="7"/>
      <c r="J1555" s="27"/>
      <c r="M1555" s="7"/>
      <c r="S1555" s="7"/>
    </row>
    <row r="1556">
      <c r="B1556" s="7"/>
      <c r="D1556" s="27"/>
      <c r="E1556" s="7"/>
      <c r="H1556" s="7"/>
      <c r="J1556" s="27"/>
      <c r="M1556" s="7"/>
      <c r="S1556" s="7"/>
    </row>
    <row r="1557">
      <c r="B1557" s="7"/>
      <c r="D1557" s="27"/>
      <c r="E1557" s="7"/>
      <c r="H1557" s="7"/>
      <c r="J1557" s="27"/>
      <c r="M1557" s="7"/>
      <c r="S1557" s="7"/>
    </row>
    <row r="1558">
      <c r="B1558" s="7"/>
      <c r="D1558" s="27"/>
      <c r="E1558" s="7"/>
      <c r="H1558" s="7"/>
      <c r="J1558" s="27"/>
      <c r="M1558" s="7"/>
      <c r="S1558" s="7"/>
    </row>
    <row r="1559">
      <c r="B1559" s="7"/>
      <c r="D1559" s="27"/>
      <c r="E1559" s="7"/>
      <c r="H1559" s="7"/>
      <c r="J1559" s="27"/>
      <c r="M1559" s="7"/>
      <c r="S1559" s="7"/>
    </row>
    <row r="1560">
      <c r="B1560" s="7"/>
      <c r="D1560" s="27"/>
      <c r="E1560" s="7"/>
      <c r="H1560" s="7"/>
      <c r="J1560" s="27"/>
      <c r="M1560" s="7"/>
      <c r="S1560" s="7"/>
    </row>
    <row r="1561">
      <c r="B1561" s="7"/>
      <c r="D1561" s="27"/>
      <c r="E1561" s="7"/>
      <c r="H1561" s="7"/>
      <c r="J1561" s="27"/>
      <c r="M1561" s="7"/>
      <c r="S1561" s="7"/>
    </row>
    <row r="1562">
      <c r="B1562" s="7"/>
      <c r="D1562" s="27"/>
      <c r="E1562" s="7"/>
      <c r="H1562" s="7"/>
      <c r="J1562" s="27"/>
      <c r="M1562" s="7"/>
      <c r="S1562" s="7"/>
    </row>
    <row r="1563">
      <c r="B1563" s="7"/>
      <c r="D1563" s="27"/>
      <c r="E1563" s="7"/>
      <c r="H1563" s="7"/>
      <c r="J1563" s="27"/>
      <c r="M1563" s="7"/>
      <c r="S1563" s="7"/>
    </row>
    <row r="1564">
      <c r="B1564" s="7"/>
      <c r="D1564" s="27"/>
      <c r="E1564" s="7"/>
      <c r="H1564" s="7"/>
      <c r="J1564" s="27"/>
      <c r="M1564" s="7"/>
      <c r="S1564" s="7"/>
    </row>
    <row r="1565">
      <c r="B1565" s="7"/>
      <c r="D1565" s="27"/>
      <c r="E1565" s="7"/>
      <c r="H1565" s="7"/>
      <c r="J1565" s="27"/>
      <c r="M1565" s="7"/>
      <c r="S1565" s="7"/>
    </row>
    <row r="1566">
      <c r="B1566" s="7"/>
      <c r="D1566" s="27"/>
      <c r="E1566" s="7"/>
      <c r="H1566" s="7"/>
      <c r="J1566" s="27"/>
      <c r="M1566" s="7"/>
      <c r="S1566" s="7"/>
    </row>
    <row r="1567">
      <c r="B1567" s="7"/>
      <c r="D1567" s="27"/>
      <c r="E1567" s="7"/>
      <c r="H1567" s="7"/>
      <c r="J1567" s="27"/>
      <c r="M1567" s="7"/>
      <c r="S1567" s="7"/>
    </row>
    <row r="1568">
      <c r="B1568" s="7"/>
      <c r="D1568" s="27"/>
      <c r="E1568" s="7"/>
      <c r="H1568" s="7"/>
      <c r="J1568" s="27"/>
      <c r="M1568" s="7"/>
      <c r="S1568" s="7"/>
    </row>
    <row r="1569">
      <c r="B1569" s="7"/>
      <c r="D1569" s="27"/>
      <c r="E1569" s="7"/>
      <c r="H1569" s="7"/>
      <c r="J1569" s="27"/>
      <c r="M1569" s="7"/>
      <c r="S1569" s="7"/>
    </row>
    <row r="1570">
      <c r="B1570" s="7"/>
      <c r="D1570" s="27"/>
      <c r="E1570" s="7"/>
      <c r="H1570" s="7"/>
      <c r="J1570" s="27"/>
      <c r="M1570" s="7"/>
      <c r="S1570" s="7"/>
    </row>
    <row r="1571">
      <c r="B1571" s="7"/>
      <c r="D1571" s="27"/>
      <c r="E1571" s="7"/>
      <c r="H1571" s="7"/>
      <c r="J1571" s="27"/>
      <c r="M1571" s="7"/>
      <c r="S1571" s="7"/>
    </row>
    <row r="1572">
      <c r="B1572" s="7"/>
      <c r="D1572" s="27"/>
      <c r="E1572" s="7"/>
      <c r="H1572" s="7"/>
      <c r="J1572" s="27"/>
      <c r="M1572" s="7"/>
      <c r="S1572" s="7"/>
    </row>
    <row r="1573">
      <c r="B1573" s="7"/>
      <c r="D1573" s="27"/>
      <c r="E1573" s="7"/>
      <c r="H1573" s="7"/>
      <c r="J1573" s="27"/>
      <c r="M1573" s="7"/>
      <c r="S1573" s="7"/>
    </row>
    <row r="1574">
      <c r="B1574" s="7"/>
      <c r="D1574" s="27"/>
      <c r="E1574" s="7"/>
      <c r="H1574" s="7"/>
      <c r="J1574" s="27"/>
      <c r="M1574" s="7"/>
      <c r="S1574" s="7"/>
    </row>
    <row r="1575">
      <c r="B1575" s="7"/>
      <c r="D1575" s="27"/>
      <c r="E1575" s="7"/>
      <c r="H1575" s="7"/>
      <c r="J1575" s="27"/>
      <c r="M1575" s="7"/>
      <c r="S1575" s="7"/>
    </row>
    <row r="1576">
      <c r="B1576" s="7"/>
      <c r="D1576" s="27"/>
      <c r="E1576" s="7"/>
      <c r="H1576" s="7"/>
      <c r="J1576" s="27"/>
      <c r="M1576" s="7"/>
      <c r="S1576" s="7"/>
    </row>
    <row r="1577">
      <c r="B1577" s="7"/>
      <c r="D1577" s="27"/>
      <c r="E1577" s="7"/>
      <c r="H1577" s="7"/>
      <c r="J1577" s="27"/>
      <c r="M1577" s="7"/>
      <c r="S1577" s="7"/>
    </row>
    <row r="1578">
      <c r="B1578" s="7"/>
      <c r="D1578" s="27"/>
      <c r="E1578" s="7"/>
      <c r="H1578" s="7"/>
      <c r="J1578" s="27"/>
      <c r="M1578" s="7"/>
      <c r="S1578" s="7"/>
    </row>
    <row r="1579">
      <c r="B1579" s="7"/>
      <c r="D1579" s="27"/>
      <c r="E1579" s="7"/>
      <c r="H1579" s="7"/>
      <c r="J1579" s="27"/>
      <c r="M1579" s="7"/>
      <c r="S1579" s="7"/>
    </row>
    <row r="1580">
      <c r="B1580" s="7"/>
      <c r="D1580" s="27"/>
      <c r="E1580" s="7"/>
      <c r="H1580" s="7"/>
      <c r="J1580" s="27"/>
      <c r="M1580" s="7"/>
      <c r="S1580" s="7"/>
    </row>
    <row r="1581">
      <c r="B1581" s="7"/>
      <c r="D1581" s="27"/>
      <c r="E1581" s="7"/>
      <c r="H1581" s="7"/>
      <c r="J1581" s="27"/>
      <c r="M1581" s="7"/>
      <c r="S1581" s="7"/>
    </row>
    <row r="1582">
      <c r="B1582" s="7"/>
      <c r="D1582" s="27"/>
      <c r="E1582" s="7"/>
      <c r="H1582" s="7"/>
      <c r="J1582" s="27"/>
      <c r="M1582" s="7"/>
      <c r="S1582" s="7"/>
    </row>
    <row r="1583">
      <c r="B1583" s="7"/>
      <c r="D1583" s="27"/>
      <c r="E1583" s="7"/>
      <c r="H1583" s="7"/>
      <c r="J1583" s="27"/>
      <c r="M1583" s="7"/>
      <c r="S1583" s="7"/>
    </row>
    <row r="1584">
      <c r="B1584" s="7"/>
      <c r="D1584" s="27"/>
      <c r="E1584" s="7"/>
      <c r="H1584" s="7"/>
      <c r="J1584" s="27"/>
      <c r="M1584" s="7"/>
      <c r="S1584" s="7"/>
    </row>
    <row r="1585">
      <c r="B1585" s="7"/>
      <c r="D1585" s="27"/>
      <c r="E1585" s="7"/>
      <c r="H1585" s="7"/>
      <c r="J1585" s="27"/>
      <c r="M1585" s="7"/>
      <c r="S1585" s="7"/>
    </row>
    <row r="1586">
      <c r="B1586" s="7"/>
      <c r="D1586" s="27"/>
      <c r="E1586" s="7"/>
      <c r="H1586" s="7"/>
      <c r="J1586" s="27"/>
      <c r="M1586" s="7"/>
      <c r="S1586" s="7"/>
    </row>
    <row r="1587">
      <c r="B1587" s="7"/>
      <c r="D1587" s="27"/>
      <c r="E1587" s="7"/>
      <c r="H1587" s="7"/>
      <c r="J1587" s="27"/>
      <c r="M1587" s="7"/>
      <c r="S1587" s="7"/>
    </row>
    <row r="1588">
      <c r="B1588" s="7"/>
      <c r="D1588" s="27"/>
      <c r="E1588" s="7"/>
      <c r="H1588" s="7"/>
      <c r="J1588" s="27"/>
      <c r="M1588" s="7"/>
      <c r="S1588" s="7"/>
    </row>
    <row r="1589">
      <c r="B1589" s="7"/>
      <c r="D1589" s="27"/>
      <c r="E1589" s="7"/>
      <c r="H1589" s="7"/>
      <c r="J1589" s="27"/>
      <c r="M1589" s="7"/>
      <c r="S1589" s="7"/>
    </row>
    <row r="1590">
      <c r="B1590" s="7"/>
      <c r="D1590" s="27"/>
      <c r="E1590" s="7"/>
      <c r="H1590" s="7"/>
      <c r="J1590" s="27"/>
      <c r="M1590" s="7"/>
      <c r="S1590" s="7"/>
    </row>
    <row r="1591">
      <c r="B1591" s="7"/>
      <c r="D1591" s="27"/>
      <c r="E1591" s="7"/>
      <c r="H1591" s="7"/>
      <c r="J1591" s="27"/>
      <c r="M1591" s="7"/>
      <c r="S1591" s="7"/>
    </row>
    <row r="1592">
      <c r="B1592" s="7"/>
      <c r="D1592" s="27"/>
      <c r="E1592" s="7"/>
      <c r="H1592" s="7"/>
      <c r="J1592" s="27"/>
      <c r="M1592" s="7"/>
      <c r="S1592" s="7"/>
    </row>
    <row r="1593">
      <c r="B1593" s="7"/>
      <c r="D1593" s="27"/>
      <c r="E1593" s="7"/>
      <c r="H1593" s="7"/>
      <c r="J1593" s="27"/>
      <c r="M1593" s="7"/>
      <c r="S1593" s="7"/>
    </row>
    <row r="1594">
      <c r="B1594" s="7"/>
      <c r="D1594" s="27"/>
      <c r="E1594" s="7"/>
      <c r="H1594" s="7"/>
      <c r="J1594" s="27"/>
      <c r="M1594" s="7"/>
      <c r="S1594" s="7"/>
    </row>
    <row r="1595">
      <c r="B1595" s="7"/>
      <c r="D1595" s="27"/>
      <c r="E1595" s="7"/>
      <c r="H1595" s="7"/>
      <c r="J1595" s="27"/>
      <c r="M1595" s="7"/>
      <c r="S1595" s="7"/>
    </row>
    <row r="1596">
      <c r="B1596" s="7"/>
      <c r="D1596" s="27"/>
      <c r="E1596" s="7"/>
      <c r="H1596" s="7"/>
      <c r="J1596" s="27"/>
      <c r="M1596" s="7"/>
      <c r="S1596" s="7"/>
    </row>
    <row r="1597">
      <c r="B1597" s="7"/>
      <c r="D1597" s="27"/>
      <c r="E1597" s="7"/>
      <c r="H1597" s="7"/>
      <c r="J1597" s="27"/>
      <c r="M1597" s="7"/>
      <c r="S1597" s="7"/>
    </row>
    <row r="1598">
      <c r="B1598" s="7"/>
      <c r="D1598" s="27"/>
      <c r="E1598" s="7"/>
      <c r="H1598" s="7"/>
      <c r="J1598" s="27"/>
      <c r="M1598" s="7"/>
      <c r="S1598" s="7"/>
    </row>
    <row r="1599">
      <c r="B1599" s="7"/>
      <c r="D1599" s="27"/>
      <c r="E1599" s="7"/>
      <c r="H1599" s="7"/>
      <c r="J1599" s="27"/>
      <c r="M1599" s="7"/>
      <c r="S1599" s="7"/>
    </row>
    <row r="1600">
      <c r="B1600" s="7"/>
      <c r="D1600" s="27"/>
      <c r="E1600" s="7"/>
      <c r="H1600" s="7"/>
      <c r="J1600" s="27"/>
      <c r="M1600" s="7"/>
      <c r="S1600" s="7"/>
    </row>
    <row r="1601">
      <c r="B1601" s="7"/>
      <c r="D1601" s="27"/>
      <c r="E1601" s="7"/>
      <c r="H1601" s="7"/>
      <c r="J1601" s="27"/>
      <c r="M1601" s="7"/>
      <c r="S1601" s="7"/>
    </row>
    <row r="1602">
      <c r="B1602" s="7"/>
      <c r="D1602" s="27"/>
      <c r="E1602" s="7"/>
      <c r="H1602" s="7"/>
      <c r="J1602" s="27"/>
      <c r="M1602" s="7"/>
      <c r="S1602" s="7"/>
    </row>
    <row r="1603">
      <c r="B1603" s="7"/>
      <c r="D1603" s="27"/>
      <c r="E1603" s="7"/>
      <c r="H1603" s="7"/>
      <c r="J1603" s="27"/>
      <c r="M1603" s="7"/>
      <c r="S1603" s="7"/>
    </row>
    <row r="1604">
      <c r="B1604" s="7"/>
      <c r="D1604" s="27"/>
      <c r="E1604" s="7"/>
      <c r="H1604" s="7"/>
      <c r="J1604" s="27"/>
      <c r="M1604" s="7"/>
      <c r="S1604" s="7"/>
    </row>
    <row r="1605">
      <c r="B1605" s="7"/>
      <c r="D1605" s="27"/>
      <c r="E1605" s="7"/>
      <c r="H1605" s="7"/>
      <c r="J1605" s="27"/>
      <c r="M1605" s="7"/>
      <c r="S1605" s="7"/>
    </row>
    <row r="1606">
      <c r="B1606" s="7"/>
      <c r="D1606" s="27"/>
      <c r="E1606" s="7"/>
      <c r="H1606" s="7"/>
      <c r="J1606" s="27"/>
      <c r="M1606" s="7"/>
      <c r="S1606" s="7"/>
    </row>
    <row r="1607">
      <c r="B1607" s="7"/>
      <c r="D1607" s="27"/>
      <c r="E1607" s="7"/>
      <c r="H1607" s="7"/>
      <c r="J1607" s="27"/>
      <c r="M1607" s="7"/>
      <c r="S1607" s="7"/>
    </row>
    <row r="1608">
      <c r="B1608" s="7"/>
      <c r="D1608" s="27"/>
      <c r="E1608" s="7"/>
      <c r="H1608" s="7"/>
      <c r="J1608" s="27"/>
      <c r="M1608" s="7"/>
      <c r="S1608" s="7"/>
    </row>
    <row r="1609">
      <c r="B1609" s="7"/>
      <c r="D1609" s="27"/>
      <c r="E1609" s="7"/>
      <c r="H1609" s="7"/>
      <c r="J1609" s="27"/>
      <c r="M1609" s="7"/>
      <c r="S1609" s="7"/>
    </row>
    <row r="1610">
      <c r="B1610" s="7"/>
      <c r="D1610" s="27"/>
      <c r="E1610" s="7"/>
      <c r="H1610" s="7"/>
      <c r="J1610" s="27"/>
      <c r="M1610" s="7"/>
      <c r="S1610" s="7"/>
    </row>
    <row r="1611">
      <c r="B1611" s="7"/>
      <c r="D1611" s="27"/>
      <c r="E1611" s="7"/>
      <c r="H1611" s="7"/>
      <c r="J1611" s="27"/>
      <c r="M1611" s="7"/>
      <c r="S1611" s="7"/>
    </row>
    <row r="1612">
      <c r="B1612" s="7"/>
      <c r="D1612" s="27"/>
      <c r="E1612" s="7"/>
      <c r="H1612" s="7"/>
      <c r="J1612" s="27"/>
      <c r="M1612" s="7"/>
      <c r="S1612" s="7"/>
    </row>
    <row r="1613">
      <c r="B1613" s="7"/>
      <c r="D1613" s="27"/>
      <c r="E1613" s="7"/>
      <c r="H1613" s="7"/>
      <c r="J1613" s="27"/>
      <c r="M1613" s="7"/>
      <c r="S1613" s="7"/>
    </row>
    <row r="1614">
      <c r="B1614" s="7"/>
      <c r="D1614" s="27"/>
      <c r="E1614" s="7"/>
      <c r="H1614" s="7"/>
      <c r="J1614" s="27"/>
      <c r="M1614" s="7"/>
      <c r="S1614" s="7"/>
    </row>
    <row r="1615">
      <c r="B1615" s="7"/>
      <c r="D1615" s="27"/>
      <c r="E1615" s="7"/>
      <c r="H1615" s="7"/>
      <c r="J1615" s="27"/>
      <c r="M1615" s="7"/>
      <c r="S1615" s="7"/>
    </row>
    <row r="1616">
      <c r="B1616" s="7"/>
      <c r="D1616" s="27"/>
      <c r="E1616" s="7"/>
      <c r="H1616" s="7"/>
      <c r="J1616" s="27"/>
      <c r="M1616" s="7"/>
      <c r="S1616" s="7"/>
    </row>
    <row r="1617">
      <c r="B1617" s="7"/>
      <c r="D1617" s="27"/>
      <c r="E1617" s="7"/>
      <c r="H1617" s="7"/>
      <c r="J1617" s="27"/>
      <c r="M1617" s="7"/>
      <c r="S1617" s="7"/>
    </row>
    <row r="1618">
      <c r="B1618" s="7"/>
      <c r="D1618" s="27"/>
      <c r="E1618" s="7"/>
      <c r="H1618" s="7"/>
      <c r="J1618" s="27"/>
      <c r="M1618" s="7"/>
      <c r="S1618" s="7"/>
    </row>
    <row r="1619">
      <c r="B1619" s="7"/>
      <c r="D1619" s="27"/>
      <c r="E1619" s="7"/>
      <c r="H1619" s="7"/>
      <c r="J1619" s="27"/>
      <c r="M1619" s="7"/>
      <c r="S1619" s="7"/>
    </row>
    <row r="1620">
      <c r="B1620" s="7"/>
      <c r="D1620" s="27"/>
      <c r="E1620" s="7"/>
      <c r="H1620" s="7"/>
      <c r="J1620" s="27"/>
      <c r="M1620" s="7"/>
      <c r="S1620" s="7"/>
    </row>
    <row r="1621">
      <c r="B1621" s="7"/>
      <c r="D1621" s="27"/>
      <c r="E1621" s="7"/>
      <c r="H1621" s="7"/>
      <c r="J1621" s="27"/>
      <c r="M1621" s="7"/>
      <c r="S1621" s="7"/>
    </row>
    <row r="1622">
      <c r="B1622" s="7"/>
      <c r="D1622" s="27"/>
      <c r="E1622" s="7"/>
      <c r="H1622" s="7"/>
      <c r="J1622" s="27"/>
      <c r="M1622" s="7"/>
      <c r="S1622" s="7"/>
    </row>
    <row r="1623">
      <c r="B1623" s="7"/>
      <c r="D1623" s="27"/>
      <c r="E1623" s="7"/>
      <c r="H1623" s="7"/>
      <c r="J1623" s="27"/>
      <c r="M1623" s="7"/>
      <c r="S1623" s="7"/>
    </row>
    <row r="1624">
      <c r="B1624" s="7"/>
      <c r="D1624" s="27"/>
      <c r="E1624" s="7"/>
      <c r="H1624" s="7"/>
      <c r="J1624" s="27"/>
      <c r="M1624" s="7"/>
      <c r="S1624" s="7"/>
    </row>
    <row r="1625">
      <c r="B1625" s="7"/>
      <c r="D1625" s="27"/>
      <c r="E1625" s="7"/>
      <c r="H1625" s="7"/>
      <c r="J1625" s="27"/>
      <c r="M1625" s="7"/>
      <c r="S1625" s="7"/>
    </row>
    <row r="1626">
      <c r="B1626" s="7"/>
      <c r="D1626" s="27"/>
      <c r="E1626" s="7"/>
      <c r="H1626" s="7"/>
      <c r="J1626" s="27"/>
      <c r="M1626" s="7"/>
      <c r="S1626" s="7"/>
    </row>
    <row r="1627">
      <c r="B1627" s="7"/>
      <c r="D1627" s="27"/>
      <c r="E1627" s="7"/>
      <c r="H1627" s="7"/>
      <c r="J1627" s="27"/>
      <c r="M1627" s="7"/>
      <c r="S1627" s="7"/>
    </row>
    <row r="1628">
      <c r="B1628" s="7"/>
      <c r="D1628" s="27"/>
      <c r="E1628" s="7"/>
      <c r="H1628" s="7"/>
      <c r="J1628" s="27"/>
      <c r="M1628" s="7"/>
      <c r="S1628" s="7"/>
    </row>
    <row r="1629">
      <c r="B1629" s="7"/>
      <c r="D1629" s="27"/>
      <c r="E1629" s="7"/>
      <c r="H1629" s="7"/>
      <c r="J1629" s="27"/>
      <c r="M1629" s="7"/>
      <c r="S1629" s="7"/>
    </row>
    <row r="1630">
      <c r="B1630" s="7"/>
      <c r="D1630" s="27"/>
      <c r="E1630" s="7"/>
      <c r="H1630" s="7"/>
      <c r="J1630" s="27"/>
      <c r="M1630" s="7"/>
      <c r="S1630" s="7"/>
    </row>
    <row r="1631">
      <c r="B1631" s="7"/>
      <c r="D1631" s="27"/>
      <c r="E1631" s="7"/>
      <c r="H1631" s="7"/>
      <c r="J1631" s="27"/>
      <c r="M1631" s="7"/>
      <c r="S1631" s="7"/>
    </row>
    <row r="1632">
      <c r="B1632" s="7"/>
      <c r="D1632" s="27"/>
      <c r="E1632" s="7"/>
      <c r="H1632" s="7"/>
      <c r="J1632" s="27"/>
      <c r="M1632" s="7"/>
      <c r="S1632" s="7"/>
    </row>
    <row r="1633">
      <c r="B1633" s="7"/>
      <c r="D1633" s="27"/>
      <c r="E1633" s="7"/>
      <c r="H1633" s="7"/>
      <c r="J1633" s="27"/>
      <c r="M1633" s="7"/>
      <c r="S1633" s="7"/>
    </row>
    <row r="1634">
      <c r="B1634" s="7"/>
      <c r="D1634" s="27"/>
      <c r="E1634" s="7"/>
      <c r="H1634" s="7"/>
      <c r="J1634" s="27"/>
      <c r="M1634" s="7"/>
      <c r="S1634" s="7"/>
    </row>
    <row r="1635">
      <c r="B1635" s="7"/>
      <c r="D1635" s="27"/>
      <c r="E1635" s="7"/>
      <c r="H1635" s="7"/>
      <c r="J1635" s="27"/>
      <c r="M1635" s="7"/>
      <c r="S1635" s="7"/>
    </row>
    <row r="1636">
      <c r="B1636" s="7"/>
      <c r="D1636" s="27"/>
      <c r="E1636" s="7"/>
      <c r="H1636" s="7"/>
      <c r="J1636" s="27"/>
      <c r="M1636" s="7"/>
      <c r="S1636" s="7"/>
    </row>
    <row r="1637">
      <c r="B1637" s="7"/>
      <c r="D1637" s="27"/>
      <c r="E1637" s="7"/>
      <c r="H1637" s="7"/>
      <c r="J1637" s="27"/>
      <c r="M1637" s="7"/>
      <c r="S1637" s="7"/>
    </row>
    <row r="1638">
      <c r="B1638" s="7"/>
      <c r="D1638" s="27"/>
      <c r="E1638" s="7"/>
      <c r="H1638" s="7"/>
      <c r="J1638" s="27"/>
      <c r="M1638" s="7"/>
      <c r="S1638" s="7"/>
    </row>
    <row r="1639">
      <c r="B1639" s="7"/>
      <c r="D1639" s="27"/>
      <c r="E1639" s="7"/>
      <c r="H1639" s="7"/>
      <c r="J1639" s="27"/>
      <c r="M1639" s="7"/>
      <c r="S1639" s="7"/>
    </row>
    <row r="1640">
      <c r="B1640" s="7"/>
      <c r="D1640" s="27"/>
      <c r="E1640" s="7"/>
      <c r="H1640" s="7"/>
      <c r="J1640" s="27"/>
      <c r="M1640" s="7"/>
      <c r="S1640" s="7"/>
    </row>
    <row r="1641">
      <c r="B1641" s="7"/>
      <c r="D1641" s="27"/>
      <c r="E1641" s="7"/>
      <c r="H1641" s="7"/>
      <c r="J1641" s="27"/>
      <c r="M1641" s="7"/>
      <c r="S1641" s="7"/>
    </row>
    <row r="1642">
      <c r="B1642" s="7"/>
      <c r="D1642" s="27"/>
      <c r="E1642" s="7"/>
      <c r="H1642" s="7"/>
      <c r="J1642" s="27"/>
      <c r="M1642" s="7"/>
      <c r="S1642" s="7"/>
    </row>
    <row r="1643">
      <c r="B1643" s="7"/>
      <c r="D1643" s="27"/>
      <c r="E1643" s="7"/>
      <c r="H1643" s="7"/>
      <c r="J1643" s="27"/>
      <c r="M1643" s="7"/>
      <c r="S1643" s="7"/>
    </row>
    <row r="1644">
      <c r="B1644" s="7"/>
      <c r="D1644" s="27"/>
      <c r="E1644" s="7"/>
      <c r="H1644" s="7"/>
      <c r="J1644" s="27"/>
      <c r="M1644" s="7"/>
      <c r="S1644" s="7"/>
    </row>
    <row r="1645">
      <c r="B1645" s="7"/>
      <c r="D1645" s="27"/>
      <c r="E1645" s="7"/>
      <c r="H1645" s="7"/>
      <c r="J1645" s="27"/>
      <c r="M1645" s="7"/>
      <c r="S1645" s="7"/>
    </row>
    <row r="1646">
      <c r="B1646" s="7"/>
      <c r="D1646" s="27"/>
      <c r="E1646" s="7"/>
      <c r="H1646" s="7"/>
      <c r="J1646" s="27"/>
      <c r="M1646" s="7"/>
      <c r="S1646" s="7"/>
    </row>
    <row r="1647">
      <c r="B1647" s="7"/>
      <c r="D1647" s="27"/>
      <c r="E1647" s="7"/>
      <c r="H1647" s="7"/>
      <c r="J1647" s="27"/>
      <c r="M1647" s="7"/>
      <c r="S1647" s="7"/>
    </row>
    <row r="1648">
      <c r="B1648" s="7"/>
      <c r="D1648" s="27"/>
      <c r="E1648" s="7"/>
      <c r="H1648" s="7"/>
      <c r="J1648" s="27"/>
      <c r="M1648" s="7"/>
      <c r="S1648" s="7"/>
    </row>
    <row r="1649">
      <c r="B1649" s="7"/>
      <c r="D1649" s="27"/>
      <c r="E1649" s="7"/>
      <c r="H1649" s="7"/>
      <c r="J1649" s="27"/>
      <c r="M1649" s="7"/>
      <c r="S1649" s="7"/>
    </row>
    <row r="1650">
      <c r="B1650" s="7"/>
      <c r="D1650" s="27"/>
      <c r="E1650" s="7"/>
      <c r="H1650" s="7"/>
      <c r="J1650" s="27"/>
      <c r="M1650" s="7"/>
      <c r="S1650" s="7"/>
    </row>
    <row r="1651">
      <c r="B1651" s="7"/>
      <c r="D1651" s="27"/>
      <c r="E1651" s="7"/>
      <c r="H1651" s="7"/>
      <c r="J1651" s="27"/>
      <c r="M1651" s="7"/>
      <c r="S1651" s="7"/>
    </row>
    <row r="1652">
      <c r="B1652" s="7"/>
      <c r="D1652" s="27"/>
      <c r="E1652" s="7"/>
      <c r="H1652" s="7"/>
      <c r="J1652" s="27"/>
      <c r="M1652" s="7"/>
      <c r="S1652" s="7"/>
    </row>
    <row r="1653">
      <c r="B1653" s="7"/>
      <c r="D1653" s="27"/>
      <c r="E1653" s="7"/>
      <c r="H1653" s="7"/>
      <c r="J1653" s="27"/>
      <c r="M1653" s="7"/>
      <c r="S1653" s="7"/>
    </row>
    <row r="1654">
      <c r="B1654" s="7"/>
      <c r="D1654" s="27"/>
      <c r="E1654" s="7"/>
      <c r="H1654" s="7"/>
      <c r="J1654" s="27"/>
      <c r="M1654" s="7"/>
      <c r="S1654" s="7"/>
    </row>
    <row r="1655">
      <c r="B1655" s="7"/>
      <c r="D1655" s="27"/>
      <c r="E1655" s="7"/>
      <c r="H1655" s="7"/>
      <c r="J1655" s="27"/>
      <c r="M1655" s="7"/>
      <c r="S1655" s="7"/>
    </row>
    <row r="1656">
      <c r="B1656" s="7"/>
      <c r="D1656" s="27"/>
      <c r="E1656" s="7"/>
      <c r="H1656" s="7"/>
      <c r="J1656" s="27"/>
      <c r="M1656" s="7"/>
      <c r="S1656" s="7"/>
    </row>
    <row r="1657">
      <c r="B1657" s="7"/>
      <c r="D1657" s="27"/>
      <c r="E1657" s="7"/>
      <c r="H1657" s="7"/>
      <c r="J1657" s="27"/>
      <c r="M1657" s="7"/>
      <c r="S1657" s="7"/>
    </row>
    <row r="1658">
      <c r="B1658" s="7"/>
      <c r="D1658" s="27"/>
      <c r="E1658" s="7"/>
      <c r="H1658" s="7"/>
      <c r="J1658" s="27"/>
      <c r="M1658" s="7"/>
      <c r="S1658" s="7"/>
    </row>
    <row r="1659">
      <c r="B1659" s="7"/>
      <c r="D1659" s="27"/>
      <c r="E1659" s="7"/>
      <c r="H1659" s="7"/>
      <c r="J1659" s="27"/>
      <c r="M1659" s="7"/>
      <c r="S1659" s="7"/>
    </row>
    <row r="1660">
      <c r="B1660" s="7"/>
      <c r="D1660" s="27"/>
      <c r="E1660" s="7"/>
      <c r="H1660" s="7"/>
      <c r="J1660" s="27"/>
      <c r="M1660" s="7"/>
      <c r="S1660" s="7"/>
    </row>
    <row r="1661">
      <c r="B1661" s="7"/>
      <c r="D1661" s="27"/>
      <c r="E1661" s="7"/>
      <c r="H1661" s="7"/>
      <c r="J1661" s="27"/>
      <c r="M1661" s="7"/>
      <c r="S1661" s="7"/>
    </row>
    <row r="1662">
      <c r="B1662" s="7"/>
      <c r="D1662" s="27"/>
      <c r="E1662" s="7"/>
      <c r="H1662" s="7"/>
      <c r="J1662" s="27"/>
      <c r="M1662" s="7"/>
      <c r="S1662" s="7"/>
    </row>
    <row r="1663">
      <c r="B1663" s="7"/>
      <c r="D1663" s="27"/>
      <c r="E1663" s="7"/>
      <c r="H1663" s="7"/>
      <c r="J1663" s="27"/>
      <c r="M1663" s="7"/>
      <c r="S1663" s="7"/>
    </row>
    <row r="1664">
      <c r="B1664" s="7"/>
      <c r="D1664" s="27"/>
      <c r="E1664" s="7"/>
      <c r="H1664" s="7"/>
      <c r="J1664" s="27"/>
      <c r="M1664" s="7"/>
      <c r="S1664" s="7"/>
    </row>
    <row r="1665">
      <c r="B1665" s="7"/>
      <c r="D1665" s="27"/>
      <c r="E1665" s="7"/>
      <c r="H1665" s="7"/>
      <c r="J1665" s="27"/>
      <c r="M1665" s="7"/>
      <c r="S1665" s="7"/>
    </row>
    <row r="1666">
      <c r="B1666" s="7"/>
      <c r="D1666" s="27"/>
      <c r="E1666" s="7"/>
      <c r="H1666" s="7"/>
      <c r="J1666" s="27"/>
      <c r="M1666" s="7"/>
      <c r="S1666" s="7"/>
    </row>
    <row r="1667">
      <c r="B1667" s="7"/>
      <c r="D1667" s="27"/>
      <c r="E1667" s="7"/>
      <c r="H1667" s="7"/>
      <c r="J1667" s="27"/>
      <c r="M1667" s="7"/>
      <c r="S1667" s="7"/>
    </row>
    <row r="1668">
      <c r="B1668" s="7"/>
      <c r="D1668" s="27"/>
      <c r="E1668" s="7"/>
      <c r="H1668" s="7"/>
      <c r="J1668" s="27"/>
      <c r="M1668" s="7"/>
      <c r="S1668" s="7"/>
    </row>
    <row r="1669">
      <c r="B1669" s="7"/>
      <c r="D1669" s="27"/>
      <c r="E1669" s="7"/>
      <c r="H1669" s="7"/>
      <c r="J1669" s="27"/>
      <c r="M1669" s="7"/>
      <c r="S1669" s="7"/>
    </row>
    <row r="1670">
      <c r="B1670" s="7"/>
      <c r="D1670" s="27"/>
      <c r="E1670" s="7"/>
      <c r="H1670" s="7"/>
      <c r="J1670" s="27"/>
      <c r="M1670" s="7"/>
      <c r="S1670" s="7"/>
    </row>
    <row r="1671">
      <c r="B1671" s="7"/>
      <c r="D1671" s="27"/>
      <c r="E1671" s="7"/>
      <c r="H1671" s="7"/>
      <c r="J1671" s="27"/>
      <c r="M1671" s="7"/>
      <c r="S1671" s="7"/>
    </row>
    <row r="1672">
      <c r="B1672" s="7"/>
      <c r="D1672" s="27"/>
      <c r="E1672" s="7"/>
      <c r="H1672" s="7"/>
      <c r="J1672" s="27"/>
      <c r="M1672" s="7"/>
      <c r="S1672" s="7"/>
    </row>
    <row r="1673">
      <c r="B1673" s="7"/>
      <c r="D1673" s="27"/>
      <c r="E1673" s="7"/>
      <c r="H1673" s="7"/>
      <c r="J1673" s="27"/>
      <c r="M1673" s="7"/>
      <c r="S1673" s="7"/>
    </row>
    <row r="1674">
      <c r="B1674" s="7"/>
      <c r="D1674" s="27"/>
      <c r="E1674" s="7"/>
      <c r="H1674" s="7"/>
      <c r="J1674" s="27"/>
      <c r="M1674" s="7"/>
      <c r="S1674" s="7"/>
    </row>
    <row r="1675">
      <c r="B1675" s="7"/>
      <c r="D1675" s="27"/>
      <c r="E1675" s="7"/>
      <c r="H1675" s="7"/>
      <c r="J1675" s="27"/>
      <c r="M1675" s="7"/>
      <c r="S1675" s="7"/>
    </row>
    <row r="1676">
      <c r="B1676" s="7"/>
      <c r="D1676" s="27"/>
      <c r="E1676" s="7"/>
      <c r="H1676" s="7"/>
      <c r="J1676" s="27"/>
      <c r="M1676" s="7"/>
      <c r="S1676" s="7"/>
    </row>
    <row r="1677">
      <c r="B1677" s="7"/>
      <c r="D1677" s="27"/>
      <c r="E1677" s="7"/>
      <c r="H1677" s="7"/>
      <c r="J1677" s="27"/>
      <c r="M1677" s="7"/>
      <c r="S1677" s="7"/>
    </row>
    <row r="1678">
      <c r="B1678" s="7"/>
      <c r="D1678" s="27"/>
      <c r="E1678" s="7"/>
      <c r="H1678" s="7"/>
      <c r="J1678" s="27"/>
      <c r="M1678" s="7"/>
      <c r="S1678" s="7"/>
    </row>
    <row r="1679">
      <c r="B1679" s="7"/>
      <c r="D1679" s="27"/>
      <c r="E1679" s="7"/>
      <c r="H1679" s="7"/>
      <c r="J1679" s="27"/>
      <c r="M1679" s="7"/>
      <c r="S1679" s="7"/>
    </row>
    <row r="1680">
      <c r="B1680" s="7"/>
      <c r="D1680" s="27"/>
      <c r="E1680" s="7"/>
      <c r="H1680" s="7"/>
      <c r="J1680" s="27"/>
      <c r="M1680" s="7"/>
      <c r="S1680" s="7"/>
    </row>
    <row r="1681">
      <c r="B1681" s="7"/>
      <c r="D1681" s="27"/>
      <c r="E1681" s="7"/>
      <c r="H1681" s="7"/>
      <c r="J1681" s="27"/>
      <c r="M1681" s="7"/>
      <c r="S1681" s="7"/>
    </row>
    <row r="1682">
      <c r="B1682" s="7"/>
      <c r="D1682" s="27"/>
      <c r="E1682" s="7"/>
      <c r="H1682" s="7"/>
      <c r="J1682" s="27"/>
      <c r="M1682" s="7"/>
      <c r="S1682" s="7"/>
    </row>
    <row r="1683">
      <c r="B1683" s="7"/>
      <c r="D1683" s="27"/>
      <c r="E1683" s="7"/>
      <c r="H1683" s="7"/>
      <c r="J1683" s="27"/>
      <c r="M1683" s="7"/>
      <c r="S1683" s="7"/>
    </row>
    <row r="1684">
      <c r="B1684" s="7"/>
      <c r="D1684" s="27"/>
      <c r="E1684" s="7"/>
      <c r="H1684" s="7"/>
      <c r="J1684" s="27"/>
      <c r="M1684" s="7"/>
      <c r="S1684" s="7"/>
    </row>
    <row r="1685">
      <c r="B1685" s="7"/>
      <c r="D1685" s="27"/>
      <c r="E1685" s="7"/>
      <c r="H1685" s="7"/>
      <c r="J1685" s="27"/>
      <c r="M1685" s="7"/>
      <c r="S1685" s="7"/>
    </row>
    <row r="1686">
      <c r="B1686" s="7"/>
      <c r="D1686" s="27"/>
      <c r="E1686" s="7"/>
      <c r="H1686" s="7"/>
      <c r="J1686" s="27"/>
      <c r="M1686" s="7"/>
      <c r="S1686" s="7"/>
    </row>
    <row r="1687">
      <c r="B1687" s="7"/>
      <c r="D1687" s="27"/>
      <c r="E1687" s="7"/>
      <c r="H1687" s="7"/>
      <c r="J1687" s="27"/>
      <c r="M1687" s="7"/>
      <c r="S1687" s="7"/>
    </row>
    <row r="1688">
      <c r="B1688" s="7"/>
      <c r="D1688" s="27"/>
      <c r="E1688" s="7"/>
      <c r="H1688" s="7"/>
      <c r="J1688" s="27"/>
      <c r="M1688" s="7"/>
      <c r="S1688" s="7"/>
    </row>
    <row r="1689">
      <c r="B1689" s="7"/>
      <c r="D1689" s="27"/>
      <c r="E1689" s="7"/>
      <c r="H1689" s="7"/>
      <c r="J1689" s="27"/>
      <c r="M1689" s="7"/>
      <c r="S1689" s="7"/>
    </row>
    <row r="1690">
      <c r="B1690" s="7"/>
      <c r="D1690" s="27"/>
      <c r="E1690" s="7"/>
      <c r="H1690" s="7"/>
      <c r="J1690" s="27"/>
      <c r="M1690" s="7"/>
      <c r="S1690" s="7"/>
    </row>
    <row r="1691">
      <c r="B1691" s="7"/>
      <c r="D1691" s="27"/>
      <c r="E1691" s="7"/>
      <c r="H1691" s="7"/>
      <c r="J1691" s="27"/>
      <c r="M1691" s="7"/>
      <c r="S1691" s="7"/>
    </row>
    <row r="1692">
      <c r="B1692" s="7"/>
      <c r="D1692" s="27"/>
      <c r="E1692" s="7"/>
      <c r="H1692" s="7"/>
      <c r="J1692" s="27"/>
      <c r="M1692" s="7"/>
      <c r="S1692" s="7"/>
    </row>
    <row r="1693">
      <c r="B1693" s="7"/>
      <c r="D1693" s="27"/>
      <c r="E1693" s="7"/>
      <c r="H1693" s="7"/>
      <c r="J1693" s="27"/>
      <c r="M1693" s="7"/>
      <c r="S1693" s="7"/>
    </row>
    <row r="1694">
      <c r="B1694" s="7"/>
      <c r="D1694" s="27"/>
      <c r="E1694" s="7"/>
      <c r="H1694" s="7"/>
      <c r="J1694" s="27"/>
      <c r="M1694" s="7"/>
      <c r="S1694" s="7"/>
    </row>
    <row r="1695">
      <c r="B1695" s="7"/>
      <c r="D1695" s="27"/>
      <c r="E1695" s="7"/>
      <c r="H1695" s="7"/>
      <c r="J1695" s="27"/>
      <c r="M1695" s="7"/>
      <c r="S1695" s="7"/>
    </row>
    <row r="1696">
      <c r="B1696" s="7"/>
      <c r="D1696" s="27"/>
      <c r="E1696" s="7"/>
      <c r="H1696" s="7"/>
      <c r="J1696" s="27"/>
      <c r="M1696" s="7"/>
      <c r="S1696" s="7"/>
    </row>
    <row r="1697">
      <c r="B1697" s="7"/>
      <c r="D1697" s="27"/>
      <c r="E1697" s="7"/>
      <c r="H1697" s="7"/>
      <c r="J1697" s="27"/>
      <c r="M1697" s="7"/>
      <c r="S1697" s="7"/>
    </row>
    <row r="1698">
      <c r="B1698" s="7"/>
      <c r="D1698" s="27"/>
      <c r="E1698" s="7"/>
      <c r="H1698" s="7"/>
      <c r="J1698" s="27"/>
      <c r="M1698" s="7"/>
      <c r="S1698" s="7"/>
    </row>
    <row r="1699">
      <c r="B1699" s="7"/>
      <c r="D1699" s="27"/>
      <c r="E1699" s="7"/>
      <c r="H1699" s="7"/>
      <c r="J1699" s="27"/>
      <c r="M1699" s="7"/>
      <c r="S1699" s="7"/>
    </row>
    <row r="1700">
      <c r="B1700" s="7"/>
      <c r="D1700" s="27"/>
      <c r="E1700" s="7"/>
      <c r="H1700" s="7"/>
      <c r="J1700" s="27"/>
      <c r="M1700" s="7"/>
      <c r="S1700" s="7"/>
    </row>
    <row r="1701">
      <c r="B1701" s="7"/>
      <c r="D1701" s="27"/>
      <c r="E1701" s="7"/>
      <c r="H1701" s="7"/>
      <c r="J1701" s="27"/>
      <c r="M1701" s="7"/>
      <c r="S1701" s="7"/>
    </row>
    <row r="1702">
      <c r="B1702" s="7"/>
      <c r="D1702" s="27"/>
      <c r="E1702" s="7"/>
      <c r="H1702" s="7"/>
      <c r="J1702" s="27"/>
      <c r="M1702" s="7"/>
      <c r="S1702" s="7"/>
    </row>
    <row r="1703">
      <c r="B1703" s="7"/>
      <c r="D1703" s="27"/>
      <c r="E1703" s="7"/>
      <c r="H1703" s="7"/>
      <c r="J1703" s="27"/>
      <c r="M1703" s="7"/>
      <c r="S1703" s="7"/>
    </row>
    <row r="1704">
      <c r="B1704" s="7"/>
      <c r="D1704" s="27"/>
      <c r="E1704" s="7"/>
      <c r="H1704" s="7"/>
      <c r="J1704" s="27"/>
      <c r="M1704" s="7"/>
      <c r="S1704" s="7"/>
    </row>
    <row r="1705">
      <c r="B1705" s="7"/>
      <c r="D1705" s="27"/>
      <c r="E1705" s="7"/>
      <c r="H1705" s="7"/>
      <c r="J1705" s="27"/>
      <c r="M1705" s="7"/>
      <c r="S1705" s="7"/>
    </row>
    <row r="1706">
      <c r="B1706" s="7"/>
      <c r="D1706" s="27"/>
      <c r="E1706" s="7"/>
      <c r="H1706" s="7"/>
      <c r="J1706" s="27"/>
      <c r="M1706" s="7"/>
      <c r="S1706" s="7"/>
    </row>
    <row r="1707">
      <c r="B1707" s="7"/>
      <c r="D1707" s="27"/>
      <c r="E1707" s="7"/>
      <c r="H1707" s="7"/>
      <c r="J1707" s="27"/>
      <c r="M1707" s="7"/>
      <c r="S1707" s="7"/>
    </row>
    <row r="1708">
      <c r="B1708" s="7"/>
      <c r="D1708" s="27"/>
      <c r="E1708" s="7"/>
      <c r="H1708" s="7"/>
      <c r="J1708" s="27"/>
      <c r="M1708" s="7"/>
      <c r="S1708" s="7"/>
    </row>
    <row r="1709">
      <c r="B1709" s="7"/>
      <c r="D1709" s="27"/>
      <c r="E1709" s="7"/>
      <c r="H1709" s="7"/>
      <c r="J1709" s="27"/>
      <c r="M1709" s="7"/>
      <c r="S1709" s="7"/>
    </row>
    <row r="1710">
      <c r="B1710" s="7"/>
      <c r="D1710" s="27"/>
      <c r="E1710" s="7"/>
      <c r="H1710" s="7"/>
      <c r="J1710" s="27"/>
      <c r="M1710" s="7"/>
      <c r="S1710" s="7"/>
    </row>
    <row r="1711">
      <c r="B1711" s="7"/>
      <c r="D1711" s="27"/>
      <c r="E1711" s="7"/>
      <c r="H1711" s="7"/>
      <c r="J1711" s="27"/>
      <c r="M1711" s="7"/>
      <c r="S1711" s="7"/>
    </row>
    <row r="1712">
      <c r="B1712" s="7"/>
      <c r="D1712" s="27"/>
      <c r="E1712" s="7"/>
      <c r="H1712" s="7"/>
      <c r="J1712" s="27"/>
      <c r="M1712" s="7"/>
      <c r="S1712" s="7"/>
    </row>
    <row r="1713">
      <c r="B1713" s="7"/>
      <c r="D1713" s="27"/>
      <c r="E1713" s="7"/>
      <c r="H1713" s="7"/>
      <c r="J1713" s="27"/>
      <c r="M1713" s="7"/>
      <c r="S1713" s="7"/>
    </row>
    <row r="1714">
      <c r="B1714" s="7"/>
      <c r="D1714" s="27"/>
      <c r="E1714" s="7"/>
      <c r="H1714" s="7"/>
      <c r="J1714" s="27"/>
      <c r="M1714" s="7"/>
      <c r="S1714" s="7"/>
    </row>
    <row r="1715">
      <c r="B1715" s="7"/>
      <c r="D1715" s="27"/>
      <c r="E1715" s="7"/>
      <c r="H1715" s="7"/>
      <c r="J1715" s="27"/>
      <c r="M1715" s="7"/>
      <c r="S1715" s="7"/>
    </row>
    <row r="1716">
      <c r="B1716" s="7"/>
      <c r="D1716" s="27"/>
      <c r="E1716" s="7"/>
      <c r="H1716" s="7"/>
      <c r="J1716" s="27"/>
      <c r="M1716" s="7"/>
      <c r="S1716" s="7"/>
    </row>
    <row r="1717">
      <c r="B1717" s="7"/>
      <c r="D1717" s="27"/>
      <c r="E1717" s="7"/>
      <c r="H1717" s="7"/>
      <c r="J1717" s="27"/>
      <c r="M1717" s="7"/>
      <c r="S1717" s="7"/>
    </row>
    <row r="1718">
      <c r="B1718" s="7"/>
      <c r="D1718" s="27"/>
      <c r="E1718" s="7"/>
      <c r="H1718" s="7"/>
      <c r="J1718" s="27"/>
      <c r="M1718" s="7"/>
      <c r="S1718" s="7"/>
    </row>
    <row r="1719">
      <c r="B1719" s="7"/>
      <c r="D1719" s="27"/>
      <c r="E1719" s="7"/>
      <c r="H1719" s="7"/>
      <c r="J1719" s="27"/>
      <c r="M1719" s="7"/>
      <c r="S1719" s="7"/>
    </row>
    <row r="1720">
      <c r="B1720" s="7"/>
      <c r="D1720" s="27"/>
      <c r="E1720" s="7"/>
      <c r="H1720" s="7"/>
      <c r="J1720" s="27"/>
      <c r="M1720" s="7"/>
      <c r="S1720" s="7"/>
    </row>
    <row r="1721">
      <c r="B1721" s="7"/>
      <c r="D1721" s="27"/>
      <c r="E1721" s="7"/>
      <c r="H1721" s="7"/>
      <c r="J1721" s="27"/>
      <c r="M1721" s="7"/>
      <c r="S1721" s="7"/>
    </row>
    <row r="1722">
      <c r="B1722" s="7"/>
      <c r="D1722" s="27"/>
      <c r="E1722" s="7"/>
      <c r="H1722" s="7"/>
      <c r="J1722" s="27"/>
      <c r="M1722" s="7"/>
      <c r="S1722" s="7"/>
    </row>
    <row r="1723">
      <c r="B1723" s="7"/>
      <c r="D1723" s="27"/>
      <c r="E1723" s="7"/>
      <c r="H1723" s="7"/>
      <c r="J1723" s="27"/>
      <c r="M1723" s="7"/>
      <c r="S1723" s="7"/>
    </row>
    <row r="1724">
      <c r="B1724" s="7"/>
      <c r="D1724" s="27"/>
      <c r="E1724" s="7"/>
      <c r="H1724" s="7"/>
      <c r="J1724" s="27"/>
      <c r="M1724" s="7"/>
      <c r="S1724" s="7"/>
    </row>
    <row r="1725">
      <c r="B1725" s="7"/>
      <c r="D1725" s="27"/>
      <c r="E1725" s="7"/>
      <c r="H1725" s="7"/>
      <c r="J1725" s="27"/>
      <c r="M1725" s="7"/>
      <c r="S1725" s="7"/>
    </row>
    <row r="1726">
      <c r="B1726" s="7"/>
      <c r="D1726" s="27"/>
      <c r="E1726" s="7"/>
      <c r="H1726" s="7"/>
      <c r="J1726" s="27"/>
      <c r="M1726" s="7"/>
      <c r="S1726" s="7"/>
    </row>
    <row r="1727">
      <c r="B1727" s="7"/>
      <c r="D1727" s="27"/>
      <c r="E1727" s="7"/>
      <c r="H1727" s="7"/>
      <c r="J1727" s="27"/>
      <c r="M1727" s="7"/>
      <c r="S1727" s="7"/>
    </row>
    <row r="1728">
      <c r="B1728" s="7"/>
      <c r="D1728" s="27"/>
      <c r="E1728" s="7"/>
      <c r="H1728" s="7"/>
      <c r="J1728" s="27"/>
      <c r="M1728" s="7"/>
      <c r="S1728" s="7"/>
    </row>
    <row r="1729">
      <c r="B1729" s="7"/>
      <c r="D1729" s="27"/>
      <c r="E1729" s="7"/>
      <c r="H1729" s="7"/>
      <c r="J1729" s="27"/>
      <c r="M1729" s="7"/>
      <c r="S1729" s="7"/>
    </row>
    <row r="1730">
      <c r="B1730" s="7"/>
      <c r="D1730" s="27"/>
      <c r="E1730" s="7"/>
      <c r="H1730" s="7"/>
      <c r="J1730" s="27"/>
      <c r="M1730" s="7"/>
      <c r="S1730" s="7"/>
    </row>
    <row r="1731">
      <c r="B1731" s="7"/>
      <c r="D1731" s="27"/>
      <c r="E1731" s="7"/>
      <c r="H1731" s="7"/>
      <c r="J1731" s="27"/>
      <c r="M1731" s="7"/>
      <c r="S1731" s="7"/>
    </row>
    <row r="1732">
      <c r="B1732" s="7"/>
      <c r="D1732" s="27"/>
      <c r="E1732" s="7"/>
      <c r="H1732" s="7"/>
      <c r="J1732" s="27"/>
      <c r="M1732" s="7"/>
      <c r="S1732" s="7"/>
    </row>
    <row r="1733">
      <c r="B1733" s="7"/>
      <c r="D1733" s="27"/>
      <c r="E1733" s="7"/>
      <c r="H1733" s="7"/>
      <c r="J1733" s="27"/>
      <c r="M1733" s="7"/>
      <c r="S1733" s="7"/>
    </row>
    <row r="1734">
      <c r="B1734" s="7"/>
      <c r="D1734" s="27"/>
      <c r="E1734" s="7"/>
      <c r="H1734" s="7"/>
      <c r="J1734" s="27"/>
      <c r="M1734" s="7"/>
      <c r="S1734" s="7"/>
    </row>
    <row r="1735">
      <c r="B1735" s="7"/>
      <c r="D1735" s="27"/>
      <c r="E1735" s="7"/>
      <c r="H1735" s="7"/>
      <c r="J1735" s="27"/>
      <c r="M1735" s="7"/>
      <c r="S1735" s="7"/>
    </row>
    <row r="1736">
      <c r="B1736" s="7"/>
      <c r="D1736" s="27"/>
      <c r="E1736" s="7"/>
      <c r="H1736" s="7"/>
      <c r="J1736" s="27"/>
      <c r="M1736" s="7"/>
      <c r="S1736" s="7"/>
    </row>
    <row r="1737">
      <c r="B1737" s="7"/>
      <c r="D1737" s="27"/>
      <c r="E1737" s="7"/>
      <c r="H1737" s="7"/>
      <c r="J1737" s="27"/>
      <c r="M1737" s="7"/>
      <c r="S1737" s="7"/>
    </row>
    <row r="1738">
      <c r="B1738" s="7"/>
      <c r="D1738" s="27"/>
      <c r="E1738" s="7"/>
      <c r="H1738" s="7"/>
      <c r="J1738" s="27"/>
      <c r="M1738" s="7"/>
      <c r="S1738" s="7"/>
    </row>
    <row r="1739">
      <c r="B1739" s="7"/>
      <c r="D1739" s="27"/>
      <c r="E1739" s="7"/>
      <c r="H1739" s="7"/>
      <c r="J1739" s="27"/>
      <c r="M1739" s="7"/>
      <c r="S1739" s="7"/>
    </row>
    <row r="1740">
      <c r="B1740" s="7"/>
      <c r="D1740" s="27"/>
      <c r="E1740" s="7"/>
      <c r="H1740" s="7"/>
      <c r="J1740" s="27"/>
      <c r="M1740" s="7"/>
      <c r="S1740" s="7"/>
    </row>
    <row r="1741">
      <c r="B1741" s="7"/>
      <c r="D1741" s="27"/>
      <c r="E1741" s="7"/>
      <c r="H1741" s="7"/>
      <c r="J1741" s="27"/>
      <c r="M1741" s="7"/>
      <c r="S1741" s="7"/>
    </row>
    <row r="1742">
      <c r="B1742" s="7"/>
      <c r="D1742" s="27"/>
      <c r="E1742" s="7"/>
      <c r="H1742" s="7"/>
      <c r="J1742" s="27"/>
      <c r="M1742" s="7"/>
      <c r="S1742" s="7"/>
    </row>
    <row r="1743">
      <c r="B1743" s="7"/>
      <c r="D1743" s="27"/>
      <c r="E1743" s="7"/>
      <c r="H1743" s="7"/>
      <c r="J1743" s="27"/>
      <c r="M1743" s="7"/>
      <c r="S1743" s="7"/>
    </row>
    <row r="1744">
      <c r="B1744" s="7"/>
      <c r="D1744" s="27"/>
      <c r="E1744" s="7"/>
      <c r="H1744" s="7"/>
      <c r="J1744" s="27"/>
      <c r="M1744" s="7"/>
      <c r="S1744" s="7"/>
    </row>
    <row r="1745">
      <c r="B1745" s="7"/>
      <c r="D1745" s="27"/>
      <c r="E1745" s="7"/>
      <c r="H1745" s="7"/>
      <c r="J1745" s="27"/>
      <c r="M1745" s="7"/>
      <c r="S1745" s="7"/>
    </row>
    <row r="1746">
      <c r="B1746" s="7"/>
      <c r="D1746" s="27"/>
      <c r="E1746" s="7"/>
      <c r="H1746" s="7"/>
      <c r="J1746" s="27"/>
      <c r="M1746" s="7"/>
      <c r="S1746" s="7"/>
    </row>
    <row r="1747">
      <c r="B1747" s="7"/>
      <c r="D1747" s="27"/>
      <c r="E1747" s="7"/>
      <c r="H1747" s="7"/>
      <c r="J1747" s="27"/>
      <c r="M1747" s="7"/>
      <c r="S1747" s="7"/>
    </row>
    <row r="1748">
      <c r="B1748" s="7"/>
      <c r="D1748" s="27"/>
      <c r="E1748" s="7"/>
      <c r="H1748" s="7"/>
      <c r="J1748" s="27"/>
      <c r="M1748" s="7"/>
      <c r="S1748" s="7"/>
    </row>
    <row r="1749">
      <c r="B1749" s="7"/>
      <c r="D1749" s="27"/>
      <c r="E1749" s="7"/>
      <c r="H1749" s="7"/>
      <c r="J1749" s="27"/>
      <c r="M1749" s="7"/>
      <c r="S1749" s="7"/>
    </row>
    <row r="1750">
      <c r="B1750" s="7"/>
      <c r="D1750" s="27"/>
      <c r="E1750" s="7"/>
      <c r="H1750" s="7"/>
      <c r="J1750" s="27"/>
      <c r="M1750" s="7"/>
      <c r="S1750" s="7"/>
    </row>
    <row r="1751">
      <c r="B1751" s="7"/>
      <c r="D1751" s="27"/>
      <c r="E1751" s="7"/>
      <c r="H1751" s="7"/>
      <c r="J1751" s="27"/>
      <c r="M1751" s="7"/>
      <c r="S1751" s="7"/>
    </row>
    <row r="1752">
      <c r="B1752" s="7"/>
      <c r="D1752" s="27"/>
      <c r="E1752" s="7"/>
      <c r="H1752" s="7"/>
      <c r="J1752" s="27"/>
      <c r="M1752" s="7"/>
      <c r="S1752" s="7"/>
    </row>
    <row r="1753">
      <c r="B1753" s="7"/>
      <c r="D1753" s="27"/>
      <c r="E1753" s="7"/>
      <c r="H1753" s="7"/>
      <c r="J1753" s="27"/>
      <c r="M1753" s="7"/>
      <c r="S1753" s="7"/>
    </row>
    <row r="1754">
      <c r="B1754" s="7"/>
      <c r="D1754" s="27"/>
      <c r="E1754" s="7"/>
      <c r="H1754" s="7"/>
      <c r="J1754" s="27"/>
      <c r="M1754" s="7"/>
      <c r="S1754" s="7"/>
    </row>
    <row r="1755">
      <c r="B1755" s="7"/>
      <c r="D1755" s="27"/>
      <c r="E1755" s="7"/>
      <c r="H1755" s="7"/>
      <c r="J1755" s="27"/>
      <c r="M1755" s="7"/>
      <c r="S1755" s="7"/>
    </row>
    <row r="1756">
      <c r="B1756" s="7"/>
      <c r="D1756" s="27"/>
      <c r="E1756" s="7"/>
      <c r="H1756" s="7"/>
      <c r="J1756" s="27"/>
      <c r="M1756" s="7"/>
      <c r="S1756" s="7"/>
    </row>
    <row r="1757">
      <c r="B1757" s="7"/>
      <c r="D1757" s="27"/>
      <c r="E1757" s="7"/>
      <c r="H1757" s="7"/>
      <c r="J1757" s="27"/>
      <c r="M1757" s="7"/>
      <c r="S1757" s="7"/>
    </row>
    <row r="1758">
      <c r="B1758" s="7"/>
      <c r="D1758" s="27"/>
      <c r="E1758" s="7"/>
      <c r="H1758" s="7"/>
      <c r="J1758" s="27"/>
      <c r="M1758" s="7"/>
      <c r="S1758" s="7"/>
    </row>
    <row r="1759">
      <c r="B1759" s="7"/>
      <c r="D1759" s="27"/>
      <c r="E1759" s="7"/>
      <c r="H1759" s="7"/>
      <c r="J1759" s="27"/>
      <c r="M1759" s="7"/>
      <c r="S1759" s="7"/>
    </row>
    <row r="1760">
      <c r="B1760" s="7"/>
      <c r="D1760" s="27"/>
      <c r="E1760" s="7"/>
      <c r="H1760" s="7"/>
      <c r="J1760" s="27"/>
      <c r="M1760" s="7"/>
      <c r="S1760" s="7"/>
    </row>
    <row r="1761">
      <c r="B1761" s="7"/>
      <c r="D1761" s="27"/>
      <c r="E1761" s="7"/>
      <c r="H1761" s="7"/>
      <c r="J1761" s="27"/>
      <c r="M1761" s="7"/>
      <c r="S1761" s="7"/>
    </row>
    <row r="1762">
      <c r="B1762" s="7"/>
      <c r="D1762" s="27"/>
      <c r="E1762" s="7"/>
      <c r="H1762" s="7"/>
      <c r="J1762" s="27"/>
      <c r="M1762" s="7"/>
      <c r="S1762" s="7"/>
    </row>
    <row r="1763">
      <c r="B1763" s="7"/>
      <c r="D1763" s="27"/>
      <c r="E1763" s="7"/>
      <c r="H1763" s="7"/>
      <c r="J1763" s="27"/>
      <c r="M1763" s="7"/>
      <c r="S1763" s="7"/>
    </row>
    <row r="1764">
      <c r="B1764" s="7"/>
      <c r="D1764" s="27"/>
      <c r="E1764" s="7"/>
      <c r="H1764" s="7"/>
      <c r="J1764" s="27"/>
      <c r="M1764" s="7"/>
      <c r="S1764" s="7"/>
    </row>
    <row r="1765">
      <c r="B1765" s="7"/>
      <c r="D1765" s="27"/>
      <c r="E1765" s="7"/>
      <c r="H1765" s="7"/>
      <c r="J1765" s="27"/>
      <c r="M1765" s="7"/>
      <c r="S1765" s="7"/>
    </row>
    <row r="1766">
      <c r="B1766" s="7"/>
      <c r="D1766" s="27"/>
      <c r="E1766" s="7"/>
      <c r="H1766" s="7"/>
      <c r="J1766" s="27"/>
      <c r="M1766" s="7"/>
      <c r="S1766" s="7"/>
    </row>
    <row r="1767">
      <c r="B1767" s="7"/>
      <c r="D1767" s="27"/>
      <c r="E1767" s="7"/>
      <c r="H1767" s="7"/>
      <c r="J1767" s="27"/>
      <c r="M1767" s="7"/>
      <c r="S1767" s="7"/>
    </row>
    <row r="1768">
      <c r="B1768" s="7"/>
      <c r="D1768" s="27"/>
      <c r="E1768" s="7"/>
      <c r="H1768" s="7"/>
      <c r="J1768" s="27"/>
      <c r="M1768" s="7"/>
      <c r="S1768" s="7"/>
    </row>
    <row r="1769">
      <c r="B1769" s="7"/>
      <c r="D1769" s="27"/>
      <c r="E1769" s="7"/>
      <c r="H1769" s="7"/>
      <c r="J1769" s="27"/>
      <c r="M1769" s="7"/>
      <c r="S1769" s="7"/>
    </row>
    <row r="1770">
      <c r="B1770" s="7"/>
      <c r="D1770" s="27"/>
      <c r="E1770" s="7"/>
      <c r="H1770" s="7"/>
      <c r="J1770" s="27"/>
      <c r="M1770" s="7"/>
      <c r="S1770" s="7"/>
    </row>
    <row r="1771">
      <c r="B1771" s="7"/>
      <c r="D1771" s="27"/>
      <c r="E1771" s="7"/>
      <c r="H1771" s="7"/>
      <c r="J1771" s="27"/>
      <c r="M1771" s="7"/>
      <c r="S1771" s="7"/>
    </row>
    <row r="1772">
      <c r="B1772" s="7"/>
      <c r="D1772" s="27"/>
      <c r="E1772" s="7"/>
      <c r="H1772" s="7"/>
      <c r="J1772" s="27"/>
      <c r="M1772" s="7"/>
      <c r="S1772" s="7"/>
    </row>
    <row r="1773">
      <c r="B1773" s="7"/>
      <c r="D1773" s="27"/>
      <c r="E1773" s="7"/>
      <c r="H1773" s="7"/>
      <c r="J1773" s="27"/>
      <c r="M1773" s="7"/>
      <c r="S1773" s="7"/>
    </row>
    <row r="1774">
      <c r="B1774" s="7"/>
      <c r="D1774" s="27"/>
      <c r="E1774" s="7"/>
      <c r="H1774" s="7"/>
      <c r="J1774" s="27"/>
      <c r="M1774" s="7"/>
      <c r="S1774" s="7"/>
    </row>
    <row r="1775">
      <c r="B1775" s="7"/>
      <c r="D1775" s="27"/>
      <c r="E1775" s="7"/>
      <c r="H1775" s="7"/>
      <c r="J1775" s="27"/>
      <c r="M1775" s="7"/>
      <c r="S1775" s="7"/>
    </row>
    <row r="1776">
      <c r="B1776" s="7"/>
      <c r="D1776" s="27"/>
      <c r="E1776" s="7"/>
      <c r="H1776" s="7"/>
      <c r="J1776" s="27"/>
      <c r="M1776" s="7"/>
      <c r="S1776" s="7"/>
    </row>
    <row r="1777">
      <c r="B1777" s="7"/>
      <c r="D1777" s="27"/>
      <c r="E1777" s="7"/>
      <c r="H1777" s="7"/>
      <c r="J1777" s="27"/>
      <c r="M1777" s="7"/>
      <c r="S1777" s="7"/>
    </row>
    <row r="1778">
      <c r="B1778" s="7"/>
      <c r="D1778" s="27"/>
      <c r="E1778" s="7"/>
      <c r="H1778" s="7"/>
      <c r="J1778" s="27"/>
      <c r="M1778" s="7"/>
      <c r="S1778" s="7"/>
    </row>
    <row r="1779">
      <c r="B1779" s="7"/>
      <c r="D1779" s="27"/>
      <c r="E1779" s="7"/>
      <c r="H1779" s="7"/>
      <c r="J1779" s="27"/>
      <c r="M1779" s="7"/>
      <c r="S1779" s="7"/>
    </row>
    <row r="1780">
      <c r="B1780" s="7"/>
      <c r="D1780" s="27"/>
      <c r="E1780" s="7"/>
      <c r="H1780" s="7"/>
      <c r="J1780" s="27"/>
      <c r="M1780" s="7"/>
      <c r="S1780" s="7"/>
    </row>
    <row r="1781">
      <c r="B1781" s="7"/>
      <c r="D1781" s="27"/>
      <c r="E1781" s="7"/>
      <c r="H1781" s="7"/>
      <c r="J1781" s="27"/>
      <c r="M1781" s="7"/>
      <c r="S1781" s="7"/>
    </row>
    <row r="1782">
      <c r="B1782" s="7"/>
      <c r="D1782" s="27"/>
      <c r="E1782" s="7"/>
      <c r="H1782" s="7"/>
      <c r="J1782" s="27"/>
      <c r="M1782" s="7"/>
      <c r="S1782" s="7"/>
    </row>
    <row r="1783">
      <c r="B1783" s="7"/>
      <c r="D1783" s="27"/>
      <c r="E1783" s="7"/>
      <c r="H1783" s="7"/>
      <c r="J1783" s="27"/>
      <c r="M1783" s="7"/>
      <c r="S1783" s="7"/>
    </row>
    <row r="1784">
      <c r="B1784" s="7"/>
      <c r="D1784" s="27"/>
      <c r="E1784" s="7"/>
      <c r="H1784" s="7"/>
      <c r="J1784" s="27"/>
      <c r="M1784" s="7"/>
      <c r="S1784" s="7"/>
    </row>
    <row r="1785">
      <c r="B1785" s="7"/>
      <c r="D1785" s="27"/>
      <c r="E1785" s="7"/>
      <c r="H1785" s="7"/>
      <c r="J1785" s="27"/>
      <c r="M1785" s="7"/>
      <c r="S1785" s="7"/>
    </row>
    <row r="1786">
      <c r="B1786" s="7"/>
      <c r="D1786" s="27"/>
      <c r="E1786" s="7"/>
      <c r="H1786" s="7"/>
      <c r="J1786" s="27"/>
      <c r="M1786" s="7"/>
      <c r="S1786" s="7"/>
    </row>
    <row r="1787">
      <c r="B1787" s="7"/>
      <c r="D1787" s="27"/>
      <c r="E1787" s="7"/>
      <c r="H1787" s="7"/>
      <c r="J1787" s="27"/>
      <c r="M1787" s="7"/>
      <c r="S1787" s="7"/>
    </row>
    <row r="1788">
      <c r="B1788" s="7"/>
      <c r="D1788" s="27"/>
      <c r="E1788" s="7"/>
      <c r="H1788" s="7"/>
      <c r="J1788" s="27"/>
      <c r="M1788" s="7"/>
      <c r="S1788" s="7"/>
    </row>
    <row r="1789">
      <c r="B1789" s="7"/>
      <c r="D1789" s="27"/>
      <c r="E1789" s="7"/>
      <c r="H1789" s="7"/>
      <c r="J1789" s="27"/>
      <c r="M1789" s="7"/>
      <c r="S1789" s="7"/>
    </row>
    <row r="1790">
      <c r="B1790" s="7"/>
      <c r="D1790" s="27"/>
      <c r="E1790" s="7"/>
      <c r="H1790" s="7"/>
      <c r="J1790" s="27"/>
      <c r="M1790" s="7"/>
      <c r="S1790" s="7"/>
    </row>
    <row r="1791">
      <c r="B1791" s="7"/>
      <c r="D1791" s="27"/>
      <c r="E1791" s="7"/>
      <c r="H1791" s="7"/>
      <c r="J1791" s="27"/>
      <c r="M1791" s="7"/>
      <c r="S1791" s="7"/>
    </row>
    <row r="1792">
      <c r="B1792" s="7"/>
      <c r="D1792" s="27"/>
      <c r="E1792" s="7"/>
      <c r="H1792" s="7"/>
      <c r="J1792" s="27"/>
      <c r="M1792" s="7"/>
      <c r="S1792" s="7"/>
    </row>
    <row r="1793">
      <c r="B1793" s="7"/>
      <c r="D1793" s="27"/>
      <c r="E1793" s="7"/>
      <c r="H1793" s="7"/>
      <c r="J1793" s="27"/>
      <c r="M1793" s="7"/>
      <c r="S1793" s="7"/>
    </row>
    <row r="1794">
      <c r="B1794" s="7"/>
      <c r="D1794" s="27"/>
      <c r="E1794" s="7"/>
      <c r="H1794" s="7"/>
      <c r="J1794" s="27"/>
      <c r="M1794" s="7"/>
      <c r="S1794" s="7"/>
    </row>
    <row r="1795">
      <c r="B1795" s="7"/>
      <c r="D1795" s="27"/>
      <c r="E1795" s="7"/>
      <c r="H1795" s="7"/>
      <c r="J1795" s="27"/>
      <c r="M1795" s="7"/>
      <c r="S1795" s="7"/>
    </row>
    <row r="1796">
      <c r="B1796" s="7"/>
      <c r="D1796" s="27"/>
      <c r="E1796" s="7"/>
      <c r="H1796" s="7"/>
      <c r="J1796" s="27"/>
      <c r="M1796" s="7"/>
      <c r="S1796" s="7"/>
    </row>
    <row r="1797">
      <c r="B1797" s="7"/>
      <c r="D1797" s="27"/>
      <c r="E1797" s="7"/>
      <c r="H1797" s="7"/>
      <c r="J1797" s="27"/>
      <c r="M1797" s="7"/>
      <c r="S1797" s="7"/>
    </row>
    <row r="1798">
      <c r="B1798" s="7"/>
      <c r="D1798" s="27"/>
      <c r="E1798" s="7"/>
      <c r="H1798" s="7"/>
      <c r="J1798" s="27"/>
      <c r="M1798" s="7"/>
      <c r="S1798" s="7"/>
    </row>
    <row r="1799">
      <c r="B1799" s="7"/>
      <c r="D1799" s="27"/>
      <c r="E1799" s="7"/>
      <c r="H1799" s="7"/>
      <c r="J1799" s="27"/>
      <c r="M1799" s="7"/>
      <c r="S1799" s="7"/>
    </row>
    <row r="1800">
      <c r="B1800" s="7"/>
      <c r="D1800" s="27"/>
      <c r="E1800" s="7"/>
      <c r="H1800" s="7"/>
      <c r="J1800" s="27"/>
      <c r="M1800" s="7"/>
      <c r="S1800" s="7"/>
    </row>
    <row r="1801">
      <c r="B1801" s="7"/>
      <c r="D1801" s="27"/>
      <c r="E1801" s="7"/>
      <c r="H1801" s="7"/>
      <c r="J1801" s="27"/>
      <c r="M1801" s="7"/>
      <c r="S1801" s="7"/>
    </row>
    <row r="1802">
      <c r="B1802" s="7"/>
      <c r="D1802" s="27"/>
      <c r="E1802" s="7"/>
      <c r="H1802" s="7"/>
      <c r="J1802" s="27"/>
      <c r="M1802" s="7"/>
      <c r="S1802" s="7"/>
    </row>
    <row r="1803">
      <c r="B1803" s="7"/>
      <c r="D1803" s="27"/>
      <c r="E1803" s="7"/>
      <c r="H1803" s="7"/>
      <c r="J1803" s="27"/>
      <c r="M1803" s="7"/>
      <c r="S1803" s="7"/>
    </row>
    <row r="1804">
      <c r="B1804" s="7"/>
      <c r="D1804" s="27"/>
      <c r="E1804" s="7"/>
      <c r="H1804" s="7"/>
      <c r="J1804" s="27"/>
      <c r="M1804" s="7"/>
      <c r="S1804" s="7"/>
    </row>
    <row r="1805">
      <c r="B1805" s="7"/>
      <c r="D1805" s="27"/>
      <c r="E1805" s="7"/>
      <c r="H1805" s="7"/>
      <c r="J1805" s="27"/>
      <c r="M1805" s="7"/>
      <c r="S1805" s="7"/>
    </row>
    <row r="1806">
      <c r="B1806" s="7"/>
      <c r="D1806" s="27"/>
      <c r="E1806" s="7"/>
      <c r="H1806" s="7"/>
      <c r="J1806" s="27"/>
      <c r="M1806" s="7"/>
      <c r="S1806" s="7"/>
    </row>
    <row r="1807">
      <c r="B1807" s="7"/>
      <c r="D1807" s="27"/>
      <c r="E1807" s="7"/>
      <c r="H1807" s="7"/>
      <c r="J1807" s="27"/>
      <c r="M1807" s="7"/>
      <c r="S1807" s="7"/>
    </row>
    <row r="1808">
      <c r="B1808" s="7"/>
      <c r="D1808" s="27"/>
      <c r="E1808" s="7"/>
      <c r="H1808" s="7"/>
      <c r="J1808" s="27"/>
      <c r="M1808" s="7"/>
      <c r="S1808" s="7"/>
    </row>
    <row r="1809">
      <c r="B1809" s="7"/>
      <c r="D1809" s="27"/>
      <c r="E1809" s="7"/>
      <c r="H1809" s="7"/>
      <c r="J1809" s="27"/>
      <c r="M1809" s="7"/>
      <c r="S1809" s="7"/>
    </row>
    <row r="1810">
      <c r="B1810" s="7"/>
      <c r="D1810" s="27"/>
      <c r="E1810" s="7"/>
      <c r="H1810" s="7"/>
      <c r="J1810" s="27"/>
      <c r="M1810" s="7"/>
      <c r="S1810" s="7"/>
    </row>
    <row r="1811">
      <c r="B1811" s="7"/>
      <c r="D1811" s="27"/>
      <c r="E1811" s="7"/>
      <c r="H1811" s="7"/>
      <c r="J1811" s="27"/>
      <c r="M1811" s="7"/>
      <c r="S1811" s="7"/>
    </row>
    <row r="1812">
      <c r="B1812" s="7"/>
      <c r="D1812" s="27"/>
      <c r="E1812" s="7"/>
      <c r="H1812" s="7"/>
      <c r="J1812" s="27"/>
      <c r="M1812" s="7"/>
      <c r="S1812" s="7"/>
    </row>
    <row r="1813">
      <c r="B1813" s="7"/>
      <c r="D1813" s="27"/>
      <c r="E1813" s="7"/>
      <c r="H1813" s="7"/>
      <c r="J1813" s="27"/>
      <c r="M1813" s="7"/>
      <c r="S1813" s="7"/>
    </row>
    <row r="1814">
      <c r="B1814" s="7"/>
      <c r="D1814" s="27"/>
      <c r="E1814" s="7"/>
      <c r="H1814" s="7"/>
      <c r="J1814" s="27"/>
      <c r="M1814" s="7"/>
      <c r="S1814" s="7"/>
    </row>
    <row r="1815">
      <c r="B1815" s="7"/>
      <c r="D1815" s="27"/>
      <c r="E1815" s="7"/>
      <c r="H1815" s="7"/>
      <c r="J1815" s="27"/>
      <c r="M1815" s="7"/>
      <c r="S1815" s="7"/>
    </row>
    <row r="1816">
      <c r="B1816" s="7"/>
      <c r="D1816" s="27"/>
      <c r="E1816" s="7"/>
      <c r="H1816" s="7"/>
      <c r="J1816" s="27"/>
      <c r="M1816" s="7"/>
      <c r="S1816" s="7"/>
    </row>
    <row r="1817">
      <c r="B1817" s="7"/>
      <c r="D1817" s="27"/>
      <c r="E1817" s="7"/>
      <c r="H1817" s="7"/>
      <c r="J1817" s="27"/>
      <c r="M1817" s="7"/>
      <c r="S1817" s="7"/>
    </row>
    <row r="1818">
      <c r="B1818" s="7"/>
      <c r="D1818" s="27"/>
      <c r="E1818" s="7"/>
      <c r="H1818" s="7"/>
      <c r="J1818" s="27"/>
      <c r="M1818" s="7"/>
      <c r="S1818" s="7"/>
    </row>
    <row r="1819">
      <c r="B1819" s="7"/>
      <c r="D1819" s="27"/>
      <c r="E1819" s="7"/>
      <c r="H1819" s="7"/>
      <c r="J1819" s="27"/>
      <c r="M1819" s="7"/>
      <c r="S1819" s="7"/>
    </row>
    <row r="1820">
      <c r="B1820" s="7"/>
      <c r="D1820" s="27"/>
      <c r="E1820" s="7"/>
      <c r="H1820" s="7"/>
      <c r="J1820" s="27"/>
      <c r="M1820" s="7"/>
      <c r="S1820" s="7"/>
    </row>
    <row r="1821">
      <c r="B1821" s="7"/>
      <c r="D1821" s="27"/>
      <c r="E1821" s="7"/>
      <c r="H1821" s="7"/>
      <c r="J1821" s="27"/>
      <c r="M1821" s="7"/>
      <c r="S1821" s="7"/>
    </row>
    <row r="1822">
      <c r="B1822" s="7"/>
      <c r="D1822" s="27"/>
      <c r="E1822" s="7"/>
      <c r="H1822" s="7"/>
      <c r="J1822" s="27"/>
      <c r="M1822" s="7"/>
      <c r="S1822" s="7"/>
    </row>
    <row r="1823">
      <c r="B1823" s="7"/>
      <c r="D1823" s="27"/>
      <c r="E1823" s="7"/>
      <c r="H1823" s="7"/>
      <c r="J1823" s="27"/>
      <c r="M1823" s="7"/>
      <c r="S1823" s="7"/>
    </row>
    <row r="1824">
      <c r="B1824" s="7"/>
      <c r="D1824" s="27"/>
      <c r="E1824" s="7"/>
      <c r="H1824" s="7"/>
      <c r="J1824" s="27"/>
      <c r="M1824" s="7"/>
      <c r="S1824" s="7"/>
    </row>
    <row r="1825">
      <c r="B1825" s="7"/>
      <c r="D1825" s="27"/>
      <c r="E1825" s="7"/>
      <c r="H1825" s="7"/>
      <c r="J1825" s="27"/>
      <c r="M1825" s="7"/>
      <c r="S1825" s="7"/>
    </row>
    <row r="1826">
      <c r="B1826" s="7"/>
      <c r="D1826" s="27"/>
      <c r="E1826" s="7"/>
      <c r="H1826" s="7"/>
      <c r="J1826" s="27"/>
      <c r="M1826" s="7"/>
      <c r="S1826" s="7"/>
    </row>
    <row r="1827">
      <c r="B1827" s="7"/>
      <c r="D1827" s="27"/>
      <c r="E1827" s="7"/>
      <c r="H1827" s="7"/>
      <c r="J1827" s="27"/>
      <c r="M1827" s="7"/>
      <c r="S1827" s="7"/>
    </row>
    <row r="1828">
      <c r="B1828" s="7"/>
      <c r="D1828" s="27"/>
      <c r="E1828" s="7"/>
      <c r="H1828" s="7"/>
      <c r="J1828" s="27"/>
      <c r="M1828" s="7"/>
      <c r="S1828" s="7"/>
    </row>
    <row r="1829">
      <c r="B1829" s="7"/>
      <c r="D1829" s="27"/>
      <c r="E1829" s="7"/>
      <c r="H1829" s="7"/>
      <c r="J1829" s="27"/>
      <c r="M1829" s="7"/>
      <c r="S1829" s="7"/>
    </row>
    <row r="1830">
      <c r="B1830" s="7"/>
      <c r="D1830" s="27"/>
      <c r="E1830" s="7"/>
      <c r="H1830" s="7"/>
      <c r="J1830" s="27"/>
      <c r="M1830" s="7"/>
      <c r="S1830" s="7"/>
    </row>
    <row r="1831">
      <c r="B1831" s="7"/>
      <c r="D1831" s="27"/>
      <c r="E1831" s="7"/>
      <c r="H1831" s="7"/>
      <c r="J1831" s="27"/>
      <c r="M1831" s="7"/>
      <c r="S1831" s="7"/>
    </row>
    <row r="1832">
      <c r="B1832" s="7"/>
      <c r="D1832" s="27"/>
      <c r="E1832" s="7"/>
      <c r="H1832" s="7"/>
      <c r="J1832" s="27"/>
      <c r="M1832" s="7"/>
      <c r="S1832" s="7"/>
    </row>
    <row r="1833">
      <c r="B1833" s="7"/>
      <c r="D1833" s="27"/>
      <c r="E1833" s="7"/>
      <c r="H1833" s="7"/>
      <c r="J1833" s="27"/>
      <c r="M1833" s="7"/>
      <c r="S1833" s="7"/>
    </row>
    <row r="1834">
      <c r="B1834" s="7"/>
      <c r="D1834" s="27"/>
      <c r="E1834" s="7"/>
      <c r="H1834" s="7"/>
      <c r="J1834" s="27"/>
      <c r="M1834" s="7"/>
      <c r="S1834" s="7"/>
    </row>
    <row r="1835">
      <c r="B1835" s="7"/>
      <c r="D1835" s="27"/>
      <c r="E1835" s="7"/>
      <c r="H1835" s="7"/>
      <c r="J1835" s="27"/>
      <c r="M1835" s="7"/>
      <c r="S1835" s="7"/>
    </row>
    <row r="1836">
      <c r="B1836" s="7"/>
      <c r="D1836" s="27"/>
      <c r="E1836" s="7"/>
      <c r="H1836" s="7"/>
      <c r="J1836" s="27"/>
      <c r="M1836" s="7"/>
      <c r="S1836" s="7"/>
    </row>
    <row r="1837">
      <c r="B1837" s="7"/>
      <c r="D1837" s="27"/>
      <c r="E1837" s="7"/>
      <c r="H1837" s="7"/>
      <c r="J1837" s="27"/>
      <c r="M1837" s="7"/>
      <c r="S1837" s="7"/>
    </row>
    <row r="1838">
      <c r="B1838" s="7"/>
      <c r="D1838" s="27"/>
      <c r="E1838" s="7"/>
      <c r="H1838" s="7"/>
      <c r="J1838" s="27"/>
      <c r="M1838" s="7"/>
      <c r="S1838" s="7"/>
    </row>
    <row r="1839">
      <c r="B1839" s="7"/>
      <c r="D1839" s="27"/>
      <c r="E1839" s="7"/>
      <c r="H1839" s="7"/>
      <c r="J1839" s="27"/>
      <c r="M1839" s="7"/>
      <c r="S1839" s="7"/>
    </row>
    <row r="1840">
      <c r="B1840" s="7"/>
      <c r="D1840" s="27"/>
      <c r="E1840" s="7"/>
      <c r="H1840" s="7"/>
      <c r="J1840" s="27"/>
      <c r="M1840" s="7"/>
      <c r="S1840" s="7"/>
    </row>
    <row r="1841">
      <c r="B1841" s="7"/>
      <c r="D1841" s="27"/>
      <c r="E1841" s="7"/>
      <c r="H1841" s="7"/>
      <c r="J1841" s="27"/>
      <c r="M1841" s="7"/>
      <c r="S1841" s="7"/>
    </row>
    <row r="1842">
      <c r="B1842" s="7"/>
      <c r="D1842" s="27"/>
      <c r="E1842" s="7"/>
      <c r="H1842" s="7"/>
      <c r="J1842" s="27"/>
      <c r="M1842" s="7"/>
      <c r="S1842" s="7"/>
    </row>
    <row r="1843">
      <c r="B1843" s="7"/>
      <c r="D1843" s="27"/>
      <c r="E1843" s="7"/>
      <c r="H1843" s="7"/>
      <c r="J1843" s="27"/>
      <c r="M1843" s="7"/>
      <c r="S1843" s="7"/>
    </row>
    <row r="1844">
      <c r="B1844" s="7"/>
      <c r="D1844" s="27"/>
      <c r="E1844" s="7"/>
      <c r="H1844" s="7"/>
      <c r="J1844" s="27"/>
      <c r="M1844" s="7"/>
      <c r="S1844" s="7"/>
    </row>
    <row r="1845">
      <c r="B1845" s="7"/>
      <c r="D1845" s="27"/>
      <c r="E1845" s="7"/>
      <c r="H1845" s="7"/>
      <c r="J1845" s="27"/>
      <c r="M1845" s="7"/>
      <c r="S1845" s="7"/>
    </row>
    <row r="1846">
      <c r="B1846" s="7"/>
      <c r="D1846" s="27"/>
      <c r="E1846" s="7"/>
      <c r="H1846" s="7"/>
      <c r="J1846" s="27"/>
      <c r="M1846" s="7"/>
      <c r="S1846" s="7"/>
    </row>
    <row r="1847">
      <c r="B1847" s="7"/>
      <c r="D1847" s="27"/>
      <c r="E1847" s="7"/>
      <c r="H1847" s="7"/>
      <c r="J1847" s="27"/>
      <c r="M1847" s="7"/>
      <c r="S1847" s="7"/>
    </row>
    <row r="1848">
      <c r="B1848" s="7"/>
      <c r="D1848" s="27"/>
      <c r="E1848" s="7"/>
      <c r="H1848" s="7"/>
      <c r="J1848" s="27"/>
      <c r="M1848" s="7"/>
      <c r="S1848" s="7"/>
    </row>
    <row r="1849">
      <c r="B1849" s="7"/>
      <c r="D1849" s="27"/>
      <c r="E1849" s="7"/>
      <c r="H1849" s="7"/>
      <c r="J1849" s="27"/>
      <c r="M1849" s="7"/>
      <c r="S1849" s="7"/>
    </row>
    <row r="1850">
      <c r="B1850" s="7"/>
      <c r="D1850" s="27"/>
      <c r="E1850" s="7"/>
      <c r="H1850" s="7"/>
      <c r="J1850" s="27"/>
      <c r="M1850" s="7"/>
      <c r="S1850" s="7"/>
    </row>
    <row r="1851">
      <c r="B1851" s="7"/>
      <c r="D1851" s="27"/>
      <c r="E1851" s="7"/>
      <c r="H1851" s="7"/>
      <c r="J1851" s="27"/>
      <c r="M1851" s="7"/>
      <c r="S1851" s="7"/>
    </row>
    <row r="1852">
      <c r="B1852" s="7"/>
      <c r="D1852" s="27"/>
      <c r="E1852" s="7"/>
      <c r="H1852" s="7"/>
      <c r="J1852" s="27"/>
      <c r="M1852" s="7"/>
      <c r="S1852" s="7"/>
    </row>
    <row r="1853">
      <c r="B1853" s="7"/>
      <c r="D1853" s="27"/>
      <c r="E1853" s="7"/>
      <c r="H1853" s="7"/>
      <c r="J1853" s="27"/>
      <c r="M1853" s="7"/>
      <c r="S1853" s="7"/>
    </row>
    <row r="1854">
      <c r="B1854" s="7"/>
      <c r="D1854" s="27"/>
      <c r="E1854" s="7"/>
      <c r="H1854" s="7"/>
      <c r="J1854" s="27"/>
      <c r="M1854" s="7"/>
      <c r="S1854" s="7"/>
    </row>
    <row r="1855">
      <c r="B1855" s="7"/>
      <c r="D1855" s="27"/>
      <c r="E1855" s="7"/>
      <c r="H1855" s="7"/>
      <c r="J1855" s="27"/>
      <c r="M1855" s="7"/>
      <c r="S1855" s="7"/>
    </row>
    <row r="1856">
      <c r="B1856" s="7"/>
      <c r="D1856" s="27"/>
      <c r="E1856" s="7"/>
      <c r="H1856" s="7"/>
      <c r="J1856" s="27"/>
      <c r="M1856" s="7"/>
      <c r="S1856" s="7"/>
    </row>
    <row r="1857">
      <c r="B1857" s="7"/>
      <c r="D1857" s="27"/>
      <c r="E1857" s="7"/>
      <c r="H1857" s="7"/>
      <c r="J1857" s="27"/>
      <c r="M1857" s="7"/>
      <c r="S1857" s="7"/>
    </row>
    <row r="1858">
      <c r="B1858" s="7"/>
      <c r="D1858" s="27"/>
      <c r="E1858" s="7"/>
      <c r="H1858" s="7"/>
      <c r="J1858" s="27"/>
      <c r="M1858" s="7"/>
      <c r="S1858" s="7"/>
    </row>
    <row r="1859">
      <c r="B1859" s="7"/>
      <c r="D1859" s="27"/>
      <c r="E1859" s="7"/>
      <c r="H1859" s="7"/>
      <c r="J1859" s="27"/>
      <c r="M1859" s="7"/>
      <c r="S1859" s="7"/>
    </row>
    <row r="1860">
      <c r="B1860" s="7"/>
      <c r="D1860" s="27"/>
      <c r="E1860" s="7"/>
      <c r="H1860" s="7"/>
      <c r="J1860" s="27"/>
      <c r="M1860" s="7"/>
      <c r="S1860" s="7"/>
    </row>
    <row r="1861">
      <c r="B1861" s="7"/>
      <c r="D1861" s="27"/>
      <c r="E1861" s="7"/>
      <c r="H1861" s="7"/>
      <c r="J1861" s="27"/>
      <c r="M1861" s="7"/>
      <c r="S1861" s="7"/>
    </row>
    <row r="1862">
      <c r="B1862" s="7"/>
      <c r="D1862" s="27"/>
      <c r="E1862" s="7"/>
      <c r="H1862" s="7"/>
      <c r="J1862" s="27"/>
      <c r="M1862" s="7"/>
      <c r="S1862" s="7"/>
    </row>
    <row r="1863">
      <c r="B1863" s="7"/>
      <c r="D1863" s="27"/>
      <c r="E1863" s="7"/>
      <c r="H1863" s="7"/>
      <c r="J1863" s="27"/>
      <c r="M1863" s="7"/>
      <c r="S1863" s="7"/>
    </row>
    <row r="1864">
      <c r="B1864" s="7"/>
      <c r="D1864" s="27"/>
      <c r="E1864" s="7"/>
      <c r="H1864" s="7"/>
      <c r="J1864" s="27"/>
      <c r="M1864" s="7"/>
      <c r="S1864" s="7"/>
    </row>
    <row r="1865">
      <c r="B1865" s="7"/>
      <c r="D1865" s="27"/>
      <c r="E1865" s="7"/>
      <c r="H1865" s="7"/>
      <c r="J1865" s="27"/>
      <c r="M1865" s="7"/>
      <c r="S1865" s="7"/>
    </row>
    <row r="1866">
      <c r="B1866" s="7"/>
      <c r="D1866" s="27"/>
      <c r="E1866" s="7"/>
      <c r="H1866" s="7"/>
      <c r="J1866" s="27"/>
      <c r="M1866" s="7"/>
      <c r="S1866" s="7"/>
    </row>
    <row r="1867">
      <c r="B1867" s="7"/>
      <c r="D1867" s="27"/>
      <c r="E1867" s="7"/>
      <c r="H1867" s="7"/>
      <c r="J1867" s="27"/>
      <c r="M1867" s="7"/>
      <c r="S1867" s="7"/>
    </row>
    <row r="1868">
      <c r="B1868" s="7"/>
      <c r="D1868" s="27"/>
      <c r="E1868" s="7"/>
      <c r="H1868" s="7"/>
      <c r="J1868" s="27"/>
      <c r="M1868" s="7"/>
      <c r="S1868" s="7"/>
    </row>
    <row r="1869">
      <c r="B1869" s="7"/>
      <c r="D1869" s="27"/>
      <c r="E1869" s="7"/>
      <c r="H1869" s="7"/>
      <c r="J1869" s="27"/>
      <c r="M1869" s="7"/>
      <c r="S1869" s="7"/>
    </row>
    <row r="1870">
      <c r="B1870" s="7"/>
      <c r="D1870" s="27"/>
      <c r="E1870" s="7"/>
      <c r="H1870" s="7"/>
      <c r="J1870" s="27"/>
      <c r="M1870" s="7"/>
      <c r="S1870" s="7"/>
    </row>
    <row r="1871">
      <c r="B1871" s="7"/>
      <c r="D1871" s="27"/>
      <c r="E1871" s="7"/>
      <c r="H1871" s="7"/>
      <c r="J1871" s="27"/>
      <c r="M1871" s="7"/>
      <c r="S1871" s="7"/>
    </row>
    <row r="1872">
      <c r="B1872" s="7"/>
      <c r="D1872" s="27"/>
      <c r="E1872" s="7"/>
      <c r="H1872" s="7"/>
      <c r="J1872" s="27"/>
      <c r="M1872" s="7"/>
      <c r="S1872" s="7"/>
    </row>
    <row r="1873">
      <c r="B1873" s="7"/>
      <c r="D1873" s="27"/>
      <c r="E1873" s="7"/>
      <c r="H1873" s="7"/>
      <c r="J1873" s="27"/>
      <c r="M1873" s="7"/>
      <c r="S1873" s="7"/>
    </row>
    <row r="1874">
      <c r="B1874" s="7"/>
      <c r="D1874" s="27"/>
      <c r="E1874" s="7"/>
      <c r="H1874" s="7"/>
      <c r="J1874" s="27"/>
      <c r="M1874" s="7"/>
      <c r="S1874" s="7"/>
    </row>
    <row r="1875">
      <c r="B1875" s="7"/>
      <c r="D1875" s="27"/>
      <c r="E1875" s="7"/>
      <c r="H1875" s="7"/>
      <c r="J1875" s="27"/>
      <c r="M1875" s="7"/>
      <c r="S1875" s="7"/>
    </row>
    <row r="1876">
      <c r="B1876" s="7"/>
      <c r="D1876" s="27"/>
      <c r="E1876" s="7"/>
      <c r="H1876" s="7"/>
      <c r="J1876" s="27"/>
      <c r="M1876" s="7"/>
      <c r="S1876" s="7"/>
    </row>
    <row r="1877">
      <c r="B1877" s="7"/>
      <c r="D1877" s="27"/>
      <c r="E1877" s="7"/>
      <c r="H1877" s="7"/>
      <c r="J1877" s="27"/>
      <c r="M1877" s="7"/>
      <c r="S1877" s="7"/>
    </row>
    <row r="1878">
      <c r="B1878" s="7"/>
      <c r="D1878" s="27"/>
      <c r="E1878" s="7"/>
      <c r="H1878" s="7"/>
      <c r="J1878" s="27"/>
      <c r="M1878" s="7"/>
      <c r="S1878" s="7"/>
    </row>
    <row r="1879">
      <c r="B1879" s="7"/>
      <c r="D1879" s="27"/>
      <c r="E1879" s="7"/>
      <c r="H1879" s="7"/>
      <c r="J1879" s="27"/>
      <c r="M1879" s="7"/>
      <c r="S1879" s="7"/>
    </row>
    <row r="1880">
      <c r="B1880" s="7"/>
      <c r="D1880" s="27"/>
      <c r="E1880" s="7"/>
      <c r="H1880" s="7"/>
      <c r="J1880" s="27"/>
      <c r="M1880" s="7"/>
      <c r="S1880" s="7"/>
    </row>
    <row r="1881">
      <c r="B1881" s="7"/>
      <c r="D1881" s="27"/>
      <c r="E1881" s="7"/>
      <c r="H1881" s="7"/>
      <c r="J1881" s="27"/>
      <c r="M1881" s="7"/>
      <c r="S1881" s="7"/>
    </row>
    <row r="1882">
      <c r="B1882" s="7"/>
      <c r="D1882" s="27"/>
      <c r="E1882" s="7"/>
      <c r="H1882" s="7"/>
      <c r="J1882" s="27"/>
      <c r="M1882" s="7"/>
      <c r="S1882" s="7"/>
    </row>
    <row r="1883">
      <c r="B1883" s="7"/>
      <c r="D1883" s="27"/>
      <c r="E1883" s="7"/>
      <c r="H1883" s="7"/>
      <c r="J1883" s="27"/>
      <c r="M1883" s="7"/>
      <c r="S1883" s="7"/>
    </row>
    <row r="1884">
      <c r="B1884" s="7"/>
      <c r="D1884" s="27"/>
      <c r="E1884" s="7"/>
      <c r="H1884" s="7"/>
      <c r="J1884" s="27"/>
      <c r="M1884" s="7"/>
      <c r="S1884" s="7"/>
    </row>
    <row r="1885">
      <c r="B1885" s="7"/>
      <c r="D1885" s="27"/>
      <c r="E1885" s="7"/>
      <c r="H1885" s="7"/>
      <c r="J1885" s="27"/>
      <c r="M1885" s="7"/>
      <c r="S1885" s="7"/>
    </row>
    <row r="1886">
      <c r="B1886" s="7"/>
      <c r="D1886" s="27"/>
      <c r="E1886" s="7"/>
      <c r="H1886" s="7"/>
      <c r="J1886" s="27"/>
      <c r="M1886" s="7"/>
      <c r="S1886" s="7"/>
    </row>
    <row r="1887">
      <c r="B1887" s="7"/>
      <c r="D1887" s="27"/>
      <c r="E1887" s="7"/>
      <c r="H1887" s="7"/>
      <c r="J1887" s="27"/>
      <c r="M1887" s="7"/>
      <c r="S1887" s="7"/>
    </row>
    <row r="1888">
      <c r="B1888" s="7"/>
      <c r="D1888" s="27"/>
      <c r="E1888" s="7"/>
      <c r="H1888" s="7"/>
      <c r="J1888" s="27"/>
      <c r="M1888" s="7"/>
      <c r="S1888" s="7"/>
    </row>
    <row r="1889">
      <c r="B1889" s="7"/>
      <c r="D1889" s="27"/>
      <c r="E1889" s="7"/>
      <c r="H1889" s="7"/>
      <c r="J1889" s="27"/>
      <c r="M1889" s="7"/>
      <c r="S1889" s="7"/>
    </row>
    <row r="1890">
      <c r="B1890" s="7"/>
      <c r="D1890" s="27"/>
      <c r="E1890" s="7"/>
      <c r="H1890" s="7"/>
      <c r="J1890" s="27"/>
      <c r="M1890" s="7"/>
      <c r="S1890" s="7"/>
    </row>
    <row r="1891">
      <c r="B1891" s="7"/>
      <c r="D1891" s="27"/>
      <c r="E1891" s="7"/>
      <c r="H1891" s="7"/>
      <c r="J1891" s="27"/>
      <c r="M1891" s="7"/>
      <c r="S1891" s="7"/>
    </row>
    <row r="1892">
      <c r="B1892" s="7"/>
      <c r="D1892" s="27"/>
      <c r="E1892" s="7"/>
      <c r="H1892" s="7"/>
      <c r="J1892" s="27"/>
      <c r="M1892" s="7"/>
      <c r="S1892" s="7"/>
    </row>
    <row r="1893">
      <c r="B1893" s="7"/>
      <c r="D1893" s="27"/>
      <c r="E1893" s="7"/>
      <c r="H1893" s="7"/>
      <c r="J1893" s="27"/>
      <c r="M1893" s="7"/>
      <c r="S1893" s="7"/>
    </row>
    <row r="1894">
      <c r="B1894" s="7"/>
      <c r="D1894" s="27"/>
      <c r="E1894" s="7"/>
      <c r="H1894" s="7"/>
      <c r="J1894" s="27"/>
      <c r="M1894" s="7"/>
      <c r="S1894" s="7"/>
    </row>
    <row r="1895">
      <c r="B1895" s="7"/>
      <c r="D1895" s="27"/>
      <c r="E1895" s="7"/>
      <c r="H1895" s="7"/>
      <c r="J1895" s="27"/>
      <c r="M1895" s="7"/>
      <c r="S1895" s="7"/>
    </row>
    <row r="1896">
      <c r="B1896" s="7"/>
      <c r="D1896" s="27"/>
      <c r="E1896" s="7"/>
      <c r="H1896" s="7"/>
      <c r="J1896" s="27"/>
      <c r="M1896" s="7"/>
      <c r="S1896" s="7"/>
    </row>
    <row r="1897">
      <c r="B1897" s="7"/>
      <c r="D1897" s="27"/>
      <c r="E1897" s="7"/>
      <c r="H1897" s="7"/>
      <c r="J1897" s="27"/>
      <c r="M1897" s="7"/>
      <c r="S1897" s="7"/>
    </row>
    <row r="1898">
      <c r="B1898" s="7"/>
      <c r="D1898" s="27"/>
      <c r="E1898" s="7"/>
      <c r="H1898" s="7"/>
      <c r="J1898" s="27"/>
      <c r="M1898" s="7"/>
      <c r="S1898" s="7"/>
    </row>
    <row r="1899">
      <c r="B1899" s="7"/>
      <c r="D1899" s="27"/>
      <c r="E1899" s="7"/>
      <c r="H1899" s="7"/>
      <c r="J1899" s="27"/>
      <c r="M1899" s="7"/>
      <c r="S1899" s="7"/>
    </row>
    <row r="1900">
      <c r="B1900" s="7"/>
      <c r="D1900" s="27"/>
      <c r="E1900" s="7"/>
      <c r="H1900" s="7"/>
      <c r="J1900" s="27"/>
      <c r="M1900" s="7"/>
      <c r="S1900" s="7"/>
    </row>
    <row r="1901">
      <c r="B1901" s="7"/>
      <c r="D1901" s="27"/>
      <c r="E1901" s="7"/>
      <c r="H1901" s="7"/>
      <c r="J1901" s="27"/>
      <c r="M1901" s="7"/>
      <c r="S1901" s="7"/>
    </row>
    <row r="1902">
      <c r="B1902" s="7"/>
      <c r="D1902" s="27"/>
      <c r="E1902" s="7"/>
      <c r="H1902" s="7"/>
      <c r="J1902" s="27"/>
      <c r="M1902" s="7"/>
      <c r="S1902" s="7"/>
    </row>
    <row r="1903">
      <c r="B1903" s="7"/>
      <c r="D1903" s="27"/>
      <c r="E1903" s="7"/>
      <c r="H1903" s="7"/>
      <c r="J1903" s="27"/>
      <c r="M1903" s="7"/>
      <c r="S1903" s="7"/>
    </row>
    <row r="1904">
      <c r="B1904" s="7"/>
      <c r="D1904" s="27"/>
      <c r="E1904" s="7"/>
      <c r="H1904" s="7"/>
      <c r="J1904" s="27"/>
      <c r="M1904" s="7"/>
      <c r="S1904" s="7"/>
    </row>
    <row r="1905">
      <c r="B1905" s="7"/>
      <c r="D1905" s="27"/>
      <c r="E1905" s="7"/>
      <c r="H1905" s="7"/>
      <c r="J1905" s="27"/>
      <c r="M1905" s="7"/>
      <c r="S1905" s="7"/>
    </row>
    <row r="1906">
      <c r="B1906" s="7"/>
      <c r="D1906" s="27"/>
      <c r="E1906" s="7"/>
      <c r="H1906" s="7"/>
      <c r="J1906" s="27"/>
      <c r="M1906" s="7"/>
      <c r="S1906" s="7"/>
    </row>
    <row r="1907">
      <c r="B1907" s="7"/>
      <c r="D1907" s="27"/>
      <c r="E1907" s="7"/>
      <c r="H1907" s="7"/>
      <c r="J1907" s="27"/>
      <c r="M1907" s="7"/>
      <c r="S1907" s="7"/>
    </row>
    <row r="1908">
      <c r="B1908" s="7"/>
      <c r="D1908" s="27"/>
      <c r="E1908" s="7"/>
      <c r="H1908" s="7"/>
      <c r="J1908" s="27"/>
      <c r="M1908" s="7"/>
      <c r="S1908" s="7"/>
    </row>
    <row r="1909">
      <c r="B1909" s="7"/>
      <c r="D1909" s="27"/>
      <c r="E1909" s="7"/>
      <c r="H1909" s="7"/>
      <c r="J1909" s="27"/>
      <c r="M1909" s="7"/>
      <c r="S1909" s="7"/>
    </row>
    <row r="1910">
      <c r="B1910" s="7"/>
      <c r="D1910" s="27"/>
      <c r="E1910" s="7"/>
      <c r="H1910" s="7"/>
      <c r="J1910" s="27"/>
      <c r="M1910" s="7"/>
      <c r="S1910" s="7"/>
    </row>
    <row r="1911">
      <c r="B1911" s="7"/>
      <c r="D1911" s="27"/>
      <c r="E1911" s="7"/>
      <c r="H1911" s="7"/>
      <c r="J1911" s="27"/>
      <c r="M1911" s="7"/>
      <c r="S1911" s="7"/>
    </row>
    <row r="1912">
      <c r="B1912" s="7"/>
      <c r="D1912" s="27"/>
      <c r="E1912" s="7"/>
      <c r="H1912" s="7"/>
      <c r="J1912" s="27"/>
      <c r="M1912" s="7"/>
      <c r="S1912" s="7"/>
    </row>
    <row r="1913">
      <c r="B1913" s="7"/>
      <c r="D1913" s="27"/>
      <c r="E1913" s="7"/>
      <c r="H1913" s="7"/>
      <c r="J1913" s="27"/>
      <c r="M1913" s="7"/>
      <c r="S1913" s="7"/>
    </row>
    <row r="1914">
      <c r="B1914" s="7"/>
      <c r="D1914" s="27"/>
      <c r="E1914" s="7"/>
      <c r="H1914" s="7"/>
      <c r="J1914" s="27"/>
      <c r="M1914" s="7"/>
      <c r="S1914" s="7"/>
    </row>
    <row r="1915">
      <c r="B1915" s="7"/>
      <c r="D1915" s="27"/>
      <c r="E1915" s="7"/>
      <c r="H1915" s="7"/>
      <c r="J1915" s="27"/>
      <c r="M1915" s="7"/>
      <c r="S1915" s="7"/>
    </row>
    <row r="1916">
      <c r="B1916" s="7"/>
      <c r="D1916" s="27"/>
      <c r="E1916" s="7"/>
      <c r="H1916" s="7"/>
      <c r="J1916" s="27"/>
      <c r="M1916" s="7"/>
      <c r="S1916" s="7"/>
    </row>
    <row r="1917">
      <c r="B1917" s="7"/>
      <c r="D1917" s="27"/>
      <c r="E1917" s="7"/>
      <c r="H1917" s="7"/>
      <c r="J1917" s="27"/>
      <c r="M1917" s="7"/>
      <c r="S1917" s="7"/>
    </row>
    <row r="1918">
      <c r="B1918" s="7"/>
      <c r="D1918" s="27"/>
      <c r="E1918" s="7"/>
      <c r="H1918" s="7"/>
      <c r="J1918" s="27"/>
      <c r="M1918" s="7"/>
      <c r="S1918" s="7"/>
    </row>
    <row r="1919">
      <c r="B1919" s="7"/>
      <c r="D1919" s="27"/>
      <c r="E1919" s="7"/>
      <c r="H1919" s="7"/>
      <c r="J1919" s="27"/>
      <c r="M1919" s="7"/>
      <c r="S1919" s="7"/>
    </row>
    <row r="1920">
      <c r="B1920" s="7"/>
      <c r="D1920" s="27"/>
      <c r="E1920" s="7"/>
      <c r="H1920" s="7"/>
      <c r="J1920" s="27"/>
      <c r="M1920" s="7"/>
      <c r="S1920" s="7"/>
    </row>
    <row r="1921">
      <c r="B1921" s="7"/>
      <c r="D1921" s="27"/>
      <c r="E1921" s="7"/>
      <c r="H1921" s="7"/>
      <c r="J1921" s="27"/>
      <c r="M1921" s="7"/>
      <c r="S1921" s="7"/>
    </row>
    <row r="1922">
      <c r="B1922" s="7"/>
      <c r="D1922" s="27"/>
      <c r="E1922" s="7"/>
      <c r="H1922" s="7"/>
      <c r="J1922" s="27"/>
      <c r="M1922" s="7"/>
      <c r="S1922" s="7"/>
    </row>
    <row r="1923">
      <c r="B1923" s="7"/>
      <c r="D1923" s="27"/>
      <c r="E1923" s="7"/>
      <c r="H1923" s="7"/>
      <c r="J1923" s="27"/>
      <c r="M1923" s="7"/>
      <c r="S1923" s="7"/>
    </row>
    <row r="1924">
      <c r="B1924" s="7"/>
      <c r="D1924" s="27"/>
      <c r="E1924" s="7"/>
      <c r="H1924" s="7"/>
      <c r="J1924" s="27"/>
      <c r="M1924" s="7"/>
      <c r="S1924" s="7"/>
    </row>
    <row r="1925">
      <c r="B1925" s="7"/>
      <c r="D1925" s="27"/>
      <c r="E1925" s="7"/>
      <c r="H1925" s="7"/>
      <c r="J1925" s="27"/>
      <c r="M1925" s="7"/>
      <c r="S1925" s="7"/>
    </row>
    <row r="1926">
      <c r="B1926" s="7"/>
      <c r="D1926" s="27"/>
      <c r="E1926" s="7"/>
      <c r="H1926" s="7"/>
      <c r="J1926" s="27"/>
      <c r="M1926" s="7"/>
      <c r="S1926" s="7"/>
    </row>
    <row r="1927">
      <c r="B1927" s="7"/>
      <c r="D1927" s="27"/>
      <c r="E1927" s="7"/>
      <c r="H1927" s="7"/>
      <c r="J1927" s="27"/>
      <c r="M1927" s="7"/>
      <c r="S1927" s="7"/>
    </row>
    <row r="1928">
      <c r="B1928" s="7"/>
      <c r="D1928" s="27"/>
      <c r="E1928" s="7"/>
      <c r="H1928" s="7"/>
      <c r="J1928" s="27"/>
      <c r="M1928" s="7"/>
      <c r="S1928" s="7"/>
    </row>
    <row r="1929">
      <c r="B1929" s="7"/>
      <c r="D1929" s="27"/>
      <c r="E1929" s="7"/>
      <c r="H1929" s="7"/>
      <c r="J1929" s="27"/>
      <c r="M1929" s="7"/>
      <c r="S1929" s="7"/>
    </row>
    <row r="1930">
      <c r="B1930" s="7"/>
      <c r="D1930" s="27"/>
      <c r="E1930" s="7"/>
      <c r="H1930" s="7"/>
      <c r="J1930" s="27"/>
      <c r="M1930" s="7"/>
      <c r="S1930" s="7"/>
    </row>
    <row r="1931">
      <c r="B1931" s="7"/>
      <c r="D1931" s="27"/>
      <c r="E1931" s="7"/>
      <c r="H1931" s="7"/>
      <c r="J1931" s="27"/>
      <c r="M1931" s="7"/>
      <c r="S1931" s="7"/>
    </row>
    <row r="1932">
      <c r="B1932" s="7"/>
      <c r="D1932" s="27"/>
      <c r="E1932" s="7"/>
      <c r="H1932" s="7"/>
      <c r="J1932" s="27"/>
      <c r="M1932" s="7"/>
      <c r="S1932" s="7"/>
    </row>
    <row r="1933">
      <c r="B1933" s="7"/>
      <c r="D1933" s="27"/>
      <c r="E1933" s="7"/>
      <c r="H1933" s="7"/>
      <c r="J1933" s="27"/>
      <c r="M1933" s="7"/>
      <c r="S1933" s="7"/>
    </row>
    <row r="1934">
      <c r="B1934" s="7"/>
      <c r="D1934" s="27"/>
      <c r="E1934" s="7"/>
      <c r="H1934" s="7"/>
      <c r="J1934" s="27"/>
      <c r="M1934" s="7"/>
      <c r="S1934" s="7"/>
    </row>
    <row r="1935">
      <c r="B1935" s="7"/>
      <c r="D1935" s="27"/>
      <c r="E1935" s="7"/>
      <c r="H1935" s="7"/>
      <c r="J1935" s="27"/>
      <c r="M1935" s="7"/>
      <c r="S1935" s="7"/>
    </row>
    <row r="1936">
      <c r="B1936" s="7"/>
      <c r="D1936" s="27"/>
      <c r="E1936" s="7"/>
      <c r="H1936" s="7"/>
      <c r="J1936" s="27"/>
      <c r="M1936" s="7"/>
      <c r="S1936" s="7"/>
    </row>
    <row r="1937">
      <c r="B1937" s="7"/>
      <c r="D1937" s="27"/>
      <c r="E1937" s="7"/>
      <c r="H1937" s="7"/>
      <c r="J1937" s="27"/>
      <c r="M1937" s="7"/>
      <c r="S1937" s="7"/>
    </row>
    <row r="1938">
      <c r="B1938" s="7"/>
      <c r="D1938" s="27"/>
      <c r="E1938" s="7"/>
      <c r="H1938" s="7"/>
      <c r="J1938" s="27"/>
      <c r="M1938" s="7"/>
      <c r="S1938" s="7"/>
    </row>
    <row r="1939">
      <c r="B1939" s="7"/>
      <c r="D1939" s="27"/>
      <c r="E1939" s="7"/>
      <c r="H1939" s="7"/>
      <c r="J1939" s="27"/>
      <c r="M1939" s="7"/>
      <c r="S1939" s="7"/>
    </row>
    <row r="1940">
      <c r="B1940" s="7"/>
      <c r="D1940" s="27"/>
      <c r="E1940" s="7"/>
      <c r="H1940" s="7"/>
      <c r="J1940" s="27"/>
      <c r="M1940" s="7"/>
      <c r="S1940" s="7"/>
    </row>
    <row r="1941">
      <c r="B1941" s="7"/>
      <c r="D1941" s="27"/>
      <c r="E1941" s="7"/>
      <c r="H1941" s="7"/>
      <c r="J1941" s="27"/>
      <c r="M1941" s="7"/>
      <c r="S1941" s="7"/>
    </row>
    <row r="1942">
      <c r="B1942" s="7"/>
      <c r="D1942" s="27"/>
      <c r="E1942" s="7"/>
      <c r="H1942" s="7"/>
      <c r="J1942" s="27"/>
      <c r="M1942" s="7"/>
      <c r="S1942" s="7"/>
    </row>
    <row r="1943">
      <c r="B1943" s="7"/>
      <c r="D1943" s="27"/>
      <c r="E1943" s="7"/>
      <c r="H1943" s="7"/>
      <c r="J1943" s="27"/>
      <c r="M1943" s="7"/>
      <c r="S1943" s="7"/>
    </row>
    <row r="1944">
      <c r="B1944" s="7"/>
      <c r="D1944" s="27"/>
      <c r="E1944" s="7"/>
      <c r="H1944" s="7"/>
      <c r="J1944" s="27"/>
      <c r="M1944" s="7"/>
      <c r="S1944" s="7"/>
    </row>
    <row r="1945">
      <c r="B1945" s="7"/>
      <c r="D1945" s="27"/>
      <c r="E1945" s="7"/>
      <c r="H1945" s="7"/>
      <c r="J1945" s="27"/>
      <c r="M1945" s="7"/>
      <c r="S1945" s="7"/>
    </row>
    <row r="1946">
      <c r="B1946" s="7"/>
      <c r="D1946" s="27"/>
      <c r="E1946" s="7"/>
      <c r="H1946" s="7"/>
      <c r="J1946" s="27"/>
      <c r="M1946" s="7"/>
      <c r="S1946" s="7"/>
    </row>
    <row r="1947">
      <c r="B1947" s="7"/>
      <c r="D1947" s="27"/>
      <c r="E1947" s="7"/>
      <c r="H1947" s="7"/>
      <c r="J1947" s="27"/>
      <c r="M1947" s="7"/>
      <c r="S1947" s="7"/>
    </row>
    <row r="1948">
      <c r="B1948" s="7"/>
      <c r="D1948" s="27"/>
      <c r="E1948" s="7"/>
      <c r="H1948" s="7"/>
      <c r="J1948" s="27"/>
      <c r="M1948" s="7"/>
      <c r="S1948" s="7"/>
    </row>
    <row r="1949">
      <c r="B1949" s="7"/>
      <c r="D1949" s="27"/>
      <c r="E1949" s="7"/>
      <c r="H1949" s="7"/>
      <c r="J1949" s="27"/>
      <c r="M1949" s="7"/>
      <c r="S1949" s="7"/>
    </row>
    <row r="1950">
      <c r="B1950" s="7"/>
      <c r="D1950" s="27"/>
      <c r="E1950" s="7"/>
      <c r="H1950" s="7"/>
      <c r="J1950" s="27"/>
      <c r="M1950" s="7"/>
      <c r="S1950" s="7"/>
    </row>
    <row r="1951">
      <c r="B1951" s="7"/>
      <c r="D1951" s="27"/>
      <c r="E1951" s="7"/>
      <c r="H1951" s="7"/>
      <c r="J1951" s="27"/>
      <c r="M1951" s="7"/>
      <c r="S1951" s="7"/>
    </row>
    <row r="1952">
      <c r="B1952" s="7"/>
      <c r="D1952" s="27"/>
      <c r="E1952" s="7"/>
      <c r="H1952" s="7"/>
      <c r="J1952" s="27"/>
      <c r="M1952" s="7"/>
      <c r="S1952" s="7"/>
    </row>
    <row r="1953">
      <c r="B1953" s="7"/>
      <c r="D1953" s="27"/>
      <c r="E1953" s="7"/>
      <c r="H1953" s="7"/>
      <c r="J1953" s="27"/>
      <c r="M1953" s="7"/>
      <c r="S1953" s="7"/>
    </row>
    <row r="1954">
      <c r="B1954" s="7"/>
      <c r="D1954" s="27"/>
      <c r="E1954" s="7"/>
      <c r="H1954" s="7"/>
      <c r="J1954" s="27"/>
      <c r="M1954" s="7"/>
      <c r="S1954" s="7"/>
    </row>
    <row r="1955">
      <c r="B1955" s="7"/>
      <c r="D1955" s="27"/>
      <c r="E1955" s="7"/>
      <c r="H1955" s="7"/>
      <c r="J1955" s="27"/>
      <c r="M1955" s="7"/>
      <c r="S1955" s="7"/>
    </row>
    <row r="1956">
      <c r="B1956" s="7"/>
      <c r="D1956" s="27"/>
      <c r="E1956" s="7"/>
      <c r="H1956" s="7"/>
      <c r="J1956" s="27"/>
      <c r="M1956" s="7"/>
      <c r="S1956" s="7"/>
    </row>
    <row r="1957">
      <c r="B1957" s="7"/>
      <c r="D1957" s="27"/>
      <c r="E1957" s="7"/>
      <c r="H1957" s="7"/>
      <c r="J1957" s="27"/>
      <c r="M1957" s="7"/>
      <c r="S1957" s="7"/>
    </row>
    <row r="1958">
      <c r="B1958" s="7"/>
      <c r="D1958" s="27"/>
      <c r="E1958" s="7"/>
      <c r="H1958" s="7"/>
      <c r="J1958" s="27"/>
      <c r="M1958" s="7"/>
      <c r="S1958" s="7"/>
    </row>
    <row r="1959">
      <c r="B1959" s="7"/>
      <c r="D1959" s="27"/>
      <c r="E1959" s="7"/>
      <c r="H1959" s="7"/>
      <c r="J1959" s="27"/>
      <c r="M1959" s="7"/>
      <c r="S1959" s="7"/>
    </row>
    <row r="1960">
      <c r="B1960" s="7"/>
      <c r="D1960" s="27"/>
      <c r="E1960" s="7"/>
      <c r="H1960" s="7"/>
      <c r="J1960" s="27"/>
      <c r="M1960" s="7"/>
      <c r="S1960" s="7"/>
    </row>
    <row r="1961">
      <c r="B1961" s="7"/>
      <c r="D1961" s="27"/>
      <c r="E1961" s="7"/>
      <c r="H1961" s="7"/>
      <c r="J1961" s="27"/>
      <c r="M1961" s="7"/>
      <c r="S1961" s="7"/>
    </row>
    <row r="1962">
      <c r="B1962" s="7"/>
      <c r="D1962" s="27"/>
      <c r="E1962" s="7"/>
      <c r="H1962" s="7"/>
      <c r="J1962" s="27"/>
      <c r="M1962" s="7"/>
      <c r="S1962" s="7"/>
    </row>
    <row r="1963">
      <c r="B1963" s="7"/>
      <c r="D1963" s="27"/>
      <c r="E1963" s="7"/>
      <c r="H1963" s="7"/>
      <c r="J1963" s="27"/>
      <c r="M1963" s="7"/>
      <c r="S1963" s="7"/>
    </row>
    <row r="1964">
      <c r="B1964" s="7"/>
      <c r="D1964" s="27"/>
      <c r="E1964" s="7"/>
      <c r="H1964" s="7"/>
      <c r="J1964" s="27"/>
      <c r="M1964" s="7"/>
      <c r="S1964" s="7"/>
    </row>
    <row r="1965">
      <c r="B1965" s="7"/>
      <c r="D1965" s="27"/>
      <c r="E1965" s="7"/>
      <c r="H1965" s="7"/>
      <c r="J1965" s="27"/>
      <c r="M1965" s="7"/>
      <c r="S1965" s="7"/>
    </row>
    <row r="1966">
      <c r="B1966" s="7"/>
      <c r="D1966" s="27"/>
      <c r="E1966" s="7"/>
      <c r="H1966" s="7"/>
      <c r="J1966" s="27"/>
      <c r="M1966" s="7"/>
      <c r="S1966" s="7"/>
    </row>
    <row r="1967">
      <c r="B1967" s="7"/>
      <c r="D1967" s="27"/>
      <c r="E1967" s="7"/>
      <c r="H1967" s="7"/>
      <c r="J1967" s="27"/>
      <c r="M1967" s="7"/>
      <c r="S1967" s="7"/>
    </row>
    <row r="1968">
      <c r="B1968" s="7"/>
      <c r="D1968" s="27"/>
      <c r="E1968" s="7"/>
      <c r="H1968" s="7"/>
      <c r="J1968" s="27"/>
      <c r="M1968" s="7"/>
      <c r="S1968" s="7"/>
    </row>
    <row r="1969">
      <c r="B1969" s="7"/>
      <c r="D1969" s="27"/>
      <c r="E1969" s="7"/>
      <c r="H1969" s="7"/>
      <c r="J1969" s="27"/>
      <c r="M1969" s="7"/>
      <c r="S1969" s="7"/>
    </row>
    <row r="1970">
      <c r="B1970" s="7"/>
      <c r="D1970" s="27"/>
      <c r="E1970" s="7"/>
      <c r="H1970" s="7"/>
      <c r="J1970" s="27"/>
      <c r="M1970" s="7"/>
      <c r="S1970" s="7"/>
    </row>
    <row r="1971">
      <c r="B1971" s="7"/>
      <c r="D1971" s="27"/>
      <c r="E1971" s="7"/>
      <c r="H1971" s="7"/>
      <c r="J1971" s="27"/>
      <c r="M1971" s="7"/>
      <c r="S1971" s="7"/>
    </row>
    <row r="1972">
      <c r="B1972" s="7"/>
      <c r="D1972" s="27"/>
      <c r="E1972" s="7"/>
      <c r="H1972" s="7"/>
      <c r="J1972" s="27"/>
      <c r="M1972" s="7"/>
      <c r="S1972" s="7"/>
    </row>
    <row r="1973">
      <c r="B1973" s="7"/>
      <c r="D1973" s="27"/>
      <c r="E1973" s="7"/>
      <c r="H1973" s="7"/>
      <c r="J1973" s="27"/>
      <c r="M1973" s="7"/>
      <c r="S1973" s="7"/>
    </row>
    <row r="1974">
      <c r="B1974" s="7"/>
      <c r="D1974" s="27"/>
      <c r="E1974" s="7"/>
      <c r="H1974" s="7"/>
      <c r="J1974" s="27"/>
      <c r="M1974" s="7"/>
      <c r="S1974" s="7"/>
    </row>
    <row r="1975">
      <c r="B1975" s="7"/>
      <c r="D1975" s="27"/>
      <c r="E1975" s="7"/>
      <c r="H1975" s="7"/>
      <c r="J1975" s="27"/>
      <c r="M1975" s="7"/>
      <c r="S1975" s="7"/>
    </row>
    <row r="1976">
      <c r="B1976" s="7"/>
      <c r="D1976" s="27"/>
      <c r="E1976" s="7"/>
      <c r="H1976" s="7"/>
      <c r="J1976" s="27"/>
      <c r="M1976" s="7"/>
      <c r="S1976" s="7"/>
    </row>
    <row r="1977">
      <c r="B1977" s="7"/>
      <c r="D1977" s="27"/>
      <c r="E1977" s="7"/>
      <c r="H1977" s="7"/>
      <c r="J1977" s="27"/>
      <c r="M1977" s="7"/>
      <c r="S1977" s="7"/>
    </row>
    <row r="1978">
      <c r="B1978" s="7"/>
      <c r="D1978" s="27"/>
      <c r="E1978" s="7"/>
      <c r="H1978" s="7"/>
      <c r="J1978" s="27"/>
      <c r="M1978" s="7"/>
      <c r="S1978" s="7"/>
    </row>
    <row r="1979">
      <c r="B1979" s="7"/>
      <c r="D1979" s="27"/>
      <c r="E1979" s="7"/>
      <c r="H1979" s="7"/>
      <c r="J1979" s="27"/>
      <c r="M1979" s="7"/>
      <c r="S1979" s="7"/>
    </row>
    <row r="1980">
      <c r="B1980" s="7"/>
      <c r="D1980" s="27"/>
      <c r="E1980" s="7"/>
      <c r="H1980" s="7"/>
      <c r="J1980" s="27"/>
      <c r="M1980" s="7"/>
      <c r="S1980" s="7"/>
    </row>
    <row r="1981">
      <c r="B1981" s="7"/>
      <c r="D1981" s="27"/>
      <c r="E1981" s="7"/>
      <c r="H1981" s="7"/>
      <c r="J1981" s="27"/>
      <c r="M1981" s="7"/>
      <c r="S1981" s="7"/>
    </row>
    <row r="1982">
      <c r="B1982" s="7"/>
      <c r="D1982" s="27"/>
      <c r="E1982" s="7"/>
      <c r="H1982" s="7"/>
      <c r="J1982" s="27"/>
      <c r="M1982" s="7"/>
      <c r="S1982" s="7"/>
    </row>
    <row r="1983">
      <c r="B1983" s="7"/>
      <c r="D1983" s="27"/>
      <c r="E1983" s="7"/>
      <c r="H1983" s="7"/>
      <c r="J1983" s="27"/>
      <c r="M1983" s="7"/>
      <c r="S1983" s="7"/>
    </row>
    <row r="1984">
      <c r="B1984" s="7"/>
      <c r="D1984" s="27"/>
      <c r="E1984" s="7"/>
      <c r="H1984" s="7"/>
      <c r="J1984" s="27"/>
      <c r="M1984" s="7"/>
      <c r="S1984" s="7"/>
    </row>
    <row r="1985">
      <c r="B1985" s="7"/>
      <c r="D1985" s="27"/>
      <c r="E1985" s="7"/>
      <c r="H1985" s="7"/>
      <c r="J1985" s="27"/>
      <c r="M1985" s="7"/>
      <c r="S1985" s="7"/>
    </row>
    <row r="1986">
      <c r="B1986" s="7"/>
      <c r="D1986" s="27"/>
      <c r="E1986" s="7"/>
      <c r="H1986" s="7"/>
      <c r="J1986" s="27"/>
      <c r="M1986" s="7"/>
      <c r="S1986" s="7"/>
    </row>
    <row r="1987">
      <c r="B1987" s="7"/>
      <c r="D1987" s="27"/>
      <c r="E1987" s="7"/>
      <c r="H1987" s="7"/>
      <c r="J1987" s="27"/>
      <c r="M1987" s="7"/>
      <c r="S1987" s="7"/>
    </row>
    <row r="1988">
      <c r="B1988" s="7"/>
      <c r="D1988" s="27"/>
      <c r="E1988" s="7"/>
      <c r="H1988" s="7"/>
      <c r="J1988" s="27"/>
      <c r="M1988" s="7"/>
      <c r="S1988" s="7"/>
    </row>
    <row r="1989">
      <c r="B1989" s="7"/>
      <c r="D1989" s="27"/>
      <c r="E1989" s="7"/>
      <c r="H1989" s="7"/>
      <c r="J1989" s="27"/>
      <c r="M1989" s="7"/>
      <c r="S1989" s="7"/>
    </row>
    <row r="1990">
      <c r="B1990" s="7"/>
      <c r="D1990" s="27"/>
      <c r="E1990" s="7"/>
      <c r="H1990" s="7"/>
      <c r="J1990" s="27"/>
      <c r="M1990" s="7"/>
      <c r="S1990" s="7"/>
    </row>
    <row r="1991">
      <c r="B1991" s="7"/>
      <c r="D1991" s="27"/>
      <c r="E1991" s="7"/>
      <c r="H1991" s="7"/>
      <c r="J1991" s="27"/>
      <c r="M1991" s="7"/>
      <c r="S1991" s="7"/>
    </row>
    <row r="1992">
      <c r="B1992" s="7"/>
      <c r="D1992" s="27"/>
      <c r="E1992" s="7"/>
      <c r="H1992" s="7"/>
      <c r="J1992" s="27"/>
      <c r="M1992" s="7"/>
      <c r="S1992" s="7"/>
    </row>
    <row r="1993">
      <c r="B1993" s="7"/>
      <c r="D1993" s="27"/>
      <c r="E1993" s="7"/>
      <c r="H1993" s="7"/>
      <c r="J1993" s="27"/>
      <c r="M1993" s="7"/>
      <c r="S1993" s="7"/>
    </row>
    <row r="1994">
      <c r="B1994" s="7"/>
      <c r="D1994" s="27"/>
      <c r="E1994" s="7"/>
      <c r="H1994" s="7"/>
      <c r="J1994" s="27"/>
      <c r="M1994" s="7"/>
      <c r="S1994" s="7"/>
    </row>
    <row r="1995">
      <c r="B1995" s="7"/>
      <c r="D1995" s="27"/>
      <c r="E1995" s="7"/>
      <c r="H1995" s="7"/>
      <c r="J1995" s="27"/>
      <c r="M1995" s="7"/>
      <c r="S1995" s="7"/>
    </row>
    <row r="1996">
      <c r="B1996" s="7"/>
      <c r="D1996" s="27"/>
      <c r="E1996" s="7"/>
      <c r="H1996" s="7"/>
      <c r="J1996" s="27"/>
      <c r="M1996" s="7"/>
      <c r="S1996" s="7"/>
    </row>
    <row r="1997">
      <c r="B1997" s="7"/>
      <c r="D1997" s="27"/>
      <c r="E1997" s="7"/>
      <c r="H1997" s="7"/>
      <c r="J1997" s="27"/>
      <c r="M1997" s="7"/>
      <c r="S1997" s="7"/>
    </row>
    <row r="1998">
      <c r="B1998" s="7"/>
      <c r="D1998" s="27"/>
      <c r="E1998" s="7"/>
      <c r="H1998" s="7"/>
      <c r="J1998" s="27"/>
      <c r="M1998" s="7"/>
      <c r="S1998" s="7"/>
    </row>
    <row r="1999">
      <c r="B1999" s="7"/>
      <c r="D1999" s="27"/>
      <c r="E1999" s="7"/>
      <c r="H1999" s="7"/>
      <c r="J1999" s="27"/>
      <c r="M1999" s="7"/>
      <c r="S1999" s="7"/>
    </row>
    <row r="2000">
      <c r="B2000" s="7"/>
      <c r="D2000" s="27"/>
      <c r="E2000" s="7"/>
      <c r="H2000" s="7"/>
      <c r="J2000" s="27"/>
      <c r="M2000" s="7"/>
      <c r="S2000" s="7"/>
    </row>
    <row r="2001">
      <c r="B2001" s="7"/>
      <c r="D2001" s="27"/>
      <c r="E2001" s="7"/>
      <c r="H2001" s="7"/>
      <c r="J2001" s="27"/>
      <c r="M2001" s="7"/>
      <c r="S2001" s="7"/>
    </row>
    <row r="2002">
      <c r="B2002" s="7"/>
      <c r="D2002" s="27"/>
      <c r="E2002" s="7"/>
      <c r="H2002" s="7"/>
      <c r="J2002" s="27"/>
      <c r="M2002" s="7"/>
      <c r="S2002" s="7"/>
    </row>
    <row r="2003">
      <c r="B2003" s="7"/>
      <c r="D2003" s="27"/>
      <c r="E2003" s="7"/>
      <c r="H2003" s="7"/>
      <c r="J2003" s="27"/>
      <c r="M2003" s="7"/>
      <c r="S2003" s="7"/>
    </row>
    <row r="2004">
      <c r="B2004" s="7"/>
      <c r="D2004" s="27"/>
      <c r="E2004" s="7"/>
      <c r="H2004" s="7"/>
      <c r="J2004" s="27"/>
      <c r="M2004" s="7"/>
      <c r="S2004" s="7"/>
    </row>
    <row r="2005">
      <c r="B2005" s="7"/>
      <c r="D2005" s="27"/>
      <c r="E2005" s="7"/>
      <c r="H2005" s="7"/>
      <c r="J2005" s="27"/>
      <c r="M2005" s="7"/>
      <c r="S2005" s="7"/>
    </row>
    <row r="2006">
      <c r="B2006" s="7"/>
      <c r="D2006" s="27"/>
      <c r="E2006" s="7"/>
      <c r="H2006" s="7"/>
      <c r="J2006" s="27"/>
      <c r="M2006" s="7"/>
      <c r="S2006" s="7"/>
    </row>
    <row r="2007">
      <c r="B2007" s="7"/>
      <c r="D2007" s="27"/>
      <c r="E2007" s="7"/>
      <c r="H2007" s="7"/>
      <c r="J2007" s="27"/>
      <c r="M2007" s="7"/>
      <c r="S2007" s="7"/>
    </row>
    <row r="2008">
      <c r="B2008" s="7"/>
      <c r="D2008" s="27"/>
      <c r="E2008" s="7"/>
      <c r="H2008" s="7"/>
      <c r="J2008" s="27"/>
      <c r="M2008" s="7"/>
      <c r="S2008" s="7"/>
    </row>
    <row r="2009">
      <c r="B2009" s="7"/>
      <c r="D2009" s="27"/>
      <c r="E2009" s="7"/>
      <c r="H2009" s="7"/>
      <c r="J2009" s="27"/>
      <c r="M2009" s="7"/>
      <c r="S2009" s="7"/>
    </row>
    <row r="2010">
      <c r="B2010" s="7"/>
      <c r="D2010" s="27"/>
      <c r="E2010" s="7"/>
      <c r="H2010" s="7"/>
      <c r="J2010" s="27"/>
      <c r="M2010" s="7"/>
      <c r="S2010" s="7"/>
    </row>
    <row r="2011">
      <c r="B2011" s="7"/>
      <c r="D2011" s="27"/>
      <c r="E2011" s="7"/>
      <c r="H2011" s="7"/>
      <c r="J2011" s="27"/>
      <c r="M2011" s="7"/>
      <c r="S2011" s="7"/>
    </row>
    <row r="2012">
      <c r="B2012" s="7"/>
      <c r="D2012" s="27"/>
      <c r="E2012" s="7"/>
      <c r="H2012" s="7"/>
      <c r="J2012" s="27"/>
      <c r="M2012" s="7"/>
      <c r="S2012" s="7"/>
    </row>
    <row r="2013">
      <c r="B2013" s="7"/>
      <c r="D2013" s="27"/>
      <c r="E2013" s="7"/>
      <c r="H2013" s="7"/>
      <c r="J2013" s="27"/>
      <c r="M2013" s="7"/>
      <c r="S2013" s="7"/>
    </row>
    <row r="2014">
      <c r="B2014" s="7"/>
      <c r="D2014" s="27"/>
      <c r="E2014" s="7"/>
      <c r="H2014" s="7"/>
      <c r="J2014" s="27"/>
      <c r="M2014" s="7"/>
      <c r="S2014" s="7"/>
    </row>
    <row r="2015">
      <c r="B2015" s="7"/>
      <c r="D2015" s="27"/>
      <c r="E2015" s="7"/>
      <c r="H2015" s="7"/>
      <c r="J2015" s="27"/>
      <c r="M2015" s="7"/>
      <c r="S2015" s="7"/>
    </row>
    <row r="2016">
      <c r="B2016" s="7"/>
      <c r="D2016" s="27"/>
      <c r="E2016" s="7"/>
      <c r="H2016" s="7"/>
      <c r="J2016" s="27"/>
      <c r="M2016" s="7"/>
      <c r="S2016" s="7"/>
    </row>
    <row r="2017">
      <c r="B2017" s="7"/>
      <c r="D2017" s="27"/>
      <c r="E2017" s="7"/>
      <c r="H2017" s="7"/>
      <c r="J2017" s="27"/>
      <c r="M2017" s="7"/>
      <c r="S2017" s="7"/>
    </row>
    <row r="2018">
      <c r="B2018" s="7"/>
      <c r="D2018" s="27"/>
      <c r="E2018" s="7"/>
      <c r="H2018" s="7"/>
      <c r="J2018" s="27"/>
      <c r="M2018" s="7"/>
      <c r="S2018" s="7"/>
    </row>
    <row r="2019">
      <c r="B2019" s="7"/>
      <c r="D2019" s="27"/>
      <c r="E2019" s="7"/>
      <c r="H2019" s="7"/>
      <c r="J2019" s="27"/>
      <c r="M2019" s="7"/>
      <c r="S2019" s="7"/>
    </row>
    <row r="2020">
      <c r="B2020" s="7"/>
      <c r="D2020" s="27"/>
      <c r="E2020" s="7"/>
      <c r="H2020" s="7"/>
      <c r="J2020" s="27"/>
      <c r="M2020" s="7"/>
      <c r="S2020" s="7"/>
    </row>
    <row r="2021">
      <c r="B2021" s="7"/>
      <c r="D2021" s="27"/>
      <c r="E2021" s="7"/>
      <c r="H2021" s="7"/>
      <c r="J2021" s="27"/>
      <c r="M2021" s="7"/>
      <c r="S2021" s="7"/>
    </row>
    <row r="2022">
      <c r="B2022" s="7"/>
      <c r="D2022" s="27"/>
      <c r="E2022" s="7"/>
      <c r="H2022" s="7"/>
      <c r="J2022" s="27"/>
      <c r="M2022" s="7"/>
      <c r="S2022" s="7"/>
    </row>
    <row r="2023">
      <c r="B2023" s="7"/>
      <c r="D2023" s="27"/>
      <c r="E2023" s="7"/>
      <c r="H2023" s="7"/>
      <c r="J2023" s="27"/>
      <c r="M2023" s="7"/>
      <c r="S2023" s="7"/>
    </row>
    <row r="2024">
      <c r="B2024" s="7"/>
      <c r="D2024" s="27"/>
      <c r="E2024" s="7"/>
      <c r="H2024" s="7"/>
      <c r="J2024" s="27"/>
      <c r="M2024" s="7"/>
      <c r="S2024" s="7"/>
    </row>
    <row r="2025">
      <c r="B2025" s="7"/>
      <c r="D2025" s="27"/>
      <c r="E2025" s="7"/>
      <c r="H2025" s="7"/>
      <c r="J2025" s="27"/>
      <c r="M2025" s="7"/>
      <c r="S2025" s="7"/>
    </row>
    <row r="2026">
      <c r="B2026" s="7"/>
      <c r="D2026" s="27"/>
      <c r="E2026" s="7"/>
      <c r="H2026" s="7"/>
      <c r="J2026" s="27"/>
      <c r="M2026" s="7"/>
      <c r="S2026" s="7"/>
    </row>
    <row r="2027">
      <c r="B2027" s="7"/>
      <c r="D2027" s="27"/>
      <c r="E2027" s="7"/>
      <c r="H2027" s="7"/>
      <c r="J2027" s="27"/>
      <c r="M2027" s="7"/>
      <c r="S2027" s="7"/>
    </row>
    <row r="2028">
      <c r="B2028" s="7"/>
      <c r="D2028" s="27"/>
      <c r="E2028" s="7"/>
      <c r="H2028" s="7"/>
      <c r="J2028" s="27"/>
      <c r="M2028" s="7"/>
      <c r="S2028" s="7"/>
    </row>
    <row r="2029">
      <c r="B2029" s="7"/>
      <c r="D2029" s="27"/>
      <c r="E2029" s="7"/>
      <c r="H2029" s="7"/>
      <c r="J2029" s="27"/>
      <c r="M2029" s="7"/>
      <c r="S2029" s="7"/>
    </row>
    <row r="2030">
      <c r="B2030" s="7"/>
      <c r="D2030" s="27"/>
      <c r="E2030" s="7"/>
      <c r="H2030" s="7"/>
      <c r="J2030" s="27"/>
      <c r="M2030" s="7"/>
      <c r="S2030" s="7"/>
    </row>
    <row r="2031">
      <c r="B2031" s="7"/>
      <c r="D2031" s="27"/>
      <c r="E2031" s="7"/>
      <c r="H2031" s="7"/>
      <c r="J2031" s="27"/>
      <c r="M2031" s="7"/>
      <c r="S2031" s="7"/>
    </row>
    <row r="2032">
      <c r="B2032" s="7"/>
      <c r="D2032" s="27"/>
      <c r="E2032" s="7"/>
      <c r="H2032" s="7"/>
      <c r="J2032" s="27"/>
      <c r="M2032" s="7"/>
      <c r="S2032" s="7"/>
    </row>
    <row r="2033">
      <c r="B2033" s="7"/>
      <c r="D2033" s="27"/>
      <c r="E2033" s="7"/>
      <c r="H2033" s="7"/>
      <c r="J2033" s="27"/>
      <c r="M2033" s="7"/>
      <c r="S2033" s="7"/>
    </row>
    <row r="2034">
      <c r="B2034" s="7"/>
      <c r="D2034" s="27"/>
      <c r="E2034" s="7"/>
      <c r="H2034" s="7"/>
      <c r="J2034" s="27"/>
      <c r="M2034" s="7"/>
      <c r="S2034" s="7"/>
    </row>
    <row r="2035">
      <c r="B2035" s="7"/>
      <c r="D2035" s="27"/>
      <c r="E2035" s="7"/>
      <c r="H2035" s="7"/>
      <c r="J2035" s="27"/>
      <c r="M2035" s="7"/>
      <c r="S2035" s="7"/>
    </row>
    <row r="2036">
      <c r="B2036" s="7"/>
      <c r="D2036" s="27"/>
      <c r="E2036" s="7"/>
      <c r="H2036" s="7"/>
      <c r="J2036" s="27"/>
      <c r="M2036" s="7"/>
      <c r="S2036" s="7"/>
    </row>
    <row r="2037">
      <c r="B2037" s="7"/>
      <c r="D2037" s="27"/>
      <c r="E2037" s="7"/>
      <c r="H2037" s="7"/>
      <c r="J2037" s="27"/>
      <c r="M2037" s="7"/>
      <c r="S2037" s="7"/>
    </row>
    <row r="2038">
      <c r="B2038" s="7"/>
      <c r="D2038" s="27"/>
      <c r="E2038" s="7"/>
      <c r="H2038" s="7"/>
      <c r="J2038" s="27"/>
      <c r="M2038" s="7"/>
      <c r="S2038" s="7"/>
    </row>
    <row r="2039">
      <c r="B2039" s="7"/>
      <c r="D2039" s="27"/>
      <c r="E2039" s="7"/>
      <c r="H2039" s="7"/>
      <c r="J2039" s="27"/>
      <c r="M2039" s="7"/>
      <c r="S2039" s="7"/>
    </row>
    <row r="2040">
      <c r="B2040" s="7"/>
      <c r="D2040" s="27"/>
      <c r="E2040" s="7"/>
      <c r="H2040" s="7"/>
      <c r="J2040" s="27"/>
      <c r="M2040" s="7"/>
      <c r="S2040" s="7"/>
    </row>
    <row r="2041">
      <c r="B2041" s="7"/>
      <c r="D2041" s="27"/>
      <c r="E2041" s="7"/>
      <c r="H2041" s="7"/>
      <c r="J2041" s="27"/>
      <c r="M2041" s="7"/>
      <c r="S2041" s="7"/>
    </row>
    <row r="2042">
      <c r="B2042" s="7"/>
      <c r="D2042" s="27"/>
      <c r="E2042" s="7"/>
      <c r="H2042" s="7"/>
      <c r="J2042" s="27"/>
      <c r="M2042" s="7"/>
      <c r="S2042" s="7"/>
    </row>
    <row r="2043">
      <c r="B2043" s="7"/>
      <c r="D2043" s="27"/>
      <c r="E2043" s="7"/>
      <c r="H2043" s="7"/>
      <c r="J2043" s="27"/>
      <c r="M2043" s="7"/>
      <c r="S2043" s="7"/>
    </row>
    <row r="2044">
      <c r="B2044" s="7"/>
      <c r="D2044" s="27"/>
      <c r="E2044" s="7"/>
      <c r="H2044" s="7"/>
      <c r="J2044" s="27"/>
      <c r="M2044" s="7"/>
      <c r="S2044" s="7"/>
    </row>
    <row r="2045">
      <c r="B2045" s="7"/>
      <c r="D2045" s="27"/>
      <c r="E2045" s="7"/>
      <c r="H2045" s="7"/>
      <c r="J2045" s="27"/>
      <c r="M2045" s="7"/>
      <c r="S2045" s="7"/>
    </row>
    <row r="2046">
      <c r="B2046" s="7"/>
      <c r="D2046" s="27"/>
      <c r="E2046" s="7"/>
      <c r="H2046" s="7"/>
      <c r="J2046" s="27"/>
      <c r="M2046" s="7"/>
      <c r="S2046" s="7"/>
    </row>
    <row r="2047">
      <c r="B2047" s="7"/>
      <c r="D2047" s="27"/>
      <c r="E2047" s="7"/>
      <c r="H2047" s="7"/>
      <c r="J2047" s="27"/>
      <c r="M2047" s="7"/>
      <c r="S2047" s="7"/>
    </row>
    <row r="2048">
      <c r="B2048" s="7"/>
      <c r="D2048" s="27"/>
      <c r="E2048" s="7"/>
      <c r="H2048" s="7"/>
      <c r="J2048" s="27"/>
      <c r="M2048" s="7"/>
      <c r="S2048" s="7"/>
    </row>
    <row r="2049">
      <c r="B2049" s="7"/>
      <c r="D2049" s="27"/>
      <c r="E2049" s="7"/>
      <c r="H2049" s="7"/>
      <c r="J2049" s="27"/>
      <c r="M2049" s="7"/>
      <c r="S2049" s="7"/>
    </row>
    <row r="2050">
      <c r="B2050" s="7"/>
      <c r="D2050" s="27"/>
      <c r="E2050" s="7"/>
      <c r="H2050" s="7"/>
      <c r="J2050" s="27"/>
      <c r="M2050" s="7"/>
      <c r="S2050" s="7"/>
    </row>
    <row r="2051">
      <c r="B2051" s="7"/>
      <c r="D2051" s="27"/>
      <c r="E2051" s="7"/>
      <c r="H2051" s="7"/>
      <c r="J2051" s="27"/>
      <c r="M2051" s="7"/>
      <c r="S2051" s="7"/>
    </row>
    <row r="2052">
      <c r="B2052" s="7"/>
      <c r="D2052" s="27"/>
      <c r="E2052" s="7"/>
      <c r="H2052" s="7"/>
      <c r="J2052" s="27"/>
      <c r="M2052" s="7"/>
      <c r="S2052" s="7"/>
    </row>
    <row r="2053">
      <c r="B2053" s="7"/>
      <c r="D2053" s="27"/>
      <c r="E2053" s="7"/>
      <c r="H2053" s="7"/>
      <c r="J2053" s="27"/>
      <c r="M2053" s="7"/>
      <c r="S2053" s="7"/>
    </row>
    <row r="2054">
      <c r="B2054" s="7"/>
      <c r="D2054" s="27"/>
      <c r="E2054" s="7"/>
      <c r="H2054" s="7"/>
      <c r="J2054" s="27"/>
      <c r="M2054" s="7"/>
      <c r="S2054" s="7"/>
    </row>
    <row r="2055">
      <c r="B2055" s="7"/>
      <c r="D2055" s="27"/>
      <c r="E2055" s="7"/>
      <c r="H2055" s="7"/>
      <c r="J2055" s="27"/>
      <c r="M2055" s="7"/>
      <c r="S2055" s="7"/>
    </row>
    <row r="2056">
      <c r="B2056" s="7"/>
      <c r="D2056" s="27"/>
      <c r="E2056" s="7"/>
      <c r="H2056" s="7"/>
      <c r="J2056" s="27"/>
      <c r="M2056" s="7"/>
      <c r="S2056" s="7"/>
    </row>
    <row r="2057">
      <c r="B2057" s="7"/>
      <c r="D2057" s="27"/>
      <c r="E2057" s="7"/>
      <c r="H2057" s="7"/>
      <c r="J2057" s="27"/>
      <c r="M2057" s="7"/>
      <c r="S2057" s="7"/>
    </row>
    <row r="2058">
      <c r="B2058" s="7"/>
      <c r="D2058" s="27"/>
      <c r="E2058" s="7"/>
      <c r="H2058" s="7"/>
      <c r="J2058" s="27"/>
      <c r="M2058" s="7"/>
      <c r="S2058" s="7"/>
    </row>
    <row r="2059">
      <c r="B2059" s="7"/>
      <c r="D2059" s="27"/>
      <c r="E2059" s="7"/>
      <c r="H2059" s="7"/>
      <c r="J2059" s="27"/>
      <c r="M2059" s="7"/>
      <c r="S2059" s="7"/>
    </row>
    <row r="2060">
      <c r="B2060" s="7"/>
      <c r="D2060" s="27"/>
      <c r="E2060" s="7"/>
      <c r="H2060" s="7"/>
      <c r="J2060" s="27"/>
      <c r="M2060" s="7"/>
      <c r="S2060" s="7"/>
    </row>
    <row r="2061">
      <c r="B2061" s="7"/>
      <c r="D2061" s="27"/>
      <c r="E2061" s="7"/>
      <c r="H2061" s="7"/>
      <c r="J2061" s="27"/>
      <c r="M2061" s="7"/>
      <c r="S2061" s="7"/>
    </row>
    <row r="2062">
      <c r="B2062" s="7"/>
      <c r="D2062" s="27"/>
      <c r="E2062" s="7"/>
      <c r="H2062" s="7"/>
      <c r="J2062" s="27"/>
      <c r="M2062" s="7"/>
      <c r="S2062" s="7"/>
    </row>
    <row r="2063">
      <c r="B2063" s="7"/>
      <c r="D2063" s="27"/>
      <c r="E2063" s="7"/>
      <c r="H2063" s="7"/>
      <c r="J2063" s="27"/>
      <c r="M2063" s="7"/>
      <c r="S2063" s="7"/>
    </row>
    <row r="2064">
      <c r="B2064" s="7"/>
      <c r="D2064" s="27"/>
      <c r="E2064" s="7"/>
      <c r="H2064" s="7"/>
      <c r="J2064" s="27"/>
      <c r="M2064" s="7"/>
      <c r="S2064" s="7"/>
    </row>
    <row r="2065">
      <c r="B2065" s="7"/>
      <c r="D2065" s="27"/>
      <c r="E2065" s="7"/>
      <c r="H2065" s="7"/>
      <c r="J2065" s="27"/>
      <c r="M2065" s="7"/>
      <c r="S2065" s="7"/>
    </row>
    <row r="2066">
      <c r="B2066" s="7"/>
      <c r="D2066" s="27"/>
      <c r="E2066" s="7"/>
      <c r="H2066" s="7"/>
      <c r="J2066" s="27"/>
      <c r="M2066" s="7"/>
      <c r="S2066" s="7"/>
    </row>
    <row r="2067">
      <c r="B2067" s="7"/>
      <c r="D2067" s="27"/>
      <c r="E2067" s="7"/>
      <c r="H2067" s="7"/>
      <c r="J2067" s="27"/>
      <c r="M2067" s="7"/>
      <c r="S2067" s="7"/>
    </row>
    <row r="2068">
      <c r="B2068" s="7"/>
      <c r="D2068" s="27"/>
      <c r="E2068" s="7"/>
      <c r="H2068" s="7"/>
      <c r="J2068" s="27"/>
      <c r="M2068" s="7"/>
      <c r="S2068" s="7"/>
    </row>
    <row r="2069">
      <c r="B2069" s="7"/>
      <c r="D2069" s="27"/>
      <c r="E2069" s="7"/>
      <c r="H2069" s="7"/>
      <c r="J2069" s="27"/>
      <c r="M2069" s="7"/>
      <c r="S2069" s="7"/>
    </row>
    <row r="2070">
      <c r="B2070" s="7"/>
      <c r="D2070" s="27"/>
      <c r="E2070" s="7"/>
      <c r="H2070" s="7"/>
      <c r="J2070" s="27"/>
      <c r="M2070" s="7"/>
      <c r="S2070" s="7"/>
    </row>
    <row r="2071">
      <c r="B2071" s="7"/>
      <c r="D2071" s="27"/>
      <c r="E2071" s="7"/>
      <c r="H2071" s="7"/>
      <c r="J2071" s="27"/>
      <c r="M2071" s="7"/>
      <c r="S2071" s="7"/>
    </row>
    <row r="2072">
      <c r="B2072" s="7"/>
      <c r="D2072" s="27"/>
      <c r="E2072" s="7"/>
      <c r="H2072" s="7"/>
      <c r="J2072" s="27"/>
      <c r="M2072" s="7"/>
      <c r="S2072" s="7"/>
    </row>
    <row r="2073">
      <c r="B2073" s="7"/>
      <c r="D2073" s="27"/>
      <c r="E2073" s="7"/>
      <c r="H2073" s="7"/>
      <c r="J2073" s="27"/>
      <c r="M2073" s="7"/>
      <c r="S2073" s="7"/>
    </row>
    <row r="2074">
      <c r="B2074" s="7"/>
      <c r="D2074" s="27"/>
      <c r="E2074" s="7"/>
      <c r="H2074" s="7"/>
      <c r="J2074" s="27"/>
      <c r="M2074" s="7"/>
      <c r="S2074" s="7"/>
    </row>
    <row r="2075">
      <c r="B2075" s="7"/>
      <c r="D2075" s="27"/>
      <c r="E2075" s="7"/>
      <c r="H2075" s="7"/>
      <c r="J2075" s="27"/>
      <c r="M2075" s="7"/>
      <c r="S2075" s="7"/>
    </row>
    <row r="2076">
      <c r="B2076" s="7"/>
      <c r="D2076" s="27"/>
      <c r="E2076" s="7"/>
      <c r="H2076" s="7"/>
      <c r="J2076" s="27"/>
      <c r="M2076" s="7"/>
      <c r="S2076" s="7"/>
    </row>
    <row r="2077">
      <c r="B2077" s="7"/>
      <c r="D2077" s="27"/>
      <c r="E2077" s="7"/>
      <c r="H2077" s="7"/>
      <c r="J2077" s="27"/>
      <c r="M2077" s="7"/>
      <c r="S2077" s="7"/>
    </row>
    <row r="2078">
      <c r="B2078" s="7"/>
      <c r="D2078" s="27"/>
      <c r="E2078" s="7"/>
      <c r="H2078" s="7"/>
      <c r="J2078" s="27"/>
      <c r="M2078" s="7"/>
      <c r="S2078" s="7"/>
    </row>
    <row r="2079">
      <c r="B2079" s="7"/>
      <c r="D2079" s="27"/>
      <c r="E2079" s="7"/>
      <c r="H2079" s="7"/>
      <c r="J2079" s="27"/>
      <c r="M2079" s="7"/>
      <c r="S2079" s="7"/>
    </row>
    <row r="2080">
      <c r="B2080" s="7"/>
      <c r="D2080" s="27"/>
      <c r="E2080" s="7"/>
      <c r="H2080" s="7"/>
      <c r="J2080" s="27"/>
      <c r="M2080" s="7"/>
      <c r="S2080" s="7"/>
    </row>
    <row r="2081">
      <c r="B2081" s="7"/>
      <c r="D2081" s="27"/>
      <c r="E2081" s="7"/>
      <c r="H2081" s="7"/>
      <c r="J2081" s="27"/>
      <c r="M2081" s="7"/>
      <c r="S2081" s="7"/>
    </row>
    <row r="2082">
      <c r="B2082" s="7"/>
      <c r="D2082" s="27"/>
      <c r="E2082" s="7"/>
      <c r="H2082" s="7"/>
      <c r="J2082" s="27"/>
      <c r="M2082" s="7"/>
      <c r="S2082" s="7"/>
    </row>
    <row r="2083">
      <c r="B2083" s="7"/>
      <c r="D2083" s="27"/>
      <c r="E2083" s="7"/>
      <c r="H2083" s="7"/>
      <c r="J2083" s="27"/>
      <c r="M2083" s="7"/>
      <c r="S2083" s="7"/>
    </row>
    <row r="2084">
      <c r="B2084" s="7"/>
      <c r="D2084" s="27"/>
      <c r="E2084" s="7"/>
      <c r="H2084" s="7"/>
      <c r="J2084" s="27"/>
      <c r="M2084" s="7"/>
      <c r="S2084" s="7"/>
    </row>
    <row r="2085">
      <c r="B2085" s="7"/>
      <c r="D2085" s="27"/>
      <c r="E2085" s="7"/>
      <c r="H2085" s="7"/>
      <c r="J2085" s="27"/>
      <c r="M2085" s="7"/>
      <c r="S2085" s="7"/>
    </row>
    <row r="2086">
      <c r="B2086" s="7"/>
      <c r="D2086" s="27"/>
      <c r="E2086" s="7"/>
      <c r="H2086" s="7"/>
      <c r="J2086" s="27"/>
      <c r="M2086" s="7"/>
      <c r="S2086" s="7"/>
    </row>
    <row r="2087">
      <c r="B2087" s="7"/>
      <c r="D2087" s="27"/>
      <c r="E2087" s="7"/>
      <c r="H2087" s="7"/>
      <c r="J2087" s="27"/>
      <c r="M2087" s="7"/>
      <c r="S2087" s="7"/>
    </row>
    <row r="2088">
      <c r="B2088" s="7"/>
      <c r="D2088" s="27"/>
      <c r="E2088" s="7"/>
      <c r="H2088" s="7"/>
      <c r="J2088" s="27"/>
      <c r="M2088" s="7"/>
      <c r="S2088" s="7"/>
    </row>
    <row r="2089">
      <c r="B2089" s="7"/>
      <c r="D2089" s="27"/>
      <c r="E2089" s="7"/>
      <c r="H2089" s="7"/>
      <c r="J2089" s="27"/>
      <c r="M2089" s="7"/>
      <c r="S2089" s="7"/>
    </row>
    <row r="2090">
      <c r="B2090" s="7"/>
      <c r="D2090" s="27"/>
      <c r="E2090" s="7"/>
      <c r="H2090" s="7"/>
      <c r="J2090" s="27"/>
      <c r="M2090" s="7"/>
      <c r="S2090" s="7"/>
    </row>
    <row r="2091">
      <c r="B2091" s="7"/>
      <c r="D2091" s="27"/>
      <c r="E2091" s="7"/>
      <c r="H2091" s="7"/>
      <c r="J2091" s="27"/>
      <c r="M2091" s="7"/>
      <c r="S2091" s="7"/>
    </row>
    <row r="2092">
      <c r="B2092" s="7"/>
      <c r="D2092" s="27"/>
      <c r="E2092" s="7"/>
      <c r="H2092" s="7"/>
      <c r="J2092" s="27"/>
      <c r="M2092" s="7"/>
      <c r="S2092" s="7"/>
    </row>
    <row r="2093">
      <c r="B2093" s="7"/>
      <c r="D2093" s="27"/>
      <c r="E2093" s="7"/>
      <c r="H2093" s="7"/>
      <c r="J2093" s="27"/>
      <c r="M2093" s="7"/>
      <c r="S2093" s="7"/>
    </row>
    <row r="2094">
      <c r="B2094" s="7"/>
      <c r="D2094" s="27"/>
      <c r="E2094" s="7"/>
      <c r="H2094" s="7"/>
      <c r="J2094" s="27"/>
      <c r="M2094" s="7"/>
      <c r="S2094" s="7"/>
    </row>
    <row r="2095">
      <c r="B2095" s="7"/>
      <c r="D2095" s="27"/>
      <c r="E2095" s="7"/>
      <c r="H2095" s="7"/>
      <c r="J2095" s="27"/>
      <c r="M2095" s="7"/>
      <c r="S2095" s="7"/>
    </row>
    <row r="2096">
      <c r="B2096" s="7"/>
      <c r="D2096" s="27"/>
      <c r="E2096" s="7"/>
      <c r="H2096" s="7"/>
      <c r="J2096" s="27"/>
      <c r="M2096" s="7"/>
      <c r="S2096" s="7"/>
    </row>
    <row r="2097">
      <c r="B2097" s="7"/>
      <c r="D2097" s="27"/>
      <c r="E2097" s="7"/>
      <c r="H2097" s="7"/>
      <c r="J2097" s="27"/>
      <c r="M2097" s="7"/>
      <c r="S2097" s="7"/>
    </row>
    <row r="2098">
      <c r="B2098" s="7"/>
      <c r="D2098" s="27"/>
      <c r="E2098" s="7"/>
      <c r="H2098" s="7"/>
      <c r="J2098" s="27"/>
      <c r="M2098" s="7"/>
      <c r="S2098" s="7"/>
    </row>
    <row r="2099">
      <c r="B2099" s="7"/>
      <c r="D2099" s="27"/>
      <c r="E2099" s="7"/>
      <c r="H2099" s="7"/>
      <c r="J2099" s="27"/>
      <c r="M2099" s="7"/>
      <c r="S2099" s="7"/>
    </row>
    <row r="2100">
      <c r="B2100" s="7"/>
      <c r="D2100" s="27"/>
      <c r="E2100" s="7"/>
      <c r="H2100" s="7"/>
      <c r="J2100" s="27"/>
      <c r="M2100" s="7"/>
      <c r="S2100" s="7"/>
    </row>
    <row r="2101">
      <c r="B2101" s="7"/>
      <c r="D2101" s="27"/>
      <c r="E2101" s="7"/>
      <c r="H2101" s="7"/>
      <c r="J2101" s="27"/>
      <c r="M2101" s="7"/>
      <c r="S2101" s="7"/>
    </row>
    <row r="2102">
      <c r="B2102" s="7"/>
      <c r="D2102" s="27"/>
      <c r="E2102" s="7"/>
      <c r="H2102" s="7"/>
      <c r="J2102" s="27"/>
      <c r="M2102" s="7"/>
      <c r="S2102" s="7"/>
    </row>
    <row r="2103">
      <c r="B2103" s="7"/>
      <c r="D2103" s="27"/>
      <c r="E2103" s="7"/>
      <c r="H2103" s="7"/>
      <c r="J2103" s="27"/>
      <c r="M2103" s="7"/>
      <c r="S2103" s="7"/>
    </row>
    <row r="2104">
      <c r="B2104" s="7"/>
      <c r="D2104" s="27"/>
      <c r="E2104" s="7"/>
      <c r="H2104" s="7"/>
      <c r="J2104" s="27"/>
      <c r="M2104" s="7"/>
      <c r="S2104" s="7"/>
    </row>
    <row r="2105">
      <c r="B2105" s="7"/>
      <c r="D2105" s="27"/>
      <c r="E2105" s="7"/>
      <c r="H2105" s="7"/>
      <c r="J2105" s="27"/>
      <c r="M2105" s="7"/>
      <c r="S2105" s="7"/>
    </row>
    <row r="2106">
      <c r="B2106" s="7"/>
      <c r="D2106" s="27"/>
      <c r="E2106" s="7"/>
      <c r="H2106" s="7"/>
      <c r="J2106" s="27"/>
      <c r="M2106" s="7"/>
      <c r="S2106" s="7"/>
    </row>
    <row r="2107">
      <c r="B2107" s="7"/>
      <c r="D2107" s="27"/>
      <c r="E2107" s="7"/>
      <c r="H2107" s="7"/>
      <c r="J2107" s="27"/>
      <c r="M2107" s="7"/>
      <c r="S2107" s="7"/>
    </row>
    <row r="2108">
      <c r="B2108" s="7"/>
      <c r="D2108" s="27"/>
      <c r="E2108" s="7"/>
      <c r="H2108" s="7"/>
      <c r="J2108" s="27"/>
      <c r="M2108" s="7"/>
      <c r="S2108" s="7"/>
    </row>
    <row r="2109">
      <c r="B2109" s="7"/>
      <c r="D2109" s="27"/>
      <c r="E2109" s="7"/>
      <c r="H2109" s="7"/>
      <c r="J2109" s="27"/>
      <c r="M2109" s="7"/>
      <c r="S2109" s="7"/>
    </row>
    <row r="2110">
      <c r="B2110" s="7"/>
      <c r="D2110" s="27"/>
      <c r="E2110" s="7"/>
      <c r="H2110" s="7"/>
      <c r="J2110" s="27"/>
      <c r="M2110" s="7"/>
      <c r="S2110" s="7"/>
    </row>
    <row r="2111">
      <c r="B2111" s="7"/>
      <c r="D2111" s="27"/>
      <c r="E2111" s="7"/>
      <c r="H2111" s="7"/>
      <c r="J2111" s="27"/>
      <c r="M2111" s="7"/>
      <c r="S2111" s="7"/>
    </row>
    <row r="2112">
      <c r="B2112" s="7"/>
      <c r="D2112" s="27"/>
      <c r="E2112" s="7"/>
      <c r="H2112" s="7"/>
      <c r="J2112" s="27"/>
      <c r="M2112" s="7"/>
      <c r="S2112" s="7"/>
    </row>
    <row r="2113">
      <c r="B2113" s="7"/>
      <c r="D2113" s="27"/>
      <c r="E2113" s="7"/>
      <c r="H2113" s="7"/>
      <c r="J2113" s="27"/>
      <c r="M2113" s="7"/>
      <c r="S2113" s="7"/>
    </row>
    <row r="2114">
      <c r="B2114" s="7"/>
      <c r="D2114" s="27"/>
      <c r="E2114" s="7"/>
      <c r="H2114" s="7"/>
      <c r="J2114" s="27"/>
      <c r="M2114" s="7"/>
      <c r="S2114" s="7"/>
    </row>
    <row r="2115">
      <c r="B2115" s="7"/>
      <c r="D2115" s="27"/>
      <c r="E2115" s="7"/>
      <c r="H2115" s="7"/>
      <c r="J2115" s="27"/>
      <c r="M2115" s="7"/>
      <c r="S2115" s="7"/>
    </row>
    <row r="2116">
      <c r="B2116" s="7"/>
      <c r="D2116" s="27"/>
      <c r="E2116" s="7"/>
      <c r="H2116" s="7"/>
      <c r="J2116" s="27"/>
      <c r="M2116" s="7"/>
      <c r="S2116" s="7"/>
    </row>
    <row r="2117">
      <c r="B2117" s="7"/>
      <c r="D2117" s="27"/>
      <c r="E2117" s="7"/>
      <c r="H2117" s="7"/>
      <c r="J2117" s="27"/>
      <c r="M2117" s="7"/>
      <c r="S2117" s="7"/>
    </row>
    <row r="2118">
      <c r="B2118" s="7"/>
      <c r="D2118" s="27"/>
      <c r="E2118" s="7"/>
      <c r="H2118" s="7"/>
      <c r="J2118" s="27"/>
      <c r="M2118" s="7"/>
      <c r="S2118" s="7"/>
    </row>
    <row r="2119">
      <c r="B2119" s="7"/>
      <c r="D2119" s="27"/>
      <c r="E2119" s="7"/>
      <c r="H2119" s="7"/>
      <c r="J2119" s="27"/>
      <c r="M2119" s="7"/>
      <c r="S2119" s="7"/>
    </row>
    <row r="2120">
      <c r="B2120" s="7"/>
      <c r="D2120" s="27"/>
      <c r="E2120" s="7"/>
      <c r="H2120" s="7"/>
      <c r="J2120" s="27"/>
      <c r="M2120" s="7"/>
      <c r="S2120" s="7"/>
    </row>
    <row r="2121">
      <c r="B2121" s="7"/>
      <c r="D2121" s="27"/>
      <c r="E2121" s="7"/>
      <c r="H2121" s="7"/>
      <c r="J2121" s="27"/>
      <c r="M2121" s="7"/>
      <c r="S2121" s="7"/>
    </row>
    <row r="2122">
      <c r="B2122" s="7"/>
      <c r="D2122" s="27"/>
      <c r="E2122" s="7"/>
      <c r="H2122" s="7"/>
      <c r="J2122" s="27"/>
      <c r="M2122" s="7"/>
      <c r="S2122" s="7"/>
    </row>
    <row r="2123">
      <c r="B2123" s="7"/>
      <c r="D2123" s="27"/>
      <c r="E2123" s="7"/>
      <c r="H2123" s="7"/>
      <c r="J2123" s="27"/>
      <c r="M2123" s="7"/>
      <c r="S2123" s="7"/>
    </row>
    <row r="2124">
      <c r="B2124" s="7"/>
      <c r="D2124" s="27"/>
      <c r="E2124" s="7"/>
      <c r="H2124" s="7"/>
      <c r="J2124" s="27"/>
      <c r="M2124" s="7"/>
      <c r="S2124" s="7"/>
    </row>
    <row r="2125">
      <c r="B2125" s="7"/>
      <c r="D2125" s="27"/>
      <c r="E2125" s="7"/>
      <c r="H2125" s="7"/>
      <c r="J2125" s="27"/>
      <c r="M2125" s="7"/>
      <c r="S2125" s="7"/>
    </row>
    <row r="2126">
      <c r="B2126" s="7"/>
      <c r="D2126" s="27"/>
      <c r="E2126" s="7"/>
      <c r="H2126" s="7"/>
      <c r="J2126" s="27"/>
      <c r="M2126" s="7"/>
      <c r="S2126" s="7"/>
    </row>
    <row r="2127">
      <c r="B2127" s="7"/>
      <c r="D2127" s="27"/>
      <c r="E2127" s="7"/>
      <c r="H2127" s="7"/>
      <c r="J2127" s="27"/>
      <c r="M2127" s="7"/>
      <c r="S2127" s="7"/>
    </row>
    <row r="2128">
      <c r="B2128" s="7"/>
      <c r="D2128" s="27"/>
      <c r="E2128" s="7"/>
      <c r="H2128" s="7"/>
      <c r="J2128" s="27"/>
      <c r="M2128" s="7"/>
      <c r="S2128" s="7"/>
    </row>
    <row r="2129">
      <c r="B2129" s="7"/>
      <c r="D2129" s="27"/>
      <c r="E2129" s="7"/>
      <c r="H2129" s="7"/>
      <c r="J2129" s="27"/>
      <c r="M2129" s="7"/>
      <c r="S2129" s="7"/>
    </row>
    <row r="2130">
      <c r="B2130" s="7"/>
      <c r="D2130" s="27"/>
      <c r="E2130" s="7"/>
      <c r="H2130" s="7"/>
      <c r="J2130" s="27"/>
      <c r="M2130" s="7"/>
      <c r="S2130" s="7"/>
    </row>
    <row r="2131">
      <c r="B2131" s="7"/>
      <c r="D2131" s="27"/>
      <c r="E2131" s="7"/>
      <c r="H2131" s="7"/>
      <c r="J2131" s="27"/>
      <c r="M2131" s="7"/>
      <c r="S2131" s="7"/>
    </row>
    <row r="2132">
      <c r="B2132" s="7"/>
      <c r="D2132" s="27"/>
      <c r="E2132" s="7"/>
      <c r="H2132" s="7"/>
      <c r="J2132" s="27"/>
      <c r="M2132" s="7"/>
      <c r="S2132" s="7"/>
    </row>
    <row r="2133">
      <c r="B2133" s="7"/>
      <c r="D2133" s="27"/>
      <c r="E2133" s="7"/>
      <c r="H2133" s="7"/>
      <c r="J2133" s="27"/>
      <c r="M2133" s="7"/>
      <c r="S2133" s="7"/>
    </row>
    <row r="2134">
      <c r="B2134" s="7"/>
      <c r="D2134" s="27"/>
      <c r="E2134" s="7"/>
      <c r="H2134" s="7"/>
      <c r="J2134" s="27"/>
      <c r="M2134" s="7"/>
      <c r="S2134" s="7"/>
    </row>
    <row r="2135">
      <c r="B2135" s="7"/>
      <c r="D2135" s="27"/>
      <c r="E2135" s="7"/>
      <c r="H2135" s="7"/>
      <c r="J2135" s="27"/>
      <c r="M2135" s="7"/>
      <c r="S2135" s="7"/>
    </row>
    <row r="2136">
      <c r="B2136" s="7"/>
      <c r="D2136" s="27"/>
      <c r="E2136" s="7"/>
      <c r="H2136" s="7"/>
      <c r="J2136" s="27"/>
      <c r="M2136" s="7"/>
      <c r="S2136" s="7"/>
    </row>
    <row r="2137">
      <c r="B2137" s="7"/>
      <c r="D2137" s="27"/>
      <c r="E2137" s="7"/>
      <c r="H2137" s="7"/>
      <c r="J2137" s="27"/>
      <c r="M2137" s="7"/>
      <c r="S2137" s="7"/>
    </row>
    <row r="2138">
      <c r="B2138" s="7"/>
      <c r="D2138" s="27"/>
      <c r="E2138" s="7"/>
      <c r="H2138" s="7"/>
      <c r="J2138" s="27"/>
      <c r="M2138" s="7"/>
      <c r="S2138" s="7"/>
    </row>
    <row r="2139">
      <c r="B2139" s="7"/>
      <c r="D2139" s="27"/>
      <c r="E2139" s="7"/>
      <c r="H2139" s="7"/>
      <c r="J2139" s="27"/>
      <c r="M2139" s="7"/>
      <c r="S2139" s="7"/>
    </row>
    <row r="2140">
      <c r="B2140" s="7"/>
      <c r="D2140" s="27"/>
      <c r="E2140" s="7"/>
      <c r="H2140" s="7"/>
      <c r="J2140" s="27"/>
      <c r="M2140" s="7"/>
      <c r="S2140" s="7"/>
    </row>
    <row r="2141">
      <c r="B2141" s="7"/>
      <c r="D2141" s="27"/>
      <c r="E2141" s="7"/>
      <c r="H2141" s="7"/>
      <c r="J2141" s="27"/>
      <c r="M2141" s="7"/>
      <c r="S2141" s="7"/>
    </row>
    <row r="2142">
      <c r="B2142" s="7"/>
      <c r="D2142" s="27"/>
      <c r="E2142" s="7"/>
      <c r="H2142" s="7"/>
      <c r="J2142" s="27"/>
      <c r="M2142" s="7"/>
      <c r="S2142" s="7"/>
    </row>
    <row r="2143">
      <c r="B2143" s="7"/>
      <c r="D2143" s="27"/>
      <c r="E2143" s="7"/>
      <c r="H2143" s="7"/>
      <c r="J2143" s="27"/>
      <c r="M2143" s="7"/>
      <c r="S2143" s="7"/>
    </row>
    <row r="2144">
      <c r="B2144" s="7"/>
      <c r="D2144" s="27"/>
      <c r="E2144" s="7"/>
      <c r="H2144" s="7"/>
      <c r="J2144" s="27"/>
      <c r="M2144" s="7"/>
      <c r="S2144" s="7"/>
    </row>
    <row r="2145">
      <c r="B2145" s="7"/>
      <c r="D2145" s="27"/>
      <c r="E2145" s="7"/>
      <c r="H2145" s="7"/>
      <c r="J2145" s="27"/>
      <c r="M2145" s="7"/>
      <c r="S2145" s="7"/>
    </row>
    <row r="2146">
      <c r="B2146" s="7"/>
      <c r="D2146" s="27"/>
      <c r="E2146" s="7"/>
      <c r="H2146" s="7"/>
      <c r="J2146" s="27"/>
      <c r="M2146" s="7"/>
      <c r="S2146" s="7"/>
    </row>
    <row r="2147">
      <c r="B2147" s="7"/>
      <c r="D2147" s="27"/>
      <c r="E2147" s="7"/>
      <c r="H2147" s="7"/>
      <c r="J2147" s="27"/>
      <c r="M2147" s="7"/>
      <c r="S2147" s="7"/>
    </row>
    <row r="2148">
      <c r="B2148" s="7"/>
      <c r="D2148" s="27"/>
      <c r="E2148" s="7"/>
      <c r="H2148" s="7"/>
      <c r="J2148" s="27"/>
      <c r="M2148" s="7"/>
      <c r="S2148" s="7"/>
    </row>
    <row r="2149">
      <c r="B2149" s="7"/>
      <c r="D2149" s="27"/>
      <c r="E2149" s="7"/>
      <c r="H2149" s="7"/>
      <c r="J2149" s="27"/>
      <c r="M2149" s="7"/>
      <c r="S2149" s="7"/>
    </row>
    <row r="2150">
      <c r="B2150" s="7"/>
      <c r="D2150" s="27"/>
      <c r="E2150" s="7"/>
      <c r="H2150" s="7"/>
      <c r="J2150" s="27"/>
      <c r="M2150" s="7"/>
      <c r="S2150" s="7"/>
    </row>
    <row r="2151">
      <c r="B2151" s="7"/>
      <c r="D2151" s="27"/>
      <c r="E2151" s="7"/>
      <c r="H2151" s="7"/>
      <c r="J2151" s="27"/>
      <c r="M2151" s="7"/>
      <c r="S2151" s="7"/>
    </row>
    <row r="2152">
      <c r="B2152" s="7"/>
      <c r="D2152" s="27"/>
      <c r="E2152" s="7"/>
      <c r="H2152" s="7"/>
      <c r="J2152" s="27"/>
      <c r="M2152" s="7"/>
      <c r="S2152" s="7"/>
    </row>
    <row r="2153">
      <c r="B2153" s="7"/>
      <c r="D2153" s="27"/>
      <c r="E2153" s="7"/>
      <c r="H2153" s="7"/>
      <c r="J2153" s="27"/>
      <c r="M2153" s="7"/>
      <c r="S2153" s="7"/>
    </row>
    <row r="2154">
      <c r="B2154" s="7"/>
      <c r="D2154" s="27"/>
      <c r="E2154" s="7"/>
      <c r="H2154" s="7"/>
      <c r="J2154" s="27"/>
      <c r="M2154" s="7"/>
      <c r="S2154" s="7"/>
    </row>
    <row r="2155">
      <c r="B2155" s="7"/>
      <c r="D2155" s="27"/>
      <c r="E2155" s="7"/>
      <c r="H2155" s="7"/>
      <c r="J2155" s="27"/>
      <c r="M2155" s="7"/>
      <c r="S2155" s="7"/>
    </row>
    <row r="2156">
      <c r="B2156" s="7"/>
      <c r="D2156" s="27"/>
      <c r="E2156" s="7"/>
      <c r="H2156" s="7"/>
      <c r="J2156" s="27"/>
      <c r="M2156" s="7"/>
      <c r="S2156" s="7"/>
    </row>
    <row r="2157">
      <c r="B2157" s="7"/>
      <c r="D2157" s="27"/>
      <c r="E2157" s="7"/>
      <c r="H2157" s="7"/>
      <c r="J2157" s="27"/>
      <c r="M2157" s="7"/>
      <c r="S2157" s="7"/>
    </row>
    <row r="2158">
      <c r="B2158" s="7"/>
      <c r="D2158" s="27"/>
      <c r="E2158" s="7"/>
      <c r="H2158" s="7"/>
      <c r="J2158" s="27"/>
      <c r="M2158" s="7"/>
      <c r="S2158" s="7"/>
    </row>
    <row r="2159">
      <c r="B2159" s="7"/>
      <c r="D2159" s="27"/>
      <c r="E2159" s="7"/>
      <c r="H2159" s="7"/>
      <c r="J2159" s="27"/>
      <c r="M2159" s="7"/>
      <c r="S2159" s="7"/>
    </row>
    <row r="2160">
      <c r="B2160" s="7"/>
      <c r="D2160" s="27"/>
      <c r="E2160" s="7"/>
      <c r="H2160" s="7"/>
      <c r="J2160" s="27"/>
      <c r="M2160" s="7"/>
      <c r="S2160" s="7"/>
    </row>
    <row r="2161">
      <c r="B2161" s="7"/>
      <c r="D2161" s="27"/>
      <c r="E2161" s="7"/>
      <c r="H2161" s="7"/>
      <c r="J2161" s="27"/>
      <c r="M2161" s="7"/>
      <c r="S2161" s="7"/>
    </row>
    <row r="2162">
      <c r="B2162" s="7"/>
      <c r="D2162" s="27"/>
      <c r="E2162" s="7"/>
      <c r="H2162" s="7"/>
      <c r="J2162" s="27"/>
      <c r="M2162" s="7"/>
      <c r="S2162" s="7"/>
    </row>
    <row r="2163">
      <c r="B2163" s="7"/>
      <c r="D2163" s="27"/>
      <c r="E2163" s="7"/>
      <c r="H2163" s="7"/>
      <c r="J2163" s="27"/>
      <c r="M2163" s="7"/>
      <c r="S2163" s="7"/>
    </row>
    <row r="2164">
      <c r="B2164" s="7"/>
      <c r="D2164" s="27"/>
      <c r="E2164" s="7"/>
      <c r="H2164" s="7"/>
      <c r="J2164" s="27"/>
      <c r="M2164" s="7"/>
      <c r="S2164" s="7"/>
    </row>
    <row r="2165">
      <c r="B2165" s="7"/>
      <c r="D2165" s="27"/>
      <c r="E2165" s="7"/>
      <c r="H2165" s="7"/>
      <c r="J2165" s="27"/>
      <c r="M2165" s="7"/>
      <c r="S2165" s="7"/>
    </row>
    <row r="2166">
      <c r="B2166" s="7"/>
      <c r="D2166" s="27"/>
      <c r="E2166" s="7"/>
      <c r="H2166" s="7"/>
      <c r="J2166" s="27"/>
      <c r="M2166" s="7"/>
      <c r="S2166" s="7"/>
    </row>
    <row r="2167">
      <c r="B2167" s="7"/>
      <c r="D2167" s="27"/>
      <c r="E2167" s="7"/>
      <c r="H2167" s="7"/>
      <c r="J2167" s="27"/>
      <c r="M2167" s="7"/>
      <c r="S2167" s="7"/>
    </row>
    <row r="2168">
      <c r="B2168" s="7"/>
      <c r="D2168" s="27"/>
      <c r="E2168" s="7"/>
      <c r="H2168" s="7"/>
      <c r="J2168" s="27"/>
      <c r="M2168" s="7"/>
      <c r="S2168" s="7"/>
    </row>
    <row r="2169">
      <c r="B2169" s="7"/>
      <c r="D2169" s="27"/>
      <c r="E2169" s="7"/>
      <c r="H2169" s="7"/>
      <c r="J2169" s="27"/>
      <c r="M2169" s="7"/>
      <c r="S2169" s="7"/>
    </row>
    <row r="2170">
      <c r="B2170" s="7"/>
      <c r="D2170" s="27"/>
      <c r="E2170" s="7"/>
      <c r="H2170" s="7"/>
      <c r="J2170" s="27"/>
      <c r="M2170" s="7"/>
      <c r="S2170" s="7"/>
    </row>
    <row r="2171">
      <c r="B2171" s="7"/>
      <c r="D2171" s="27"/>
      <c r="E2171" s="7"/>
      <c r="H2171" s="7"/>
      <c r="J2171" s="27"/>
      <c r="M2171" s="7"/>
      <c r="S2171" s="7"/>
    </row>
    <row r="2172">
      <c r="B2172" s="7"/>
      <c r="D2172" s="27"/>
      <c r="E2172" s="7"/>
      <c r="H2172" s="7"/>
      <c r="J2172" s="27"/>
      <c r="M2172" s="7"/>
      <c r="S2172" s="7"/>
    </row>
    <row r="2173">
      <c r="B2173" s="7"/>
      <c r="D2173" s="27"/>
      <c r="E2173" s="7"/>
      <c r="H2173" s="7"/>
      <c r="J2173" s="27"/>
      <c r="M2173" s="7"/>
      <c r="S2173" s="7"/>
    </row>
    <row r="2174">
      <c r="B2174" s="7"/>
      <c r="D2174" s="27"/>
      <c r="E2174" s="7"/>
      <c r="H2174" s="7"/>
      <c r="J2174" s="27"/>
      <c r="M2174" s="7"/>
      <c r="S2174" s="7"/>
    </row>
    <row r="2175">
      <c r="B2175" s="7"/>
      <c r="D2175" s="27"/>
      <c r="E2175" s="7"/>
      <c r="H2175" s="7"/>
      <c r="J2175" s="27"/>
      <c r="M2175" s="7"/>
      <c r="S2175" s="7"/>
    </row>
    <row r="2176">
      <c r="B2176" s="7"/>
      <c r="D2176" s="27"/>
      <c r="E2176" s="7"/>
      <c r="H2176" s="7"/>
      <c r="J2176" s="27"/>
      <c r="M2176" s="7"/>
      <c r="S2176" s="7"/>
    </row>
    <row r="2177">
      <c r="B2177" s="7"/>
      <c r="D2177" s="27"/>
      <c r="E2177" s="7"/>
      <c r="H2177" s="7"/>
      <c r="J2177" s="27"/>
      <c r="M2177" s="7"/>
      <c r="S2177" s="7"/>
    </row>
    <row r="2178">
      <c r="B2178" s="7"/>
      <c r="D2178" s="27"/>
      <c r="E2178" s="7"/>
      <c r="H2178" s="7"/>
      <c r="J2178" s="27"/>
      <c r="M2178" s="7"/>
      <c r="S2178" s="7"/>
    </row>
    <row r="2179">
      <c r="B2179" s="7"/>
      <c r="D2179" s="27"/>
      <c r="E2179" s="7"/>
      <c r="H2179" s="7"/>
      <c r="J2179" s="27"/>
      <c r="M2179" s="7"/>
      <c r="S2179" s="7"/>
    </row>
    <row r="2180">
      <c r="B2180" s="7"/>
      <c r="D2180" s="27"/>
      <c r="E2180" s="7"/>
      <c r="H2180" s="7"/>
      <c r="J2180" s="27"/>
      <c r="M2180" s="7"/>
      <c r="S2180" s="7"/>
    </row>
    <row r="2181">
      <c r="B2181" s="7"/>
      <c r="D2181" s="27"/>
      <c r="E2181" s="7"/>
      <c r="H2181" s="7"/>
      <c r="J2181" s="27"/>
      <c r="M2181" s="7"/>
      <c r="S2181" s="7"/>
    </row>
    <row r="2182">
      <c r="B2182" s="7"/>
      <c r="D2182" s="27"/>
      <c r="E2182" s="7"/>
      <c r="H2182" s="7"/>
      <c r="J2182" s="27"/>
      <c r="M2182" s="7"/>
      <c r="S2182" s="7"/>
    </row>
    <row r="2183">
      <c r="B2183" s="7"/>
      <c r="D2183" s="27"/>
      <c r="E2183" s="7"/>
      <c r="H2183" s="7"/>
      <c r="J2183" s="27"/>
      <c r="M2183" s="7"/>
      <c r="S2183" s="7"/>
    </row>
    <row r="2184">
      <c r="B2184" s="7"/>
      <c r="D2184" s="27"/>
      <c r="E2184" s="7"/>
      <c r="H2184" s="7"/>
      <c r="J2184" s="27"/>
      <c r="M2184" s="7"/>
      <c r="S2184" s="7"/>
    </row>
    <row r="2185">
      <c r="B2185" s="7"/>
      <c r="D2185" s="27"/>
      <c r="E2185" s="7"/>
      <c r="H2185" s="7"/>
      <c r="J2185" s="27"/>
      <c r="M2185" s="7"/>
      <c r="S2185" s="7"/>
    </row>
    <row r="2186">
      <c r="B2186" s="7"/>
      <c r="D2186" s="27"/>
      <c r="E2186" s="7"/>
      <c r="H2186" s="7"/>
      <c r="J2186" s="27"/>
      <c r="M2186" s="7"/>
      <c r="S2186" s="7"/>
    </row>
    <row r="2187">
      <c r="B2187" s="7"/>
      <c r="D2187" s="27"/>
      <c r="E2187" s="7"/>
      <c r="H2187" s="7"/>
      <c r="J2187" s="27"/>
      <c r="M2187" s="7"/>
      <c r="S2187" s="7"/>
    </row>
    <row r="2188">
      <c r="B2188" s="7"/>
      <c r="D2188" s="27"/>
      <c r="E2188" s="7"/>
      <c r="H2188" s="7"/>
      <c r="J2188" s="27"/>
      <c r="M2188" s="7"/>
      <c r="S2188" s="7"/>
    </row>
    <row r="2189">
      <c r="B2189" s="7"/>
      <c r="D2189" s="27"/>
      <c r="E2189" s="7"/>
      <c r="H2189" s="7"/>
      <c r="J2189" s="27"/>
      <c r="M2189" s="7"/>
      <c r="S2189" s="7"/>
    </row>
    <row r="2190">
      <c r="B2190" s="7"/>
      <c r="D2190" s="27"/>
      <c r="E2190" s="7"/>
      <c r="H2190" s="7"/>
      <c r="J2190" s="27"/>
      <c r="M2190" s="7"/>
      <c r="S2190" s="7"/>
    </row>
    <row r="2191">
      <c r="B2191" s="7"/>
      <c r="D2191" s="27"/>
      <c r="E2191" s="7"/>
      <c r="H2191" s="7"/>
      <c r="J2191" s="27"/>
      <c r="M2191" s="7"/>
      <c r="S2191" s="7"/>
    </row>
    <row r="2192">
      <c r="B2192" s="7"/>
      <c r="D2192" s="27"/>
      <c r="E2192" s="7"/>
      <c r="H2192" s="7"/>
      <c r="J2192" s="27"/>
      <c r="M2192" s="7"/>
      <c r="S2192" s="7"/>
    </row>
    <row r="2193">
      <c r="B2193" s="7"/>
      <c r="D2193" s="27"/>
      <c r="E2193" s="7"/>
      <c r="H2193" s="7"/>
      <c r="J2193" s="27"/>
      <c r="M2193" s="7"/>
      <c r="S2193" s="7"/>
    </row>
    <row r="2194">
      <c r="B2194" s="7"/>
      <c r="D2194" s="27"/>
      <c r="E2194" s="7"/>
      <c r="H2194" s="7"/>
      <c r="J2194" s="27"/>
      <c r="M2194" s="7"/>
      <c r="S2194" s="7"/>
    </row>
    <row r="2195">
      <c r="B2195" s="7"/>
      <c r="D2195" s="27"/>
      <c r="E2195" s="7"/>
      <c r="H2195" s="7"/>
      <c r="J2195" s="27"/>
      <c r="M2195" s="7"/>
      <c r="S2195" s="7"/>
    </row>
    <row r="2196">
      <c r="B2196" s="7"/>
      <c r="D2196" s="27"/>
      <c r="E2196" s="7"/>
      <c r="H2196" s="7"/>
      <c r="J2196" s="27"/>
      <c r="M2196" s="7"/>
      <c r="S2196" s="7"/>
    </row>
    <row r="2197">
      <c r="B2197" s="7"/>
      <c r="D2197" s="27"/>
      <c r="E2197" s="7"/>
      <c r="H2197" s="7"/>
      <c r="J2197" s="27"/>
      <c r="M2197" s="7"/>
      <c r="S2197" s="7"/>
    </row>
    <row r="2198">
      <c r="B2198" s="7"/>
      <c r="D2198" s="27"/>
      <c r="E2198" s="7"/>
      <c r="H2198" s="7"/>
      <c r="J2198" s="27"/>
      <c r="M2198" s="7"/>
      <c r="S2198" s="7"/>
    </row>
    <row r="2199">
      <c r="B2199" s="7"/>
      <c r="D2199" s="27"/>
      <c r="E2199" s="7"/>
      <c r="H2199" s="7"/>
      <c r="J2199" s="27"/>
      <c r="M2199" s="7"/>
      <c r="S2199" s="7"/>
    </row>
    <row r="2200">
      <c r="B2200" s="7"/>
      <c r="D2200" s="27"/>
      <c r="E2200" s="7"/>
      <c r="H2200" s="7"/>
      <c r="J2200" s="27"/>
      <c r="M2200" s="7"/>
      <c r="S2200" s="7"/>
    </row>
    <row r="2201">
      <c r="B2201" s="7"/>
      <c r="D2201" s="27"/>
      <c r="E2201" s="7"/>
      <c r="H2201" s="7"/>
      <c r="J2201" s="27"/>
      <c r="M2201" s="7"/>
      <c r="S2201" s="7"/>
    </row>
    <row r="2202">
      <c r="B2202" s="7"/>
      <c r="D2202" s="27"/>
      <c r="E2202" s="7"/>
      <c r="H2202" s="7"/>
      <c r="J2202" s="27"/>
      <c r="M2202" s="7"/>
      <c r="S2202" s="7"/>
    </row>
    <row r="2203">
      <c r="B2203" s="7"/>
      <c r="D2203" s="27"/>
      <c r="E2203" s="7"/>
      <c r="H2203" s="7"/>
      <c r="J2203" s="27"/>
      <c r="M2203" s="7"/>
      <c r="S2203" s="7"/>
    </row>
    <row r="2204">
      <c r="B2204" s="7"/>
      <c r="D2204" s="27"/>
      <c r="E2204" s="7"/>
      <c r="H2204" s="7"/>
      <c r="J2204" s="27"/>
      <c r="M2204" s="7"/>
      <c r="S2204" s="7"/>
    </row>
    <row r="2205">
      <c r="B2205" s="7"/>
      <c r="D2205" s="27"/>
      <c r="E2205" s="7"/>
      <c r="H2205" s="7"/>
      <c r="J2205" s="27"/>
      <c r="M2205" s="7"/>
      <c r="S2205" s="7"/>
    </row>
    <row r="2206">
      <c r="B2206" s="7"/>
      <c r="D2206" s="27"/>
      <c r="E2206" s="7"/>
      <c r="H2206" s="7"/>
      <c r="J2206" s="27"/>
      <c r="M2206" s="7"/>
      <c r="S2206" s="7"/>
    </row>
    <row r="2207">
      <c r="B2207" s="7"/>
      <c r="D2207" s="27"/>
      <c r="E2207" s="7"/>
      <c r="H2207" s="7"/>
      <c r="J2207" s="27"/>
      <c r="M2207" s="7"/>
      <c r="S2207" s="7"/>
    </row>
    <row r="2208">
      <c r="B2208" s="7"/>
      <c r="D2208" s="27"/>
      <c r="E2208" s="7"/>
      <c r="H2208" s="7"/>
      <c r="J2208" s="27"/>
      <c r="M2208" s="7"/>
      <c r="S2208" s="7"/>
    </row>
    <row r="2209">
      <c r="B2209" s="7"/>
      <c r="D2209" s="27"/>
      <c r="E2209" s="7"/>
      <c r="H2209" s="7"/>
      <c r="J2209" s="27"/>
      <c r="M2209" s="7"/>
      <c r="S2209" s="7"/>
    </row>
    <row r="2210">
      <c r="B2210" s="7"/>
      <c r="D2210" s="27"/>
      <c r="E2210" s="7"/>
      <c r="H2210" s="7"/>
      <c r="J2210" s="27"/>
      <c r="M2210" s="7"/>
      <c r="S2210" s="7"/>
    </row>
    <row r="2211">
      <c r="B2211" s="7"/>
      <c r="D2211" s="27"/>
      <c r="E2211" s="7"/>
      <c r="H2211" s="7"/>
      <c r="J2211" s="27"/>
      <c r="M2211" s="7"/>
      <c r="S2211" s="7"/>
    </row>
    <row r="2212">
      <c r="B2212" s="7"/>
      <c r="D2212" s="27"/>
      <c r="E2212" s="7"/>
      <c r="H2212" s="7"/>
      <c r="J2212" s="27"/>
      <c r="M2212" s="7"/>
      <c r="S2212" s="7"/>
    </row>
    <row r="2213">
      <c r="B2213" s="7"/>
      <c r="D2213" s="27"/>
      <c r="E2213" s="7"/>
      <c r="H2213" s="7"/>
      <c r="J2213" s="27"/>
      <c r="M2213" s="7"/>
      <c r="S2213" s="7"/>
    </row>
    <row r="2214">
      <c r="B2214" s="7"/>
      <c r="D2214" s="27"/>
      <c r="E2214" s="7"/>
      <c r="H2214" s="7"/>
      <c r="J2214" s="27"/>
      <c r="M2214" s="7"/>
      <c r="S2214" s="7"/>
    </row>
    <row r="2215">
      <c r="B2215" s="7"/>
      <c r="D2215" s="27"/>
      <c r="E2215" s="7"/>
      <c r="H2215" s="7"/>
      <c r="J2215" s="27"/>
      <c r="M2215" s="7"/>
      <c r="S2215" s="7"/>
    </row>
    <row r="2216">
      <c r="B2216" s="7"/>
      <c r="D2216" s="27"/>
      <c r="E2216" s="7"/>
      <c r="H2216" s="7"/>
      <c r="J2216" s="27"/>
      <c r="M2216" s="7"/>
      <c r="S2216" s="7"/>
    </row>
    <row r="2217">
      <c r="B2217" s="7"/>
      <c r="D2217" s="27"/>
      <c r="E2217" s="7"/>
      <c r="H2217" s="7"/>
      <c r="J2217" s="27"/>
      <c r="M2217" s="7"/>
      <c r="S2217" s="7"/>
    </row>
    <row r="2218">
      <c r="B2218" s="7"/>
      <c r="D2218" s="27"/>
      <c r="E2218" s="7"/>
      <c r="H2218" s="7"/>
      <c r="J2218" s="27"/>
      <c r="M2218" s="7"/>
      <c r="S2218" s="7"/>
    </row>
    <row r="2219">
      <c r="B2219" s="7"/>
      <c r="D2219" s="27"/>
      <c r="E2219" s="7"/>
      <c r="H2219" s="7"/>
      <c r="J2219" s="27"/>
      <c r="M2219" s="7"/>
      <c r="S2219" s="7"/>
    </row>
    <row r="2220">
      <c r="B2220" s="7"/>
      <c r="D2220" s="27"/>
      <c r="E2220" s="7"/>
      <c r="H2220" s="7"/>
      <c r="J2220" s="27"/>
      <c r="M2220" s="7"/>
      <c r="S2220" s="7"/>
    </row>
    <row r="2221">
      <c r="B2221" s="7"/>
      <c r="D2221" s="27"/>
      <c r="E2221" s="7"/>
      <c r="H2221" s="7"/>
      <c r="J2221" s="27"/>
      <c r="M2221" s="7"/>
      <c r="S2221" s="7"/>
    </row>
    <row r="2222">
      <c r="B2222" s="7"/>
      <c r="D2222" s="27"/>
      <c r="E2222" s="7"/>
      <c r="H2222" s="7"/>
      <c r="J2222" s="27"/>
      <c r="M2222" s="7"/>
      <c r="S2222" s="7"/>
    </row>
    <row r="2223">
      <c r="B2223" s="7"/>
      <c r="D2223" s="27"/>
      <c r="E2223" s="7"/>
      <c r="H2223" s="7"/>
      <c r="J2223" s="27"/>
      <c r="M2223" s="7"/>
      <c r="S2223" s="7"/>
    </row>
    <row r="2224">
      <c r="B2224" s="7"/>
      <c r="D2224" s="27"/>
      <c r="E2224" s="7"/>
      <c r="H2224" s="7"/>
      <c r="J2224" s="27"/>
      <c r="M2224" s="7"/>
      <c r="S2224" s="7"/>
    </row>
    <row r="2225">
      <c r="B2225" s="7"/>
      <c r="D2225" s="27"/>
      <c r="E2225" s="7"/>
      <c r="H2225" s="7"/>
      <c r="J2225" s="27"/>
      <c r="M2225" s="7"/>
      <c r="S2225" s="7"/>
    </row>
    <row r="2226">
      <c r="B2226" s="7"/>
      <c r="D2226" s="27"/>
      <c r="E2226" s="7"/>
      <c r="H2226" s="7"/>
      <c r="J2226" s="27"/>
      <c r="M2226" s="7"/>
      <c r="S2226" s="7"/>
    </row>
    <row r="2227">
      <c r="B2227" s="7"/>
      <c r="D2227" s="27"/>
      <c r="E2227" s="7"/>
      <c r="H2227" s="7"/>
      <c r="J2227" s="27"/>
      <c r="M2227" s="7"/>
      <c r="S2227" s="7"/>
    </row>
    <row r="2228">
      <c r="B2228" s="7"/>
      <c r="D2228" s="27"/>
      <c r="E2228" s="7"/>
      <c r="H2228" s="7"/>
      <c r="J2228" s="27"/>
      <c r="M2228" s="7"/>
      <c r="S2228" s="7"/>
    </row>
    <row r="2229">
      <c r="B2229" s="7"/>
      <c r="D2229" s="27"/>
      <c r="E2229" s="7"/>
      <c r="H2229" s="7"/>
      <c r="J2229" s="27"/>
      <c r="M2229" s="7"/>
      <c r="S2229" s="7"/>
    </row>
    <row r="2230">
      <c r="B2230" s="7"/>
      <c r="D2230" s="27"/>
      <c r="E2230" s="7"/>
      <c r="H2230" s="7"/>
      <c r="J2230" s="27"/>
      <c r="M2230" s="7"/>
      <c r="S2230" s="7"/>
    </row>
    <row r="2231">
      <c r="B2231" s="7"/>
      <c r="D2231" s="27"/>
      <c r="E2231" s="7"/>
      <c r="H2231" s="7"/>
      <c r="J2231" s="27"/>
      <c r="M2231" s="7"/>
      <c r="S2231" s="7"/>
    </row>
    <row r="2232">
      <c r="B2232" s="7"/>
      <c r="D2232" s="27"/>
      <c r="E2232" s="7"/>
      <c r="H2232" s="7"/>
      <c r="J2232" s="27"/>
      <c r="M2232" s="7"/>
      <c r="S2232" s="7"/>
    </row>
    <row r="2233">
      <c r="B2233" s="7"/>
      <c r="D2233" s="27"/>
      <c r="E2233" s="7"/>
      <c r="H2233" s="7"/>
      <c r="J2233" s="27"/>
      <c r="M2233" s="7"/>
      <c r="S2233" s="7"/>
    </row>
    <row r="2234">
      <c r="B2234" s="7"/>
      <c r="D2234" s="27"/>
      <c r="E2234" s="7"/>
      <c r="H2234" s="7"/>
      <c r="J2234" s="27"/>
      <c r="M2234" s="7"/>
      <c r="S2234" s="7"/>
    </row>
    <row r="2235">
      <c r="B2235" s="7"/>
      <c r="D2235" s="27"/>
      <c r="E2235" s="7"/>
      <c r="H2235" s="7"/>
      <c r="J2235" s="27"/>
      <c r="M2235" s="7"/>
      <c r="S2235" s="7"/>
    </row>
    <row r="2236">
      <c r="B2236" s="7"/>
      <c r="D2236" s="27"/>
      <c r="E2236" s="7"/>
      <c r="H2236" s="7"/>
      <c r="J2236" s="27"/>
      <c r="M2236" s="7"/>
      <c r="S2236" s="7"/>
    </row>
    <row r="2237">
      <c r="B2237" s="7"/>
      <c r="D2237" s="27"/>
      <c r="E2237" s="7"/>
      <c r="H2237" s="7"/>
      <c r="J2237" s="27"/>
      <c r="M2237" s="7"/>
      <c r="S2237" s="7"/>
    </row>
    <row r="2238">
      <c r="B2238" s="7"/>
      <c r="D2238" s="27"/>
      <c r="E2238" s="7"/>
      <c r="H2238" s="7"/>
      <c r="J2238" s="27"/>
      <c r="M2238" s="7"/>
      <c r="S2238" s="7"/>
    </row>
    <row r="2239">
      <c r="B2239" s="7"/>
      <c r="D2239" s="27"/>
      <c r="E2239" s="7"/>
      <c r="H2239" s="7"/>
      <c r="J2239" s="27"/>
      <c r="M2239" s="7"/>
      <c r="S2239" s="7"/>
    </row>
    <row r="2240">
      <c r="B2240" s="7"/>
      <c r="D2240" s="27"/>
      <c r="E2240" s="7"/>
      <c r="H2240" s="7"/>
      <c r="J2240" s="27"/>
      <c r="M2240" s="7"/>
      <c r="S2240" s="7"/>
    </row>
    <row r="2241">
      <c r="B2241" s="7"/>
      <c r="D2241" s="27"/>
      <c r="E2241" s="7"/>
      <c r="H2241" s="7"/>
      <c r="J2241" s="27"/>
      <c r="M2241" s="7"/>
      <c r="S2241" s="7"/>
    </row>
    <row r="2242">
      <c r="B2242" s="7"/>
      <c r="D2242" s="27"/>
      <c r="E2242" s="7"/>
      <c r="H2242" s="7"/>
      <c r="J2242" s="27"/>
      <c r="M2242" s="7"/>
      <c r="S2242" s="7"/>
    </row>
    <row r="2243">
      <c r="B2243" s="7"/>
      <c r="D2243" s="27"/>
      <c r="E2243" s="7"/>
      <c r="H2243" s="7"/>
      <c r="J2243" s="27"/>
      <c r="M2243" s="7"/>
      <c r="S2243" s="7"/>
    </row>
    <row r="2244">
      <c r="B2244" s="7"/>
      <c r="D2244" s="27"/>
      <c r="E2244" s="7"/>
      <c r="H2244" s="7"/>
      <c r="J2244" s="27"/>
      <c r="M2244" s="7"/>
      <c r="S2244" s="7"/>
    </row>
    <row r="2245">
      <c r="B2245" s="7"/>
      <c r="D2245" s="27"/>
      <c r="E2245" s="7"/>
      <c r="H2245" s="7"/>
      <c r="J2245" s="27"/>
      <c r="M2245" s="7"/>
      <c r="S2245" s="7"/>
    </row>
    <row r="2246">
      <c r="B2246" s="7"/>
      <c r="D2246" s="27"/>
      <c r="E2246" s="7"/>
      <c r="H2246" s="7"/>
      <c r="J2246" s="27"/>
      <c r="M2246" s="7"/>
      <c r="S2246" s="7"/>
    </row>
    <row r="2247">
      <c r="B2247" s="7"/>
      <c r="D2247" s="27"/>
      <c r="E2247" s="7"/>
      <c r="H2247" s="7"/>
      <c r="J2247" s="27"/>
      <c r="M2247" s="7"/>
      <c r="S2247" s="7"/>
    </row>
    <row r="2248">
      <c r="B2248" s="7"/>
      <c r="D2248" s="27"/>
      <c r="E2248" s="7"/>
      <c r="H2248" s="7"/>
      <c r="J2248" s="27"/>
      <c r="M2248" s="7"/>
      <c r="S2248" s="7"/>
    </row>
    <row r="2249">
      <c r="B2249" s="7"/>
      <c r="D2249" s="27"/>
      <c r="E2249" s="7"/>
      <c r="H2249" s="7"/>
      <c r="J2249" s="27"/>
      <c r="M2249" s="7"/>
      <c r="S2249" s="7"/>
    </row>
    <row r="2250">
      <c r="B2250" s="7"/>
      <c r="D2250" s="27"/>
      <c r="E2250" s="7"/>
      <c r="H2250" s="7"/>
      <c r="J2250" s="27"/>
      <c r="M2250" s="7"/>
      <c r="S2250" s="7"/>
    </row>
    <row r="2251">
      <c r="B2251" s="7"/>
      <c r="D2251" s="27"/>
      <c r="E2251" s="7"/>
      <c r="H2251" s="7"/>
      <c r="J2251" s="27"/>
      <c r="M2251" s="7"/>
      <c r="S2251" s="7"/>
    </row>
    <row r="2252">
      <c r="B2252" s="7"/>
      <c r="D2252" s="27"/>
      <c r="E2252" s="7"/>
      <c r="H2252" s="7"/>
      <c r="J2252" s="27"/>
      <c r="M2252" s="7"/>
      <c r="S2252" s="7"/>
    </row>
    <row r="2253">
      <c r="B2253" s="7"/>
      <c r="D2253" s="27"/>
      <c r="E2253" s="7"/>
      <c r="H2253" s="7"/>
      <c r="J2253" s="27"/>
      <c r="M2253" s="7"/>
      <c r="S2253" s="7"/>
    </row>
    <row r="2254">
      <c r="B2254" s="7"/>
      <c r="D2254" s="27"/>
      <c r="E2254" s="7"/>
      <c r="H2254" s="7"/>
      <c r="J2254" s="27"/>
      <c r="M2254" s="7"/>
      <c r="S2254" s="7"/>
    </row>
    <row r="2255">
      <c r="B2255" s="7"/>
      <c r="D2255" s="27"/>
      <c r="E2255" s="7"/>
      <c r="H2255" s="7"/>
      <c r="J2255" s="27"/>
      <c r="M2255" s="7"/>
      <c r="S2255" s="7"/>
    </row>
    <row r="2256">
      <c r="B2256" s="7"/>
      <c r="D2256" s="27"/>
      <c r="E2256" s="7"/>
      <c r="H2256" s="7"/>
      <c r="J2256" s="27"/>
      <c r="M2256" s="7"/>
      <c r="S2256" s="7"/>
    </row>
    <row r="2257">
      <c r="B2257" s="7"/>
      <c r="D2257" s="27"/>
      <c r="E2257" s="7"/>
      <c r="H2257" s="7"/>
      <c r="J2257" s="27"/>
      <c r="M2257" s="7"/>
      <c r="S2257" s="7"/>
    </row>
    <row r="2258">
      <c r="B2258" s="7"/>
      <c r="D2258" s="27"/>
      <c r="E2258" s="7"/>
      <c r="H2258" s="7"/>
      <c r="J2258" s="27"/>
      <c r="M2258" s="7"/>
      <c r="S2258" s="7"/>
    </row>
    <row r="2259">
      <c r="B2259" s="7"/>
      <c r="D2259" s="27"/>
      <c r="E2259" s="7"/>
      <c r="H2259" s="7"/>
      <c r="J2259" s="27"/>
      <c r="M2259" s="7"/>
      <c r="S2259" s="7"/>
    </row>
    <row r="2260">
      <c r="B2260" s="7"/>
      <c r="D2260" s="27"/>
      <c r="E2260" s="7"/>
      <c r="H2260" s="7"/>
      <c r="J2260" s="27"/>
      <c r="M2260" s="7"/>
      <c r="S2260" s="7"/>
    </row>
    <row r="2261">
      <c r="B2261" s="7"/>
      <c r="D2261" s="27"/>
      <c r="E2261" s="7"/>
      <c r="H2261" s="7"/>
      <c r="J2261" s="27"/>
      <c r="M2261" s="7"/>
      <c r="S2261" s="7"/>
    </row>
    <row r="2262">
      <c r="B2262" s="7"/>
      <c r="D2262" s="27"/>
      <c r="E2262" s="7"/>
      <c r="H2262" s="7"/>
      <c r="J2262" s="27"/>
      <c r="M2262" s="7"/>
      <c r="S2262" s="7"/>
    </row>
    <row r="2263">
      <c r="B2263" s="7"/>
      <c r="D2263" s="27"/>
      <c r="E2263" s="7"/>
      <c r="H2263" s="7"/>
      <c r="J2263" s="27"/>
      <c r="M2263" s="7"/>
      <c r="S2263" s="7"/>
    </row>
    <row r="2264">
      <c r="B2264" s="7"/>
      <c r="D2264" s="27"/>
      <c r="E2264" s="7"/>
      <c r="H2264" s="7"/>
      <c r="J2264" s="27"/>
      <c r="M2264" s="7"/>
      <c r="S2264" s="7"/>
    </row>
    <row r="2265">
      <c r="B2265" s="7"/>
      <c r="D2265" s="27"/>
      <c r="E2265" s="7"/>
      <c r="H2265" s="7"/>
      <c r="J2265" s="27"/>
      <c r="M2265" s="7"/>
      <c r="S2265" s="7"/>
    </row>
    <row r="2266">
      <c r="B2266" s="7"/>
      <c r="D2266" s="27"/>
      <c r="E2266" s="7"/>
      <c r="H2266" s="7"/>
      <c r="J2266" s="27"/>
      <c r="M2266" s="7"/>
      <c r="S2266" s="7"/>
    </row>
    <row r="2267">
      <c r="B2267" s="7"/>
      <c r="D2267" s="27"/>
      <c r="E2267" s="7"/>
      <c r="H2267" s="7"/>
      <c r="J2267" s="27"/>
      <c r="M2267" s="7"/>
      <c r="S2267" s="7"/>
    </row>
    <row r="2268">
      <c r="B2268" s="7"/>
      <c r="D2268" s="27"/>
      <c r="E2268" s="7"/>
      <c r="H2268" s="7"/>
      <c r="J2268" s="27"/>
      <c r="M2268" s="7"/>
      <c r="S2268" s="7"/>
    </row>
    <row r="2269">
      <c r="B2269" s="7"/>
      <c r="D2269" s="27"/>
      <c r="E2269" s="7"/>
      <c r="H2269" s="7"/>
      <c r="J2269" s="27"/>
      <c r="M2269" s="7"/>
      <c r="S2269" s="7"/>
    </row>
    <row r="2270">
      <c r="B2270" s="7"/>
      <c r="D2270" s="27"/>
      <c r="E2270" s="7"/>
      <c r="H2270" s="7"/>
      <c r="J2270" s="27"/>
      <c r="M2270" s="7"/>
      <c r="S2270" s="7"/>
    </row>
    <row r="2271">
      <c r="B2271" s="7"/>
      <c r="D2271" s="27"/>
      <c r="E2271" s="7"/>
      <c r="H2271" s="7"/>
      <c r="J2271" s="27"/>
      <c r="M2271" s="7"/>
      <c r="S2271" s="7"/>
    </row>
    <row r="2272">
      <c r="B2272" s="7"/>
      <c r="D2272" s="27"/>
      <c r="E2272" s="7"/>
      <c r="H2272" s="7"/>
      <c r="J2272" s="27"/>
      <c r="M2272" s="7"/>
      <c r="S2272" s="7"/>
    </row>
    <row r="2273">
      <c r="B2273" s="7"/>
      <c r="D2273" s="27"/>
      <c r="E2273" s="7"/>
      <c r="H2273" s="7"/>
      <c r="J2273" s="27"/>
      <c r="M2273" s="7"/>
      <c r="S2273" s="7"/>
    </row>
    <row r="2274">
      <c r="B2274" s="7"/>
      <c r="D2274" s="27"/>
      <c r="E2274" s="7"/>
      <c r="H2274" s="7"/>
      <c r="J2274" s="27"/>
      <c r="M2274" s="7"/>
      <c r="S2274" s="7"/>
    </row>
    <row r="2275">
      <c r="B2275" s="7"/>
      <c r="D2275" s="27"/>
      <c r="E2275" s="7"/>
      <c r="H2275" s="7"/>
      <c r="J2275" s="27"/>
      <c r="M2275" s="7"/>
      <c r="S2275" s="7"/>
    </row>
    <row r="2276">
      <c r="B2276" s="7"/>
      <c r="D2276" s="27"/>
      <c r="E2276" s="7"/>
      <c r="H2276" s="7"/>
      <c r="J2276" s="27"/>
      <c r="M2276" s="7"/>
      <c r="S2276" s="7"/>
    </row>
    <row r="2277">
      <c r="B2277" s="7"/>
      <c r="D2277" s="27"/>
      <c r="E2277" s="7"/>
      <c r="H2277" s="7"/>
      <c r="J2277" s="27"/>
      <c r="M2277" s="7"/>
      <c r="S2277" s="7"/>
    </row>
    <row r="2278">
      <c r="B2278" s="7"/>
      <c r="D2278" s="27"/>
      <c r="E2278" s="7"/>
      <c r="H2278" s="7"/>
      <c r="J2278" s="27"/>
      <c r="M2278" s="7"/>
      <c r="S2278" s="7"/>
    </row>
    <row r="2279">
      <c r="B2279" s="7"/>
      <c r="D2279" s="27"/>
      <c r="E2279" s="7"/>
      <c r="H2279" s="7"/>
      <c r="J2279" s="27"/>
      <c r="M2279" s="7"/>
      <c r="S2279" s="7"/>
    </row>
    <row r="2280">
      <c r="B2280" s="7"/>
      <c r="D2280" s="27"/>
      <c r="E2280" s="7"/>
      <c r="H2280" s="7"/>
      <c r="J2280" s="27"/>
      <c r="M2280" s="7"/>
      <c r="S2280" s="7"/>
    </row>
    <row r="2281">
      <c r="B2281" s="7"/>
      <c r="D2281" s="27"/>
      <c r="E2281" s="7"/>
      <c r="H2281" s="7"/>
      <c r="J2281" s="27"/>
      <c r="M2281" s="7"/>
      <c r="S2281" s="7"/>
    </row>
    <row r="2282">
      <c r="B2282" s="7"/>
      <c r="D2282" s="27"/>
      <c r="E2282" s="7"/>
      <c r="H2282" s="7"/>
      <c r="J2282" s="27"/>
      <c r="M2282" s="7"/>
      <c r="S2282" s="7"/>
    </row>
    <row r="2283">
      <c r="B2283" s="7"/>
      <c r="D2283" s="27"/>
      <c r="E2283" s="7"/>
      <c r="H2283" s="7"/>
      <c r="J2283" s="27"/>
      <c r="M2283" s="7"/>
      <c r="S2283" s="7"/>
    </row>
    <row r="2284">
      <c r="B2284" s="7"/>
      <c r="D2284" s="27"/>
      <c r="E2284" s="7"/>
      <c r="H2284" s="7"/>
      <c r="J2284" s="27"/>
      <c r="M2284" s="7"/>
      <c r="S2284" s="7"/>
    </row>
    <row r="2285">
      <c r="B2285" s="7"/>
      <c r="D2285" s="27"/>
      <c r="E2285" s="7"/>
      <c r="H2285" s="7"/>
      <c r="J2285" s="27"/>
      <c r="M2285" s="7"/>
      <c r="S2285" s="7"/>
    </row>
    <row r="2286">
      <c r="B2286" s="7"/>
      <c r="D2286" s="27"/>
      <c r="E2286" s="7"/>
      <c r="H2286" s="7"/>
      <c r="J2286" s="27"/>
      <c r="M2286" s="7"/>
      <c r="S2286" s="7"/>
    </row>
    <row r="2287">
      <c r="B2287" s="7"/>
      <c r="D2287" s="27"/>
      <c r="E2287" s="7"/>
      <c r="H2287" s="7"/>
      <c r="J2287" s="27"/>
      <c r="M2287" s="7"/>
      <c r="S2287" s="7"/>
    </row>
    <row r="2288">
      <c r="B2288" s="7"/>
      <c r="D2288" s="27"/>
      <c r="E2288" s="7"/>
      <c r="H2288" s="7"/>
      <c r="J2288" s="27"/>
      <c r="M2288" s="7"/>
      <c r="S2288" s="7"/>
    </row>
    <row r="2289">
      <c r="B2289" s="7"/>
      <c r="D2289" s="27"/>
      <c r="E2289" s="7"/>
      <c r="H2289" s="7"/>
      <c r="J2289" s="27"/>
      <c r="M2289" s="7"/>
      <c r="S2289" s="7"/>
    </row>
    <row r="2290">
      <c r="B2290" s="7"/>
      <c r="D2290" s="27"/>
      <c r="E2290" s="7"/>
      <c r="H2290" s="7"/>
      <c r="J2290" s="27"/>
      <c r="M2290" s="7"/>
      <c r="S2290" s="7"/>
    </row>
    <row r="2291">
      <c r="B2291" s="7"/>
      <c r="D2291" s="27"/>
      <c r="E2291" s="7"/>
      <c r="H2291" s="7"/>
      <c r="J2291" s="27"/>
      <c r="M2291" s="7"/>
      <c r="S2291" s="7"/>
    </row>
    <row r="2292">
      <c r="B2292" s="7"/>
      <c r="D2292" s="27"/>
      <c r="E2292" s="7"/>
      <c r="H2292" s="7"/>
      <c r="J2292" s="27"/>
      <c r="M2292" s="7"/>
      <c r="S2292" s="7"/>
    </row>
    <row r="2293">
      <c r="B2293" s="7"/>
      <c r="D2293" s="27"/>
      <c r="E2293" s="7"/>
      <c r="H2293" s="7"/>
      <c r="J2293" s="27"/>
      <c r="M2293" s="7"/>
      <c r="S2293" s="7"/>
    </row>
    <row r="2294">
      <c r="B2294" s="7"/>
      <c r="D2294" s="27"/>
      <c r="E2294" s="7"/>
      <c r="H2294" s="7"/>
      <c r="J2294" s="27"/>
      <c r="M2294" s="7"/>
      <c r="S2294" s="7"/>
    </row>
    <row r="2295">
      <c r="B2295" s="7"/>
      <c r="D2295" s="27"/>
      <c r="E2295" s="7"/>
      <c r="H2295" s="7"/>
      <c r="J2295" s="27"/>
      <c r="M2295" s="7"/>
      <c r="S2295" s="7"/>
    </row>
    <row r="2296">
      <c r="B2296" s="7"/>
      <c r="D2296" s="27"/>
      <c r="E2296" s="7"/>
      <c r="H2296" s="7"/>
      <c r="J2296" s="27"/>
      <c r="M2296" s="7"/>
      <c r="S2296" s="7"/>
    </row>
    <row r="2297">
      <c r="B2297" s="7"/>
      <c r="D2297" s="27"/>
      <c r="E2297" s="7"/>
      <c r="H2297" s="7"/>
      <c r="J2297" s="27"/>
      <c r="M2297" s="7"/>
      <c r="S2297" s="7"/>
    </row>
    <row r="2298">
      <c r="B2298" s="7"/>
      <c r="D2298" s="27"/>
      <c r="E2298" s="7"/>
      <c r="H2298" s="7"/>
      <c r="J2298" s="27"/>
      <c r="M2298" s="7"/>
      <c r="S2298" s="7"/>
    </row>
    <row r="2299">
      <c r="B2299" s="7"/>
      <c r="D2299" s="27"/>
      <c r="E2299" s="7"/>
      <c r="H2299" s="7"/>
      <c r="J2299" s="27"/>
      <c r="M2299" s="7"/>
      <c r="S2299" s="7"/>
    </row>
    <row r="2300">
      <c r="B2300" s="7"/>
      <c r="D2300" s="27"/>
      <c r="E2300" s="7"/>
      <c r="H2300" s="7"/>
      <c r="J2300" s="27"/>
      <c r="M2300" s="7"/>
      <c r="S2300" s="7"/>
    </row>
    <row r="2301">
      <c r="B2301" s="7"/>
      <c r="D2301" s="27"/>
      <c r="E2301" s="7"/>
      <c r="H2301" s="7"/>
      <c r="J2301" s="27"/>
      <c r="M2301" s="7"/>
      <c r="S2301" s="7"/>
    </row>
    <row r="2302">
      <c r="B2302" s="7"/>
      <c r="D2302" s="27"/>
      <c r="E2302" s="7"/>
      <c r="H2302" s="7"/>
      <c r="J2302" s="27"/>
      <c r="M2302" s="7"/>
      <c r="S2302" s="7"/>
    </row>
    <row r="2303">
      <c r="B2303" s="7"/>
      <c r="D2303" s="27"/>
      <c r="E2303" s="7"/>
      <c r="H2303" s="7"/>
      <c r="J2303" s="27"/>
      <c r="M2303" s="7"/>
      <c r="S2303" s="7"/>
    </row>
    <row r="2304">
      <c r="B2304" s="7"/>
      <c r="D2304" s="27"/>
      <c r="E2304" s="7"/>
      <c r="H2304" s="7"/>
      <c r="J2304" s="27"/>
      <c r="M2304" s="7"/>
      <c r="S2304" s="7"/>
    </row>
    <row r="2305">
      <c r="B2305" s="7"/>
      <c r="D2305" s="27"/>
      <c r="E2305" s="7"/>
      <c r="H2305" s="7"/>
      <c r="J2305" s="27"/>
      <c r="M2305" s="7"/>
      <c r="S2305" s="7"/>
    </row>
    <row r="2306">
      <c r="B2306" s="7"/>
      <c r="D2306" s="27"/>
      <c r="E2306" s="7"/>
      <c r="H2306" s="7"/>
      <c r="J2306" s="27"/>
      <c r="M2306" s="7"/>
      <c r="S2306" s="7"/>
    </row>
    <row r="2307">
      <c r="B2307" s="7"/>
      <c r="D2307" s="27"/>
      <c r="E2307" s="7"/>
      <c r="H2307" s="7"/>
      <c r="J2307" s="27"/>
      <c r="M2307" s="7"/>
      <c r="S2307" s="7"/>
    </row>
    <row r="2308">
      <c r="B2308" s="7"/>
      <c r="D2308" s="27"/>
      <c r="E2308" s="7"/>
      <c r="H2308" s="7"/>
      <c r="J2308" s="27"/>
      <c r="M2308" s="7"/>
      <c r="S2308" s="7"/>
    </row>
    <row r="2309">
      <c r="B2309" s="7"/>
      <c r="D2309" s="27"/>
      <c r="E2309" s="7"/>
      <c r="H2309" s="7"/>
      <c r="J2309" s="27"/>
      <c r="M2309" s="7"/>
      <c r="S2309" s="7"/>
    </row>
    <row r="2310">
      <c r="B2310" s="7"/>
      <c r="D2310" s="27"/>
      <c r="E2310" s="7"/>
      <c r="H2310" s="7"/>
      <c r="J2310" s="27"/>
      <c r="M2310" s="7"/>
      <c r="S2310" s="7"/>
    </row>
    <row r="2311">
      <c r="B2311" s="7"/>
      <c r="D2311" s="27"/>
      <c r="E2311" s="7"/>
      <c r="H2311" s="7"/>
      <c r="J2311" s="27"/>
      <c r="M2311" s="7"/>
      <c r="S2311" s="7"/>
    </row>
    <row r="2312">
      <c r="B2312" s="7"/>
      <c r="D2312" s="27"/>
      <c r="E2312" s="7"/>
      <c r="H2312" s="7"/>
      <c r="J2312" s="27"/>
      <c r="M2312" s="7"/>
      <c r="S2312" s="7"/>
    </row>
    <row r="2313">
      <c r="B2313" s="7"/>
      <c r="D2313" s="27"/>
      <c r="E2313" s="7"/>
      <c r="H2313" s="7"/>
      <c r="J2313" s="27"/>
      <c r="M2313" s="7"/>
      <c r="S2313" s="7"/>
    </row>
    <row r="2314">
      <c r="B2314" s="7"/>
      <c r="D2314" s="27"/>
      <c r="E2314" s="7"/>
      <c r="H2314" s="7"/>
      <c r="J2314" s="27"/>
      <c r="M2314" s="7"/>
      <c r="S2314" s="7"/>
    </row>
    <row r="2315">
      <c r="B2315" s="7"/>
      <c r="D2315" s="27"/>
      <c r="E2315" s="7"/>
      <c r="H2315" s="7"/>
      <c r="J2315" s="27"/>
      <c r="M2315" s="7"/>
      <c r="S2315" s="7"/>
    </row>
    <row r="2316">
      <c r="B2316" s="7"/>
      <c r="D2316" s="27"/>
      <c r="E2316" s="7"/>
      <c r="H2316" s="7"/>
      <c r="J2316" s="27"/>
      <c r="M2316" s="7"/>
      <c r="S2316" s="7"/>
    </row>
    <row r="2317">
      <c r="B2317" s="7"/>
      <c r="D2317" s="27"/>
      <c r="E2317" s="7"/>
      <c r="H2317" s="7"/>
      <c r="J2317" s="27"/>
      <c r="M2317" s="7"/>
      <c r="S2317" s="7"/>
    </row>
    <row r="2318">
      <c r="B2318" s="7"/>
      <c r="D2318" s="27"/>
      <c r="E2318" s="7"/>
      <c r="H2318" s="7"/>
      <c r="J2318" s="27"/>
      <c r="M2318" s="7"/>
      <c r="S2318" s="7"/>
    </row>
    <row r="2319">
      <c r="B2319" s="7"/>
      <c r="D2319" s="27"/>
      <c r="E2319" s="7"/>
      <c r="H2319" s="7"/>
      <c r="J2319" s="27"/>
      <c r="M2319" s="7"/>
      <c r="S2319" s="7"/>
    </row>
    <row r="2320">
      <c r="B2320" s="7"/>
      <c r="D2320" s="27"/>
      <c r="E2320" s="7"/>
      <c r="H2320" s="7"/>
      <c r="J2320" s="27"/>
      <c r="M2320" s="7"/>
      <c r="S2320" s="7"/>
    </row>
    <row r="2321">
      <c r="B2321" s="7"/>
      <c r="D2321" s="27"/>
      <c r="E2321" s="7"/>
      <c r="H2321" s="7"/>
      <c r="J2321" s="27"/>
      <c r="M2321" s="7"/>
      <c r="S2321" s="7"/>
    </row>
    <row r="2322">
      <c r="B2322" s="7"/>
      <c r="D2322" s="27"/>
      <c r="E2322" s="7"/>
      <c r="H2322" s="7"/>
      <c r="J2322" s="27"/>
      <c r="M2322" s="7"/>
      <c r="S2322" s="7"/>
    </row>
    <row r="2323">
      <c r="B2323" s="7"/>
      <c r="D2323" s="27"/>
      <c r="E2323" s="7"/>
      <c r="H2323" s="7"/>
      <c r="J2323" s="27"/>
      <c r="M2323" s="7"/>
      <c r="S2323" s="7"/>
    </row>
    <row r="2324">
      <c r="B2324" s="7"/>
      <c r="D2324" s="27"/>
      <c r="E2324" s="7"/>
      <c r="H2324" s="7"/>
      <c r="J2324" s="27"/>
      <c r="M2324" s="7"/>
      <c r="S2324" s="7"/>
    </row>
    <row r="2325">
      <c r="B2325" s="7"/>
      <c r="D2325" s="27"/>
      <c r="E2325" s="7"/>
      <c r="H2325" s="7"/>
      <c r="J2325" s="27"/>
      <c r="M2325" s="7"/>
      <c r="S2325" s="7"/>
    </row>
    <row r="2326">
      <c r="B2326" s="7"/>
      <c r="D2326" s="27"/>
      <c r="E2326" s="7"/>
      <c r="H2326" s="7"/>
      <c r="J2326" s="27"/>
      <c r="M2326" s="7"/>
      <c r="S2326" s="7"/>
    </row>
    <row r="2327">
      <c r="B2327" s="7"/>
      <c r="D2327" s="27"/>
      <c r="E2327" s="7"/>
      <c r="H2327" s="7"/>
      <c r="J2327" s="27"/>
      <c r="M2327" s="7"/>
      <c r="S2327" s="7"/>
    </row>
    <row r="2328">
      <c r="B2328" s="7"/>
      <c r="D2328" s="27"/>
      <c r="E2328" s="7"/>
      <c r="H2328" s="7"/>
      <c r="J2328" s="27"/>
      <c r="M2328" s="7"/>
      <c r="S2328" s="7"/>
    </row>
    <row r="2329">
      <c r="B2329" s="7"/>
      <c r="D2329" s="27"/>
      <c r="E2329" s="7"/>
      <c r="H2329" s="7"/>
      <c r="J2329" s="27"/>
      <c r="M2329" s="7"/>
      <c r="S2329" s="7"/>
    </row>
    <row r="2330">
      <c r="B2330" s="7"/>
      <c r="D2330" s="27"/>
      <c r="E2330" s="7"/>
      <c r="H2330" s="7"/>
      <c r="J2330" s="27"/>
      <c r="M2330" s="7"/>
      <c r="S2330" s="7"/>
    </row>
    <row r="2331">
      <c r="B2331" s="7"/>
      <c r="D2331" s="27"/>
      <c r="E2331" s="7"/>
      <c r="H2331" s="7"/>
      <c r="J2331" s="27"/>
      <c r="M2331" s="7"/>
      <c r="S2331" s="7"/>
    </row>
    <row r="2332">
      <c r="B2332" s="7"/>
      <c r="D2332" s="27"/>
      <c r="E2332" s="7"/>
      <c r="H2332" s="7"/>
      <c r="J2332" s="27"/>
      <c r="M2332" s="7"/>
      <c r="S2332" s="7"/>
    </row>
    <row r="2333">
      <c r="B2333" s="7"/>
      <c r="D2333" s="27"/>
      <c r="E2333" s="7"/>
      <c r="H2333" s="7"/>
      <c r="J2333" s="27"/>
      <c r="M2333" s="7"/>
      <c r="S2333" s="7"/>
    </row>
    <row r="2334">
      <c r="B2334" s="7"/>
      <c r="D2334" s="27"/>
      <c r="E2334" s="7"/>
      <c r="H2334" s="7"/>
      <c r="J2334" s="27"/>
      <c r="M2334" s="7"/>
      <c r="S2334" s="7"/>
    </row>
    <row r="2335">
      <c r="B2335" s="7"/>
      <c r="D2335" s="27"/>
      <c r="E2335" s="7"/>
      <c r="H2335" s="7"/>
      <c r="J2335" s="27"/>
      <c r="M2335" s="7"/>
      <c r="S2335" s="7"/>
    </row>
    <row r="2336">
      <c r="B2336" s="7"/>
      <c r="D2336" s="27"/>
      <c r="E2336" s="7"/>
      <c r="H2336" s="7"/>
      <c r="J2336" s="27"/>
      <c r="M2336" s="7"/>
      <c r="S2336" s="7"/>
    </row>
    <row r="2337">
      <c r="B2337" s="7"/>
      <c r="D2337" s="27"/>
      <c r="E2337" s="7"/>
      <c r="H2337" s="7"/>
      <c r="J2337" s="27"/>
      <c r="M2337" s="7"/>
      <c r="S2337" s="7"/>
    </row>
    <row r="2338">
      <c r="B2338" s="7"/>
      <c r="D2338" s="27"/>
      <c r="E2338" s="7"/>
      <c r="H2338" s="7"/>
      <c r="J2338" s="27"/>
      <c r="M2338" s="7"/>
      <c r="S2338" s="7"/>
    </row>
    <row r="2339">
      <c r="B2339" s="7"/>
      <c r="D2339" s="27"/>
      <c r="E2339" s="7"/>
      <c r="H2339" s="7"/>
      <c r="J2339" s="27"/>
      <c r="M2339" s="7"/>
      <c r="S2339" s="7"/>
    </row>
    <row r="2340">
      <c r="B2340" s="7"/>
      <c r="D2340" s="27"/>
      <c r="E2340" s="7"/>
      <c r="H2340" s="7"/>
      <c r="J2340" s="27"/>
      <c r="M2340" s="7"/>
      <c r="S2340" s="7"/>
    </row>
    <row r="2341">
      <c r="B2341" s="7"/>
      <c r="D2341" s="27"/>
      <c r="E2341" s="7"/>
      <c r="H2341" s="7"/>
      <c r="J2341" s="27"/>
      <c r="M2341" s="7"/>
      <c r="S2341" s="7"/>
    </row>
    <row r="2342">
      <c r="B2342" s="7"/>
      <c r="D2342" s="27"/>
      <c r="E2342" s="7"/>
      <c r="H2342" s="7"/>
      <c r="J2342" s="27"/>
      <c r="M2342" s="7"/>
      <c r="S2342" s="7"/>
    </row>
    <row r="2343">
      <c r="B2343" s="7"/>
      <c r="D2343" s="27"/>
      <c r="E2343" s="7"/>
      <c r="H2343" s="7"/>
      <c r="J2343" s="27"/>
      <c r="M2343" s="7"/>
      <c r="S2343" s="7"/>
    </row>
    <row r="2344">
      <c r="B2344" s="7"/>
      <c r="D2344" s="27"/>
      <c r="E2344" s="7"/>
      <c r="H2344" s="7"/>
      <c r="J2344" s="27"/>
      <c r="M2344" s="7"/>
      <c r="S2344" s="7"/>
    </row>
    <row r="2345">
      <c r="B2345" s="7"/>
      <c r="D2345" s="27"/>
      <c r="E2345" s="7"/>
      <c r="H2345" s="7"/>
      <c r="J2345" s="27"/>
      <c r="M2345" s="7"/>
      <c r="S2345" s="7"/>
    </row>
    <row r="2346">
      <c r="B2346" s="7"/>
      <c r="D2346" s="27"/>
      <c r="E2346" s="7"/>
      <c r="H2346" s="7"/>
      <c r="J2346" s="27"/>
      <c r="M2346" s="7"/>
      <c r="S2346" s="7"/>
    </row>
    <row r="2347">
      <c r="B2347" s="7"/>
      <c r="D2347" s="27"/>
      <c r="E2347" s="7"/>
      <c r="H2347" s="7"/>
      <c r="J2347" s="27"/>
      <c r="M2347" s="7"/>
      <c r="S2347" s="7"/>
    </row>
    <row r="2348">
      <c r="B2348" s="7"/>
      <c r="D2348" s="27"/>
      <c r="E2348" s="7"/>
      <c r="H2348" s="7"/>
      <c r="J2348" s="27"/>
      <c r="M2348" s="7"/>
      <c r="S2348" s="7"/>
    </row>
    <row r="2349">
      <c r="B2349" s="7"/>
      <c r="D2349" s="27"/>
      <c r="E2349" s="7"/>
      <c r="H2349" s="7"/>
      <c r="J2349" s="27"/>
      <c r="M2349" s="7"/>
      <c r="S2349" s="7"/>
    </row>
    <row r="2350">
      <c r="B2350" s="7"/>
      <c r="D2350" s="27"/>
      <c r="E2350" s="7"/>
      <c r="H2350" s="7"/>
      <c r="J2350" s="27"/>
      <c r="M2350" s="7"/>
      <c r="S2350" s="7"/>
    </row>
    <row r="2351">
      <c r="B2351" s="7"/>
      <c r="D2351" s="27"/>
      <c r="E2351" s="7"/>
      <c r="H2351" s="7"/>
      <c r="J2351" s="27"/>
      <c r="M2351" s="7"/>
      <c r="S2351" s="7"/>
    </row>
    <row r="2352">
      <c r="B2352" s="7"/>
      <c r="D2352" s="27"/>
      <c r="E2352" s="7"/>
      <c r="H2352" s="7"/>
      <c r="J2352" s="27"/>
      <c r="M2352" s="7"/>
      <c r="S2352" s="7"/>
    </row>
    <row r="2353">
      <c r="B2353" s="7"/>
      <c r="D2353" s="27"/>
      <c r="E2353" s="7"/>
      <c r="H2353" s="7"/>
      <c r="J2353" s="27"/>
      <c r="M2353" s="7"/>
      <c r="S2353" s="7"/>
    </row>
    <row r="2354">
      <c r="B2354" s="7"/>
      <c r="D2354" s="27"/>
      <c r="E2354" s="7"/>
      <c r="H2354" s="7"/>
      <c r="J2354" s="27"/>
      <c r="M2354" s="7"/>
      <c r="S2354" s="7"/>
    </row>
    <row r="2355">
      <c r="B2355" s="7"/>
      <c r="D2355" s="27"/>
      <c r="E2355" s="7"/>
      <c r="H2355" s="7"/>
      <c r="J2355" s="27"/>
      <c r="M2355" s="7"/>
      <c r="S2355" s="7"/>
    </row>
    <row r="2356">
      <c r="B2356" s="7"/>
      <c r="D2356" s="27"/>
      <c r="E2356" s="7"/>
      <c r="H2356" s="7"/>
      <c r="J2356" s="27"/>
      <c r="M2356" s="7"/>
      <c r="S2356" s="7"/>
    </row>
    <row r="2357">
      <c r="B2357" s="7"/>
      <c r="D2357" s="27"/>
      <c r="E2357" s="7"/>
      <c r="H2357" s="7"/>
      <c r="J2357" s="27"/>
      <c r="M2357" s="7"/>
      <c r="S2357" s="7"/>
    </row>
    <row r="2358">
      <c r="B2358" s="7"/>
      <c r="D2358" s="27"/>
      <c r="E2358" s="7"/>
      <c r="H2358" s="7"/>
      <c r="J2358" s="27"/>
      <c r="M2358" s="7"/>
      <c r="S2358" s="7"/>
    </row>
    <row r="2359">
      <c r="B2359" s="7"/>
      <c r="D2359" s="27"/>
      <c r="E2359" s="7"/>
      <c r="H2359" s="7"/>
      <c r="J2359" s="27"/>
      <c r="M2359" s="7"/>
      <c r="S2359" s="7"/>
    </row>
    <row r="2360">
      <c r="B2360" s="7"/>
      <c r="D2360" s="27"/>
      <c r="E2360" s="7"/>
      <c r="H2360" s="7"/>
      <c r="J2360" s="27"/>
      <c r="M2360" s="7"/>
      <c r="S2360" s="7"/>
    </row>
    <row r="2361">
      <c r="B2361" s="7"/>
      <c r="D2361" s="27"/>
      <c r="E2361" s="7"/>
      <c r="H2361" s="7"/>
      <c r="J2361" s="27"/>
      <c r="M2361" s="7"/>
      <c r="S2361" s="7"/>
    </row>
    <row r="2362">
      <c r="B2362" s="7"/>
      <c r="D2362" s="27"/>
      <c r="E2362" s="7"/>
      <c r="H2362" s="7"/>
      <c r="J2362" s="27"/>
      <c r="M2362" s="7"/>
      <c r="S2362" s="7"/>
    </row>
    <row r="2363">
      <c r="B2363" s="7"/>
      <c r="D2363" s="27"/>
      <c r="E2363" s="7"/>
      <c r="H2363" s="7"/>
      <c r="J2363" s="27"/>
      <c r="M2363" s="7"/>
      <c r="S2363" s="7"/>
    </row>
    <row r="2364">
      <c r="B2364" s="7"/>
      <c r="D2364" s="27"/>
      <c r="E2364" s="7"/>
      <c r="H2364" s="7"/>
      <c r="J2364" s="27"/>
      <c r="M2364" s="7"/>
      <c r="S2364" s="7"/>
    </row>
    <row r="2365">
      <c r="B2365" s="7"/>
      <c r="D2365" s="27"/>
      <c r="E2365" s="7"/>
      <c r="H2365" s="7"/>
      <c r="J2365" s="27"/>
      <c r="M2365" s="7"/>
      <c r="S2365" s="7"/>
    </row>
    <row r="2366">
      <c r="B2366" s="7"/>
      <c r="D2366" s="27"/>
      <c r="E2366" s="7"/>
      <c r="H2366" s="7"/>
      <c r="J2366" s="27"/>
      <c r="M2366" s="7"/>
      <c r="S2366" s="7"/>
    </row>
    <row r="2367">
      <c r="B2367" s="7"/>
      <c r="D2367" s="27"/>
      <c r="E2367" s="7"/>
      <c r="H2367" s="7"/>
      <c r="J2367" s="27"/>
      <c r="M2367" s="7"/>
      <c r="S2367" s="7"/>
    </row>
    <row r="2368">
      <c r="B2368" s="7"/>
      <c r="D2368" s="27"/>
      <c r="E2368" s="7"/>
      <c r="H2368" s="7"/>
      <c r="J2368" s="27"/>
      <c r="M2368" s="7"/>
      <c r="S2368" s="7"/>
    </row>
    <row r="2369">
      <c r="B2369" s="7"/>
      <c r="D2369" s="27"/>
      <c r="E2369" s="7"/>
      <c r="H2369" s="7"/>
      <c r="J2369" s="27"/>
      <c r="M2369" s="7"/>
      <c r="S2369" s="7"/>
    </row>
    <row r="2370">
      <c r="B2370" s="7"/>
      <c r="D2370" s="27"/>
      <c r="E2370" s="7"/>
      <c r="H2370" s="7"/>
      <c r="J2370" s="27"/>
      <c r="M2370" s="7"/>
      <c r="S2370" s="7"/>
    </row>
    <row r="2371">
      <c r="B2371" s="7"/>
      <c r="D2371" s="27"/>
      <c r="E2371" s="7"/>
      <c r="H2371" s="7"/>
      <c r="J2371" s="27"/>
      <c r="M2371" s="7"/>
      <c r="S2371" s="7"/>
    </row>
    <row r="2372">
      <c r="B2372" s="7"/>
      <c r="D2372" s="27"/>
      <c r="E2372" s="7"/>
      <c r="H2372" s="7"/>
      <c r="J2372" s="27"/>
      <c r="M2372" s="7"/>
      <c r="S2372" s="7"/>
    </row>
    <row r="2373">
      <c r="B2373" s="7"/>
      <c r="D2373" s="27"/>
      <c r="E2373" s="7"/>
      <c r="H2373" s="7"/>
      <c r="J2373" s="27"/>
      <c r="M2373" s="7"/>
      <c r="S2373" s="7"/>
    </row>
    <row r="2374">
      <c r="B2374" s="7"/>
      <c r="D2374" s="27"/>
      <c r="E2374" s="7"/>
      <c r="H2374" s="7"/>
      <c r="J2374" s="27"/>
      <c r="M2374" s="7"/>
      <c r="S2374" s="7"/>
    </row>
    <row r="2375">
      <c r="B2375" s="7"/>
      <c r="D2375" s="27"/>
      <c r="E2375" s="7"/>
      <c r="H2375" s="7"/>
      <c r="J2375" s="27"/>
      <c r="M2375" s="7"/>
      <c r="S2375" s="7"/>
    </row>
    <row r="2376">
      <c r="B2376" s="7"/>
      <c r="D2376" s="27"/>
      <c r="E2376" s="7"/>
      <c r="H2376" s="7"/>
      <c r="J2376" s="27"/>
      <c r="M2376" s="7"/>
      <c r="S2376" s="7"/>
    </row>
    <row r="2377">
      <c r="B2377" s="7"/>
      <c r="D2377" s="27"/>
      <c r="E2377" s="7"/>
      <c r="H2377" s="7"/>
      <c r="J2377" s="27"/>
      <c r="M2377" s="7"/>
      <c r="S2377" s="7"/>
    </row>
    <row r="2378">
      <c r="B2378" s="7"/>
      <c r="D2378" s="27"/>
      <c r="E2378" s="7"/>
      <c r="H2378" s="7"/>
      <c r="J2378" s="27"/>
      <c r="M2378" s="7"/>
      <c r="S2378" s="7"/>
    </row>
    <row r="2379">
      <c r="B2379" s="7"/>
      <c r="D2379" s="27"/>
      <c r="E2379" s="7"/>
      <c r="H2379" s="7"/>
      <c r="J2379" s="27"/>
      <c r="M2379" s="7"/>
      <c r="S2379" s="7"/>
    </row>
    <row r="2380">
      <c r="B2380" s="7"/>
      <c r="D2380" s="27"/>
      <c r="E2380" s="7"/>
      <c r="H2380" s="7"/>
      <c r="J2380" s="27"/>
      <c r="M2380" s="7"/>
      <c r="S2380" s="7"/>
    </row>
    <row r="2381">
      <c r="B2381" s="7"/>
      <c r="D2381" s="27"/>
      <c r="E2381" s="7"/>
      <c r="H2381" s="7"/>
      <c r="J2381" s="27"/>
      <c r="M2381" s="7"/>
      <c r="S2381" s="7"/>
    </row>
    <row r="2382">
      <c r="B2382" s="7"/>
      <c r="D2382" s="27"/>
      <c r="E2382" s="7"/>
      <c r="H2382" s="7"/>
      <c r="J2382" s="27"/>
      <c r="M2382" s="7"/>
      <c r="S2382" s="7"/>
    </row>
    <row r="2383">
      <c r="B2383" s="7"/>
      <c r="D2383" s="27"/>
      <c r="E2383" s="7"/>
      <c r="H2383" s="7"/>
      <c r="J2383" s="27"/>
      <c r="M2383" s="7"/>
      <c r="S2383" s="7"/>
    </row>
    <row r="2384">
      <c r="B2384" s="7"/>
      <c r="D2384" s="27"/>
      <c r="E2384" s="7"/>
      <c r="H2384" s="7"/>
      <c r="J2384" s="27"/>
      <c r="M2384" s="7"/>
      <c r="S2384" s="7"/>
    </row>
    <row r="2385">
      <c r="B2385" s="7"/>
      <c r="D2385" s="27"/>
      <c r="E2385" s="7"/>
      <c r="H2385" s="7"/>
      <c r="J2385" s="27"/>
      <c r="M2385" s="7"/>
      <c r="S2385" s="7"/>
    </row>
    <row r="2386">
      <c r="B2386" s="7"/>
      <c r="D2386" s="27"/>
      <c r="E2386" s="7"/>
      <c r="H2386" s="7"/>
      <c r="J2386" s="27"/>
      <c r="M2386" s="7"/>
      <c r="S2386" s="7"/>
    </row>
    <row r="2387">
      <c r="B2387" s="7"/>
      <c r="D2387" s="27"/>
      <c r="E2387" s="7"/>
      <c r="H2387" s="7"/>
      <c r="J2387" s="27"/>
      <c r="M2387" s="7"/>
      <c r="S2387" s="7"/>
    </row>
    <row r="2388">
      <c r="B2388" s="7"/>
      <c r="D2388" s="27"/>
      <c r="E2388" s="7"/>
      <c r="H2388" s="7"/>
      <c r="J2388" s="27"/>
      <c r="M2388" s="7"/>
      <c r="S2388" s="7"/>
    </row>
    <row r="2389">
      <c r="B2389" s="7"/>
      <c r="D2389" s="27"/>
      <c r="E2389" s="7"/>
      <c r="H2389" s="7"/>
      <c r="J2389" s="27"/>
      <c r="M2389" s="7"/>
      <c r="S2389" s="7"/>
    </row>
    <row r="2390">
      <c r="B2390" s="7"/>
      <c r="D2390" s="27"/>
      <c r="E2390" s="7"/>
      <c r="H2390" s="7"/>
      <c r="J2390" s="27"/>
      <c r="M2390" s="7"/>
      <c r="S2390" s="7"/>
    </row>
    <row r="2391">
      <c r="B2391" s="7"/>
      <c r="D2391" s="27"/>
      <c r="E2391" s="7"/>
      <c r="H2391" s="7"/>
      <c r="J2391" s="27"/>
      <c r="M2391" s="7"/>
      <c r="S2391" s="7"/>
    </row>
    <row r="2392">
      <c r="B2392" s="7"/>
      <c r="D2392" s="27"/>
      <c r="E2392" s="7"/>
      <c r="H2392" s="7"/>
      <c r="J2392" s="27"/>
      <c r="M2392" s="7"/>
      <c r="S2392" s="7"/>
    </row>
    <row r="2393">
      <c r="B2393" s="7"/>
      <c r="D2393" s="27"/>
      <c r="E2393" s="7"/>
      <c r="H2393" s="7"/>
      <c r="J2393" s="27"/>
      <c r="M2393" s="7"/>
      <c r="S2393" s="7"/>
    </row>
    <row r="2394">
      <c r="B2394" s="7"/>
      <c r="D2394" s="27"/>
      <c r="E2394" s="7"/>
      <c r="H2394" s="7"/>
      <c r="J2394" s="27"/>
      <c r="M2394" s="7"/>
      <c r="S2394" s="7"/>
    </row>
    <row r="2395">
      <c r="B2395" s="7"/>
      <c r="D2395" s="27"/>
      <c r="E2395" s="7"/>
      <c r="H2395" s="7"/>
      <c r="J2395" s="27"/>
      <c r="M2395" s="7"/>
      <c r="S2395" s="7"/>
    </row>
    <row r="2396">
      <c r="B2396" s="7"/>
      <c r="D2396" s="27"/>
      <c r="E2396" s="7"/>
      <c r="H2396" s="7"/>
      <c r="J2396" s="27"/>
      <c r="M2396" s="7"/>
      <c r="S2396" s="7"/>
    </row>
    <row r="2397">
      <c r="B2397" s="7"/>
      <c r="D2397" s="27"/>
      <c r="E2397" s="7"/>
      <c r="H2397" s="7"/>
      <c r="J2397" s="27"/>
      <c r="M2397" s="7"/>
      <c r="S2397" s="7"/>
    </row>
    <row r="2398">
      <c r="B2398" s="7"/>
      <c r="D2398" s="27"/>
      <c r="E2398" s="7"/>
      <c r="H2398" s="7"/>
      <c r="J2398" s="27"/>
      <c r="M2398" s="7"/>
      <c r="S2398" s="7"/>
    </row>
    <row r="2399">
      <c r="B2399" s="7"/>
      <c r="D2399" s="27"/>
      <c r="E2399" s="7"/>
      <c r="H2399" s="7"/>
      <c r="J2399" s="27"/>
      <c r="M2399" s="7"/>
      <c r="S2399" s="7"/>
    </row>
    <row r="2400">
      <c r="B2400" s="7"/>
      <c r="D2400" s="27"/>
      <c r="E2400" s="7"/>
      <c r="H2400" s="7"/>
      <c r="J2400" s="27"/>
      <c r="M2400" s="7"/>
      <c r="S2400" s="7"/>
    </row>
    <row r="2401">
      <c r="B2401" s="7"/>
      <c r="D2401" s="27"/>
      <c r="E2401" s="7"/>
      <c r="H2401" s="7"/>
      <c r="J2401" s="27"/>
      <c r="M2401" s="7"/>
      <c r="S2401" s="7"/>
    </row>
    <row r="2402">
      <c r="B2402" s="7"/>
      <c r="D2402" s="27"/>
      <c r="E2402" s="7"/>
      <c r="H2402" s="7"/>
      <c r="J2402" s="27"/>
      <c r="M2402" s="7"/>
      <c r="S2402" s="7"/>
    </row>
    <row r="2403">
      <c r="B2403" s="7"/>
      <c r="D2403" s="27"/>
      <c r="E2403" s="7"/>
      <c r="H2403" s="7"/>
      <c r="J2403" s="27"/>
      <c r="M2403" s="7"/>
      <c r="S2403" s="7"/>
    </row>
    <row r="2404">
      <c r="B2404" s="7"/>
      <c r="D2404" s="27"/>
      <c r="E2404" s="7"/>
      <c r="H2404" s="7"/>
      <c r="J2404" s="27"/>
      <c r="M2404" s="7"/>
      <c r="S2404" s="7"/>
    </row>
    <row r="2405">
      <c r="B2405" s="7"/>
      <c r="D2405" s="27"/>
      <c r="E2405" s="7"/>
      <c r="H2405" s="7"/>
      <c r="J2405" s="27"/>
      <c r="M2405" s="7"/>
      <c r="S2405" s="7"/>
    </row>
    <row r="2406">
      <c r="B2406" s="7"/>
      <c r="D2406" s="27"/>
      <c r="E2406" s="7"/>
      <c r="H2406" s="7"/>
      <c r="J2406" s="27"/>
      <c r="M2406" s="7"/>
      <c r="S2406" s="7"/>
    </row>
    <row r="2407">
      <c r="B2407" s="7"/>
      <c r="D2407" s="27"/>
      <c r="E2407" s="7"/>
      <c r="H2407" s="7"/>
      <c r="J2407" s="27"/>
      <c r="M2407" s="7"/>
      <c r="S2407" s="7"/>
    </row>
    <row r="2408">
      <c r="B2408" s="7"/>
      <c r="D2408" s="27"/>
      <c r="E2408" s="7"/>
      <c r="H2408" s="7"/>
      <c r="J2408" s="27"/>
      <c r="M2408" s="7"/>
      <c r="S2408" s="7"/>
    </row>
    <row r="2409">
      <c r="B2409" s="7"/>
      <c r="D2409" s="27"/>
      <c r="E2409" s="7"/>
      <c r="H2409" s="7"/>
      <c r="J2409" s="27"/>
      <c r="M2409" s="7"/>
      <c r="S2409" s="7"/>
    </row>
    <row r="2410">
      <c r="B2410" s="7"/>
      <c r="D2410" s="27"/>
      <c r="E2410" s="7"/>
      <c r="H2410" s="7"/>
      <c r="J2410" s="27"/>
      <c r="M2410" s="7"/>
      <c r="S2410" s="7"/>
    </row>
    <row r="2411">
      <c r="B2411" s="7"/>
      <c r="D2411" s="27"/>
      <c r="E2411" s="7"/>
      <c r="H2411" s="7"/>
      <c r="J2411" s="27"/>
      <c r="M2411" s="7"/>
      <c r="S2411" s="7"/>
    </row>
    <row r="2412">
      <c r="B2412" s="7"/>
      <c r="D2412" s="27"/>
      <c r="E2412" s="7"/>
      <c r="H2412" s="7"/>
      <c r="J2412" s="27"/>
      <c r="M2412" s="7"/>
      <c r="S2412" s="7"/>
    </row>
    <row r="2413">
      <c r="B2413" s="7"/>
      <c r="D2413" s="27"/>
      <c r="E2413" s="7"/>
      <c r="H2413" s="7"/>
      <c r="J2413" s="27"/>
      <c r="M2413" s="7"/>
      <c r="S2413" s="7"/>
    </row>
    <row r="2414">
      <c r="B2414" s="7"/>
      <c r="D2414" s="27"/>
      <c r="E2414" s="7"/>
      <c r="H2414" s="7"/>
      <c r="J2414" s="27"/>
      <c r="M2414" s="7"/>
      <c r="S2414" s="7"/>
    </row>
    <row r="2415">
      <c r="B2415" s="7"/>
      <c r="D2415" s="27"/>
      <c r="E2415" s="7"/>
      <c r="H2415" s="7"/>
      <c r="J2415" s="27"/>
      <c r="M2415" s="7"/>
      <c r="S2415" s="7"/>
    </row>
    <row r="2416">
      <c r="B2416" s="7"/>
      <c r="D2416" s="27"/>
      <c r="E2416" s="7"/>
      <c r="H2416" s="7"/>
      <c r="J2416" s="27"/>
      <c r="M2416" s="7"/>
      <c r="S2416" s="7"/>
    </row>
    <row r="2417">
      <c r="B2417" s="7"/>
      <c r="D2417" s="27"/>
      <c r="E2417" s="7"/>
      <c r="H2417" s="7"/>
      <c r="J2417" s="27"/>
      <c r="M2417" s="7"/>
      <c r="S2417" s="7"/>
    </row>
    <row r="2418">
      <c r="B2418" s="7"/>
      <c r="D2418" s="27"/>
      <c r="E2418" s="7"/>
      <c r="H2418" s="7"/>
      <c r="J2418" s="27"/>
      <c r="M2418" s="7"/>
      <c r="S2418" s="7"/>
    </row>
    <row r="2419">
      <c r="B2419" s="7"/>
      <c r="D2419" s="27"/>
      <c r="E2419" s="7"/>
      <c r="H2419" s="7"/>
      <c r="J2419" s="27"/>
      <c r="M2419" s="7"/>
      <c r="S2419" s="7"/>
    </row>
    <row r="2420">
      <c r="B2420" s="7"/>
      <c r="D2420" s="27"/>
      <c r="E2420" s="7"/>
      <c r="H2420" s="7"/>
      <c r="J2420" s="27"/>
      <c r="M2420" s="7"/>
      <c r="S2420" s="7"/>
    </row>
    <row r="2421">
      <c r="B2421" s="7"/>
      <c r="D2421" s="27"/>
      <c r="E2421" s="7"/>
      <c r="H2421" s="7"/>
      <c r="J2421" s="27"/>
      <c r="M2421" s="7"/>
      <c r="S2421" s="7"/>
    </row>
    <row r="2422">
      <c r="B2422" s="7"/>
      <c r="D2422" s="27"/>
      <c r="E2422" s="7"/>
      <c r="H2422" s="7"/>
      <c r="J2422" s="27"/>
      <c r="M2422" s="7"/>
      <c r="S2422" s="7"/>
    </row>
    <row r="2423">
      <c r="B2423" s="7"/>
      <c r="D2423" s="27"/>
      <c r="E2423" s="7"/>
      <c r="H2423" s="7"/>
      <c r="J2423" s="27"/>
      <c r="M2423" s="7"/>
      <c r="S2423" s="7"/>
    </row>
    <row r="2424">
      <c r="B2424" s="7"/>
      <c r="D2424" s="27"/>
      <c r="E2424" s="7"/>
      <c r="H2424" s="7"/>
      <c r="J2424" s="27"/>
      <c r="M2424" s="7"/>
      <c r="S2424" s="7"/>
    </row>
    <row r="2425">
      <c r="B2425" s="7"/>
      <c r="D2425" s="27"/>
      <c r="E2425" s="7"/>
      <c r="H2425" s="7"/>
      <c r="J2425" s="27"/>
      <c r="M2425" s="7"/>
      <c r="S2425" s="7"/>
    </row>
    <row r="2426">
      <c r="B2426" s="7"/>
      <c r="D2426" s="27"/>
      <c r="E2426" s="7"/>
      <c r="H2426" s="7"/>
      <c r="J2426" s="27"/>
      <c r="M2426" s="7"/>
      <c r="S2426" s="7"/>
    </row>
    <row r="2427">
      <c r="B2427" s="7"/>
      <c r="D2427" s="27"/>
      <c r="E2427" s="7"/>
      <c r="H2427" s="7"/>
      <c r="J2427" s="27"/>
      <c r="M2427" s="7"/>
      <c r="S2427" s="7"/>
    </row>
    <row r="2428">
      <c r="B2428" s="7"/>
      <c r="D2428" s="27"/>
      <c r="E2428" s="7"/>
      <c r="H2428" s="7"/>
      <c r="J2428" s="27"/>
      <c r="M2428" s="7"/>
      <c r="S2428" s="7"/>
    </row>
    <row r="2429">
      <c r="B2429" s="7"/>
      <c r="D2429" s="27"/>
      <c r="E2429" s="7"/>
      <c r="H2429" s="7"/>
      <c r="J2429" s="27"/>
      <c r="M2429" s="7"/>
      <c r="S2429" s="7"/>
    </row>
    <row r="2430">
      <c r="B2430" s="7"/>
      <c r="D2430" s="27"/>
      <c r="E2430" s="7"/>
      <c r="H2430" s="7"/>
      <c r="J2430" s="27"/>
      <c r="M2430" s="7"/>
      <c r="S2430" s="7"/>
    </row>
    <row r="2431">
      <c r="B2431" s="7"/>
      <c r="D2431" s="27"/>
      <c r="E2431" s="7"/>
      <c r="H2431" s="7"/>
      <c r="J2431" s="27"/>
      <c r="M2431" s="7"/>
      <c r="S2431" s="7"/>
    </row>
    <row r="2432">
      <c r="B2432" s="7"/>
      <c r="D2432" s="27"/>
      <c r="E2432" s="7"/>
      <c r="H2432" s="7"/>
      <c r="J2432" s="27"/>
      <c r="M2432" s="7"/>
      <c r="S2432" s="7"/>
    </row>
    <row r="2433">
      <c r="B2433" s="7"/>
      <c r="D2433" s="27"/>
      <c r="E2433" s="7"/>
      <c r="H2433" s="7"/>
      <c r="J2433" s="27"/>
      <c r="M2433" s="7"/>
      <c r="S2433" s="7"/>
    </row>
    <row r="2434">
      <c r="B2434" s="7"/>
      <c r="D2434" s="27"/>
      <c r="E2434" s="7"/>
      <c r="H2434" s="7"/>
      <c r="J2434" s="27"/>
      <c r="M2434" s="7"/>
      <c r="S2434" s="7"/>
    </row>
    <row r="2435">
      <c r="B2435" s="7"/>
      <c r="D2435" s="27"/>
      <c r="E2435" s="7"/>
      <c r="H2435" s="7"/>
      <c r="J2435" s="27"/>
      <c r="M2435" s="7"/>
      <c r="S2435" s="7"/>
    </row>
    <row r="2436">
      <c r="B2436" s="7"/>
      <c r="D2436" s="27"/>
      <c r="E2436" s="7"/>
      <c r="H2436" s="7"/>
      <c r="J2436" s="27"/>
      <c r="M2436" s="7"/>
      <c r="S2436" s="7"/>
    </row>
    <row r="2437">
      <c r="B2437" s="7"/>
      <c r="D2437" s="27"/>
      <c r="E2437" s="7"/>
      <c r="H2437" s="7"/>
      <c r="J2437" s="27"/>
      <c r="M2437" s="7"/>
      <c r="S2437" s="7"/>
    </row>
    <row r="2438">
      <c r="B2438" s="7"/>
      <c r="D2438" s="27"/>
      <c r="E2438" s="7"/>
      <c r="H2438" s="7"/>
      <c r="J2438" s="27"/>
      <c r="M2438" s="7"/>
      <c r="S2438" s="7"/>
    </row>
    <row r="2439">
      <c r="B2439" s="7"/>
      <c r="D2439" s="27"/>
      <c r="E2439" s="7"/>
      <c r="H2439" s="7"/>
      <c r="J2439" s="27"/>
      <c r="M2439" s="7"/>
      <c r="S2439" s="7"/>
    </row>
    <row r="2440">
      <c r="B2440" s="7"/>
      <c r="D2440" s="27"/>
      <c r="E2440" s="7"/>
      <c r="H2440" s="7"/>
      <c r="J2440" s="27"/>
      <c r="M2440" s="7"/>
      <c r="S2440" s="7"/>
    </row>
    <row r="2441">
      <c r="B2441" s="7"/>
      <c r="D2441" s="27"/>
      <c r="E2441" s="7"/>
      <c r="H2441" s="7"/>
      <c r="J2441" s="27"/>
      <c r="M2441" s="7"/>
      <c r="S2441" s="7"/>
    </row>
    <row r="2442">
      <c r="B2442" s="7"/>
      <c r="D2442" s="27"/>
      <c r="E2442" s="7"/>
      <c r="H2442" s="7"/>
      <c r="J2442" s="27"/>
      <c r="M2442" s="7"/>
      <c r="S2442" s="7"/>
    </row>
    <row r="2443">
      <c r="B2443" s="7"/>
      <c r="D2443" s="27"/>
      <c r="E2443" s="7"/>
      <c r="H2443" s="7"/>
      <c r="J2443" s="27"/>
      <c r="M2443" s="7"/>
      <c r="S2443" s="7"/>
    </row>
    <row r="2444">
      <c r="B2444" s="7"/>
      <c r="D2444" s="27"/>
      <c r="E2444" s="7"/>
      <c r="H2444" s="7"/>
      <c r="J2444" s="27"/>
      <c r="M2444" s="7"/>
      <c r="S2444" s="7"/>
    </row>
    <row r="2445">
      <c r="B2445" s="7"/>
      <c r="D2445" s="27"/>
      <c r="E2445" s="7"/>
      <c r="H2445" s="7"/>
      <c r="J2445" s="27"/>
      <c r="M2445" s="7"/>
      <c r="S2445" s="7"/>
    </row>
    <row r="2446">
      <c r="B2446" s="7"/>
      <c r="D2446" s="27"/>
      <c r="E2446" s="7"/>
      <c r="H2446" s="7"/>
      <c r="J2446" s="27"/>
      <c r="M2446" s="7"/>
      <c r="S2446" s="7"/>
    </row>
    <row r="2447">
      <c r="B2447" s="7"/>
      <c r="D2447" s="27"/>
      <c r="E2447" s="7"/>
      <c r="H2447" s="7"/>
      <c r="J2447" s="27"/>
      <c r="M2447" s="7"/>
      <c r="S2447" s="7"/>
    </row>
    <row r="2448">
      <c r="B2448" s="7"/>
      <c r="D2448" s="27"/>
      <c r="E2448" s="7"/>
      <c r="H2448" s="7"/>
      <c r="J2448" s="27"/>
      <c r="M2448" s="7"/>
      <c r="S2448" s="7"/>
    </row>
    <row r="2449">
      <c r="B2449" s="7"/>
      <c r="D2449" s="27"/>
      <c r="E2449" s="7"/>
      <c r="H2449" s="7"/>
      <c r="J2449" s="27"/>
      <c r="M2449" s="7"/>
      <c r="S2449" s="7"/>
    </row>
    <row r="2450">
      <c r="B2450" s="7"/>
      <c r="D2450" s="27"/>
      <c r="E2450" s="7"/>
      <c r="H2450" s="7"/>
      <c r="J2450" s="27"/>
      <c r="M2450" s="7"/>
      <c r="S2450" s="7"/>
    </row>
    <row r="2451">
      <c r="B2451" s="7"/>
      <c r="D2451" s="27"/>
      <c r="E2451" s="7"/>
      <c r="H2451" s="7"/>
      <c r="J2451" s="27"/>
      <c r="M2451" s="7"/>
      <c r="S2451" s="7"/>
    </row>
    <row r="2452">
      <c r="B2452" s="7"/>
      <c r="D2452" s="27"/>
      <c r="E2452" s="7"/>
      <c r="H2452" s="7"/>
      <c r="J2452" s="27"/>
      <c r="M2452" s="7"/>
      <c r="S2452" s="7"/>
    </row>
    <row r="2453">
      <c r="B2453" s="7"/>
      <c r="D2453" s="27"/>
      <c r="E2453" s="7"/>
      <c r="H2453" s="7"/>
      <c r="J2453" s="27"/>
      <c r="M2453" s="7"/>
      <c r="S2453" s="7"/>
    </row>
    <row r="2454">
      <c r="B2454" s="7"/>
      <c r="D2454" s="27"/>
      <c r="E2454" s="7"/>
      <c r="H2454" s="7"/>
      <c r="J2454" s="27"/>
      <c r="M2454" s="7"/>
      <c r="S2454" s="7"/>
    </row>
    <row r="2455">
      <c r="B2455" s="7"/>
      <c r="D2455" s="27"/>
      <c r="E2455" s="7"/>
      <c r="H2455" s="7"/>
      <c r="J2455" s="27"/>
      <c r="M2455" s="7"/>
      <c r="S2455" s="7"/>
    </row>
    <row r="2456">
      <c r="B2456" s="7"/>
      <c r="D2456" s="27"/>
      <c r="E2456" s="7"/>
      <c r="H2456" s="7"/>
      <c r="J2456" s="27"/>
      <c r="M2456" s="7"/>
      <c r="S2456" s="7"/>
    </row>
    <row r="2457">
      <c r="B2457" s="7"/>
      <c r="D2457" s="27"/>
      <c r="E2457" s="7"/>
      <c r="H2457" s="7"/>
      <c r="J2457" s="27"/>
      <c r="M2457" s="7"/>
      <c r="S2457" s="7"/>
    </row>
    <row r="2458">
      <c r="B2458" s="7"/>
      <c r="D2458" s="27"/>
      <c r="E2458" s="7"/>
      <c r="H2458" s="7"/>
      <c r="J2458" s="27"/>
      <c r="M2458" s="7"/>
      <c r="S2458" s="7"/>
    </row>
    <row r="2459">
      <c r="B2459" s="7"/>
      <c r="D2459" s="27"/>
      <c r="E2459" s="7"/>
      <c r="H2459" s="7"/>
      <c r="J2459" s="27"/>
      <c r="M2459" s="7"/>
      <c r="S2459" s="7"/>
    </row>
    <row r="2460">
      <c r="B2460" s="7"/>
      <c r="D2460" s="27"/>
      <c r="E2460" s="7"/>
      <c r="H2460" s="7"/>
      <c r="J2460" s="27"/>
      <c r="M2460" s="7"/>
      <c r="S2460" s="7"/>
    </row>
    <row r="2461">
      <c r="B2461" s="7"/>
      <c r="D2461" s="27"/>
      <c r="E2461" s="7"/>
      <c r="H2461" s="7"/>
      <c r="J2461" s="27"/>
      <c r="M2461" s="7"/>
      <c r="S2461" s="7"/>
    </row>
    <row r="2462">
      <c r="B2462" s="7"/>
      <c r="D2462" s="27"/>
      <c r="E2462" s="7"/>
      <c r="H2462" s="7"/>
      <c r="J2462" s="27"/>
      <c r="M2462" s="7"/>
      <c r="S2462" s="7"/>
    </row>
    <row r="2463">
      <c r="B2463" s="7"/>
      <c r="D2463" s="27"/>
      <c r="E2463" s="7"/>
      <c r="H2463" s="7"/>
      <c r="J2463" s="27"/>
      <c r="M2463" s="7"/>
      <c r="S2463" s="7"/>
    </row>
    <row r="2464">
      <c r="B2464" s="7"/>
      <c r="D2464" s="27"/>
      <c r="E2464" s="7"/>
      <c r="H2464" s="7"/>
      <c r="J2464" s="27"/>
      <c r="M2464" s="7"/>
      <c r="S2464" s="7"/>
    </row>
    <row r="2465">
      <c r="B2465" s="7"/>
      <c r="D2465" s="27"/>
      <c r="E2465" s="7"/>
      <c r="H2465" s="7"/>
      <c r="J2465" s="27"/>
      <c r="M2465" s="7"/>
      <c r="S2465" s="7"/>
    </row>
    <row r="2466">
      <c r="B2466" s="7"/>
      <c r="D2466" s="27"/>
      <c r="E2466" s="7"/>
      <c r="H2466" s="7"/>
      <c r="J2466" s="27"/>
      <c r="M2466" s="7"/>
      <c r="S2466" s="7"/>
    </row>
    <row r="2467">
      <c r="B2467" s="7"/>
      <c r="D2467" s="27"/>
      <c r="E2467" s="7"/>
      <c r="H2467" s="7"/>
      <c r="J2467" s="27"/>
      <c r="M2467" s="7"/>
      <c r="S2467" s="7"/>
    </row>
    <row r="2468">
      <c r="B2468" s="7"/>
      <c r="D2468" s="27"/>
      <c r="E2468" s="7"/>
      <c r="H2468" s="7"/>
      <c r="J2468" s="27"/>
      <c r="M2468" s="7"/>
      <c r="S2468" s="7"/>
    </row>
    <row r="2469">
      <c r="B2469" s="7"/>
      <c r="D2469" s="27"/>
      <c r="E2469" s="7"/>
      <c r="H2469" s="7"/>
      <c r="J2469" s="27"/>
      <c r="M2469" s="7"/>
      <c r="S2469" s="7"/>
    </row>
    <row r="2470">
      <c r="B2470" s="7"/>
      <c r="D2470" s="27"/>
      <c r="E2470" s="7"/>
      <c r="H2470" s="7"/>
      <c r="J2470" s="27"/>
      <c r="M2470" s="7"/>
      <c r="S2470" s="7"/>
    </row>
    <row r="2471">
      <c r="B2471" s="7"/>
      <c r="D2471" s="27"/>
      <c r="E2471" s="7"/>
      <c r="H2471" s="7"/>
      <c r="J2471" s="27"/>
      <c r="M2471" s="7"/>
      <c r="S2471" s="7"/>
    </row>
    <row r="2472">
      <c r="B2472" s="7"/>
      <c r="D2472" s="27"/>
      <c r="E2472" s="7"/>
      <c r="H2472" s="7"/>
      <c r="J2472" s="27"/>
      <c r="M2472" s="7"/>
      <c r="S2472" s="7"/>
    </row>
    <row r="2473">
      <c r="B2473" s="7"/>
      <c r="D2473" s="27"/>
      <c r="E2473" s="7"/>
      <c r="H2473" s="7"/>
      <c r="J2473" s="27"/>
      <c r="M2473" s="7"/>
      <c r="S2473" s="7"/>
    </row>
    <row r="2474">
      <c r="B2474" s="7"/>
      <c r="D2474" s="27"/>
      <c r="E2474" s="7"/>
      <c r="H2474" s="7"/>
      <c r="J2474" s="27"/>
      <c r="M2474" s="7"/>
      <c r="S2474" s="7"/>
    </row>
    <row r="2475">
      <c r="B2475" s="7"/>
      <c r="D2475" s="27"/>
      <c r="E2475" s="7"/>
      <c r="H2475" s="7"/>
      <c r="J2475" s="27"/>
      <c r="M2475" s="7"/>
      <c r="S2475" s="7"/>
    </row>
    <row r="2476">
      <c r="B2476" s="7"/>
      <c r="D2476" s="27"/>
      <c r="E2476" s="7"/>
      <c r="H2476" s="7"/>
      <c r="J2476" s="27"/>
      <c r="M2476" s="7"/>
      <c r="S2476" s="7"/>
    </row>
    <row r="2477">
      <c r="B2477" s="7"/>
      <c r="D2477" s="27"/>
      <c r="E2477" s="7"/>
      <c r="H2477" s="7"/>
      <c r="J2477" s="27"/>
      <c r="M2477" s="7"/>
      <c r="S2477" s="7"/>
    </row>
    <row r="2478">
      <c r="B2478" s="7"/>
      <c r="D2478" s="27"/>
      <c r="E2478" s="7"/>
      <c r="H2478" s="7"/>
      <c r="J2478" s="27"/>
      <c r="M2478" s="7"/>
      <c r="S2478" s="7"/>
    </row>
    <row r="2479">
      <c r="B2479" s="7"/>
      <c r="D2479" s="27"/>
      <c r="E2479" s="7"/>
      <c r="H2479" s="7"/>
      <c r="J2479" s="27"/>
      <c r="M2479" s="7"/>
      <c r="S2479" s="7"/>
    </row>
    <row r="2480">
      <c r="B2480" s="7"/>
      <c r="D2480" s="27"/>
      <c r="E2480" s="7"/>
      <c r="H2480" s="7"/>
      <c r="J2480" s="27"/>
      <c r="M2480" s="7"/>
      <c r="S2480" s="7"/>
    </row>
    <row r="2481">
      <c r="B2481" s="7"/>
      <c r="D2481" s="27"/>
      <c r="E2481" s="7"/>
      <c r="H2481" s="7"/>
      <c r="J2481" s="27"/>
      <c r="M2481" s="7"/>
      <c r="S2481" s="7"/>
    </row>
    <row r="2482">
      <c r="B2482" s="7"/>
      <c r="D2482" s="27"/>
      <c r="E2482" s="7"/>
      <c r="H2482" s="7"/>
      <c r="J2482" s="27"/>
      <c r="M2482" s="7"/>
      <c r="S2482" s="7"/>
    </row>
    <row r="2483">
      <c r="B2483" s="7"/>
      <c r="D2483" s="27"/>
      <c r="E2483" s="7"/>
      <c r="H2483" s="7"/>
      <c r="J2483" s="27"/>
      <c r="M2483" s="7"/>
      <c r="S2483" s="7"/>
    </row>
    <row r="2484">
      <c r="B2484" s="7"/>
      <c r="D2484" s="27"/>
      <c r="E2484" s="7"/>
      <c r="H2484" s="7"/>
      <c r="J2484" s="27"/>
      <c r="M2484" s="7"/>
      <c r="S2484" s="7"/>
    </row>
    <row r="2485">
      <c r="B2485" s="7"/>
      <c r="D2485" s="27"/>
      <c r="E2485" s="7"/>
      <c r="H2485" s="7"/>
      <c r="J2485" s="27"/>
      <c r="M2485" s="7"/>
      <c r="S2485" s="7"/>
    </row>
    <row r="2486">
      <c r="B2486" s="7"/>
      <c r="D2486" s="27"/>
      <c r="E2486" s="7"/>
      <c r="H2486" s="7"/>
      <c r="J2486" s="27"/>
      <c r="M2486" s="7"/>
      <c r="S2486" s="7"/>
    </row>
    <row r="2487">
      <c r="B2487" s="7"/>
      <c r="D2487" s="27"/>
      <c r="E2487" s="7"/>
      <c r="H2487" s="7"/>
      <c r="J2487" s="27"/>
      <c r="M2487" s="7"/>
      <c r="S2487" s="7"/>
    </row>
    <row r="2488">
      <c r="B2488" s="7"/>
      <c r="D2488" s="27"/>
      <c r="E2488" s="7"/>
      <c r="H2488" s="7"/>
      <c r="J2488" s="27"/>
      <c r="M2488" s="7"/>
      <c r="S2488" s="7"/>
    </row>
    <row r="2489">
      <c r="B2489" s="7"/>
      <c r="D2489" s="27"/>
      <c r="E2489" s="7"/>
      <c r="H2489" s="7"/>
      <c r="J2489" s="27"/>
      <c r="M2489" s="7"/>
      <c r="S2489" s="7"/>
    </row>
    <row r="2490">
      <c r="B2490" s="7"/>
      <c r="D2490" s="27"/>
      <c r="E2490" s="7"/>
      <c r="H2490" s="7"/>
      <c r="J2490" s="27"/>
      <c r="M2490" s="7"/>
      <c r="S2490" s="7"/>
    </row>
    <row r="2491">
      <c r="B2491" s="7"/>
      <c r="D2491" s="27"/>
      <c r="E2491" s="7"/>
      <c r="H2491" s="7"/>
      <c r="J2491" s="27"/>
      <c r="M2491" s="7"/>
      <c r="S2491" s="7"/>
    </row>
    <row r="2492">
      <c r="B2492" s="7"/>
      <c r="D2492" s="27"/>
      <c r="E2492" s="7"/>
      <c r="H2492" s="7"/>
      <c r="J2492" s="27"/>
      <c r="M2492" s="7"/>
      <c r="S2492" s="7"/>
    </row>
    <row r="2493">
      <c r="B2493" s="7"/>
      <c r="D2493" s="27"/>
      <c r="E2493" s="7"/>
      <c r="H2493" s="7"/>
      <c r="J2493" s="27"/>
      <c r="M2493" s="7"/>
      <c r="S2493" s="7"/>
    </row>
    <row r="2494">
      <c r="B2494" s="7"/>
      <c r="D2494" s="27"/>
      <c r="E2494" s="7"/>
      <c r="H2494" s="7"/>
      <c r="J2494" s="27"/>
      <c r="M2494" s="7"/>
      <c r="S2494" s="7"/>
    </row>
    <row r="2495">
      <c r="B2495" s="7"/>
      <c r="D2495" s="27"/>
      <c r="E2495" s="7"/>
      <c r="H2495" s="7"/>
      <c r="J2495" s="27"/>
      <c r="M2495" s="7"/>
      <c r="S2495" s="7"/>
    </row>
    <row r="2496">
      <c r="B2496" s="7"/>
      <c r="D2496" s="27"/>
      <c r="E2496" s="7"/>
      <c r="H2496" s="7"/>
      <c r="J2496" s="27"/>
      <c r="M2496" s="7"/>
      <c r="S2496" s="7"/>
    </row>
    <row r="2497">
      <c r="B2497" s="7"/>
      <c r="D2497" s="27"/>
      <c r="E2497" s="7"/>
      <c r="H2497" s="7"/>
      <c r="J2497" s="27"/>
      <c r="M2497" s="7"/>
      <c r="S2497" s="7"/>
    </row>
    <row r="2498">
      <c r="B2498" s="7"/>
      <c r="D2498" s="27"/>
      <c r="E2498" s="7"/>
      <c r="H2498" s="7"/>
      <c r="J2498" s="27"/>
      <c r="M2498" s="7"/>
      <c r="S2498" s="7"/>
    </row>
    <row r="2499">
      <c r="B2499" s="7"/>
      <c r="D2499" s="27"/>
      <c r="E2499" s="7"/>
      <c r="H2499" s="7"/>
      <c r="J2499" s="27"/>
      <c r="M2499" s="7"/>
      <c r="S2499" s="7"/>
    </row>
    <row r="2500">
      <c r="B2500" s="7"/>
      <c r="D2500" s="27"/>
      <c r="E2500" s="7"/>
      <c r="H2500" s="7"/>
      <c r="J2500" s="27"/>
      <c r="M2500" s="7"/>
      <c r="S2500" s="7"/>
    </row>
    <row r="2501">
      <c r="B2501" s="7"/>
      <c r="D2501" s="27"/>
      <c r="E2501" s="7"/>
      <c r="H2501" s="7"/>
      <c r="J2501" s="27"/>
      <c r="M2501" s="7"/>
      <c r="S2501" s="7"/>
    </row>
    <row r="2502">
      <c r="B2502" s="7"/>
      <c r="D2502" s="27"/>
      <c r="E2502" s="7"/>
      <c r="H2502" s="7"/>
      <c r="J2502" s="27"/>
      <c r="M2502" s="7"/>
      <c r="S2502" s="7"/>
    </row>
    <row r="2503">
      <c r="B2503" s="7"/>
      <c r="D2503" s="27"/>
      <c r="E2503" s="7"/>
      <c r="H2503" s="7"/>
      <c r="J2503" s="27"/>
      <c r="M2503" s="7"/>
      <c r="S2503" s="7"/>
    </row>
    <row r="2504">
      <c r="B2504" s="7"/>
      <c r="D2504" s="27"/>
      <c r="E2504" s="7"/>
      <c r="H2504" s="7"/>
      <c r="J2504" s="27"/>
      <c r="M2504" s="7"/>
      <c r="S2504" s="7"/>
    </row>
    <row r="2505">
      <c r="B2505" s="7"/>
      <c r="D2505" s="27"/>
      <c r="E2505" s="7"/>
      <c r="H2505" s="7"/>
      <c r="J2505" s="27"/>
      <c r="M2505" s="7"/>
      <c r="S2505" s="7"/>
    </row>
    <row r="2506">
      <c r="B2506" s="7"/>
      <c r="D2506" s="27"/>
      <c r="E2506" s="7"/>
      <c r="H2506" s="7"/>
      <c r="J2506" s="27"/>
      <c r="M2506" s="7"/>
      <c r="S2506" s="7"/>
    </row>
    <row r="2507">
      <c r="B2507" s="7"/>
      <c r="D2507" s="27"/>
      <c r="E2507" s="7"/>
      <c r="H2507" s="7"/>
      <c r="J2507" s="27"/>
      <c r="M2507" s="7"/>
      <c r="S2507" s="7"/>
    </row>
    <row r="2508">
      <c r="B2508" s="7"/>
      <c r="D2508" s="27"/>
      <c r="E2508" s="7"/>
      <c r="H2508" s="7"/>
      <c r="J2508" s="27"/>
      <c r="M2508" s="7"/>
      <c r="S2508" s="7"/>
    </row>
    <row r="2509">
      <c r="B2509" s="7"/>
      <c r="D2509" s="27"/>
      <c r="E2509" s="7"/>
      <c r="H2509" s="7"/>
      <c r="J2509" s="27"/>
      <c r="M2509" s="7"/>
      <c r="S2509" s="7"/>
    </row>
    <row r="2510">
      <c r="B2510" s="7"/>
      <c r="D2510" s="27"/>
      <c r="E2510" s="7"/>
      <c r="H2510" s="7"/>
      <c r="J2510" s="27"/>
      <c r="M2510" s="7"/>
      <c r="S2510" s="7"/>
    </row>
    <row r="2511">
      <c r="B2511" s="7"/>
      <c r="D2511" s="27"/>
      <c r="E2511" s="7"/>
      <c r="H2511" s="7"/>
      <c r="J2511" s="27"/>
      <c r="M2511" s="7"/>
      <c r="S2511" s="7"/>
    </row>
    <row r="2512">
      <c r="B2512" s="7"/>
      <c r="D2512" s="27"/>
      <c r="E2512" s="7"/>
      <c r="H2512" s="7"/>
      <c r="J2512" s="27"/>
      <c r="M2512" s="7"/>
      <c r="S2512" s="7"/>
    </row>
    <row r="2513">
      <c r="B2513" s="7"/>
      <c r="D2513" s="27"/>
      <c r="E2513" s="7"/>
      <c r="H2513" s="7"/>
      <c r="J2513" s="27"/>
      <c r="M2513" s="7"/>
      <c r="S2513" s="7"/>
    </row>
    <row r="2514">
      <c r="B2514" s="7"/>
      <c r="D2514" s="27"/>
      <c r="E2514" s="7"/>
      <c r="H2514" s="7"/>
      <c r="J2514" s="27"/>
      <c r="M2514" s="7"/>
      <c r="S2514" s="7"/>
    </row>
    <row r="2515">
      <c r="B2515" s="7"/>
      <c r="D2515" s="27"/>
      <c r="E2515" s="7"/>
      <c r="H2515" s="7"/>
      <c r="J2515" s="27"/>
      <c r="M2515" s="7"/>
      <c r="S2515" s="7"/>
    </row>
    <row r="2516">
      <c r="B2516" s="7"/>
      <c r="D2516" s="27"/>
      <c r="E2516" s="7"/>
      <c r="H2516" s="7"/>
      <c r="J2516" s="27"/>
      <c r="M2516" s="7"/>
      <c r="S2516" s="7"/>
    </row>
    <row r="2517">
      <c r="B2517" s="7"/>
      <c r="D2517" s="27"/>
      <c r="E2517" s="7"/>
      <c r="H2517" s="7"/>
      <c r="J2517" s="27"/>
      <c r="M2517" s="7"/>
      <c r="S2517" s="7"/>
    </row>
    <row r="2518">
      <c r="B2518" s="7"/>
      <c r="D2518" s="27"/>
      <c r="E2518" s="7"/>
      <c r="H2518" s="7"/>
      <c r="J2518" s="27"/>
      <c r="M2518" s="7"/>
      <c r="S2518" s="7"/>
    </row>
    <row r="2519">
      <c r="B2519" s="7"/>
      <c r="D2519" s="27"/>
      <c r="E2519" s="7"/>
      <c r="H2519" s="7"/>
      <c r="J2519" s="27"/>
      <c r="M2519" s="7"/>
      <c r="S2519" s="7"/>
    </row>
    <row r="2520">
      <c r="B2520" s="7"/>
      <c r="D2520" s="27"/>
      <c r="E2520" s="7"/>
      <c r="H2520" s="7"/>
      <c r="J2520" s="27"/>
      <c r="M2520" s="7"/>
      <c r="S2520" s="7"/>
    </row>
    <row r="2521">
      <c r="B2521" s="7"/>
      <c r="D2521" s="27"/>
      <c r="E2521" s="7"/>
      <c r="H2521" s="7"/>
      <c r="J2521" s="27"/>
      <c r="M2521" s="7"/>
      <c r="S2521" s="7"/>
    </row>
    <row r="2522">
      <c r="B2522" s="7"/>
      <c r="D2522" s="27"/>
      <c r="E2522" s="7"/>
      <c r="H2522" s="7"/>
      <c r="J2522" s="27"/>
      <c r="M2522" s="7"/>
      <c r="S2522" s="7"/>
    </row>
    <row r="2523">
      <c r="B2523" s="7"/>
      <c r="D2523" s="27"/>
      <c r="E2523" s="7"/>
      <c r="H2523" s="7"/>
      <c r="J2523" s="27"/>
      <c r="M2523" s="7"/>
      <c r="S2523" s="7"/>
    </row>
    <row r="2524">
      <c r="B2524" s="7"/>
      <c r="D2524" s="27"/>
      <c r="E2524" s="7"/>
      <c r="H2524" s="7"/>
      <c r="J2524" s="27"/>
      <c r="M2524" s="7"/>
      <c r="S2524" s="7"/>
    </row>
    <row r="2525">
      <c r="B2525" s="7"/>
      <c r="D2525" s="27"/>
      <c r="E2525" s="7"/>
      <c r="H2525" s="7"/>
      <c r="J2525" s="27"/>
      <c r="M2525" s="7"/>
      <c r="S2525" s="7"/>
    </row>
    <row r="2526">
      <c r="B2526" s="7"/>
      <c r="D2526" s="27"/>
      <c r="E2526" s="7"/>
      <c r="H2526" s="7"/>
      <c r="J2526" s="27"/>
      <c r="M2526" s="7"/>
      <c r="S2526" s="7"/>
    </row>
    <row r="2527">
      <c r="B2527" s="7"/>
      <c r="D2527" s="27"/>
      <c r="E2527" s="7"/>
      <c r="H2527" s="7"/>
      <c r="J2527" s="27"/>
      <c r="M2527" s="7"/>
      <c r="S2527" s="7"/>
    </row>
    <row r="2528">
      <c r="B2528" s="7"/>
      <c r="D2528" s="27"/>
      <c r="E2528" s="7"/>
      <c r="H2528" s="7"/>
      <c r="J2528" s="27"/>
      <c r="M2528" s="7"/>
      <c r="S2528" s="7"/>
    </row>
    <row r="2529">
      <c r="B2529" s="7"/>
      <c r="D2529" s="27"/>
      <c r="E2529" s="7"/>
      <c r="H2529" s="7"/>
      <c r="J2529" s="27"/>
      <c r="M2529" s="7"/>
      <c r="S2529" s="7"/>
    </row>
    <row r="2530">
      <c r="B2530" s="7"/>
      <c r="D2530" s="27"/>
      <c r="E2530" s="7"/>
      <c r="H2530" s="7"/>
      <c r="J2530" s="27"/>
      <c r="M2530" s="7"/>
      <c r="S2530" s="7"/>
    </row>
    <row r="2531">
      <c r="B2531" s="7"/>
      <c r="D2531" s="27"/>
      <c r="E2531" s="7"/>
      <c r="H2531" s="7"/>
      <c r="J2531" s="27"/>
      <c r="M2531" s="7"/>
      <c r="S2531" s="7"/>
    </row>
    <row r="2532">
      <c r="B2532" s="7"/>
      <c r="D2532" s="27"/>
      <c r="E2532" s="7"/>
      <c r="H2532" s="7"/>
      <c r="J2532" s="27"/>
      <c r="M2532" s="7"/>
      <c r="S2532" s="7"/>
    </row>
    <row r="2533">
      <c r="B2533" s="7"/>
      <c r="D2533" s="27"/>
      <c r="E2533" s="7"/>
      <c r="H2533" s="7"/>
      <c r="J2533" s="27"/>
      <c r="M2533" s="7"/>
      <c r="S2533" s="7"/>
    </row>
    <row r="2534">
      <c r="B2534" s="7"/>
      <c r="D2534" s="27"/>
      <c r="E2534" s="7"/>
      <c r="H2534" s="7"/>
      <c r="J2534" s="27"/>
      <c r="M2534" s="7"/>
      <c r="S2534" s="7"/>
    </row>
    <row r="2535">
      <c r="B2535" s="7"/>
      <c r="D2535" s="27"/>
      <c r="E2535" s="7"/>
      <c r="H2535" s="7"/>
      <c r="J2535" s="27"/>
      <c r="M2535" s="7"/>
      <c r="S2535" s="7"/>
    </row>
    <row r="2536">
      <c r="B2536" s="7"/>
      <c r="D2536" s="27"/>
      <c r="E2536" s="7"/>
      <c r="H2536" s="7"/>
      <c r="J2536" s="27"/>
      <c r="M2536" s="7"/>
      <c r="S2536" s="7"/>
    </row>
    <row r="2537">
      <c r="B2537" s="7"/>
      <c r="D2537" s="27"/>
      <c r="E2537" s="7"/>
      <c r="H2537" s="7"/>
      <c r="J2537" s="27"/>
      <c r="M2537" s="7"/>
      <c r="S2537" s="7"/>
    </row>
    <row r="2538">
      <c r="B2538" s="7"/>
      <c r="D2538" s="27"/>
      <c r="E2538" s="7"/>
      <c r="H2538" s="7"/>
      <c r="J2538" s="27"/>
      <c r="M2538" s="7"/>
      <c r="S2538" s="7"/>
    </row>
    <row r="2539">
      <c r="B2539" s="7"/>
      <c r="D2539" s="27"/>
      <c r="E2539" s="7"/>
      <c r="H2539" s="7"/>
      <c r="J2539" s="27"/>
      <c r="M2539" s="7"/>
      <c r="S2539" s="7"/>
    </row>
    <row r="2540">
      <c r="B2540" s="7"/>
      <c r="D2540" s="27"/>
      <c r="E2540" s="7"/>
      <c r="H2540" s="7"/>
      <c r="J2540" s="27"/>
      <c r="M2540" s="7"/>
      <c r="S2540" s="7"/>
    </row>
    <row r="2541">
      <c r="B2541" s="7"/>
      <c r="D2541" s="27"/>
      <c r="E2541" s="7"/>
      <c r="H2541" s="7"/>
      <c r="J2541" s="27"/>
      <c r="M2541" s="7"/>
      <c r="S2541" s="7"/>
    </row>
    <row r="2542">
      <c r="B2542" s="7"/>
      <c r="D2542" s="27"/>
      <c r="E2542" s="7"/>
      <c r="H2542" s="7"/>
      <c r="J2542" s="27"/>
      <c r="M2542" s="7"/>
      <c r="S2542" s="7"/>
    </row>
    <row r="2543">
      <c r="B2543" s="7"/>
      <c r="D2543" s="27"/>
      <c r="E2543" s="7"/>
      <c r="H2543" s="7"/>
      <c r="J2543" s="27"/>
      <c r="M2543" s="7"/>
      <c r="S2543" s="7"/>
    </row>
    <row r="2544">
      <c r="B2544" s="7"/>
      <c r="D2544" s="27"/>
      <c r="E2544" s="7"/>
      <c r="H2544" s="7"/>
      <c r="J2544" s="27"/>
      <c r="M2544" s="7"/>
      <c r="S2544" s="7"/>
    </row>
    <row r="2545">
      <c r="B2545" s="7"/>
      <c r="D2545" s="27"/>
      <c r="E2545" s="7"/>
      <c r="H2545" s="7"/>
      <c r="J2545" s="27"/>
      <c r="M2545" s="7"/>
      <c r="S2545" s="7"/>
    </row>
    <row r="2546">
      <c r="B2546" s="7"/>
      <c r="D2546" s="27"/>
      <c r="E2546" s="7"/>
      <c r="H2546" s="7"/>
      <c r="J2546" s="27"/>
      <c r="M2546" s="7"/>
      <c r="S2546" s="7"/>
    </row>
    <row r="2547">
      <c r="B2547" s="7"/>
      <c r="D2547" s="27"/>
      <c r="E2547" s="7"/>
      <c r="H2547" s="7"/>
      <c r="J2547" s="27"/>
      <c r="M2547" s="7"/>
      <c r="S2547" s="7"/>
    </row>
    <row r="2548">
      <c r="B2548" s="7"/>
      <c r="D2548" s="27"/>
      <c r="E2548" s="7"/>
      <c r="H2548" s="7"/>
      <c r="J2548" s="27"/>
      <c r="M2548" s="7"/>
      <c r="S2548" s="7"/>
    </row>
    <row r="2549">
      <c r="B2549" s="7"/>
      <c r="D2549" s="27"/>
      <c r="E2549" s="7"/>
      <c r="H2549" s="7"/>
      <c r="J2549" s="27"/>
      <c r="M2549" s="7"/>
      <c r="S2549" s="7"/>
    </row>
    <row r="2550">
      <c r="B2550" s="7"/>
      <c r="D2550" s="27"/>
      <c r="E2550" s="7"/>
      <c r="H2550" s="7"/>
      <c r="J2550" s="27"/>
      <c r="M2550" s="7"/>
      <c r="S2550" s="7"/>
    </row>
    <row r="2551">
      <c r="B2551" s="7"/>
      <c r="D2551" s="27"/>
      <c r="E2551" s="7"/>
      <c r="H2551" s="7"/>
      <c r="J2551" s="27"/>
      <c r="M2551" s="7"/>
      <c r="S2551" s="7"/>
    </row>
    <row r="2552">
      <c r="B2552" s="7"/>
      <c r="D2552" s="27"/>
      <c r="E2552" s="7"/>
      <c r="H2552" s="7"/>
      <c r="J2552" s="27"/>
      <c r="M2552" s="7"/>
      <c r="S2552" s="7"/>
    </row>
    <row r="2553">
      <c r="B2553" s="7"/>
      <c r="D2553" s="27"/>
      <c r="E2553" s="7"/>
      <c r="H2553" s="7"/>
      <c r="J2553" s="27"/>
      <c r="M2553" s="7"/>
      <c r="S2553" s="7"/>
    </row>
    <row r="2554">
      <c r="B2554" s="7"/>
      <c r="D2554" s="27"/>
      <c r="E2554" s="7"/>
      <c r="H2554" s="7"/>
      <c r="J2554" s="27"/>
      <c r="M2554" s="7"/>
      <c r="S2554" s="7"/>
    </row>
    <row r="2555">
      <c r="B2555" s="7"/>
      <c r="D2555" s="27"/>
      <c r="E2555" s="7"/>
      <c r="H2555" s="7"/>
      <c r="J2555" s="27"/>
      <c r="M2555" s="7"/>
      <c r="S2555" s="7"/>
    </row>
    <row r="2556">
      <c r="B2556" s="7"/>
      <c r="D2556" s="27"/>
      <c r="E2556" s="7"/>
      <c r="H2556" s="7"/>
      <c r="J2556" s="27"/>
      <c r="M2556" s="7"/>
      <c r="S2556" s="7"/>
    </row>
    <row r="2557">
      <c r="B2557" s="7"/>
      <c r="D2557" s="27"/>
      <c r="E2557" s="7"/>
      <c r="H2557" s="7"/>
      <c r="J2557" s="27"/>
      <c r="M2557" s="7"/>
      <c r="S2557" s="7"/>
    </row>
    <row r="2558">
      <c r="B2558" s="7"/>
      <c r="D2558" s="27"/>
      <c r="E2558" s="7"/>
      <c r="H2558" s="7"/>
      <c r="J2558" s="27"/>
      <c r="M2558" s="7"/>
      <c r="S2558" s="7"/>
    </row>
    <row r="2559">
      <c r="B2559" s="7"/>
      <c r="D2559" s="27"/>
      <c r="E2559" s="7"/>
      <c r="H2559" s="7"/>
      <c r="J2559" s="27"/>
      <c r="M2559" s="7"/>
      <c r="S2559" s="7"/>
    </row>
    <row r="2560">
      <c r="B2560" s="7"/>
      <c r="D2560" s="27"/>
      <c r="E2560" s="7"/>
      <c r="H2560" s="7"/>
      <c r="J2560" s="27"/>
      <c r="M2560" s="7"/>
      <c r="S2560" s="7"/>
    </row>
    <row r="2561">
      <c r="B2561" s="7"/>
      <c r="D2561" s="27"/>
      <c r="E2561" s="7"/>
      <c r="H2561" s="7"/>
      <c r="J2561" s="27"/>
      <c r="M2561" s="7"/>
      <c r="S2561" s="7"/>
    </row>
    <row r="2562">
      <c r="B2562" s="7"/>
      <c r="D2562" s="27"/>
      <c r="E2562" s="7"/>
      <c r="H2562" s="7"/>
      <c r="J2562" s="27"/>
      <c r="M2562" s="7"/>
      <c r="S2562" s="7"/>
    </row>
    <row r="2563">
      <c r="B2563" s="7"/>
      <c r="D2563" s="27"/>
      <c r="E2563" s="7"/>
      <c r="H2563" s="7"/>
      <c r="J2563" s="27"/>
      <c r="M2563" s="7"/>
      <c r="S2563" s="7"/>
    </row>
    <row r="2564">
      <c r="B2564" s="7"/>
      <c r="D2564" s="27"/>
      <c r="E2564" s="7"/>
      <c r="H2564" s="7"/>
      <c r="J2564" s="27"/>
      <c r="M2564" s="7"/>
      <c r="S2564" s="7"/>
    </row>
    <row r="2565">
      <c r="B2565" s="7"/>
      <c r="D2565" s="27"/>
      <c r="E2565" s="7"/>
      <c r="H2565" s="7"/>
      <c r="J2565" s="27"/>
      <c r="M2565" s="7"/>
      <c r="S2565" s="7"/>
    </row>
    <row r="2566">
      <c r="B2566" s="7"/>
      <c r="D2566" s="27"/>
      <c r="E2566" s="7"/>
      <c r="H2566" s="7"/>
      <c r="J2566" s="27"/>
      <c r="M2566" s="7"/>
      <c r="S2566" s="7"/>
    </row>
    <row r="2567">
      <c r="B2567" s="7"/>
      <c r="D2567" s="27"/>
      <c r="E2567" s="7"/>
      <c r="H2567" s="7"/>
      <c r="J2567" s="27"/>
      <c r="M2567" s="7"/>
      <c r="S2567" s="7"/>
    </row>
    <row r="2568">
      <c r="B2568" s="7"/>
      <c r="D2568" s="27"/>
      <c r="E2568" s="7"/>
      <c r="H2568" s="7"/>
      <c r="J2568" s="27"/>
      <c r="M2568" s="7"/>
      <c r="S2568" s="7"/>
    </row>
    <row r="2569">
      <c r="B2569" s="7"/>
      <c r="D2569" s="27"/>
      <c r="E2569" s="7"/>
      <c r="H2569" s="7"/>
      <c r="J2569" s="27"/>
      <c r="M2569" s="7"/>
      <c r="S2569" s="7"/>
    </row>
    <row r="2570">
      <c r="B2570" s="7"/>
      <c r="D2570" s="27"/>
      <c r="E2570" s="7"/>
      <c r="H2570" s="7"/>
      <c r="J2570" s="27"/>
      <c r="M2570" s="7"/>
      <c r="S2570" s="7"/>
    </row>
    <row r="2571">
      <c r="B2571" s="7"/>
      <c r="D2571" s="27"/>
      <c r="E2571" s="7"/>
      <c r="H2571" s="7"/>
      <c r="J2571" s="27"/>
      <c r="M2571" s="7"/>
      <c r="S2571" s="7"/>
    </row>
    <row r="2572">
      <c r="B2572" s="7"/>
      <c r="D2572" s="27"/>
      <c r="E2572" s="7"/>
      <c r="H2572" s="7"/>
      <c r="J2572" s="27"/>
      <c r="M2572" s="7"/>
      <c r="S2572" s="7"/>
    </row>
    <row r="2573">
      <c r="B2573" s="7"/>
      <c r="D2573" s="27"/>
      <c r="E2573" s="7"/>
      <c r="H2573" s="7"/>
      <c r="J2573" s="27"/>
      <c r="M2573" s="7"/>
      <c r="S2573" s="7"/>
    </row>
    <row r="2574">
      <c r="B2574" s="7"/>
      <c r="D2574" s="27"/>
      <c r="E2574" s="7"/>
      <c r="H2574" s="7"/>
      <c r="J2574" s="27"/>
      <c r="M2574" s="7"/>
      <c r="S2574" s="7"/>
    </row>
    <row r="2575">
      <c r="B2575" s="7"/>
      <c r="D2575" s="27"/>
      <c r="E2575" s="7"/>
      <c r="H2575" s="7"/>
      <c r="J2575" s="27"/>
      <c r="M2575" s="7"/>
      <c r="S2575" s="7"/>
    </row>
    <row r="2576">
      <c r="B2576" s="7"/>
      <c r="D2576" s="27"/>
      <c r="E2576" s="7"/>
      <c r="H2576" s="7"/>
      <c r="J2576" s="27"/>
      <c r="M2576" s="7"/>
      <c r="S2576" s="7"/>
    </row>
    <row r="2577">
      <c r="B2577" s="7"/>
      <c r="D2577" s="27"/>
      <c r="E2577" s="7"/>
      <c r="H2577" s="7"/>
      <c r="J2577" s="27"/>
      <c r="M2577" s="7"/>
      <c r="S2577" s="7"/>
    </row>
    <row r="2578">
      <c r="B2578" s="7"/>
      <c r="D2578" s="27"/>
      <c r="E2578" s="7"/>
      <c r="H2578" s="7"/>
      <c r="J2578" s="27"/>
      <c r="M2578" s="7"/>
      <c r="S2578" s="7"/>
    </row>
    <row r="2579">
      <c r="B2579" s="7"/>
      <c r="D2579" s="27"/>
      <c r="E2579" s="7"/>
      <c r="H2579" s="7"/>
      <c r="J2579" s="27"/>
      <c r="M2579" s="7"/>
      <c r="S2579" s="7"/>
    </row>
    <row r="2580">
      <c r="B2580" s="7"/>
      <c r="D2580" s="27"/>
      <c r="E2580" s="7"/>
      <c r="H2580" s="7"/>
      <c r="J2580" s="27"/>
      <c r="M2580" s="7"/>
      <c r="S2580" s="7"/>
    </row>
    <row r="2581">
      <c r="B2581" s="7"/>
      <c r="D2581" s="27"/>
      <c r="E2581" s="7"/>
      <c r="H2581" s="7"/>
      <c r="J2581" s="27"/>
      <c r="M2581" s="7"/>
      <c r="S2581" s="7"/>
    </row>
    <row r="2582">
      <c r="B2582" s="7"/>
      <c r="D2582" s="27"/>
      <c r="E2582" s="7"/>
      <c r="H2582" s="7"/>
      <c r="J2582" s="27"/>
      <c r="M2582" s="7"/>
      <c r="S2582" s="7"/>
    </row>
    <row r="2583">
      <c r="B2583" s="7"/>
      <c r="D2583" s="27"/>
      <c r="E2583" s="7"/>
      <c r="H2583" s="7"/>
      <c r="J2583" s="27"/>
      <c r="M2583" s="7"/>
      <c r="S2583" s="7"/>
    </row>
    <row r="2584">
      <c r="B2584" s="7"/>
      <c r="D2584" s="27"/>
      <c r="E2584" s="7"/>
      <c r="H2584" s="7"/>
      <c r="J2584" s="27"/>
      <c r="M2584" s="7"/>
      <c r="S2584" s="7"/>
    </row>
    <row r="2585">
      <c r="B2585" s="7"/>
      <c r="D2585" s="27"/>
      <c r="E2585" s="7"/>
      <c r="H2585" s="7"/>
      <c r="J2585" s="27"/>
      <c r="M2585" s="7"/>
      <c r="S2585" s="7"/>
    </row>
    <row r="2586">
      <c r="B2586" s="7"/>
      <c r="D2586" s="27"/>
      <c r="E2586" s="7"/>
      <c r="H2586" s="7"/>
      <c r="J2586" s="27"/>
      <c r="M2586" s="7"/>
      <c r="S2586" s="7"/>
    </row>
    <row r="2587">
      <c r="B2587" s="7"/>
      <c r="D2587" s="27"/>
      <c r="E2587" s="7"/>
      <c r="H2587" s="7"/>
      <c r="J2587" s="27"/>
      <c r="M2587" s="7"/>
      <c r="S2587" s="7"/>
    </row>
    <row r="2588">
      <c r="B2588" s="7"/>
      <c r="D2588" s="27"/>
      <c r="E2588" s="7"/>
      <c r="H2588" s="7"/>
      <c r="J2588" s="27"/>
      <c r="M2588" s="7"/>
      <c r="S2588" s="7"/>
    </row>
    <row r="2589">
      <c r="B2589" s="7"/>
      <c r="D2589" s="27"/>
      <c r="E2589" s="7"/>
      <c r="H2589" s="7"/>
      <c r="J2589" s="27"/>
      <c r="M2589" s="7"/>
      <c r="S2589" s="7"/>
    </row>
    <row r="2590">
      <c r="B2590" s="7"/>
      <c r="D2590" s="27"/>
      <c r="E2590" s="7"/>
      <c r="H2590" s="7"/>
      <c r="J2590" s="27"/>
      <c r="M2590" s="7"/>
      <c r="S2590" s="7"/>
    </row>
    <row r="2591">
      <c r="B2591" s="7"/>
      <c r="D2591" s="27"/>
      <c r="E2591" s="7"/>
      <c r="H2591" s="7"/>
      <c r="J2591" s="27"/>
      <c r="M2591" s="7"/>
      <c r="S2591" s="7"/>
    </row>
    <row r="2592">
      <c r="B2592" s="7"/>
      <c r="D2592" s="27"/>
      <c r="E2592" s="7"/>
      <c r="H2592" s="7"/>
      <c r="J2592" s="27"/>
      <c r="M2592" s="7"/>
      <c r="S2592" s="7"/>
    </row>
    <row r="2593">
      <c r="B2593" s="7"/>
      <c r="D2593" s="27"/>
      <c r="E2593" s="7"/>
      <c r="H2593" s="7"/>
      <c r="J2593" s="27"/>
      <c r="M2593" s="7"/>
      <c r="S2593" s="7"/>
    </row>
    <row r="2594">
      <c r="B2594" s="7"/>
      <c r="D2594" s="27"/>
      <c r="E2594" s="7"/>
      <c r="H2594" s="7"/>
      <c r="J2594" s="27"/>
      <c r="M2594" s="7"/>
      <c r="S2594" s="7"/>
    </row>
    <row r="2595">
      <c r="B2595" s="7"/>
      <c r="D2595" s="27"/>
      <c r="E2595" s="7"/>
      <c r="H2595" s="7"/>
      <c r="J2595" s="27"/>
      <c r="M2595" s="7"/>
      <c r="S2595" s="7"/>
    </row>
    <row r="2596">
      <c r="B2596" s="7"/>
      <c r="D2596" s="27"/>
      <c r="E2596" s="7"/>
      <c r="H2596" s="7"/>
      <c r="J2596" s="27"/>
      <c r="M2596" s="7"/>
      <c r="S2596" s="7"/>
    </row>
    <row r="2597">
      <c r="B2597" s="7"/>
      <c r="D2597" s="27"/>
      <c r="E2597" s="7"/>
      <c r="H2597" s="7"/>
      <c r="J2597" s="27"/>
      <c r="M2597" s="7"/>
      <c r="S2597" s="7"/>
    </row>
    <row r="2598">
      <c r="B2598" s="7"/>
      <c r="D2598" s="27"/>
      <c r="E2598" s="7"/>
      <c r="H2598" s="7"/>
      <c r="J2598" s="27"/>
      <c r="M2598" s="7"/>
      <c r="S2598" s="7"/>
    </row>
    <row r="2599">
      <c r="B2599" s="7"/>
      <c r="D2599" s="27"/>
      <c r="E2599" s="7"/>
      <c r="H2599" s="7"/>
      <c r="J2599" s="27"/>
      <c r="M2599" s="7"/>
      <c r="S2599" s="7"/>
    </row>
    <row r="2600">
      <c r="B2600" s="7"/>
      <c r="D2600" s="27"/>
      <c r="E2600" s="7"/>
      <c r="H2600" s="7"/>
      <c r="J2600" s="27"/>
      <c r="M2600" s="7"/>
      <c r="S2600" s="7"/>
    </row>
    <row r="2601">
      <c r="B2601" s="7"/>
      <c r="D2601" s="27"/>
      <c r="E2601" s="7"/>
      <c r="H2601" s="7"/>
      <c r="J2601" s="27"/>
      <c r="M2601" s="7"/>
      <c r="S2601" s="7"/>
    </row>
    <row r="2602">
      <c r="B2602" s="7"/>
      <c r="D2602" s="27"/>
      <c r="E2602" s="7"/>
      <c r="H2602" s="7"/>
      <c r="J2602" s="27"/>
      <c r="M2602" s="7"/>
      <c r="S2602" s="7"/>
    </row>
    <row r="2603">
      <c r="B2603" s="7"/>
      <c r="D2603" s="27"/>
      <c r="E2603" s="7"/>
      <c r="H2603" s="7"/>
      <c r="J2603" s="27"/>
      <c r="M2603" s="7"/>
      <c r="S2603" s="7"/>
    </row>
    <row r="2604">
      <c r="B2604" s="7"/>
      <c r="D2604" s="27"/>
      <c r="E2604" s="7"/>
      <c r="H2604" s="7"/>
      <c r="J2604" s="27"/>
      <c r="M2604" s="7"/>
      <c r="S2604" s="7"/>
    </row>
    <row r="2605">
      <c r="B2605" s="7"/>
      <c r="D2605" s="27"/>
      <c r="E2605" s="7"/>
      <c r="H2605" s="7"/>
      <c r="J2605" s="27"/>
      <c r="M2605" s="7"/>
      <c r="S2605" s="7"/>
    </row>
    <row r="2606">
      <c r="B2606" s="7"/>
      <c r="D2606" s="27"/>
      <c r="E2606" s="7"/>
      <c r="H2606" s="7"/>
      <c r="J2606" s="27"/>
      <c r="M2606" s="7"/>
      <c r="S2606" s="7"/>
    </row>
    <row r="2607">
      <c r="B2607" s="7"/>
      <c r="D2607" s="27"/>
      <c r="E2607" s="7"/>
      <c r="H2607" s="7"/>
      <c r="J2607" s="27"/>
      <c r="M2607" s="7"/>
      <c r="S2607" s="7"/>
    </row>
    <row r="2608">
      <c r="B2608" s="7"/>
      <c r="D2608" s="27"/>
      <c r="E2608" s="7"/>
      <c r="H2608" s="7"/>
      <c r="J2608" s="27"/>
      <c r="M2608" s="7"/>
      <c r="S2608" s="7"/>
    </row>
    <row r="2609">
      <c r="B2609" s="7"/>
      <c r="D2609" s="27"/>
      <c r="E2609" s="7"/>
      <c r="H2609" s="7"/>
      <c r="J2609" s="27"/>
      <c r="M2609" s="7"/>
      <c r="S2609" s="7"/>
    </row>
    <row r="2610">
      <c r="B2610" s="7"/>
      <c r="D2610" s="27"/>
      <c r="E2610" s="7"/>
      <c r="H2610" s="7"/>
      <c r="J2610" s="27"/>
      <c r="M2610" s="7"/>
      <c r="S2610" s="7"/>
    </row>
    <row r="2611">
      <c r="B2611" s="7"/>
      <c r="D2611" s="27"/>
      <c r="E2611" s="7"/>
      <c r="H2611" s="7"/>
      <c r="J2611" s="27"/>
      <c r="M2611" s="7"/>
      <c r="S2611" s="7"/>
    </row>
    <row r="2612">
      <c r="B2612" s="7"/>
      <c r="D2612" s="27"/>
      <c r="E2612" s="7"/>
      <c r="H2612" s="7"/>
      <c r="J2612" s="27"/>
      <c r="M2612" s="7"/>
      <c r="S2612" s="7"/>
    </row>
    <row r="2613">
      <c r="B2613" s="7"/>
      <c r="D2613" s="27"/>
      <c r="E2613" s="7"/>
      <c r="H2613" s="7"/>
      <c r="J2613" s="27"/>
      <c r="M2613" s="7"/>
      <c r="S2613" s="7"/>
    </row>
    <row r="2614">
      <c r="B2614" s="7"/>
      <c r="D2614" s="27"/>
      <c r="E2614" s="7"/>
      <c r="H2614" s="7"/>
      <c r="J2614" s="27"/>
      <c r="M2614" s="7"/>
      <c r="S2614" s="7"/>
    </row>
    <row r="2615">
      <c r="B2615" s="7"/>
      <c r="D2615" s="27"/>
      <c r="E2615" s="7"/>
      <c r="H2615" s="7"/>
      <c r="J2615" s="27"/>
      <c r="M2615" s="7"/>
      <c r="S2615" s="7"/>
    </row>
    <row r="2616">
      <c r="B2616" s="7"/>
      <c r="D2616" s="27"/>
      <c r="E2616" s="7"/>
      <c r="H2616" s="7"/>
      <c r="J2616" s="27"/>
      <c r="M2616" s="7"/>
      <c r="S2616" s="7"/>
    </row>
    <row r="2617">
      <c r="B2617" s="7"/>
      <c r="D2617" s="27"/>
      <c r="E2617" s="7"/>
      <c r="H2617" s="7"/>
      <c r="J2617" s="27"/>
      <c r="M2617" s="7"/>
      <c r="S2617" s="7"/>
    </row>
    <row r="2618">
      <c r="B2618" s="7"/>
      <c r="D2618" s="27"/>
      <c r="E2618" s="7"/>
      <c r="H2618" s="7"/>
      <c r="J2618" s="27"/>
      <c r="M2618" s="7"/>
      <c r="S2618" s="7"/>
    </row>
    <row r="2619">
      <c r="B2619" s="7"/>
      <c r="D2619" s="27"/>
      <c r="E2619" s="7"/>
      <c r="H2619" s="7"/>
      <c r="J2619" s="27"/>
      <c r="M2619" s="7"/>
      <c r="S2619" s="7"/>
    </row>
    <row r="2620">
      <c r="B2620" s="7"/>
      <c r="D2620" s="27"/>
      <c r="E2620" s="7"/>
      <c r="H2620" s="7"/>
      <c r="J2620" s="27"/>
      <c r="M2620" s="7"/>
      <c r="S2620" s="7"/>
    </row>
    <row r="2621">
      <c r="B2621" s="7"/>
      <c r="D2621" s="27"/>
      <c r="E2621" s="7"/>
      <c r="H2621" s="7"/>
      <c r="J2621" s="27"/>
      <c r="M2621" s="7"/>
      <c r="S2621" s="7"/>
    </row>
    <row r="2622">
      <c r="B2622" s="7"/>
      <c r="D2622" s="27"/>
      <c r="E2622" s="7"/>
      <c r="H2622" s="7"/>
      <c r="J2622" s="27"/>
      <c r="M2622" s="7"/>
      <c r="S2622" s="7"/>
    </row>
    <row r="2623">
      <c r="B2623" s="7"/>
      <c r="D2623" s="27"/>
      <c r="E2623" s="7"/>
      <c r="H2623" s="7"/>
      <c r="J2623" s="27"/>
      <c r="M2623" s="7"/>
      <c r="S2623" s="7"/>
    </row>
    <row r="2624">
      <c r="B2624" s="7"/>
      <c r="D2624" s="27"/>
      <c r="E2624" s="7"/>
      <c r="H2624" s="7"/>
      <c r="J2624" s="27"/>
      <c r="M2624" s="7"/>
      <c r="S2624" s="7"/>
    </row>
    <row r="2625">
      <c r="B2625" s="7"/>
      <c r="D2625" s="27"/>
      <c r="E2625" s="7"/>
      <c r="H2625" s="7"/>
      <c r="J2625" s="27"/>
      <c r="M2625" s="7"/>
      <c r="S2625" s="7"/>
    </row>
    <row r="2626">
      <c r="B2626" s="7"/>
      <c r="D2626" s="27"/>
      <c r="E2626" s="7"/>
      <c r="H2626" s="7"/>
      <c r="J2626" s="27"/>
      <c r="M2626" s="7"/>
      <c r="S2626" s="7"/>
    </row>
    <row r="2627">
      <c r="B2627" s="7"/>
      <c r="D2627" s="27"/>
      <c r="E2627" s="7"/>
      <c r="H2627" s="7"/>
      <c r="J2627" s="27"/>
      <c r="M2627" s="7"/>
      <c r="S2627" s="7"/>
    </row>
    <row r="2628">
      <c r="B2628" s="7"/>
      <c r="D2628" s="27"/>
      <c r="E2628" s="7"/>
      <c r="H2628" s="7"/>
      <c r="J2628" s="27"/>
      <c r="M2628" s="7"/>
      <c r="S2628" s="7"/>
    </row>
    <row r="2629">
      <c r="B2629" s="7"/>
      <c r="D2629" s="27"/>
      <c r="E2629" s="7"/>
      <c r="H2629" s="7"/>
      <c r="J2629" s="27"/>
      <c r="M2629" s="7"/>
      <c r="S2629" s="7"/>
    </row>
    <row r="2630">
      <c r="B2630" s="7"/>
      <c r="D2630" s="27"/>
      <c r="E2630" s="7"/>
      <c r="H2630" s="7"/>
      <c r="J2630" s="27"/>
      <c r="M2630" s="7"/>
      <c r="S2630" s="7"/>
    </row>
    <row r="2631">
      <c r="B2631" s="7"/>
      <c r="D2631" s="27"/>
      <c r="E2631" s="7"/>
      <c r="H2631" s="7"/>
      <c r="J2631" s="27"/>
      <c r="M2631" s="7"/>
      <c r="S2631" s="7"/>
    </row>
    <row r="2632">
      <c r="B2632" s="7"/>
      <c r="D2632" s="27"/>
      <c r="E2632" s="7"/>
      <c r="H2632" s="7"/>
      <c r="J2632" s="27"/>
      <c r="M2632" s="7"/>
      <c r="S2632" s="7"/>
    </row>
    <row r="2633">
      <c r="B2633" s="7"/>
      <c r="D2633" s="27"/>
      <c r="E2633" s="7"/>
      <c r="H2633" s="7"/>
      <c r="J2633" s="27"/>
      <c r="M2633" s="7"/>
      <c r="S2633" s="7"/>
    </row>
    <row r="2634">
      <c r="B2634" s="7"/>
      <c r="D2634" s="27"/>
      <c r="E2634" s="7"/>
      <c r="H2634" s="7"/>
      <c r="J2634" s="27"/>
      <c r="M2634" s="7"/>
      <c r="S2634" s="7"/>
    </row>
    <row r="2635">
      <c r="B2635" s="7"/>
      <c r="D2635" s="27"/>
      <c r="E2635" s="7"/>
      <c r="H2635" s="7"/>
      <c r="J2635" s="27"/>
      <c r="M2635" s="7"/>
      <c r="S2635" s="7"/>
    </row>
    <row r="2636">
      <c r="B2636" s="7"/>
      <c r="D2636" s="27"/>
      <c r="E2636" s="7"/>
      <c r="H2636" s="7"/>
      <c r="J2636" s="27"/>
      <c r="M2636" s="7"/>
      <c r="S2636" s="7"/>
    </row>
    <row r="2637">
      <c r="B2637" s="7"/>
      <c r="D2637" s="27"/>
      <c r="E2637" s="7"/>
      <c r="H2637" s="7"/>
      <c r="J2637" s="27"/>
      <c r="M2637" s="7"/>
      <c r="S2637" s="7"/>
    </row>
    <row r="2638">
      <c r="B2638" s="7"/>
      <c r="D2638" s="27"/>
      <c r="E2638" s="7"/>
      <c r="H2638" s="7"/>
      <c r="J2638" s="27"/>
      <c r="M2638" s="7"/>
      <c r="S2638" s="7"/>
    </row>
    <row r="2639">
      <c r="B2639" s="7"/>
      <c r="D2639" s="27"/>
      <c r="E2639" s="7"/>
      <c r="H2639" s="7"/>
      <c r="J2639" s="27"/>
      <c r="M2639" s="7"/>
      <c r="S2639" s="7"/>
    </row>
    <row r="2640">
      <c r="B2640" s="7"/>
      <c r="D2640" s="27"/>
      <c r="E2640" s="7"/>
      <c r="H2640" s="7"/>
      <c r="J2640" s="27"/>
      <c r="M2640" s="7"/>
      <c r="S2640" s="7"/>
    </row>
    <row r="2641">
      <c r="B2641" s="7"/>
      <c r="D2641" s="27"/>
      <c r="E2641" s="7"/>
      <c r="H2641" s="7"/>
      <c r="J2641" s="27"/>
      <c r="M2641" s="7"/>
      <c r="S2641" s="7"/>
    </row>
    <row r="2642">
      <c r="B2642" s="7"/>
      <c r="D2642" s="27"/>
      <c r="E2642" s="7"/>
      <c r="H2642" s="7"/>
      <c r="J2642" s="27"/>
      <c r="M2642" s="7"/>
      <c r="S2642" s="7"/>
    </row>
    <row r="2643">
      <c r="B2643" s="7"/>
      <c r="D2643" s="27"/>
      <c r="E2643" s="7"/>
      <c r="H2643" s="7"/>
      <c r="J2643" s="27"/>
      <c r="M2643" s="7"/>
      <c r="S2643" s="7"/>
    </row>
    <row r="2644">
      <c r="B2644" s="7"/>
      <c r="D2644" s="27"/>
      <c r="E2644" s="7"/>
      <c r="H2644" s="7"/>
      <c r="J2644" s="27"/>
      <c r="M2644" s="7"/>
      <c r="S2644" s="7"/>
    </row>
    <row r="2645">
      <c r="B2645" s="7"/>
      <c r="D2645" s="27"/>
      <c r="E2645" s="7"/>
      <c r="H2645" s="7"/>
      <c r="J2645" s="27"/>
      <c r="M2645" s="7"/>
      <c r="S2645" s="7"/>
    </row>
    <row r="2646">
      <c r="B2646" s="7"/>
      <c r="D2646" s="27"/>
      <c r="E2646" s="7"/>
      <c r="H2646" s="7"/>
      <c r="J2646" s="27"/>
      <c r="M2646" s="7"/>
      <c r="S2646" s="7"/>
    </row>
    <row r="2647">
      <c r="B2647" s="7"/>
      <c r="D2647" s="27"/>
      <c r="E2647" s="7"/>
      <c r="H2647" s="7"/>
      <c r="J2647" s="27"/>
      <c r="M2647" s="7"/>
      <c r="S2647" s="7"/>
    </row>
    <row r="2648">
      <c r="B2648" s="7"/>
      <c r="D2648" s="27"/>
      <c r="E2648" s="7"/>
      <c r="H2648" s="7"/>
      <c r="J2648" s="27"/>
      <c r="M2648" s="7"/>
      <c r="S2648" s="7"/>
    </row>
    <row r="2649">
      <c r="B2649" s="7"/>
      <c r="D2649" s="27"/>
      <c r="E2649" s="7"/>
      <c r="H2649" s="7"/>
      <c r="J2649" s="27"/>
      <c r="M2649" s="7"/>
      <c r="S2649" s="7"/>
    </row>
    <row r="2650">
      <c r="B2650" s="7"/>
      <c r="D2650" s="27"/>
      <c r="E2650" s="7"/>
      <c r="H2650" s="7"/>
      <c r="J2650" s="27"/>
      <c r="M2650" s="7"/>
      <c r="S2650" s="7"/>
    </row>
    <row r="2651">
      <c r="B2651" s="7"/>
      <c r="D2651" s="27"/>
      <c r="E2651" s="7"/>
      <c r="H2651" s="7"/>
      <c r="J2651" s="27"/>
      <c r="M2651" s="7"/>
      <c r="S2651" s="7"/>
    </row>
    <row r="2652">
      <c r="B2652" s="7"/>
      <c r="D2652" s="27"/>
      <c r="E2652" s="7"/>
      <c r="H2652" s="7"/>
      <c r="J2652" s="27"/>
      <c r="M2652" s="7"/>
      <c r="S2652" s="7"/>
    </row>
    <row r="2653">
      <c r="B2653" s="7"/>
      <c r="D2653" s="27"/>
      <c r="E2653" s="7"/>
      <c r="H2653" s="7"/>
      <c r="J2653" s="27"/>
      <c r="M2653" s="7"/>
      <c r="S2653" s="7"/>
    </row>
    <row r="2654">
      <c r="B2654" s="7"/>
      <c r="D2654" s="27"/>
      <c r="E2654" s="7"/>
      <c r="H2654" s="7"/>
      <c r="J2654" s="27"/>
      <c r="M2654" s="7"/>
      <c r="S2654" s="7"/>
    </row>
    <row r="2655">
      <c r="B2655" s="7"/>
      <c r="D2655" s="27"/>
      <c r="E2655" s="7"/>
      <c r="H2655" s="7"/>
      <c r="J2655" s="27"/>
      <c r="M2655" s="7"/>
      <c r="S2655" s="7"/>
    </row>
    <row r="2656">
      <c r="B2656" s="7"/>
      <c r="D2656" s="27"/>
      <c r="E2656" s="7"/>
      <c r="H2656" s="7"/>
      <c r="J2656" s="27"/>
      <c r="M2656" s="7"/>
      <c r="S2656" s="7"/>
    </row>
    <row r="2657">
      <c r="B2657" s="7"/>
      <c r="D2657" s="27"/>
      <c r="E2657" s="7"/>
      <c r="H2657" s="7"/>
      <c r="J2657" s="27"/>
      <c r="M2657" s="7"/>
      <c r="S2657" s="7"/>
    </row>
    <row r="2658">
      <c r="B2658" s="7"/>
      <c r="D2658" s="27"/>
      <c r="E2658" s="7"/>
      <c r="H2658" s="7"/>
      <c r="J2658" s="27"/>
      <c r="M2658" s="7"/>
      <c r="S2658" s="7"/>
    </row>
    <row r="2659">
      <c r="B2659" s="7"/>
      <c r="D2659" s="27"/>
      <c r="E2659" s="7"/>
      <c r="H2659" s="7"/>
      <c r="J2659" s="27"/>
      <c r="M2659" s="7"/>
      <c r="S2659" s="7"/>
    </row>
    <row r="2660">
      <c r="B2660" s="7"/>
      <c r="D2660" s="27"/>
      <c r="E2660" s="7"/>
      <c r="H2660" s="7"/>
      <c r="J2660" s="27"/>
      <c r="M2660" s="7"/>
      <c r="S2660" s="7"/>
    </row>
    <row r="2661">
      <c r="B2661" s="7"/>
      <c r="D2661" s="27"/>
      <c r="E2661" s="7"/>
      <c r="H2661" s="7"/>
      <c r="J2661" s="27"/>
      <c r="M2661" s="7"/>
      <c r="S2661" s="7"/>
    </row>
    <row r="2662">
      <c r="B2662" s="7"/>
      <c r="D2662" s="27"/>
      <c r="E2662" s="7"/>
      <c r="H2662" s="7"/>
      <c r="J2662" s="27"/>
      <c r="M2662" s="7"/>
      <c r="S2662" s="7"/>
    </row>
    <row r="2663">
      <c r="B2663" s="7"/>
      <c r="D2663" s="27"/>
      <c r="E2663" s="7"/>
      <c r="H2663" s="7"/>
      <c r="J2663" s="27"/>
      <c r="M2663" s="7"/>
      <c r="S2663" s="7"/>
    </row>
    <row r="2664">
      <c r="B2664" s="7"/>
      <c r="D2664" s="27"/>
      <c r="E2664" s="7"/>
      <c r="H2664" s="7"/>
      <c r="J2664" s="27"/>
      <c r="M2664" s="7"/>
      <c r="S2664" s="7"/>
    </row>
    <row r="2665">
      <c r="B2665" s="7"/>
      <c r="D2665" s="27"/>
      <c r="E2665" s="7"/>
      <c r="H2665" s="7"/>
      <c r="J2665" s="27"/>
      <c r="M2665" s="7"/>
      <c r="S2665" s="7"/>
    </row>
    <row r="2666">
      <c r="B2666" s="7"/>
      <c r="D2666" s="27"/>
      <c r="E2666" s="7"/>
      <c r="H2666" s="7"/>
      <c r="J2666" s="27"/>
      <c r="M2666" s="7"/>
      <c r="S2666" s="7"/>
    </row>
    <row r="2667">
      <c r="B2667" s="7"/>
      <c r="D2667" s="27"/>
      <c r="E2667" s="7"/>
      <c r="H2667" s="7"/>
      <c r="J2667" s="27"/>
      <c r="M2667" s="7"/>
      <c r="S2667" s="7"/>
    </row>
    <row r="2668">
      <c r="B2668" s="7"/>
      <c r="D2668" s="27"/>
      <c r="E2668" s="7"/>
      <c r="H2668" s="7"/>
      <c r="J2668" s="27"/>
      <c r="M2668" s="7"/>
      <c r="S2668" s="7"/>
    </row>
    <row r="2669">
      <c r="B2669" s="7"/>
      <c r="D2669" s="27"/>
      <c r="E2669" s="7"/>
      <c r="H2669" s="7"/>
      <c r="J2669" s="27"/>
      <c r="M2669" s="7"/>
      <c r="S2669" s="7"/>
    </row>
    <row r="2670">
      <c r="B2670" s="7"/>
      <c r="D2670" s="27"/>
      <c r="E2670" s="7"/>
      <c r="H2670" s="7"/>
      <c r="J2670" s="27"/>
      <c r="M2670" s="7"/>
      <c r="S2670" s="7"/>
    </row>
    <row r="2671">
      <c r="B2671" s="7"/>
      <c r="D2671" s="27"/>
      <c r="E2671" s="7"/>
      <c r="H2671" s="7"/>
      <c r="J2671" s="27"/>
      <c r="M2671" s="7"/>
      <c r="S2671" s="7"/>
    </row>
    <row r="2672">
      <c r="B2672" s="7"/>
      <c r="D2672" s="27"/>
      <c r="E2672" s="7"/>
      <c r="H2672" s="7"/>
      <c r="J2672" s="27"/>
      <c r="M2672" s="7"/>
      <c r="S2672" s="7"/>
    </row>
    <row r="2673">
      <c r="B2673" s="7"/>
      <c r="D2673" s="27"/>
      <c r="E2673" s="7"/>
      <c r="H2673" s="7"/>
      <c r="J2673" s="27"/>
      <c r="M2673" s="7"/>
      <c r="S2673" s="7"/>
    </row>
    <row r="2674">
      <c r="B2674" s="7"/>
      <c r="D2674" s="27"/>
      <c r="E2674" s="7"/>
      <c r="H2674" s="7"/>
      <c r="J2674" s="27"/>
      <c r="M2674" s="7"/>
      <c r="S2674" s="7"/>
    </row>
    <row r="2675">
      <c r="B2675" s="7"/>
      <c r="D2675" s="27"/>
      <c r="E2675" s="7"/>
      <c r="H2675" s="7"/>
      <c r="J2675" s="27"/>
      <c r="M2675" s="7"/>
      <c r="S2675" s="7"/>
    </row>
    <row r="2676">
      <c r="B2676" s="7"/>
      <c r="D2676" s="27"/>
      <c r="E2676" s="7"/>
      <c r="H2676" s="7"/>
      <c r="J2676" s="27"/>
      <c r="M2676" s="7"/>
      <c r="S2676" s="7"/>
    </row>
    <row r="2677">
      <c r="B2677" s="7"/>
      <c r="D2677" s="27"/>
      <c r="E2677" s="7"/>
      <c r="H2677" s="7"/>
      <c r="J2677" s="27"/>
      <c r="M2677" s="7"/>
      <c r="S2677" s="7"/>
    </row>
    <row r="2678">
      <c r="B2678" s="7"/>
      <c r="D2678" s="27"/>
      <c r="E2678" s="7"/>
      <c r="H2678" s="7"/>
      <c r="J2678" s="27"/>
      <c r="M2678" s="7"/>
      <c r="S2678" s="7"/>
    </row>
    <row r="2679">
      <c r="B2679" s="7"/>
      <c r="D2679" s="27"/>
      <c r="E2679" s="7"/>
      <c r="H2679" s="7"/>
      <c r="J2679" s="27"/>
      <c r="M2679" s="7"/>
      <c r="S2679" s="7"/>
    </row>
    <row r="2680">
      <c r="B2680" s="7"/>
      <c r="D2680" s="27"/>
      <c r="E2680" s="7"/>
      <c r="H2680" s="7"/>
      <c r="J2680" s="27"/>
      <c r="M2680" s="7"/>
      <c r="S2680" s="7"/>
    </row>
    <row r="2681">
      <c r="B2681" s="7"/>
      <c r="D2681" s="27"/>
      <c r="E2681" s="7"/>
      <c r="H2681" s="7"/>
      <c r="J2681" s="27"/>
      <c r="M2681" s="7"/>
      <c r="S2681" s="7"/>
    </row>
    <row r="2682">
      <c r="B2682" s="7"/>
      <c r="D2682" s="27"/>
      <c r="E2682" s="7"/>
      <c r="H2682" s="7"/>
      <c r="J2682" s="27"/>
      <c r="M2682" s="7"/>
      <c r="S2682" s="7"/>
    </row>
    <row r="2683">
      <c r="B2683" s="7"/>
      <c r="D2683" s="27"/>
      <c r="E2683" s="7"/>
      <c r="H2683" s="7"/>
      <c r="J2683" s="27"/>
      <c r="M2683" s="7"/>
      <c r="S2683" s="7"/>
    </row>
    <row r="2684">
      <c r="B2684" s="7"/>
      <c r="D2684" s="27"/>
      <c r="E2684" s="7"/>
      <c r="H2684" s="7"/>
      <c r="J2684" s="27"/>
      <c r="M2684" s="7"/>
      <c r="S2684" s="7"/>
    </row>
    <row r="2685">
      <c r="B2685" s="7"/>
      <c r="D2685" s="27"/>
      <c r="E2685" s="7"/>
      <c r="H2685" s="7"/>
      <c r="J2685" s="27"/>
      <c r="M2685" s="7"/>
      <c r="S2685" s="7"/>
    </row>
    <row r="2686">
      <c r="B2686" s="7"/>
      <c r="D2686" s="27"/>
      <c r="E2686" s="7"/>
      <c r="H2686" s="7"/>
      <c r="J2686" s="27"/>
      <c r="M2686" s="7"/>
      <c r="S2686" s="7"/>
    </row>
    <row r="2687">
      <c r="B2687" s="7"/>
      <c r="D2687" s="27"/>
      <c r="E2687" s="7"/>
      <c r="H2687" s="7"/>
      <c r="J2687" s="27"/>
      <c r="M2687" s="7"/>
      <c r="S2687" s="7"/>
    </row>
    <row r="2688">
      <c r="B2688" s="7"/>
      <c r="D2688" s="27"/>
      <c r="E2688" s="7"/>
      <c r="H2688" s="7"/>
      <c r="J2688" s="27"/>
      <c r="M2688" s="7"/>
      <c r="S2688" s="7"/>
    </row>
    <row r="2689">
      <c r="B2689" s="7"/>
      <c r="D2689" s="27"/>
      <c r="E2689" s="7"/>
      <c r="H2689" s="7"/>
      <c r="J2689" s="27"/>
      <c r="M2689" s="7"/>
      <c r="S2689" s="7"/>
    </row>
    <row r="2690">
      <c r="B2690" s="7"/>
      <c r="D2690" s="27"/>
      <c r="E2690" s="7"/>
      <c r="H2690" s="7"/>
      <c r="J2690" s="27"/>
      <c r="M2690" s="7"/>
      <c r="S2690" s="7"/>
    </row>
    <row r="2691">
      <c r="B2691" s="7"/>
      <c r="D2691" s="27"/>
      <c r="E2691" s="7"/>
      <c r="H2691" s="7"/>
      <c r="J2691" s="27"/>
      <c r="M2691" s="7"/>
      <c r="S2691" s="7"/>
    </row>
    <row r="2692">
      <c r="B2692" s="7"/>
      <c r="D2692" s="27"/>
      <c r="E2692" s="7"/>
      <c r="H2692" s="7"/>
      <c r="J2692" s="27"/>
      <c r="M2692" s="7"/>
      <c r="S2692" s="7"/>
    </row>
    <row r="2693">
      <c r="B2693" s="7"/>
      <c r="D2693" s="27"/>
      <c r="E2693" s="7"/>
      <c r="H2693" s="7"/>
      <c r="J2693" s="27"/>
      <c r="M2693" s="7"/>
      <c r="S2693" s="7"/>
    </row>
    <row r="2694">
      <c r="B2694" s="7"/>
      <c r="D2694" s="27"/>
      <c r="E2694" s="7"/>
      <c r="H2694" s="7"/>
      <c r="J2694" s="27"/>
      <c r="M2694" s="7"/>
      <c r="S2694" s="7"/>
    </row>
    <row r="2695">
      <c r="B2695" s="7"/>
      <c r="D2695" s="27"/>
      <c r="E2695" s="7"/>
      <c r="H2695" s="7"/>
      <c r="J2695" s="27"/>
      <c r="M2695" s="7"/>
      <c r="S2695" s="7"/>
    </row>
    <row r="2696">
      <c r="B2696" s="7"/>
      <c r="D2696" s="27"/>
      <c r="E2696" s="7"/>
      <c r="H2696" s="7"/>
      <c r="J2696" s="27"/>
      <c r="M2696" s="7"/>
      <c r="S2696" s="7"/>
    </row>
    <row r="2697">
      <c r="B2697" s="7"/>
      <c r="D2697" s="27"/>
      <c r="E2697" s="7"/>
      <c r="H2697" s="7"/>
      <c r="J2697" s="27"/>
      <c r="M2697" s="7"/>
      <c r="S2697" s="7"/>
    </row>
    <row r="2698">
      <c r="B2698" s="7"/>
      <c r="D2698" s="27"/>
      <c r="E2698" s="7"/>
      <c r="H2698" s="7"/>
      <c r="J2698" s="27"/>
      <c r="M2698" s="7"/>
      <c r="S2698" s="7"/>
    </row>
    <row r="2699">
      <c r="B2699" s="7"/>
      <c r="D2699" s="27"/>
      <c r="E2699" s="7"/>
      <c r="H2699" s="7"/>
      <c r="J2699" s="27"/>
      <c r="M2699" s="7"/>
      <c r="S2699" s="7"/>
    </row>
    <row r="2700">
      <c r="B2700" s="7"/>
      <c r="D2700" s="27"/>
      <c r="E2700" s="7"/>
      <c r="H2700" s="7"/>
      <c r="J2700" s="27"/>
      <c r="M2700" s="7"/>
      <c r="S2700" s="7"/>
    </row>
    <row r="2701">
      <c r="B2701" s="7"/>
      <c r="D2701" s="27"/>
      <c r="E2701" s="7"/>
      <c r="H2701" s="7"/>
      <c r="J2701" s="27"/>
      <c r="M2701" s="7"/>
      <c r="S2701" s="7"/>
    </row>
    <row r="2702">
      <c r="B2702" s="7"/>
      <c r="D2702" s="27"/>
      <c r="E2702" s="7"/>
      <c r="H2702" s="7"/>
      <c r="J2702" s="27"/>
      <c r="M2702" s="7"/>
      <c r="S2702" s="7"/>
    </row>
    <row r="2703">
      <c r="B2703" s="7"/>
      <c r="D2703" s="27"/>
      <c r="E2703" s="7"/>
      <c r="H2703" s="7"/>
      <c r="J2703" s="27"/>
      <c r="M2703" s="7"/>
      <c r="S2703" s="7"/>
    </row>
    <row r="2704">
      <c r="B2704" s="7"/>
      <c r="D2704" s="27"/>
      <c r="E2704" s="7"/>
      <c r="H2704" s="7"/>
      <c r="J2704" s="27"/>
      <c r="M2704" s="7"/>
      <c r="S2704" s="7"/>
    </row>
    <row r="2705">
      <c r="B2705" s="7"/>
      <c r="D2705" s="27"/>
      <c r="E2705" s="7"/>
      <c r="H2705" s="7"/>
      <c r="J2705" s="27"/>
      <c r="M2705" s="7"/>
      <c r="S2705" s="7"/>
    </row>
    <row r="2706">
      <c r="B2706" s="7"/>
      <c r="D2706" s="27"/>
      <c r="E2706" s="7"/>
      <c r="H2706" s="7"/>
      <c r="J2706" s="27"/>
      <c r="M2706" s="7"/>
      <c r="S2706" s="7"/>
    </row>
    <row r="2707">
      <c r="B2707" s="7"/>
      <c r="D2707" s="27"/>
      <c r="E2707" s="7"/>
      <c r="H2707" s="7"/>
      <c r="J2707" s="27"/>
      <c r="M2707" s="7"/>
      <c r="S2707" s="7"/>
    </row>
    <row r="2708">
      <c r="B2708" s="7"/>
      <c r="D2708" s="27"/>
      <c r="E2708" s="7"/>
      <c r="H2708" s="7"/>
      <c r="J2708" s="27"/>
      <c r="M2708" s="7"/>
      <c r="S2708" s="7"/>
    </row>
    <row r="2709">
      <c r="B2709" s="7"/>
      <c r="D2709" s="27"/>
      <c r="E2709" s="7"/>
      <c r="H2709" s="7"/>
      <c r="J2709" s="27"/>
      <c r="M2709" s="7"/>
      <c r="S2709" s="7"/>
    </row>
    <row r="2710">
      <c r="B2710" s="7"/>
      <c r="D2710" s="27"/>
      <c r="E2710" s="7"/>
      <c r="H2710" s="7"/>
      <c r="J2710" s="27"/>
      <c r="M2710" s="7"/>
      <c r="S2710" s="7"/>
    </row>
    <row r="2711">
      <c r="B2711" s="7"/>
      <c r="D2711" s="27"/>
      <c r="E2711" s="7"/>
      <c r="H2711" s="7"/>
      <c r="J2711" s="27"/>
      <c r="M2711" s="7"/>
      <c r="S2711" s="7"/>
    </row>
    <row r="2712">
      <c r="B2712" s="7"/>
      <c r="D2712" s="27"/>
      <c r="E2712" s="7"/>
      <c r="H2712" s="7"/>
      <c r="J2712" s="27"/>
      <c r="M2712" s="7"/>
      <c r="S2712" s="7"/>
    </row>
    <row r="2713">
      <c r="B2713" s="7"/>
      <c r="D2713" s="27"/>
      <c r="E2713" s="7"/>
      <c r="H2713" s="7"/>
      <c r="J2713" s="27"/>
      <c r="M2713" s="7"/>
      <c r="S2713" s="7"/>
    </row>
    <row r="2714">
      <c r="B2714" s="7"/>
      <c r="D2714" s="27"/>
      <c r="E2714" s="7"/>
      <c r="H2714" s="7"/>
      <c r="J2714" s="27"/>
      <c r="M2714" s="7"/>
      <c r="S2714" s="7"/>
    </row>
    <row r="2715">
      <c r="B2715" s="7"/>
      <c r="D2715" s="27"/>
      <c r="E2715" s="7"/>
      <c r="H2715" s="7"/>
      <c r="J2715" s="27"/>
      <c r="M2715" s="7"/>
      <c r="S2715" s="7"/>
    </row>
    <row r="2716">
      <c r="B2716" s="7"/>
      <c r="D2716" s="27"/>
      <c r="E2716" s="7"/>
      <c r="H2716" s="7"/>
      <c r="J2716" s="27"/>
      <c r="M2716" s="7"/>
      <c r="S2716" s="7"/>
    </row>
    <row r="2717">
      <c r="B2717" s="7"/>
      <c r="D2717" s="27"/>
      <c r="E2717" s="7"/>
      <c r="H2717" s="7"/>
      <c r="J2717" s="27"/>
      <c r="M2717" s="7"/>
      <c r="S2717" s="7"/>
    </row>
    <row r="2718">
      <c r="B2718" s="7"/>
      <c r="D2718" s="27"/>
      <c r="E2718" s="7"/>
      <c r="H2718" s="7"/>
      <c r="J2718" s="27"/>
      <c r="M2718" s="7"/>
      <c r="S2718" s="7"/>
    </row>
    <row r="2719">
      <c r="B2719" s="7"/>
      <c r="D2719" s="27"/>
      <c r="E2719" s="7"/>
      <c r="H2719" s="7"/>
      <c r="J2719" s="27"/>
      <c r="M2719" s="7"/>
      <c r="S2719" s="7"/>
    </row>
    <row r="2720">
      <c r="B2720" s="7"/>
      <c r="D2720" s="27"/>
      <c r="E2720" s="7"/>
      <c r="H2720" s="7"/>
      <c r="J2720" s="27"/>
      <c r="M2720" s="7"/>
      <c r="S2720" s="7"/>
    </row>
    <row r="2721">
      <c r="B2721" s="7"/>
      <c r="D2721" s="27"/>
      <c r="E2721" s="7"/>
      <c r="H2721" s="7"/>
      <c r="J2721" s="27"/>
      <c r="M2721" s="7"/>
      <c r="S2721" s="7"/>
    </row>
    <row r="2722">
      <c r="B2722" s="7"/>
      <c r="D2722" s="27"/>
      <c r="E2722" s="7"/>
      <c r="H2722" s="7"/>
      <c r="J2722" s="27"/>
      <c r="M2722" s="7"/>
      <c r="S2722" s="7"/>
    </row>
    <row r="2723">
      <c r="B2723" s="7"/>
      <c r="D2723" s="27"/>
      <c r="E2723" s="7"/>
      <c r="H2723" s="7"/>
      <c r="J2723" s="27"/>
      <c r="M2723" s="7"/>
      <c r="S2723" s="7"/>
    </row>
    <row r="2724">
      <c r="B2724" s="7"/>
      <c r="D2724" s="27"/>
      <c r="E2724" s="7"/>
      <c r="H2724" s="7"/>
      <c r="J2724" s="27"/>
      <c r="M2724" s="7"/>
      <c r="S2724" s="7"/>
    </row>
    <row r="2725">
      <c r="B2725" s="7"/>
      <c r="D2725" s="27"/>
      <c r="E2725" s="7"/>
      <c r="H2725" s="7"/>
      <c r="J2725" s="27"/>
      <c r="M2725" s="7"/>
      <c r="S2725" s="7"/>
    </row>
    <row r="2726">
      <c r="B2726" s="7"/>
      <c r="D2726" s="27"/>
      <c r="E2726" s="7"/>
      <c r="H2726" s="7"/>
      <c r="J2726" s="27"/>
      <c r="M2726" s="7"/>
      <c r="S2726" s="7"/>
    </row>
    <row r="2727">
      <c r="B2727" s="7"/>
      <c r="D2727" s="27"/>
      <c r="E2727" s="7"/>
      <c r="H2727" s="7"/>
      <c r="J2727" s="27"/>
      <c r="M2727" s="7"/>
      <c r="S2727" s="7"/>
    </row>
    <row r="2728">
      <c r="B2728" s="7"/>
      <c r="D2728" s="27"/>
      <c r="E2728" s="7"/>
      <c r="H2728" s="7"/>
      <c r="J2728" s="27"/>
      <c r="M2728" s="7"/>
      <c r="S2728" s="7"/>
    </row>
    <row r="2729">
      <c r="B2729" s="7"/>
      <c r="D2729" s="27"/>
      <c r="E2729" s="7"/>
      <c r="H2729" s="7"/>
      <c r="J2729" s="27"/>
      <c r="M2729" s="7"/>
      <c r="S2729" s="7"/>
    </row>
    <row r="2730">
      <c r="B2730" s="7"/>
      <c r="D2730" s="27"/>
      <c r="E2730" s="7"/>
      <c r="H2730" s="7"/>
      <c r="J2730" s="27"/>
      <c r="M2730" s="7"/>
      <c r="S2730" s="7"/>
    </row>
    <row r="2731">
      <c r="B2731" s="7"/>
      <c r="D2731" s="27"/>
      <c r="E2731" s="7"/>
      <c r="H2731" s="7"/>
      <c r="J2731" s="27"/>
      <c r="M2731" s="7"/>
      <c r="S2731" s="7"/>
    </row>
    <row r="2732">
      <c r="B2732" s="7"/>
      <c r="D2732" s="27"/>
      <c r="E2732" s="7"/>
      <c r="H2732" s="7"/>
      <c r="J2732" s="27"/>
      <c r="M2732" s="7"/>
      <c r="S2732" s="7"/>
    </row>
    <row r="2733">
      <c r="B2733" s="7"/>
      <c r="D2733" s="27"/>
      <c r="E2733" s="7"/>
      <c r="H2733" s="7"/>
      <c r="J2733" s="27"/>
      <c r="M2733" s="7"/>
      <c r="S2733" s="7"/>
    </row>
    <row r="2734">
      <c r="B2734" s="7"/>
      <c r="D2734" s="27"/>
      <c r="E2734" s="7"/>
      <c r="H2734" s="7"/>
      <c r="J2734" s="27"/>
      <c r="M2734" s="7"/>
      <c r="S2734" s="7"/>
    </row>
    <row r="2735">
      <c r="B2735" s="7"/>
      <c r="D2735" s="27"/>
      <c r="E2735" s="7"/>
      <c r="H2735" s="7"/>
      <c r="J2735" s="27"/>
      <c r="M2735" s="7"/>
      <c r="S2735" s="7"/>
    </row>
    <row r="2736">
      <c r="B2736" s="7"/>
      <c r="D2736" s="27"/>
      <c r="E2736" s="7"/>
      <c r="H2736" s="7"/>
      <c r="J2736" s="27"/>
      <c r="M2736" s="7"/>
      <c r="S2736" s="7"/>
    </row>
    <row r="2737">
      <c r="B2737" s="7"/>
      <c r="D2737" s="27"/>
      <c r="E2737" s="7"/>
      <c r="H2737" s="7"/>
      <c r="J2737" s="27"/>
      <c r="M2737" s="7"/>
      <c r="S2737" s="7"/>
    </row>
    <row r="2738">
      <c r="B2738" s="7"/>
      <c r="D2738" s="27"/>
      <c r="E2738" s="7"/>
      <c r="H2738" s="7"/>
      <c r="J2738" s="27"/>
      <c r="M2738" s="7"/>
      <c r="S2738" s="7"/>
    </row>
    <row r="2739">
      <c r="B2739" s="7"/>
      <c r="D2739" s="27"/>
      <c r="E2739" s="7"/>
      <c r="H2739" s="7"/>
      <c r="J2739" s="27"/>
      <c r="M2739" s="7"/>
      <c r="S2739" s="7"/>
    </row>
    <row r="2740">
      <c r="B2740" s="7"/>
      <c r="D2740" s="27"/>
      <c r="E2740" s="7"/>
      <c r="H2740" s="7"/>
      <c r="J2740" s="27"/>
      <c r="M2740" s="7"/>
      <c r="S2740" s="7"/>
    </row>
    <row r="2741">
      <c r="B2741" s="7"/>
      <c r="D2741" s="27"/>
      <c r="E2741" s="7"/>
      <c r="H2741" s="7"/>
      <c r="J2741" s="27"/>
      <c r="M2741" s="7"/>
      <c r="S2741" s="7"/>
    </row>
    <row r="2742">
      <c r="B2742" s="7"/>
      <c r="D2742" s="27"/>
      <c r="E2742" s="7"/>
      <c r="H2742" s="7"/>
      <c r="J2742" s="27"/>
      <c r="M2742" s="7"/>
      <c r="S2742" s="7"/>
    </row>
    <row r="2743">
      <c r="B2743" s="7"/>
      <c r="D2743" s="27"/>
      <c r="E2743" s="7"/>
      <c r="H2743" s="7"/>
      <c r="J2743" s="27"/>
      <c r="M2743" s="7"/>
      <c r="S2743" s="7"/>
    </row>
    <row r="2744">
      <c r="B2744" s="7"/>
      <c r="D2744" s="27"/>
      <c r="E2744" s="7"/>
      <c r="H2744" s="7"/>
      <c r="J2744" s="27"/>
      <c r="M2744" s="7"/>
      <c r="S2744" s="7"/>
    </row>
    <row r="2745">
      <c r="B2745" s="7"/>
      <c r="D2745" s="27"/>
      <c r="E2745" s="7"/>
      <c r="H2745" s="7"/>
      <c r="J2745" s="27"/>
      <c r="M2745" s="7"/>
      <c r="S2745" s="7"/>
    </row>
    <row r="2746">
      <c r="B2746" s="7"/>
      <c r="D2746" s="27"/>
      <c r="E2746" s="7"/>
      <c r="H2746" s="7"/>
      <c r="J2746" s="27"/>
      <c r="M2746" s="7"/>
      <c r="S2746" s="7"/>
    </row>
    <row r="2747">
      <c r="B2747" s="7"/>
      <c r="D2747" s="27"/>
      <c r="E2747" s="7"/>
      <c r="H2747" s="7"/>
      <c r="J2747" s="27"/>
      <c r="M2747" s="7"/>
      <c r="S2747" s="7"/>
    </row>
    <row r="2748">
      <c r="B2748" s="7"/>
      <c r="D2748" s="27"/>
      <c r="E2748" s="7"/>
      <c r="H2748" s="7"/>
      <c r="J2748" s="27"/>
      <c r="M2748" s="7"/>
      <c r="S2748" s="7"/>
    </row>
    <row r="2749">
      <c r="B2749" s="7"/>
      <c r="D2749" s="27"/>
      <c r="E2749" s="7"/>
      <c r="H2749" s="7"/>
      <c r="J2749" s="27"/>
      <c r="M2749" s="7"/>
      <c r="S2749" s="7"/>
    </row>
    <row r="2750">
      <c r="B2750" s="7"/>
      <c r="D2750" s="27"/>
      <c r="E2750" s="7"/>
      <c r="H2750" s="7"/>
      <c r="J2750" s="27"/>
      <c r="M2750" s="7"/>
      <c r="S2750" s="7"/>
    </row>
    <row r="2751">
      <c r="B2751" s="7"/>
      <c r="D2751" s="27"/>
      <c r="E2751" s="7"/>
      <c r="H2751" s="7"/>
      <c r="J2751" s="27"/>
      <c r="M2751" s="7"/>
      <c r="S2751" s="7"/>
    </row>
    <row r="2752">
      <c r="B2752" s="7"/>
      <c r="D2752" s="27"/>
      <c r="E2752" s="7"/>
      <c r="H2752" s="7"/>
      <c r="J2752" s="27"/>
      <c r="M2752" s="7"/>
      <c r="S2752" s="7"/>
    </row>
    <row r="2753">
      <c r="B2753" s="7"/>
      <c r="D2753" s="27"/>
      <c r="E2753" s="7"/>
      <c r="H2753" s="7"/>
      <c r="J2753" s="27"/>
      <c r="M2753" s="7"/>
      <c r="S2753" s="7"/>
    </row>
    <row r="2754">
      <c r="B2754" s="7"/>
      <c r="D2754" s="27"/>
      <c r="E2754" s="7"/>
      <c r="H2754" s="7"/>
      <c r="J2754" s="27"/>
      <c r="M2754" s="7"/>
      <c r="S2754" s="7"/>
    </row>
    <row r="2755">
      <c r="B2755" s="7"/>
      <c r="D2755" s="27"/>
      <c r="E2755" s="7"/>
      <c r="H2755" s="7"/>
      <c r="J2755" s="27"/>
      <c r="M2755" s="7"/>
      <c r="S2755" s="7"/>
    </row>
    <row r="2756">
      <c r="B2756" s="7"/>
      <c r="D2756" s="27"/>
      <c r="E2756" s="7"/>
      <c r="H2756" s="7"/>
      <c r="J2756" s="27"/>
      <c r="M2756" s="7"/>
      <c r="S2756" s="7"/>
    </row>
    <row r="2757">
      <c r="B2757" s="7"/>
      <c r="D2757" s="27"/>
      <c r="E2757" s="7"/>
      <c r="H2757" s="7"/>
      <c r="J2757" s="27"/>
      <c r="M2757" s="7"/>
      <c r="S2757" s="7"/>
    </row>
    <row r="2758">
      <c r="B2758" s="7"/>
      <c r="D2758" s="27"/>
      <c r="E2758" s="7"/>
      <c r="H2758" s="7"/>
      <c r="J2758" s="27"/>
      <c r="M2758" s="7"/>
      <c r="S2758" s="7"/>
    </row>
    <row r="2759">
      <c r="B2759" s="7"/>
      <c r="D2759" s="27"/>
      <c r="E2759" s="7"/>
      <c r="H2759" s="7"/>
      <c r="J2759" s="27"/>
      <c r="M2759" s="7"/>
      <c r="S2759" s="7"/>
    </row>
    <row r="2760">
      <c r="B2760" s="7"/>
      <c r="D2760" s="27"/>
      <c r="E2760" s="7"/>
      <c r="H2760" s="7"/>
      <c r="J2760" s="27"/>
      <c r="M2760" s="7"/>
      <c r="S2760" s="7"/>
    </row>
    <row r="2761">
      <c r="B2761" s="7"/>
      <c r="D2761" s="27"/>
      <c r="E2761" s="7"/>
      <c r="H2761" s="7"/>
      <c r="J2761" s="27"/>
      <c r="M2761" s="7"/>
      <c r="S2761" s="7"/>
    </row>
    <row r="2762">
      <c r="B2762" s="7"/>
      <c r="D2762" s="27"/>
      <c r="E2762" s="7"/>
      <c r="H2762" s="7"/>
      <c r="J2762" s="27"/>
      <c r="M2762" s="7"/>
      <c r="S2762" s="7"/>
    </row>
    <row r="2763">
      <c r="B2763" s="7"/>
      <c r="D2763" s="27"/>
      <c r="E2763" s="7"/>
      <c r="H2763" s="7"/>
      <c r="J2763" s="27"/>
      <c r="M2763" s="7"/>
      <c r="S2763" s="7"/>
    </row>
    <row r="2764">
      <c r="B2764" s="7"/>
      <c r="D2764" s="27"/>
      <c r="E2764" s="7"/>
      <c r="H2764" s="7"/>
      <c r="J2764" s="27"/>
      <c r="M2764" s="7"/>
      <c r="S2764" s="7"/>
    </row>
    <row r="2765">
      <c r="B2765" s="7"/>
      <c r="D2765" s="27"/>
      <c r="E2765" s="7"/>
      <c r="H2765" s="7"/>
      <c r="J2765" s="27"/>
      <c r="M2765" s="7"/>
      <c r="S2765" s="7"/>
    </row>
    <row r="2766">
      <c r="B2766" s="7"/>
      <c r="D2766" s="27"/>
      <c r="E2766" s="7"/>
      <c r="H2766" s="7"/>
      <c r="J2766" s="27"/>
      <c r="M2766" s="7"/>
      <c r="S2766" s="7"/>
    </row>
    <row r="2767">
      <c r="B2767" s="7"/>
      <c r="D2767" s="27"/>
      <c r="E2767" s="7"/>
      <c r="H2767" s="7"/>
      <c r="J2767" s="27"/>
      <c r="M2767" s="7"/>
      <c r="S2767" s="7"/>
    </row>
    <row r="2768">
      <c r="B2768" s="7"/>
      <c r="D2768" s="27"/>
      <c r="E2768" s="7"/>
      <c r="H2768" s="7"/>
      <c r="J2768" s="27"/>
      <c r="M2768" s="7"/>
      <c r="S2768" s="7"/>
    </row>
    <row r="2769">
      <c r="B2769" s="7"/>
      <c r="D2769" s="27"/>
      <c r="E2769" s="7"/>
      <c r="H2769" s="7"/>
      <c r="J2769" s="27"/>
      <c r="M2769" s="7"/>
      <c r="S2769" s="7"/>
    </row>
    <row r="2770">
      <c r="B2770" s="7"/>
      <c r="D2770" s="27"/>
      <c r="E2770" s="7"/>
      <c r="H2770" s="7"/>
      <c r="J2770" s="27"/>
      <c r="M2770" s="7"/>
      <c r="S2770" s="7"/>
    </row>
    <row r="2771">
      <c r="B2771" s="7"/>
      <c r="D2771" s="27"/>
      <c r="E2771" s="7"/>
      <c r="H2771" s="7"/>
      <c r="J2771" s="27"/>
      <c r="M2771" s="7"/>
      <c r="S2771" s="7"/>
    </row>
    <row r="2772">
      <c r="B2772" s="7"/>
      <c r="D2772" s="27"/>
      <c r="E2772" s="7"/>
      <c r="H2772" s="7"/>
      <c r="J2772" s="27"/>
      <c r="M2772" s="7"/>
      <c r="S2772" s="7"/>
    </row>
    <row r="2773">
      <c r="B2773" s="7"/>
      <c r="D2773" s="27"/>
      <c r="E2773" s="7"/>
      <c r="H2773" s="7"/>
      <c r="J2773" s="27"/>
      <c r="M2773" s="7"/>
      <c r="S2773" s="7"/>
    </row>
    <row r="2774">
      <c r="B2774" s="7"/>
      <c r="D2774" s="27"/>
      <c r="E2774" s="7"/>
      <c r="H2774" s="7"/>
      <c r="J2774" s="27"/>
      <c r="M2774" s="7"/>
      <c r="S2774" s="7"/>
    </row>
    <row r="2775">
      <c r="B2775" s="7"/>
      <c r="D2775" s="27"/>
      <c r="E2775" s="7"/>
      <c r="H2775" s="7"/>
      <c r="J2775" s="27"/>
      <c r="M2775" s="7"/>
      <c r="S2775" s="7"/>
    </row>
    <row r="2776">
      <c r="B2776" s="7"/>
      <c r="D2776" s="27"/>
      <c r="E2776" s="7"/>
      <c r="H2776" s="7"/>
      <c r="J2776" s="27"/>
      <c r="M2776" s="7"/>
      <c r="S2776" s="7"/>
    </row>
    <row r="2777">
      <c r="B2777" s="7"/>
      <c r="D2777" s="27"/>
      <c r="E2777" s="7"/>
      <c r="H2777" s="7"/>
      <c r="J2777" s="27"/>
      <c r="M2777" s="7"/>
      <c r="S2777" s="7"/>
    </row>
    <row r="2778">
      <c r="B2778" s="7"/>
      <c r="D2778" s="27"/>
      <c r="E2778" s="7"/>
      <c r="H2778" s="7"/>
      <c r="J2778" s="27"/>
      <c r="M2778" s="7"/>
      <c r="S2778" s="7"/>
    </row>
    <row r="2779">
      <c r="B2779" s="7"/>
      <c r="D2779" s="27"/>
      <c r="E2779" s="7"/>
      <c r="H2779" s="7"/>
      <c r="J2779" s="27"/>
      <c r="M2779" s="7"/>
      <c r="S2779" s="7"/>
    </row>
    <row r="2780">
      <c r="B2780" s="7"/>
      <c r="D2780" s="27"/>
      <c r="E2780" s="7"/>
      <c r="H2780" s="7"/>
      <c r="J2780" s="27"/>
      <c r="M2780" s="7"/>
      <c r="S2780" s="7"/>
    </row>
    <row r="2781">
      <c r="B2781" s="7"/>
      <c r="D2781" s="27"/>
      <c r="E2781" s="7"/>
      <c r="H2781" s="7"/>
      <c r="J2781" s="27"/>
      <c r="M2781" s="7"/>
      <c r="S2781" s="7"/>
    </row>
    <row r="2782">
      <c r="B2782" s="7"/>
      <c r="D2782" s="27"/>
      <c r="E2782" s="7"/>
      <c r="H2782" s="7"/>
      <c r="J2782" s="27"/>
      <c r="M2782" s="7"/>
      <c r="S2782" s="7"/>
    </row>
    <row r="2783">
      <c r="B2783" s="7"/>
      <c r="D2783" s="27"/>
      <c r="E2783" s="7"/>
      <c r="H2783" s="7"/>
      <c r="J2783" s="27"/>
      <c r="M2783" s="7"/>
      <c r="S2783" s="7"/>
    </row>
    <row r="2784">
      <c r="B2784" s="7"/>
      <c r="D2784" s="27"/>
      <c r="E2784" s="7"/>
      <c r="H2784" s="7"/>
      <c r="J2784" s="27"/>
      <c r="M2784" s="7"/>
      <c r="S2784" s="7"/>
    </row>
    <row r="2785">
      <c r="B2785" s="7"/>
      <c r="D2785" s="27"/>
      <c r="E2785" s="7"/>
      <c r="H2785" s="7"/>
      <c r="J2785" s="27"/>
      <c r="M2785" s="7"/>
      <c r="S2785" s="7"/>
    </row>
    <row r="2786">
      <c r="B2786" s="7"/>
      <c r="D2786" s="27"/>
      <c r="E2786" s="7"/>
      <c r="H2786" s="7"/>
      <c r="J2786" s="27"/>
      <c r="M2786" s="7"/>
      <c r="S2786" s="7"/>
    </row>
    <row r="2787">
      <c r="B2787" s="7"/>
      <c r="D2787" s="27"/>
      <c r="E2787" s="7"/>
      <c r="H2787" s="7"/>
      <c r="J2787" s="27"/>
      <c r="M2787" s="7"/>
      <c r="S2787" s="7"/>
    </row>
    <row r="2788">
      <c r="B2788" s="7"/>
      <c r="D2788" s="27"/>
      <c r="E2788" s="7"/>
      <c r="H2788" s="7"/>
      <c r="J2788" s="27"/>
      <c r="M2788" s="7"/>
      <c r="S2788" s="7"/>
    </row>
    <row r="2789">
      <c r="B2789" s="7"/>
      <c r="D2789" s="27"/>
      <c r="E2789" s="7"/>
      <c r="H2789" s="7"/>
      <c r="J2789" s="27"/>
      <c r="M2789" s="7"/>
      <c r="S2789" s="7"/>
    </row>
    <row r="2790">
      <c r="B2790" s="7"/>
      <c r="D2790" s="27"/>
      <c r="E2790" s="7"/>
      <c r="H2790" s="7"/>
      <c r="J2790" s="27"/>
      <c r="M2790" s="7"/>
      <c r="S2790" s="7"/>
    </row>
    <row r="2791">
      <c r="B2791" s="7"/>
      <c r="D2791" s="27"/>
      <c r="E2791" s="7"/>
      <c r="H2791" s="7"/>
      <c r="J2791" s="27"/>
      <c r="M2791" s="7"/>
      <c r="S2791" s="7"/>
    </row>
    <row r="2792">
      <c r="B2792" s="7"/>
      <c r="D2792" s="27"/>
      <c r="E2792" s="7"/>
      <c r="H2792" s="7"/>
      <c r="J2792" s="27"/>
      <c r="M2792" s="7"/>
      <c r="S2792" s="7"/>
    </row>
    <row r="2793">
      <c r="B2793" s="7"/>
      <c r="D2793" s="27"/>
      <c r="E2793" s="7"/>
      <c r="H2793" s="7"/>
      <c r="J2793" s="27"/>
      <c r="M2793" s="7"/>
      <c r="S2793" s="7"/>
    </row>
    <row r="2794">
      <c r="B2794" s="7"/>
      <c r="D2794" s="27"/>
      <c r="E2794" s="7"/>
      <c r="H2794" s="7"/>
      <c r="J2794" s="27"/>
      <c r="M2794" s="7"/>
      <c r="S2794" s="7"/>
    </row>
    <row r="2795">
      <c r="B2795" s="7"/>
      <c r="D2795" s="27"/>
      <c r="E2795" s="7"/>
      <c r="H2795" s="7"/>
      <c r="J2795" s="27"/>
      <c r="M2795" s="7"/>
      <c r="S2795" s="7"/>
    </row>
    <row r="2796">
      <c r="B2796" s="7"/>
      <c r="D2796" s="27"/>
      <c r="E2796" s="7"/>
      <c r="H2796" s="7"/>
      <c r="J2796" s="27"/>
      <c r="M2796" s="7"/>
      <c r="S2796" s="7"/>
    </row>
    <row r="2797">
      <c r="B2797" s="7"/>
      <c r="D2797" s="27"/>
      <c r="E2797" s="7"/>
      <c r="H2797" s="7"/>
      <c r="J2797" s="27"/>
      <c r="M2797" s="7"/>
      <c r="S2797" s="7"/>
    </row>
    <row r="2798">
      <c r="B2798" s="7"/>
      <c r="D2798" s="27"/>
      <c r="E2798" s="7"/>
      <c r="H2798" s="7"/>
      <c r="J2798" s="27"/>
      <c r="M2798" s="7"/>
      <c r="S2798" s="7"/>
    </row>
    <row r="2799">
      <c r="B2799" s="7"/>
      <c r="D2799" s="27"/>
      <c r="E2799" s="7"/>
      <c r="H2799" s="7"/>
      <c r="J2799" s="27"/>
      <c r="M2799" s="7"/>
      <c r="S2799" s="7"/>
    </row>
    <row r="2800">
      <c r="B2800" s="7"/>
      <c r="D2800" s="27"/>
      <c r="E2800" s="7"/>
      <c r="H2800" s="7"/>
      <c r="J2800" s="27"/>
      <c r="M2800" s="7"/>
      <c r="S2800" s="7"/>
    </row>
    <row r="2801">
      <c r="B2801" s="7"/>
      <c r="D2801" s="27"/>
      <c r="E2801" s="7"/>
      <c r="H2801" s="7"/>
      <c r="J2801" s="27"/>
      <c r="M2801" s="7"/>
      <c r="S2801" s="7"/>
    </row>
    <row r="2802">
      <c r="B2802" s="7"/>
      <c r="D2802" s="27"/>
      <c r="E2802" s="7"/>
      <c r="H2802" s="7"/>
      <c r="J2802" s="27"/>
      <c r="M2802" s="7"/>
      <c r="S2802" s="7"/>
    </row>
    <row r="2803">
      <c r="B2803" s="7"/>
      <c r="D2803" s="27"/>
      <c r="E2803" s="7"/>
      <c r="H2803" s="7"/>
      <c r="J2803" s="27"/>
      <c r="M2803" s="7"/>
      <c r="S2803" s="7"/>
    </row>
    <row r="2804">
      <c r="B2804" s="7"/>
      <c r="D2804" s="27"/>
      <c r="E2804" s="7"/>
      <c r="H2804" s="7"/>
      <c r="J2804" s="27"/>
      <c r="M2804" s="7"/>
      <c r="S2804" s="7"/>
    </row>
    <row r="2805">
      <c r="B2805" s="7"/>
      <c r="D2805" s="27"/>
      <c r="E2805" s="7"/>
      <c r="H2805" s="7"/>
      <c r="J2805" s="27"/>
      <c r="M2805" s="7"/>
      <c r="S2805" s="7"/>
    </row>
    <row r="2806">
      <c r="B2806" s="7"/>
      <c r="D2806" s="27"/>
      <c r="E2806" s="7"/>
      <c r="H2806" s="7"/>
      <c r="J2806" s="27"/>
      <c r="M2806" s="7"/>
      <c r="S2806" s="7"/>
    </row>
    <row r="2807">
      <c r="B2807" s="7"/>
      <c r="D2807" s="27"/>
      <c r="E2807" s="7"/>
      <c r="H2807" s="7"/>
      <c r="J2807" s="27"/>
      <c r="M2807" s="7"/>
      <c r="S2807" s="7"/>
    </row>
    <row r="2808">
      <c r="B2808" s="7"/>
      <c r="D2808" s="27"/>
      <c r="E2808" s="7"/>
      <c r="H2808" s="7"/>
      <c r="J2808" s="27"/>
      <c r="M2808" s="7"/>
      <c r="S2808" s="7"/>
    </row>
    <row r="2809">
      <c r="B2809" s="7"/>
      <c r="D2809" s="27"/>
      <c r="E2809" s="7"/>
      <c r="H2809" s="7"/>
      <c r="J2809" s="27"/>
      <c r="M2809" s="7"/>
      <c r="S2809" s="7"/>
    </row>
    <row r="2810">
      <c r="B2810" s="7"/>
      <c r="D2810" s="27"/>
      <c r="E2810" s="7"/>
      <c r="H2810" s="7"/>
      <c r="J2810" s="27"/>
      <c r="M2810" s="7"/>
      <c r="S2810" s="7"/>
    </row>
    <row r="2811">
      <c r="B2811" s="7"/>
      <c r="D2811" s="27"/>
      <c r="E2811" s="7"/>
      <c r="H2811" s="7"/>
      <c r="J2811" s="27"/>
      <c r="M2811" s="7"/>
      <c r="S2811" s="7"/>
    </row>
    <row r="2812">
      <c r="B2812" s="7"/>
      <c r="D2812" s="27"/>
      <c r="E2812" s="7"/>
      <c r="H2812" s="7"/>
      <c r="J2812" s="27"/>
      <c r="M2812" s="7"/>
      <c r="S2812" s="7"/>
    </row>
    <row r="2813">
      <c r="B2813" s="7"/>
      <c r="D2813" s="27"/>
      <c r="E2813" s="7"/>
      <c r="H2813" s="7"/>
      <c r="J2813" s="27"/>
      <c r="M2813" s="7"/>
      <c r="S2813" s="7"/>
    </row>
    <row r="2814">
      <c r="B2814" s="7"/>
      <c r="D2814" s="27"/>
      <c r="E2814" s="7"/>
      <c r="H2814" s="7"/>
      <c r="J2814" s="27"/>
      <c r="M2814" s="7"/>
      <c r="S2814" s="7"/>
    </row>
    <row r="2815">
      <c r="B2815" s="7"/>
      <c r="D2815" s="27"/>
      <c r="E2815" s="7"/>
      <c r="H2815" s="7"/>
      <c r="J2815" s="27"/>
      <c r="M2815" s="7"/>
      <c r="S2815" s="7"/>
    </row>
    <row r="2816">
      <c r="B2816" s="7"/>
      <c r="D2816" s="27"/>
      <c r="E2816" s="7"/>
      <c r="H2816" s="7"/>
      <c r="J2816" s="27"/>
      <c r="M2816" s="7"/>
      <c r="S2816" s="7"/>
    </row>
    <row r="2817">
      <c r="B2817" s="7"/>
      <c r="D2817" s="27"/>
      <c r="E2817" s="7"/>
      <c r="H2817" s="7"/>
      <c r="J2817" s="27"/>
      <c r="M2817" s="7"/>
      <c r="S2817" s="7"/>
    </row>
    <row r="2818">
      <c r="B2818" s="7"/>
      <c r="D2818" s="27"/>
      <c r="E2818" s="7"/>
      <c r="H2818" s="7"/>
      <c r="J2818" s="27"/>
      <c r="M2818" s="7"/>
      <c r="S2818" s="7"/>
    </row>
    <row r="2819">
      <c r="B2819" s="7"/>
      <c r="D2819" s="27"/>
      <c r="E2819" s="7"/>
      <c r="H2819" s="7"/>
      <c r="J2819" s="27"/>
      <c r="M2819" s="7"/>
      <c r="S2819" s="7"/>
    </row>
    <row r="2820">
      <c r="B2820" s="7"/>
      <c r="D2820" s="27"/>
      <c r="E2820" s="7"/>
      <c r="H2820" s="7"/>
      <c r="J2820" s="27"/>
      <c r="M2820" s="7"/>
      <c r="S2820" s="7"/>
    </row>
    <row r="2821">
      <c r="B2821" s="7"/>
      <c r="D2821" s="27"/>
      <c r="E2821" s="7"/>
      <c r="H2821" s="7"/>
      <c r="J2821" s="27"/>
      <c r="M2821" s="7"/>
      <c r="S2821" s="7"/>
    </row>
    <row r="2822">
      <c r="B2822" s="7"/>
      <c r="D2822" s="27"/>
      <c r="E2822" s="7"/>
      <c r="H2822" s="7"/>
      <c r="J2822" s="27"/>
      <c r="M2822" s="7"/>
      <c r="S2822" s="7"/>
    </row>
    <row r="2823">
      <c r="B2823" s="7"/>
      <c r="D2823" s="27"/>
      <c r="E2823" s="7"/>
      <c r="H2823" s="7"/>
      <c r="J2823" s="27"/>
      <c r="M2823" s="7"/>
      <c r="S2823" s="7"/>
    </row>
    <row r="2824">
      <c r="B2824" s="7"/>
      <c r="D2824" s="27"/>
      <c r="E2824" s="7"/>
      <c r="H2824" s="7"/>
      <c r="J2824" s="27"/>
      <c r="M2824" s="7"/>
      <c r="S2824" s="7"/>
    </row>
    <row r="2825">
      <c r="B2825" s="7"/>
      <c r="D2825" s="27"/>
      <c r="E2825" s="7"/>
      <c r="H2825" s="7"/>
      <c r="J2825" s="27"/>
      <c r="M2825" s="7"/>
      <c r="S2825" s="7"/>
    </row>
    <row r="2826">
      <c r="B2826" s="7"/>
      <c r="D2826" s="27"/>
      <c r="E2826" s="7"/>
      <c r="H2826" s="7"/>
      <c r="J2826" s="27"/>
      <c r="M2826" s="7"/>
      <c r="S2826" s="7"/>
    </row>
    <row r="2827">
      <c r="B2827" s="7"/>
      <c r="D2827" s="27"/>
      <c r="E2827" s="7"/>
      <c r="H2827" s="7"/>
      <c r="J2827" s="27"/>
      <c r="M2827" s="7"/>
      <c r="S2827" s="7"/>
    </row>
    <row r="2828">
      <c r="B2828" s="7"/>
      <c r="D2828" s="27"/>
      <c r="E2828" s="7"/>
      <c r="H2828" s="7"/>
      <c r="J2828" s="27"/>
      <c r="M2828" s="7"/>
      <c r="S2828" s="7"/>
    </row>
    <row r="2829">
      <c r="B2829" s="7"/>
      <c r="D2829" s="27"/>
      <c r="E2829" s="7"/>
      <c r="H2829" s="7"/>
      <c r="J2829" s="27"/>
      <c r="M2829" s="7"/>
      <c r="S2829" s="7"/>
    </row>
    <row r="2830">
      <c r="B2830" s="7"/>
      <c r="D2830" s="27"/>
      <c r="E2830" s="7"/>
      <c r="H2830" s="7"/>
      <c r="J2830" s="27"/>
      <c r="M2830" s="7"/>
      <c r="S2830" s="7"/>
    </row>
    <row r="2831">
      <c r="B2831" s="7"/>
      <c r="D2831" s="27"/>
      <c r="E2831" s="7"/>
      <c r="H2831" s="7"/>
      <c r="J2831" s="27"/>
      <c r="M2831" s="7"/>
      <c r="S2831" s="7"/>
    </row>
    <row r="2832">
      <c r="B2832" s="7"/>
      <c r="D2832" s="27"/>
      <c r="E2832" s="7"/>
      <c r="H2832" s="7"/>
      <c r="J2832" s="27"/>
      <c r="M2832" s="7"/>
      <c r="S2832" s="7"/>
    </row>
    <row r="2833">
      <c r="B2833" s="7"/>
      <c r="D2833" s="27"/>
      <c r="E2833" s="7"/>
      <c r="H2833" s="7"/>
      <c r="J2833" s="27"/>
      <c r="M2833" s="7"/>
      <c r="S2833" s="7"/>
    </row>
    <row r="2834">
      <c r="B2834" s="7"/>
      <c r="D2834" s="27"/>
      <c r="E2834" s="7"/>
      <c r="H2834" s="7"/>
      <c r="J2834" s="27"/>
      <c r="M2834" s="7"/>
      <c r="S2834" s="7"/>
    </row>
    <row r="2835">
      <c r="B2835" s="7"/>
      <c r="D2835" s="27"/>
      <c r="E2835" s="7"/>
      <c r="H2835" s="7"/>
      <c r="J2835" s="27"/>
      <c r="M2835" s="7"/>
      <c r="S2835" s="7"/>
    </row>
    <row r="2836">
      <c r="B2836" s="7"/>
      <c r="D2836" s="27"/>
      <c r="E2836" s="7"/>
      <c r="H2836" s="7"/>
      <c r="J2836" s="27"/>
      <c r="M2836" s="7"/>
      <c r="S2836" s="7"/>
    </row>
    <row r="2837">
      <c r="B2837" s="7"/>
      <c r="D2837" s="27"/>
      <c r="E2837" s="7"/>
      <c r="H2837" s="7"/>
      <c r="J2837" s="27"/>
      <c r="M2837" s="7"/>
      <c r="S2837" s="7"/>
    </row>
    <row r="2838">
      <c r="B2838" s="7"/>
      <c r="D2838" s="27"/>
      <c r="E2838" s="7"/>
      <c r="H2838" s="7"/>
      <c r="J2838" s="27"/>
      <c r="M2838" s="7"/>
      <c r="S2838" s="7"/>
    </row>
    <row r="2839">
      <c r="B2839" s="7"/>
      <c r="D2839" s="27"/>
      <c r="E2839" s="7"/>
      <c r="H2839" s="7"/>
      <c r="J2839" s="27"/>
      <c r="M2839" s="7"/>
      <c r="S2839" s="7"/>
    </row>
    <row r="2840">
      <c r="B2840" s="7"/>
      <c r="D2840" s="27"/>
      <c r="E2840" s="7"/>
      <c r="H2840" s="7"/>
      <c r="J2840" s="27"/>
      <c r="M2840" s="7"/>
      <c r="S2840" s="7"/>
    </row>
    <row r="2841">
      <c r="B2841" s="7"/>
      <c r="D2841" s="27"/>
      <c r="E2841" s="7"/>
      <c r="H2841" s="7"/>
      <c r="J2841" s="27"/>
      <c r="M2841" s="7"/>
      <c r="S2841" s="7"/>
    </row>
    <row r="2842">
      <c r="B2842" s="7"/>
      <c r="D2842" s="27"/>
      <c r="E2842" s="7"/>
      <c r="H2842" s="7"/>
      <c r="J2842" s="27"/>
      <c r="M2842" s="7"/>
      <c r="S2842" s="7"/>
    </row>
    <row r="2843">
      <c r="B2843" s="7"/>
      <c r="D2843" s="27"/>
      <c r="E2843" s="7"/>
      <c r="H2843" s="7"/>
      <c r="J2843" s="27"/>
      <c r="M2843" s="7"/>
      <c r="S2843" s="7"/>
    </row>
    <row r="2844">
      <c r="B2844" s="7"/>
      <c r="D2844" s="27"/>
      <c r="E2844" s="7"/>
      <c r="H2844" s="7"/>
      <c r="J2844" s="27"/>
      <c r="M2844" s="7"/>
      <c r="S2844" s="7"/>
    </row>
    <row r="2845">
      <c r="B2845" s="7"/>
      <c r="D2845" s="27"/>
      <c r="E2845" s="7"/>
      <c r="H2845" s="7"/>
      <c r="J2845" s="27"/>
      <c r="M2845" s="7"/>
      <c r="S2845" s="7"/>
    </row>
    <row r="2846">
      <c r="B2846" s="7"/>
      <c r="D2846" s="27"/>
      <c r="E2846" s="7"/>
      <c r="H2846" s="7"/>
      <c r="J2846" s="27"/>
      <c r="M2846" s="7"/>
      <c r="S2846" s="7"/>
    </row>
    <row r="2847">
      <c r="B2847" s="7"/>
      <c r="D2847" s="27"/>
      <c r="E2847" s="7"/>
      <c r="H2847" s="7"/>
      <c r="J2847" s="27"/>
      <c r="M2847" s="7"/>
      <c r="S2847" s="7"/>
    </row>
    <row r="2848">
      <c r="B2848" s="7"/>
      <c r="D2848" s="27"/>
      <c r="E2848" s="7"/>
      <c r="H2848" s="7"/>
      <c r="J2848" s="27"/>
      <c r="M2848" s="7"/>
      <c r="S2848" s="7"/>
    </row>
    <row r="2849">
      <c r="B2849" s="7"/>
      <c r="D2849" s="27"/>
      <c r="E2849" s="7"/>
      <c r="H2849" s="7"/>
      <c r="J2849" s="27"/>
      <c r="M2849" s="7"/>
      <c r="S2849" s="7"/>
    </row>
    <row r="2850">
      <c r="B2850" s="7"/>
      <c r="D2850" s="27"/>
      <c r="E2850" s="7"/>
      <c r="H2850" s="7"/>
      <c r="J2850" s="27"/>
      <c r="M2850" s="7"/>
      <c r="S2850" s="7"/>
    </row>
    <row r="2851">
      <c r="B2851" s="7"/>
      <c r="D2851" s="27"/>
      <c r="E2851" s="7"/>
      <c r="H2851" s="7"/>
      <c r="J2851" s="27"/>
      <c r="M2851" s="7"/>
      <c r="S2851" s="7"/>
    </row>
    <row r="2852">
      <c r="B2852" s="7"/>
      <c r="D2852" s="27"/>
      <c r="E2852" s="7"/>
      <c r="H2852" s="7"/>
      <c r="J2852" s="27"/>
      <c r="M2852" s="7"/>
      <c r="S2852" s="7"/>
    </row>
    <row r="2853">
      <c r="B2853" s="7"/>
      <c r="D2853" s="27"/>
      <c r="E2853" s="7"/>
      <c r="H2853" s="7"/>
      <c r="J2853" s="27"/>
      <c r="M2853" s="7"/>
      <c r="S2853" s="7"/>
    </row>
    <row r="2854">
      <c r="B2854" s="7"/>
      <c r="D2854" s="27"/>
      <c r="E2854" s="7"/>
      <c r="H2854" s="7"/>
      <c r="J2854" s="27"/>
      <c r="M2854" s="7"/>
      <c r="S2854" s="7"/>
    </row>
    <row r="2855">
      <c r="B2855" s="7"/>
      <c r="D2855" s="27"/>
      <c r="E2855" s="7"/>
      <c r="H2855" s="7"/>
      <c r="J2855" s="27"/>
      <c r="M2855" s="7"/>
      <c r="S2855" s="7"/>
    </row>
    <row r="2856">
      <c r="B2856" s="7"/>
      <c r="D2856" s="27"/>
      <c r="E2856" s="7"/>
      <c r="H2856" s="7"/>
      <c r="J2856" s="27"/>
      <c r="M2856" s="7"/>
      <c r="S2856" s="7"/>
    </row>
    <row r="2857">
      <c r="B2857" s="7"/>
      <c r="D2857" s="27"/>
      <c r="E2857" s="7"/>
      <c r="H2857" s="7"/>
      <c r="J2857" s="27"/>
      <c r="M2857" s="7"/>
      <c r="S2857" s="7"/>
    </row>
    <row r="2858">
      <c r="B2858" s="7"/>
      <c r="D2858" s="27"/>
      <c r="E2858" s="7"/>
      <c r="H2858" s="7"/>
      <c r="J2858" s="27"/>
      <c r="M2858" s="7"/>
      <c r="S2858" s="7"/>
    </row>
    <row r="2859">
      <c r="B2859" s="7"/>
      <c r="D2859" s="27"/>
      <c r="E2859" s="7"/>
      <c r="H2859" s="7"/>
      <c r="J2859" s="27"/>
      <c r="M2859" s="7"/>
      <c r="S2859" s="7"/>
    </row>
    <row r="2860">
      <c r="B2860" s="7"/>
      <c r="D2860" s="27"/>
      <c r="E2860" s="7"/>
      <c r="H2860" s="7"/>
      <c r="J2860" s="27"/>
      <c r="M2860" s="7"/>
      <c r="S2860" s="7"/>
    </row>
    <row r="2861">
      <c r="B2861" s="7"/>
      <c r="D2861" s="27"/>
      <c r="E2861" s="7"/>
      <c r="H2861" s="7"/>
      <c r="J2861" s="27"/>
      <c r="M2861" s="7"/>
      <c r="S2861" s="7"/>
    </row>
    <row r="2862">
      <c r="B2862" s="7"/>
      <c r="D2862" s="27"/>
      <c r="E2862" s="7"/>
      <c r="H2862" s="7"/>
      <c r="J2862" s="27"/>
      <c r="M2862" s="7"/>
      <c r="S2862" s="7"/>
    </row>
    <row r="2863">
      <c r="B2863" s="7"/>
      <c r="D2863" s="27"/>
      <c r="E2863" s="7"/>
      <c r="H2863" s="7"/>
      <c r="J2863" s="27"/>
      <c r="M2863" s="7"/>
      <c r="S2863" s="7"/>
    </row>
    <row r="2864">
      <c r="B2864" s="7"/>
      <c r="D2864" s="27"/>
      <c r="E2864" s="7"/>
      <c r="H2864" s="7"/>
      <c r="J2864" s="27"/>
      <c r="M2864" s="7"/>
      <c r="S2864" s="7"/>
    </row>
    <row r="2865">
      <c r="B2865" s="7"/>
      <c r="D2865" s="27"/>
      <c r="E2865" s="7"/>
      <c r="H2865" s="7"/>
      <c r="J2865" s="27"/>
      <c r="M2865" s="7"/>
      <c r="S2865" s="7"/>
    </row>
    <row r="2866">
      <c r="B2866" s="7"/>
      <c r="D2866" s="27"/>
      <c r="E2866" s="7"/>
      <c r="H2866" s="7"/>
      <c r="J2866" s="27"/>
      <c r="M2866" s="7"/>
      <c r="S2866" s="7"/>
    </row>
    <row r="2867">
      <c r="B2867" s="7"/>
      <c r="D2867" s="27"/>
      <c r="E2867" s="7"/>
      <c r="H2867" s="7"/>
      <c r="J2867" s="27"/>
      <c r="M2867" s="7"/>
      <c r="S2867" s="7"/>
    </row>
    <row r="2868">
      <c r="B2868" s="7"/>
      <c r="D2868" s="27"/>
      <c r="E2868" s="7"/>
      <c r="H2868" s="7"/>
      <c r="J2868" s="27"/>
      <c r="M2868" s="7"/>
      <c r="S2868" s="7"/>
    </row>
    <row r="2869">
      <c r="B2869" s="7"/>
      <c r="D2869" s="27"/>
      <c r="E2869" s="7"/>
      <c r="H2869" s="7"/>
      <c r="J2869" s="27"/>
      <c r="M2869" s="7"/>
      <c r="S2869" s="7"/>
    </row>
    <row r="2870">
      <c r="B2870" s="7"/>
      <c r="D2870" s="27"/>
      <c r="E2870" s="7"/>
      <c r="H2870" s="7"/>
      <c r="J2870" s="27"/>
      <c r="M2870" s="7"/>
      <c r="S2870" s="7"/>
    </row>
    <row r="2871">
      <c r="B2871" s="7"/>
      <c r="D2871" s="27"/>
      <c r="E2871" s="7"/>
      <c r="H2871" s="7"/>
      <c r="J2871" s="27"/>
      <c r="M2871" s="7"/>
      <c r="S2871" s="7"/>
    </row>
    <row r="2872">
      <c r="B2872" s="7"/>
      <c r="D2872" s="27"/>
      <c r="E2872" s="7"/>
      <c r="H2872" s="7"/>
      <c r="J2872" s="27"/>
      <c r="M2872" s="7"/>
      <c r="S2872" s="7"/>
    </row>
    <row r="2873">
      <c r="B2873" s="7"/>
      <c r="D2873" s="27"/>
      <c r="E2873" s="7"/>
      <c r="H2873" s="7"/>
      <c r="J2873" s="27"/>
      <c r="M2873" s="7"/>
      <c r="S2873" s="7"/>
    </row>
    <row r="2874">
      <c r="B2874" s="7"/>
      <c r="D2874" s="27"/>
      <c r="E2874" s="7"/>
      <c r="H2874" s="7"/>
      <c r="J2874" s="27"/>
      <c r="M2874" s="7"/>
      <c r="S2874" s="7"/>
    </row>
    <row r="2875">
      <c r="B2875" s="7"/>
      <c r="D2875" s="27"/>
      <c r="E2875" s="7"/>
      <c r="H2875" s="7"/>
      <c r="J2875" s="27"/>
      <c r="M2875" s="7"/>
      <c r="S2875" s="7"/>
    </row>
    <row r="2876">
      <c r="B2876" s="7"/>
      <c r="D2876" s="27"/>
      <c r="E2876" s="7"/>
      <c r="H2876" s="7"/>
      <c r="J2876" s="27"/>
      <c r="M2876" s="7"/>
      <c r="S2876" s="7"/>
    </row>
    <row r="2877">
      <c r="B2877" s="7"/>
      <c r="D2877" s="27"/>
      <c r="E2877" s="7"/>
      <c r="H2877" s="7"/>
      <c r="J2877" s="27"/>
      <c r="M2877" s="7"/>
      <c r="S2877" s="7"/>
    </row>
    <row r="2878">
      <c r="B2878" s="7"/>
      <c r="D2878" s="27"/>
      <c r="E2878" s="7"/>
      <c r="H2878" s="7"/>
      <c r="J2878" s="27"/>
      <c r="M2878" s="7"/>
      <c r="S2878" s="7"/>
    </row>
    <row r="2879">
      <c r="B2879" s="7"/>
      <c r="D2879" s="27"/>
      <c r="E2879" s="7"/>
      <c r="H2879" s="7"/>
      <c r="J2879" s="27"/>
      <c r="M2879" s="7"/>
      <c r="S2879" s="7"/>
    </row>
    <row r="2880">
      <c r="B2880" s="7"/>
      <c r="D2880" s="27"/>
      <c r="E2880" s="7"/>
      <c r="H2880" s="7"/>
      <c r="J2880" s="27"/>
      <c r="M2880" s="7"/>
      <c r="S2880" s="7"/>
    </row>
    <row r="2881">
      <c r="B2881" s="7"/>
      <c r="D2881" s="27"/>
      <c r="E2881" s="7"/>
      <c r="H2881" s="7"/>
      <c r="J2881" s="27"/>
      <c r="M2881" s="7"/>
      <c r="S2881" s="7"/>
    </row>
    <row r="2882">
      <c r="B2882" s="7"/>
      <c r="D2882" s="27"/>
      <c r="E2882" s="7"/>
      <c r="H2882" s="7"/>
      <c r="J2882" s="27"/>
      <c r="M2882" s="7"/>
      <c r="S2882" s="7"/>
    </row>
    <row r="2883">
      <c r="B2883" s="7"/>
      <c r="D2883" s="27"/>
      <c r="E2883" s="7"/>
      <c r="H2883" s="7"/>
      <c r="J2883" s="27"/>
      <c r="M2883" s="7"/>
      <c r="S2883" s="7"/>
    </row>
    <row r="2884">
      <c r="B2884" s="7"/>
      <c r="D2884" s="27"/>
      <c r="E2884" s="7"/>
      <c r="H2884" s="7"/>
      <c r="J2884" s="27"/>
      <c r="M2884" s="7"/>
      <c r="S2884" s="7"/>
    </row>
    <row r="2885">
      <c r="B2885" s="7"/>
      <c r="D2885" s="27"/>
      <c r="E2885" s="7"/>
      <c r="H2885" s="7"/>
      <c r="J2885" s="27"/>
      <c r="M2885" s="7"/>
      <c r="S2885" s="7"/>
    </row>
    <row r="2886">
      <c r="B2886" s="7"/>
      <c r="D2886" s="27"/>
      <c r="E2886" s="7"/>
      <c r="H2886" s="7"/>
      <c r="J2886" s="27"/>
      <c r="M2886" s="7"/>
      <c r="S2886" s="7"/>
    </row>
    <row r="2887">
      <c r="B2887" s="7"/>
      <c r="D2887" s="27"/>
      <c r="E2887" s="7"/>
      <c r="H2887" s="7"/>
      <c r="J2887" s="27"/>
      <c r="M2887" s="7"/>
      <c r="S2887" s="7"/>
    </row>
    <row r="2888">
      <c r="B2888" s="7"/>
      <c r="D2888" s="27"/>
      <c r="E2888" s="7"/>
      <c r="H2888" s="7"/>
      <c r="J2888" s="27"/>
      <c r="M2888" s="7"/>
      <c r="S2888" s="7"/>
    </row>
    <row r="2889">
      <c r="B2889" s="7"/>
      <c r="D2889" s="27"/>
      <c r="E2889" s="7"/>
      <c r="H2889" s="7"/>
      <c r="J2889" s="27"/>
      <c r="M2889" s="7"/>
      <c r="S2889" s="7"/>
    </row>
    <row r="2890">
      <c r="B2890" s="7"/>
      <c r="D2890" s="27"/>
      <c r="E2890" s="7"/>
      <c r="H2890" s="7"/>
      <c r="J2890" s="27"/>
      <c r="M2890" s="7"/>
      <c r="S2890" s="7"/>
    </row>
    <row r="2891">
      <c r="B2891" s="7"/>
      <c r="D2891" s="27"/>
      <c r="E2891" s="7"/>
      <c r="H2891" s="7"/>
      <c r="J2891" s="27"/>
      <c r="M2891" s="7"/>
      <c r="S2891" s="7"/>
    </row>
    <row r="2892">
      <c r="B2892" s="7"/>
      <c r="D2892" s="27"/>
      <c r="E2892" s="7"/>
      <c r="H2892" s="7"/>
      <c r="J2892" s="27"/>
      <c r="M2892" s="7"/>
      <c r="S2892" s="7"/>
    </row>
    <row r="2893">
      <c r="B2893" s="7"/>
      <c r="D2893" s="27"/>
      <c r="E2893" s="7"/>
      <c r="H2893" s="7"/>
      <c r="J2893" s="27"/>
      <c r="M2893" s="7"/>
      <c r="S2893" s="7"/>
    </row>
    <row r="2894">
      <c r="B2894" s="7"/>
      <c r="D2894" s="27"/>
      <c r="E2894" s="7"/>
      <c r="H2894" s="7"/>
      <c r="J2894" s="27"/>
      <c r="M2894" s="7"/>
      <c r="S2894" s="7"/>
    </row>
    <row r="2895">
      <c r="B2895" s="7"/>
      <c r="D2895" s="27"/>
      <c r="E2895" s="7"/>
      <c r="H2895" s="7"/>
      <c r="J2895" s="27"/>
      <c r="M2895" s="7"/>
      <c r="S2895" s="7"/>
    </row>
    <row r="2896">
      <c r="B2896" s="7"/>
      <c r="D2896" s="27"/>
      <c r="E2896" s="7"/>
      <c r="H2896" s="7"/>
      <c r="J2896" s="27"/>
      <c r="M2896" s="7"/>
      <c r="S2896" s="7"/>
    </row>
    <row r="2897">
      <c r="B2897" s="7"/>
      <c r="D2897" s="27"/>
      <c r="E2897" s="7"/>
      <c r="H2897" s="7"/>
      <c r="J2897" s="27"/>
      <c r="M2897" s="7"/>
      <c r="S2897" s="7"/>
    </row>
    <row r="2898">
      <c r="B2898" s="7"/>
      <c r="D2898" s="27"/>
      <c r="E2898" s="7"/>
      <c r="H2898" s="7"/>
      <c r="J2898" s="27"/>
      <c r="M2898" s="7"/>
      <c r="S2898" s="7"/>
    </row>
    <row r="2899">
      <c r="B2899" s="7"/>
      <c r="D2899" s="27"/>
      <c r="E2899" s="7"/>
      <c r="H2899" s="7"/>
      <c r="J2899" s="27"/>
      <c r="M2899" s="7"/>
      <c r="S2899" s="7"/>
    </row>
    <row r="2900">
      <c r="B2900" s="7"/>
      <c r="D2900" s="27"/>
      <c r="E2900" s="7"/>
      <c r="H2900" s="7"/>
      <c r="J2900" s="27"/>
      <c r="M2900" s="7"/>
      <c r="S2900" s="7"/>
    </row>
    <row r="2901">
      <c r="B2901" s="7"/>
      <c r="D2901" s="27"/>
      <c r="E2901" s="7"/>
      <c r="H2901" s="7"/>
      <c r="J2901" s="27"/>
      <c r="M2901" s="7"/>
      <c r="S2901" s="7"/>
    </row>
    <row r="2902">
      <c r="B2902" s="7"/>
      <c r="D2902" s="27"/>
      <c r="E2902" s="7"/>
      <c r="H2902" s="7"/>
      <c r="J2902" s="27"/>
      <c r="M2902" s="7"/>
      <c r="S2902" s="7"/>
    </row>
    <row r="2903">
      <c r="B2903" s="7"/>
      <c r="D2903" s="27"/>
      <c r="E2903" s="7"/>
      <c r="H2903" s="7"/>
      <c r="J2903" s="27"/>
      <c r="M2903" s="7"/>
      <c r="S2903" s="7"/>
    </row>
    <row r="2904">
      <c r="B2904" s="7"/>
      <c r="D2904" s="27"/>
      <c r="E2904" s="7"/>
      <c r="H2904" s="7"/>
      <c r="J2904" s="27"/>
      <c r="M2904" s="7"/>
      <c r="S2904" s="7"/>
    </row>
    <row r="2905">
      <c r="B2905" s="7"/>
      <c r="D2905" s="27"/>
      <c r="E2905" s="7"/>
      <c r="H2905" s="7"/>
      <c r="J2905" s="27"/>
      <c r="M2905" s="7"/>
      <c r="S2905" s="7"/>
    </row>
    <row r="2906">
      <c r="B2906" s="7"/>
      <c r="D2906" s="27"/>
      <c r="E2906" s="7"/>
      <c r="H2906" s="7"/>
      <c r="J2906" s="27"/>
      <c r="M2906" s="7"/>
      <c r="S2906" s="7"/>
    </row>
    <row r="2907">
      <c r="B2907" s="7"/>
      <c r="D2907" s="27"/>
      <c r="E2907" s="7"/>
      <c r="H2907" s="7"/>
      <c r="J2907" s="27"/>
      <c r="M2907" s="7"/>
      <c r="S2907" s="7"/>
    </row>
    <row r="2908">
      <c r="B2908" s="7"/>
      <c r="D2908" s="27"/>
      <c r="E2908" s="7"/>
      <c r="H2908" s="7"/>
      <c r="J2908" s="27"/>
      <c r="M2908" s="7"/>
      <c r="S2908" s="7"/>
    </row>
    <row r="2909">
      <c r="B2909" s="7"/>
      <c r="D2909" s="27"/>
      <c r="E2909" s="7"/>
      <c r="H2909" s="7"/>
      <c r="J2909" s="27"/>
      <c r="M2909" s="7"/>
      <c r="S2909" s="7"/>
    </row>
    <row r="2910">
      <c r="B2910" s="7"/>
      <c r="D2910" s="27"/>
      <c r="E2910" s="7"/>
      <c r="H2910" s="7"/>
      <c r="J2910" s="27"/>
      <c r="M2910" s="7"/>
      <c r="S2910" s="7"/>
    </row>
    <row r="2911">
      <c r="B2911" s="7"/>
      <c r="D2911" s="27"/>
      <c r="E2911" s="7"/>
      <c r="H2911" s="7"/>
      <c r="J2911" s="27"/>
      <c r="M2911" s="7"/>
      <c r="S2911" s="7"/>
    </row>
    <row r="2912">
      <c r="B2912" s="7"/>
      <c r="D2912" s="27"/>
      <c r="E2912" s="7"/>
      <c r="H2912" s="7"/>
      <c r="J2912" s="27"/>
      <c r="M2912" s="7"/>
      <c r="S2912" s="7"/>
    </row>
    <row r="2913">
      <c r="B2913" s="7"/>
      <c r="D2913" s="27"/>
      <c r="E2913" s="7"/>
      <c r="H2913" s="7"/>
      <c r="J2913" s="27"/>
      <c r="M2913" s="7"/>
      <c r="S2913" s="7"/>
    </row>
    <row r="2914">
      <c r="B2914" s="7"/>
      <c r="D2914" s="27"/>
      <c r="E2914" s="7"/>
      <c r="H2914" s="7"/>
      <c r="J2914" s="27"/>
      <c r="M2914" s="7"/>
      <c r="S2914" s="7"/>
    </row>
    <row r="2915">
      <c r="B2915" s="7"/>
      <c r="D2915" s="27"/>
      <c r="E2915" s="7"/>
      <c r="H2915" s="7"/>
      <c r="J2915" s="27"/>
      <c r="M2915" s="7"/>
      <c r="S2915" s="7"/>
    </row>
    <row r="2916">
      <c r="B2916" s="7"/>
      <c r="D2916" s="27"/>
      <c r="E2916" s="7"/>
      <c r="H2916" s="7"/>
      <c r="J2916" s="27"/>
      <c r="M2916" s="7"/>
      <c r="S2916" s="7"/>
    </row>
    <row r="2917">
      <c r="B2917" s="7"/>
      <c r="D2917" s="27"/>
      <c r="E2917" s="7"/>
      <c r="H2917" s="7"/>
      <c r="J2917" s="27"/>
      <c r="M2917" s="7"/>
      <c r="S2917" s="7"/>
    </row>
    <row r="2918">
      <c r="B2918" s="7"/>
      <c r="D2918" s="27"/>
      <c r="E2918" s="7"/>
      <c r="H2918" s="7"/>
      <c r="J2918" s="27"/>
      <c r="M2918" s="7"/>
      <c r="S2918" s="7"/>
    </row>
    <row r="2919">
      <c r="B2919" s="7"/>
      <c r="D2919" s="27"/>
      <c r="E2919" s="7"/>
      <c r="H2919" s="7"/>
      <c r="J2919" s="27"/>
      <c r="M2919" s="7"/>
      <c r="S2919" s="7"/>
    </row>
    <row r="2920">
      <c r="B2920" s="7"/>
      <c r="D2920" s="27"/>
      <c r="E2920" s="7"/>
      <c r="H2920" s="7"/>
      <c r="J2920" s="27"/>
      <c r="M2920" s="7"/>
      <c r="S2920" s="7"/>
    </row>
    <row r="2921">
      <c r="B2921" s="7"/>
      <c r="D2921" s="27"/>
      <c r="E2921" s="7"/>
      <c r="H2921" s="7"/>
      <c r="J2921" s="27"/>
      <c r="M2921" s="7"/>
      <c r="S2921" s="7"/>
    </row>
    <row r="2922">
      <c r="B2922" s="7"/>
      <c r="D2922" s="27"/>
      <c r="E2922" s="7"/>
      <c r="H2922" s="7"/>
      <c r="J2922" s="27"/>
      <c r="M2922" s="7"/>
      <c r="S2922" s="7"/>
    </row>
    <row r="2923">
      <c r="B2923" s="7"/>
      <c r="D2923" s="27"/>
      <c r="E2923" s="7"/>
      <c r="H2923" s="7"/>
      <c r="J2923" s="27"/>
      <c r="M2923" s="7"/>
      <c r="S2923" s="7"/>
    </row>
    <row r="2924">
      <c r="B2924" s="7"/>
      <c r="D2924" s="27"/>
      <c r="E2924" s="7"/>
      <c r="H2924" s="7"/>
      <c r="J2924" s="27"/>
      <c r="M2924" s="7"/>
      <c r="S2924" s="7"/>
    </row>
    <row r="2925">
      <c r="B2925" s="7"/>
      <c r="D2925" s="27"/>
      <c r="E2925" s="7"/>
      <c r="H2925" s="7"/>
      <c r="J2925" s="27"/>
      <c r="M2925" s="7"/>
      <c r="S2925" s="7"/>
    </row>
    <row r="2926">
      <c r="B2926" s="7"/>
      <c r="D2926" s="27"/>
      <c r="E2926" s="7"/>
      <c r="H2926" s="7"/>
      <c r="J2926" s="27"/>
      <c r="M2926" s="7"/>
      <c r="S2926" s="7"/>
    </row>
    <row r="2927">
      <c r="B2927" s="7"/>
      <c r="D2927" s="27"/>
      <c r="E2927" s="7"/>
      <c r="H2927" s="7"/>
      <c r="J2927" s="27"/>
      <c r="M2927" s="7"/>
      <c r="S2927" s="7"/>
    </row>
    <row r="2928">
      <c r="B2928" s="7"/>
      <c r="D2928" s="27"/>
      <c r="E2928" s="7"/>
      <c r="H2928" s="7"/>
      <c r="J2928" s="27"/>
      <c r="M2928" s="7"/>
      <c r="S2928" s="7"/>
    </row>
    <row r="2929">
      <c r="B2929" s="7"/>
      <c r="D2929" s="27"/>
      <c r="E2929" s="7"/>
      <c r="H2929" s="7"/>
      <c r="J2929" s="27"/>
      <c r="M2929" s="7"/>
      <c r="S2929" s="7"/>
    </row>
    <row r="2930">
      <c r="B2930" s="7"/>
      <c r="D2930" s="27"/>
      <c r="E2930" s="7"/>
      <c r="H2930" s="7"/>
      <c r="J2930" s="27"/>
      <c r="M2930" s="7"/>
      <c r="S2930" s="7"/>
    </row>
    <row r="2931">
      <c r="B2931" s="7"/>
      <c r="D2931" s="27"/>
      <c r="E2931" s="7"/>
      <c r="H2931" s="7"/>
      <c r="J2931" s="27"/>
      <c r="M2931" s="7"/>
      <c r="S2931" s="7"/>
    </row>
    <row r="2932">
      <c r="B2932" s="7"/>
      <c r="D2932" s="27"/>
      <c r="E2932" s="7"/>
      <c r="H2932" s="7"/>
      <c r="J2932" s="27"/>
      <c r="M2932" s="7"/>
      <c r="S2932" s="7"/>
    </row>
    <row r="2933">
      <c r="B2933" s="7"/>
      <c r="D2933" s="27"/>
      <c r="E2933" s="7"/>
      <c r="H2933" s="7"/>
      <c r="J2933" s="27"/>
      <c r="M2933" s="7"/>
      <c r="S2933" s="7"/>
    </row>
    <row r="2934">
      <c r="B2934" s="7"/>
      <c r="D2934" s="27"/>
      <c r="E2934" s="7"/>
      <c r="H2934" s="7"/>
      <c r="J2934" s="27"/>
      <c r="M2934" s="7"/>
      <c r="S2934" s="7"/>
    </row>
    <row r="2935">
      <c r="B2935" s="7"/>
      <c r="D2935" s="27"/>
      <c r="E2935" s="7"/>
      <c r="H2935" s="7"/>
      <c r="J2935" s="27"/>
      <c r="M2935" s="7"/>
      <c r="S2935" s="7"/>
    </row>
    <row r="2936">
      <c r="B2936" s="7"/>
      <c r="D2936" s="27"/>
      <c r="E2936" s="7"/>
      <c r="H2936" s="7"/>
      <c r="J2936" s="27"/>
      <c r="M2936" s="7"/>
      <c r="S2936" s="7"/>
    </row>
    <row r="2937">
      <c r="B2937" s="7"/>
      <c r="D2937" s="27"/>
      <c r="E2937" s="7"/>
      <c r="H2937" s="7"/>
      <c r="J2937" s="27"/>
      <c r="M2937" s="7"/>
      <c r="S2937" s="7"/>
    </row>
    <row r="2938">
      <c r="B2938" s="7"/>
      <c r="D2938" s="27"/>
      <c r="E2938" s="7"/>
      <c r="H2938" s="7"/>
      <c r="J2938" s="27"/>
      <c r="M2938" s="7"/>
      <c r="S2938" s="7"/>
    </row>
    <row r="2939">
      <c r="B2939" s="7"/>
      <c r="D2939" s="27"/>
      <c r="E2939" s="7"/>
      <c r="H2939" s="7"/>
      <c r="J2939" s="27"/>
      <c r="M2939" s="7"/>
      <c r="S2939" s="7"/>
    </row>
    <row r="2940">
      <c r="B2940" s="7"/>
      <c r="D2940" s="27"/>
      <c r="E2940" s="7"/>
      <c r="H2940" s="7"/>
      <c r="J2940" s="27"/>
      <c r="M2940" s="7"/>
      <c r="S2940" s="7"/>
    </row>
    <row r="2941">
      <c r="B2941" s="7"/>
      <c r="D2941" s="27"/>
      <c r="E2941" s="7"/>
      <c r="H2941" s="7"/>
      <c r="J2941" s="27"/>
      <c r="M2941" s="7"/>
      <c r="S2941" s="7"/>
    </row>
    <row r="2942">
      <c r="B2942" s="7"/>
      <c r="D2942" s="27"/>
      <c r="E2942" s="7"/>
      <c r="H2942" s="7"/>
      <c r="J2942" s="27"/>
      <c r="M2942" s="7"/>
      <c r="S2942" s="7"/>
    </row>
    <row r="2943">
      <c r="B2943" s="7"/>
      <c r="D2943" s="27"/>
      <c r="E2943" s="7"/>
      <c r="H2943" s="7"/>
      <c r="J2943" s="27"/>
      <c r="M2943" s="7"/>
      <c r="S2943" s="7"/>
    </row>
    <row r="2944">
      <c r="B2944" s="7"/>
      <c r="D2944" s="27"/>
      <c r="E2944" s="7"/>
      <c r="H2944" s="7"/>
      <c r="J2944" s="27"/>
      <c r="M2944" s="7"/>
      <c r="S2944" s="7"/>
    </row>
    <row r="2945">
      <c r="B2945" s="7"/>
      <c r="D2945" s="27"/>
      <c r="E2945" s="7"/>
      <c r="H2945" s="7"/>
      <c r="J2945" s="27"/>
      <c r="M2945" s="7"/>
      <c r="S2945" s="7"/>
    </row>
    <row r="2946">
      <c r="B2946" s="7"/>
      <c r="D2946" s="27"/>
      <c r="E2946" s="7"/>
      <c r="H2946" s="7"/>
      <c r="J2946" s="27"/>
      <c r="M2946" s="7"/>
      <c r="S2946" s="7"/>
    </row>
    <row r="2947">
      <c r="B2947" s="7"/>
      <c r="D2947" s="27"/>
      <c r="E2947" s="7"/>
      <c r="H2947" s="7"/>
      <c r="J2947" s="27"/>
      <c r="M2947" s="7"/>
      <c r="S2947" s="7"/>
    </row>
    <row r="2948">
      <c r="B2948" s="7"/>
      <c r="D2948" s="27"/>
      <c r="E2948" s="7"/>
      <c r="H2948" s="7"/>
      <c r="J2948" s="27"/>
      <c r="M2948" s="7"/>
      <c r="S2948" s="7"/>
    </row>
    <row r="2949">
      <c r="B2949" s="7"/>
      <c r="D2949" s="27"/>
      <c r="E2949" s="7"/>
      <c r="H2949" s="7"/>
      <c r="J2949" s="27"/>
      <c r="M2949" s="7"/>
      <c r="S2949" s="7"/>
    </row>
    <row r="2950">
      <c r="B2950" s="7"/>
      <c r="D2950" s="27"/>
      <c r="E2950" s="7"/>
      <c r="H2950" s="7"/>
      <c r="J2950" s="27"/>
      <c r="M2950" s="7"/>
      <c r="S2950" s="7"/>
    </row>
    <row r="2951">
      <c r="B2951" s="7"/>
      <c r="D2951" s="27"/>
      <c r="E2951" s="7"/>
      <c r="H2951" s="7"/>
      <c r="J2951" s="27"/>
      <c r="M2951" s="7"/>
      <c r="S2951" s="7"/>
    </row>
    <row r="2952">
      <c r="B2952" s="7"/>
      <c r="D2952" s="27"/>
      <c r="E2952" s="7"/>
      <c r="H2952" s="7"/>
      <c r="J2952" s="27"/>
      <c r="M2952" s="7"/>
      <c r="S2952" s="7"/>
    </row>
    <row r="2953">
      <c r="B2953" s="7"/>
      <c r="D2953" s="27"/>
      <c r="E2953" s="7"/>
      <c r="H2953" s="7"/>
      <c r="J2953" s="27"/>
      <c r="M2953" s="7"/>
      <c r="S2953" s="7"/>
    </row>
    <row r="2954">
      <c r="B2954" s="7"/>
      <c r="D2954" s="27"/>
      <c r="E2954" s="7"/>
      <c r="H2954" s="7"/>
      <c r="J2954" s="27"/>
      <c r="M2954" s="7"/>
      <c r="S2954" s="7"/>
    </row>
    <row r="2955">
      <c r="B2955" s="7"/>
      <c r="D2955" s="27"/>
      <c r="E2955" s="7"/>
      <c r="H2955" s="7"/>
      <c r="J2955" s="27"/>
      <c r="M2955" s="7"/>
      <c r="S2955" s="7"/>
    </row>
    <row r="2956">
      <c r="B2956" s="7"/>
      <c r="D2956" s="27"/>
      <c r="E2956" s="7"/>
      <c r="H2956" s="7"/>
      <c r="J2956" s="27"/>
      <c r="M2956" s="7"/>
      <c r="S2956" s="7"/>
    </row>
    <row r="2957">
      <c r="B2957" s="7"/>
      <c r="D2957" s="27"/>
      <c r="E2957" s="7"/>
      <c r="H2957" s="7"/>
      <c r="J2957" s="27"/>
      <c r="M2957" s="7"/>
      <c r="S2957" s="7"/>
    </row>
    <row r="2958">
      <c r="B2958" s="7"/>
      <c r="D2958" s="27"/>
      <c r="E2958" s="7"/>
      <c r="H2958" s="7"/>
      <c r="J2958" s="27"/>
      <c r="M2958" s="7"/>
      <c r="S2958" s="7"/>
    </row>
    <row r="2959">
      <c r="B2959" s="7"/>
      <c r="D2959" s="27"/>
      <c r="E2959" s="7"/>
      <c r="H2959" s="7"/>
      <c r="J2959" s="27"/>
      <c r="M2959" s="7"/>
      <c r="S2959" s="7"/>
    </row>
    <row r="2960">
      <c r="B2960" s="7"/>
      <c r="D2960" s="27"/>
      <c r="E2960" s="7"/>
      <c r="H2960" s="7"/>
      <c r="J2960" s="27"/>
      <c r="M2960" s="7"/>
      <c r="S2960" s="7"/>
    </row>
    <row r="2961">
      <c r="B2961" s="7"/>
      <c r="D2961" s="27"/>
      <c r="E2961" s="7"/>
      <c r="H2961" s="7"/>
      <c r="J2961" s="27"/>
      <c r="M2961" s="7"/>
      <c r="S2961" s="7"/>
    </row>
    <row r="2962">
      <c r="B2962" s="7"/>
      <c r="D2962" s="27"/>
      <c r="E2962" s="7"/>
      <c r="H2962" s="7"/>
      <c r="J2962" s="27"/>
      <c r="M2962" s="7"/>
      <c r="S2962" s="7"/>
    </row>
    <row r="2963">
      <c r="B2963" s="7"/>
      <c r="D2963" s="27"/>
      <c r="E2963" s="7"/>
      <c r="H2963" s="7"/>
      <c r="J2963" s="27"/>
      <c r="M2963" s="7"/>
      <c r="S2963" s="7"/>
    </row>
    <row r="2964">
      <c r="B2964" s="7"/>
      <c r="D2964" s="27"/>
      <c r="E2964" s="7"/>
      <c r="H2964" s="7"/>
      <c r="J2964" s="27"/>
      <c r="M2964" s="7"/>
      <c r="S2964" s="7"/>
    </row>
    <row r="2965">
      <c r="B2965" s="7"/>
      <c r="D2965" s="27"/>
      <c r="E2965" s="7"/>
      <c r="H2965" s="7"/>
      <c r="J2965" s="27"/>
      <c r="M2965" s="7"/>
      <c r="S2965" s="7"/>
    </row>
    <row r="2966">
      <c r="B2966" s="7"/>
      <c r="D2966" s="27"/>
      <c r="E2966" s="7"/>
      <c r="H2966" s="7"/>
      <c r="J2966" s="27"/>
      <c r="M2966" s="7"/>
      <c r="S2966" s="7"/>
    </row>
    <row r="2967">
      <c r="B2967" s="7"/>
      <c r="D2967" s="27"/>
      <c r="E2967" s="7"/>
      <c r="H2967" s="7"/>
      <c r="J2967" s="27"/>
      <c r="M2967" s="7"/>
      <c r="S2967" s="7"/>
    </row>
    <row r="2968">
      <c r="B2968" s="7"/>
      <c r="D2968" s="27"/>
      <c r="E2968" s="7"/>
      <c r="H2968" s="7"/>
      <c r="J2968" s="27"/>
      <c r="M2968" s="7"/>
      <c r="S2968" s="7"/>
    </row>
    <row r="2969">
      <c r="B2969" s="7"/>
      <c r="D2969" s="27"/>
      <c r="E2969" s="7"/>
      <c r="H2969" s="7"/>
      <c r="J2969" s="27"/>
      <c r="M2969" s="7"/>
      <c r="S2969" s="7"/>
    </row>
    <row r="2970">
      <c r="B2970" s="7"/>
      <c r="D2970" s="27"/>
      <c r="E2970" s="7"/>
      <c r="H2970" s="7"/>
      <c r="J2970" s="27"/>
      <c r="M2970" s="7"/>
      <c r="S2970" s="7"/>
    </row>
    <row r="2971">
      <c r="B2971" s="7"/>
      <c r="D2971" s="27"/>
      <c r="E2971" s="7"/>
      <c r="H2971" s="7"/>
      <c r="J2971" s="27"/>
      <c r="M2971" s="7"/>
      <c r="S2971" s="7"/>
    </row>
    <row r="2972">
      <c r="B2972" s="7"/>
      <c r="D2972" s="27"/>
      <c r="E2972" s="7"/>
      <c r="H2972" s="7"/>
      <c r="J2972" s="27"/>
      <c r="M2972" s="7"/>
      <c r="S2972" s="7"/>
    </row>
    <row r="2973">
      <c r="B2973" s="7"/>
      <c r="D2973" s="27"/>
      <c r="E2973" s="7"/>
      <c r="H2973" s="7"/>
      <c r="J2973" s="27"/>
      <c r="M2973" s="7"/>
      <c r="S2973" s="7"/>
    </row>
    <row r="2974">
      <c r="B2974" s="7"/>
      <c r="D2974" s="27"/>
      <c r="E2974" s="7"/>
      <c r="H2974" s="7"/>
      <c r="J2974" s="27"/>
      <c r="M2974" s="7"/>
      <c r="S2974" s="7"/>
    </row>
    <row r="2975">
      <c r="B2975" s="7"/>
      <c r="D2975" s="27"/>
      <c r="E2975" s="7"/>
      <c r="H2975" s="7"/>
      <c r="J2975" s="27"/>
      <c r="M2975" s="7"/>
      <c r="S2975" s="7"/>
    </row>
    <row r="2976">
      <c r="B2976" s="7"/>
      <c r="D2976" s="27"/>
      <c r="E2976" s="7"/>
      <c r="H2976" s="7"/>
      <c r="J2976" s="27"/>
      <c r="M2976" s="7"/>
      <c r="S2976" s="7"/>
    </row>
    <row r="2977">
      <c r="B2977" s="7"/>
      <c r="D2977" s="27"/>
      <c r="E2977" s="7"/>
      <c r="H2977" s="7"/>
      <c r="J2977" s="27"/>
      <c r="M2977" s="7"/>
      <c r="S2977" s="7"/>
    </row>
    <row r="2978">
      <c r="B2978" s="7"/>
      <c r="D2978" s="27"/>
      <c r="E2978" s="7"/>
      <c r="H2978" s="7"/>
      <c r="J2978" s="27"/>
      <c r="M2978" s="7"/>
      <c r="S2978" s="7"/>
    </row>
    <row r="2979">
      <c r="B2979" s="7"/>
      <c r="D2979" s="27"/>
      <c r="E2979" s="7"/>
      <c r="H2979" s="7"/>
      <c r="J2979" s="27"/>
      <c r="M2979" s="7"/>
      <c r="S2979" s="7"/>
    </row>
    <row r="2980">
      <c r="B2980" s="7"/>
      <c r="D2980" s="27"/>
      <c r="E2980" s="7"/>
      <c r="H2980" s="7"/>
      <c r="J2980" s="27"/>
      <c r="M2980" s="7"/>
      <c r="S2980" s="7"/>
    </row>
    <row r="2981">
      <c r="B2981" s="7"/>
      <c r="D2981" s="27"/>
      <c r="E2981" s="7"/>
      <c r="H2981" s="7"/>
      <c r="J2981" s="27"/>
      <c r="M2981" s="7"/>
      <c r="S2981" s="7"/>
    </row>
    <row r="2982">
      <c r="B2982" s="7"/>
      <c r="D2982" s="27"/>
      <c r="E2982" s="7"/>
      <c r="H2982" s="7"/>
      <c r="J2982" s="27"/>
      <c r="M2982" s="7"/>
      <c r="S2982" s="7"/>
    </row>
    <row r="2983">
      <c r="B2983" s="7"/>
      <c r="D2983" s="27"/>
      <c r="E2983" s="7"/>
      <c r="H2983" s="7"/>
      <c r="J2983" s="27"/>
      <c r="M2983" s="7"/>
      <c r="S2983" s="7"/>
    </row>
    <row r="2984">
      <c r="B2984" s="7"/>
      <c r="D2984" s="27"/>
      <c r="E2984" s="7"/>
      <c r="H2984" s="7"/>
      <c r="J2984" s="27"/>
      <c r="M2984" s="7"/>
      <c r="S2984" s="7"/>
    </row>
    <row r="2985">
      <c r="B2985" s="7"/>
      <c r="D2985" s="27"/>
      <c r="E2985" s="7"/>
      <c r="H2985" s="7"/>
      <c r="J2985" s="27"/>
      <c r="M2985" s="7"/>
      <c r="S2985" s="7"/>
    </row>
    <row r="2986">
      <c r="B2986" s="7"/>
      <c r="D2986" s="27"/>
      <c r="E2986" s="7"/>
      <c r="H2986" s="7"/>
      <c r="J2986" s="27"/>
      <c r="M2986" s="7"/>
      <c r="S2986" s="7"/>
    </row>
    <row r="2987">
      <c r="B2987" s="7"/>
      <c r="D2987" s="27"/>
      <c r="E2987" s="7"/>
      <c r="H2987" s="7"/>
      <c r="J2987" s="27"/>
      <c r="M2987" s="7"/>
      <c r="S2987" s="7"/>
    </row>
    <row r="2988">
      <c r="B2988" s="7"/>
      <c r="D2988" s="27"/>
      <c r="E2988" s="7"/>
      <c r="H2988" s="7"/>
      <c r="J2988" s="27"/>
      <c r="M2988" s="7"/>
      <c r="S2988" s="7"/>
    </row>
    <row r="2989">
      <c r="B2989" s="7"/>
      <c r="D2989" s="27"/>
      <c r="E2989" s="7"/>
      <c r="H2989" s="7"/>
      <c r="J2989" s="27"/>
      <c r="M2989" s="7"/>
      <c r="S2989" s="7"/>
    </row>
    <row r="2990">
      <c r="B2990" s="7"/>
      <c r="D2990" s="27"/>
      <c r="E2990" s="7"/>
      <c r="H2990" s="7"/>
      <c r="J2990" s="27"/>
      <c r="M2990" s="7"/>
      <c r="S2990" s="7"/>
    </row>
    <row r="2991">
      <c r="B2991" s="7"/>
      <c r="D2991" s="27"/>
      <c r="E2991" s="7"/>
      <c r="H2991" s="7"/>
      <c r="J2991" s="27"/>
      <c r="M2991" s="7"/>
      <c r="S2991" s="7"/>
    </row>
    <row r="2992">
      <c r="B2992" s="7"/>
      <c r="D2992" s="27"/>
      <c r="E2992" s="7"/>
      <c r="H2992" s="7"/>
      <c r="J2992" s="27"/>
      <c r="M2992" s="7"/>
      <c r="S2992" s="7"/>
    </row>
    <row r="2993">
      <c r="B2993" s="7"/>
      <c r="D2993" s="27"/>
      <c r="E2993" s="7"/>
      <c r="H2993" s="7"/>
      <c r="J2993" s="27"/>
      <c r="M2993" s="7"/>
      <c r="S2993" s="7"/>
    </row>
    <row r="2994">
      <c r="B2994" s="7"/>
      <c r="D2994" s="27"/>
      <c r="E2994" s="7"/>
      <c r="H2994" s="7"/>
      <c r="J2994" s="27"/>
      <c r="M2994" s="7"/>
      <c r="S2994" s="7"/>
    </row>
    <row r="2995">
      <c r="B2995" s="7"/>
      <c r="D2995" s="27"/>
      <c r="E2995" s="7"/>
      <c r="H2995" s="7"/>
      <c r="J2995" s="27"/>
      <c r="M2995" s="7"/>
      <c r="S2995" s="7"/>
    </row>
    <row r="2996">
      <c r="B2996" s="7"/>
      <c r="D2996" s="27"/>
      <c r="E2996" s="7"/>
      <c r="H2996" s="7"/>
      <c r="J2996" s="27"/>
      <c r="M2996" s="7"/>
      <c r="S2996" s="7"/>
    </row>
    <row r="2997">
      <c r="B2997" s="7"/>
      <c r="D2997" s="27"/>
      <c r="E2997" s="7"/>
      <c r="H2997" s="7"/>
      <c r="J2997" s="27"/>
      <c r="M2997" s="7"/>
      <c r="S2997" s="7"/>
    </row>
    <row r="2998">
      <c r="B2998" s="7"/>
      <c r="D2998" s="27"/>
      <c r="E2998" s="7"/>
      <c r="H2998" s="7"/>
      <c r="J2998" s="27"/>
      <c r="M2998" s="7"/>
      <c r="S2998" s="7"/>
    </row>
    <row r="2999">
      <c r="B2999" s="7"/>
      <c r="D2999" s="27"/>
      <c r="E2999" s="7"/>
      <c r="H2999" s="7"/>
      <c r="J2999" s="27"/>
      <c r="M2999" s="7"/>
      <c r="S2999" s="7"/>
    </row>
    <row r="3000">
      <c r="B3000" s="7"/>
      <c r="D3000" s="27"/>
      <c r="E3000" s="7"/>
      <c r="H3000" s="7"/>
      <c r="J3000" s="27"/>
      <c r="M3000" s="7"/>
      <c r="S3000" s="7"/>
    </row>
    <row r="3001">
      <c r="B3001" s="7"/>
      <c r="D3001" s="27"/>
      <c r="E3001" s="7"/>
      <c r="H3001" s="7"/>
      <c r="J3001" s="27"/>
      <c r="M3001" s="7"/>
      <c r="S3001" s="7"/>
    </row>
    <row r="3002">
      <c r="B3002" s="7"/>
      <c r="D3002" s="27"/>
      <c r="E3002" s="7"/>
      <c r="H3002" s="7"/>
      <c r="J3002" s="27"/>
      <c r="M3002" s="7"/>
      <c r="S3002" s="7"/>
    </row>
    <row r="3003">
      <c r="B3003" s="7"/>
      <c r="D3003" s="27"/>
      <c r="E3003" s="7"/>
      <c r="H3003" s="7"/>
      <c r="J3003" s="27"/>
      <c r="M3003" s="7"/>
      <c r="S3003" s="7"/>
    </row>
    <row r="3004">
      <c r="B3004" s="7"/>
      <c r="D3004" s="27"/>
      <c r="E3004" s="7"/>
      <c r="H3004" s="7"/>
      <c r="J3004" s="27"/>
      <c r="M3004" s="7"/>
      <c r="S3004" s="7"/>
    </row>
    <row r="3005">
      <c r="B3005" s="7"/>
      <c r="D3005" s="27"/>
      <c r="E3005" s="7"/>
      <c r="H3005" s="7"/>
      <c r="J3005" s="27"/>
      <c r="M3005" s="7"/>
      <c r="S3005" s="7"/>
    </row>
    <row r="3006">
      <c r="B3006" s="7"/>
      <c r="D3006" s="27"/>
      <c r="E3006" s="7"/>
      <c r="H3006" s="7"/>
      <c r="J3006" s="27"/>
      <c r="M3006" s="7"/>
      <c r="S3006" s="7"/>
    </row>
    <row r="3007">
      <c r="B3007" s="7"/>
      <c r="D3007" s="27"/>
      <c r="E3007" s="7"/>
      <c r="H3007" s="7"/>
      <c r="J3007" s="27"/>
      <c r="M3007" s="7"/>
      <c r="S3007" s="7"/>
    </row>
    <row r="3008">
      <c r="B3008" s="7"/>
      <c r="D3008" s="27"/>
      <c r="E3008" s="7"/>
      <c r="H3008" s="7"/>
      <c r="J3008" s="27"/>
      <c r="M3008" s="7"/>
      <c r="S3008" s="7"/>
    </row>
    <row r="3009">
      <c r="B3009" s="7"/>
      <c r="D3009" s="27"/>
      <c r="E3009" s="7"/>
      <c r="H3009" s="7"/>
      <c r="J3009" s="27"/>
      <c r="M3009" s="7"/>
      <c r="S3009" s="7"/>
    </row>
    <row r="3010">
      <c r="B3010" s="7"/>
      <c r="D3010" s="27"/>
      <c r="E3010" s="7"/>
      <c r="H3010" s="7"/>
      <c r="J3010" s="27"/>
      <c r="M3010" s="7"/>
      <c r="S3010" s="7"/>
    </row>
    <row r="3011">
      <c r="B3011" s="7"/>
      <c r="D3011" s="27"/>
      <c r="E3011" s="7"/>
      <c r="H3011" s="7"/>
      <c r="J3011" s="27"/>
      <c r="M3011" s="7"/>
      <c r="S3011" s="7"/>
    </row>
    <row r="3012">
      <c r="B3012" s="7"/>
      <c r="D3012" s="27"/>
      <c r="E3012" s="7"/>
      <c r="H3012" s="7"/>
      <c r="J3012" s="27"/>
      <c r="M3012" s="7"/>
      <c r="S3012" s="7"/>
    </row>
    <row r="3013">
      <c r="B3013" s="7"/>
      <c r="D3013" s="27"/>
      <c r="E3013" s="7"/>
      <c r="H3013" s="7"/>
      <c r="J3013" s="27"/>
      <c r="M3013" s="7"/>
      <c r="S3013" s="7"/>
    </row>
    <row r="3014">
      <c r="B3014" s="7"/>
      <c r="D3014" s="27"/>
      <c r="E3014" s="7"/>
      <c r="H3014" s="7"/>
      <c r="J3014" s="27"/>
      <c r="M3014" s="7"/>
      <c r="S3014" s="7"/>
    </row>
    <row r="3015">
      <c r="B3015" s="7"/>
      <c r="D3015" s="27"/>
      <c r="E3015" s="7"/>
      <c r="H3015" s="7"/>
      <c r="J3015" s="27"/>
      <c r="M3015" s="7"/>
      <c r="S3015" s="7"/>
    </row>
    <row r="3016">
      <c r="B3016" s="7"/>
      <c r="D3016" s="27"/>
      <c r="E3016" s="7"/>
      <c r="H3016" s="7"/>
      <c r="J3016" s="27"/>
      <c r="M3016" s="7"/>
      <c r="S3016" s="7"/>
    </row>
    <row r="3017">
      <c r="B3017" s="7"/>
      <c r="D3017" s="27"/>
      <c r="E3017" s="7"/>
      <c r="H3017" s="7"/>
      <c r="J3017" s="27"/>
      <c r="M3017" s="7"/>
      <c r="S3017" s="7"/>
    </row>
    <row r="3018">
      <c r="B3018" s="7"/>
      <c r="D3018" s="27"/>
      <c r="E3018" s="7"/>
      <c r="H3018" s="7"/>
      <c r="J3018" s="27"/>
      <c r="M3018" s="7"/>
      <c r="S3018" s="7"/>
    </row>
    <row r="3019">
      <c r="B3019" s="7"/>
      <c r="D3019" s="27"/>
      <c r="E3019" s="7"/>
      <c r="H3019" s="7"/>
      <c r="J3019" s="27"/>
      <c r="M3019" s="7"/>
      <c r="S3019" s="7"/>
    </row>
    <row r="3020">
      <c r="B3020" s="7"/>
      <c r="D3020" s="27"/>
      <c r="E3020" s="7"/>
      <c r="H3020" s="7"/>
      <c r="J3020" s="27"/>
      <c r="M3020" s="7"/>
      <c r="S3020" s="7"/>
    </row>
    <row r="3021">
      <c r="B3021" s="7"/>
      <c r="D3021" s="27"/>
      <c r="E3021" s="7"/>
      <c r="H3021" s="7"/>
      <c r="J3021" s="27"/>
      <c r="M3021" s="7"/>
      <c r="S3021" s="7"/>
    </row>
    <row r="3022">
      <c r="B3022" s="7"/>
      <c r="D3022" s="27"/>
      <c r="E3022" s="7"/>
      <c r="H3022" s="7"/>
      <c r="J3022" s="27"/>
      <c r="M3022" s="7"/>
      <c r="S3022" s="7"/>
    </row>
    <row r="3023">
      <c r="B3023" s="7"/>
      <c r="D3023" s="27"/>
      <c r="E3023" s="7"/>
      <c r="H3023" s="7"/>
      <c r="J3023" s="27"/>
      <c r="M3023" s="7"/>
      <c r="S3023" s="7"/>
    </row>
    <row r="3024">
      <c r="B3024" s="7"/>
      <c r="D3024" s="27"/>
      <c r="E3024" s="7"/>
      <c r="H3024" s="7"/>
      <c r="J3024" s="27"/>
      <c r="M3024" s="7"/>
      <c r="S3024" s="7"/>
    </row>
    <row r="3025">
      <c r="B3025" s="7"/>
      <c r="D3025" s="27"/>
      <c r="E3025" s="7"/>
      <c r="H3025" s="7"/>
      <c r="J3025" s="27"/>
      <c r="M3025" s="7"/>
      <c r="S3025" s="7"/>
    </row>
    <row r="3026">
      <c r="B3026" s="7"/>
      <c r="D3026" s="27"/>
      <c r="E3026" s="7"/>
      <c r="H3026" s="7"/>
      <c r="J3026" s="27"/>
      <c r="M3026" s="7"/>
      <c r="S3026" s="7"/>
    </row>
    <row r="3027">
      <c r="B3027" s="7"/>
      <c r="D3027" s="27"/>
      <c r="E3027" s="7"/>
      <c r="H3027" s="7"/>
      <c r="J3027" s="27"/>
      <c r="M3027" s="7"/>
      <c r="S3027" s="7"/>
    </row>
    <row r="3028">
      <c r="B3028" s="7"/>
      <c r="D3028" s="27"/>
      <c r="E3028" s="7"/>
      <c r="H3028" s="7"/>
      <c r="J3028" s="27"/>
      <c r="M3028" s="7"/>
      <c r="S3028" s="7"/>
    </row>
    <row r="3029">
      <c r="B3029" s="7"/>
      <c r="D3029" s="27"/>
      <c r="E3029" s="7"/>
      <c r="H3029" s="7"/>
      <c r="J3029" s="27"/>
      <c r="M3029" s="7"/>
      <c r="S3029" s="7"/>
    </row>
    <row r="3030">
      <c r="B3030" s="7"/>
      <c r="D3030" s="27"/>
      <c r="E3030" s="7"/>
      <c r="H3030" s="7"/>
      <c r="J3030" s="27"/>
      <c r="M3030" s="7"/>
      <c r="S3030" s="7"/>
    </row>
    <row r="3031">
      <c r="B3031" s="7"/>
      <c r="D3031" s="27"/>
      <c r="E3031" s="7"/>
      <c r="H3031" s="7"/>
      <c r="J3031" s="27"/>
      <c r="M3031" s="7"/>
      <c r="S3031" s="7"/>
    </row>
    <row r="3032">
      <c r="B3032" s="7"/>
      <c r="D3032" s="27"/>
      <c r="E3032" s="7"/>
      <c r="H3032" s="7"/>
      <c r="J3032" s="27"/>
      <c r="M3032" s="7"/>
      <c r="S3032" s="7"/>
    </row>
    <row r="3033">
      <c r="B3033" s="7"/>
      <c r="D3033" s="27"/>
      <c r="E3033" s="7"/>
      <c r="H3033" s="7"/>
      <c r="J3033" s="27"/>
      <c r="M3033" s="7"/>
      <c r="S3033" s="7"/>
    </row>
    <row r="3034">
      <c r="B3034" s="7"/>
      <c r="D3034" s="27"/>
      <c r="E3034" s="7"/>
      <c r="H3034" s="7"/>
      <c r="J3034" s="27"/>
      <c r="M3034" s="7"/>
      <c r="S3034" s="7"/>
    </row>
    <row r="3035">
      <c r="B3035" s="7"/>
      <c r="D3035" s="27"/>
      <c r="E3035" s="7"/>
      <c r="H3035" s="7"/>
      <c r="J3035" s="27"/>
      <c r="M3035" s="7"/>
      <c r="S3035" s="7"/>
    </row>
    <row r="3036">
      <c r="B3036" s="7"/>
      <c r="D3036" s="27"/>
      <c r="E3036" s="7"/>
      <c r="H3036" s="7"/>
      <c r="J3036" s="27"/>
      <c r="M3036" s="7"/>
      <c r="S3036" s="7"/>
    </row>
    <row r="3037">
      <c r="B3037" s="7"/>
      <c r="D3037" s="27"/>
      <c r="E3037" s="7"/>
      <c r="H3037" s="7"/>
      <c r="J3037" s="27"/>
      <c r="M3037" s="7"/>
      <c r="S3037" s="7"/>
    </row>
    <row r="3038">
      <c r="B3038" s="7"/>
      <c r="D3038" s="27"/>
      <c r="E3038" s="7"/>
      <c r="H3038" s="7"/>
      <c r="J3038" s="27"/>
      <c r="M3038" s="7"/>
      <c r="S3038" s="7"/>
    </row>
    <row r="3039">
      <c r="B3039" s="7"/>
      <c r="D3039" s="27"/>
      <c r="E3039" s="7"/>
      <c r="H3039" s="7"/>
      <c r="J3039" s="27"/>
      <c r="M3039" s="7"/>
      <c r="S3039" s="7"/>
    </row>
    <row r="3040">
      <c r="B3040" s="7"/>
      <c r="D3040" s="27"/>
      <c r="E3040" s="7"/>
      <c r="H3040" s="7"/>
      <c r="J3040" s="27"/>
      <c r="M3040" s="7"/>
      <c r="S3040" s="7"/>
    </row>
    <row r="3041">
      <c r="B3041" s="7"/>
      <c r="D3041" s="27"/>
      <c r="E3041" s="7"/>
      <c r="H3041" s="7"/>
      <c r="J3041" s="27"/>
      <c r="M3041" s="7"/>
      <c r="S3041" s="7"/>
    </row>
    <row r="3042">
      <c r="B3042" s="7"/>
      <c r="D3042" s="27"/>
      <c r="E3042" s="7"/>
      <c r="H3042" s="7"/>
      <c r="J3042" s="27"/>
      <c r="M3042" s="7"/>
      <c r="S3042" s="7"/>
    </row>
    <row r="3043">
      <c r="B3043" s="7"/>
      <c r="D3043" s="27"/>
      <c r="E3043" s="7"/>
      <c r="H3043" s="7"/>
      <c r="J3043" s="27"/>
      <c r="M3043" s="7"/>
      <c r="S3043" s="7"/>
    </row>
    <row r="3044">
      <c r="B3044" s="7"/>
      <c r="D3044" s="27"/>
      <c r="E3044" s="7"/>
      <c r="H3044" s="7"/>
      <c r="J3044" s="27"/>
      <c r="M3044" s="7"/>
      <c r="S3044" s="7"/>
    </row>
    <row r="3045">
      <c r="B3045" s="7"/>
      <c r="D3045" s="27"/>
      <c r="E3045" s="7"/>
      <c r="H3045" s="7"/>
      <c r="J3045" s="27"/>
      <c r="M3045" s="7"/>
      <c r="S3045" s="7"/>
    </row>
    <row r="3046">
      <c r="B3046" s="7"/>
      <c r="D3046" s="27"/>
      <c r="E3046" s="7"/>
      <c r="H3046" s="7"/>
      <c r="J3046" s="27"/>
      <c r="M3046" s="7"/>
      <c r="S3046" s="7"/>
    </row>
    <row r="3047">
      <c r="B3047" s="7"/>
      <c r="D3047" s="27"/>
      <c r="E3047" s="7"/>
      <c r="H3047" s="7"/>
      <c r="J3047" s="27"/>
      <c r="M3047" s="7"/>
      <c r="S3047" s="7"/>
    </row>
    <row r="3048">
      <c r="B3048" s="7"/>
      <c r="D3048" s="27"/>
      <c r="E3048" s="7"/>
      <c r="H3048" s="7"/>
      <c r="J3048" s="27"/>
      <c r="M3048" s="7"/>
      <c r="S3048" s="7"/>
    </row>
    <row r="3049">
      <c r="B3049" s="7"/>
      <c r="D3049" s="27"/>
      <c r="E3049" s="7"/>
      <c r="H3049" s="7"/>
      <c r="J3049" s="27"/>
      <c r="M3049" s="7"/>
      <c r="S3049" s="7"/>
    </row>
    <row r="3050">
      <c r="B3050" s="7"/>
      <c r="D3050" s="27"/>
      <c r="E3050" s="7"/>
      <c r="H3050" s="7"/>
      <c r="J3050" s="27"/>
      <c r="M3050" s="7"/>
      <c r="S3050" s="7"/>
    </row>
    <row r="3051">
      <c r="B3051" s="7"/>
      <c r="D3051" s="27"/>
      <c r="E3051" s="7"/>
      <c r="H3051" s="7"/>
      <c r="J3051" s="27"/>
      <c r="M3051" s="7"/>
      <c r="S3051" s="7"/>
    </row>
    <row r="3052">
      <c r="B3052" s="7"/>
      <c r="D3052" s="27"/>
      <c r="E3052" s="7"/>
      <c r="H3052" s="7"/>
      <c r="J3052" s="27"/>
      <c r="M3052" s="7"/>
      <c r="S3052" s="7"/>
    </row>
    <row r="3053">
      <c r="B3053" s="7"/>
      <c r="D3053" s="27"/>
      <c r="E3053" s="7"/>
      <c r="H3053" s="7"/>
      <c r="J3053" s="27"/>
      <c r="M3053" s="7"/>
      <c r="S3053" s="7"/>
    </row>
    <row r="3054">
      <c r="B3054" s="7"/>
      <c r="D3054" s="27"/>
      <c r="E3054" s="7"/>
      <c r="H3054" s="7"/>
      <c r="J3054" s="27"/>
      <c r="M3054" s="7"/>
      <c r="S3054" s="7"/>
    </row>
    <row r="3055">
      <c r="B3055" s="7"/>
      <c r="D3055" s="27"/>
      <c r="E3055" s="7"/>
      <c r="H3055" s="7"/>
      <c r="J3055" s="27"/>
      <c r="M3055" s="7"/>
      <c r="S3055" s="7"/>
    </row>
    <row r="3056">
      <c r="B3056" s="7"/>
      <c r="D3056" s="27"/>
      <c r="E3056" s="7"/>
      <c r="H3056" s="7"/>
      <c r="J3056" s="27"/>
      <c r="M3056" s="7"/>
      <c r="S3056" s="7"/>
    </row>
    <row r="3057">
      <c r="B3057" s="7"/>
      <c r="D3057" s="27"/>
      <c r="E3057" s="7"/>
      <c r="H3057" s="7"/>
      <c r="J3057" s="27"/>
      <c r="M3057" s="7"/>
      <c r="S3057" s="7"/>
    </row>
    <row r="3058">
      <c r="B3058" s="7"/>
      <c r="D3058" s="27"/>
      <c r="E3058" s="7"/>
      <c r="H3058" s="7"/>
      <c r="J3058" s="27"/>
      <c r="M3058" s="7"/>
      <c r="S3058" s="7"/>
    </row>
    <row r="3059">
      <c r="B3059" s="7"/>
      <c r="D3059" s="27"/>
      <c r="E3059" s="7"/>
      <c r="H3059" s="7"/>
      <c r="J3059" s="27"/>
      <c r="M3059" s="7"/>
      <c r="S3059" s="7"/>
    </row>
    <row r="3060">
      <c r="B3060" s="7"/>
      <c r="D3060" s="27"/>
      <c r="E3060" s="7"/>
      <c r="H3060" s="7"/>
      <c r="J3060" s="27"/>
      <c r="M3060" s="7"/>
      <c r="S3060" s="7"/>
    </row>
    <row r="3061">
      <c r="B3061" s="7"/>
      <c r="D3061" s="27"/>
      <c r="E3061" s="7"/>
      <c r="H3061" s="7"/>
      <c r="J3061" s="27"/>
      <c r="M3061" s="7"/>
      <c r="S3061" s="7"/>
    </row>
    <row r="3062">
      <c r="B3062" s="7"/>
      <c r="D3062" s="27"/>
      <c r="E3062" s="7"/>
      <c r="H3062" s="7"/>
      <c r="J3062" s="27"/>
      <c r="M3062" s="7"/>
      <c r="S3062" s="7"/>
    </row>
    <row r="3063">
      <c r="B3063" s="7"/>
      <c r="D3063" s="27"/>
      <c r="E3063" s="7"/>
      <c r="H3063" s="7"/>
      <c r="J3063" s="27"/>
      <c r="M3063" s="7"/>
      <c r="S3063" s="7"/>
    </row>
    <row r="3064">
      <c r="B3064" s="7"/>
      <c r="D3064" s="27"/>
      <c r="E3064" s="7"/>
      <c r="H3064" s="7"/>
      <c r="J3064" s="27"/>
      <c r="M3064" s="7"/>
      <c r="S3064" s="7"/>
    </row>
    <row r="3065">
      <c r="B3065" s="7"/>
      <c r="D3065" s="27"/>
      <c r="E3065" s="7"/>
      <c r="H3065" s="7"/>
      <c r="J3065" s="27"/>
      <c r="M3065" s="7"/>
      <c r="S3065" s="7"/>
    </row>
    <row r="3066">
      <c r="B3066" s="7"/>
      <c r="D3066" s="27"/>
      <c r="E3066" s="7"/>
      <c r="H3066" s="7"/>
      <c r="J3066" s="27"/>
      <c r="M3066" s="7"/>
      <c r="S3066" s="7"/>
    </row>
    <row r="3067">
      <c r="B3067" s="7"/>
      <c r="D3067" s="27"/>
      <c r="E3067" s="7"/>
      <c r="H3067" s="7"/>
      <c r="J3067" s="27"/>
      <c r="M3067" s="7"/>
      <c r="S3067" s="7"/>
    </row>
    <row r="3068">
      <c r="B3068" s="7"/>
      <c r="D3068" s="27"/>
      <c r="E3068" s="7"/>
      <c r="H3068" s="7"/>
      <c r="J3068" s="27"/>
      <c r="M3068" s="7"/>
      <c r="S3068" s="7"/>
    </row>
    <row r="3069">
      <c r="B3069" s="7"/>
      <c r="D3069" s="27"/>
      <c r="E3069" s="7"/>
      <c r="H3069" s="7"/>
      <c r="J3069" s="27"/>
      <c r="M3069" s="7"/>
      <c r="S3069" s="7"/>
    </row>
    <row r="3070">
      <c r="B3070" s="7"/>
      <c r="D3070" s="27"/>
      <c r="E3070" s="7"/>
      <c r="H3070" s="7"/>
      <c r="J3070" s="27"/>
      <c r="M3070" s="7"/>
      <c r="S3070" s="7"/>
    </row>
    <row r="3071">
      <c r="B3071" s="7"/>
      <c r="D3071" s="27"/>
      <c r="E3071" s="7"/>
      <c r="H3071" s="7"/>
      <c r="J3071" s="27"/>
      <c r="M3071" s="7"/>
      <c r="S3071" s="7"/>
    </row>
    <row r="3072">
      <c r="B3072" s="7"/>
      <c r="D3072" s="27"/>
      <c r="E3072" s="7"/>
      <c r="H3072" s="7"/>
      <c r="J3072" s="27"/>
      <c r="M3072" s="7"/>
      <c r="S3072" s="7"/>
    </row>
    <row r="3073">
      <c r="B3073" s="7"/>
      <c r="D3073" s="27"/>
      <c r="E3073" s="7"/>
      <c r="H3073" s="7"/>
      <c r="J3073" s="27"/>
      <c r="M3073" s="7"/>
      <c r="S3073" s="7"/>
    </row>
    <row r="3074">
      <c r="B3074" s="7"/>
      <c r="D3074" s="27"/>
      <c r="E3074" s="7"/>
      <c r="H3074" s="7"/>
      <c r="J3074" s="27"/>
      <c r="M3074" s="7"/>
      <c r="S3074" s="7"/>
    </row>
    <row r="3075">
      <c r="B3075" s="7"/>
      <c r="D3075" s="27"/>
      <c r="E3075" s="7"/>
      <c r="H3075" s="7"/>
      <c r="J3075" s="27"/>
      <c r="M3075" s="7"/>
      <c r="S3075" s="7"/>
    </row>
    <row r="3076">
      <c r="B3076" s="7"/>
      <c r="D3076" s="27"/>
      <c r="E3076" s="7"/>
      <c r="H3076" s="7"/>
      <c r="J3076" s="27"/>
      <c r="M3076" s="7"/>
      <c r="S3076" s="7"/>
    </row>
    <row r="3077">
      <c r="B3077" s="7"/>
      <c r="D3077" s="27"/>
      <c r="E3077" s="7"/>
      <c r="H3077" s="7"/>
      <c r="J3077" s="27"/>
      <c r="M3077" s="7"/>
      <c r="S3077" s="7"/>
    </row>
    <row r="3078">
      <c r="B3078" s="7"/>
      <c r="D3078" s="27"/>
      <c r="E3078" s="7"/>
      <c r="H3078" s="7"/>
      <c r="J3078" s="27"/>
      <c r="M3078" s="7"/>
      <c r="S3078" s="7"/>
    </row>
    <row r="3079">
      <c r="B3079" s="7"/>
      <c r="D3079" s="27"/>
      <c r="E3079" s="7"/>
      <c r="H3079" s="7"/>
      <c r="J3079" s="27"/>
      <c r="M3079" s="7"/>
      <c r="S3079" s="7"/>
    </row>
    <row r="3080">
      <c r="B3080" s="7"/>
      <c r="D3080" s="27"/>
      <c r="E3080" s="7"/>
      <c r="H3080" s="7"/>
      <c r="J3080" s="27"/>
      <c r="M3080" s="7"/>
      <c r="S3080" s="7"/>
    </row>
    <row r="3081">
      <c r="B3081" s="7"/>
      <c r="D3081" s="27"/>
      <c r="E3081" s="7"/>
      <c r="H3081" s="7"/>
      <c r="J3081" s="27"/>
      <c r="M3081" s="7"/>
      <c r="S3081" s="7"/>
    </row>
    <row r="3082">
      <c r="B3082" s="7"/>
      <c r="D3082" s="27"/>
      <c r="E3082" s="7"/>
      <c r="H3082" s="7"/>
      <c r="J3082" s="27"/>
      <c r="M3082" s="7"/>
      <c r="S3082" s="7"/>
    </row>
    <row r="3083">
      <c r="B3083" s="7"/>
      <c r="D3083" s="27"/>
      <c r="E3083" s="7"/>
      <c r="H3083" s="7"/>
      <c r="J3083" s="27"/>
      <c r="M3083" s="7"/>
      <c r="S3083" s="7"/>
    </row>
    <row r="3084">
      <c r="B3084" s="7"/>
      <c r="D3084" s="27"/>
      <c r="E3084" s="7"/>
      <c r="H3084" s="7"/>
      <c r="J3084" s="27"/>
      <c r="M3084" s="7"/>
      <c r="S3084" s="7"/>
    </row>
    <row r="3085">
      <c r="B3085" s="7"/>
      <c r="D3085" s="27"/>
      <c r="E3085" s="7"/>
      <c r="H3085" s="7"/>
      <c r="J3085" s="27"/>
      <c r="M3085" s="7"/>
      <c r="S3085" s="7"/>
    </row>
    <row r="3086">
      <c r="B3086" s="7"/>
      <c r="D3086" s="27"/>
      <c r="E3086" s="7"/>
      <c r="H3086" s="7"/>
      <c r="J3086" s="27"/>
      <c r="M3086" s="7"/>
      <c r="S3086" s="7"/>
    </row>
    <row r="3087">
      <c r="B3087" s="7"/>
      <c r="D3087" s="27"/>
      <c r="E3087" s="7"/>
      <c r="H3087" s="7"/>
      <c r="J3087" s="27"/>
      <c r="M3087" s="7"/>
      <c r="S3087" s="7"/>
    </row>
    <row r="3088">
      <c r="B3088" s="7"/>
      <c r="D3088" s="27"/>
      <c r="E3088" s="7"/>
      <c r="H3088" s="7"/>
      <c r="J3088" s="27"/>
      <c r="M3088" s="7"/>
      <c r="S3088" s="7"/>
    </row>
    <row r="3089">
      <c r="B3089" s="7"/>
      <c r="D3089" s="27"/>
      <c r="E3089" s="7"/>
      <c r="H3089" s="7"/>
      <c r="J3089" s="27"/>
      <c r="M3089" s="7"/>
      <c r="S3089" s="7"/>
    </row>
    <row r="3090">
      <c r="B3090" s="7"/>
      <c r="D3090" s="27"/>
      <c r="E3090" s="7"/>
      <c r="H3090" s="7"/>
      <c r="J3090" s="27"/>
      <c r="M3090" s="7"/>
      <c r="S3090" s="7"/>
    </row>
    <row r="3091">
      <c r="B3091" s="7"/>
      <c r="D3091" s="27"/>
      <c r="E3091" s="7"/>
      <c r="H3091" s="7"/>
      <c r="J3091" s="27"/>
      <c r="M3091" s="7"/>
      <c r="S3091" s="7"/>
    </row>
    <row r="3092">
      <c r="B3092" s="7"/>
      <c r="D3092" s="27"/>
      <c r="E3092" s="7"/>
      <c r="H3092" s="7"/>
      <c r="J3092" s="27"/>
      <c r="M3092" s="7"/>
      <c r="S3092" s="7"/>
    </row>
    <row r="3093">
      <c r="B3093" s="7"/>
      <c r="D3093" s="27"/>
      <c r="E3093" s="7"/>
      <c r="H3093" s="7"/>
      <c r="J3093" s="27"/>
      <c r="M3093" s="7"/>
      <c r="S3093" s="7"/>
    </row>
    <row r="3094">
      <c r="B3094" s="7"/>
      <c r="D3094" s="27"/>
      <c r="E3094" s="7"/>
      <c r="H3094" s="7"/>
      <c r="J3094" s="27"/>
      <c r="M3094" s="7"/>
      <c r="S3094" s="7"/>
    </row>
    <row r="3095">
      <c r="B3095" s="7"/>
      <c r="D3095" s="27"/>
      <c r="E3095" s="7"/>
      <c r="H3095" s="7"/>
      <c r="J3095" s="27"/>
      <c r="M3095" s="7"/>
      <c r="S3095" s="7"/>
    </row>
    <row r="3096">
      <c r="B3096" s="7"/>
      <c r="D3096" s="27"/>
      <c r="E3096" s="7"/>
      <c r="H3096" s="7"/>
      <c r="J3096" s="27"/>
      <c r="M3096" s="7"/>
      <c r="S3096" s="7"/>
    </row>
    <row r="3097">
      <c r="B3097" s="7"/>
      <c r="D3097" s="27"/>
      <c r="E3097" s="7"/>
      <c r="H3097" s="7"/>
      <c r="J3097" s="27"/>
      <c r="M3097" s="7"/>
      <c r="S3097" s="7"/>
    </row>
    <row r="3098">
      <c r="B3098" s="7"/>
      <c r="D3098" s="27"/>
      <c r="E3098" s="7"/>
      <c r="H3098" s="7"/>
      <c r="J3098" s="27"/>
      <c r="M3098" s="7"/>
      <c r="S3098" s="7"/>
    </row>
    <row r="3099">
      <c r="B3099" s="7"/>
      <c r="D3099" s="27"/>
      <c r="E3099" s="7"/>
      <c r="H3099" s="7"/>
      <c r="J3099" s="27"/>
      <c r="M3099" s="7"/>
      <c r="S3099" s="7"/>
    </row>
    <row r="3100">
      <c r="B3100" s="7"/>
      <c r="D3100" s="27"/>
      <c r="E3100" s="7"/>
      <c r="H3100" s="7"/>
      <c r="J3100" s="27"/>
      <c r="M3100" s="7"/>
      <c r="S3100" s="7"/>
    </row>
    <row r="3101">
      <c r="B3101" s="7"/>
      <c r="D3101" s="27"/>
      <c r="E3101" s="7"/>
      <c r="H3101" s="7"/>
      <c r="J3101" s="27"/>
      <c r="M3101" s="7"/>
      <c r="S3101" s="7"/>
    </row>
    <row r="3102">
      <c r="B3102" s="7"/>
      <c r="D3102" s="27"/>
      <c r="E3102" s="7"/>
      <c r="H3102" s="7"/>
      <c r="J3102" s="27"/>
      <c r="M3102" s="7"/>
      <c r="S3102" s="7"/>
    </row>
    <row r="3103">
      <c r="B3103" s="7"/>
      <c r="D3103" s="27"/>
      <c r="E3103" s="7"/>
      <c r="H3103" s="7"/>
      <c r="J3103" s="27"/>
      <c r="M3103" s="7"/>
      <c r="S3103" s="7"/>
    </row>
    <row r="3104">
      <c r="B3104" s="7"/>
      <c r="D3104" s="27"/>
      <c r="E3104" s="7"/>
      <c r="H3104" s="7"/>
      <c r="J3104" s="27"/>
      <c r="M3104" s="7"/>
      <c r="S3104" s="7"/>
    </row>
    <row r="3105">
      <c r="B3105" s="7"/>
      <c r="D3105" s="27"/>
      <c r="E3105" s="7"/>
      <c r="H3105" s="7"/>
      <c r="J3105" s="27"/>
      <c r="M3105" s="7"/>
      <c r="S3105" s="7"/>
    </row>
    <row r="3106">
      <c r="B3106" s="7"/>
      <c r="D3106" s="27"/>
      <c r="E3106" s="7"/>
      <c r="H3106" s="7"/>
      <c r="J3106" s="27"/>
      <c r="M3106" s="7"/>
      <c r="S3106" s="7"/>
    </row>
    <row r="3107">
      <c r="B3107" s="7"/>
      <c r="D3107" s="27"/>
      <c r="E3107" s="7"/>
      <c r="H3107" s="7"/>
      <c r="J3107" s="27"/>
      <c r="M3107" s="7"/>
      <c r="S3107" s="7"/>
    </row>
    <row r="3108">
      <c r="B3108" s="7"/>
      <c r="D3108" s="27"/>
      <c r="E3108" s="7"/>
      <c r="H3108" s="7"/>
      <c r="J3108" s="27"/>
      <c r="M3108" s="7"/>
      <c r="S3108" s="7"/>
    </row>
    <row r="3109">
      <c r="B3109" s="7"/>
      <c r="D3109" s="27"/>
      <c r="E3109" s="7"/>
      <c r="H3109" s="7"/>
      <c r="J3109" s="27"/>
      <c r="M3109" s="7"/>
      <c r="S3109" s="7"/>
    </row>
    <row r="3110">
      <c r="B3110" s="7"/>
      <c r="D3110" s="27"/>
      <c r="E3110" s="7"/>
      <c r="H3110" s="7"/>
      <c r="J3110" s="27"/>
      <c r="M3110" s="7"/>
      <c r="S3110" s="7"/>
    </row>
    <row r="3111">
      <c r="B3111" s="7"/>
      <c r="D3111" s="27"/>
      <c r="E3111" s="7"/>
      <c r="H3111" s="7"/>
      <c r="J3111" s="27"/>
      <c r="M3111" s="7"/>
      <c r="S3111" s="7"/>
    </row>
    <row r="3112">
      <c r="B3112" s="7"/>
      <c r="D3112" s="27"/>
      <c r="E3112" s="7"/>
      <c r="H3112" s="7"/>
      <c r="J3112" s="27"/>
      <c r="M3112" s="7"/>
      <c r="S3112" s="7"/>
    </row>
    <row r="3113">
      <c r="B3113" s="7"/>
      <c r="D3113" s="27"/>
      <c r="E3113" s="7"/>
      <c r="H3113" s="7"/>
      <c r="J3113" s="27"/>
      <c r="M3113" s="7"/>
      <c r="S3113" s="7"/>
    </row>
    <row r="3114">
      <c r="B3114" s="7"/>
      <c r="D3114" s="27"/>
      <c r="E3114" s="7"/>
      <c r="H3114" s="7"/>
      <c r="J3114" s="27"/>
      <c r="M3114" s="7"/>
      <c r="S3114" s="7"/>
    </row>
    <row r="3115">
      <c r="B3115" s="7"/>
      <c r="D3115" s="27"/>
      <c r="E3115" s="7"/>
      <c r="H3115" s="7"/>
      <c r="J3115" s="27"/>
      <c r="M3115" s="7"/>
      <c r="S3115" s="7"/>
    </row>
    <row r="3116">
      <c r="B3116" s="7"/>
      <c r="D3116" s="27"/>
      <c r="E3116" s="7"/>
      <c r="H3116" s="7"/>
      <c r="J3116" s="27"/>
      <c r="M3116" s="7"/>
      <c r="S3116" s="7"/>
    </row>
    <row r="3117">
      <c r="B3117" s="7"/>
      <c r="D3117" s="27"/>
      <c r="E3117" s="7"/>
      <c r="H3117" s="7"/>
      <c r="J3117" s="27"/>
      <c r="M3117" s="7"/>
      <c r="S3117" s="7"/>
    </row>
    <row r="3118">
      <c r="B3118" s="7"/>
      <c r="D3118" s="27"/>
      <c r="E3118" s="7"/>
      <c r="H3118" s="7"/>
      <c r="J3118" s="27"/>
      <c r="M3118" s="7"/>
      <c r="S3118" s="7"/>
    </row>
    <row r="3119">
      <c r="B3119" s="7"/>
      <c r="D3119" s="27"/>
      <c r="E3119" s="7"/>
      <c r="H3119" s="7"/>
      <c r="J3119" s="27"/>
      <c r="M3119" s="7"/>
      <c r="S3119" s="7"/>
    </row>
    <row r="3120">
      <c r="B3120" s="7"/>
      <c r="D3120" s="27"/>
      <c r="E3120" s="7"/>
      <c r="H3120" s="7"/>
      <c r="J3120" s="27"/>
      <c r="M3120" s="7"/>
      <c r="S3120" s="7"/>
    </row>
    <row r="3121">
      <c r="B3121" s="7"/>
      <c r="D3121" s="27"/>
      <c r="E3121" s="7"/>
      <c r="H3121" s="7"/>
      <c r="J3121" s="27"/>
      <c r="M3121" s="7"/>
      <c r="S3121" s="7"/>
    </row>
    <row r="3122">
      <c r="B3122" s="7"/>
      <c r="D3122" s="27"/>
      <c r="E3122" s="7"/>
      <c r="H3122" s="7"/>
      <c r="J3122" s="27"/>
      <c r="M3122" s="7"/>
      <c r="S3122" s="7"/>
    </row>
    <row r="3123">
      <c r="B3123" s="7"/>
      <c r="D3123" s="27"/>
      <c r="E3123" s="7"/>
      <c r="H3123" s="7"/>
      <c r="J3123" s="27"/>
      <c r="M3123" s="7"/>
      <c r="S3123" s="7"/>
    </row>
    <row r="3124">
      <c r="B3124" s="7"/>
      <c r="D3124" s="27"/>
      <c r="E3124" s="7"/>
      <c r="H3124" s="7"/>
      <c r="J3124" s="27"/>
      <c r="M3124" s="7"/>
      <c r="S3124" s="7"/>
    </row>
    <row r="3125">
      <c r="B3125" s="7"/>
      <c r="D3125" s="27"/>
      <c r="E3125" s="7"/>
      <c r="H3125" s="7"/>
      <c r="J3125" s="27"/>
      <c r="M3125" s="7"/>
      <c r="S3125" s="7"/>
    </row>
    <row r="3126">
      <c r="B3126" s="7"/>
      <c r="D3126" s="27"/>
      <c r="E3126" s="7"/>
      <c r="H3126" s="7"/>
      <c r="J3126" s="27"/>
      <c r="M3126" s="7"/>
      <c r="S3126" s="7"/>
    </row>
    <row r="3127">
      <c r="B3127" s="7"/>
      <c r="D3127" s="27"/>
      <c r="E3127" s="7"/>
      <c r="H3127" s="7"/>
      <c r="J3127" s="27"/>
      <c r="M3127" s="7"/>
      <c r="S3127" s="7"/>
    </row>
    <row r="3128">
      <c r="B3128" s="7"/>
      <c r="D3128" s="27"/>
      <c r="E3128" s="7"/>
      <c r="H3128" s="7"/>
      <c r="J3128" s="27"/>
      <c r="M3128" s="7"/>
      <c r="S3128" s="7"/>
    </row>
    <row r="3129">
      <c r="B3129" s="7"/>
      <c r="D3129" s="27"/>
      <c r="E3129" s="7"/>
      <c r="H3129" s="7"/>
      <c r="J3129" s="27"/>
      <c r="M3129" s="7"/>
      <c r="S3129" s="7"/>
    </row>
    <row r="3130">
      <c r="B3130" s="7"/>
      <c r="D3130" s="27"/>
      <c r="E3130" s="7"/>
      <c r="H3130" s="7"/>
      <c r="J3130" s="27"/>
      <c r="M3130" s="7"/>
      <c r="S3130" s="7"/>
    </row>
    <row r="3131">
      <c r="B3131" s="7"/>
      <c r="D3131" s="27"/>
      <c r="E3131" s="7"/>
      <c r="H3131" s="7"/>
      <c r="J3131" s="27"/>
      <c r="M3131" s="7"/>
      <c r="S3131" s="7"/>
    </row>
    <row r="3132">
      <c r="B3132" s="7"/>
      <c r="D3132" s="27"/>
      <c r="E3132" s="7"/>
      <c r="H3132" s="7"/>
      <c r="J3132" s="27"/>
      <c r="M3132" s="7"/>
      <c r="S3132" s="7"/>
    </row>
    <row r="3133">
      <c r="B3133" s="7"/>
      <c r="D3133" s="27"/>
      <c r="E3133" s="7"/>
      <c r="H3133" s="7"/>
      <c r="J3133" s="27"/>
      <c r="M3133" s="7"/>
      <c r="S3133" s="7"/>
    </row>
    <row r="3134">
      <c r="B3134" s="7"/>
      <c r="D3134" s="27"/>
      <c r="E3134" s="7"/>
      <c r="H3134" s="7"/>
      <c r="J3134" s="27"/>
      <c r="M3134" s="7"/>
      <c r="S3134" s="7"/>
    </row>
    <row r="3135">
      <c r="B3135" s="7"/>
      <c r="D3135" s="27"/>
      <c r="E3135" s="7"/>
      <c r="H3135" s="7"/>
      <c r="J3135" s="27"/>
      <c r="M3135" s="7"/>
      <c r="S3135" s="7"/>
    </row>
    <row r="3136">
      <c r="B3136" s="7"/>
      <c r="D3136" s="27"/>
      <c r="E3136" s="7"/>
      <c r="H3136" s="7"/>
      <c r="J3136" s="27"/>
      <c r="M3136" s="7"/>
      <c r="S3136" s="7"/>
    </row>
    <row r="3137">
      <c r="B3137" s="7"/>
      <c r="D3137" s="27"/>
      <c r="E3137" s="7"/>
      <c r="H3137" s="7"/>
      <c r="J3137" s="27"/>
      <c r="M3137" s="7"/>
      <c r="S3137" s="7"/>
    </row>
    <row r="3138">
      <c r="B3138" s="7"/>
      <c r="D3138" s="27"/>
      <c r="E3138" s="7"/>
      <c r="H3138" s="7"/>
      <c r="J3138" s="27"/>
      <c r="M3138" s="7"/>
      <c r="S3138" s="7"/>
    </row>
    <row r="3139">
      <c r="B3139" s="7"/>
      <c r="D3139" s="27"/>
      <c r="E3139" s="7"/>
      <c r="H3139" s="7"/>
      <c r="J3139" s="27"/>
      <c r="M3139" s="7"/>
      <c r="S3139" s="7"/>
    </row>
    <row r="3140">
      <c r="B3140" s="7"/>
      <c r="D3140" s="27"/>
      <c r="E3140" s="7"/>
      <c r="H3140" s="7"/>
      <c r="J3140" s="27"/>
      <c r="M3140" s="7"/>
      <c r="S3140" s="7"/>
    </row>
    <row r="3141">
      <c r="B3141" s="7"/>
      <c r="D3141" s="27"/>
      <c r="E3141" s="7"/>
      <c r="H3141" s="7"/>
      <c r="J3141" s="27"/>
      <c r="M3141" s="7"/>
      <c r="S3141" s="7"/>
    </row>
    <row r="3142">
      <c r="B3142" s="7"/>
      <c r="D3142" s="27"/>
      <c r="E3142" s="7"/>
      <c r="H3142" s="7"/>
      <c r="J3142" s="27"/>
      <c r="M3142" s="7"/>
      <c r="S3142" s="7"/>
    </row>
    <row r="3143">
      <c r="B3143" s="7"/>
      <c r="D3143" s="27"/>
      <c r="E3143" s="7"/>
      <c r="H3143" s="7"/>
      <c r="J3143" s="27"/>
      <c r="M3143" s="7"/>
      <c r="S3143" s="7"/>
    </row>
    <row r="3144">
      <c r="B3144" s="7"/>
      <c r="D3144" s="27"/>
      <c r="E3144" s="7"/>
      <c r="H3144" s="7"/>
      <c r="J3144" s="27"/>
      <c r="M3144" s="7"/>
      <c r="S3144" s="7"/>
    </row>
    <row r="3145">
      <c r="B3145" s="7"/>
      <c r="D3145" s="27"/>
      <c r="E3145" s="7"/>
      <c r="H3145" s="7"/>
      <c r="J3145" s="27"/>
      <c r="M3145" s="7"/>
      <c r="S3145" s="7"/>
    </row>
    <row r="3146">
      <c r="B3146" s="7"/>
      <c r="D3146" s="27"/>
      <c r="E3146" s="7"/>
      <c r="H3146" s="7"/>
      <c r="J3146" s="27"/>
      <c r="M3146" s="7"/>
      <c r="S3146" s="7"/>
    </row>
    <row r="3147">
      <c r="B3147" s="7"/>
      <c r="D3147" s="27"/>
      <c r="E3147" s="7"/>
      <c r="H3147" s="7"/>
      <c r="J3147" s="27"/>
      <c r="M3147" s="7"/>
      <c r="S3147" s="7"/>
    </row>
    <row r="3148">
      <c r="B3148" s="7"/>
      <c r="D3148" s="27"/>
      <c r="E3148" s="7"/>
      <c r="H3148" s="7"/>
      <c r="J3148" s="27"/>
      <c r="M3148" s="7"/>
      <c r="S3148" s="7"/>
    </row>
    <row r="3149">
      <c r="B3149" s="7"/>
      <c r="D3149" s="27"/>
      <c r="E3149" s="7"/>
      <c r="H3149" s="7"/>
      <c r="J3149" s="27"/>
      <c r="M3149" s="7"/>
      <c r="S3149" s="7"/>
    </row>
    <row r="3150">
      <c r="B3150" s="7"/>
      <c r="D3150" s="27"/>
      <c r="E3150" s="7"/>
      <c r="H3150" s="7"/>
      <c r="J3150" s="27"/>
      <c r="M3150" s="7"/>
      <c r="S3150" s="7"/>
    </row>
    <row r="3151">
      <c r="B3151" s="7"/>
      <c r="D3151" s="27"/>
      <c r="E3151" s="7"/>
      <c r="H3151" s="7"/>
      <c r="J3151" s="27"/>
      <c r="M3151" s="7"/>
      <c r="S3151" s="7"/>
    </row>
    <row r="3152">
      <c r="B3152" s="7"/>
      <c r="D3152" s="27"/>
      <c r="E3152" s="7"/>
      <c r="H3152" s="7"/>
      <c r="J3152" s="27"/>
      <c r="M3152" s="7"/>
      <c r="S3152" s="7"/>
    </row>
    <row r="3153">
      <c r="B3153" s="7"/>
      <c r="D3153" s="27"/>
      <c r="E3153" s="7"/>
      <c r="H3153" s="7"/>
      <c r="J3153" s="27"/>
      <c r="M3153" s="7"/>
      <c r="S3153" s="7"/>
    </row>
    <row r="3154">
      <c r="B3154" s="7"/>
      <c r="D3154" s="27"/>
      <c r="E3154" s="7"/>
      <c r="H3154" s="7"/>
      <c r="J3154" s="27"/>
      <c r="M3154" s="7"/>
      <c r="S3154" s="7"/>
    </row>
    <row r="3155">
      <c r="B3155" s="7"/>
      <c r="D3155" s="27"/>
      <c r="E3155" s="7"/>
      <c r="H3155" s="7"/>
      <c r="J3155" s="27"/>
      <c r="M3155" s="7"/>
      <c r="S3155" s="7"/>
    </row>
    <row r="3156">
      <c r="B3156" s="7"/>
      <c r="D3156" s="27"/>
      <c r="E3156" s="7"/>
      <c r="H3156" s="7"/>
      <c r="J3156" s="27"/>
      <c r="M3156" s="7"/>
      <c r="S3156" s="7"/>
    </row>
    <row r="3157">
      <c r="B3157" s="7"/>
      <c r="D3157" s="27"/>
      <c r="E3157" s="7"/>
      <c r="H3157" s="7"/>
      <c r="J3157" s="27"/>
      <c r="M3157" s="7"/>
      <c r="S3157" s="7"/>
    </row>
    <row r="3158">
      <c r="B3158" s="7"/>
      <c r="D3158" s="27"/>
      <c r="E3158" s="7"/>
      <c r="H3158" s="7"/>
      <c r="J3158" s="27"/>
      <c r="M3158" s="7"/>
      <c r="S3158" s="7"/>
    </row>
    <row r="3159">
      <c r="B3159" s="7"/>
      <c r="D3159" s="27"/>
      <c r="E3159" s="7"/>
      <c r="H3159" s="7"/>
      <c r="J3159" s="27"/>
      <c r="M3159" s="7"/>
      <c r="S3159" s="7"/>
    </row>
    <row r="3160">
      <c r="B3160" s="7"/>
      <c r="D3160" s="27"/>
      <c r="E3160" s="7"/>
      <c r="H3160" s="7"/>
      <c r="J3160" s="27"/>
      <c r="M3160" s="7"/>
      <c r="S3160" s="7"/>
    </row>
    <row r="3161">
      <c r="B3161" s="7"/>
      <c r="D3161" s="27"/>
      <c r="E3161" s="7"/>
      <c r="H3161" s="7"/>
      <c r="J3161" s="27"/>
      <c r="M3161" s="7"/>
      <c r="S3161" s="7"/>
    </row>
    <row r="3162">
      <c r="B3162" s="7"/>
      <c r="D3162" s="27"/>
      <c r="E3162" s="7"/>
      <c r="H3162" s="7"/>
      <c r="J3162" s="27"/>
      <c r="M3162" s="7"/>
      <c r="S3162" s="7"/>
    </row>
    <row r="3163">
      <c r="B3163" s="7"/>
      <c r="D3163" s="27"/>
      <c r="E3163" s="7"/>
      <c r="H3163" s="7"/>
      <c r="J3163" s="27"/>
      <c r="M3163" s="7"/>
      <c r="S3163" s="7"/>
    </row>
    <row r="3164">
      <c r="B3164" s="7"/>
      <c r="D3164" s="27"/>
      <c r="E3164" s="7"/>
      <c r="H3164" s="7"/>
      <c r="J3164" s="27"/>
      <c r="M3164" s="7"/>
      <c r="S3164" s="7"/>
    </row>
    <row r="3165">
      <c r="B3165" s="7"/>
      <c r="D3165" s="27"/>
      <c r="E3165" s="7"/>
      <c r="H3165" s="7"/>
      <c r="J3165" s="27"/>
      <c r="M3165" s="7"/>
      <c r="S3165" s="7"/>
    </row>
    <row r="3166">
      <c r="B3166" s="7"/>
      <c r="D3166" s="27"/>
      <c r="E3166" s="7"/>
      <c r="H3166" s="7"/>
      <c r="J3166" s="27"/>
      <c r="M3166" s="7"/>
      <c r="S3166" s="7"/>
    </row>
    <row r="3167">
      <c r="B3167" s="7"/>
      <c r="D3167" s="27"/>
      <c r="E3167" s="7"/>
      <c r="H3167" s="7"/>
      <c r="J3167" s="27"/>
      <c r="M3167" s="7"/>
      <c r="S3167" s="7"/>
    </row>
    <row r="3168">
      <c r="B3168" s="7"/>
      <c r="D3168" s="27"/>
      <c r="E3168" s="7"/>
      <c r="H3168" s="7"/>
      <c r="J3168" s="27"/>
      <c r="M3168" s="7"/>
      <c r="S3168" s="7"/>
    </row>
    <row r="3169">
      <c r="B3169" s="7"/>
      <c r="D3169" s="27"/>
      <c r="E3169" s="7"/>
      <c r="H3169" s="7"/>
      <c r="J3169" s="27"/>
      <c r="M3169" s="7"/>
      <c r="S3169" s="7"/>
    </row>
    <row r="3170">
      <c r="B3170" s="7"/>
      <c r="D3170" s="27"/>
      <c r="E3170" s="7"/>
      <c r="H3170" s="7"/>
      <c r="J3170" s="27"/>
      <c r="M3170" s="7"/>
      <c r="S3170" s="7"/>
    </row>
    <row r="3171">
      <c r="B3171" s="7"/>
      <c r="D3171" s="27"/>
      <c r="E3171" s="7"/>
      <c r="H3171" s="7"/>
      <c r="J3171" s="27"/>
      <c r="M3171" s="7"/>
      <c r="S3171" s="7"/>
    </row>
    <row r="3172">
      <c r="B3172" s="7"/>
      <c r="D3172" s="27"/>
      <c r="E3172" s="7"/>
      <c r="H3172" s="7"/>
      <c r="J3172" s="27"/>
      <c r="M3172" s="7"/>
      <c r="S3172" s="7"/>
    </row>
    <row r="3173">
      <c r="B3173" s="7"/>
      <c r="D3173" s="27"/>
      <c r="E3173" s="7"/>
      <c r="H3173" s="7"/>
      <c r="J3173" s="27"/>
      <c r="M3173" s="7"/>
      <c r="S3173" s="7"/>
    </row>
    <row r="3174">
      <c r="B3174" s="7"/>
      <c r="D3174" s="27"/>
      <c r="E3174" s="7"/>
      <c r="H3174" s="7"/>
      <c r="J3174" s="27"/>
      <c r="M3174" s="7"/>
      <c r="S3174" s="7"/>
    </row>
    <row r="3175">
      <c r="B3175" s="7"/>
      <c r="D3175" s="27"/>
      <c r="E3175" s="7"/>
      <c r="H3175" s="7"/>
      <c r="J3175" s="27"/>
      <c r="M3175" s="7"/>
      <c r="S3175" s="7"/>
    </row>
    <row r="3176">
      <c r="B3176" s="7"/>
      <c r="D3176" s="27"/>
      <c r="E3176" s="7"/>
      <c r="H3176" s="7"/>
      <c r="J3176" s="27"/>
      <c r="M3176" s="7"/>
      <c r="S3176" s="7"/>
    </row>
    <row r="3177">
      <c r="B3177" s="7"/>
      <c r="D3177" s="27"/>
      <c r="E3177" s="7"/>
      <c r="H3177" s="7"/>
      <c r="J3177" s="27"/>
      <c r="M3177" s="7"/>
      <c r="S3177" s="7"/>
    </row>
    <row r="3178">
      <c r="B3178" s="7"/>
      <c r="D3178" s="27"/>
      <c r="E3178" s="7"/>
      <c r="H3178" s="7"/>
      <c r="J3178" s="27"/>
      <c r="M3178" s="7"/>
      <c r="S3178" s="7"/>
    </row>
    <row r="3179">
      <c r="B3179" s="7"/>
      <c r="D3179" s="27"/>
      <c r="E3179" s="7"/>
      <c r="H3179" s="7"/>
      <c r="J3179" s="27"/>
      <c r="M3179" s="7"/>
      <c r="S3179" s="7"/>
    </row>
    <row r="3180">
      <c r="B3180" s="7"/>
      <c r="D3180" s="27"/>
      <c r="E3180" s="7"/>
      <c r="H3180" s="7"/>
      <c r="J3180" s="27"/>
      <c r="M3180" s="7"/>
      <c r="S3180" s="7"/>
    </row>
    <row r="3181">
      <c r="B3181" s="7"/>
      <c r="D3181" s="27"/>
      <c r="E3181" s="7"/>
      <c r="H3181" s="7"/>
      <c r="J3181" s="27"/>
      <c r="M3181" s="7"/>
      <c r="S3181" s="7"/>
    </row>
    <row r="3182">
      <c r="B3182" s="7"/>
      <c r="D3182" s="27"/>
      <c r="E3182" s="7"/>
      <c r="H3182" s="7"/>
      <c r="J3182" s="27"/>
      <c r="M3182" s="7"/>
      <c r="S3182" s="7"/>
    </row>
    <row r="3183">
      <c r="B3183" s="7"/>
      <c r="D3183" s="27"/>
      <c r="E3183" s="7"/>
      <c r="H3183" s="7"/>
      <c r="J3183" s="27"/>
      <c r="M3183" s="7"/>
      <c r="S3183" s="7"/>
    </row>
    <row r="3184">
      <c r="B3184" s="7"/>
      <c r="D3184" s="27"/>
      <c r="E3184" s="7"/>
      <c r="H3184" s="7"/>
      <c r="J3184" s="27"/>
      <c r="M3184" s="7"/>
      <c r="S3184" s="7"/>
    </row>
    <row r="3185">
      <c r="B3185" s="7"/>
      <c r="D3185" s="27"/>
      <c r="E3185" s="7"/>
      <c r="H3185" s="7"/>
      <c r="J3185" s="27"/>
      <c r="M3185" s="7"/>
      <c r="S3185" s="7"/>
    </row>
    <row r="3186">
      <c r="B3186" s="7"/>
      <c r="D3186" s="27"/>
      <c r="E3186" s="7"/>
      <c r="H3186" s="7"/>
      <c r="J3186" s="27"/>
      <c r="M3186" s="7"/>
      <c r="S3186" s="7"/>
    </row>
    <row r="3187">
      <c r="B3187" s="7"/>
      <c r="D3187" s="27"/>
      <c r="E3187" s="7"/>
      <c r="H3187" s="7"/>
      <c r="J3187" s="27"/>
      <c r="M3187" s="7"/>
      <c r="S3187" s="7"/>
    </row>
    <row r="3188">
      <c r="B3188" s="7"/>
      <c r="D3188" s="27"/>
      <c r="E3188" s="7"/>
      <c r="H3188" s="7"/>
      <c r="J3188" s="27"/>
      <c r="M3188" s="7"/>
      <c r="S3188" s="7"/>
    </row>
    <row r="3189">
      <c r="B3189" s="7"/>
      <c r="D3189" s="27"/>
      <c r="E3189" s="7"/>
      <c r="H3189" s="7"/>
      <c r="J3189" s="27"/>
      <c r="M3189" s="7"/>
      <c r="S3189" s="7"/>
    </row>
    <row r="3190">
      <c r="B3190" s="7"/>
      <c r="D3190" s="27"/>
      <c r="E3190" s="7"/>
      <c r="H3190" s="7"/>
      <c r="J3190" s="27"/>
      <c r="M3190" s="7"/>
      <c r="S3190" s="7"/>
    </row>
    <row r="3191">
      <c r="B3191" s="7"/>
      <c r="D3191" s="27"/>
      <c r="E3191" s="7"/>
      <c r="H3191" s="7"/>
      <c r="J3191" s="27"/>
      <c r="M3191" s="7"/>
      <c r="S3191" s="7"/>
    </row>
    <row r="3192">
      <c r="B3192" s="7"/>
      <c r="D3192" s="27"/>
      <c r="E3192" s="7"/>
      <c r="H3192" s="7"/>
      <c r="J3192" s="27"/>
      <c r="M3192" s="7"/>
      <c r="S3192" s="7"/>
    </row>
    <row r="3193">
      <c r="B3193" s="7"/>
      <c r="D3193" s="27"/>
      <c r="E3193" s="7"/>
      <c r="H3193" s="7"/>
      <c r="J3193" s="27"/>
      <c r="M3193" s="7"/>
      <c r="S3193" s="7"/>
    </row>
    <row r="3194">
      <c r="B3194" s="7"/>
      <c r="D3194" s="27"/>
      <c r="E3194" s="7"/>
      <c r="H3194" s="7"/>
      <c r="J3194" s="27"/>
      <c r="M3194" s="7"/>
      <c r="S3194" s="7"/>
    </row>
    <row r="3195">
      <c r="B3195" s="7"/>
      <c r="D3195" s="27"/>
      <c r="E3195" s="7"/>
      <c r="H3195" s="7"/>
      <c r="J3195" s="27"/>
      <c r="M3195" s="7"/>
      <c r="S3195" s="7"/>
    </row>
    <row r="3196">
      <c r="B3196" s="7"/>
      <c r="D3196" s="27"/>
      <c r="E3196" s="7"/>
      <c r="H3196" s="7"/>
      <c r="J3196" s="27"/>
      <c r="M3196" s="7"/>
      <c r="S3196" s="7"/>
    </row>
    <row r="3197">
      <c r="B3197" s="7"/>
      <c r="D3197" s="27"/>
      <c r="E3197" s="7"/>
      <c r="H3197" s="7"/>
      <c r="J3197" s="27"/>
      <c r="M3197" s="7"/>
      <c r="S3197" s="7"/>
    </row>
    <row r="3198">
      <c r="B3198" s="7"/>
      <c r="D3198" s="27"/>
      <c r="E3198" s="7"/>
      <c r="H3198" s="7"/>
      <c r="J3198" s="27"/>
      <c r="M3198" s="7"/>
      <c r="S3198" s="7"/>
    </row>
    <row r="3199">
      <c r="B3199" s="7"/>
      <c r="D3199" s="27"/>
      <c r="E3199" s="7"/>
      <c r="H3199" s="7"/>
      <c r="J3199" s="27"/>
      <c r="M3199" s="7"/>
      <c r="S3199" s="7"/>
    </row>
    <row r="3200">
      <c r="B3200" s="7"/>
      <c r="D3200" s="27"/>
      <c r="E3200" s="7"/>
      <c r="H3200" s="7"/>
      <c r="J3200" s="27"/>
      <c r="M3200" s="7"/>
      <c r="S3200" s="7"/>
    </row>
    <row r="3201">
      <c r="B3201" s="7"/>
      <c r="D3201" s="27"/>
      <c r="E3201" s="7"/>
      <c r="H3201" s="7"/>
      <c r="J3201" s="27"/>
      <c r="M3201" s="7"/>
      <c r="S3201" s="7"/>
    </row>
    <row r="3202">
      <c r="B3202" s="7"/>
      <c r="D3202" s="27"/>
      <c r="E3202" s="7"/>
      <c r="H3202" s="7"/>
      <c r="J3202" s="27"/>
      <c r="M3202" s="7"/>
      <c r="S3202" s="7"/>
    </row>
    <row r="3203">
      <c r="B3203" s="7"/>
      <c r="D3203" s="27"/>
      <c r="E3203" s="7"/>
      <c r="H3203" s="7"/>
      <c r="J3203" s="27"/>
      <c r="M3203" s="7"/>
      <c r="S3203" s="7"/>
    </row>
    <row r="3204">
      <c r="B3204" s="7"/>
      <c r="D3204" s="27"/>
      <c r="E3204" s="7"/>
      <c r="H3204" s="7"/>
      <c r="J3204" s="27"/>
      <c r="M3204" s="7"/>
      <c r="S3204" s="7"/>
    </row>
    <row r="3205">
      <c r="B3205" s="7"/>
      <c r="D3205" s="27"/>
      <c r="E3205" s="7"/>
      <c r="H3205" s="7"/>
      <c r="J3205" s="27"/>
      <c r="M3205" s="7"/>
      <c r="S3205" s="7"/>
    </row>
    <row r="3206">
      <c r="B3206" s="7"/>
      <c r="D3206" s="27"/>
      <c r="E3206" s="7"/>
      <c r="H3206" s="7"/>
      <c r="J3206" s="27"/>
      <c r="M3206" s="7"/>
      <c r="S3206" s="7"/>
    </row>
    <row r="3207">
      <c r="B3207" s="7"/>
      <c r="D3207" s="27"/>
      <c r="E3207" s="7"/>
      <c r="H3207" s="7"/>
      <c r="J3207" s="27"/>
      <c r="M3207" s="7"/>
      <c r="S3207" s="7"/>
    </row>
    <row r="3208">
      <c r="B3208" s="7"/>
      <c r="D3208" s="27"/>
      <c r="E3208" s="7"/>
      <c r="H3208" s="7"/>
      <c r="J3208" s="27"/>
      <c r="M3208" s="7"/>
      <c r="S3208" s="7"/>
    </row>
    <row r="3209">
      <c r="B3209" s="7"/>
      <c r="D3209" s="27"/>
      <c r="E3209" s="7"/>
      <c r="H3209" s="7"/>
      <c r="J3209" s="27"/>
      <c r="M3209" s="7"/>
      <c r="S3209" s="7"/>
    </row>
    <row r="3210">
      <c r="B3210" s="7"/>
      <c r="D3210" s="27"/>
      <c r="E3210" s="7"/>
      <c r="H3210" s="7"/>
      <c r="J3210" s="27"/>
      <c r="M3210" s="7"/>
      <c r="S3210" s="7"/>
    </row>
    <row r="3211">
      <c r="B3211" s="7"/>
      <c r="D3211" s="27"/>
      <c r="E3211" s="7"/>
      <c r="H3211" s="7"/>
      <c r="J3211" s="27"/>
      <c r="M3211" s="7"/>
      <c r="S3211" s="7"/>
    </row>
    <row r="3212">
      <c r="B3212" s="7"/>
      <c r="D3212" s="27"/>
      <c r="E3212" s="7"/>
      <c r="H3212" s="7"/>
      <c r="J3212" s="27"/>
      <c r="M3212" s="7"/>
      <c r="S3212" s="7"/>
    </row>
    <row r="3213">
      <c r="B3213" s="7"/>
      <c r="D3213" s="27"/>
      <c r="E3213" s="7"/>
      <c r="H3213" s="7"/>
      <c r="J3213" s="27"/>
      <c r="M3213" s="7"/>
      <c r="S3213" s="7"/>
    </row>
    <row r="3214">
      <c r="B3214" s="7"/>
      <c r="D3214" s="27"/>
      <c r="E3214" s="7"/>
      <c r="H3214" s="7"/>
      <c r="J3214" s="27"/>
      <c r="M3214" s="7"/>
      <c r="S3214" s="7"/>
    </row>
    <row r="3215">
      <c r="B3215" s="7"/>
      <c r="D3215" s="27"/>
      <c r="E3215" s="7"/>
      <c r="H3215" s="7"/>
      <c r="J3215" s="27"/>
      <c r="M3215" s="7"/>
      <c r="S3215" s="7"/>
    </row>
    <row r="3216">
      <c r="B3216" s="7"/>
      <c r="D3216" s="27"/>
      <c r="E3216" s="7"/>
      <c r="H3216" s="7"/>
      <c r="J3216" s="27"/>
      <c r="M3216" s="7"/>
      <c r="S3216" s="7"/>
    </row>
    <row r="3217">
      <c r="B3217" s="7"/>
      <c r="D3217" s="27"/>
      <c r="E3217" s="7"/>
      <c r="H3217" s="7"/>
      <c r="J3217" s="27"/>
      <c r="M3217" s="7"/>
      <c r="S3217" s="7"/>
    </row>
    <row r="3218">
      <c r="B3218" s="7"/>
      <c r="D3218" s="27"/>
      <c r="E3218" s="7"/>
      <c r="H3218" s="7"/>
      <c r="J3218" s="27"/>
      <c r="M3218" s="7"/>
      <c r="S3218" s="7"/>
    </row>
    <row r="3219">
      <c r="B3219" s="7"/>
      <c r="D3219" s="27"/>
      <c r="E3219" s="7"/>
      <c r="H3219" s="7"/>
      <c r="J3219" s="27"/>
      <c r="M3219" s="7"/>
      <c r="S3219" s="7"/>
    </row>
    <row r="3220">
      <c r="B3220" s="7"/>
      <c r="D3220" s="27"/>
      <c r="E3220" s="7"/>
      <c r="H3220" s="7"/>
      <c r="J3220" s="27"/>
      <c r="M3220" s="7"/>
      <c r="S3220" s="7"/>
    </row>
    <row r="3221">
      <c r="B3221" s="7"/>
      <c r="D3221" s="27"/>
      <c r="E3221" s="7"/>
      <c r="H3221" s="7"/>
      <c r="J3221" s="27"/>
      <c r="M3221" s="7"/>
      <c r="S3221" s="7"/>
    </row>
    <row r="3222">
      <c r="B3222" s="7"/>
      <c r="D3222" s="27"/>
      <c r="E3222" s="7"/>
      <c r="H3222" s="7"/>
      <c r="J3222" s="27"/>
      <c r="M3222" s="7"/>
      <c r="S3222" s="7"/>
    </row>
    <row r="3223">
      <c r="B3223" s="7"/>
      <c r="D3223" s="27"/>
      <c r="E3223" s="7"/>
      <c r="H3223" s="7"/>
      <c r="J3223" s="27"/>
      <c r="M3223" s="7"/>
      <c r="S3223" s="7"/>
    </row>
    <row r="3224">
      <c r="B3224" s="7"/>
      <c r="D3224" s="27"/>
      <c r="E3224" s="7"/>
      <c r="H3224" s="7"/>
      <c r="J3224" s="27"/>
      <c r="M3224" s="7"/>
      <c r="S3224" s="7"/>
    </row>
    <row r="3225">
      <c r="B3225" s="7"/>
      <c r="D3225" s="27"/>
      <c r="E3225" s="7"/>
      <c r="H3225" s="7"/>
      <c r="J3225" s="27"/>
      <c r="M3225" s="7"/>
      <c r="S3225" s="7"/>
    </row>
    <row r="3226">
      <c r="B3226" s="7"/>
      <c r="D3226" s="27"/>
      <c r="E3226" s="7"/>
      <c r="H3226" s="7"/>
      <c r="J3226" s="27"/>
      <c r="M3226" s="7"/>
      <c r="S3226" s="7"/>
    </row>
    <row r="3227">
      <c r="B3227" s="7"/>
      <c r="D3227" s="27"/>
      <c r="E3227" s="7"/>
      <c r="H3227" s="7"/>
      <c r="J3227" s="27"/>
      <c r="M3227" s="7"/>
      <c r="S3227" s="7"/>
    </row>
    <row r="3228">
      <c r="B3228" s="7"/>
      <c r="D3228" s="27"/>
      <c r="E3228" s="7"/>
      <c r="H3228" s="7"/>
      <c r="J3228" s="27"/>
      <c r="M3228" s="7"/>
      <c r="S3228" s="7"/>
    </row>
    <row r="3229">
      <c r="B3229" s="7"/>
      <c r="D3229" s="27"/>
      <c r="E3229" s="7"/>
      <c r="H3229" s="7"/>
      <c r="J3229" s="27"/>
      <c r="M3229" s="7"/>
      <c r="S3229" s="7"/>
    </row>
    <row r="3230">
      <c r="B3230" s="7"/>
      <c r="D3230" s="27"/>
      <c r="E3230" s="7"/>
      <c r="H3230" s="7"/>
      <c r="J3230" s="27"/>
      <c r="M3230" s="7"/>
      <c r="S3230" s="7"/>
    </row>
    <row r="3231">
      <c r="B3231" s="7"/>
      <c r="D3231" s="27"/>
      <c r="E3231" s="7"/>
      <c r="H3231" s="7"/>
      <c r="J3231" s="27"/>
      <c r="M3231" s="7"/>
      <c r="S3231" s="7"/>
    </row>
    <row r="3232">
      <c r="B3232" s="7"/>
      <c r="D3232" s="27"/>
      <c r="E3232" s="7"/>
      <c r="H3232" s="7"/>
      <c r="J3232" s="27"/>
      <c r="M3232" s="7"/>
      <c r="S3232" s="7"/>
    </row>
    <row r="3233">
      <c r="B3233" s="7"/>
      <c r="D3233" s="27"/>
      <c r="E3233" s="7"/>
      <c r="H3233" s="7"/>
      <c r="J3233" s="27"/>
      <c r="M3233" s="7"/>
      <c r="S3233" s="7"/>
    </row>
    <row r="3234">
      <c r="B3234" s="7"/>
      <c r="D3234" s="27"/>
      <c r="E3234" s="7"/>
      <c r="H3234" s="7"/>
      <c r="J3234" s="27"/>
      <c r="M3234" s="7"/>
      <c r="S3234" s="7"/>
    </row>
    <row r="3235">
      <c r="B3235" s="7"/>
      <c r="D3235" s="27"/>
      <c r="E3235" s="7"/>
      <c r="H3235" s="7"/>
      <c r="J3235" s="27"/>
      <c r="M3235" s="7"/>
      <c r="S3235" s="7"/>
    </row>
    <row r="3236">
      <c r="B3236" s="7"/>
      <c r="D3236" s="27"/>
      <c r="E3236" s="7"/>
      <c r="H3236" s="7"/>
      <c r="J3236" s="27"/>
      <c r="M3236" s="7"/>
      <c r="S3236" s="7"/>
    </row>
    <row r="3237">
      <c r="B3237" s="7"/>
      <c r="D3237" s="27"/>
      <c r="E3237" s="7"/>
      <c r="H3237" s="7"/>
      <c r="J3237" s="27"/>
      <c r="M3237" s="7"/>
      <c r="S3237" s="7"/>
    </row>
    <row r="3238">
      <c r="B3238" s="7"/>
      <c r="D3238" s="27"/>
      <c r="E3238" s="7"/>
      <c r="H3238" s="7"/>
      <c r="J3238" s="27"/>
      <c r="M3238" s="7"/>
      <c r="S3238" s="7"/>
    </row>
    <row r="3239">
      <c r="B3239" s="7"/>
      <c r="D3239" s="27"/>
      <c r="E3239" s="7"/>
      <c r="H3239" s="7"/>
      <c r="J3239" s="27"/>
      <c r="M3239" s="7"/>
      <c r="S3239" s="7"/>
    </row>
    <row r="3240">
      <c r="B3240" s="7"/>
      <c r="D3240" s="27"/>
      <c r="E3240" s="7"/>
      <c r="H3240" s="7"/>
      <c r="J3240" s="27"/>
      <c r="M3240" s="7"/>
      <c r="S3240" s="7"/>
    </row>
    <row r="3241">
      <c r="B3241" s="7"/>
      <c r="D3241" s="27"/>
      <c r="E3241" s="7"/>
      <c r="H3241" s="7"/>
      <c r="J3241" s="27"/>
      <c r="M3241" s="7"/>
      <c r="S3241" s="7"/>
    </row>
    <row r="3242">
      <c r="B3242" s="7"/>
      <c r="D3242" s="27"/>
      <c r="E3242" s="7"/>
      <c r="H3242" s="7"/>
      <c r="J3242" s="27"/>
      <c r="M3242" s="7"/>
      <c r="S3242" s="7"/>
    </row>
    <row r="3243">
      <c r="B3243" s="7"/>
      <c r="D3243" s="27"/>
      <c r="E3243" s="7"/>
      <c r="H3243" s="7"/>
      <c r="J3243" s="27"/>
      <c r="M3243" s="7"/>
      <c r="S3243" s="7"/>
    </row>
    <row r="3244">
      <c r="B3244" s="7"/>
      <c r="D3244" s="27"/>
      <c r="E3244" s="7"/>
      <c r="H3244" s="7"/>
      <c r="J3244" s="27"/>
      <c r="M3244" s="7"/>
      <c r="S3244" s="7"/>
    </row>
    <row r="3245">
      <c r="B3245" s="7"/>
      <c r="D3245" s="27"/>
      <c r="E3245" s="7"/>
      <c r="H3245" s="7"/>
      <c r="J3245" s="27"/>
      <c r="M3245" s="7"/>
      <c r="S3245" s="7"/>
    </row>
    <row r="3246">
      <c r="B3246" s="7"/>
      <c r="D3246" s="27"/>
      <c r="E3246" s="7"/>
      <c r="H3246" s="7"/>
      <c r="J3246" s="27"/>
      <c r="M3246" s="7"/>
      <c r="S3246" s="7"/>
    </row>
    <row r="3247">
      <c r="B3247" s="7"/>
      <c r="D3247" s="27"/>
      <c r="E3247" s="7"/>
      <c r="H3247" s="7"/>
      <c r="J3247" s="27"/>
      <c r="M3247" s="7"/>
      <c r="S3247" s="7"/>
    </row>
    <row r="3248">
      <c r="B3248" s="7"/>
      <c r="D3248" s="27"/>
      <c r="E3248" s="7"/>
      <c r="H3248" s="7"/>
      <c r="J3248" s="27"/>
      <c r="M3248" s="7"/>
      <c r="S3248" s="7"/>
    </row>
    <row r="3249">
      <c r="B3249" s="7"/>
      <c r="D3249" s="27"/>
      <c r="E3249" s="7"/>
      <c r="H3249" s="7"/>
      <c r="J3249" s="27"/>
      <c r="M3249" s="7"/>
      <c r="S3249" s="7"/>
    </row>
    <row r="3250">
      <c r="B3250" s="7"/>
      <c r="D3250" s="27"/>
      <c r="E3250" s="7"/>
      <c r="H3250" s="7"/>
      <c r="J3250" s="27"/>
      <c r="M3250" s="7"/>
      <c r="S3250" s="7"/>
    </row>
    <row r="3251">
      <c r="B3251" s="7"/>
      <c r="D3251" s="27"/>
      <c r="E3251" s="7"/>
      <c r="H3251" s="7"/>
      <c r="J3251" s="27"/>
      <c r="M3251" s="7"/>
      <c r="S3251" s="7"/>
    </row>
    <row r="3252">
      <c r="B3252" s="7"/>
      <c r="D3252" s="27"/>
      <c r="E3252" s="7"/>
      <c r="H3252" s="7"/>
      <c r="J3252" s="27"/>
      <c r="M3252" s="7"/>
      <c r="S3252" s="7"/>
    </row>
    <row r="3253">
      <c r="B3253" s="7"/>
      <c r="D3253" s="27"/>
      <c r="E3253" s="7"/>
      <c r="H3253" s="7"/>
      <c r="J3253" s="27"/>
      <c r="M3253" s="7"/>
      <c r="S3253" s="7"/>
    </row>
    <row r="3254">
      <c r="B3254" s="7"/>
      <c r="D3254" s="27"/>
      <c r="E3254" s="7"/>
      <c r="H3254" s="7"/>
      <c r="J3254" s="27"/>
      <c r="M3254" s="7"/>
      <c r="S3254" s="7"/>
    </row>
    <row r="3255">
      <c r="B3255" s="7"/>
      <c r="D3255" s="27"/>
      <c r="E3255" s="7"/>
      <c r="H3255" s="7"/>
      <c r="J3255" s="27"/>
      <c r="M3255" s="7"/>
      <c r="S3255" s="7"/>
    </row>
    <row r="3256">
      <c r="B3256" s="7"/>
      <c r="D3256" s="27"/>
      <c r="E3256" s="7"/>
      <c r="H3256" s="7"/>
      <c r="J3256" s="27"/>
      <c r="M3256" s="7"/>
      <c r="S3256" s="7"/>
    </row>
    <row r="3257">
      <c r="B3257" s="7"/>
      <c r="D3257" s="27"/>
      <c r="E3257" s="7"/>
      <c r="H3257" s="7"/>
      <c r="J3257" s="27"/>
      <c r="M3257" s="7"/>
      <c r="S3257" s="7"/>
    </row>
    <row r="3258">
      <c r="B3258" s="7"/>
      <c r="D3258" s="27"/>
      <c r="E3258" s="7"/>
      <c r="H3258" s="7"/>
      <c r="J3258" s="27"/>
      <c r="M3258" s="7"/>
      <c r="S3258" s="7"/>
    </row>
    <row r="3259">
      <c r="B3259" s="7"/>
      <c r="D3259" s="27"/>
      <c r="E3259" s="7"/>
      <c r="H3259" s="7"/>
      <c r="J3259" s="27"/>
      <c r="M3259" s="7"/>
      <c r="S3259" s="7"/>
    </row>
    <row r="3260">
      <c r="B3260" s="7"/>
      <c r="D3260" s="27"/>
      <c r="E3260" s="7"/>
      <c r="H3260" s="7"/>
      <c r="J3260" s="27"/>
      <c r="M3260" s="7"/>
      <c r="S3260" s="7"/>
    </row>
    <row r="3261">
      <c r="B3261" s="7"/>
      <c r="D3261" s="27"/>
      <c r="E3261" s="7"/>
      <c r="H3261" s="7"/>
      <c r="J3261" s="27"/>
      <c r="M3261" s="7"/>
      <c r="S3261" s="7"/>
    </row>
    <row r="3262">
      <c r="B3262" s="7"/>
      <c r="D3262" s="27"/>
      <c r="E3262" s="7"/>
      <c r="H3262" s="7"/>
      <c r="J3262" s="27"/>
      <c r="M3262" s="7"/>
      <c r="S3262" s="7"/>
    </row>
    <row r="3263">
      <c r="B3263" s="7"/>
      <c r="D3263" s="27"/>
      <c r="E3263" s="7"/>
      <c r="H3263" s="7"/>
      <c r="J3263" s="27"/>
      <c r="M3263" s="7"/>
      <c r="S3263" s="7"/>
    </row>
    <row r="3264">
      <c r="B3264" s="7"/>
      <c r="D3264" s="27"/>
      <c r="E3264" s="7"/>
      <c r="H3264" s="7"/>
      <c r="J3264" s="27"/>
      <c r="M3264" s="7"/>
      <c r="S3264" s="7"/>
    </row>
    <row r="3265">
      <c r="B3265" s="7"/>
      <c r="D3265" s="27"/>
      <c r="E3265" s="7"/>
      <c r="H3265" s="7"/>
      <c r="J3265" s="27"/>
      <c r="M3265" s="7"/>
      <c r="S3265" s="7"/>
    </row>
    <row r="3266">
      <c r="B3266" s="7"/>
      <c r="D3266" s="27"/>
      <c r="E3266" s="7"/>
      <c r="H3266" s="7"/>
      <c r="J3266" s="27"/>
      <c r="M3266" s="7"/>
      <c r="S3266" s="7"/>
    </row>
    <row r="3267">
      <c r="B3267" s="7"/>
      <c r="D3267" s="27"/>
      <c r="E3267" s="7"/>
      <c r="H3267" s="7"/>
      <c r="J3267" s="27"/>
      <c r="M3267" s="7"/>
      <c r="S3267" s="7"/>
    </row>
    <row r="3268">
      <c r="B3268" s="7"/>
      <c r="D3268" s="27"/>
      <c r="E3268" s="7"/>
      <c r="H3268" s="7"/>
      <c r="J3268" s="27"/>
      <c r="M3268" s="7"/>
      <c r="S3268" s="7"/>
    </row>
    <row r="3269">
      <c r="B3269" s="7"/>
      <c r="D3269" s="27"/>
      <c r="E3269" s="7"/>
      <c r="H3269" s="7"/>
      <c r="J3269" s="27"/>
      <c r="M3269" s="7"/>
      <c r="S3269" s="7"/>
    </row>
    <row r="3270">
      <c r="B3270" s="7"/>
      <c r="D3270" s="27"/>
      <c r="E3270" s="7"/>
      <c r="H3270" s="7"/>
      <c r="J3270" s="27"/>
      <c r="M3270" s="7"/>
      <c r="S3270" s="7"/>
    </row>
    <row r="3271">
      <c r="B3271" s="7"/>
      <c r="D3271" s="27"/>
      <c r="E3271" s="7"/>
      <c r="H3271" s="7"/>
      <c r="J3271" s="27"/>
      <c r="M3271" s="7"/>
      <c r="S3271" s="7"/>
    </row>
    <row r="3272">
      <c r="B3272" s="7"/>
      <c r="D3272" s="27"/>
      <c r="E3272" s="7"/>
      <c r="H3272" s="7"/>
      <c r="J3272" s="27"/>
      <c r="M3272" s="7"/>
      <c r="S3272" s="7"/>
    </row>
    <row r="3273">
      <c r="B3273" s="7"/>
      <c r="D3273" s="27"/>
      <c r="E3273" s="7"/>
      <c r="H3273" s="7"/>
      <c r="J3273" s="27"/>
      <c r="M3273" s="7"/>
      <c r="S3273" s="7"/>
    </row>
    <row r="3274">
      <c r="B3274" s="7"/>
      <c r="D3274" s="27"/>
      <c r="E3274" s="7"/>
      <c r="H3274" s="7"/>
      <c r="J3274" s="27"/>
      <c r="M3274" s="7"/>
      <c r="S3274" s="7"/>
    </row>
    <row r="3275">
      <c r="B3275" s="7"/>
      <c r="D3275" s="27"/>
      <c r="E3275" s="7"/>
      <c r="H3275" s="7"/>
      <c r="J3275" s="27"/>
      <c r="M3275" s="7"/>
      <c r="S3275" s="7"/>
    </row>
    <row r="3276">
      <c r="B3276" s="7"/>
      <c r="D3276" s="27"/>
      <c r="E3276" s="7"/>
      <c r="H3276" s="7"/>
      <c r="J3276" s="27"/>
      <c r="M3276" s="7"/>
      <c r="S3276" s="7"/>
    </row>
    <row r="3277">
      <c r="B3277" s="7"/>
      <c r="D3277" s="27"/>
      <c r="E3277" s="7"/>
      <c r="H3277" s="7"/>
      <c r="J3277" s="27"/>
      <c r="M3277" s="7"/>
      <c r="S3277" s="7"/>
    </row>
    <row r="3278">
      <c r="B3278" s="7"/>
      <c r="D3278" s="27"/>
      <c r="E3278" s="7"/>
      <c r="H3278" s="7"/>
      <c r="J3278" s="27"/>
      <c r="M3278" s="7"/>
      <c r="S3278" s="7"/>
    </row>
    <row r="3279">
      <c r="B3279" s="7"/>
      <c r="D3279" s="27"/>
      <c r="E3279" s="7"/>
      <c r="H3279" s="7"/>
      <c r="J3279" s="27"/>
      <c r="M3279" s="7"/>
      <c r="S3279" s="7"/>
    </row>
    <row r="3280">
      <c r="B3280" s="7"/>
      <c r="D3280" s="27"/>
      <c r="E3280" s="7"/>
      <c r="H3280" s="7"/>
      <c r="J3280" s="27"/>
      <c r="M3280" s="7"/>
      <c r="S3280" s="7"/>
    </row>
    <row r="3281">
      <c r="B3281" s="7"/>
      <c r="D3281" s="27"/>
      <c r="E3281" s="7"/>
      <c r="H3281" s="7"/>
      <c r="J3281" s="27"/>
      <c r="M3281" s="7"/>
      <c r="S3281" s="7"/>
    </row>
    <row r="3282">
      <c r="B3282" s="7"/>
      <c r="D3282" s="27"/>
      <c r="E3282" s="7"/>
      <c r="H3282" s="7"/>
      <c r="J3282" s="27"/>
      <c r="M3282" s="7"/>
      <c r="S3282" s="7"/>
    </row>
    <row r="3283">
      <c r="B3283" s="7"/>
      <c r="D3283" s="27"/>
      <c r="E3283" s="7"/>
      <c r="H3283" s="7"/>
      <c r="J3283" s="27"/>
      <c r="M3283" s="7"/>
      <c r="S3283" s="7"/>
    </row>
    <row r="3284">
      <c r="B3284" s="7"/>
      <c r="D3284" s="27"/>
      <c r="E3284" s="7"/>
      <c r="H3284" s="7"/>
      <c r="J3284" s="27"/>
      <c r="M3284" s="7"/>
      <c r="S3284" s="7"/>
    </row>
    <row r="3285">
      <c r="B3285" s="7"/>
      <c r="D3285" s="27"/>
      <c r="E3285" s="7"/>
      <c r="H3285" s="7"/>
      <c r="J3285" s="27"/>
      <c r="M3285" s="7"/>
      <c r="S3285" s="7"/>
    </row>
    <row r="3286">
      <c r="B3286" s="7"/>
      <c r="D3286" s="27"/>
      <c r="E3286" s="7"/>
      <c r="H3286" s="7"/>
      <c r="J3286" s="27"/>
      <c r="M3286" s="7"/>
      <c r="S3286" s="7"/>
    </row>
    <row r="3287">
      <c r="B3287" s="7"/>
      <c r="D3287" s="27"/>
      <c r="E3287" s="7"/>
      <c r="H3287" s="7"/>
      <c r="J3287" s="27"/>
      <c r="M3287" s="7"/>
      <c r="S3287" s="7"/>
    </row>
    <row r="3288">
      <c r="B3288" s="7"/>
      <c r="D3288" s="27"/>
      <c r="E3288" s="7"/>
      <c r="H3288" s="7"/>
      <c r="J3288" s="27"/>
      <c r="M3288" s="7"/>
      <c r="S3288" s="7"/>
    </row>
    <row r="3289">
      <c r="B3289" s="7"/>
      <c r="D3289" s="27"/>
      <c r="E3289" s="7"/>
      <c r="H3289" s="7"/>
      <c r="J3289" s="27"/>
      <c r="M3289" s="7"/>
      <c r="S3289" s="7"/>
    </row>
    <row r="3290">
      <c r="B3290" s="7"/>
      <c r="D3290" s="27"/>
      <c r="E3290" s="7"/>
      <c r="H3290" s="7"/>
      <c r="J3290" s="27"/>
      <c r="M3290" s="7"/>
      <c r="S3290" s="7"/>
    </row>
    <row r="3291">
      <c r="B3291" s="7"/>
      <c r="D3291" s="27"/>
      <c r="E3291" s="7"/>
      <c r="H3291" s="7"/>
      <c r="J3291" s="27"/>
      <c r="M3291" s="7"/>
      <c r="S3291" s="7"/>
    </row>
    <row r="3292">
      <c r="B3292" s="7"/>
      <c r="D3292" s="27"/>
      <c r="E3292" s="7"/>
      <c r="H3292" s="7"/>
      <c r="J3292" s="27"/>
      <c r="M3292" s="7"/>
      <c r="S3292" s="7"/>
    </row>
    <row r="3293">
      <c r="B3293" s="7"/>
      <c r="D3293" s="27"/>
      <c r="E3293" s="7"/>
      <c r="H3293" s="7"/>
      <c r="J3293" s="27"/>
      <c r="M3293" s="7"/>
      <c r="S3293" s="7"/>
    </row>
    <row r="3294">
      <c r="B3294" s="7"/>
      <c r="D3294" s="27"/>
      <c r="E3294" s="7"/>
      <c r="H3294" s="7"/>
      <c r="J3294" s="27"/>
      <c r="M3294" s="7"/>
      <c r="S3294" s="7"/>
    </row>
    <row r="3295">
      <c r="B3295" s="7"/>
      <c r="D3295" s="27"/>
      <c r="E3295" s="7"/>
      <c r="H3295" s="7"/>
      <c r="J3295" s="27"/>
      <c r="M3295" s="7"/>
      <c r="S3295" s="7"/>
    </row>
    <row r="3296">
      <c r="B3296" s="7"/>
      <c r="D3296" s="27"/>
      <c r="E3296" s="7"/>
      <c r="H3296" s="7"/>
      <c r="J3296" s="27"/>
      <c r="M3296" s="7"/>
      <c r="S3296" s="7"/>
    </row>
    <row r="3297">
      <c r="B3297" s="7"/>
      <c r="D3297" s="27"/>
      <c r="E3297" s="7"/>
      <c r="H3297" s="7"/>
      <c r="J3297" s="27"/>
      <c r="M3297" s="7"/>
      <c r="S3297" s="7"/>
    </row>
    <row r="3298">
      <c r="B3298" s="7"/>
      <c r="D3298" s="27"/>
      <c r="E3298" s="7"/>
      <c r="H3298" s="7"/>
      <c r="J3298" s="27"/>
      <c r="M3298" s="7"/>
      <c r="S3298" s="7"/>
    </row>
    <row r="3299">
      <c r="B3299" s="7"/>
      <c r="D3299" s="27"/>
      <c r="E3299" s="7"/>
      <c r="H3299" s="7"/>
      <c r="J3299" s="27"/>
      <c r="M3299" s="7"/>
      <c r="S3299" s="7"/>
    </row>
    <row r="3300">
      <c r="B3300" s="7"/>
      <c r="D3300" s="27"/>
      <c r="E3300" s="7"/>
      <c r="H3300" s="7"/>
      <c r="J3300" s="27"/>
      <c r="M3300" s="7"/>
      <c r="S3300" s="7"/>
    </row>
    <row r="3301">
      <c r="B3301" s="7"/>
      <c r="D3301" s="27"/>
      <c r="E3301" s="7"/>
      <c r="H3301" s="7"/>
      <c r="J3301" s="27"/>
      <c r="M3301" s="7"/>
      <c r="S3301" s="7"/>
    </row>
    <row r="3302">
      <c r="B3302" s="7"/>
      <c r="D3302" s="27"/>
      <c r="E3302" s="7"/>
      <c r="H3302" s="7"/>
      <c r="J3302" s="27"/>
      <c r="M3302" s="7"/>
      <c r="S3302" s="7"/>
    </row>
    <row r="3303">
      <c r="B3303" s="7"/>
      <c r="D3303" s="27"/>
      <c r="E3303" s="7"/>
      <c r="H3303" s="7"/>
      <c r="J3303" s="27"/>
      <c r="M3303" s="7"/>
      <c r="S3303" s="7"/>
    </row>
    <row r="3304">
      <c r="B3304" s="7"/>
      <c r="D3304" s="27"/>
      <c r="E3304" s="7"/>
      <c r="H3304" s="7"/>
      <c r="J3304" s="27"/>
      <c r="M3304" s="7"/>
      <c r="S3304" s="7"/>
    </row>
    <row r="3305">
      <c r="B3305" s="7"/>
      <c r="D3305" s="27"/>
      <c r="E3305" s="7"/>
      <c r="H3305" s="7"/>
      <c r="J3305" s="27"/>
      <c r="M3305" s="7"/>
      <c r="S3305" s="7"/>
    </row>
    <row r="3306">
      <c r="B3306" s="7"/>
      <c r="D3306" s="27"/>
      <c r="E3306" s="7"/>
      <c r="H3306" s="7"/>
      <c r="J3306" s="27"/>
      <c r="M3306" s="7"/>
      <c r="S3306" s="7"/>
    </row>
    <row r="3307">
      <c r="B3307" s="7"/>
      <c r="D3307" s="27"/>
      <c r="E3307" s="7"/>
      <c r="H3307" s="7"/>
      <c r="J3307" s="27"/>
      <c r="M3307" s="7"/>
      <c r="S3307" s="7"/>
    </row>
    <row r="3308">
      <c r="B3308" s="7"/>
      <c r="D3308" s="27"/>
      <c r="E3308" s="7"/>
      <c r="H3308" s="7"/>
      <c r="J3308" s="27"/>
      <c r="M3308" s="7"/>
      <c r="S3308" s="7"/>
    </row>
    <row r="3309">
      <c r="B3309" s="7"/>
      <c r="D3309" s="27"/>
      <c r="E3309" s="7"/>
      <c r="H3309" s="7"/>
      <c r="J3309" s="27"/>
      <c r="M3309" s="7"/>
      <c r="S3309" s="7"/>
    </row>
    <row r="3310">
      <c r="B3310" s="7"/>
      <c r="D3310" s="27"/>
      <c r="E3310" s="7"/>
      <c r="H3310" s="7"/>
      <c r="J3310" s="27"/>
      <c r="M3310" s="7"/>
      <c r="S3310" s="7"/>
    </row>
    <row r="3311">
      <c r="B3311" s="7"/>
      <c r="D3311" s="27"/>
      <c r="E3311" s="7"/>
      <c r="H3311" s="7"/>
      <c r="J3311" s="27"/>
      <c r="M3311" s="7"/>
      <c r="S3311" s="7"/>
    </row>
    <row r="3312">
      <c r="B3312" s="7"/>
      <c r="D3312" s="27"/>
      <c r="E3312" s="7"/>
      <c r="H3312" s="7"/>
      <c r="J3312" s="27"/>
      <c r="M3312" s="7"/>
      <c r="S3312" s="7"/>
    </row>
    <row r="3313">
      <c r="B3313" s="7"/>
      <c r="D3313" s="27"/>
      <c r="E3313" s="7"/>
      <c r="H3313" s="7"/>
      <c r="J3313" s="27"/>
      <c r="M3313" s="7"/>
      <c r="S3313" s="7"/>
    </row>
    <row r="3314">
      <c r="B3314" s="7"/>
      <c r="D3314" s="27"/>
      <c r="E3314" s="7"/>
      <c r="H3314" s="7"/>
      <c r="J3314" s="27"/>
      <c r="M3314" s="7"/>
      <c r="S3314" s="7"/>
    </row>
    <row r="3315">
      <c r="B3315" s="7"/>
      <c r="D3315" s="27"/>
      <c r="E3315" s="7"/>
      <c r="H3315" s="7"/>
      <c r="J3315" s="27"/>
      <c r="M3315" s="7"/>
      <c r="S3315" s="7"/>
    </row>
    <row r="3316">
      <c r="B3316" s="7"/>
      <c r="D3316" s="27"/>
      <c r="E3316" s="7"/>
      <c r="H3316" s="7"/>
      <c r="J3316" s="27"/>
      <c r="M3316" s="7"/>
      <c r="S3316" s="7"/>
    </row>
    <row r="3317">
      <c r="B3317" s="7"/>
      <c r="D3317" s="27"/>
      <c r="E3317" s="7"/>
      <c r="H3317" s="7"/>
      <c r="J3317" s="27"/>
      <c r="M3317" s="7"/>
      <c r="S3317" s="7"/>
    </row>
    <row r="3318">
      <c r="B3318" s="7"/>
      <c r="D3318" s="27"/>
      <c r="E3318" s="7"/>
      <c r="H3318" s="7"/>
      <c r="J3318" s="27"/>
      <c r="M3318" s="7"/>
      <c r="S3318" s="7"/>
    </row>
    <row r="3319">
      <c r="B3319" s="7"/>
      <c r="D3319" s="27"/>
      <c r="E3319" s="7"/>
      <c r="H3319" s="7"/>
      <c r="J3319" s="27"/>
      <c r="M3319" s="7"/>
      <c r="S3319" s="7"/>
    </row>
    <row r="3320">
      <c r="B3320" s="7"/>
      <c r="D3320" s="27"/>
      <c r="E3320" s="7"/>
      <c r="H3320" s="7"/>
      <c r="J3320" s="27"/>
      <c r="M3320" s="7"/>
      <c r="S3320" s="7"/>
    </row>
    <row r="3321">
      <c r="B3321" s="7"/>
      <c r="D3321" s="27"/>
      <c r="E3321" s="7"/>
      <c r="H3321" s="7"/>
      <c r="J3321" s="27"/>
      <c r="M3321" s="7"/>
      <c r="S3321" s="7"/>
    </row>
    <row r="3322">
      <c r="B3322" s="7"/>
      <c r="D3322" s="27"/>
      <c r="E3322" s="7"/>
      <c r="H3322" s="7"/>
      <c r="J3322" s="27"/>
      <c r="M3322" s="7"/>
      <c r="S3322" s="7"/>
    </row>
    <row r="3323">
      <c r="B3323" s="7"/>
      <c r="D3323" s="27"/>
      <c r="E3323" s="7"/>
      <c r="H3323" s="7"/>
      <c r="J3323" s="27"/>
      <c r="M3323" s="7"/>
      <c r="S3323" s="7"/>
    </row>
    <row r="3324">
      <c r="B3324" s="7"/>
      <c r="D3324" s="27"/>
      <c r="E3324" s="7"/>
      <c r="H3324" s="7"/>
      <c r="J3324" s="27"/>
      <c r="M3324" s="7"/>
      <c r="S3324" s="7"/>
    </row>
    <row r="3325">
      <c r="B3325" s="7"/>
      <c r="D3325" s="27"/>
      <c r="E3325" s="7"/>
      <c r="H3325" s="7"/>
      <c r="J3325" s="27"/>
      <c r="M3325" s="7"/>
      <c r="S3325" s="7"/>
    </row>
    <row r="3326">
      <c r="B3326" s="7"/>
      <c r="D3326" s="27"/>
      <c r="E3326" s="7"/>
      <c r="H3326" s="7"/>
      <c r="J3326" s="27"/>
      <c r="M3326" s="7"/>
      <c r="S3326" s="7"/>
    </row>
    <row r="3327">
      <c r="B3327" s="7"/>
      <c r="D3327" s="27"/>
      <c r="E3327" s="7"/>
      <c r="H3327" s="7"/>
      <c r="J3327" s="27"/>
      <c r="M3327" s="7"/>
      <c r="S3327" s="7"/>
    </row>
    <row r="3328">
      <c r="B3328" s="7"/>
      <c r="D3328" s="27"/>
      <c r="E3328" s="7"/>
      <c r="H3328" s="7"/>
      <c r="J3328" s="27"/>
      <c r="M3328" s="7"/>
      <c r="S3328" s="7"/>
    </row>
    <row r="3329">
      <c r="B3329" s="7"/>
      <c r="D3329" s="27"/>
      <c r="E3329" s="7"/>
      <c r="H3329" s="7"/>
      <c r="J3329" s="27"/>
      <c r="M3329" s="7"/>
      <c r="S3329" s="7"/>
    </row>
    <row r="3330">
      <c r="B3330" s="7"/>
      <c r="D3330" s="27"/>
      <c r="E3330" s="7"/>
      <c r="H3330" s="7"/>
      <c r="J3330" s="27"/>
      <c r="M3330" s="7"/>
      <c r="S3330" s="7"/>
    </row>
    <row r="3331">
      <c r="B3331" s="7"/>
      <c r="D3331" s="27"/>
      <c r="E3331" s="7"/>
      <c r="H3331" s="7"/>
      <c r="J3331" s="27"/>
      <c r="M3331" s="7"/>
      <c r="S3331" s="7"/>
    </row>
    <row r="3332">
      <c r="B3332" s="7"/>
      <c r="D3332" s="27"/>
      <c r="E3332" s="7"/>
      <c r="H3332" s="7"/>
      <c r="J3332" s="27"/>
      <c r="M3332" s="7"/>
      <c r="S3332" s="7"/>
    </row>
    <row r="3333">
      <c r="B3333" s="7"/>
      <c r="D3333" s="27"/>
      <c r="E3333" s="7"/>
      <c r="H3333" s="7"/>
      <c r="J3333" s="27"/>
      <c r="M3333" s="7"/>
      <c r="S3333" s="7"/>
    </row>
    <row r="3334">
      <c r="B3334" s="7"/>
      <c r="D3334" s="27"/>
      <c r="E3334" s="7"/>
      <c r="H3334" s="7"/>
      <c r="J3334" s="27"/>
      <c r="M3334" s="7"/>
      <c r="S3334" s="7"/>
    </row>
    <row r="3335">
      <c r="B3335" s="7"/>
      <c r="D3335" s="27"/>
      <c r="E3335" s="7"/>
      <c r="H3335" s="7"/>
      <c r="J3335" s="27"/>
      <c r="M3335" s="7"/>
      <c r="S3335" s="7"/>
    </row>
    <row r="3336">
      <c r="B3336" s="7"/>
      <c r="D3336" s="27"/>
      <c r="E3336" s="7"/>
      <c r="H3336" s="7"/>
      <c r="J3336" s="27"/>
      <c r="M3336" s="7"/>
      <c r="S3336" s="7"/>
    </row>
    <row r="3337">
      <c r="B3337" s="7"/>
      <c r="D3337" s="27"/>
      <c r="E3337" s="7"/>
      <c r="H3337" s="7"/>
      <c r="J3337" s="27"/>
      <c r="M3337" s="7"/>
      <c r="S3337" s="7"/>
    </row>
    <row r="3338">
      <c r="B3338" s="7"/>
      <c r="D3338" s="27"/>
      <c r="E3338" s="7"/>
      <c r="H3338" s="7"/>
      <c r="J3338" s="27"/>
      <c r="M3338" s="7"/>
      <c r="S3338" s="7"/>
    </row>
    <row r="3339">
      <c r="B3339" s="7"/>
      <c r="D3339" s="27"/>
      <c r="E3339" s="7"/>
      <c r="H3339" s="7"/>
      <c r="J3339" s="27"/>
      <c r="M3339" s="7"/>
      <c r="S3339" s="7"/>
    </row>
    <row r="3340">
      <c r="B3340" s="7"/>
      <c r="D3340" s="27"/>
      <c r="E3340" s="7"/>
      <c r="H3340" s="7"/>
      <c r="J3340" s="27"/>
      <c r="M3340" s="7"/>
      <c r="S3340" s="7"/>
    </row>
    <row r="3341">
      <c r="B3341" s="7"/>
      <c r="D3341" s="27"/>
      <c r="E3341" s="7"/>
      <c r="H3341" s="7"/>
      <c r="J3341" s="27"/>
      <c r="M3341" s="7"/>
      <c r="S3341" s="7"/>
    </row>
    <row r="3342">
      <c r="B3342" s="7"/>
      <c r="D3342" s="27"/>
      <c r="E3342" s="7"/>
      <c r="H3342" s="7"/>
      <c r="J3342" s="27"/>
      <c r="M3342" s="7"/>
      <c r="S3342" s="7"/>
    </row>
    <row r="3343">
      <c r="B3343" s="7"/>
      <c r="D3343" s="27"/>
      <c r="E3343" s="7"/>
      <c r="H3343" s="7"/>
      <c r="J3343" s="27"/>
      <c r="M3343" s="7"/>
      <c r="S3343" s="7"/>
    </row>
    <row r="3344">
      <c r="B3344" s="7"/>
      <c r="D3344" s="27"/>
      <c r="E3344" s="7"/>
      <c r="H3344" s="7"/>
      <c r="J3344" s="27"/>
      <c r="M3344" s="7"/>
      <c r="S3344" s="7"/>
    </row>
    <row r="3345">
      <c r="B3345" s="7"/>
      <c r="D3345" s="27"/>
      <c r="E3345" s="7"/>
      <c r="H3345" s="7"/>
      <c r="J3345" s="27"/>
      <c r="M3345" s="7"/>
      <c r="S3345" s="7"/>
    </row>
    <row r="3346">
      <c r="B3346" s="7"/>
      <c r="D3346" s="27"/>
      <c r="E3346" s="7"/>
      <c r="H3346" s="7"/>
      <c r="J3346" s="27"/>
      <c r="M3346" s="7"/>
      <c r="S3346" s="7"/>
    </row>
    <row r="3347">
      <c r="B3347" s="7"/>
      <c r="D3347" s="27"/>
      <c r="E3347" s="7"/>
      <c r="H3347" s="7"/>
      <c r="J3347" s="27"/>
      <c r="M3347" s="7"/>
      <c r="S3347" s="7"/>
    </row>
    <row r="3348">
      <c r="B3348" s="7"/>
      <c r="D3348" s="27"/>
      <c r="E3348" s="7"/>
      <c r="H3348" s="7"/>
      <c r="J3348" s="27"/>
      <c r="M3348" s="7"/>
      <c r="S3348" s="7"/>
    </row>
    <row r="3349">
      <c r="B3349" s="7"/>
      <c r="D3349" s="27"/>
      <c r="E3349" s="7"/>
      <c r="H3349" s="7"/>
      <c r="J3349" s="27"/>
      <c r="M3349" s="7"/>
      <c r="S3349" s="7"/>
    </row>
    <row r="3350">
      <c r="B3350" s="7"/>
      <c r="D3350" s="27"/>
      <c r="E3350" s="7"/>
      <c r="H3350" s="7"/>
      <c r="J3350" s="27"/>
      <c r="M3350" s="7"/>
      <c r="S3350" s="7"/>
    </row>
    <row r="3351">
      <c r="B3351" s="7"/>
      <c r="D3351" s="27"/>
      <c r="E3351" s="7"/>
      <c r="H3351" s="7"/>
      <c r="J3351" s="27"/>
      <c r="M3351" s="7"/>
      <c r="S3351" s="7"/>
    </row>
    <row r="3352">
      <c r="B3352" s="7"/>
      <c r="D3352" s="27"/>
      <c r="E3352" s="7"/>
      <c r="H3352" s="7"/>
      <c r="J3352" s="27"/>
      <c r="M3352" s="7"/>
      <c r="S3352" s="7"/>
    </row>
    <row r="3353">
      <c r="B3353" s="7"/>
      <c r="D3353" s="27"/>
      <c r="E3353" s="7"/>
      <c r="H3353" s="7"/>
      <c r="J3353" s="27"/>
      <c r="M3353" s="7"/>
      <c r="S3353" s="7"/>
    </row>
    <row r="3354">
      <c r="B3354" s="7"/>
      <c r="D3354" s="27"/>
      <c r="E3354" s="7"/>
      <c r="H3354" s="7"/>
      <c r="J3354" s="27"/>
      <c r="M3354" s="7"/>
      <c r="S3354" s="7"/>
    </row>
    <row r="3355">
      <c r="B3355" s="7"/>
      <c r="D3355" s="27"/>
      <c r="E3355" s="7"/>
      <c r="H3355" s="7"/>
      <c r="J3355" s="27"/>
      <c r="M3355" s="7"/>
      <c r="S3355" s="7"/>
    </row>
    <row r="3356">
      <c r="B3356" s="7"/>
      <c r="D3356" s="27"/>
      <c r="E3356" s="7"/>
      <c r="H3356" s="7"/>
      <c r="J3356" s="27"/>
      <c r="M3356" s="7"/>
      <c r="S3356" s="7"/>
    </row>
    <row r="3357">
      <c r="B3357" s="7"/>
      <c r="D3357" s="27"/>
      <c r="E3357" s="7"/>
      <c r="H3357" s="7"/>
      <c r="J3357" s="27"/>
      <c r="M3357" s="7"/>
      <c r="S3357" s="7"/>
    </row>
    <row r="3358">
      <c r="B3358" s="7"/>
      <c r="D3358" s="27"/>
      <c r="E3358" s="7"/>
      <c r="H3358" s="7"/>
      <c r="J3358" s="27"/>
      <c r="M3358" s="7"/>
      <c r="S3358" s="7"/>
    </row>
    <row r="3359">
      <c r="B3359" s="7"/>
      <c r="D3359" s="27"/>
      <c r="E3359" s="7"/>
      <c r="H3359" s="7"/>
      <c r="J3359" s="27"/>
      <c r="M3359" s="7"/>
      <c r="S3359" s="7"/>
    </row>
    <row r="3360">
      <c r="B3360" s="7"/>
      <c r="D3360" s="27"/>
      <c r="E3360" s="7"/>
      <c r="H3360" s="7"/>
      <c r="J3360" s="27"/>
      <c r="M3360" s="7"/>
      <c r="S3360" s="7"/>
    </row>
    <row r="3361">
      <c r="B3361" s="7"/>
      <c r="D3361" s="27"/>
      <c r="E3361" s="7"/>
      <c r="H3361" s="7"/>
      <c r="J3361" s="27"/>
      <c r="M3361" s="7"/>
      <c r="S3361" s="7"/>
    </row>
    <row r="3362">
      <c r="B3362" s="7"/>
      <c r="D3362" s="27"/>
      <c r="E3362" s="7"/>
      <c r="H3362" s="7"/>
      <c r="J3362" s="27"/>
      <c r="M3362" s="7"/>
      <c r="S3362" s="7"/>
    </row>
    <row r="3363">
      <c r="B3363" s="7"/>
      <c r="D3363" s="27"/>
      <c r="E3363" s="7"/>
      <c r="H3363" s="7"/>
      <c r="J3363" s="27"/>
      <c r="M3363" s="7"/>
      <c r="S3363" s="7"/>
    </row>
    <row r="3364">
      <c r="B3364" s="7"/>
      <c r="D3364" s="27"/>
      <c r="E3364" s="7"/>
      <c r="H3364" s="7"/>
      <c r="J3364" s="27"/>
      <c r="M3364" s="7"/>
      <c r="S3364" s="7"/>
    </row>
    <row r="3365">
      <c r="B3365" s="7"/>
      <c r="D3365" s="27"/>
      <c r="E3365" s="7"/>
      <c r="H3365" s="7"/>
      <c r="J3365" s="27"/>
      <c r="M3365" s="7"/>
      <c r="S3365" s="7"/>
    </row>
    <row r="3366">
      <c r="B3366" s="7"/>
      <c r="D3366" s="27"/>
      <c r="E3366" s="7"/>
      <c r="H3366" s="7"/>
      <c r="J3366" s="27"/>
      <c r="M3366" s="7"/>
      <c r="S3366" s="7"/>
    </row>
    <row r="3367">
      <c r="B3367" s="7"/>
      <c r="D3367" s="27"/>
      <c r="E3367" s="7"/>
      <c r="H3367" s="7"/>
      <c r="J3367" s="27"/>
      <c r="M3367" s="7"/>
      <c r="S3367" s="7"/>
    </row>
    <row r="3368">
      <c r="B3368" s="7"/>
      <c r="D3368" s="27"/>
      <c r="E3368" s="7"/>
      <c r="H3368" s="7"/>
      <c r="J3368" s="27"/>
      <c r="M3368" s="7"/>
      <c r="S3368" s="7"/>
    </row>
    <row r="3369">
      <c r="B3369" s="7"/>
      <c r="D3369" s="27"/>
      <c r="E3369" s="7"/>
      <c r="H3369" s="7"/>
      <c r="J3369" s="27"/>
      <c r="M3369" s="7"/>
      <c r="S3369" s="7"/>
    </row>
    <row r="3370">
      <c r="B3370" s="7"/>
      <c r="D3370" s="27"/>
      <c r="E3370" s="7"/>
      <c r="H3370" s="7"/>
      <c r="J3370" s="27"/>
      <c r="M3370" s="7"/>
      <c r="S3370" s="7"/>
    </row>
    <row r="3371">
      <c r="B3371" s="7"/>
      <c r="D3371" s="27"/>
      <c r="E3371" s="7"/>
      <c r="H3371" s="7"/>
      <c r="J3371" s="27"/>
      <c r="M3371" s="7"/>
      <c r="S3371" s="7"/>
    </row>
    <row r="3372">
      <c r="B3372" s="7"/>
      <c r="D3372" s="27"/>
      <c r="E3372" s="7"/>
      <c r="H3372" s="7"/>
      <c r="J3372" s="27"/>
      <c r="M3372" s="7"/>
      <c r="S3372" s="7"/>
    </row>
    <row r="3373">
      <c r="B3373" s="7"/>
      <c r="D3373" s="27"/>
      <c r="E3373" s="7"/>
      <c r="H3373" s="7"/>
      <c r="J3373" s="27"/>
      <c r="M3373" s="7"/>
      <c r="S3373" s="7"/>
    </row>
    <row r="3374">
      <c r="B3374" s="7"/>
      <c r="D3374" s="27"/>
      <c r="E3374" s="7"/>
      <c r="H3374" s="7"/>
      <c r="J3374" s="27"/>
      <c r="M3374" s="7"/>
      <c r="S3374" s="7"/>
    </row>
    <row r="3375">
      <c r="B3375" s="7"/>
      <c r="D3375" s="27"/>
      <c r="E3375" s="7"/>
      <c r="H3375" s="7"/>
      <c r="J3375" s="27"/>
      <c r="M3375" s="7"/>
      <c r="S3375" s="7"/>
    </row>
    <row r="3376">
      <c r="B3376" s="7"/>
      <c r="D3376" s="27"/>
      <c r="E3376" s="7"/>
      <c r="H3376" s="7"/>
      <c r="J3376" s="27"/>
      <c r="M3376" s="7"/>
      <c r="S3376" s="7"/>
    </row>
    <row r="3377">
      <c r="B3377" s="7"/>
      <c r="D3377" s="27"/>
      <c r="E3377" s="7"/>
      <c r="H3377" s="7"/>
      <c r="J3377" s="27"/>
      <c r="M3377" s="7"/>
      <c r="S3377" s="7"/>
    </row>
    <row r="3378">
      <c r="B3378" s="7"/>
      <c r="D3378" s="27"/>
      <c r="E3378" s="7"/>
      <c r="H3378" s="7"/>
      <c r="J3378" s="27"/>
      <c r="M3378" s="7"/>
      <c r="S3378" s="7"/>
    </row>
    <row r="3379">
      <c r="B3379" s="7"/>
      <c r="D3379" s="27"/>
      <c r="E3379" s="7"/>
      <c r="H3379" s="7"/>
      <c r="J3379" s="27"/>
      <c r="M3379" s="7"/>
      <c r="S3379" s="7"/>
    </row>
    <row r="3380">
      <c r="B3380" s="7"/>
      <c r="D3380" s="27"/>
      <c r="E3380" s="7"/>
      <c r="H3380" s="7"/>
      <c r="J3380" s="27"/>
      <c r="M3380" s="7"/>
      <c r="S3380" s="7"/>
    </row>
    <row r="3381">
      <c r="B3381" s="7"/>
      <c r="D3381" s="27"/>
      <c r="E3381" s="7"/>
      <c r="H3381" s="7"/>
      <c r="J3381" s="27"/>
      <c r="M3381" s="7"/>
      <c r="S3381" s="7"/>
    </row>
    <row r="3382">
      <c r="B3382" s="7"/>
      <c r="D3382" s="27"/>
      <c r="E3382" s="7"/>
      <c r="H3382" s="7"/>
      <c r="J3382" s="27"/>
      <c r="M3382" s="7"/>
      <c r="S3382" s="7"/>
    </row>
    <row r="3383">
      <c r="B3383" s="7"/>
      <c r="D3383" s="27"/>
      <c r="E3383" s="7"/>
      <c r="H3383" s="7"/>
      <c r="J3383" s="27"/>
      <c r="M3383" s="7"/>
      <c r="S3383" s="7"/>
    </row>
    <row r="3384">
      <c r="B3384" s="7"/>
      <c r="D3384" s="27"/>
      <c r="E3384" s="7"/>
      <c r="H3384" s="7"/>
      <c r="J3384" s="27"/>
      <c r="M3384" s="7"/>
      <c r="S3384" s="7"/>
    </row>
    <row r="3385">
      <c r="B3385" s="7"/>
      <c r="D3385" s="27"/>
      <c r="E3385" s="7"/>
      <c r="H3385" s="7"/>
      <c r="J3385" s="27"/>
      <c r="M3385" s="7"/>
      <c r="S3385" s="7"/>
    </row>
    <row r="3386">
      <c r="B3386" s="7"/>
      <c r="D3386" s="27"/>
      <c r="E3386" s="7"/>
      <c r="H3386" s="7"/>
      <c r="J3386" s="27"/>
      <c r="M3386" s="7"/>
      <c r="S3386" s="7"/>
    </row>
    <row r="3387">
      <c r="B3387" s="7"/>
      <c r="D3387" s="27"/>
      <c r="E3387" s="7"/>
      <c r="H3387" s="7"/>
      <c r="J3387" s="27"/>
      <c r="M3387" s="7"/>
      <c r="S3387" s="7"/>
    </row>
    <row r="3388">
      <c r="B3388" s="7"/>
      <c r="D3388" s="27"/>
      <c r="E3388" s="7"/>
      <c r="H3388" s="7"/>
      <c r="J3388" s="27"/>
      <c r="M3388" s="7"/>
      <c r="S3388" s="7"/>
    </row>
    <row r="3389">
      <c r="B3389" s="7"/>
      <c r="D3389" s="27"/>
      <c r="E3389" s="7"/>
      <c r="H3389" s="7"/>
      <c r="J3389" s="27"/>
      <c r="M3389" s="7"/>
      <c r="S3389" s="7"/>
    </row>
    <row r="3390">
      <c r="B3390" s="7"/>
      <c r="D3390" s="27"/>
      <c r="E3390" s="7"/>
      <c r="H3390" s="7"/>
      <c r="J3390" s="27"/>
      <c r="M3390" s="7"/>
      <c r="S3390" s="7"/>
    </row>
    <row r="3391">
      <c r="B3391" s="7"/>
      <c r="D3391" s="27"/>
      <c r="E3391" s="7"/>
      <c r="H3391" s="7"/>
      <c r="J3391" s="27"/>
      <c r="M3391" s="7"/>
      <c r="S3391" s="7"/>
    </row>
    <row r="3392">
      <c r="B3392" s="7"/>
      <c r="D3392" s="27"/>
      <c r="E3392" s="7"/>
      <c r="H3392" s="7"/>
      <c r="J3392" s="27"/>
      <c r="M3392" s="7"/>
      <c r="S3392" s="7"/>
    </row>
    <row r="3393">
      <c r="B3393" s="7"/>
      <c r="D3393" s="27"/>
      <c r="E3393" s="7"/>
      <c r="H3393" s="7"/>
      <c r="J3393" s="27"/>
      <c r="M3393" s="7"/>
      <c r="S3393" s="7"/>
    </row>
    <row r="3394">
      <c r="B3394" s="7"/>
      <c r="D3394" s="27"/>
      <c r="E3394" s="7"/>
      <c r="H3394" s="7"/>
      <c r="J3394" s="27"/>
      <c r="M3394" s="7"/>
      <c r="S3394" s="7"/>
    </row>
    <row r="3395">
      <c r="B3395" s="7"/>
      <c r="D3395" s="27"/>
      <c r="E3395" s="7"/>
      <c r="H3395" s="7"/>
      <c r="J3395" s="27"/>
      <c r="M3395" s="7"/>
      <c r="S3395" s="7"/>
    </row>
    <row r="3396">
      <c r="B3396" s="7"/>
      <c r="D3396" s="27"/>
      <c r="E3396" s="7"/>
      <c r="H3396" s="7"/>
      <c r="J3396" s="27"/>
      <c r="M3396" s="7"/>
      <c r="S3396" s="7"/>
    </row>
    <row r="3397">
      <c r="B3397" s="7"/>
      <c r="D3397" s="27"/>
      <c r="E3397" s="7"/>
      <c r="H3397" s="7"/>
      <c r="J3397" s="27"/>
      <c r="M3397" s="7"/>
      <c r="S3397" s="7"/>
    </row>
    <row r="3398">
      <c r="B3398" s="7"/>
      <c r="D3398" s="27"/>
      <c r="E3398" s="7"/>
      <c r="H3398" s="7"/>
      <c r="J3398" s="27"/>
      <c r="M3398" s="7"/>
      <c r="S3398" s="7"/>
    </row>
    <row r="3399">
      <c r="B3399" s="7"/>
      <c r="D3399" s="27"/>
      <c r="E3399" s="7"/>
      <c r="H3399" s="7"/>
      <c r="J3399" s="27"/>
      <c r="M3399" s="7"/>
      <c r="S3399" s="7"/>
    </row>
    <row r="3400">
      <c r="B3400" s="7"/>
      <c r="D3400" s="27"/>
      <c r="E3400" s="7"/>
      <c r="H3400" s="7"/>
      <c r="J3400" s="27"/>
      <c r="M3400" s="7"/>
      <c r="S3400" s="7"/>
    </row>
    <row r="3401">
      <c r="B3401" s="7"/>
      <c r="D3401" s="27"/>
      <c r="E3401" s="7"/>
      <c r="H3401" s="7"/>
      <c r="J3401" s="27"/>
      <c r="M3401" s="7"/>
      <c r="S3401" s="7"/>
    </row>
    <row r="3402">
      <c r="B3402" s="7"/>
      <c r="D3402" s="27"/>
      <c r="E3402" s="7"/>
      <c r="H3402" s="7"/>
      <c r="J3402" s="27"/>
      <c r="M3402" s="7"/>
      <c r="S3402" s="7"/>
    </row>
    <row r="3403">
      <c r="B3403" s="7"/>
      <c r="D3403" s="27"/>
      <c r="E3403" s="7"/>
      <c r="H3403" s="7"/>
      <c r="J3403" s="27"/>
      <c r="M3403" s="7"/>
      <c r="S3403" s="7"/>
    </row>
    <row r="3404">
      <c r="B3404" s="7"/>
      <c r="D3404" s="27"/>
      <c r="E3404" s="7"/>
      <c r="H3404" s="7"/>
      <c r="J3404" s="27"/>
      <c r="M3404" s="7"/>
      <c r="S3404" s="7"/>
    </row>
    <row r="3405">
      <c r="B3405" s="7"/>
      <c r="D3405" s="27"/>
      <c r="E3405" s="7"/>
      <c r="H3405" s="7"/>
      <c r="J3405" s="27"/>
      <c r="M3405" s="7"/>
      <c r="S3405" s="7"/>
    </row>
    <row r="3406">
      <c r="B3406" s="7"/>
      <c r="D3406" s="27"/>
      <c r="E3406" s="7"/>
      <c r="H3406" s="7"/>
      <c r="J3406" s="27"/>
      <c r="M3406" s="7"/>
      <c r="S3406" s="7"/>
    </row>
    <row r="3407">
      <c r="B3407" s="7"/>
      <c r="D3407" s="27"/>
      <c r="E3407" s="7"/>
      <c r="H3407" s="7"/>
      <c r="J3407" s="27"/>
      <c r="M3407" s="7"/>
      <c r="S3407" s="7"/>
    </row>
    <row r="3408">
      <c r="B3408" s="7"/>
      <c r="D3408" s="27"/>
      <c r="E3408" s="7"/>
      <c r="H3408" s="7"/>
      <c r="J3408" s="27"/>
      <c r="M3408" s="7"/>
      <c r="S3408" s="7"/>
    </row>
    <row r="3409">
      <c r="B3409" s="7"/>
      <c r="D3409" s="27"/>
      <c r="E3409" s="7"/>
      <c r="H3409" s="7"/>
      <c r="J3409" s="27"/>
      <c r="M3409" s="7"/>
      <c r="S3409" s="7"/>
    </row>
    <row r="3410">
      <c r="B3410" s="7"/>
      <c r="D3410" s="27"/>
      <c r="E3410" s="7"/>
      <c r="H3410" s="7"/>
      <c r="J3410" s="27"/>
      <c r="M3410" s="7"/>
      <c r="S3410" s="7"/>
    </row>
    <row r="3411">
      <c r="B3411" s="7"/>
      <c r="D3411" s="27"/>
      <c r="E3411" s="7"/>
      <c r="H3411" s="7"/>
      <c r="J3411" s="27"/>
      <c r="M3411" s="7"/>
      <c r="S3411" s="7"/>
    </row>
    <row r="3412">
      <c r="B3412" s="7"/>
      <c r="D3412" s="27"/>
      <c r="E3412" s="7"/>
      <c r="H3412" s="7"/>
      <c r="J3412" s="27"/>
      <c r="M3412" s="7"/>
      <c r="S3412" s="7"/>
    </row>
    <row r="3413">
      <c r="B3413" s="7"/>
      <c r="D3413" s="27"/>
      <c r="E3413" s="7"/>
      <c r="H3413" s="7"/>
      <c r="J3413" s="27"/>
      <c r="M3413" s="7"/>
      <c r="S3413" s="7"/>
    </row>
    <row r="3414">
      <c r="B3414" s="7"/>
      <c r="D3414" s="27"/>
      <c r="E3414" s="7"/>
      <c r="H3414" s="7"/>
      <c r="J3414" s="27"/>
      <c r="M3414" s="7"/>
      <c r="S3414" s="7"/>
    </row>
    <row r="3415">
      <c r="B3415" s="7"/>
      <c r="D3415" s="27"/>
      <c r="E3415" s="7"/>
      <c r="H3415" s="7"/>
      <c r="J3415" s="27"/>
      <c r="M3415" s="7"/>
      <c r="S3415" s="7"/>
    </row>
    <row r="3416">
      <c r="B3416" s="7"/>
      <c r="D3416" s="27"/>
      <c r="E3416" s="7"/>
      <c r="H3416" s="7"/>
      <c r="J3416" s="27"/>
      <c r="M3416" s="7"/>
      <c r="S3416" s="7"/>
    </row>
    <row r="3417">
      <c r="B3417" s="7"/>
      <c r="D3417" s="27"/>
      <c r="E3417" s="7"/>
      <c r="H3417" s="7"/>
      <c r="J3417" s="27"/>
      <c r="M3417" s="7"/>
      <c r="S3417" s="7"/>
    </row>
    <row r="3418">
      <c r="B3418" s="7"/>
      <c r="D3418" s="27"/>
      <c r="E3418" s="7"/>
      <c r="H3418" s="7"/>
      <c r="J3418" s="27"/>
      <c r="M3418" s="7"/>
      <c r="S3418" s="7"/>
    </row>
    <row r="3419">
      <c r="B3419" s="7"/>
      <c r="D3419" s="27"/>
      <c r="E3419" s="7"/>
      <c r="H3419" s="7"/>
      <c r="J3419" s="27"/>
      <c r="M3419" s="7"/>
      <c r="S3419" s="7"/>
    </row>
    <row r="3420">
      <c r="B3420" s="7"/>
      <c r="D3420" s="27"/>
      <c r="E3420" s="7"/>
      <c r="H3420" s="7"/>
      <c r="J3420" s="27"/>
      <c r="M3420" s="7"/>
      <c r="S3420" s="7"/>
    </row>
    <row r="3421">
      <c r="B3421" s="7"/>
      <c r="D3421" s="27"/>
      <c r="E3421" s="7"/>
      <c r="H3421" s="7"/>
      <c r="J3421" s="27"/>
      <c r="M3421" s="7"/>
      <c r="S3421" s="7"/>
    </row>
    <row r="3422">
      <c r="B3422" s="7"/>
      <c r="D3422" s="27"/>
      <c r="E3422" s="7"/>
      <c r="H3422" s="7"/>
      <c r="J3422" s="27"/>
      <c r="M3422" s="7"/>
      <c r="S3422" s="7"/>
    </row>
    <row r="3423">
      <c r="B3423" s="7"/>
      <c r="D3423" s="27"/>
      <c r="E3423" s="7"/>
      <c r="H3423" s="7"/>
      <c r="J3423" s="27"/>
      <c r="M3423" s="7"/>
      <c r="S3423" s="7"/>
    </row>
    <row r="3424">
      <c r="B3424" s="7"/>
      <c r="D3424" s="27"/>
      <c r="E3424" s="7"/>
      <c r="H3424" s="7"/>
      <c r="J3424" s="27"/>
      <c r="M3424" s="7"/>
      <c r="S3424" s="7"/>
    </row>
    <row r="3425">
      <c r="B3425" s="7"/>
      <c r="D3425" s="27"/>
      <c r="E3425" s="7"/>
      <c r="H3425" s="7"/>
      <c r="J3425" s="27"/>
      <c r="M3425" s="7"/>
      <c r="S3425" s="7"/>
    </row>
    <row r="3426">
      <c r="B3426" s="7"/>
      <c r="D3426" s="27"/>
      <c r="E3426" s="7"/>
      <c r="H3426" s="7"/>
      <c r="J3426" s="27"/>
      <c r="M3426" s="7"/>
      <c r="S3426" s="7"/>
    </row>
    <row r="3427">
      <c r="B3427" s="7"/>
      <c r="D3427" s="27"/>
      <c r="E3427" s="7"/>
      <c r="H3427" s="7"/>
      <c r="J3427" s="27"/>
      <c r="M3427" s="7"/>
      <c r="S3427" s="7"/>
    </row>
    <row r="3428">
      <c r="B3428" s="7"/>
      <c r="D3428" s="27"/>
      <c r="E3428" s="7"/>
      <c r="H3428" s="7"/>
      <c r="J3428" s="27"/>
      <c r="M3428" s="7"/>
      <c r="S3428" s="7"/>
    </row>
    <row r="3429">
      <c r="B3429" s="7"/>
      <c r="D3429" s="27"/>
      <c r="E3429" s="7"/>
      <c r="H3429" s="7"/>
      <c r="J3429" s="27"/>
      <c r="M3429" s="7"/>
      <c r="S3429" s="7"/>
    </row>
    <row r="3430">
      <c r="B3430" s="7"/>
      <c r="D3430" s="27"/>
      <c r="E3430" s="7"/>
      <c r="H3430" s="7"/>
      <c r="J3430" s="27"/>
      <c r="M3430" s="7"/>
      <c r="S3430" s="7"/>
    </row>
    <row r="3431">
      <c r="B3431" s="7"/>
      <c r="D3431" s="27"/>
      <c r="E3431" s="7"/>
      <c r="H3431" s="7"/>
      <c r="J3431" s="27"/>
      <c r="M3431" s="7"/>
      <c r="S3431" s="7"/>
    </row>
    <row r="3432">
      <c r="B3432" s="7"/>
      <c r="D3432" s="27"/>
      <c r="E3432" s="7"/>
      <c r="H3432" s="7"/>
      <c r="J3432" s="27"/>
      <c r="M3432" s="7"/>
      <c r="S3432" s="7"/>
    </row>
    <row r="3433">
      <c r="B3433" s="7"/>
      <c r="D3433" s="27"/>
      <c r="E3433" s="7"/>
      <c r="H3433" s="7"/>
      <c r="J3433" s="27"/>
      <c r="M3433" s="7"/>
      <c r="S3433" s="7"/>
    </row>
    <row r="3434">
      <c r="B3434" s="7"/>
      <c r="D3434" s="27"/>
      <c r="E3434" s="7"/>
      <c r="H3434" s="7"/>
      <c r="J3434" s="27"/>
      <c r="M3434" s="7"/>
      <c r="S3434" s="7"/>
    </row>
    <row r="3435">
      <c r="B3435" s="7"/>
      <c r="D3435" s="27"/>
      <c r="E3435" s="7"/>
      <c r="H3435" s="7"/>
      <c r="J3435" s="27"/>
      <c r="M3435" s="7"/>
      <c r="S3435" s="7"/>
    </row>
    <row r="3436">
      <c r="B3436" s="7"/>
      <c r="D3436" s="27"/>
      <c r="E3436" s="7"/>
      <c r="H3436" s="7"/>
      <c r="J3436" s="27"/>
      <c r="M3436" s="7"/>
      <c r="S3436" s="7"/>
    </row>
    <row r="3437">
      <c r="B3437" s="7"/>
      <c r="D3437" s="27"/>
      <c r="E3437" s="7"/>
      <c r="H3437" s="7"/>
      <c r="J3437" s="27"/>
      <c r="M3437" s="7"/>
      <c r="S3437" s="7"/>
    </row>
    <row r="3438">
      <c r="B3438" s="7"/>
      <c r="D3438" s="27"/>
      <c r="E3438" s="7"/>
      <c r="H3438" s="7"/>
      <c r="J3438" s="27"/>
      <c r="M3438" s="7"/>
      <c r="S3438" s="7"/>
    </row>
    <row r="3439">
      <c r="B3439" s="7"/>
      <c r="D3439" s="27"/>
      <c r="E3439" s="7"/>
      <c r="H3439" s="7"/>
      <c r="J3439" s="27"/>
      <c r="M3439" s="7"/>
      <c r="S3439" s="7"/>
    </row>
    <row r="3440">
      <c r="B3440" s="7"/>
      <c r="D3440" s="27"/>
      <c r="E3440" s="7"/>
      <c r="H3440" s="7"/>
      <c r="J3440" s="27"/>
      <c r="M3440" s="7"/>
      <c r="S3440" s="7"/>
    </row>
    <row r="3441">
      <c r="B3441" s="7"/>
      <c r="D3441" s="27"/>
      <c r="E3441" s="7"/>
      <c r="H3441" s="7"/>
      <c r="J3441" s="27"/>
      <c r="M3441" s="7"/>
      <c r="S3441" s="7"/>
    </row>
    <row r="3442">
      <c r="B3442" s="7"/>
      <c r="D3442" s="27"/>
      <c r="E3442" s="7"/>
      <c r="H3442" s="7"/>
      <c r="J3442" s="27"/>
      <c r="M3442" s="7"/>
      <c r="S3442" s="7"/>
    </row>
    <row r="3443">
      <c r="B3443" s="7"/>
      <c r="D3443" s="27"/>
      <c r="E3443" s="7"/>
      <c r="H3443" s="7"/>
      <c r="J3443" s="27"/>
      <c r="M3443" s="7"/>
      <c r="S3443" s="7"/>
    </row>
    <row r="3444">
      <c r="B3444" s="7"/>
      <c r="D3444" s="27"/>
      <c r="E3444" s="7"/>
      <c r="H3444" s="7"/>
      <c r="J3444" s="27"/>
      <c r="M3444" s="7"/>
      <c r="S3444" s="7"/>
    </row>
    <row r="3445">
      <c r="B3445" s="7"/>
      <c r="D3445" s="27"/>
      <c r="E3445" s="7"/>
      <c r="H3445" s="7"/>
      <c r="J3445" s="27"/>
      <c r="M3445" s="7"/>
      <c r="S3445" s="7"/>
    </row>
    <row r="3446">
      <c r="B3446" s="7"/>
      <c r="D3446" s="27"/>
      <c r="E3446" s="7"/>
      <c r="H3446" s="7"/>
      <c r="J3446" s="27"/>
      <c r="M3446" s="7"/>
      <c r="S3446" s="7"/>
    </row>
    <row r="3447">
      <c r="B3447" s="7"/>
      <c r="D3447" s="27"/>
      <c r="E3447" s="7"/>
      <c r="H3447" s="7"/>
      <c r="J3447" s="27"/>
      <c r="M3447" s="7"/>
      <c r="S3447" s="7"/>
    </row>
    <row r="3448">
      <c r="B3448" s="7"/>
      <c r="D3448" s="27"/>
      <c r="E3448" s="7"/>
      <c r="H3448" s="7"/>
      <c r="J3448" s="27"/>
      <c r="M3448" s="7"/>
      <c r="S3448" s="7"/>
    </row>
    <row r="3449">
      <c r="B3449" s="7"/>
      <c r="D3449" s="27"/>
      <c r="E3449" s="7"/>
      <c r="H3449" s="7"/>
      <c r="J3449" s="27"/>
      <c r="M3449" s="7"/>
      <c r="S3449" s="7"/>
    </row>
    <row r="3450">
      <c r="B3450" s="7"/>
      <c r="D3450" s="27"/>
      <c r="E3450" s="7"/>
      <c r="H3450" s="7"/>
      <c r="J3450" s="27"/>
      <c r="M3450" s="7"/>
      <c r="S3450" s="7"/>
    </row>
    <row r="3451">
      <c r="B3451" s="7"/>
      <c r="D3451" s="27"/>
      <c r="E3451" s="7"/>
      <c r="H3451" s="7"/>
      <c r="J3451" s="27"/>
      <c r="M3451" s="7"/>
      <c r="S3451" s="7"/>
    </row>
    <row r="3452">
      <c r="B3452" s="7"/>
      <c r="D3452" s="27"/>
      <c r="E3452" s="7"/>
      <c r="H3452" s="7"/>
      <c r="J3452" s="27"/>
      <c r="M3452" s="7"/>
      <c r="S3452" s="7"/>
    </row>
    <row r="3453">
      <c r="B3453" s="7"/>
      <c r="D3453" s="27"/>
      <c r="E3453" s="7"/>
      <c r="H3453" s="7"/>
      <c r="J3453" s="27"/>
      <c r="M3453" s="7"/>
      <c r="S3453" s="7"/>
    </row>
    <row r="3454">
      <c r="B3454" s="7"/>
      <c r="D3454" s="27"/>
      <c r="E3454" s="7"/>
      <c r="H3454" s="7"/>
      <c r="J3454" s="27"/>
      <c r="M3454" s="7"/>
      <c r="S3454" s="7"/>
    </row>
    <row r="3455">
      <c r="B3455" s="7"/>
      <c r="D3455" s="27"/>
      <c r="E3455" s="7"/>
      <c r="H3455" s="7"/>
      <c r="J3455" s="27"/>
      <c r="M3455" s="7"/>
      <c r="S3455" s="7"/>
    </row>
    <row r="3456">
      <c r="B3456" s="7"/>
      <c r="D3456" s="27"/>
      <c r="E3456" s="7"/>
      <c r="H3456" s="7"/>
      <c r="J3456" s="27"/>
      <c r="M3456" s="7"/>
      <c r="S3456" s="7"/>
    </row>
    <row r="3457">
      <c r="B3457" s="7"/>
      <c r="D3457" s="27"/>
      <c r="E3457" s="7"/>
      <c r="H3457" s="7"/>
      <c r="J3457" s="27"/>
      <c r="M3457" s="7"/>
      <c r="S3457" s="7"/>
    </row>
    <row r="3458">
      <c r="B3458" s="7"/>
      <c r="D3458" s="27"/>
      <c r="E3458" s="7"/>
      <c r="H3458" s="7"/>
      <c r="J3458" s="27"/>
      <c r="M3458" s="7"/>
      <c r="S3458" s="7"/>
    </row>
    <row r="3459">
      <c r="B3459" s="7"/>
      <c r="D3459" s="27"/>
      <c r="E3459" s="7"/>
      <c r="H3459" s="7"/>
      <c r="J3459" s="27"/>
      <c r="M3459" s="7"/>
      <c r="S3459" s="7"/>
    </row>
    <row r="3460">
      <c r="B3460" s="7"/>
      <c r="D3460" s="27"/>
      <c r="E3460" s="7"/>
      <c r="H3460" s="7"/>
      <c r="J3460" s="27"/>
      <c r="M3460" s="7"/>
      <c r="S3460" s="7"/>
    </row>
    <row r="3461">
      <c r="B3461" s="7"/>
      <c r="D3461" s="27"/>
      <c r="E3461" s="7"/>
      <c r="H3461" s="7"/>
      <c r="J3461" s="27"/>
      <c r="M3461" s="7"/>
      <c r="S3461" s="7"/>
    </row>
    <row r="3462">
      <c r="B3462" s="7"/>
      <c r="D3462" s="27"/>
      <c r="E3462" s="7"/>
      <c r="H3462" s="7"/>
      <c r="J3462" s="27"/>
      <c r="M3462" s="7"/>
      <c r="S3462" s="7"/>
    </row>
    <row r="3463">
      <c r="B3463" s="7"/>
      <c r="D3463" s="27"/>
      <c r="E3463" s="7"/>
      <c r="H3463" s="7"/>
      <c r="J3463" s="27"/>
      <c r="M3463" s="7"/>
      <c r="S3463" s="7"/>
    </row>
    <row r="3464">
      <c r="B3464" s="7"/>
      <c r="D3464" s="27"/>
      <c r="E3464" s="7"/>
      <c r="H3464" s="7"/>
      <c r="J3464" s="27"/>
      <c r="M3464" s="7"/>
      <c r="S3464" s="7"/>
    </row>
    <row r="3465">
      <c r="B3465" s="7"/>
      <c r="D3465" s="27"/>
      <c r="E3465" s="7"/>
      <c r="H3465" s="7"/>
      <c r="J3465" s="27"/>
      <c r="M3465" s="7"/>
      <c r="S3465" s="7"/>
    </row>
    <row r="3466">
      <c r="B3466" s="7"/>
      <c r="D3466" s="27"/>
      <c r="E3466" s="7"/>
      <c r="H3466" s="7"/>
      <c r="J3466" s="27"/>
      <c r="M3466" s="7"/>
      <c r="S3466" s="7"/>
    </row>
    <row r="3467">
      <c r="B3467" s="7"/>
      <c r="D3467" s="27"/>
      <c r="E3467" s="7"/>
      <c r="H3467" s="7"/>
      <c r="J3467" s="27"/>
      <c r="M3467" s="7"/>
      <c r="S3467" s="7"/>
    </row>
    <row r="3468">
      <c r="B3468" s="7"/>
      <c r="D3468" s="27"/>
      <c r="E3468" s="7"/>
      <c r="H3468" s="7"/>
      <c r="J3468" s="27"/>
      <c r="M3468" s="7"/>
      <c r="S3468" s="7"/>
    </row>
    <row r="3469">
      <c r="B3469" s="7"/>
      <c r="D3469" s="27"/>
      <c r="E3469" s="7"/>
      <c r="H3469" s="7"/>
      <c r="J3469" s="27"/>
      <c r="M3469" s="7"/>
      <c r="S3469" s="7"/>
    </row>
    <row r="3470">
      <c r="B3470" s="7"/>
      <c r="D3470" s="27"/>
      <c r="E3470" s="7"/>
      <c r="H3470" s="7"/>
      <c r="J3470" s="27"/>
      <c r="M3470" s="7"/>
      <c r="S3470" s="7"/>
    </row>
    <row r="3471">
      <c r="B3471" s="7"/>
      <c r="D3471" s="27"/>
      <c r="E3471" s="7"/>
      <c r="H3471" s="7"/>
      <c r="J3471" s="27"/>
      <c r="M3471" s="7"/>
      <c r="S3471" s="7"/>
    </row>
    <row r="3472">
      <c r="B3472" s="7"/>
      <c r="D3472" s="27"/>
      <c r="E3472" s="7"/>
      <c r="H3472" s="7"/>
      <c r="J3472" s="27"/>
      <c r="M3472" s="7"/>
      <c r="S3472" s="7"/>
    </row>
    <row r="3473">
      <c r="B3473" s="7"/>
      <c r="D3473" s="27"/>
      <c r="E3473" s="7"/>
      <c r="H3473" s="7"/>
      <c r="J3473" s="27"/>
      <c r="M3473" s="7"/>
      <c r="S3473" s="7"/>
    </row>
    <row r="3474">
      <c r="B3474" s="7"/>
      <c r="D3474" s="27"/>
      <c r="E3474" s="7"/>
      <c r="H3474" s="7"/>
      <c r="J3474" s="27"/>
      <c r="M3474" s="7"/>
      <c r="S3474" s="7"/>
    </row>
    <row r="3475">
      <c r="B3475" s="7"/>
      <c r="D3475" s="27"/>
      <c r="E3475" s="7"/>
      <c r="H3475" s="7"/>
      <c r="J3475" s="27"/>
      <c r="M3475" s="7"/>
      <c r="S3475" s="7"/>
    </row>
    <row r="3476">
      <c r="B3476" s="7"/>
      <c r="D3476" s="27"/>
      <c r="E3476" s="7"/>
      <c r="H3476" s="7"/>
      <c r="J3476" s="27"/>
      <c r="M3476" s="7"/>
      <c r="S3476" s="7"/>
    </row>
    <row r="3477">
      <c r="B3477" s="7"/>
      <c r="D3477" s="27"/>
      <c r="E3477" s="7"/>
      <c r="H3477" s="7"/>
      <c r="J3477" s="27"/>
      <c r="M3477" s="7"/>
      <c r="S3477" s="7"/>
    </row>
    <row r="3478">
      <c r="B3478" s="7"/>
      <c r="D3478" s="27"/>
      <c r="E3478" s="7"/>
      <c r="H3478" s="7"/>
      <c r="J3478" s="27"/>
      <c r="M3478" s="7"/>
      <c r="S3478" s="7"/>
    </row>
    <row r="3479">
      <c r="B3479" s="7"/>
      <c r="D3479" s="27"/>
      <c r="E3479" s="7"/>
      <c r="H3479" s="7"/>
      <c r="J3479" s="27"/>
      <c r="M3479" s="7"/>
      <c r="S3479" s="7"/>
    </row>
    <row r="3480">
      <c r="B3480" s="7"/>
      <c r="D3480" s="27"/>
      <c r="E3480" s="7"/>
      <c r="H3480" s="7"/>
      <c r="J3480" s="27"/>
      <c r="M3480" s="7"/>
      <c r="S3480" s="7"/>
    </row>
    <row r="3481">
      <c r="B3481" s="7"/>
      <c r="D3481" s="27"/>
      <c r="E3481" s="7"/>
      <c r="H3481" s="7"/>
      <c r="J3481" s="27"/>
      <c r="M3481" s="7"/>
      <c r="S3481" s="7"/>
    </row>
    <row r="3482">
      <c r="B3482" s="7"/>
      <c r="D3482" s="27"/>
      <c r="E3482" s="7"/>
      <c r="H3482" s="7"/>
      <c r="J3482" s="27"/>
      <c r="M3482" s="7"/>
      <c r="S3482" s="7"/>
    </row>
    <row r="3483">
      <c r="B3483" s="7"/>
      <c r="D3483" s="27"/>
      <c r="E3483" s="7"/>
      <c r="H3483" s="7"/>
      <c r="J3483" s="27"/>
      <c r="M3483" s="7"/>
      <c r="S3483" s="7"/>
    </row>
    <row r="3484">
      <c r="B3484" s="7"/>
      <c r="D3484" s="27"/>
      <c r="E3484" s="7"/>
      <c r="H3484" s="7"/>
      <c r="J3484" s="27"/>
      <c r="M3484" s="7"/>
      <c r="S3484" s="7"/>
    </row>
    <row r="3485">
      <c r="B3485" s="7"/>
      <c r="D3485" s="27"/>
      <c r="E3485" s="7"/>
      <c r="H3485" s="7"/>
      <c r="J3485" s="27"/>
      <c r="M3485" s="7"/>
      <c r="S3485" s="7"/>
    </row>
    <row r="3486">
      <c r="B3486" s="7"/>
      <c r="D3486" s="27"/>
      <c r="E3486" s="7"/>
      <c r="H3486" s="7"/>
      <c r="J3486" s="27"/>
      <c r="M3486" s="7"/>
      <c r="S3486" s="7"/>
    </row>
    <row r="3487">
      <c r="B3487" s="7"/>
      <c r="D3487" s="27"/>
      <c r="E3487" s="7"/>
      <c r="H3487" s="7"/>
      <c r="J3487" s="27"/>
      <c r="M3487" s="7"/>
      <c r="S3487" s="7"/>
    </row>
    <row r="3488">
      <c r="B3488" s="7"/>
      <c r="D3488" s="27"/>
      <c r="E3488" s="7"/>
      <c r="H3488" s="7"/>
      <c r="J3488" s="27"/>
      <c r="M3488" s="7"/>
      <c r="S3488" s="7"/>
    </row>
    <row r="3489">
      <c r="B3489" s="7"/>
      <c r="D3489" s="27"/>
      <c r="E3489" s="7"/>
      <c r="H3489" s="7"/>
      <c r="J3489" s="27"/>
      <c r="M3489" s="7"/>
      <c r="S3489" s="7"/>
    </row>
    <row r="3490">
      <c r="B3490" s="7"/>
      <c r="D3490" s="27"/>
      <c r="E3490" s="7"/>
      <c r="H3490" s="7"/>
      <c r="J3490" s="27"/>
      <c r="M3490" s="7"/>
      <c r="S3490" s="7"/>
    </row>
    <row r="3491">
      <c r="B3491" s="7"/>
      <c r="D3491" s="27"/>
      <c r="E3491" s="7"/>
      <c r="H3491" s="7"/>
      <c r="J3491" s="27"/>
      <c r="M3491" s="7"/>
      <c r="S3491" s="7"/>
    </row>
    <row r="3492">
      <c r="B3492" s="7"/>
      <c r="D3492" s="27"/>
      <c r="E3492" s="7"/>
      <c r="H3492" s="7"/>
      <c r="J3492" s="27"/>
      <c r="M3492" s="7"/>
      <c r="S3492" s="7"/>
    </row>
    <row r="3493">
      <c r="B3493" s="7"/>
      <c r="D3493" s="27"/>
      <c r="E3493" s="7"/>
      <c r="H3493" s="7"/>
      <c r="J3493" s="27"/>
      <c r="M3493" s="7"/>
      <c r="S3493" s="7"/>
    </row>
    <row r="3494">
      <c r="B3494" s="7"/>
      <c r="D3494" s="27"/>
      <c r="E3494" s="7"/>
      <c r="H3494" s="7"/>
      <c r="J3494" s="27"/>
      <c r="M3494" s="7"/>
      <c r="S3494" s="7"/>
    </row>
    <row r="3495">
      <c r="B3495" s="7"/>
      <c r="D3495" s="27"/>
      <c r="E3495" s="7"/>
      <c r="H3495" s="7"/>
      <c r="J3495" s="27"/>
      <c r="M3495" s="7"/>
      <c r="S3495" s="7"/>
    </row>
    <row r="3496">
      <c r="B3496" s="7"/>
      <c r="D3496" s="27"/>
      <c r="E3496" s="7"/>
      <c r="H3496" s="7"/>
      <c r="J3496" s="27"/>
      <c r="M3496" s="7"/>
      <c r="S3496" s="7"/>
    </row>
    <row r="3497">
      <c r="B3497" s="7"/>
      <c r="D3497" s="27"/>
      <c r="E3497" s="7"/>
      <c r="H3497" s="7"/>
      <c r="J3497" s="27"/>
      <c r="M3497" s="7"/>
      <c r="S3497" s="7"/>
    </row>
    <row r="3498">
      <c r="B3498" s="7"/>
      <c r="D3498" s="27"/>
      <c r="E3498" s="7"/>
      <c r="H3498" s="7"/>
      <c r="J3498" s="27"/>
      <c r="M3498" s="7"/>
      <c r="S3498" s="7"/>
    </row>
    <row r="3499">
      <c r="B3499" s="7"/>
      <c r="D3499" s="27"/>
      <c r="E3499" s="7"/>
      <c r="H3499" s="7"/>
      <c r="J3499" s="27"/>
      <c r="M3499" s="7"/>
      <c r="S3499" s="7"/>
    </row>
    <row r="3500">
      <c r="B3500" s="7"/>
      <c r="D3500" s="27"/>
      <c r="E3500" s="7"/>
      <c r="H3500" s="7"/>
      <c r="J3500" s="27"/>
      <c r="M3500" s="7"/>
      <c r="S3500" s="7"/>
    </row>
    <row r="3501">
      <c r="B3501" s="7"/>
      <c r="D3501" s="27"/>
      <c r="E3501" s="7"/>
      <c r="H3501" s="7"/>
      <c r="J3501" s="27"/>
      <c r="M3501" s="7"/>
      <c r="S3501" s="7"/>
    </row>
    <row r="3502">
      <c r="B3502" s="7"/>
      <c r="D3502" s="27"/>
      <c r="E3502" s="7"/>
      <c r="H3502" s="7"/>
      <c r="J3502" s="27"/>
      <c r="M3502" s="7"/>
      <c r="S3502" s="7"/>
    </row>
    <row r="3503">
      <c r="B3503" s="7"/>
      <c r="D3503" s="27"/>
      <c r="E3503" s="7"/>
      <c r="H3503" s="7"/>
      <c r="J3503" s="27"/>
      <c r="M3503" s="7"/>
      <c r="S3503" s="7"/>
    </row>
    <row r="3504">
      <c r="B3504" s="7"/>
      <c r="D3504" s="27"/>
      <c r="E3504" s="7"/>
      <c r="H3504" s="7"/>
      <c r="J3504" s="27"/>
      <c r="M3504" s="7"/>
      <c r="S3504" s="7"/>
    </row>
    <row r="3505">
      <c r="B3505" s="7"/>
      <c r="D3505" s="27"/>
      <c r="E3505" s="7"/>
      <c r="H3505" s="7"/>
      <c r="J3505" s="27"/>
      <c r="M3505" s="7"/>
      <c r="S3505" s="7"/>
    </row>
    <row r="3506">
      <c r="B3506" s="7"/>
      <c r="D3506" s="27"/>
      <c r="E3506" s="7"/>
      <c r="H3506" s="7"/>
      <c r="J3506" s="27"/>
      <c r="M3506" s="7"/>
      <c r="S3506" s="7"/>
    </row>
    <row r="3507">
      <c r="B3507" s="7"/>
      <c r="D3507" s="27"/>
      <c r="E3507" s="7"/>
      <c r="H3507" s="7"/>
      <c r="J3507" s="27"/>
      <c r="M3507" s="7"/>
      <c r="S3507" s="7"/>
    </row>
    <row r="3508">
      <c r="B3508" s="7"/>
      <c r="D3508" s="27"/>
      <c r="E3508" s="7"/>
      <c r="H3508" s="7"/>
      <c r="J3508" s="27"/>
      <c r="M3508" s="7"/>
      <c r="S3508" s="7"/>
    </row>
    <row r="3509">
      <c r="B3509" s="7"/>
      <c r="D3509" s="27"/>
      <c r="E3509" s="7"/>
      <c r="H3509" s="7"/>
      <c r="J3509" s="27"/>
      <c r="M3509" s="7"/>
      <c r="S3509" s="7"/>
    </row>
    <row r="3510">
      <c r="B3510" s="7"/>
      <c r="D3510" s="27"/>
      <c r="E3510" s="7"/>
      <c r="H3510" s="7"/>
      <c r="J3510" s="27"/>
      <c r="M3510" s="7"/>
      <c r="S3510" s="7"/>
    </row>
    <row r="3511">
      <c r="B3511" s="7"/>
      <c r="D3511" s="27"/>
      <c r="E3511" s="7"/>
      <c r="H3511" s="7"/>
      <c r="J3511" s="27"/>
      <c r="M3511" s="7"/>
      <c r="S3511" s="7"/>
    </row>
    <row r="3512">
      <c r="B3512" s="7"/>
      <c r="D3512" s="27"/>
      <c r="E3512" s="7"/>
      <c r="H3512" s="7"/>
      <c r="J3512" s="27"/>
      <c r="M3512" s="7"/>
      <c r="S3512" s="7"/>
    </row>
    <row r="3513">
      <c r="B3513" s="7"/>
      <c r="D3513" s="27"/>
      <c r="E3513" s="7"/>
      <c r="H3513" s="7"/>
      <c r="J3513" s="27"/>
      <c r="M3513" s="7"/>
      <c r="S3513" s="7"/>
    </row>
    <row r="3514">
      <c r="B3514" s="7"/>
      <c r="D3514" s="27"/>
      <c r="E3514" s="7"/>
      <c r="H3514" s="7"/>
      <c r="J3514" s="27"/>
      <c r="M3514" s="7"/>
      <c r="S3514" s="7"/>
    </row>
    <row r="3515">
      <c r="B3515" s="7"/>
      <c r="D3515" s="27"/>
      <c r="E3515" s="7"/>
      <c r="H3515" s="7"/>
      <c r="J3515" s="27"/>
      <c r="M3515" s="7"/>
      <c r="S3515" s="7"/>
    </row>
    <row r="3516">
      <c r="B3516" s="7"/>
      <c r="D3516" s="27"/>
      <c r="E3516" s="7"/>
      <c r="H3516" s="7"/>
      <c r="J3516" s="27"/>
      <c r="M3516" s="7"/>
      <c r="S3516" s="7"/>
    </row>
    <row r="3517">
      <c r="B3517" s="7"/>
      <c r="D3517" s="27"/>
      <c r="E3517" s="7"/>
      <c r="H3517" s="7"/>
      <c r="J3517" s="27"/>
      <c r="M3517" s="7"/>
      <c r="S3517" s="7"/>
    </row>
    <row r="3518">
      <c r="B3518" s="7"/>
      <c r="D3518" s="27"/>
      <c r="E3518" s="7"/>
      <c r="H3518" s="7"/>
      <c r="J3518" s="27"/>
      <c r="M3518" s="7"/>
      <c r="S3518" s="7"/>
    </row>
    <row r="3519">
      <c r="B3519" s="7"/>
      <c r="D3519" s="27"/>
      <c r="E3519" s="7"/>
      <c r="H3519" s="7"/>
      <c r="J3519" s="27"/>
      <c r="M3519" s="7"/>
      <c r="S3519" s="7"/>
    </row>
    <row r="3520">
      <c r="B3520" s="7"/>
      <c r="D3520" s="27"/>
      <c r="E3520" s="7"/>
      <c r="H3520" s="7"/>
      <c r="J3520" s="27"/>
      <c r="M3520" s="7"/>
      <c r="S3520" s="7"/>
    </row>
    <row r="3521">
      <c r="B3521" s="7"/>
      <c r="D3521" s="27"/>
      <c r="E3521" s="7"/>
      <c r="H3521" s="7"/>
      <c r="J3521" s="27"/>
      <c r="M3521" s="7"/>
      <c r="S3521" s="7"/>
    </row>
    <row r="3522">
      <c r="B3522" s="7"/>
      <c r="D3522" s="27"/>
      <c r="E3522" s="7"/>
      <c r="H3522" s="7"/>
      <c r="J3522" s="27"/>
      <c r="M3522" s="7"/>
      <c r="S3522" s="7"/>
    </row>
    <row r="3523">
      <c r="B3523" s="7"/>
      <c r="D3523" s="27"/>
      <c r="E3523" s="7"/>
      <c r="H3523" s="7"/>
      <c r="J3523" s="27"/>
      <c r="M3523" s="7"/>
      <c r="S3523" s="7"/>
    </row>
    <row r="3524">
      <c r="B3524" s="7"/>
      <c r="D3524" s="27"/>
      <c r="E3524" s="7"/>
      <c r="H3524" s="7"/>
      <c r="J3524" s="27"/>
      <c r="M3524" s="7"/>
      <c r="S3524" s="7"/>
    </row>
    <row r="3525">
      <c r="B3525" s="7"/>
      <c r="D3525" s="27"/>
      <c r="E3525" s="7"/>
      <c r="H3525" s="7"/>
      <c r="J3525" s="27"/>
      <c r="M3525" s="7"/>
      <c r="S3525" s="7"/>
    </row>
    <row r="3526">
      <c r="B3526" s="7"/>
      <c r="D3526" s="27"/>
      <c r="E3526" s="7"/>
      <c r="H3526" s="7"/>
      <c r="J3526" s="27"/>
      <c r="M3526" s="7"/>
      <c r="S3526" s="7"/>
    </row>
    <row r="3527">
      <c r="B3527" s="7"/>
      <c r="D3527" s="27"/>
      <c r="E3527" s="7"/>
      <c r="H3527" s="7"/>
      <c r="J3527" s="27"/>
      <c r="M3527" s="7"/>
      <c r="S3527" s="7"/>
    </row>
    <row r="3528">
      <c r="B3528" s="7"/>
      <c r="D3528" s="27"/>
      <c r="E3528" s="7"/>
      <c r="H3528" s="7"/>
      <c r="J3528" s="27"/>
      <c r="M3528" s="7"/>
      <c r="S3528" s="7"/>
    </row>
    <row r="3529">
      <c r="B3529" s="7"/>
      <c r="D3529" s="27"/>
      <c r="E3529" s="7"/>
      <c r="H3529" s="7"/>
      <c r="J3529" s="27"/>
      <c r="M3529" s="7"/>
      <c r="S3529" s="7"/>
    </row>
    <row r="3530">
      <c r="B3530" s="7"/>
      <c r="D3530" s="27"/>
      <c r="E3530" s="7"/>
      <c r="H3530" s="7"/>
      <c r="J3530" s="27"/>
      <c r="M3530" s="7"/>
      <c r="S3530" s="7"/>
    </row>
    <row r="3531">
      <c r="B3531" s="7"/>
      <c r="D3531" s="27"/>
      <c r="E3531" s="7"/>
      <c r="H3531" s="7"/>
      <c r="J3531" s="27"/>
      <c r="M3531" s="7"/>
      <c r="S3531" s="7"/>
    </row>
    <row r="3532">
      <c r="B3532" s="7"/>
      <c r="D3532" s="27"/>
      <c r="E3532" s="7"/>
      <c r="H3532" s="7"/>
      <c r="J3532" s="27"/>
      <c r="M3532" s="7"/>
      <c r="S3532" s="7"/>
    </row>
    <row r="3533">
      <c r="B3533" s="7"/>
      <c r="D3533" s="27"/>
      <c r="E3533" s="7"/>
      <c r="H3533" s="7"/>
      <c r="J3533" s="27"/>
      <c r="M3533" s="7"/>
      <c r="S3533" s="7"/>
    </row>
    <row r="3534">
      <c r="B3534" s="7"/>
      <c r="D3534" s="27"/>
      <c r="E3534" s="7"/>
      <c r="H3534" s="7"/>
      <c r="J3534" s="27"/>
      <c r="M3534" s="7"/>
      <c r="S3534" s="7"/>
    </row>
    <row r="3535">
      <c r="B3535" s="7"/>
      <c r="D3535" s="27"/>
      <c r="E3535" s="7"/>
      <c r="H3535" s="7"/>
      <c r="J3535" s="27"/>
      <c r="M3535" s="7"/>
      <c r="S3535" s="7"/>
    </row>
    <row r="3536">
      <c r="B3536" s="7"/>
      <c r="D3536" s="27"/>
      <c r="E3536" s="7"/>
      <c r="H3536" s="7"/>
      <c r="J3536" s="27"/>
      <c r="M3536" s="7"/>
      <c r="S3536" s="7"/>
    </row>
    <row r="3537">
      <c r="B3537" s="7"/>
      <c r="D3537" s="27"/>
      <c r="E3537" s="7"/>
      <c r="H3537" s="7"/>
      <c r="J3537" s="27"/>
      <c r="M3537" s="7"/>
      <c r="S3537" s="7"/>
    </row>
    <row r="3538">
      <c r="B3538" s="7"/>
      <c r="D3538" s="27"/>
      <c r="E3538" s="7"/>
      <c r="H3538" s="7"/>
      <c r="J3538" s="27"/>
      <c r="M3538" s="7"/>
      <c r="S3538" s="7"/>
    </row>
    <row r="3539">
      <c r="B3539" s="7"/>
      <c r="D3539" s="27"/>
      <c r="E3539" s="7"/>
      <c r="H3539" s="7"/>
      <c r="J3539" s="27"/>
      <c r="M3539" s="7"/>
      <c r="S3539" s="7"/>
    </row>
    <row r="3540">
      <c r="B3540" s="7"/>
      <c r="D3540" s="27"/>
      <c r="E3540" s="7"/>
      <c r="H3540" s="7"/>
      <c r="J3540" s="27"/>
      <c r="M3540" s="7"/>
      <c r="S3540" s="7"/>
    </row>
    <row r="3541">
      <c r="B3541" s="7"/>
      <c r="D3541" s="27"/>
      <c r="E3541" s="7"/>
      <c r="H3541" s="7"/>
      <c r="J3541" s="27"/>
      <c r="M3541" s="7"/>
      <c r="S3541" s="7"/>
    </row>
    <row r="3542">
      <c r="B3542" s="7"/>
      <c r="D3542" s="27"/>
      <c r="E3542" s="7"/>
      <c r="H3542" s="7"/>
      <c r="J3542" s="27"/>
      <c r="M3542" s="7"/>
      <c r="S3542" s="7"/>
    </row>
    <row r="3543">
      <c r="B3543" s="7"/>
      <c r="D3543" s="27"/>
      <c r="E3543" s="7"/>
      <c r="H3543" s="7"/>
      <c r="J3543" s="27"/>
      <c r="M3543" s="7"/>
      <c r="S3543" s="7"/>
    </row>
    <row r="3544">
      <c r="B3544" s="7"/>
      <c r="D3544" s="27"/>
      <c r="E3544" s="7"/>
      <c r="H3544" s="7"/>
      <c r="J3544" s="27"/>
      <c r="M3544" s="7"/>
      <c r="S3544" s="7"/>
    </row>
    <row r="3545">
      <c r="B3545" s="7"/>
      <c r="D3545" s="27"/>
      <c r="E3545" s="7"/>
      <c r="H3545" s="7"/>
      <c r="J3545" s="27"/>
      <c r="M3545" s="7"/>
      <c r="S3545" s="7"/>
    </row>
    <row r="3546">
      <c r="B3546" s="7"/>
      <c r="D3546" s="27"/>
      <c r="E3546" s="7"/>
      <c r="H3546" s="7"/>
      <c r="J3546" s="27"/>
      <c r="M3546" s="7"/>
      <c r="S3546" s="7"/>
    </row>
    <row r="3547">
      <c r="B3547" s="7"/>
      <c r="D3547" s="27"/>
      <c r="E3547" s="7"/>
      <c r="H3547" s="7"/>
      <c r="J3547" s="27"/>
      <c r="M3547" s="7"/>
      <c r="S3547" s="7"/>
    </row>
    <row r="3548">
      <c r="B3548" s="7"/>
      <c r="D3548" s="27"/>
      <c r="E3548" s="7"/>
      <c r="H3548" s="7"/>
      <c r="J3548" s="27"/>
      <c r="M3548" s="7"/>
      <c r="S3548" s="7"/>
    </row>
    <row r="3549">
      <c r="B3549" s="7"/>
      <c r="D3549" s="27"/>
      <c r="E3549" s="7"/>
      <c r="H3549" s="7"/>
      <c r="J3549" s="27"/>
      <c r="M3549" s="7"/>
      <c r="S3549" s="7"/>
    </row>
    <row r="3550">
      <c r="B3550" s="7"/>
      <c r="D3550" s="27"/>
      <c r="E3550" s="7"/>
      <c r="H3550" s="7"/>
      <c r="J3550" s="27"/>
      <c r="M3550" s="7"/>
      <c r="S3550" s="7"/>
    </row>
    <row r="3551">
      <c r="B3551" s="7"/>
      <c r="D3551" s="27"/>
      <c r="E3551" s="7"/>
      <c r="H3551" s="7"/>
      <c r="J3551" s="27"/>
      <c r="M3551" s="7"/>
      <c r="S3551" s="7"/>
    </row>
    <row r="3552">
      <c r="B3552" s="7"/>
      <c r="D3552" s="27"/>
      <c r="E3552" s="7"/>
      <c r="H3552" s="7"/>
      <c r="J3552" s="27"/>
      <c r="M3552" s="7"/>
      <c r="S3552" s="7"/>
    </row>
    <row r="3553">
      <c r="B3553" s="7"/>
      <c r="D3553" s="27"/>
      <c r="E3553" s="7"/>
      <c r="H3553" s="7"/>
      <c r="J3553" s="27"/>
      <c r="M3553" s="7"/>
      <c r="S3553" s="7"/>
    </row>
    <row r="3554">
      <c r="B3554" s="7"/>
      <c r="D3554" s="27"/>
      <c r="E3554" s="7"/>
      <c r="H3554" s="7"/>
      <c r="J3554" s="27"/>
      <c r="M3554" s="7"/>
      <c r="S3554" s="7"/>
    </row>
    <row r="3555">
      <c r="B3555" s="7"/>
      <c r="D3555" s="27"/>
      <c r="E3555" s="7"/>
      <c r="H3555" s="7"/>
      <c r="J3555" s="27"/>
      <c r="M3555" s="7"/>
      <c r="S3555" s="7"/>
    </row>
    <row r="3556">
      <c r="B3556" s="7"/>
      <c r="D3556" s="27"/>
      <c r="E3556" s="7"/>
      <c r="H3556" s="7"/>
      <c r="J3556" s="27"/>
      <c r="M3556" s="7"/>
      <c r="S3556" s="7"/>
    </row>
    <row r="3557">
      <c r="B3557" s="7"/>
      <c r="D3557" s="27"/>
      <c r="E3557" s="7"/>
      <c r="H3557" s="7"/>
      <c r="J3557" s="27"/>
      <c r="M3557" s="7"/>
      <c r="S3557" s="7"/>
    </row>
    <row r="3558">
      <c r="B3558" s="7"/>
      <c r="D3558" s="27"/>
      <c r="E3558" s="7"/>
      <c r="H3558" s="7"/>
      <c r="J3558" s="27"/>
      <c r="M3558" s="7"/>
      <c r="S3558" s="7"/>
    </row>
    <row r="3559">
      <c r="B3559" s="7"/>
      <c r="D3559" s="27"/>
      <c r="E3559" s="7"/>
      <c r="H3559" s="7"/>
      <c r="J3559" s="27"/>
      <c r="M3559" s="7"/>
      <c r="S3559" s="7"/>
    </row>
    <row r="3560">
      <c r="B3560" s="7"/>
      <c r="D3560" s="27"/>
      <c r="E3560" s="7"/>
      <c r="H3560" s="7"/>
      <c r="J3560" s="27"/>
      <c r="M3560" s="7"/>
      <c r="S3560" s="7"/>
    </row>
    <row r="3561">
      <c r="B3561" s="7"/>
      <c r="D3561" s="27"/>
      <c r="E3561" s="7"/>
      <c r="H3561" s="7"/>
      <c r="J3561" s="27"/>
      <c r="M3561" s="7"/>
      <c r="S3561" s="7"/>
    </row>
    <row r="3562">
      <c r="B3562" s="7"/>
      <c r="D3562" s="27"/>
      <c r="E3562" s="7"/>
      <c r="H3562" s="7"/>
      <c r="J3562" s="27"/>
      <c r="M3562" s="7"/>
      <c r="S3562" s="7"/>
    </row>
    <row r="3563">
      <c r="B3563" s="7"/>
      <c r="D3563" s="27"/>
      <c r="E3563" s="7"/>
      <c r="H3563" s="7"/>
      <c r="J3563" s="27"/>
      <c r="M3563" s="7"/>
      <c r="S3563" s="7"/>
    </row>
    <row r="3564">
      <c r="B3564" s="7"/>
      <c r="D3564" s="27"/>
      <c r="E3564" s="7"/>
      <c r="H3564" s="7"/>
      <c r="J3564" s="27"/>
      <c r="M3564" s="7"/>
      <c r="S3564" s="7"/>
    </row>
    <row r="3565">
      <c r="B3565" s="7"/>
      <c r="D3565" s="27"/>
      <c r="E3565" s="7"/>
      <c r="H3565" s="7"/>
      <c r="J3565" s="27"/>
      <c r="M3565" s="7"/>
      <c r="S3565" s="7"/>
    </row>
    <row r="3566">
      <c r="B3566" s="7"/>
      <c r="D3566" s="27"/>
      <c r="E3566" s="7"/>
      <c r="H3566" s="7"/>
      <c r="J3566" s="27"/>
      <c r="M3566" s="7"/>
      <c r="S3566" s="7"/>
    </row>
    <row r="3567">
      <c r="B3567" s="7"/>
      <c r="D3567" s="27"/>
      <c r="E3567" s="7"/>
      <c r="H3567" s="7"/>
      <c r="J3567" s="27"/>
      <c r="M3567" s="7"/>
      <c r="S3567" s="7"/>
    </row>
    <row r="3568">
      <c r="B3568" s="7"/>
      <c r="D3568" s="27"/>
      <c r="E3568" s="7"/>
      <c r="H3568" s="7"/>
      <c r="J3568" s="27"/>
      <c r="M3568" s="7"/>
      <c r="S3568" s="7"/>
    </row>
    <row r="3569">
      <c r="B3569" s="7"/>
      <c r="D3569" s="27"/>
      <c r="E3569" s="7"/>
      <c r="H3569" s="7"/>
      <c r="J3569" s="27"/>
      <c r="M3569" s="7"/>
      <c r="S3569" s="7"/>
    </row>
    <row r="3570">
      <c r="B3570" s="7"/>
      <c r="D3570" s="27"/>
      <c r="E3570" s="7"/>
      <c r="H3570" s="7"/>
      <c r="J3570" s="27"/>
      <c r="M3570" s="7"/>
      <c r="S3570" s="7"/>
    </row>
    <row r="3571">
      <c r="B3571" s="7"/>
      <c r="D3571" s="27"/>
      <c r="E3571" s="7"/>
      <c r="H3571" s="7"/>
      <c r="J3571" s="27"/>
      <c r="M3571" s="7"/>
      <c r="S3571" s="7"/>
    </row>
    <row r="3572">
      <c r="B3572" s="7"/>
      <c r="D3572" s="27"/>
      <c r="E3572" s="7"/>
      <c r="H3572" s="7"/>
      <c r="J3572" s="27"/>
      <c r="M3572" s="7"/>
      <c r="S3572" s="7"/>
    </row>
    <row r="3573">
      <c r="B3573" s="7"/>
      <c r="D3573" s="27"/>
      <c r="E3573" s="7"/>
      <c r="H3573" s="7"/>
      <c r="J3573" s="27"/>
      <c r="M3573" s="7"/>
      <c r="S3573" s="7"/>
    </row>
    <row r="3574">
      <c r="B3574" s="7"/>
      <c r="D3574" s="27"/>
      <c r="E3574" s="7"/>
      <c r="H3574" s="7"/>
      <c r="J3574" s="27"/>
      <c r="M3574" s="7"/>
      <c r="S3574" s="7"/>
    </row>
    <row r="3575">
      <c r="B3575" s="7"/>
      <c r="D3575" s="27"/>
      <c r="E3575" s="7"/>
      <c r="H3575" s="7"/>
      <c r="J3575" s="27"/>
      <c r="M3575" s="7"/>
      <c r="S3575" s="7"/>
    </row>
    <row r="3576">
      <c r="B3576" s="7"/>
      <c r="D3576" s="27"/>
      <c r="E3576" s="7"/>
      <c r="H3576" s="7"/>
      <c r="J3576" s="27"/>
      <c r="M3576" s="7"/>
      <c r="S3576" s="7"/>
    </row>
    <row r="3577">
      <c r="B3577" s="7"/>
      <c r="D3577" s="27"/>
      <c r="E3577" s="7"/>
      <c r="H3577" s="7"/>
      <c r="J3577" s="27"/>
      <c r="M3577" s="7"/>
      <c r="S3577" s="7"/>
    </row>
    <row r="3578">
      <c r="B3578" s="7"/>
      <c r="D3578" s="27"/>
      <c r="E3578" s="7"/>
      <c r="H3578" s="7"/>
      <c r="J3578" s="27"/>
      <c r="M3578" s="7"/>
      <c r="S3578" s="7"/>
    </row>
    <row r="3579">
      <c r="B3579" s="7"/>
      <c r="D3579" s="27"/>
      <c r="E3579" s="7"/>
      <c r="H3579" s="7"/>
      <c r="J3579" s="27"/>
      <c r="M3579" s="7"/>
      <c r="S3579" s="7"/>
    </row>
    <row r="3580">
      <c r="B3580" s="7"/>
      <c r="D3580" s="27"/>
      <c r="E3580" s="7"/>
      <c r="H3580" s="7"/>
      <c r="J3580" s="27"/>
      <c r="M3580" s="7"/>
      <c r="S3580" s="7"/>
    </row>
    <row r="3581">
      <c r="B3581" s="7"/>
      <c r="D3581" s="27"/>
      <c r="E3581" s="7"/>
      <c r="H3581" s="7"/>
      <c r="J3581" s="27"/>
      <c r="M3581" s="7"/>
      <c r="S3581" s="7"/>
    </row>
    <row r="3582">
      <c r="B3582" s="7"/>
      <c r="D3582" s="27"/>
      <c r="E3582" s="7"/>
      <c r="H3582" s="7"/>
      <c r="J3582" s="27"/>
      <c r="M3582" s="7"/>
      <c r="S3582" s="7"/>
    </row>
    <row r="3583">
      <c r="B3583" s="7"/>
      <c r="D3583" s="27"/>
      <c r="E3583" s="7"/>
      <c r="H3583" s="7"/>
      <c r="J3583" s="27"/>
      <c r="M3583" s="7"/>
      <c r="S3583" s="7"/>
    </row>
    <row r="3584">
      <c r="B3584" s="7"/>
      <c r="D3584" s="27"/>
      <c r="E3584" s="7"/>
      <c r="H3584" s="7"/>
      <c r="J3584" s="27"/>
      <c r="M3584" s="7"/>
      <c r="S3584" s="7"/>
    </row>
    <row r="3585">
      <c r="B3585" s="7"/>
      <c r="D3585" s="27"/>
      <c r="E3585" s="7"/>
      <c r="H3585" s="7"/>
      <c r="J3585" s="27"/>
      <c r="M3585" s="7"/>
      <c r="S3585" s="7"/>
    </row>
    <row r="3586">
      <c r="B3586" s="7"/>
      <c r="D3586" s="27"/>
      <c r="E3586" s="7"/>
      <c r="H3586" s="7"/>
      <c r="J3586" s="27"/>
      <c r="M3586" s="7"/>
      <c r="S3586" s="7"/>
    </row>
    <row r="3587">
      <c r="B3587" s="7"/>
      <c r="D3587" s="27"/>
      <c r="E3587" s="7"/>
      <c r="H3587" s="7"/>
      <c r="J3587" s="27"/>
      <c r="M3587" s="7"/>
      <c r="S3587" s="7"/>
    </row>
    <row r="3588">
      <c r="B3588" s="7"/>
      <c r="D3588" s="27"/>
      <c r="E3588" s="7"/>
      <c r="H3588" s="7"/>
      <c r="J3588" s="27"/>
      <c r="M3588" s="7"/>
      <c r="S3588" s="7"/>
    </row>
    <row r="3589">
      <c r="B3589" s="7"/>
      <c r="D3589" s="27"/>
      <c r="E3589" s="7"/>
      <c r="H3589" s="7"/>
      <c r="J3589" s="27"/>
      <c r="M3589" s="7"/>
      <c r="S3589" s="7"/>
    </row>
    <row r="3590">
      <c r="B3590" s="7"/>
      <c r="D3590" s="27"/>
      <c r="E3590" s="7"/>
      <c r="H3590" s="7"/>
      <c r="J3590" s="27"/>
      <c r="M3590" s="7"/>
      <c r="S3590" s="7"/>
    </row>
    <row r="3591">
      <c r="B3591" s="7"/>
      <c r="D3591" s="27"/>
      <c r="E3591" s="7"/>
      <c r="H3591" s="7"/>
      <c r="J3591" s="27"/>
      <c r="M3591" s="7"/>
      <c r="S3591" s="7"/>
    </row>
    <row r="3592">
      <c r="B3592" s="7"/>
      <c r="D3592" s="27"/>
      <c r="E3592" s="7"/>
      <c r="H3592" s="7"/>
      <c r="J3592" s="27"/>
      <c r="M3592" s="7"/>
      <c r="S3592" s="7"/>
    </row>
    <row r="3593">
      <c r="B3593" s="7"/>
      <c r="D3593" s="27"/>
      <c r="E3593" s="7"/>
      <c r="H3593" s="7"/>
      <c r="J3593" s="27"/>
      <c r="M3593" s="7"/>
      <c r="S3593" s="7"/>
    </row>
    <row r="3594">
      <c r="B3594" s="7"/>
      <c r="D3594" s="27"/>
      <c r="E3594" s="7"/>
      <c r="H3594" s="7"/>
      <c r="J3594" s="27"/>
      <c r="M3594" s="7"/>
      <c r="S3594" s="7"/>
    </row>
    <row r="3595">
      <c r="B3595" s="7"/>
      <c r="D3595" s="27"/>
      <c r="E3595" s="7"/>
      <c r="H3595" s="7"/>
      <c r="J3595" s="27"/>
      <c r="M3595" s="7"/>
      <c r="S3595" s="7"/>
    </row>
    <row r="3596">
      <c r="B3596" s="7"/>
      <c r="D3596" s="27"/>
      <c r="E3596" s="7"/>
      <c r="H3596" s="7"/>
      <c r="J3596" s="27"/>
      <c r="M3596" s="7"/>
      <c r="S3596" s="7"/>
    </row>
    <row r="3597">
      <c r="B3597" s="7"/>
      <c r="D3597" s="27"/>
      <c r="E3597" s="7"/>
      <c r="H3597" s="7"/>
      <c r="J3597" s="27"/>
      <c r="M3597" s="7"/>
      <c r="S3597" s="7"/>
    </row>
    <row r="3598">
      <c r="B3598" s="7"/>
      <c r="D3598" s="27"/>
      <c r="E3598" s="7"/>
      <c r="H3598" s="7"/>
      <c r="J3598" s="27"/>
      <c r="M3598" s="7"/>
      <c r="S3598" s="7"/>
    </row>
    <row r="3599">
      <c r="B3599" s="7"/>
      <c r="D3599" s="27"/>
      <c r="E3599" s="7"/>
      <c r="H3599" s="7"/>
      <c r="J3599" s="27"/>
      <c r="M3599" s="7"/>
      <c r="S3599" s="7"/>
    </row>
    <row r="3600">
      <c r="B3600" s="7"/>
      <c r="D3600" s="27"/>
      <c r="E3600" s="7"/>
      <c r="H3600" s="7"/>
      <c r="J3600" s="27"/>
      <c r="M3600" s="7"/>
      <c r="S3600" s="7"/>
    </row>
    <row r="3601">
      <c r="B3601" s="7"/>
      <c r="D3601" s="27"/>
      <c r="E3601" s="7"/>
      <c r="H3601" s="7"/>
      <c r="J3601" s="27"/>
      <c r="M3601" s="7"/>
      <c r="S3601" s="7"/>
    </row>
    <row r="3602">
      <c r="B3602" s="7"/>
      <c r="D3602" s="27"/>
      <c r="E3602" s="7"/>
      <c r="H3602" s="7"/>
      <c r="J3602" s="27"/>
      <c r="M3602" s="7"/>
      <c r="S3602" s="7"/>
    </row>
    <row r="3603">
      <c r="B3603" s="7"/>
      <c r="D3603" s="27"/>
      <c r="E3603" s="7"/>
      <c r="H3603" s="7"/>
      <c r="J3603" s="27"/>
      <c r="M3603" s="7"/>
      <c r="S3603" s="7"/>
    </row>
    <row r="3604">
      <c r="B3604" s="7"/>
      <c r="D3604" s="27"/>
      <c r="E3604" s="7"/>
      <c r="H3604" s="7"/>
      <c r="J3604" s="27"/>
      <c r="M3604" s="7"/>
      <c r="S3604" s="7"/>
    </row>
    <row r="3605">
      <c r="B3605" s="7"/>
      <c r="D3605" s="27"/>
      <c r="E3605" s="7"/>
      <c r="H3605" s="7"/>
      <c r="J3605" s="27"/>
      <c r="M3605" s="7"/>
      <c r="S3605" s="7"/>
    </row>
    <row r="3606">
      <c r="B3606" s="7"/>
      <c r="D3606" s="27"/>
      <c r="E3606" s="7"/>
      <c r="H3606" s="7"/>
      <c r="J3606" s="27"/>
      <c r="M3606" s="7"/>
      <c r="S3606" s="7"/>
    </row>
    <row r="3607">
      <c r="B3607" s="7"/>
      <c r="D3607" s="27"/>
      <c r="E3607" s="7"/>
      <c r="H3607" s="7"/>
      <c r="J3607" s="27"/>
      <c r="M3607" s="7"/>
      <c r="S3607" s="7"/>
    </row>
    <row r="3608">
      <c r="B3608" s="7"/>
      <c r="D3608" s="27"/>
      <c r="E3608" s="7"/>
      <c r="H3608" s="7"/>
      <c r="J3608" s="27"/>
      <c r="M3608" s="7"/>
      <c r="S3608" s="7"/>
    </row>
    <row r="3609">
      <c r="B3609" s="7"/>
      <c r="D3609" s="27"/>
      <c r="E3609" s="7"/>
      <c r="H3609" s="7"/>
      <c r="J3609" s="27"/>
      <c r="M3609" s="7"/>
      <c r="S3609" s="7"/>
    </row>
    <row r="3610">
      <c r="B3610" s="7"/>
      <c r="D3610" s="27"/>
      <c r="E3610" s="7"/>
      <c r="H3610" s="7"/>
      <c r="J3610" s="27"/>
      <c r="M3610" s="7"/>
      <c r="S3610" s="7"/>
    </row>
    <row r="3611">
      <c r="B3611" s="7"/>
      <c r="D3611" s="27"/>
      <c r="E3611" s="7"/>
      <c r="H3611" s="7"/>
      <c r="J3611" s="27"/>
      <c r="M3611" s="7"/>
      <c r="S3611" s="7"/>
    </row>
    <row r="3612">
      <c r="B3612" s="7"/>
      <c r="D3612" s="27"/>
      <c r="E3612" s="7"/>
      <c r="H3612" s="7"/>
      <c r="J3612" s="27"/>
      <c r="M3612" s="7"/>
      <c r="S3612" s="7"/>
    </row>
    <row r="3613">
      <c r="B3613" s="7"/>
      <c r="D3613" s="27"/>
      <c r="E3613" s="7"/>
      <c r="H3613" s="7"/>
      <c r="J3613" s="27"/>
      <c r="M3613" s="7"/>
      <c r="S3613" s="7"/>
    </row>
    <row r="3614">
      <c r="B3614" s="7"/>
      <c r="D3614" s="27"/>
      <c r="E3614" s="7"/>
      <c r="H3614" s="7"/>
      <c r="J3614" s="27"/>
      <c r="M3614" s="7"/>
      <c r="S3614" s="7"/>
    </row>
    <row r="3615">
      <c r="B3615" s="7"/>
      <c r="D3615" s="27"/>
      <c r="E3615" s="7"/>
      <c r="H3615" s="7"/>
      <c r="J3615" s="27"/>
      <c r="M3615" s="7"/>
      <c r="S3615" s="7"/>
    </row>
    <row r="3616">
      <c r="B3616" s="7"/>
      <c r="D3616" s="27"/>
      <c r="E3616" s="7"/>
      <c r="H3616" s="7"/>
      <c r="J3616" s="27"/>
      <c r="M3616" s="7"/>
      <c r="S3616" s="7"/>
    </row>
    <row r="3617">
      <c r="B3617" s="7"/>
      <c r="D3617" s="27"/>
      <c r="E3617" s="7"/>
      <c r="H3617" s="7"/>
      <c r="J3617" s="27"/>
      <c r="M3617" s="7"/>
      <c r="S3617" s="7"/>
    </row>
    <row r="3618">
      <c r="B3618" s="7"/>
      <c r="D3618" s="27"/>
      <c r="E3618" s="7"/>
      <c r="H3618" s="7"/>
      <c r="J3618" s="27"/>
      <c r="M3618" s="7"/>
      <c r="S3618" s="7"/>
    </row>
    <row r="3619">
      <c r="B3619" s="7"/>
      <c r="D3619" s="27"/>
      <c r="E3619" s="7"/>
      <c r="H3619" s="7"/>
      <c r="J3619" s="27"/>
      <c r="M3619" s="7"/>
      <c r="S3619" s="7"/>
    </row>
    <row r="3620">
      <c r="B3620" s="7"/>
      <c r="D3620" s="27"/>
      <c r="E3620" s="7"/>
      <c r="H3620" s="7"/>
      <c r="J3620" s="27"/>
      <c r="M3620" s="7"/>
      <c r="S3620" s="7"/>
    </row>
    <row r="3621">
      <c r="B3621" s="7"/>
      <c r="D3621" s="27"/>
      <c r="E3621" s="7"/>
      <c r="H3621" s="7"/>
      <c r="J3621" s="27"/>
      <c r="M3621" s="7"/>
      <c r="S3621" s="7"/>
    </row>
    <row r="3622">
      <c r="B3622" s="7"/>
      <c r="D3622" s="27"/>
      <c r="E3622" s="7"/>
      <c r="H3622" s="7"/>
      <c r="J3622" s="27"/>
      <c r="M3622" s="7"/>
      <c r="S3622" s="7"/>
    </row>
    <row r="3623">
      <c r="B3623" s="7"/>
      <c r="D3623" s="27"/>
      <c r="E3623" s="7"/>
      <c r="H3623" s="7"/>
      <c r="J3623" s="27"/>
      <c r="M3623" s="7"/>
      <c r="S3623" s="7"/>
    </row>
    <row r="3624">
      <c r="B3624" s="7"/>
      <c r="D3624" s="27"/>
      <c r="E3624" s="7"/>
      <c r="H3624" s="7"/>
      <c r="J3624" s="27"/>
      <c r="M3624" s="7"/>
      <c r="S3624" s="7"/>
    </row>
    <row r="3625">
      <c r="B3625" s="7"/>
      <c r="D3625" s="27"/>
      <c r="E3625" s="7"/>
      <c r="H3625" s="7"/>
      <c r="J3625" s="27"/>
      <c r="M3625" s="7"/>
      <c r="S3625" s="7"/>
    </row>
    <row r="3626">
      <c r="B3626" s="7"/>
      <c r="D3626" s="27"/>
      <c r="E3626" s="7"/>
      <c r="H3626" s="7"/>
      <c r="J3626" s="27"/>
      <c r="M3626" s="7"/>
      <c r="S3626" s="7"/>
    </row>
    <row r="3627">
      <c r="B3627" s="7"/>
      <c r="D3627" s="27"/>
      <c r="E3627" s="7"/>
      <c r="H3627" s="7"/>
      <c r="J3627" s="27"/>
      <c r="M3627" s="7"/>
      <c r="S3627" s="7"/>
    </row>
    <row r="3628">
      <c r="B3628" s="7"/>
      <c r="D3628" s="27"/>
      <c r="E3628" s="7"/>
      <c r="H3628" s="7"/>
      <c r="J3628" s="27"/>
      <c r="M3628" s="7"/>
      <c r="S3628" s="7"/>
    </row>
    <row r="3629">
      <c r="B3629" s="7"/>
      <c r="D3629" s="27"/>
      <c r="E3629" s="7"/>
      <c r="H3629" s="7"/>
      <c r="J3629" s="27"/>
      <c r="M3629" s="7"/>
      <c r="S3629" s="7"/>
    </row>
    <row r="3630">
      <c r="B3630" s="7"/>
      <c r="D3630" s="27"/>
      <c r="E3630" s="7"/>
      <c r="H3630" s="7"/>
      <c r="J3630" s="27"/>
      <c r="M3630" s="7"/>
      <c r="S3630" s="7"/>
    </row>
    <row r="3631">
      <c r="B3631" s="7"/>
      <c r="D3631" s="27"/>
      <c r="E3631" s="7"/>
      <c r="H3631" s="7"/>
      <c r="J3631" s="27"/>
      <c r="M3631" s="7"/>
      <c r="S3631" s="7"/>
    </row>
    <row r="3632">
      <c r="B3632" s="7"/>
      <c r="D3632" s="27"/>
      <c r="E3632" s="7"/>
      <c r="H3632" s="7"/>
      <c r="J3632" s="27"/>
      <c r="M3632" s="7"/>
      <c r="S3632" s="7"/>
    </row>
    <row r="3633">
      <c r="B3633" s="7"/>
      <c r="D3633" s="27"/>
      <c r="E3633" s="7"/>
      <c r="H3633" s="7"/>
      <c r="J3633" s="27"/>
      <c r="M3633" s="7"/>
      <c r="S3633" s="7"/>
    </row>
    <row r="3634">
      <c r="B3634" s="7"/>
      <c r="D3634" s="27"/>
      <c r="E3634" s="7"/>
      <c r="H3634" s="7"/>
      <c r="J3634" s="27"/>
      <c r="M3634" s="7"/>
      <c r="S3634" s="7"/>
    </row>
    <row r="3635">
      <c r="B3635" s="7"/>
      <c r="D3635" s="27"/>
      <c r="E3635" s="7"/>
      <c r="H3635" s="7"/>
      <c r="J3635" s="27"/>
      <c r="M3635" s="7"/>
      <c r="S3635" s="7"/>
    </row>
    <row r="3636">
      <c r="B3636" s="7"/>
      <c r="D3636" s="27"/>
      <c r="E3636" s="7"/>
      <c r="H3636" s="7"/>
      <c r="J3636" s="27"/>
      <c r="M3636" s="7"/>
      <c r="S3636" s="7"/>
    </row>
    <row r="3637">
      <c r="B3637" s="7"/>
      <c r="D3637" s="27"/>
      <c r="E3637" s="7"/>
      <c r="H3637" s="7"/>
      <c r="J3637" s="27"/>
      <c r="M3637" s="7"/>
      <c r="S3637" s="7"/>
    </row>
    <row r="3638">
      <c r="B3638" s="7"/>
      <c r="D3638" s="27"/>
      <c r="E3638" s="7"/>
      <c r="H3638" s="7"/>
      <c r="J3638" s="27"/>
      <c r="M3638" s="7"/>
      <c r="S3638" s="7"/>
    </row>
    <row r="3639">
      <c r="B3639" s="7"/>
      <c r="D3639" s="27"/>
      <c r="E3639" s="7"/>
      <c r="H3639" s="7"/>
      <c r="J3639" s="27"/>
      <c r="M3639" s="7"/>
      <c r="S3639" s="7"/>
    </row>
    <row r="3640">
      <c r="B3640" s="7"/>
      <c r="D3640" s="27"/>
      <c r="E3640" s="7"/>
      <c r="H3640" s="7"/>
      <c r="J3640" s="27"/>
      <c r="M3640" s="7"/>
      <c r="S3640" s="7"/>
    </row>
    <row r="3641">
      <c r="B3641" s="7"/>
      <c r="D3641" s="27"/>
      <c r="E3641" s="7"/>
      <c r="H3641" s="7"/>
      <c r="J3641" s="27"/>
      <c r="M3641" s="7"/>
      <c r="S3641" s="7"/>
    </row>
    <row r="3642">
      <c r="B3642" s="7"/>
      <c r="D3642" s="27"/>
      <c r="E3642" s="7"/>
      <c r="H3642" s="7"/>
      <c r="J3642" s="27"/>
      <c r="M3642" s="7"/>
      <c r="S3642" s="7"/>
    </row>
    <row r="3643">
      <c r="B3643" s="7"/>
      <c r="D3643" s="27"/>
      <c r="E3643" s="7"/>
      <c r="H3643" s="7"/>
      <c r="J3643" s="27"/>
      <c r="M3643" s="7"/>
      <c r="S3643" s="7"/>
    </row>
    <row r="3644">
      <c r="B3644" s="7"/>
      <c r="D3644" s="27"/>
      <c r="E3644" s="7"/>
      <c r="H3644" s="7"/>
      <c r="J3644" s="27"/>
      <c r="M3644" s="7"/>
      <c r="S3644" s="7"/>
    </row>
    <row r="3645">
      <c r="B3645" s="7"/>
      <c r="D3645" s="27"/>
      <c r="E3645" s="7"/>
      <c r="H3645" s="7"/>
      <c r="J3645" s="27"/>
      <c r="M3645" s="7"/>
      <c r="S3645" s="7"/>
    </row>
    <row r="3646">
      <c r="B3646" s="7"/>
      <c r="D3646" s="27"/>
      <c r="E3646" s="7"/>
      <c r="H3646" s="7"/>
      <c r="J3646" s="27"/>
      <c r="M3646" s="7"/>
      <c r="S3646" s="7"/>
    </row>
    <row r="3647">
      <c r="B3647" s="7"/>
      <c r="D3647" s="27"/>
      <c r="E3647" s="7"/>
      <c r="H3647" s="7"/>
      <c r="J3647" s="27"/>
      <c r="M3647" s="7"/>
      <c r="S3647" s="7"/>
    </row>
    <row r="3648">
      <c r="B3648" s="7"/>
      <c r="D3648" s="27"/>
      <c r="E3648" s="7"/>
      <c r="H3648" s="7"/>
      <c r="J3648" s="27"/>
      <c r="M3648" s="7"/>
      <c r="S3648" s="7"/>
    </row>
    <row r="3649">
      <c r="B3649" s="7"/>
      <c r="D3649" s="27"/>
      <c r="E3649" s="7"/>
      <c r="H3649" s="7"/>
      <c r="J3649" s="27"/>
      <c r="M3649" s="7"/>
      <c r="S3649" s="7"/>
    </row>
    <row r="3650">
      <c r="B3650" s="7"/>
      <c r="D3650" s="27"/>
      <c r="E3650" s="7"/>
      <c r="H3650" s="7"/>
      <c r="J3650" s="27"/>
      <c r="M3650" s="7"/>
      <c r="S3650" s="7"/>
    </row>
    <row r="3651">
      <c r="B3651" s="7"/>
      <c r="D3651" s="27"/>
      <c r="E3651" s="7"/>
      <c r="H3651" s="7"/>
      <c r="J3651" s="27"/>
      <c r="M3651" s="7"/>
      <c r="S3651" s="7"/>
    </row>
    <row r="3652">
      <c r="B3652" s="7"/>
      <c r="D3652" s="27"/>
      <c r="E3652" s="7"/>
      <c r="H3652" s="7"/>
      <c r="J3652" s="27"/>
      <c r="M3652" s="7"/>
      <c r="S3652" s="7"/>
    </row>
    <row r="3653">
      <c r="B3653" s="7"/>
      <c r="D3653" s="27"/>
      <c r="E3653" s="7"/>
      <c r="H3653" s="7"/>
      <c r="J3653" s="27"/>
      <c r="M3653" s="7"/>
      <c r="S3653" s="7"/>
    </row>
    <row r="3654">
      <c r="B3654" s="7"/>
      <c r="D3654" s="27"/>
      <c r="E3654" s="7"/>
      <c r="H3654" s="7"/>
      <c r="J3654" s="27"/>
      <c r="M3654" s="7"/>
      <c r="S3654" s="7"/>
    </row>
    <row r="3655">
      <c r="B3655" s="7"/>
      <c r="D3655" s="27"/>
      <c r="E3655" s="7"/>
      <c r="H3655" s="7"/>
      <c r="J3655" s="27"/>
      <c r="M3655" s="7"/>
      <c r="S3655" s="7"/>
    </row>
    <row r="3656">
      <c r="B3656" s="7"/>
      <c r="D3656" s="27"/>
      <c r="E3656" s="7"/>
      <c r="H3656" s="7"/>
      <c r="J3656" s="27"/>
      <c r="M3656" s="7"/>
      <c r="S3656" s="7"/>
    </row>
    <row r="3657">
      <c r="B3657" s="7"/>
      <c r="D3657" s="27"/>
      <c r="E3657" s="7"/>
      <c r="H3657" s="7"/>
      <c r="J3657" s="27"/>
      <c r="M3657" s="7"/>
      <c r="S3657" s="7"/>
    </row>
    <row r="3658">
      <c r="B3658" s="7"/>
      <c r="D3658" s="27"/>
      <c r="E3658" s="7"/>
      <c r="H3658" s="7"/>
      <c r="J3658" s="27"/>
      <c r="M3658" s="7"/>
      <c r="S3658" s="7"/>
    </row>
    <row r="3659">
      <c r="B3659" s="7"/>
      <c r="D3659" s="27"/>
      <c r="E3659" s="7"/>
      <c r="H3659" s="7"/>
      <c r="J3659" s="27"/>
      <c r="M3659" s="7"/>
      <c r="S3659" s="7"/>
    </row>
    <row r="3660">
      <c r="B3660" s="7"/>
      <c r="D3660" s="27"/>
      <c r="E3660" s="7"/>
      <c r="H3660" s="7"/>
      <c r="J3660" s="27"/>
      <c r="M3660" s="7"/>
      <c r="S3660" s="7"/>
    </row>
    <row r="3661">
      <c r="B3661" s="7"/>
      <c r="D3661" s="27"/>
      <c r="E3661" s="7"/>
      <c r="H3661" s="7"/>
      <c r="J3661" s="27"/>
      <c r="M3661" s="7"/>
      <c r="S3661" s="7"/>
    </row>
    <row r="3662">
      <c r="B3662" s="7"/>
      <c r="D3662" s="27"/>
      <c r="E3662" s="7"/>
      <c r="H3662" s="7"/>
      <c r="J3662" s="27"/>
      <c r="M3662" s="7"/>
      <c r="S3662" s="7"/>
    </row>
    <row r="3663">
      <c r="B3663" s="7"/>
      <c r="D3663" s="27"/>
      <c r="E3663" s="7"/>
      <c r="H3663" s="7"/>
      <c r="J3663" s="27"/>
      <c r="M3663" s="7"/>
      <c r="S3663" s="7"/>
    </row>
    <row r="3664">
      <c r="B3664" s="7"/>
      <c r="D3664" s="27"/>
      <c r="E3664" s="7"/>
      <c r="H3664" s="7"/>
      <c r="J3664" s="27"/>
      <c r="M3664" s="7"/>
      <c r="S3664" s="7"/>
    </row>
    <row r="3665">
      <c r="B3665" s="7"/>
      <c r="D3665" s="27"/>
      <c r="E3665" s="7"/>
      <c r="H3665" s="7"/>
      <c r="J3665" s="27"/>
      <c r="M3665" s="7"/>
      <c r="S3665" s="7"/>
    </row>
    <row r="3666">
      <c r="B3666" s="7"/>
      <c r="D3666" s="27"/>
      <c r="E3666" s="7"/>
      <c r="H3666" s="7"/>
      <c r="J3666" s="27"/>
      <c r="M3666" s="7"/>
      <c r="S3666" s="7"/>
    </row>
    <row r="3667">
      <c r="B3667" s="7"/>
      <c r="D3667" s="27"/>
      <c r="E3667" s="7"/>
      <c r="H3667" s="7"/>
      <c r="J3667" s="27"/>
      <c r="M3667" s="7"/>
      <c r="S3667" s="7"/>
    </row>
    <row r="3668">
      <c r="B3668" s="7"/>
      <c r="D3668" s="27"/>
      <c r="E3668" s="7"/>
      <c r="H3668" s="7"/>
      <c r="J3668" s="27"/>
      <c r="M3668" s="7"/>
      <c r="S3668" s="7"/>
    </row>
    <row r="3669">
      <c r="B3669" s="7"/>
      <c r="D3669" s="27"/>
      <c r="E3669" s="7"/>
      <c r="H3669" s="7"/>
      <c r="J3669" s="27"/>
      <c r="M3669" s="7"/>
      <c r="S3669" s="7"/>
    </row>
    <row r="3670">
      <c r="B3670" s="7"/>
      <c r="D3670" s="27"/>
      <c r="E3670" s="7"/>
      <c r="H3670" s="7"/>
      <c r="J3670" s="27"/>
      <c r="M3670" s="7"/>
      <c r="S3670" s="7"/>
    </row>
    <row r="3671">
      <c r="B3671" s="7"/>
      <c r="D3671" s="27"/>
      <c r="E3671" s="7"/>
      <c r="H3671" s="7"/>
      <c r="J3671" s="27"/>
      <c r="M3671" s="7"/>
      <c r="S3671" s="7"/>
    </row>
    <row r="3672">
      <c r="B3672" s="7"/>
      <c r="D3672" s="27"/>
      <c r="E3672" s="7"/>
      <c r="H3672" s="7"/>
      <c r="J3672" s="27"/>
      <c r="M3672" s="7"/>
      <c r="S3672" s="7"/>
    </row>
    <row r="3673">
      <c r="B3673" s="7"/>
      <c r="D3673" s="27"/>
      <c r="E3673" s="7"/>
      <c r="H3673" s="7"/>
      <c r="J3673" s="27"/>
      <c r="M3673" s="7"/>
      <c r="S3673" s="7"/>
    </row>
    <row r="3674">
      <c r="B3674" s="7"/>
      <c r="D3674" s="27"/>
      <c r="E3674" s="7"/>
      <c r="H3674" s="7"/>
      <c r="J3674" s="27"/>
      <c r="M3674" s="7"/>
      <c r="S3674" s="7"/>
    </row>
    <row r="3675">
      <c r="B3675" s="7"/>
      <c r="D3675" s="27"/>
      <c r="E3675" s="7"/>
      <c r="H3675" s="7"/>
      <c r="J3675" s="27"/>
      <c r="M3675" s="7"/>
      <c r="S3675" s="7"/>
    </row>
    <row r="3676">
      <c r="B3676" s="7"/>
      <c r="D3676" s="27"/>
      <c r="E3676" s="7"/>
      <c r="H3676" s="7"/>
      <c r="J3676" s="27"/>
      <c r="M3676" s="7"/>
      <c r="S3676" s="7"/>
    </row>
    <row r="3677">
      <c r="B3677" s="7"/>
      <c r="D3677" s="27"/>
      <c r="E3677" s="7"/>
      <c r="H3677" s="7"/>
      <c r="J3677" s="27"/>
      <c r="M3677" s="7"/>
      <c r="S3677" s="7"/>
    </row>
    <row r="3678">
      <c r="B3678" s="7"/>
      <c r="D3678" s="27"/>
      <c r="E3678" s="7"/>
      <c r="H3678" s="7"/>
      <c r="J3678" s="27"/>
      <c r="M3678" s="7"/>
      <c r="S3678" s="7"/>
    </row>
    <row r="3679">
      <c r="B3679" s="7"/>
      <c r="D3679" s="27"/>
      <c r="E3679" s="7"/>
      <c r="H3679" s="7"/>
      <c r="J3679" s="27"/>
      <c r="M3679" s="7"/>
      <c r="S3679" s="7"/>
    </row>
    <row r="3680">
      <c r="B3680" s="7"/>
      <c r="D3680" s="27"/>
      <c r="E3680" s="7"/>
      <c r="H3680" s="7"/>
      <c r="J3680" s="27"/>
      <c r="M3680" s="7"/>
      <c r="S3680" s="7"/>
    </row>
    <row r="3681">
      <c r="B3681" s="7"/>
      <c r="D3681" s="27"/>
      <c r="E3681" s="7"/>
      <c r="H3681" s="7"/>
      <c r="J3681" s="27"/>
      <c r="M3681" s="7"/>
      <c r="S3681" s="7"/>
    </row>
    <row r="3682">
      <c r="B3682" s="7"/>
      <c r="D3682" s="27"/>
      <c r="E3682" s="7"/>
      <c r="H3682" s="7"/>
      <c r="J3682" s="27"/>
      <c r="M3682" s="7"/>
      <c r="S3682" s="7"/>
    </row>
    <row r="3683">
      <c r="B3683" s="7"/>
      <c r="D3683" s="27"/>
      <c r="E3683" s="7"/>
      <c r="H3683" s="7"/>
      <c r="J3683" s="27"/>
      <c r="M3683" s="7"/>
      <c r="S3683" s="7"/>
    </row>
    <row r="3684">
      <c r="B3684" s="7"/>
      <c r="D3684" s="27"/>
      <c r="E3684" s="7"/>
      <c r="H3684" s="7"/>
      <c r="J3684" s="27"/>
      <c r="M3684" s="7"/>
      <c r="S3684" s="7"/>
    </row>
    <row r="3685">
      <c r="B3685" s="7"/>
      <c r="D3685" s="27"/>
      <c r="E3685" s="7"/>
      <c r="H3685" s="7"/>
      <c r="J3685" s="27"/>
      <c r="M3685" s="7"/>
      <c r="S3685" s="7"/>
    </row>
    <row r="3686">
      <c r="B3686" s="7"/>
      <c r="D3686" s="27"/>
      <c r="E3686" s="7"/>
      <c r="H3686" s="7"/>
      <c r="J3686" s="27"/>
      <c r="M3686" s="7"/>
      <c r="S3686" s="7"/>
    </row>
    <row r="3687">
      <c r="B3687" s="7"/>
      <c r="D3687" s="27"/>
      <c r="E3687" s="7"/>
      <c r="H3687" s="7"/>
      <c r="J3687" s="27"/>
      <c r="M3687" s="7"/>
      <c r="S3687" s="7"/>
    </row>
    <row r="3688">
      <c r="B3688" s="7"/>
      <c r="D3688" s="27"/>
      <c r="E3688" s="7"/>
      <c r="H3688" s="7"/>
      <c r="J3688" s="27"/>
      <c r="M3688" s="7"/>
      <c r="S3688" s="7"/>
    </row>
    <row r="3689">
      <c r="B3689" s="7"/>
      <c r="D3689" s="27"/>
      <c r="E3689" s="7"/>
      <c r="H3689" s="7"/>
      <c r="J3689" s="27"/>
      <c r="M3689" s="7"/>
      <c r="S3689" s="7"/>
    </row>
    <row r="3690">
      <c r="B3690" s="7"/>
      <c r="D3690" s="27"/>
      <c r="E3690" s="7"/>
      <c r="H3690" s="7"/>
      <c r="J3690" s="27"/>
      <c r="M3690" s="7"/>
      <c r="S3690" s="7"/>
    </row>
    <row r="3691">
      <c r="B3691" s="7"/>
      <c r="D3691" s="27"/>
      <c r="E3691" s="7"/>
      <c r="H3691" s="7"/>
      <c r="J3691" s="27"/>
      <c r="M3691" s="7"/>
      <c r="S3691" s="7"/>
    </row>
    <row r="3692">
      <c r="B3692" s="7"/>
      <c r="D3692" s="27"/>
      <c r="E3692" s="7"/>
      <c r="H3692" s="7"/>
      <c r="J3692" s="27"/>
      <c r="M3692" s="7"/>
      <c r="S3692" s="7"/>
    </row>
    <row r="3693">
      <c r="B3693" s="7"/>
      <c r="D3693" s="27"/>
      <c r="E3693" s="7"/>
      <c r="H3693" s="7"/>
      <c r="J3693" s="27"/>
      <c r="M3693" s="7"/>
      <c r="S3693" s="7"/>
    </row>
    <row r="3694">
      <c r="B3694" s="7"/>
      <c r="D3694" s="27"/>
      <c r="E3694" s="7"/>
      <c r="H3694" s="7"/>
      <c r="J3694" s="27"/>
      <c r="M3694" s="7"/>
      <c r="S3694" s="7"/>
    </row>
    <row r="3695">
      <c r="B3695" s="7"/>
      <c r="D3695" s="27"/>
      <c r="E3695" s="7"/>
      <c r="H3695" s="7"/>
      <c r="J3695" s="27"/>
      <c r="M3695" s="7"/>
      <c r="S3695" s="7"/>
    </row>
    <row r="3696">
      <c r="B3696" s="7"/>
      <c r="D3696" s="27"/>
      <c r="E3696" s="7"/>
      <c r="H3696" s="7"/>
      <c r="J3696" s="27"/>
      <c r="M3696" s="7"/>
      <c r="S3696" s="7"/>
    </row>
    <row r="3697">
      <c r="B3697" s="7"/>
      <c r="D3697" s="27"/>
      <c r="E3697" s="7"/>
      <c r="H3697" s="7"/>
      <c r="J3697" s="27"/>
      <c r="M3697" s="7"/>
      <c r="S3697" s="7"/>
    </row>
    <row r="3698">
      <c r="B3698" s="7"/>
      <c r="D3698" s="27"/>
      <c r="E3698" s="7"/>
      <c r="H3698" s="7"/>
      <c r="J3698" s="27"/>
      <c r="M3698" s="7"/>
      <c r="S3698" s="7"/>
    </row>
    <row r="3699">
      <c r="B3699" s="7"/>
      <c r="D3699" s="27"/>
      <c r="E3699" s="7"/>
      <c r="H3699" s="7"/>
      <c r="J3699" s="27"/>
      <c r="M3699" s="7"/>
      <c r="S3699" s="7"/>
    </row>
    <row r="3700">
      <c r="B3700" s="7"/>
      <c r="D3700" s="27"/>
      <c r="E3700" s="7"/>
      <c r="H3700" s="7"/>
      <c r="J3700" s="27"/>
      <c r="M3700" s="7"/>
      <c r="S3700" s="7"/>
    </row>
    <row r="3701">
      <c r="B3701" s="7"/>
      <c r="D3701" s="27"/>
      <c r="E3701" s="7"/>
      <c r="H3701" s="7"/>
      <c r="J3701" s="27"/>
      <c r="M3701" s="7"/>
      <c r="S3701" s="7"/>
    </row>
    <row r="3702">
      <c r="B3702" s="7"/>
      <c r="D3702" s="27"/>
      <c r="E3702" s="7"/>
      <c r="H3702" s="7"/>
      <c r="J3702" s="27"/>
      <c r="M3702" s="7"/>
      <c r="S3702" s="7"/>
    </row>
    <row r="3703">
      <c r="B3703" s="7"/>
      <c r="D3703" s="27"/>
      <c r="E3703" s="7"/>
      <c r="H3703" s="7"/>
      <c r="J3703" s="27"/>
      <c r="M3703" s="7"/>
      <c r="S3703" s="7"/>
    </row>
    <row r="3704">
      <c r="B3704" s="7"/>
      <c r="D3704" s="27"/>
      <c r="E3704" s="7"/>
      <c r="H3704" s="7"/>
      <c r="J3704" s="27"/>
      <c r="M3704" s="7"/>
      <c r="S3704" s="7"/>
    </row>
    <row r="3705">
      <c r="B3705" s="7"/>
      <c r="D3705" s="27"/>
      <c r="E3705" s="7"/>
      <c r="H3705" s="7"/>
      <c r="J3705" s="27"/>
      <c r="M3705" s="7"/>
      <c r="S3705" s="7"/>
    </row>
    <row r="3706">
      <c r="B3706" s="7"/>
      <c r="D3706" s="27"/>
      <c r="E3706" s="7"/>
      <c r="H3706" s="7"/>
      <c r="J3706" s="27"/>
      <c r="M3706" s="7"/>
      <c r="S3706" s="7"/>
    </row>
    <row r="3707">
      <c r="B3707" s="7"/>
      <c r="D3707" s="27"/>
      <c r="E3707" s="7"/>
      <c r="H3707" s="7"/>
      <c r="J3707" s="27"/>
      <c r="M3707" s="7"/>
      <c r="S3707" s="7"/>
    </row>
    <row r="3708">
      <c r="B3708" s="7"/>
      <c r="D3708" s="27"/>
      <c r="E3708" s="7"/>
      <c r="H3708" s="7"/>
      <c r="J3708" s="27"/>
      <c r="M3708" s="7"/>
      <c r="S3708" s="7"/>
    </row>
    <row r="3709">
      <c r="B3709" s="7"/>
      <c r="D3709" s="27"/>
      <c r="E3709" s="7"/>
      <c r="H3709" s="7"/>
      <c r="J3709" s="27"/>
      <c r="M3709" s="7"/>
      <c r="S3709" s="7"/>
    </row>
    <row r="3710">
      <c r="B3710" s="7"/>
      <c r="D3710" s="27"/>
      <c r="E3710" s="7"/>
      <c r="H3710" s="7"/>
      <c r="J3710" s="27"/>
      <c r="M3710" s="7"/>
      <c r="S3710" s="7"/>
    </row>
    <row r="3711">
      <c r="B3711" s="7"/>
      <c r="D3711" s="27"/>
      <c r="E3711" s="7"/>
      <c r="H3711" s="7"/>
      <c r="J3711" s="27"/>
      <c r="M3711" s="7"/>
      <c r="S3711" s="7"/>
    </row>
    <row r="3712">
      <c r="B3712" s="7"/>
      <c r="D3712" s="27"/>
      <c r="E3712" s="7"/>
      <c r="H3712" s="7"/>
      <c r="J3712" s="27"/>
      <c r="M3712" s="7"/>
      <c r="S3712" s="7"/>
    </row>
    <row r="3713">
      <c r="B3713" s="7"/>
      <c r="D3713" s="27"/>
      <c r="E3713" s="7"/>
      <c r="H3713" s="7"/>
      <c r="J3713" s="27"/>
      <c r="M3713" s="7"/>
      <c r="S3713" s="7"/>
    </row>
    <row r="3714">
      <c r="B3714" s="7"/>
      <c r="D3714" s="27"/>
      <c r="E3714" s="7"/>
      <c r="H3714" s="7"/>
      <c r="J3714" s="27"/>
      <c r="M3714" s="7"/>
      <c r="S3714" s="7"/>
    </row>
    <row r="3715">
      <c r="B3715" s="7"/>
      <c r="D3715" s="27"/>
      <c r="E3715" s="7"/>
      <c r="H3715" s="7"/>
      <c r="J3715" s="27"/>
      <c r="M3715" s="7"/>
      <c r="S3715" s="7"/>
    </row>
    <row r="3716">
      <c r="B3716" s="7"/>
      <c r="D3716" s="27"/>
      <c r="E3716" s="7"/>
      <c r="H3716" s="7"/>
      <c r="J3716" s="27"/>
      <c r="M3716" s="7"/>
      <c r="S3716" s="7"/>
    </row>
    <row r="3717">
      <c r="B3717" s="7"/>
      <c r="D3717" s="27"/>
      <c r="E3717" s="7"/>
      <c r="H3717" s="7"/>
      <c r="J3717" s="27"/>
      <c r="M3717" s="7"/>
      <c r="S3717" s="7"/>
    </row>
    <row r="3718">
      <c r="B3718" s="7"/>
      <c r="D3718" s="27"/>
      <c r="E3718" s="7"/>
      <c r="H3718" s="7"/>
      <c r="J3718" s="27"/>
      <c r="M3718" s="7"/>
      <c r="S3718" s="7"/>
    </row>
    <row r="3719">
      <c r="B3719" s="7"/>
      <c r="D3719" s="27"/>
      <c r="E3719" s="7"/>
      <c r="H3719" s="7"/>
      <c r="J3719" s="27"/>
      <c r="M3719" s="7"/>
      <c r="S3719" s="7"/>
    </row>
    <row r="3720">
      <c r="B3720" s="7"/>
      <c r="D3720" s="27"/>
      <c r="E3720" s="7"/>
      <c r="H3720" s="7"/>
      <c r="J3720" s="27"/>
      <c r="M3720" s="7"/>
      <c r="S3720" s="7"/>
    </row>
    <row r="3721">
      <c r="B3721" s="7"/>
      <c r="D3721" s="27"/>
      <c r="E3721" s="7"/>
      <c r="H3721" s="7"/>
      <c r="J3721" s="27"/>
      <c r="M3721" s="7"/>
      <c r="S3721" s="7"/>
    </row>
    <row r="3722">
      <c r="B3722" s="7"/>
      <c r="D3722" s="27"/>
      <c r="E3722" s="7"/>
      <c r="H3722" s="7"/>
      <c r="J3722" s="27"/>
      <c r="M3722" s="7"/>
      <c r="S3722" s="7"/>
    </row>
    <row r="3723">
      <c r="B3723" s="7"/>
      <c r="D3723" s="27"/>
      <c r="E3723" s="7"/>
      <c r="H3723" s="7"/>
      <c r="J3723" s="27"/>
      <c r="M3723" s="7"/>
      <c r="S3723" s="7"/>
    </row>
    <row r="3724">
      <c r="B3724" s="7"/>
      <c r="D3724" s="27"/>
      <c r="E3724" s="7"/>
      <c r="H3724" s="7"/>
      <c r="J3724" s="27"/>
      <c r="M3724" s="7"/>
      <c r="S3724" s="7"/>
    </row>
    <row r="3725">
      <c r="B3725" s="7"/>
      <c r="D3725" s="27"/>
      <c r="E3725" s="7"/>
      <c r="H3725" s="7"/>
      <c r="J3725" s="27"/>
      <c r="M3725" s="7"/>
      <c r="S3725" s="7"/>
    </row>
    <row r="3726">
      <c r="B3726" s="7"/>
      <c r="D3726" s="27"/>
      <c r="E3726" s="7"/>
      <c r="H3726" s="7"/>
      <c r="J3726" s="27"/>
      <c r="M3726" s="7"/>
      <c r="S3726" s="7"/>
    </row>
    <row r="3727">
      <c r="B3727" s="7"/>
      <c r="D3727" s="27"/>
      <c r="E3727" s="7"/>
      <c r="H3727" s="7"/>
      <c r="J3727" s="27"/>
      <c r="M3727" s="7"/>
      <c r="S3727" s="7"/>
    </row>
    <row r="3728">
      <c r="B3728" s="7"/>
      <c r="D3728" s="27"/>
      <c r="E3728" s="7"/>
      <c r="H3728" s="7"/>
      <c r="J3728" s="27"/>
      <c r="M3728" s="7"/>
      <c r="S3728" s="7"/>
    </row>
    <row r="3729">
      <c r="B3729" s="7"/>
      <c r="D3729" s="27"/>
      <c r="E3729" s="7"/>
      <c r="H3729" s="7"/>
      <c r="J3729" s="27"/>
      <c r="M3729" s="7"/>
      <c r="S3729" s="7"/>
    </row>
    <row r="3730">
      <c r="B3730" s="7"/>
      <c r="D3730" s="27"/>
      <c r="E3730" s="7"/>
      <c r="H3730" s="7"/>
      <c r="J3730" s="27"/>
      <c r="M3730" s="7"/>
      <c r="S3730" s="7"/>
    </row>
    <row r="3731">
      <c r="B3731" s="7"/>
      <c r="D3731" s="27"/>
      <c r="E3731" s="7"/>
      <c r="H3731" s="7"/>
      <c r="J3731" s="27"/>
      <c r="M3731" s="7"/>
      <c r="S3731" s="7"/>
    </row>
    <row r="3732">
      <c r="B3732" s="7"/>
      <c r="D3732" s="27"/>
      <c r="E3732" s="7"/>
      <c r="H3732" s="7"/>
      <c r="J3732" s="27"/>
      <c r="M3732" s="7"/>
      <c r="S3732" s="7"/>
    </row>
    <row r="3733">
      <c r="B3733" s="7"/>
      <c r="D3733" s="27"/>
      <c r="E3733" s="7"/>
      <c r="H3733" s="7"/>
      <c r="J3733" s="27"/>
      <c r="M3733" s="7"/>
      <c r="S3733" s="7"/>
    </row>
    <row r="3734">
      <c r="B3734" s="7"/>
      <c r="D3734" s="27"/>
      <c r="E3734" s="7"/>
      <c r="H3734" s="7"/>
      <c r="J3734" s="27"/>
      <c r="M3734" s="7"/>
      <c r="S3734" s="7"/>
    </row>
    <row r="3735">
      <c r="B3735" s="7"/>
      <c r="D3735" s="27"/>
      <c r="E3735" s="7"/>
      <c r="H3735" s="7"/>
      <c r="J3735" s="27"/>
      <c r="M3735" s="7"/>
      <c r="S3735" s="7"/>
    </row>
    <row r="3736">
      <c r="B3736" s="7"/>
      <c r="D3736" s="27"/>
      <c r="E3736" s="7"/>
      <c r="H3736" s="7"/>
      <c r="J3736" s="27"/>
      <c r="M3736" s="7"/>
      <c r="S3736" s="7"/>
    </row>
    <row r="3737">
      <c r="B3737" s="7"/>
      <c r="D3737" s="27"/>
      <c r="E3737" s="7"/>
      <c r="H3737" s="7"/>
      <c r="J3737" s="27"/>
      <c r="M3737" s="7"/>
      <c r="S3737" s="7"/>
    </row>
    <row r="3738">
      <c r="B3738" s="7"/>
      <c r="D3738" s="27"/>
      <c r="E3738" s="7"/>
      <c r="H3738" s="7"/>
      <c r="J3738" s="27"/>
      <c r="M3738" s="7"/>
      <c r="S3738" s="7"/>
    </row>
    <row r="3739">
      <c r="B3739" s="7"/>
      <c r="D3739" s="27"/>
      <c r="E3739" s="7"/>
      <c r="H3739" s="7"/>
      <c r="J3739" s="27"/>
      <c r="M3739" s="7"/>
      <c r="S3739" s="7"/>
    </row>
    <row r="3740">
      <c r="B3740" s="7"/>
      <c r="D3740" s="27"/>
      <c r="E3740" s="7"/>
      <c r="H3740" s="7"/>
      <c r="J3740" s="27"/>
      <c r="M3740" s="7"/>
      <c r="S3740" s="7"/>
    </row>
    <row r="3741">
      <c r="B3741" s="7"/>
      <c r="D3741" s="27"/>
      <c r="E3741" s="7"/>
      <c r="H3741" s="7"/>
      <c r="J3741" s="27"/>
      <c r="M3741" s="7"/>
      <c r="S3741" s="7"/>
    </row>
    <row r="3742">
      <c r="B3742" s="7"/>
      <c r="D3742" s="27"/>
      <c r="E3742" s="7"/>
      <c r="H3742" s="7"/>
      <c r="J3742" s="27"/>
      <c r="M3742" s="7"/>
      <c r="S3742" s="7"/>
    </row>
    <row r="3743">
      <c r="B3743" s="7"/>
      <c r="D3743" s="27"/>
      <c r="E3743" s="7"/>
      <c r="H3743" s="7"/>
      <c r="J3743" s="27"/>
      <c r="M3743" s="7"/>
      <c r="S3743" s="7"/>
    </row>
    <row r="3744">
      <c r="B3744" s="7"/>
      <c r="D3744" s="27"/>
      <c r="E3744" s="7"/>
      <c r="H3744" s="7"/>
      <c r="J3744" s="27"/>
      <c r="M3744" s="7"/>
      <c r="S3744" s="7"/>
    </row>
    <row r="3745">
      <c r="B3745" s="7"/>
      <c r="D3745" s="27"/>
      <c r="E3745" s="7"/>
      <c r="H3745" s="7"/>
      <c r="J3745" s="27"/>
      <c r="M3745" s="7"/>
      <c r="S3745" s="7"/>
    </row>
    <row r="3746">
      <c r="B3746" s="7"/>
      <c r="D3746" s="27"/>
      <c r="E3746" s="7"/>
      <c r="H3746" s="7"/>
      <c r="J3746" s="27"/>
      <c r="M3746" s="7"/>
      <c r="S3746" s="7"/>
    </row>
    <row r="3747">
      <c r="B3747" s="7"/>
      <c r="D3747" s="27"/>
      <c r="E3747" s="7"/>
      <c r="H3747" s="7"/>
      <c r="J3747" s="27"/>
      <c r="M3747" s="7"/>
      <c r="S3747" s="7"/>
    </row>
    <row r="3748">
      <c r="B3748" s="7"/>
      <c r="D3748" s="27"/>
      <c r="E3748" s="7"/>
      <c r="H3748" s="7"/>
      <c r="J3748" s="27"/>
      <c r="M3748" s="7"/>
      <c r="S3748" s="7"/>
    </row>
    <row r="3749">
      <c r="B3749" s="7"/>
      <c r="D3749" s="27"/>
      <c r="E3749" s="7"/>
      <c r="H3749" s="7"/>
      <c r="J3749" s="27"/>
      <c r="M3749" s="7"/>
      <c r="S3749" s="7"/>
    </row>
    <row r="3750">
      <c r="B3750" s="7"/>
      <c r="D3750" s="27"/>
      <c r="E3750" s="7"/>
      <c r="H3750" s="7"/>
      <c r="J3750" s="27"/>
      <c r="M3750" s="7"/>
      <c r="S3750" s="7"/>
    </row>
    <row r="3751">
      <c r="B3751" s="7"/>
      <c r="D3751" s="27"/>
      <c r="E3751" s="7"/>
      <c r="H3751" s="7"/>
      <c r="J3751" s="27"/>
      <c r="M3751" s="7"/>
      <c r="S3751" s="7"/>
    </row>
    <row r="3752">
      <c r="B3752" s="7"/>
      <c r="D3752" s="27"/>
      <c r="E3752" s="7"/>
      <c r="H3752" s="7"/>
      <c r="J3752" s="27"/>
      <c r="M3752" s="7"/>
      <c r="S3752" s="7"/>
    </row>
    <row r="3753">
      <c r="B3753" s="7"/>
      <c r="D3753" s="27"/>
      <c r="E3753" s="7"/>
      <c r="H3753" s="7"/>
      <c r="J3753" s="27"/>
      <c r="M3753" s="7"/>
      <c r="S3753" s="7"/>
    </row>
    <row r="3754">
      <c r="B3754" s="7"/>
      <c r="D3754" s="27"/>
      <c r="E3754" s="7"/>
      <c r="H3754" s="7"/>
      <c r="J3754" s="27"/>
      <c r="M3754" s="7"/>
      <c r="S3754" s="7"/>
    </row>
    <row r="3755">
      <c r="B3755" s="7"/>
      <c r="D3755" s="27"/>
      <c r="E3755" s="7"/>
      <c r="H3755" s="7"/>
      <c r="J3755" s="27"/>
      <c r="M3755" s="7"/>
      <c r="S3755" s="7"/>
    </row>
    <row r="3756">
      <c r="B3756" s="7"/>
      <c r="D3756" s="27"/>
      <c r="E3756" s="7"/>
      <c r="H3756" s="7"/>
      <c r="J3756" s="27"/>
      <c r="M3756" s="7"/>
      <c r="S3756" s="7"/>
    </row>
    <row r="3757">
      <c r="B3757" s="7"/>
      <c r="D3757" s="27"/>
      <c r="E3757" s="7"/>
      <c r="H3757" s="7"/>
      <c r="J3757" s="27"/>
      <c r="M3757" s="7"/>
      <c r="S3757" s="7"/>
    </row>
    <row r="3758">
      <c r="B3758" s="7"/>
      <c r="D3758" s="27"/>
      <c r="E3758" s="7"/>
      <c r="H3758" s="7"/>
      <c r="J3758" s="27"/>
      <c r="M3758" s="7"/>
      <c r="S3758" s="7"/>
    </row>
    <row r="3759">
      <c r="B3759" s="7"/>
      <c r="D3759" s="27"/>
      <c r="E3759" s="7"/>
      <c r="H3759" s="7"/>
      <c r="J3759" s="27"/>
      <c r="M3759" s="7"/>
      <c r="S3759" s="7"/>
    </row>
    <row r="3760">
      <c r="B3760" s="7"/>
      <c r="D3760" s="27"/>
      <c r="E3760" s="7"/>
      <c r="H3760" s="7"/>
      <c r="J3760" s="27"/>
      <c r="M3760" s="7"/>
      <c r="S3760" s="7"/>
    </row>
    <row r="3761">
      <c r="B3761" s="7"/>
      <c r="D3761" s="27"/>
      <c r="E3761" s="7"/>
      <c r="H3761" s="7"/>
      <c r="J3761" s="27"/>
      <c r="M3761" s="7"/>
      <c r="S3761" s="7"/>
    </row>
    <row r="3762">
      <c r="B3762" s="7"/>
      <c r="D3762" s="27"/>
      <c r="E3762" s="7"/>
      <c r="H3762" s="7"/>
      <c r="J3762" s="27"/>
      <c r="M3762" s="7"/>
      <c r="S3762" s="7"/>
    </row>
    <row r="3763">
      <c r="B3763" s="7"/>
      <c r="D3763" s="27"/>
      <c r="E3763" s="7"/>
      <c r="H3763" s="7"/>
      <c r="J3763" s="27"/>
      <c r="M3763" s="7"/>
      <c r="S3763" s="7"/>
    </row>
    <row r="3764">
      <c r="B3764" s="7"/>
      <c r="D3764" s="27"/>
      <c r="E3764" s="7"/>
      <c r="H3764" s="7"/>
      <c r="J3764" s="27"/>
      <c r="M3764" s="7"/>
      <c r="S3764" s="7"/>
    </row>
    <row r="3765">
      <c r="B3765" s="7"/>
      <c r="D3765" s="27"/>
      <c r="E3765" s="7"/>
      <c r="H3765" s="7"/>
      <c r="J3765" s="27"/>
      <c r="M3765" s="7"/>
      <c r="S3765" s="7"/>
    </row>
    <row r="3766">
      <c r="B3766" s="7"/>
      <c r="D3766" s="27"/>
      <c r="E3766" s="7"/>
      <c r="H3766" s="7"/>
      <c r="J3766" s="27"/>
      <c r="M3766" s="7"/>
      <c r="S3766" s="7"/>
    </row>
    <row r="3767">
      <c r="B3767" s="7"/>
      <c r="D3767" s="27"/>
      <c r="E3767" s="7"/>
      <c r="H3767" s="7"/>
      <c r="J3767" s="27"/>
      <c r="M3767" s="7"/>
      <c r="S3767" s="7"/>
    </row>
    <row r="3768">
      <c r="B3768" s="7"/>
      <c r="D3768" s="27"/>
      <c r="E3768" s="7"/>
      <c r="H3768" s="7"/>
      <c r="J3768" s="27"/>
      <c r="M3768" s="7"/>
      <c r="S3768" s="7"/>
    </row>
    <row r="3769">
      <c r="B3769" s="7"/>
      <c r="D3769" s="27"/>
      <c r="E3769" s="7"/>
      <c r="H3769" s="7"/>
      <c r="J3769" s="27"/>
      <c r="M3769" s="7"/>
      <c r="S3769" s="7"/>
    </row>
    <row r="3770">
      <c r="B3770" s="7"/>
      <c r="D3770" s="27"/>
      <c r="E3770" s="7"/>
      <c r="H3770" s="7"/>
      <c r="J3770" s="27"/>
      <c r="M3770" s="7"/>
      <c r="S3770" s="7"/>
    </row>
    <row r="3771">
      <c r="B3771" s="7"/>
      <c r="D3771" s="27"/>
      <c r="E3771" s="7"/>
      <c r="H3771" s="7"/>
      <c r="J3771" s="27"/>
      <c r="M3771" s="7"/>
      <c r="S3771" s="7"/>
    </row>
    <row r="3772">
      <c r="B3772" s="7"/>
      <c r="D3772" s="27"/>
      <c r="E3772" s="7"/>
      <c r="H3772" s="7"/>
      <c r="J3772" s="27"/>
      <c r="M3772" s="7"/>
      <c r="S3772" s="7"/>
    </row>
    <row r="3773">
      <c r="B3773" s="7"/>
      <c r="D3773" s="27"/>
      <c r="E3773" s="7"/>
      <c r="H3773" s="7"/>
      <c r="J3773" s="27"/>
      <c r="M3773" s="7"/>
      <c r="S3773" s="7"/>
    </row>
    <row r="3774">
      <c r="B3774" s="7"/>
      <c r="D3774" s="27"/>
      <c r="E3774" s="7"/>
      <c r="H3774" s="7"/>
      <c r="J3774" s="27"/>
      <c r="M3774" s="7"/>
      <c r="S3774" s="7"/>
    </row>
    <row r="3775">
      <c r="B3775" s="7"/>
      <c r="D3775" s="27"/>
      <c r="E3775" s="7"/>
      <c r="H3775" s="7"/>
      <c r="J3775" s="27"/>
      <c r="M3775" s="7"/>
      <c r="S3775" s="7"/>
    </row>
    <row r="3776">
      <c r="B3776" s="7"/>
      <c r="D3776" s="27"/>
      <c r="E3776" s="7"/>
      <c r="H3776" s="7"/>
      <c r="J3776" s="27"/>
      <c r="M3776" s="7"/>
      <c r="S3776" s="7"/>
    </row>
    <row r="3777">
      <c r="B3777" s="7"/>
      <c r="D3777" s="27"/>
      <c r="E3777" s="7"/>
      <c r="H3777" s="7"/>
      <c r="J3777" s="27"/>
      <c r="M3777" s="7"/>
      <c r="S3777" s="7"/>
    </row>
    <row r="3778">
      <c r="B3778" s="7"/>
      <c r="D3778" s="27"/>
      <c r="E3778" s="7"/>
      <c r="H3778" s="7"/>
      <c r="J3778" s="27"/>
      <c r="M3778" s="7"/>
      <c r="S3778" s="7"/>
    </row>
    <row r="3779">
      <c r="B3779" s="7"/>
      <c r="D3779" s="27"/>
      <c r="E3779" s="7"/>
      <c r="H3779" s="7"/>
      <c r="J3779" s="27"/>
      <c r="M3779" s="7"/>
      <c r="S3779" s="7"/>
    </row>
    <row r="3780">
      <c r="B3780" s="7"/>
      <c r="D3780" s="27"/>
      <c r="E3780" s="7"/>
      <c r="H3780" s="7"/>
      <c r="J3780" s="27"/>
      <c r="M3780" s="7"/>
      <c r="S3780" s="7"/>
    </row>
    <row r="3781">
      <c r="B3781" s="7"/>
      <c r="D3781" s="27"/>
      <c r="E3781" s="7"/>
      <c r="H3781" s="7"/>
      <c r="J3781" s="27"/>
      <c r="M3781" s="7"/>
      <c r="S3781" s="7"/>
    </row>
    <row r="3782">
      <c r="B3782" s="7"/>
      <c r="D3782" s="27"/>
      <c r="E3782" s="7"/>
      <c r="H3782" s="7"/>
      <c r="J3782" s="27"/>
      <c r="M3782" s="7"/>
      <c r="S3782" s="7"/>
    </row>
    <row r="3783">
      <c r="B3783" s="7"/>
      <c r="D3783" s="27"/>
      <c r="E3783" s="7"/>
      <c r="H3783" s="7"/>
      <c r="J3783" s="27"/>
      <c r="M3783" s="7"/>
      <c r="S3783" s="7"/>
    </row>
    <row r="3784">
      <c r="B3784" s="7"/>
      <c r="D3784" s="27"/>
      <c r="E3784" s="7"/>
      <c r="H3784" s="7"/>
      <c r="J3784" s="27"/>
      <c r="M3784" s="7"/>
      <c r="S3784" s="7"/>
    </row>
    <row r="3785">
      <c r="B3785" s="7"/>
      <c r="D3785" s="27"/>
      <c r="E3785" s="7"/>
      <c r="H3785" s="7"/>
      <c r="J3785" s="27"/>
      <c r="M3785" s="7"/>
      <c r="S3785" s="7"/>
    </row>
    <row r="3786">
      <c r="B3786" s="7"/>
      <c r="D3786" s="27"/>
      <c r="E3786" s="7"/>
      <c r="H3786" s="7"/>
      <c r="J3786" s="27"/>
      <c r="M3786" s="7"/>
      <c r="S3786" s="7"/>
    </row>
    <row r="3787">
      <c r="B3787" s="7"/>
      <c r="D3787" s="27"/>
      <c r="E3787" s="7"/>
      <c r="H3787" s="7"/>
      <c r="J3787" s="27"/>
      <c r="M3787" s="7"/>
      <c r="S3787" s="7"/>
    </row>
    <row r="3788">
      <c r="B3788" s="7"/>
      <c r="D3788" s="27"/>
      <c r="E3788" s="7"/>
      <c r="H3788" s="7"/>
      <c r="J3788" s="27"/>
      <c r="M3788" s="7"/>
      <c r="S3788" s="7"/>
    </row>
    <row r="3789">
      <c r="B3789" s="7"/>
      <c r="D3789" s="27"/>
      <c r="E3789" s="7"/>
      <c r="H3789" s="7"/>
      <c r="J3789" s="27"/>
      <c r="M3789" s="7"/>
      <c r="S3789" s="7"/>
    </row>
    <row r="3790">
      <c r="B3790" s="7"/>
      <c r="D3790" s="27"/>
      <c r="E3790" s="7"/>
      <c r="H3790" s="7"/>
      <c r="J3790" s="27"/>
      <c r="M3790" s="7"/>
      <c r="S3790" s="7"/>
    </row>
    <row r="3791">
      <c r="B3791" s="7"/>
      <c r="D3791" s="27"/>
      <c r="E3791" s="7"/>
      <c r="H3791" s="7"/>
      <c r="J3791" s="27"/>
      <c r="M3791" s="7"/>
      <c r="S3791" s="7"/>
    </row>
    <row r="3792">
      <c r="B3792" s="7"/>
      <c r="D3792" s="27"/>
      <c r="E3792" s="7"/>
      <c r="H3792" s="7"/>
      <c r="J3792" s="27"/>
      <c r="M3792" s="7"/>
      <c r="S3792" s="7"/>
    </row>
    <row r="3793">
      <c r="B3793" s="7"/>
      <c r="D3793" s="27"/>
      <c r="E3793" s="7"/>
      <c r="H3793" s="7"/>
      <c r="J3793" s="27"/>
      <c r="M3793" s="7"/>
      <c r="S3793" s="7"/>
    </row>
    <row r="3794">
      <c r="B3794" s="7"/>
      <c r="D3794" s="27"/>
      <c r="E3794" s="7"/>
      <c r="H3794" s="7"/>
      <c r="J3794" s="27"/>
      <c r="M3794" s="7"/>
      <c r="S3794" s="7"/>
    </row>
    <row r="3795">
      <c r="B3795" s="7"/>
      <c r="D3795" s="27"/>
      <c r="E3795" s="7"/>
      <c r="H3795" s="7"/>
      <c r="J3795" s="27"/>
      <c r="M3795" s="7"/>
      <c r="S3795" s="7"/>
    </row>
    <row r="3796">
      <c r="B3796" s="7"/>
      <c r="D3796" s="27"/>
      <c r="E3796" s="7"/>
      <c r="H3796" s="7"/>
      <c r="J3796" s="27"/>
      <c r="M3796" s="7"/>
      <c r="S3796" s="7"/>
    </row>
    <row r="3797">
      <c r="B3797" s="7"/>
      <c r="D3797" s="27"/>
      <c r="E3797" s="7"/>
      <c r="H3797" s="7"/>
      <c r="J3797" s="27"/>
      <c r="M3797" s="7"/>
      <c r="S3797" s="7"/>
    </row>
    <row r="3798">
      <c r="B3798" s="7"/>
      <c r="D3798" s="27"/>
      <c r="E3798" s="7"/>
      <c r="H3798" s="7"/>
      <c r="J3798" s="27"/>
      <c r="M3798" s="7"/>
      <c r="S3798" s="7"/>
    </row>
    <row r="3799">
      <c r="B3799" s="7"/>
      <c r="D3799" s="27"/>
      <c r="E3799" s="7"/>
      <c r="H3799" s="7"/>
      <c r="J3799" s="27"/>
      <c r="M3799" s="7"/>
      <c r="S3799" s="7"/>
    </row>
    <row r="3800">
      <c r="B3800" s="7"/>
      <c r="D3800" s="27"/>
      <c r="E3800" s="7"/>
      <c r="H3800" s="7"/>
      <c r="J3800" s="27"/>
      <c r="M3800" s="7"/>
      <c r="S3800" s="7"/>
    </row>
    <row r="3801">
      <c r="B3801" s="7"/>
      <c r="D3801" s="27"/>
      <c r="E3801" s="7"/>
      <c r="H3801" s="7"/>
      <c r="J3801" s="27"/>
      <c r="M3801" s="7"/>
      <c r="S3801" s="7"/>
    </row>
    <row r="3802">
      <c r="B3802" s="7"/>
      <c r="D3802" s="27"/>
      <c r="E3802" s="7"/>
      <c r="H3802" s="7"/>
      <c r="J3802" s="27"/>
      <c r="M3802" s="7"/>
      <c r="S3802" s="7"/>
    </row>
    <row r="3803">
      <c r="B3803" s="7"/>
      <c r="D3803" s="27"/>
      <c r="E3803" s="7"/>
      <c r="H3803" s="7"/>
      <c r="J3803" s="27"/>
      <c r="M3803" s="7"/>
      <c r="S3803" s="7"/>
    </row>
    <row r="3804">
      <c r="B3804" s="7"/>
      <c r="D3804" s="27"/>
      <c r="E3804" s="7"/>
      <c r="H3804" s="7"/>
      <c r="J3804" s="27"/>
      <c r="M3804" s="7"/>
      <c r="S3804" s="7"/>
    </row>
    <row r="3805">
      <c r="B3805" s="7"/>
      <c r="D3805" s="27"/>
      <c r="E3805" s="7"/>
      <c r="H3805" s="7"/>
      <c r="J3805" s="27"/>
      <c r="M3805" s="7"/>
      <c r="S3805" s="7"/>
    </row>
    <row r="3806">
      <c r="B3806" s="7"/>
      <c r="D3806" s="27"/>
      <c r="E3806" s="7"/>
      <c r="H3806" s="7"/>
      <c r="J3806" s="27"/>
      <c r="M3806" s="7"/>
      <c r="S3806" s="7"/>
    </row>
    <row r="3807">
      <c r="B3807" s="7"/>
      <c r="D3807" s="27"/>
      <c r="E3807" s="7"/>
      <c r="H3807" s="7"/>
      <c r="J3807" s="27"/>
      <c r="M3807" s="7"/>
      <c r="S3807" s="7"/>
    </row>
    <row r="3808">
      <c r="B3808" s="7"/>
      <c r="D3808" s="27"/>
      <c r="E3808" s="7"/>
      <c r="H3808" s="7"/>
      <c r="J3808" s="27"/>
      <c r="M3808" s="7"/>
      <c r="S3808" s="7"/>
    </row>
    <row r="3809">
      <c r="B3809" s="7"/>
      <c r="D3809" s="27"/>
      <c r="E3809" s="7"/>
      <c r="H3809" s="7"/>
      <c r="J3809" s="27"/>
      <c r="M3809" s="7"/>
      <c r="S3809" s="7"/>
    </row>
    <row r="3810">
      <c r="B3810" s="7"/>
      <c r="D3810" s="27"/>
      <c r="E3810" s="7"/>
      <c r="H3810" s="7"/>
      <c r="J3810" s="27"/>
      <c r="M3810" s="7"/>
      <c r="S3810" s="7"/>
    </row>
    <row r="3811">
      <c r="B3811" s="7"/>
      <c r="D3811" s="27"/>
      <c r="E3811" s="7"/>
      <c r="H3811" s="7"/>
      <c r="J3811" s="27"/>
      <c r="M3811" s="7"/>
      <c r="S3811" s="7"/>
    </row>
    <row r="3812">
      <c r="B3812" s="7"/>
      <c r="D3812" s="27"/>
      <c r="E3812" s="7"/>
      <c r="H3812" s="7"/>
      <c r="J3812" s="27"/>
      <c r="M3812" s="7"/>
      <c r="S3812" s="7"/>
    </row>
    <row r="3813">
      <c r="B3813" s="7"/>
      <c r="D3813" s="27"/>
      <c r="E3813" s="7"/>
      <c r="H3813" s="7"/>
      <c r="J3813" s="27"/>
      <c r="M3813" s="7"/>
      <c r="S3813" s="7"/>
    </row>
    <row r="3814">
      <c r="B3814" s="7"/>
      <c r="D3814" s="27"/>
      <c r="E3814" s="7"/>
      <c r="H3814" s="7"/>
      <c r="J3814" s="27"/>
      <c r="M3814" s="7"/>
      <c r="S3814" s="7"/>
    </row>
    <row r="3815">
      <c r="B3815" s="7"/>
      <c r="D3815" s="27"/>
      <c r="E3815" s="7"/>
      <c r="H3815" s="7"/>
      <c r="J3815" s="27"/>
      <c r="M3815" s="7"/>
      <c r="S3815" s="7"/>
    </row>
    <row r="3816">
      <c r="B3816" s="7"/>
      <c r="D3816" s="27"/>
      <c r="E3816" s="7"/>
      <c r="H3816" s="7"/>
      <c r="J3816" s="27"/>
      <c r="M3816" s="7"/>
      <c r="S3816" s="7"/>
    </row>
    <row r="3817">
      <c r="B3817" s="7"/>
      <c r="D3817" s="27"/>
      <c r="E3817" s="7"/>
      <c r="H3817" s="7"/>
      <c r="J3817" s="27"/>
      <c r="M3817" s="7"/>
      <c r="S3817" s="7"/>
    </row>
    <row r="3818">
      <c r="B3818" s="7"/>
      <c r="D3818" s="27"/>
      <c r="E3818" s="7"/>
      <c r="H3818" s="7"/>
      <c r="J3818" s="27"/>
      <c r="M3818" s="7"/>
      <c r="S3818" s="7"/>
    </row>
    <row r="3819">
      <c r="B3819" s="7"/>
      <c r="D3819" s="27"/>
      <c r="E3819" s="7"/>
      <c r="H3819" s="7"/>
      <c r="J3819" s="27"/>
      <c r="M3819" s="7"/>
      <c r="S3819" s="7"/>
    </row>
    <row r="3820">
      <c r="B3820" s="7"/>
      <c r="D3820" s="27"/>
      <c r="E3820" s="7"/>
      <c r="H3820" s="7"/>
      <c r="J3820" s="27"/>
      <c r="M3820" s="7"/>
      <c r="S3820" s="7"/>
    </row>
    <row r="3821">
      <c r="B3821" s="7"/>
      <c r="D3821" s="27"/>
      <c r="E3821" s="7"/>
      <c r="H3821" s="7"/>
      <c r="J3821" s="27"/>
      <c r="M3821" s="7"/>
      <c r="S3821" s="7"/>
    </row>
    <row r="3822">
      <c r="B3822" s="7"/>
      <c r="D3822" s="27"/>
      <c r="E3822" s="7"/>
      <c r="H3822" s="7"/>
      <c r="J3822" s="27"/>
      <c r="M3822" s="7"/>
      <c r="S3822" s="7"/>
    </row>
    <row r="3823">
      <c r="B3823" s="7"/>
      <c r="D3823" s="27"/>
      <c r="E3823" s="7"/>
      <c r="H3823" s="7"/>
      <c r="J3823" s="27"/>
      <c r="M3823" s="7"/>
      <c r="S3823" s="7"/>
    </row>
    <row r="3824">
      <c r="B3824" s="7"/>
      <c r="D3824" s="27"/>
      <c r="E3824" s="7"/>
      <c r="H3824" s="7"/>
      <c r="J3824" s="27"/>
      <c r="M3824" s="7"/>
      <c r="S3824" s="7"/>
    </row>
    <row r="3825">
      <c r="B3825" s="7"/>
      <c r="D3825" s="27"/>
      <c r="E3825" s="7"/>
      <c r="H3825" s="7"/>
      <c r="J3825" s="27"/>
      <c r="M3825" s="7"/>
      <c r="S3825" s="7"/>
    </row>
    <row r="3826">
      <c r="B3826" s="7"/>
      <c r="D3826" s="27"/>
      <c r="E3826" s="7"/>
      <c r="H3826" s="7"/>
      <c r="J3826" s="27"/>
      <c r="M3826" s="7"/>
      <c r="S3826" s="7"/>
    </row>
    <row r="3827">
      <c r="B3827" s="7"/>
      <c r="D3827" s="27"/>
      <c r="E3827" s="7"/>
      <c r="H3827" s="7"/>
      <c r="J3827" s="27"/>
      <c r="M3827" s="7"/>
      <c r="S3827" s="7"/>
    </row>
    <row r="3828">
      <c r="B3828" s="7"/>
      <c r="D3828" s="27"/>
      <c r="E3828" s="7"/>
      <c r="H3828" s="7"/>
      <c r="J3828" s="27"/>
      <c r="M3828" s="7"/>
      <c r="S3828" s="7"/>
    </row>
    <row r="3829">
      <c r="B3829" s="7"/>
      <c r="D3829" s="27"/>
      <c r="E3829" s="7"/>
      <c r="H3829" s="7"/>
      <c r="J3829" s="27"/>
      <c r="M3829" s="7"/>
      <c r="S3829" s="7"/>
    </row>
    <row r="3830">
      <c r="B3830" s="7"/>
      <c r="D3830" s="27"/>
      <c r="E3830" s="7"/>
      <c r="H3830" s="7"/>
      <c r="J3830" s="27"/>
      <c r="M3830" s="7"/>
      <c r="S3830" s="7"/>
    </row>
    <row r="3831">
      <c r="B3831" s="7"/>
      <c r="D3831" s="27"/>
      <c r="E3831" s="7"/>
      <c r="H3831" s="7"/>
      <c r="J3831" s="27"/>
      <c r="M3831" s="7"/>
      <c r="S3831" s="7"/>
    </row>
    <row r="3832">
      <c r="B3832" s="7"/>
      <c r="D3832" s="27"/>
      <c r="E3832" s="7"/>
      <c r="H3832" s="7"/>
      <c r="J3832" s="27"/>
      <c r="M3832" s="7"/>
      <c r="S3832" s="7"/>
    </row>
    <row r="3833">
      <c r="B3833" s="7"/>
      <c r="D3833" s="27"/>
      <c r="E3833" s="7"/>
      <c r="H3833" s="7"/>
      <c r="J3833" s="27"/>
      <c r="M3833" s="7"/>
      <c r="S3833" s="7"/>
    </row>
    <row r="3834">
      <c r="B3834" s="7"/>
      <c r="D3834" s="27"/>
      <c r="E3834" s="7"/>
      <c r="H3834" s="7"/>
      <c r="J3834" s="27"/>
      <c r="M3834" s="7"/>
      <c r="S3834" s="7"/>
    </row>
    <row r="3835">
      <c r="B3835" s="7"/>
      <c r="D3835" s="27"/>
      <c r="E3835" s="7"/>
      <c r="H3835" s="7"/>
      <c r="J3835" s="27"/>
      <c r="M3835" s="7"/>
      <c r="S3835" s="7"/>
    </row>
    <row r="3836">
      <c r="B3836" s="7"/>
      <c r="D3836" s="27"/>
      <c r="E3836" s="7"/>
      <c r="H3836" s="7"/>
      <c r="J3836" s="27"/>
      <c r="M3836" s="7"/>
      <c r="S3836" s="7"/>
    </row>
    <row r="3837">
      <c r="B3837" s="7"/>
      <c r="D3837" s="27"/>
      <c r="E3837" s="7"/>
      <c r="H3837" s="7"/>
      <c r="J3837" s="27"/>
      <c r="M3837" s="7"/>
      <c r="S3837" s="7"/>
    </row>
    <row r="3838">
      <c r="B3838" s="7"/>
      <c r="D3838" s="27"/>
      <c r="E3838" s="7"/>
      <c r="H3838" s="7"/>
      <c r="J3838" s="27"/>
      <c r="M3838" s="7"/>
      <c r="S3838" s="7"/>
    </row>
    <row r="3839">
      <c r="B3839" s="7"/>
      <c r="D3839" s="27"/>
      <c r="E3839" s="7"/>
      <c r="H3839" s="7"/>
      <c r="J3839" s="27"/>
      <c r="M3839" s="7"/>
      <c r="S3839" s="7"/>
    </row>
    <row r="3840">
      <c r="B3840" s="7"/>
      <c r="D3840" s="27"/>
      <c r="E3840" s="7"/>
      <c r="H3840" s="7"/>
      <c r="J3840" s="27"/>
      <c r="M3840" s="7"/>
      <c r="S3840" s="7"/>
    </row>
    <row r="3841">
      <c r="B3841" s="7"/>
      <c r="D3841" s="27"/>
      <c r="E3841" s="7"/>
      <c r="H3841" s="7"/>
      <c r="J3841" s="27"/>
      <c r="M3841" s="7"/>
      <c r="S3841" s="7"/>
    </row>
    <row r="3842">
      <c r="B3842" s="7"/>
      <c r="D3842" s="27"/>
      <c r="E3842" s="7"/>
      <c r="H3842" s="7"/>
      <c r="J3842" s="27"/>
      <c r="M3842" s="7"/>
      <c r="S3842" s="7"/>
    </row>
    <row r="3843">
      <c r="B3843" s="7"/>
      <c r="D3843" s="27"/>
      <c r="E3843" s="7"/>
      <c r="H3843" s="7"/>
      <c r="J3843" s="27"/>
      <c r="M3843" s="7"/>
      <c r="S3843" s="7"/>
    </row>
    <row r="3844">
      <c r="B3844" s="7"/>
      <c r="D3844" s="27"/>
      <c r="E3844" s="7"/>
      <c r="H3844" s="7"/>
      <c r="J3844" s="27"/>
      <c r="M3844" s="7"/>
      <c r="S3844" s="7"/>
    </row>
    <row r="3845">
      <c r="B3845" s="7"/>
      <c r="D3845" s="27"/>
      <c r="E3845" s="7"/>
      <c r="H3845" s="7"/>
      <c r="J3845" s="27"/>
      <c r="M3845" s="7"/>
      <c r="S3845" s="7"/>
    </row>
    <row r="3846">
      <c r="B3846" s="7"/>
      <c r="D3846" s="27"/>
      <c r="E3846" s="7"/>
      <c r="H3846" s="7"/>
      <c r="J3846" s="27"/>
      <c r="M3846" s="7"/>
      <c r="S3846" s="7"/>
    </row>
    <row r="3847">
      <c r="B3847" s="7"/>
      <c r="D3847" s="27"/>
      <c r="E3847" s="7"/>
      <c r="H3847" s="7"/>
      <c r="J3847" s="27"/>
      <c r="M3847" s="7"/>
      <c r="S3847" s="7"/>
    </row>
    <row r="3848">
      <c r="B3848" s="7"/>
      <c r="D3848" s="27"/>
      <c r="E3848" s="7"/>
      <c r="H3848" s="7"/>
      <c r="J3848" s="27"/>
      <c r="M3848" s="7"/>
      <c r="S3848" s="7"/>
    </row>
    <row r="3849">
      <c r="B3849" s="7"/>
      <c r="D3849" s="27"/>
      <c r="E3849" s="7"/>
      <c r="H3849" s="7"/>
      <c r="J3849" s="27"/>
      <c r="M3849" s="7"/>
      <c r="S3849" s="7"/>
    </row>
    <row r="3850">
      <c r="B3850" s="7"/>
      <c r="D3850" s="27"/>
      <c r="E3850" s="7"/>
      <c r="H3850" s="7"/>
      <c r="J3850" s="27"/>
      <c r="M3850" s="7"/>
      <c r="S3850" s="7"/>
    </row>
    <row r="3851">
      <c r="B3851" s="7"/>
      <c r="D3851" s="27"/>
      <c r="E3851" s="7"/>
      <c r="H3851" s="7"/>
      <c r="J3851" s="27"/>
      <c r="M3851" s="7"/>
      <c r="S3851" s="7"/>
    </row>
    <row r="3852">
      <c r="B3852" s="7"/>
      <c r="D3852" s="27"/>
      <c r="E3852" s="7"/>
      <c r="H3852" s="7"/>
      <c r="J3852" s="27"/>
      <c r="M3852" s="7"/>
      <c r="S3852" s="7"/>
    </row>
    <row r="3853">
      <c r="B3853" s="7"/>
      <c r="D3853" s="27"/>
      <c r="E3853" s="7"/>
      <c r="H3853" s="7"/>
      <c r="J3853" s="27"/>
      <c r="M3853" s="7"/>
      <c r="S3853" s="7"/>
    </row>
    <row r="3854">
      <c r="B3854" s="7"/>
      <c r="D3854" s="27"/>
      <c r="E3854" s="7"/>
      <c r="H3854" s="7"/>
      <c r="J3854" s="27"/>
      <c r="M3854" s="7"/>
      <c r="S3854" s="7"/>
    </row>
    <row r="3855">
      <c r="B3855" s="7"/>
      <c r="D3855" s="27"/>
      <c r="E3855" s="7"/>
      <c r="H3855" s="7"/>
      <c r="J3855" s="27"/>
      <c r="M3855" s="7"/>
      <c r="S3855" s="7"/>
    </row>
    <row r="3856">
      <c r="B3856" s="7"/>
      <c r="D3856" s="27"/>
      <c r="E3856" s="7"/>
      <c r="H3856" s="7"/>
      <c r="J3856" s="27"/>
      <c r="M3856" s="7"/>
      <c r="S3856" s="7"/>
    </row>
    <row r="3857">
      <c r="B3857" s="7"/>
      <c r="D3857" s="27"/>
      <c r="E3857" s="7"/>
      <c r="H3857" s="7"/>
      <c r="J3857" s="27"/>
      <c r="M3857" s="7"/>
      <c r="S3857" s="7"/>
    </row>
    <row r="3858">
      <c r="B3858" s="7"/>
      <c r="D3858" s="27"/>
      <c r="E3858" s="7"/>
      <c r="H3858" s="7"/>
      <c r="J3858" s="27"/>
      <c r="M3858" s="7"/>
      <c r="S3858" s="7"/>
    </row>
    <row r="3859">
      <c r="B3859" s="7"/>
      <c r="D3859" s="27"/>
      <c r="E3859" s="7"/>
      <c r="H3859" s="7"/>
      <c r="J3859" s="27"/>
      <c r="M3859" s="7"/>
      <c r="S3859" s="7"/>
    </row>
    <row r="3860">
      <c r="B3860" s="7"/>
      <c r="D3860" s="27"/>
      <c r="E3860" s="7"/>
      <c r="H3860" s="7"/>
      <c r="J3860" s="27"/>
      <c r="M3860" s="7"/>
      <c r="S3860" s="7"/>
    </row>
    <row r="3861">
      <c r="B3861" s="7"/>
      <c r="D3861" s="27"/>
      <c r="E3861" s="7"/>
      <c r="H3861" s="7"/>
      <c r="J3861" s="27"/>
      <c r="M3861" s="7"/>
      <c r="S3861" s="7"/>
    </row>
    <row r="3862">
      <c r="B3862" s="7"/>
      <c r="D3862" s="27"/>
      <c r="E3862" s="7"/>
      <c r="H3862" s="7"/>
      <c r="J3862" s="27"/>
      <c r="M3862" s="7"/>
      <c r="S3862" s="7"/>
    </row>
    <row r="3863">
      <c r="B3863" s="7"/>
      <c r="D3863" s="27"/>
      <c r="E3863" s="7"/>
      <c r="H3863" s="7"/>
      <c r="J3863" s="27"/>
      <c r="M3863" s="7"/>
      <c r="S3863" s="7"/>
    </row>
    <row r="3864">
      <c r="B3864" s="7"/>
      <c r="D3864" s="27"/>
      <c r="E3864" s="7"/>
      <c r="H3864" s="7"/>
      <c r="J3864" s="27"/>
      <c r="M3864" s="7"/>
      <c r="S3864" s="7"/>
    </row>
    <row r="3865">
      <c r="B3865" s="7"/>
      <c r="D3865" s="27"/>
      <c r="E3865" s="7"/>
      <c r="H3865" s="7"/>
      <c r="J3865" s="27"/>
      <c r="M3865" s="7"/>
      <c r="S3865" s="7"/>
    </row>
    <row r="3866">
      <c r="B3866" s="7"/>
      <c r="D3866" s="27"/>
      <c r="E3866" s="7"/>
      <c r="H3866" s="7"/>
      <c r="J3866" s="27"/>
      <c r="M3866" s="7"/>
      <c r="S3866" s="7"/>
    </row>
    <row r="3867">
      <c r="B3867" s="7"/>
      <c r="D3867" s="27"/>
      <c r="E3867" s="7"/>
      <c r="H3867" s="7"/>
      <c r="J3867" s="27"/>
      <c r="M3867" s="7"/>
      <c r="S3867" s="7"/>
    </row>
    <row r="3868">
      <c r="B3868" s="7"/>
      <c r="D3868" s="27"/>
      <c r="E3868" s="7"/>
      <c r="H3868" s="7"/>
      <c r="J3868" s="27"/>
      <c r="M3868" s="7"/>
      <c r="S3868" s="7"/>
    </row>
    <row r="3869">
      <c r="B3869" s="7"/>
      <c r="D3869" s="27"/>
      <c r="E3869" s="7"/>
      <c r="H3869" s="7"/>
      <c r="J3869" s="27"/>
      <c r="M3869" s="7"/>
      <c r="S3869" s="7"/>
    </row>
    <row r="3870">
      <c r="B3870" s="7"/>
      <c r="D3870" s="27"/>
      <c r="E3870" s="7"/>
      <c r="H3870" s="7"/>
      <c r="J3870" s="27"/>
      <c r="M3870" s="7"/>
      <c r="S3870" s="7"/>
    </row>
    <row r="3871">
      <c r="B3871" s="7"/>
      <c r="D3871" s="27"/>
      <c r="E3871" s="7"/>
      <c r="H3871" s="7"/>
      <c r="J3871" s="27"/>
      <c r="M3871" s="7"/>
      <c r="S3871" s="7"/>
    </row>
    <row r="3872">
      <c r="B3872" s="7"/>
      <c r="D3872" s="27"/>
      <c r="E3872" s="7"/>
      <c r="H3872" s="7"/>
      <c r="J3872" s="27"/>
      <c r="M3872" s="7"/>
      <c r="S3872" s="7"/>
    </row>
    <row r="3873">
      <c r="B3873" s="7"/>
      <c r="D3873" s="27"/>
      <c r="E3873" s="7"/>
      <c r="H3873" s="7"/>
      <c r="J3873" s="27"/>
      <c r="M3873" s="7"/>
      <c r="S3873" s="7"/>
    </row>
    <row r="3874">
      <c r="B3874" s="7"/>
      <c r="D3874" s="27"/>
      <c r="E3874" s="7"/>
      <c r="H3874" s="7"/>
      <c r="J3874" s="27"/>
      <c r="M3874" s="7"/>
      <c r="S3874" s="7"/>
    </row>
    <row r="3875">
      <c r="B3875" s="7"/>
      <c r="D3875" s="27"/>
      <c r="E3875" s="7"/>
      <c r="H3875" s="7"/>
      <c r="J3875" s="27"/>
      <c r="M3875" s="7"/>
      <c r="S3875" s="7"/>
    </row>
    <row r="3876">
      <c r="B3876" s="7"/>
      <c r="D3876" s="27"/>
      <c r="E3876" s="7"/>
      <c r="H3876" s="7"/>
      <c r="J3876" s="27"/>
      <c r="M3876" s="7"/>
      <c r="S3876" s="7"/>
    </row>
    <row r="3877">
      <c r="B3877" s="7"/>
      <c r="D3877" s="27"/>
      <c r="E3877" s="7"/>
      <c r="H3877" s="7"/>
      <c r="J3877" s="27"/>
      <c r="M3877" s="7"/>
      <c r="S3877" s="7"/>
    </row>
    <row r="3878">
      <c r="B3878" s="7"/>
      <c r="D3878" s="27"/>
      <c r="E3878" s="7"/>
      <c r="H3878" s="7"/>
      <c r="J3878" s="27"/>
      <c r="M3878" s="7"/>
      <c r="S3878" s="7"/>
    </row>
    <row r="3879">
      <c r="B3879" s="7"/>
      <c r="D3879" s="27"/>
      <c r="E3879" s="7"/>
      <c r="H3879" s="7"/>
      <c r="J3879" s="27"/>
      <c r="M3879" s="7"/>
      <c r="S3879" s="7"/>
    </row>
    <row r="3880">
      <c r="B3880" s="7"/>
      <c r="D3880" s="27"/>
      <c r="E3880" s="7"/>
      <c r="H3880" s="7"/>
      <c r="J3880" s="27"/>
      <c r="M3880" s="7"/>
      <c r="S3880" s="7"/>
    </row>
    <row r="3881">
      <c r="B3881" s="7"/>
      <c r="D3881" s="27"/>
      <c r="E3881" s="7"/>
      <c r="H3881" s="7"/>
      <c r="J3881" s="27"/>
      <c r="M3881" s="7"/>
      <c r="S3881" s="7"/>
    </row>
    <row r="3882">
      <c r="B3882" s="7"/>
      <c r="D3882" s="27"/>
      <c r="E3882" s="7"/>
      <c r="H3882" s="7"/>
      <c r="J3882" s="27"/>
      <c r="M3882" s="7"/>
      <c r="S3882" s="7"/>
    </row>
    <row r="3883">
      <c r="B3883" s="7"/>
      <c r="D3883" s="27"/>
      <c r="E3883" s="7"/>
      <c r="H3883" s="7"/>
      <c r="J3883" s="27"/>
      <c r="M3883" s="7"/>
      <c r="S3883" s="7"/>
    </row>
    <row r="3884">
      <c r="B3884" s="7"/>
      <c r="D3884" s="27"/>
      <c r="E3884" s="7"/>
      <c r="H3884" s="7"/>
      <c r="J3884" s="27"/>
      <c r="M3884" s="7"/>
      <c r="S3884" s="7"/>
    </row>
    <row r="3885">
      <c r="B3885" s="7"/>
      <c r="D3885" s="27"/>
      <c r="E3885" s="7"/>
      <c r="H3885" s="7"/>
      <c r="J3885" s="27"/>
      <c r="M3885" s="7"/>
      <c r="S3885" s="7"/>
    </row>
    <row r="3886">
      <c r="B3886" s="7"/>
      <c r="D3886" s="27"/>
      <c r="E3886" s="7"/>
      <c r="H3886" s="7"/>
      <c r="J3886" s="27"/>
      <c r="M3886" s="7"/>
      <c r="S3886" s="7"/>
    </row>
    <row r="3887">
      <c r="B3887" s="7"/>
      <c r="D3887" s="27"/>
      <c r="E3887" s="7"/>
      <c r="H3887" s="7"/>
      <c r="J3887" s="27"/>
      <c r="M3887" s="7"/>
      <c r="S3887" s="7"/>
    </row>
    <row r="3888">
      <c r="B3888" s="7"/>
      <c r="D3888" s="27"/>
      <c r="E3888" s="7"/>
      <c r="H3888" s="7"/>
      <c r="J3888" s="27"/>
      <c r="M3888" s="7"/>
      <c r="S3888" s="7"/>
    </row>
    <row r="3889">
      <c r="B3889" s="7"/>
      <c r="D3889" s="27"/>
      <c r="E3889" s="7"/>
      <c r="H3889" s="7"/>
      <c r="J3889" s="27"/>
      <c r="M3889" s="7"/>
      <c r="S3889" s="7"/>
    </row>
    <row r="3890">
      <c r="B3890" s="7"/>
      <c r="D3890" s="27"/>
      <c r="E3890" s="7"/>
      <c r="H3890" s="7"/>
      <c r="J3890" s="27"/>
      <c r="M3890" s="7"/>
      <c r="S3890" s="7"/>
    </row>
    <row r="3891">
      <c r="B3891" s="7"/>
      <c r="D3891" s="27"/>
      <c r="E3891" s="7"/>
      <c r="H3891" s="7"/>
      <c r="J3891" s="27"/>
      <c r="M3891" s="7"/>
      <c r="S3891" s="7"/>
    </row>
    <row r="3892">
      <c r="B3892" s="7"/>
      <c r="D3892" s="27"/>
      <c r="E3892" s="7"/>
      <c r="H3892" s="7"/>
      <c r="J3892" s="27"/>
      <c r="M3892" s="7"/>
      <c r="S3892" s="7"/>
    </row>
    <row r="3893">
      <c r="B3893" s="7"/>
      <c r="D3893" s="27"/>
      <c r="E3893" s="7"/>
      <c r="H3893" s="7"/>
      <c r="J3893" s="27"/>
      <c r="M3893" s="7"/>
      <c r="S3893" s="7"/>
    </row>
    <row r="3894">
      <c r="B3894" s="7"/>
      <c r="D3894" s="27"/>
      <c r="E3894" s="7"/>
      <c r="H3894" s="7"/>
      <c r="J3894" s="27"/>
      <c r="M3894" s="7"/>
      <c r="S3894" s="7"/>
    </row>
    <row r="3895">
      <c r="B3895" s="7"/>
      <c r="D3895" s="27"/>
      <c r="E3895" s="7"/>
      <c r="H3895" s="7"/>
      <c r="J3895" s="27"/>
      <c r="M3895" s="7"/>
      <c r="S3895" s="7"/>
    </row>
    <row r="3896">
      <c r="B3896" s="7"/>
      <c r="D3896" s="27"/>
      <c r="E3896" s="7"/>
      <c r="H3896" s="7"/>
      <c r="J3896" s="27"/>
      <c r="M3896" s="7"/>
      <c r="S3896" s="7"/>
    </row>
    <row r="3897">
      <c r="B3897" s="7"/>
      <c r="D3897" s="27"/>
      <c r="E3897" s="7"/>
      <c r="H3897" s="7"/>
      <c r="J3897" s="27"/>
      <c r="M3897" s="7"/>
      <c r="S3897" s="7"/>
    </row>
    <row r="3898">
      <c r="B3898" s="7"/>
      <c r="D3898" s="27"/>
      <c r="E3898" s="7"/>
      <c r="H3898" s="7"/>
      <c r="J3898" s="27"/>
      <c r="M3898" s="7"/>
      <c r="S3898" s="7"/>
    </row>
    <row r="3899">
      <c r="B3899" s="7"/>
      <c r="D3899" s="27"/>
      <c r="E3899" s="7"/>
      <c r="H3899" s="7"/>
      <c r="J3899" s="27"/>
      <c r="M3899" s="7"/>
      <c r="S3899" s="7"/>
    </row>
    <row r="3900">
      <c r="B3900" s="7"/>
      <c r="D3900" s="27"/>
      <c r="E3900" s="7"/>
      <c r="H3900" s="7"/>
      <c r="J3900" s="27"/>
      <c r="M3900" s="7"/>
      <c r="S3900" s="7"/>
    </row>
    <row r="3901">
      <c r="B3901" s="7"/>
      <c r="D3901" s="27"/>
      <c r="E3901" s="7"/>
      <c r="H3901" s="7"/>
      <c r="J3901" s="27"/>
      <c r="M3901" s="7"/>
      <c r="S3901" s="7"/>
    </row>
    <row r="3902">
      <c r="B3902" s="7"/>
      <c r="D3902" s="27"/>
      <c r="E3902" s="7"/>
      <c r="H3902" s="7"/>
      <c r="J3902" s="27"/>
      <c r="M3902" s="7"/>
      <c r="S3902" s="7"/>
    </row>
    <row r="3903">
      <c r="B3903" s="7"/>
      <c r="D3903" s="27"/>
      <c r="E3903" s="7"/>
      <c r="H3903" s="7"/>
      <c r="J3903" s="27"/>
      <c r="M3903" s="7"/>
      <c r="S3903" s="7"/>
    </row>
    <row r="3904">
      <c r="B3904" s="7"/>
      <c r="D3904" s="27"/>
      <c r="E3904" s="7"/>
      <c r="H3904" s="7"/>
      <c r="J3904" s="27"/>
      <c r="M3904" s="7"/>
      <c r="S3904" s="7"/>
    </row>
    <row r="3905">
      <c r="B3905" s="7"/>
      <c r="D3905" s="27"/>
      <c r="E3905" s="7"/>
      <c r="H3905" s="7"/>
      <c r="J3905" s="27"/>
      <c r="M3905" s="7"/>
      <c r="S3905" s="7"/>
    </row>
    <row r="3906">
      <c r="B3906" s="7"/>
      <c r="D3906" s="27"/>
      <c r="E3906" s="7"/>
      <c r="H3906" s="7"/>
      <c r="J3906" s="27"/>
      <c r="M3906" s="7"/>
      <c r="S3906" s="7"/>
    </row>
    <row r="3907">
      <c r="B3907" s="7"/>
      <c r="D3907" s="27"/>
      <c r="E3907" s="7"/>
      <c r="H3907" s="7"/>
      <c r="J3907" s="27"/>
      <c r="M3907" s="7"/>
      <c r="S3907" s="7"/>
    </row>
    <row r="3908">
      <c r="B3908" s="7"/>
      <c r="D3908" s="27"/>
      <c r="E3908" s="7"/>
      <c r="H3908" s="7"/>
      <c r="J3908" s="27"/>
      <c r="M3908" s="7"/>
      <c r="S3908" s="7"/>
    </row>
    <row r="3909">
      <c r="B3909" s="7"/>
      <c r="D3909" s="27"/>
      <c r="E3909" s="7"/>
      <c r="H3909" s="7"/>
      <c r="J3909" s="27"/>
      <c r="M3909" s="7"/>
      <c r="S3909" s="7"/>
    </row>
    <row r="3910">
      <c r="B3910" s="7"/>
      <c r="D3910" s="27"/>
      <c r="E3910" s="7"/>
      <c r="H3910" s="7"/>
      <c r="J3910" s="27"/>
      <c r="M3910" s="7"/>
      <c r="S3910" s="7"/>
    </row>
    <row r="3911">
      <c r="B3911" s="7"/>
      <c r="D3911" s="27"/>
      <c r="E3911" s="7"/>
      <c r="H3911" s="7"/>
      <c r="J3911" s="27"/>
      <c r="M3911" s="7"/>
      <c r="S3911" s="7"/>
    </row>
    <row r="3912">
      <c r="B3912" s="7"/>
      <c r="D3912" s="27"/>
      <c r="E3912" s="7"/>
      <c r="H3912" s="7"/>
      <c r="J3912" s="27"/>
      <c r="M3912" s="7"/>
      <c r="S3912" s="7"/>
    </row>
    <row r="3913">
      <c r="B3913" s="7"/>
      <c r="D3913" s="27"/>
      <c r="E3913" s="7"/>
      <c r="H3913" s="7"/>
      <c r="J3913" s="27"/>
      <c r="M3913" s="7"/>
      <c r="S3913" s="7"/>
    </row>
    <row r="3914">
      <c r="B3914" s="7"/>
      <c r="D3914" s="27"/>
      <c r="E3914" s="7"/>
      <c r="H3914" s="7"/>
      <c r="J3914" s="27"/>
      <c r="M3914" s="7"/>
      <c r="S3914" s="7"/>
    </row>
    <row r="3915">
      <c r="B3915" s="7"/>
      <c r="D3915" s="27"/>
      <c r="E3915" s="7"/>
      <c r="H3915" s="7"/>
      <c r="J3915" s="27"/>
      <c r="M3915" s="7"/>
      <c r="S3915" s="7"/>
    </row>
    <row r="3916">
      <c r="B3916" s="7"/>
      <c r="D3916" s="27"/>
      <c r="E3916" s="7"/>
      <c r="H3916" s="7"/>
      <c r="J3916" s="27"/>
      <c r="M3916" s="7"/>
      <c r="S3916" s="7"/>
    </row>
    <row r="3917">
      <c r="B3917" s="7"/>
      <c r="D3917" s="27"/>
      <c r="E3917" s="7"/>
      <c r="H3917" s="7"/>
      <c r="J3917" s="27"/>
      <c r="M3917" s="7"/>
      <c r="S3917" s="7"/>
    </row>
    <row r="3918">
      <c r="B3918" s="7"/>
      <c r="D3918" s="27"/>
      <c r="E3918" s="7"/>
      <c r="H3918" s="7"/>
      <c r="J3918" s="27"/>
      <c r="M3918" s="7"/>
      <c r="S3918" s="7"/>
    </row>
    <row r="3919">
      <c r="B3919" s="7"/>
      <c r="D3919" s="27"/>
      <c r="E3919" s="7"/>
      <c r="H3919" s="7"/>
      <c r="J3919" s="27"/>
      <c r="M3919" s="7"/>
      <c r="S3919" s="7"/>
    </row>
    <row r="3920">
      <c r="B3920" s="7"/>
      <c r="D3920" s="27"/>
      <c r="E3920" s="7"/>
      <c r="H3920" s="7"/>
      <c r="J3920" s="27"/>
      <c r="M3920" s="7"/>
      <c r="S3920" s="7"/>
    </row>
    <row r="3921">
      <c r="B3921" s="7"/>
      <c r="D3921" s="27"/>
      <c r="E3921" s="7"/>
      <c r="H3921" s="7"/>
      <c r="J3921" s="27"/>
      <c r="M3921" s="7"/>
      <c r="S3921" s="7"/>
    </row>
    <row r="3922">
      <c r="B3922" s="7"/>
      <c r="D3922" s="27"/>
      <c r="E3922" s="7"/>
      <c r="H3922" s="7"/>
      <c r="J3922" s="27"/>
      <c r="M3922" s="7"/>
      <c r="S3922" s="7"/>
    </row>
    <row r="3923">
      <c r="B3923" s="7"/>
      <c r="D3923" s="27"/>
      <c r="E3923" s="7"/>
      <c r="H3923" s="7"/>
      <c r="J3923" s="27"/>
      <c r="M3923" s="7"/>
      <c r="S3923" s="7"/>
    </row>
    <row r="3924">
      <c r="B3924" s="7"/>
      <c r="D3924" s="27"/>
      <c r="E3924" s="7"/>
      <c r="H3924" s="7"/>
      <c r="J3924" s="27"/>
      <c r="M3924" s="7"/>
      <c r="S3924" s="7"/>
    </row>
    <row r="3925">
      <c r="B3925" s="7"/>
      <c r="D3925" s="27"/>
      <c r="E3925" s="7"/>
      <c r="H3925" s="7"/>
      <c r="J3925" s="27"/>
      <c r="M3925" s="7"/>
      <c r="S3925" s="7"/>
    </row>
    <row r="3926">
      <c r="B3926" s="7"/>
      <c r="D3926" s="27"/>
      <c r="E3926" s="7"/>
      <c r="H3926" s="7"/>
      <c r="J3926" s="27"/>
      <c r="M3926" s="7"/>
      <c r="S3926" s="7"/>
    </row>
    <row r="3927">
      <c r="B3927" s="7"/>
      <c r="D3927" s="27"/>
      <c r="E3927" s="7"/>
      <c r="H3927" s="7"/>
      <c r="J3927" s="27"/>
      <c r="M3927" s="7"/>
      <c r="S3927" s="7"/>
    </row>
    <row r="3928">
      <c r="B3928" s="7"/>
      <c r="D3928" s="27"/>
      <c r="E3928" s="7"/>
      <c r="H3928" s="7"/>
      <c r="J3928" s="27"/>
      <c r="M3928" s="7"/>
      <c r="S3928" s="7"/>
    </row>
    <row r="3929">
      <c r="B3929" s="7"/>
      <c r="D3929" s="27"/>
      <c r="E3929" s="7"/>
      <c r="H3929" s="7"/>
      <c r="J3929" s="27"/>
      <c r="M3929" s="7"/>
      <c r="S3929" s="7"/>
    </row>
    <row r="3930">
      <c r="B3930" s="7"/>
      <c r="D3930" s="27"/>
      <c r="E3930" s="7"/>
      <c r="H3930" s="7"/>
      <c r="J3930" s="27"/>
      <c r="M3930" s="7"/>
      <c r="S3930" s="7"/>
    </row>
    <row r="3931">
      <c r="B3931" s="7"/>
      <c r="D3931" s="27"/>
      <c r="E3931" s="7"/>
      <c r="H3931" s="7"/>
      <c r="J3931" s="27"/>
      <c r="M3931" s="7"/>
      <c r="S3931" s="7"/>
    </row>
    <row r="3932">
      <c r="B3932" s="7"/>
      <c r="D3932" s="27"/>
      <c r="E3932" s="7"/>
      <c r="H3932" s="7"/>
      <c r="J3932" s="27"/>
      <c r="M3932" s="7"/>
      <c r="S3932" s="7"/>
    </row>
    <row r="3933">
      <c r="B3933" s="7"/>
      <c r="D3933" s="27"/>
      <c r="E3933" s="7"/>
      <c r="H3933" s="7"/>
      <c r="J3933" s="27"/>
      <c r="M3933" s="7"/>
      <c r="S3933" s="7"/>
    </row>
    <row r="3934">
      <c r="B3934" s="7"/>
      <c r="D3934" s="27"/>
      <c r="E3934" s="7"/>
      <c r="H3934" s="7"/>
      <c r="J3934" s="27"/>
      <c r="M3934" s="7"/>
      <c r="S3934" s="7"/>
    </row>
    <row r="3935">
      <c r="B3935" s="7"/>
      <c r="D3935" s="27"/>
      <c r="E3935" s="7"/>
      <c r="H3935" s="7"/>
      <c r="J3935" s="27"/>
      <c r="M3935" s="7"/>
      <c r="S3935" s="7"/>
    </row>
    <row r="3936">
      <c r="B3936" s="7"/>
      <c r="D3936" s="27"/>
      <c r="E3936" s="7"/>
      <c r="H3936" s="7"/>
      <c r="J3936" s="27"/>
      <c r="M3936" s="7"/>
      <c r="S3936" s="7"/>
    </row>
    <row r="3937">
      <c r="B3937" s="7"/>
      <c r="D3937" s="27"/>
      <c r="E3937" s="7"/>
      <c r="H3937" s="7"/>
      <c r="J3937" s="27"/>
      <c r="M3937" s="7"/>
      <c r="S3937" s="7"/>
    </row>
    <row r="3938">
      <c r="B3938" s="7"/>
      <c r="D3938" s="27"/>
      <c r="E3938" s="7"/>
      <c r="H3938" s="7"/>
      <c r="J3938" s="27"/>
      <c r="M3938" s="7"/>
      <c r="S3938" s="7"/>
    </row>
    <row r="3939">
      <c r="B3939" s="7"/>
      <c r="D3939" s="27"/>
      <c r="E3939" s="7"/>
      <c r="H3939" s="7"/>
      <c r="J3939" s="27"/>
      <c r="M3939" s="7"/>
      <c r="S3939" s="7"/>
    </row>
    <row r="3940">
      <c r="B3940" s="7"/>
      <c r="D3940" s="27"/>
      <c r="E3940" s="7"/>
      <c r="H3940" s="7"/>
      <c r="J3940" s="27"/>
      <c r="M3940" s="7"/>
      <c r="S3940" s="7"/>
    </row>
    <row r="3941">
      <c r="B3941" s="7"/>
      <c r="D3941" s="27"/>
      <c r="E3941" s="7"/>
      <c r="H3941" s="7"/>
      <c r="J3941" s="27"/>
      <c r="M3941" s="7"/>
      <c r="S3941" s="7"/>
    </row>
    <row r="3942">
      <c r="B3942" s="7"/>
      <c r="D3942" s="27"/>
      <c r="E3942" s="7"/>
      <c r="H3942" s="7"/>
      <c r="J3942" s="27"/>
      <c r="M3942" s="7"/>
      <c r="S3942" s="7"/>
    </row>
    <row r="3943">
      <c r="B3943" s="7"/>
      <c r="D3943" s="27"/>
      <c r="E3943" s="7"/>
      <c r="H3943" s="7"/>
      <c r="J3943" s="27"/>
      <c r="M3943" s="7"/>
      <c r="S3943" s="7"/>
    </row>
    <row r="3944">
      <c r="B3944" s="7"/>
      <c r="D3944" s="27"/>
      <c r="E3944" s="7"/>
      <c r="H3944" s="7"/>
      <c r="J3944" s="27"/>
      <c r="M3944" s="7"/>
      <c r="S3944" s="7"/>
    </row>
    <row r="3945">
      <c r="B3945" s="7"/>
      <c r="D3945" s="27"/>
      <c r="E3945" s="7"/>
      <c r="H3945" s="7"/>
      <c r="J3945" s="27"/>
      <c r="M3945" s="7"/>
      <c r="S3945" s="7"/>
    </row>
    <row r="3946">
      <c r="B3946" s="7"/>
      <c r="D3946" s="27"/>
      <c r="E3946" s="7"/>
      <c r="H3946" s="7"/>
      <c r="J3946" s="27"/>
      <c r="M3946" s="7"/>
      <c r="S3946" s="7"/>
    </row>
    <row r="3947">
      <c r="B3947" s="7"/>
      <c r="D3947" s="27"/>
      <c r="E3947" s="7"/>
      <c r="H3947" s="7"/>
      <c r="J3947" s="27"/>
      <c r="M3947" s="7"/>
      <c r="S3947" s="7"/>
    </row>
    <row r="3948">
      <c r="B3948" s="7"/>
      <c r="D3948" s="27"/>
      <c r="E3948" s="7"/>
      <c r="H3948" s="7"/>
      <c r="J3948" s="27"/>
      <c r="M3948" s="7"/>
      <c r="S3948" s="7"/>
    </row>
    <row r="3949">
      <c r="B3949" s="7"/>
      <c r="D3949" s="27"/>
      <c r="E3949" s="7"/>
      <c r="H3949" s="7"/>
      <c r="J3949" s="27"/>
      <c r="M3949" s="7"/>
      <c r="S3949" s="7"/>
    </row>
    <row r="3950">
      <c r="B3950" s="7"/>
      <c r="D3950" s="27"/>
      <c r="E3950" s="7"/>
      <c r="H3950" s="7"/>
      <c r="J3950" s="27"/>
      <c r="M3950" s="7"/>
      <c r="S3950" s="7"/>
    </row>
    <row r="3951">
      <c r="B3951" s="7"/>
      <c r="D3951" s="27"/>
      <c r="E3951" s="7"/>
      <c r="H3951" s="7"/>
      <c r="J3951" s="27"/>
      <c r="M3951" s="7"/>
      <c r="S3951" s="7"/>
    </row>
    <row r="3952">
      <c r="B3952" s="7"/>
      <c r="D3952" s="27"/>
      <c r="E3952" s="7"/>
      <c r="H3952" s="7"/>
      <c r="J3952" s="27"/>
      <c r="M3952" s="7"/>
      <c r="S3952" s="7"/>
    </row>
    <row r="3953">
      <c r="B3953" s="7"/>
      <c r="D3953" s="27"/>
      <c r="E3953" s="7"/>
      <c r="H3953" s="7"/>
      <c r="J3953" s="27"/>
      <c r="M3953" s="7"/>
      <c r="S3953" s="7"/>
    </row>
    <row r="3954">
      <c r="B3954" s="7"/>
      <c r="D3954" s="27"/>
      <c r="E3954" s="7"/>
      <c r="H3954" s="7"/>
      <c r="J3954" s="27"/>
      <c r="M3954" s="7"/>
      <c r="S3954" s="7"/>
    </row>
    <row r="3955">
      <c r="B3955" s="7"/>
      <c r="D3955" s="27"/>
      <c r="E3955" s="7"/>
      <c r="H3955" s="7"/>
      <c r="J3955" s="27"/>
      <c r="M3955" s="7"/>
      <c r="S3955" s="7"/>
    </row>
    <row r="3956">
      <c r="B3956" s="7"/>
      <c r="D3956" s="27"/>
      <c r="E3956" s="7"/>
      <c r="H3956" s="7"/>
      <c r="J3956" s="27"/>
      <c r="M3956" s="7"/>
      <c r="S3956" s="7"/>
    </row>
    <row r="3957">
      <c r="B3957" s="7"/>
      <c r="D3957" s="27"/>
      <c r="E3957" s="7"/>
      <c r="H3957" s="7"/>
      <c r="J3957" s="27"/>
      <c r="M3957" s="7"/>
      <c r="S3957" s="7"/>
    </row>
    <row r="3958">
      <c r="B3958" s="7"/>
      <c r="D3958" s="27"/>
      <c r="E3958" s="7"/>
      <c r="H3958" s="7"/>
      <c r="J3958" s="27"/>
      <c r="M3958" s="7"/>
      <c r="S3958" s="7"/>
    </row>
    <row r="3959">
      <c r="B3959" s="7"/>
      <c r="D3959" s="27"/>
      <c r="E3959" s="7"/>
      <c r="H3959" s="7"/>
      <c r="J3959" s="27"/>
      <c r="M3959" s="7"/>
      <c r="S3959" s="7"/>
    </row>
    <row r="3960">
      <c r="B3960" s="7"/>
      <c r="D3960" s="27"/>
      <c r="E3960" s="7"/>
      <c r="H3960" s="7"/>
      <c r="J3960" s="27"/>
      <c r="M3960" s="7"/>
      <c r="S3960" s="7"/>
    </row>
    <row r="3961">
      <c r="B3961" s="7"/>
      <c r="D3961" s="27"/>
      <c r="E3961" s="7"/>
      <c r="H3961" s="7"/>
      <c r="J3961" s="27"/>
      <c r="M3961" s="7"/>
      <c r="S3961" s="7"/>
    </row>
    <row r="3962">
      <c r="B3962" s="7"/>
      <c r="D3962" s="27"/>
      <c r="E3962" s="7"/>
      <c r="H3962" s="7"/>
      <c r="J3962" s="27"/>
      <c r="M3962" s="7"/>
      <c r="S3962" s="7"/>
    </row>
    <row r="3963">
      <c r="B3963" s="7"/>
      <c r="D3963" s="27"/>
      <c r="E3963" s="7"/>
      <c r="H3963" s="7"/>
      <c r="J3963" s="27"/>
      <c r="M3963" s="7"/>
      <c r="S3963" s="7"/>
    </row>
    <row r="3964">
      <c r="B3964" s="7"/>
      <c r="D3964" s="27"/>
      <c r="E3964" s="7"/>
      <c r="H3964" s="7"/>
      <c r="J3964" s="27"/>
      <c r="M3964" s="7"/>
      <c r="S3964" s="7"/>
    </row>
    <row r="3965">
      <c r="B3965" s="7"/>
      <c r="D3965" s="27"/>
      <c r="E3965" s="7"/>
      <c r="H3965" s="7"/>
      <c r="J3965" s="27"/>
      <c r="M3965" s="7"/>
      <c r="S3965" s="7"/>
    </row>
    <row r="3966">
      <c r="B3966" s="7"/>
      <c r="D3966" s="27"/>
      <c r="E3966" s="7"/>
      <c r="H3966" s="7"/>
      <c r="J3966" s="27"/>
      <c r="M3966" s="7"/>
      <c r="S3966" s="7"/>
    </row>
    <row r="3967">
      <c r="B3967" s="7"/>
      <c r="D3967" s="27"/>
      <c r="E3967" s="7"/>
      <c r="H3967" s="7"/>
      <c r="J3967" s="27"/>
      <c r="M3967" s="7"/>
      <c r="S3967" s="7"/>
    </row>
    <row r="3968">
      <c r="B3968" s="7"/>
      <c r="D3968" s="27"/>
      <c r="E3968" s="7"/>
      <c r="H3968" s="7"/>
      <c r="J3968" s="27"/>
      <c r="M3968" s="7"/>
      <c r="S3968" s="7"/>
    </row>
    <row r="3969">
      <c r="B3969" s="7"/>
      <c r="D3969" s="27"/>
      <c r="E3969" s="7"/>
      <c r="H3969" s="7"/>
      <c r="J3969" s="27"/>
      <c r="M3969" s="7"/>
      <c r="S3969" s="7"/>
    </row>
    <row r="3970">
      <c r="B3970" s="7"/>
      <c r="D3970" s="27"/>
      <c r="E3970" s="7"/>
      <c r="H3970" s="7"/>
      <c r="J3970" s="27"/>
      <c r="M3970" s="7"/>
      <c r="S3970" s="7"/>
    </row>
    <row r="3971">
      <c r="B3971" s="7"/>
      <c r="D3971" s="27"/>
      <c r="E3971" s="7"/>
      <c r="H3971" s="7"/>
      <c r="J3971" s="27"/>
      <c r="M3971" s="7"/>
      <c r="S3971" s="7"/>
    </row>
    <row r="3972">
      <c r="B3972" s="7"/>
      <c r="D3972" s="27"/>
      <c r="E3972" s="7"/>
      <c r="H3972" s="7"/>
      <c r="J3972" s="27"/>
      <c r="M3972" s="7"/>
      <c r="S3972" s="7"/>
    </row>
    <row r="3973">
      <c r="B3973" s="7"/>
      <c r="D3973" s="27"/>
      <c r="E3973" s="7"/>
      <c r="H3973" s="7"/>
      <c r="J3973" s="27"/>
      <c r="M3973" s="7"/>
      <c r="S3973" s="7"/>
    </row>
    <row r="3974">
      <c r="B3974" s="7"/>
      <c r="D3974" s="27"/>
      <c r="E3974" s="7"/>
      <c r="H3974" s="7"/>
      <c r="J3974" s="27"/>
      <c r="M3974" s="7"/>
      <c r="S3974" s="7"/>
    </row>
    <row r="3975">
      <c r="B3975" s="7"/>
      <c r="D3975" s="27"/>
      <c r="E3975" s="7"/>
      <c r="H3975" s="7"/>
      <c r="J3975" s="27"/>
      <c r="M3975" s="7"/>
      <c r="S3975" s="7"/>
    </row>
    <row r="3976">
      <c r="B3976" s="7"/>
      <c r="D3976" s="27"/>
      <c r="E3976" s="7"/>
      <c r="H3976" s="7"/>
      <c r="J3976" s="27"/>
      <c r="M3976" s="7"/>
      <c r="S3976" s="7"/>
    </row>
    <row r="3977">
      <c r="B3977" s="7"/>
      <c r="D3977" s="27"/>
      <c r="E3977" s="7"/>
      <c r="H3977" s="7"/>
      <c r="J3977" s="27"/>
      <c r="M3977" s="7"/>
      <c r="S3977" s="7"/>
    </row>
    <row r="3978">
      <c r="B3978" s="7"/>
      <c r="D3978" s="27"/>
      <c r="E3978" s="7"/>
      <c r="H3978" s="7"/>
      <c r="J3978" s="27"/>
      <c r="M3978" s="7"/>
      <c r="S3978" s="7"/>
    </row>
    <row r="3979">
      <c r="B3979" s="7"/>
      <c r="D3979" s="27"/>
      <c r="E3979" s="7"/>
      <c r="H3979" s="7"/>
      <c r="J3979" s="27"/>
      <c r="M3979" s="7"/>
      <c r="S3979" s="7"/>
    </row>
    <row r="3980">
      <c r="B3980" s="7"/>
      <c r="D3980" s="27"/>
      <c r="E3980" s="7"/>
      <c r="H3980" s="7"/>
      <c r="J3980" s="27"/>
      <c r="M3980" s="7"/>
      <c r="S3980" s="7"/>
    </row>
    <row r="3981">
      <c r="B3981" s="7"/>
      <c r="D3981" s="27"/>
      <c r="E3981" s="7"/>
      <c r="H3981" s="7"/>
      <c r="J3981" s="27"/>
      <c r="M3981" s="7"/>
      <c r="S3981" s="7"/>
    </row>
    <row r="3982">
      <c r="B3982" s="7"/>
      <c r="D3982" s="27"/>
      <c r="E3982" s="7"/>
      <c r="H3982" s="7"/>
      <c r="J3982" s="27"/>
      <c r="M3982" s="7"/>
      <c r="S3982" s="7"/>
    </row>
    <row r="3983">
      <c r="B3983" s="7"/>
      <c r="D3983" s="27"/>
      <c r="E3983" s="7"/>
      <c r="H3983" s="7"/>
      <c r="J3983" s="27"/>
      <c r="M3983" s="7"/>
      <c r="S3983" s="7"/>
    </row>
    <row r="3984">
      <c r="B3984" s="7"/>
      <c r="D3984" s="27"/>
      <c r="E3984" s="7"/>
      <c r="H3984" s="7"/>
      <c r="J3984" s="27"/>
      <c r="M3984" s="7"/>
      <c r="S3984" s="7"/>
    </row>
    <row r="3985">
      <c r="B3985" s="7"/>
      <c r="D3985" s="27"/>
      <c r="E3985" s="7"/>
      <c r="H3985" s="7"/>
      <c r="J3985" s="27"/>
      <c r="M3985" s="7"/>
      <c r="S3985" s="7"/>
    </row>
    <row r="3986">
      <c r="B3986" s="7"/>
      <c r="D3986" s="27"/>
      <c r="E3986" s="7"/>
      <c r="H3986" s="7"/>
      <c r="J3986" s="27"/>
      <c r="M3986" s="7"/>
      <c r="S3986" s="7"/>
    </row>
    <row r="3987">
      <c r="B3987" s="7"/>
      <c r="D3987" s="27"/>
      <c r="E3987" s="7"/>
      <c r="H3987" s="7"/>
      <c r="J3987" s="27"/>
      <c r="M3987" s="7"/>
      <c r="S3987" s="7"/>
    </row>
    <row r="3988">
      <c r="B3988" s="7"/>
      <c r="D3988" s="27"/>
      <c r="E3988" s="7"/>
      <c r="H3988" s="7"/>
      <c r="J3988" s="27"/>
      <c r="M3988" s="7"/>
      <c r="S3988" s="7"/>
    </row>
    <row r="3989">
      <c r="B3989" s="7"/>
      <c r="D3989" s="27"/>
      <c r="E3989" s="7"/>
      <c r="H3989" s="7"/>
      <c r="J3989" s="27"/>
      <c r="M3989" s="7"/>
      <c r="S3989" s="7"/>
    </row>
    <row r="3990">
      <c r="B3990" s="7"/>
      <c r="D3990" s="27"/>
      <c r="E3990" s="7"/>
      <c r="H3990" s="7"/>
      <c r="J3990" s="27"/>
      <c r="M3990" s="7"/>
      <c r="S3990" s="7"/>
    </row>
    <row r="3991">
      <c r="B3991" s="7"/>
      <c r="D3991" s="27"/>
      <c r="E3991" s="7"/>
      <c r="H3991" s="7"/>
      <c r="J3991" s="27"/>
      <c r="M3991" s="7"/>
      <c r="S3991" s="7"/>
    </row>
    <row r="3992">
      <c r="B3992" s="7"/>
      <c r="D3992" s="27"/>
      <c r="E3992" s="7"/>
      <c r="H3992" s="7"/>
      <c r="J3992" s="27"/>
      <c r="M3992" s="7"/>
      <c r="S3992" s="7"/>
    </row>
    <row r="3993">
      <c r="B3993" s="7"/>
      <c r="D3993" s="27"/>
      <c r="E3993" s="7"/>
      <c r="H3993" s="7"/>
      <c r="J3993" s="27"/>
      <c r="M3993" s="7"/>
      <c r="S3993" s="7"/>
    </row>
    <row r="3994">
      <c r="B3994" s="7"/>
      <c r="D3994" s="27"/>
      <c r="E3994" s="7"/>
      <c r="H3994" s="7"/>
      <c r="J3994" s="27"/>
      <c r="M3994" s="7"/>
      <c r="S3994" s="7"/>
    </row>
    <row r="3995">
      <c r="B3995" s="7"/>
      <c r="D3995" s="27"/>
      <c r="E3995" s="7"/>
      <c r="H3995" s="7"/>
      <c r="J3995" s="27"/>
      <c r="M3995" s="7"/>
      <c r="S3995" s="7"/>
    </row>
    <row r="3996">
      <c r="B3996" s="7"/>
      <c r="D3996" s="27"/>
      <c r="E3996" s="7"/>
      <c r="H3996" s="7"/>
      <c r="J3996" s="27"/>
      <c r="M3996" s="7"/>
      <c r="S3996" s="7"/>
    </row>
    <row r="3997">
      <c r="B3997" s="7"/>
      <c r="D3997" s="27"/>
      <c r="E3997" s="7"/>
      <c r="H3997" s="7"/>
      <c r="J3997" s="27"/>
      <c r="M3997" s="7"/>
      <c r="S3997" s="7"/>
    </row>
    <row r="3998">
      <c r="B3998" s="7"/>
      <c r="D3998" s="27"/>
      <c r="E3998" s="7"/>
      <c r="H3998" s="7"/>
      <c r="J3998" s="27"/>
      <c r="M3998" s="7"/>
      <c r="S3998" s="7"/>
    </row>
    <row r="3999">
      <c r="B3999" s="7"/>
      <c r="D3999" s="27"/>
      <c r="E3999" s="7"/>
      <c r="H3999" s="7"/>
      <c r="J3999" s="27"/>
      <c r="M3999" s="7"/>
      <c r="S3999" s="7"/>
    </row>
    <row r="4000">
      <c r="B4000" s="7"/>
      <c r="D4000" s="27"/>
      <c r="E4000" s="7"/>
      <c r="H4000" s="7"/>
      <c r="J4000" s="27"/>
      <c r="M4000" s="7"/>
      <c r="S4000" s="7"/>
    </row>
    <row r="4001">
      <c r="B4001" s="7"/>
      <c r="D4001" s="27"/>
      <c r="E4001" s="7"/>
      <c r="H4001" s="7"/>
      <c r="J4001" s="27"/>
      <c r="M4001" s="7"/>
      <c r="S4001" s="7"/>
    </row>
    <row r="4002">
      <c r="B4002" s="7"/>
      <c r="D4002" s="27"/>
      <c r="E4002" s="7"/>
      <c r="H4002" s="7"/>
      <c r="J4002" s="27"/>
      <c r="M4002" s="7"/>
      <c r="S4002" s="7"/>
    </row>
    <row r="4003">
      <c r="B4003" s="7"/>
      <c r="D4003" s="27"/>
      <c r="E4003" s="7"/>
      <c r="H4003" s="7"/>
      <c r="J4003" s="27"/>
      <c r="M4003" s="7"/>
      <c r="S4003" s="7"/>
    </row>
    <row r="4004">
      <c r="B4004" s="7"/>
      <c r="D4004" s="27"/>
      <c r="E4004" s="7"/>
      <c r="H4004" s="7"/>
      <c r="J4004" s="27"/>
      <c r="M4004" s="7"/>
      <c r="S4004" s="7"/>
    </row>
    <row r="4005">
      <c r="B4005" s="7"/>
      <c r="D4005" s="27"/>
      <c r="E4005" s="7"/>
      <c r="H4005" s="7"/>
      <c r="J4005" s="27"/>
      <c r="M4005" s="7"/>
      <c r="S4005" s="7"/>
    </row>
    <row r="4006">
      <c r="B4006" s="7"/>
      <c r="D4006" s="27"/>
      <c r="E4006" s="7"/>
      <c r="H4006" s="7"/>
      <c r="J4006" s="27"/>
      <c r="M4006" s="7"/>
      <c r="S4006" s="7"/>
    </row>
    <row r="4007">
      <c r="B4007" s="7"/>
      <c r="D4007" s="27"/>
      <c r="E4007" s="7"/>
      <c r="H4007" s="7"/>
      <c r="J4007" s="27"/>
      <c r="M4007" s="7"/>
      <c r="S4007" s="7"/>
    </row>
    <row r="4008">
      <c r="B4008" s="7"/>
      <c r="D4008" s="27"/>
      <c r="E4008" s="7"/>
      <c r="H4008" s="7"/>
      <c r="J4008" s="27"/>
      <c r="M4008" s="7"/>
      <c r="S4008" s="7"/>
    </row>
    <row r="4009">
      <c r="B4009" s="7"/>
      <c r="D4009" s="27"/>
      <c r="E4009" s="7"/>
      <c r="H4009" s="7"/>
      <c r="J4009" s="27"/>
      <c r="M4009" s="7"/>
      <c r="S4009" s="7"/>
    </row>
    <row r="4010">
      <c r="B4010" s="7"/>
      <c r="D4010" s="27"/>
      <c r="E4010" s="7"/>
      <c r="H4010" s="7"/>
      <c r="J4010" s="27"/>
      <c r="M4010" s="7"/>
      <c r="S4010" s="7"/>
    </row>
    <row r="4011">
      <c r="B4011" s="7"/>
      <c r="D4011" s="27"/>
      <c r="E4011" s="7"/>
      <c r="H4011" s="7"/>
      <c r="J4011" s="27"/>
      <c r="M4011" s="7"/>
      <c r="S4011" s="7"/>
    </row>
    <row r="4012">
      <c r="B4012" s="7"/>
      <c r="D4012" s="27"/>
      <c r="E4012" s="7"/>
      <c r="H4012" s="7"/>
      <c r="J4012" s="27"/>
      <c r="M4012" s="7"/>
      <c r="S4012" s="7"/>
    </row>
    <row r="4013">
      <c r="B4013" s="7"/>
      <c r="D4013" s="27"/>
      <c r="E4013" s="7"/>
      <c r="H4013" s="7"/>
      <c r="J4013" s="27"/>
      <c r="M4013" s="7"/>
      <c r="S4013" s="7"/>
    </row>
    <row r="4014">
      <c r="B4014" s="7"/>
      <c r="D4014" s="27"/>
      <c r="E4014" s="7"/>
      <c r="H4014" s="7"/>
      <c r="J4014" s="27"/>
      <c r="M4014" s="7"/>
      <c r="S4014" s="7"/>
    </row>
    <row r="4015">
      <c r="B4015" s="7"/>
      <c r="D4015" s="27"/>
      <c r="E4015" s="7"/>
      <c r="H4015" s="7"/>
      <c r="J4015" s="27"/>
      <c r="M4015" s="7"/>
      <c r="S4015" s="7"/>
    </row>
    <row r="4016">
      <c r="B4016" s="7"/>
      <c r="D4016" s="27"/>
      <c r="E4016" s="7"/>
      <c r="H4016" s="7"/>
      <c r="J4016" s="27"/>
      <c r="M4016" s="7"/>
      <c r="S4016" s="7"/>
    </row>
    <row r="4017">
      <c r="B4017" s="7"/>
      <c r="D4017" s="27"/>
      <c r="E4017" s="7"/>
      <c r="H4017" s="7"/>
      <c r="J4017" s="27"/>
      <c r="M4017" s="7"/>
      <c r="S4017" s="7"/>
    </row>
    <row r="4018">
      <c r="B4018" s="7"/>
      <c r="D4018" s="27"/>
      <c r="E4018" s="7"/>
      <c r="H4018" s="7"/>
      <c r="J4018" s="27"/>
      <c r="M4018" s="7"/>
      <c r="S4018" s="7"/>
    </row>
    <row r="4019">
      <c r="B4019" s="7"/>
      <c r="D4019" s="27"/>
      <c r="E4019" s="7"/>
      <c r="H4019" s="7"/>
      <c r="J4019" s="27"/>
      <c r="M4019" s="7"/>
      <c r="S4019" s="7"/>
    </row>
    <row r="4020">
      <c r="B4020" s="7"/>
      <c r="D4020" s="27"/>
      <c r="E4020" s="7"/>
      <c r="H4020" s="7"/>
      <c r="J4020" s="27"/>
      <c r="M4020" s="7"/>
      <c r="S4020" s="7"/>
    </row>
    <row r="4021">
      <c r="B4021" s="7"/>
      <c r="D4021" s="27"/>
      <c r="E4021" s="7"/>
      <c r="H4021" s="7"/>
      <c r="J4021" s="27"/>
      <c r="M4021" s="7"/>
      <c r="S4021" s="7"/>
    </row>
    <row r="4022">
      <c r="B4022" s="7"/>
      <c r="D4022" s="27"/>
      <c r="E4022" s="7"/>
      <c r="H4022" s="7"/>
      <c r="J4022" s="27"/>
      <c r="M4022" s="7"/>
      <c r="S4022" s="7"/>
    </row>
    <row r="4023">
      <c r="B4023" s="7"/>
      <c r="D4023" s="27"/>
      <c r="E4023" s="7"/>
      <c r="H4023" s="7"/>
      <c r="J4023" s="27"/>
      <c r="M4023" s="7"/>
      <c r="S4023" s="7"/>
    </row>
    <row r="4024">
      <c r="B4024" s="7"/>
      <c r="D4024" s="27"/>
      <c r="E4024" s="7"/>
      <c r="H4024" s="7"/>
      <c r="J4024" s="27"/>
      <c r="M4024" s="7"/>
      <c r="S4024" s="7"/>
    </row>
    <row r="4025">
      <c r="B4025" s="7"/>
      <c r="D4025" s="27"/>
      <c r="E4025" s="7"/>
      <c r="H4025" s="7"/>
      <c r="J4025" s="27"/>
      <c r="M4025" s="7"/>
      <c r="S4025" s="7"/>
    </row>
    <row r="4026">
      <c r="B4026" s="7"/>
      <c r="D4026" s="27"/>
      <c r="E4026" s="7"/>
      <c r="H4026" s="7"/>
      <c r="J4026" s="27"/>
      <c r="M4026" s="7"/>
      <c r="S4026" s="7"/>
    </row>
    <row r="4027">
      <c r="B4027" s="7"/>
      <c r="D4027" s="27"/>
      <c r="E4027" s="7"/>
      <c r="H4027" s="7"/>
      <c r="J4027" s="27"/>
      <c r="M4027" s="7"/>
      <c r="S4027" s="7"/>
    </row>
    <row r="4028">
      <c r="B4028" s="7"/>
      <c r="D4028" s="27"/>
      <c r="E4028" s="7"/>
      <c r="H4028" s="7"/>
      <c r="J4028" s="27"/>
      <c r="M4028" s="7"/>
      <c r="S4028" s="7"/>
    </row>
    <row r="4029">
      <c r="B4029" s="7"/>
      <c r="D4029" s="27"/>
      <c r="E4029" s="7"/>
      <c r="H4029" s="7"/>
      <c r="J4029" s="27"/>
      <c r="M4029" s="7"/>
      <c r="S4029" s="7"/>
    </row>
    <row r="4030">
      <c r="B4030" s="7"/>
      <c r="D4030" s="27"/>
      <c r="E4030" s="7"/>
      <c r="H4030" s="7"/>
      <c r="J4030" s="27"/>
      <c r="M4030" s="7"/>
      <c r="S4030" s="7"/>
    </row>
    <row r="4031">
      <c r="B4031" s="7"/>
      <c r="D4031" s="27"/>
      <c r="E4031" s="7"/>
      <c r="H4031" s="7"/>
      <c r="J4031" s="27"/>
      <c r="M4031" s="7"/>
      <c r="S4031" s="7"/>
    </row>
    <row r="4032">
      <c r="B4032" s="7"/>
      <c r="D4032" s="27"/>
      <c r="E4032" s="7"/>
      <c r="H4032" s="7"/>
      <c r="J4032" s="27"/>
      <c r="M4032" s="7"/>
      <c r="S4032" s="7"/>
    </row>
    <row r="4033">
      <c r="B4033" s="7"/>
      <c r="D4033" s="27"/>
      <c r="E4033" s="7"/>
      <c r="H4033" s="7"/>
      <c r="J4033" s="27"/>
      <c r="M4033" s="7"/>
      <c r="S4033" s="7"/>
    </row>
    <row r="4034">
      <c r="B4034" s="7"/>
      <c r="D4034" s="27"/>
      <c r="E4034" s="7"/>
      <c r="H4034" s="7"/>
      <c r="J4034" s="27"/>
      <c r="M4034" s="7"/>
      <c r="S4034" s="7"/>
    </row>
    <row r="4035">
      <c r="B4035" s="7"/>
      <c r="D4035" s="27"/>
      <c r="E4035" s="7"/>
      <c r="H4035" s="7"/>
      <c r="J4035" s="27"/>
      <c r="M4035" s="7"/>
      <c r="S4035" s="7"/>
    </row>
    <row r="4036">
      <c r="B4036" s="7"/>
      <c r="D4036" s="27"/>
      <c r="E4036" s="7"/>
      <c r="H4036" s="7"/>
      <c r="J4036" s="27"/>
      <c r="M4036" s="7"/>
      <c r="S4036" s="7"/>
    </row>
    <row r="4037">
      <c r="B4037" s="7"/>
      <c r="D4037" s="27"/>
      <c r="E4037" s="7"/>
      <c r="H4037" s="7"/>
      <c r="J4037" s="27"/>
      <c r="M4037" s="7"/>
      <c r="S4037" s="7"/>
    </row>
    <row r="4038">
      <c r="B4038" s="7"/>
      <c r="D4038" s="27"/>
      <c r="E4038" s="7"/>
      <c r="H4038" s="7"/>
      <c r="J4038" s="27"/>
      <c r="M4038" s="7"/>
      <c r="S4038" s="7"/>
    </row>
    <row r="4039">
      <c r="B4039" s="7"/>
      <c r="D4039" s="27"/>
      <c r="E4039" s="7"/>
      <c r="H4039" s="7"/>
      <c r="J4039" s="27"/>
      <c r="M4039" s="7"/>
      <c r="S4039" s="7"/>
    </row>
    <row r="4040">
      <c r="B4040" s="7"/>
      <c r="D4040" s="27"/>
      <c r="E4040" s="7"/>
      <c r="H4040" s="7"/>
      <c r="J4040" s="27"/>
      <c r="M4040" s="7"/>
      <c r="S4040" s="7"/>
    </row>
    <row r="4041">
      <c r="B4041" s="7"/>
      <c r="D4041" s="27"/>
      <c r="E4041" s="7"/>
      <c r="H4041" s="7"/>
      <c r="J4041" s="27"/>
      <c r="M4041" s="7"/>
      <c r="S4041" s="7"/>
    </row>
    <row r="4042">
      <c r="B4042" s="7"/>
      <c r="D4042" s="27"/>
      <c r="E4042" s="7"/>
      <c r="H4042" s="7"/>
      <c r="J4042" s="27"/>
      <c r="M4042" s="7"/>
      <c r="S4042" s="7"/>
    </row>
    <row r="4043">
      <c r="B4043" s="7"/>
      <c r="D4043" s="27"/>
      <c r="E4043" s="7"/>
      <c r="H4043" s="7"/>
      <c r="J4043" s="27"/>
      <c r="M4043" s="7"/>
      <c r="S4043" s="7"/>
    </row>
    <row r="4044">
      <c r="B4044" s="7"/>
      <c r="D4044" s="27"/>
      <c r="E4044" s="7"/>
      <c r="H4044" s="7"/>
      <c r="J4044" s="27"/>
      <c r="M4044" s="7"/>
      <c r="S4044" s="7"/>
    </row>
    <row r="4045">
      <c r="B4045" s="7"/>
      <c r="D4045" s="27"/>
      <c r="E4045" s="7"/>
      <c r="H4045" s="7"/>
      <c r="J4045" s="27"/>
      <c r="M4045" s="7"/>
      <c r="S4045" s="7"/>
    </row>
    <row r="4046">
      <c r="B4046" s="7"/>
      <c r="D4046" s="27"/>
      <c r="E4046" s="7"/>
      <c r="H4046" s="7"/>
      <c r="J4046" s="27"/>
      <c r="M4046" s="7"/>
      <c r="S4046" s="7"/>
    </row>
    <row r="4047">
      <c r="B4047" s="7"/>
      <c r="D4047" s="27"/>
      <c r="E4047" s="7"/>
      <c r="H4047" s="7"/>
      <c r="J4047" s="27"/>
      <c r="M4047" s="7"/>
      <c r="S4047" s="7"/>
    </row>
    <row r="4048">
      <c r="B4048" s="7"/>
      <c r="D4048" s="27"/>
      <c r="E4048" s="7"/>
      <c r="H4048" s="7"/>
      <c r="J4048" s="27"/>
      <c r="M4048" s="7"/>
      <c r="S4048" s="7"/>
    </row>
    <row r="4049">
      <c r="B4049" s="7"/>
      <c r="D4049" s="27"/>
      <c r="E4049" s="7"/>
      <c r="H4049" s="7"/>
      <c r="J4049" s="27"/>
      <c r="M4049" s="7"/>
      <c r="S4049" s="7"/>
    </row>
    <row r="4050">
      <c r="B4050" s="7"/>
      <c r="D4050" s="27"/>
      <c r="E4050" s="7"/>
      <c r="H4050" s="7"/>
      <c r="J4050" s="27"/>
      <c r="M4050" s="7"/>
      <c r="S4050" s="7"/>
    </row>
    <row r="4051">
      <c r="B4051" s="7"/>
      <c r="D4051" s="27"/>
      <c r="E4051" s="7"/>
      <c r="H4051" s="7"/>
      <c r="J4051" s="27"/>
      <c r="M4051" s="7"/>
      <c r="S4051" s="7"/>
    </row>
    <row r="4052">
      <c r="B4052" s="7"/>
      <c r="D4052" s="27"/>
      <c r="E4052" s="7"/>
      <c r="H4052" s="7"/>
      <c r="J4052" s="27"/>
      <c r="M4052" s="7"/>
      <c r="S4052" s="7"/>
    </row>
    <row r="4053">
      <c r="B4053" s="7"/>
      <c r="D4053" s="27"/>
      <c r="E4053" s="7"/>
      <c r="H4053" s="7"/>
      <c r="J4053" s="27"/>
      <c r="M4053" s="7"/>
      <c r="S4053" s="7"/>
    </row>
    <row r="4054">
      <c r="B4054" s="7"/>
      <c r="D4054" s="27"/>
      <c r="E4054" s="7"/>
      <c r="H4054" s="7"/>
      <c r="J4054" s="27"/>
      <c r="M4054" s="7"/>
      <c r="S4054" s="7"/>
    </row>
    <row r="4055">
      <c r="B4055" s="7"/>
      <c r="D4055" s="27"/>
      <c r="E4055" s="7"/>
      <c r="H4055" s="7"/>
      <c r="J4055" s="27"/>
      <c r="M4055" s="7"/>
      <c r="S4055" s="7"/>
    </row>
    <row r="4056">
      <c r="B4056" s="7"/>
      <c r="D4056" s="27"/>
      <c r="E4056" s="7"/>
      <c r="H4056" s="7"/>
      <c r="J4056" s="27"/>
      <c r="M4056" s="7"/>
      <c r="S4056" s="7"/>
    </row>
    <row r="4057">
      <c r="B4057" s="7"/>
      <c r="D4057" s="27"/>
      <c r="E4057" s="7"/>
      <c r="H4057" s="7"/>
      <c r="J4057" s="27"/>
      <c r="M4057" s="7"/>
      <c r="S4057" s="7"/>
    </row>
    <row r="4058">
      <c r="B4058" s="7"/>
      <c r="D4058" s="27"/>
      <c r="E4058" s="7"/>
      <c r="H4058" s="7"/>
      <c r="J4058" s="27"/>
      <c r="M4058" s="7"/>
      <c r="S4058" s="7"/>
    </row>
    <row r="4059">
      <c r="B4059" s="7"/>
      <c r="D4059" s="27"/>
      <c r="E4059" s="7"/>
      <c r="H4059" s="7"/>
      <c r="J4059" s="27"/>
      <c r="M4059" s="7"/>
      <c r="S4059" s="7"/>
    </row>
    <row r="4060">
      <c r="B4060" s="7"/>
      <c r="D4060" s="27"/>
      <c r="E4060" s="7"/>
      <c r="H4060" s="7"/>
      <c r="J4060" s="27"/>
      <c r="M4060" s="7"/>
      <c r="S4060" s="7"/>
    </row>
    <row r="4061">
      <c r="B4061" s="7"/>
      <c r="D4061" s="27"/>
      <c r="E4061" s="7"/>
      <c r="H4061" s="7"/>
      <c r="J4061" s="27"/>
      <c r="M4061" s="7"/>
      <c r="S4061" s="7"/>
    </row>
    <row r="4062">
      <c r="B4062" s="7"/>
      <c r="D4062" s="27"/>
      <c r="E4062" s="7"/>
      <c r="H4062" s="7"/>
      <c r="J4062" s="27"/>
      <c r="M4062" s="7"/>
      <c r="S4062" s="7"/>
    </row>
    <row r="4063">
      <c r="B4063" s="7"/>
      <c r="D4063" s="27"/>
      <c r="E4063" s="7"/>
      <c r="H4063" s="7"/>
      <c r="J4063" s="27"/>
      <c r="M4063" s="7"/>
      <c r="S4063" s="7"/>
    </row>
    <row r="4064">
      <c r="B4064" s="7"/>
      <c r="D4064" s="27"/>
      <c r="E4064" s="7"/>
      <c r="H4064" s="7"/>
      <c r="J4064" s="27"/>
      <c r="M4064" s="7"/>
      <c r="S4064" s="7"/>
    </row>
    <row r="4065">
      <c r="B4065" s="7"/>
      <c r="D4065" s="27"/>
      <c r="E4065" s="7"/>
      <c r="H4065" s="7"/>
      <c r="J4065" s="27"/>
      <c r="M4065" s="7"/>
      <c r="S4065" s="7"/>
    </row>
    <row r="4066">
      <c r="B4066" s="7"/>
      <c r="D4066" s="27"/>
      <c r="E4066" s="7"/>
      <c r="H4066" s="7"/>
      <c r="J4066" s="27"/>
      <c r="M4066" s="7"/>
      <c r="S4066" s="7"/>
    </row>
    <row r="4067">
      <c r="B4067" s="7"/>
      <c r="D4067" s="27"/>
      <c r="E4067" s="7"/>
      <c r="H4067" s="7"/>
      <c r="J4067" s="27"/>
      <c r="M4067" s="7"/>
      <c r="S4067" s="7"/>
    </row>
    <row r="4068">
      <c r="B4068" s="7"/>
      <c r="D4068" s="27"/>
      <c r="E4068" s="7"/>
      <c r="H4068" s="7"/>
      <c r="J4068" s="27"/>
      <c r="M4068" s="7"/>
      <c r="S4068" s="7"/>
    </row>
    <row r="4069">
      <c r="B4069" s="7"/>
      <c r="D4069" s="27"/>
      <c r="E4069" s="7"/>
      <c r="H4069" s="7"/>
      <c r="J4069" s="27"/>
      <c r="M4069" s="7"/>
      <c r="S4069" s="7"/>
    </row>
    <row r="4070">
      <c r="B4070" s="7"/>
      <c r="D4070" s="27"/>
      <c r="E4070" s="7"/>
      <c r="H4070" s="7"/>
      <c r="J4070" s="27"/>
      <c r="M4070" s="7"/>
      <c r="S4070" s="7"/>
    </row>
    <row r="4071">
      <c r="B4071" s="7"/>
      <c r="D4071" s="27"/>
      <c r="E4071" s="7"/>
      <c r="H4071" s="7"/>
      <c r="J4071" s="27"/>
      <c r="M4071" s="7"/>
      <c r="S4071" s="7"/>
    </row>
    <row r="4072">
      <c r="B4072" s="7"/>
      <c r="D4072" s="27"/>
      <c r="E4072" s="7"/>
      <c r="H4072" s="7"/>
      <c r="J4072" s="27"/>
      <c r="M4072" s="7"/>
      <c r="S4072" s="7"/>
    </row>
    <row r="4073">
      <c r="B4073" s="7"/>
      <c r="D4073" s="27"/>
      <c r="E4073" s="7"/>
      <c r="H4073" s="7"/>
      <c r="J4073" s="27"/>
      <c r="M4073" s="7"/>
      <c r="S4073" s="7"/>
    </row>
    <row r="4074">
      <c r="B4074" s="7"/>
      <c r="D4074" s="27"/>
      <c r="E4074" s="7"/>
      <c r="H4074" s="7"/>
      <c r="J4074" s="27"/>
      <c r="M4074" s="7"/>
      <c r="S4074" s="7"/>
    </row>
    <row r="4075">
      <c r="B4075" s="7"/>
      <c r="D4075" s="27"/>
      <c r="E4075" s="7"/>
      <c r="H4075" s="7"/>
      <c r="J4075" s="27"/>
      <c r="M4075" s="7"/>
      <c r="S4075" s="7"/>
    </row>
    <row r="4076">
      <c r="B4076" s="7"/>
      <c r="D4076" s="27"/>
      <c r="E4076" s="7"/>
      <c r="H4076" s="7"/>
      <c r="J4076" s="27"/>
      <c r="M4076" s="7"/>
      <c r="S4076" s="7"/>
    </row>
    <row r="4077">
      <c r="B4077" s="7"/>
      <c r="D4077" s="27"/>
      <c r="E4077" s="7"/>
      <c r="H4077" s="7"/>
      <c r="J4077" s="27"/>
      <c r="M4077" s="7"/>
      <c r="S4077" s="7"/>
    </row>
    <row r="4078">
      <c r="B4078" s="7"/>
      <c r="D4078" s="27"/>
      <c r="E4078" s="7"/>
      <c r="H4078" s="7"/>
      <c r="J4078" s="27"/>
      <c r="M4078" s="7"/>
      <c r="S4078" s="7"/>
    </row>
    <row r="4079">
      <c r="B4079" s="7"/>
      <c r="D4079" s="27"/>
      <c r="E4079" s="7"/>
      <c r="H4079" s="7"/>
      <c r="J4079" s="27"/>
      <c r="M4079" s="7"/>
      <c r="S4079" s="7"/>
    </row>
    <row r="4080">
      <c r="B4080" s="7"/>
      <c r="D4080" s="27"/>
      <c r="E4080" s="7"/>
      <c r="H4080" s="7"/>
      <c r="J4080" s="27"/>
      <c r="M4080" s="7"/>
      <c r="S4080" s="7"/>
    </row>
    <row r="4081">
      <c r="B4081" s="7"/>
      <c r="D4081" s="27"/>
      <c r="E4081" s="7"/>
      <c r="H4081" s="7"/>
      <c r="J4081" s="27"/>
      <c r="M4081" s="7"/>
      <c r="S4081" s="7"/>
    </row>
    <row r="4082">
      <c r="B4082" s="7"/>
      <c r="D4082" s="27"/>
      <c r="E4082" s="7"/>
      <c r="H4082" s="7"/>
      <c r="J4082" s="27"/>
      <c r="M4082" s="7"/>
      <c r="S4082" s="7"/>
    </row>
    <row r="4083">
      <c r="B4083" s="7"/>
      <c r="D4083" s="27"/>
      <c r="E4083" s="7"/>
      <c r="H4083" s="7"/>
      <c r="J4083" s="27"/>
      <c r="M4083" s="7"/>
      <c r="S4083" s="7"/>
    </row>
    <row r="4084">
      <c r="B4084" s="7"/>
      <c r="D4084" s="27"/>
      <c r="E4084" s="7"/>
      <c r="H4084" s="7"/>
      <c r="J4084" s="27"/>
      <c r="M4084" s="7"/>
      <c r="S4084" s="7"/>
    </row>
    <row r="4085">
      <c r="B4085" s="7"/>
      <c r="D4085" s="27"/>
      <c r="E4085" s="7"/>
      <c r="H4085" s="7"/>
      <c r="J4085" s="27"/>
      <c r="M4085" s="7"/>
      <c r="S4085" s="7"/>
    </row>
    <row r="4086">
      <c r="B4086" s="7"/>
      <c r="D4086" s="27"/>
      <c r="E4086" s="7"/>
      <c r="H4086" s="7"/>
      <c r="J4086" s="27"/>
      <c r="M4086" s="7"/>
      <c r="S4086" s="7"/>
    </row>
    <row r="4087">
      <c r="B4087" s="7"/>
      <c r="D4087" s="27"/>
      <c r="E4087" s="7"/>
      <c r="H4087" s="7"/>
      <c r="J4087" s="27"/>
      <c r="M4087" s="7"/>
      <c r="S4087" s="7"/>
    </row>
    <row r="4088">
      <c r="B4088" s="7"/>
      <c r="D4088" s="27"/>
      <c r="E4088" s="7"/>
      <c r="H4088" s="7"/>
      <c r="J4088" s="27"/>
      <c r="M4088" s="7"/>
      <c r="S4088" s="7"/>
    </row>
    <row r="4089">
      <c r="B4089" s="7"/>
      <c r="D4089" s="27"/>
      <c r="E4089" s="7"/>
      <c r="H4089" s="7"/>
      <c r="J4089" s="27"/>
      <c r="M4089" s="7"/>
      <c r="S4089" s="7"/>
    </row>
    <row r="4090">
      <c r="B4090" s="7"/>
      <c r="D4090" s="27"/>
      <c r="E4090" s="7"/>
      <c r="H4090" s="7"/>
      <c r="J4090" s="27"/>
      <c r="M4090" s="7"/>
      <c r="S4090" s="7"/>
    </row>
    <row r="4091">
      <c r="B4091" s="7"/>
      <c r="D4091" s="27"/>
      <c r="E4091" s="7"/>
      <c r="H4091" s="7"/>
      <c r="J4091" s="27"/>
      <c r="M4091" s="7"/>
      <c r="S4091" s="7"/>
    </row>
    <row r="4092">
      <c r="B4092" s="7"/>
      <c r="D4092" s="27"/>
      <c r="E4092" s="7"/>
      <c r="H4092" s="7"/>
      <c r="J4092" s="27"/>
      <c r="M4092" s="7"/>
      <c r="S4092" s="7"/>
    </row>
    <row r="4093">
      <c r="B4093" s="7"/>
      <c r="D4093" s="27"/>
      <c r="E4093" s="7"/>
      <c r="H4093" s="7"/>
      <c r="J4093" s="27"/>
      <c r="M4093" s="7"/>
      <c r="S4093" s="7"/>
    </row>
    <row r="4094">
      <c r="B4094" s="7"/>
      <c r="D4094" s="27"/>
      <c r="E4094" s="7"/>
      <c r="H4094" s="7"/>
      <c r="J4094" s="27"/>
      <c r="M4094" s="7"/>
      <c r="S4094" s="7"/>
    </row>
    <row r="4095">
      <c r="B4095" s="7"/>
      <c r="D4095" s="27"/>
      <c r="E4095" s="7"/>
      <c r="H4095" s="7"/>
      <c r="J4095" s="27"/>
      <c r="M4095" s="7"/>
      <c r="S4095" s="7"/>
    </row>
    <row r="4096">
      <c r="B4096" s="7"/>
      <c r="D4096" s="27"/>
      <c r="E4096" s="7"/>
      <c r="H4096" s="7"/>
      <c r="J4096" s="27"/>
      <c r="M4096" s="7"/>
      <c r="S4096" s="7"/>
    </row>
    <row r="4097">
      <c r="B4097" s="7"/>
      <c r="D4097" s="27"/>
      <c r="E4097" s="7"/>
      <c r="H4097" s="7"/>
      <c r="J4097" s="27"/>
      <c r="M4097" s="7"/>
      <c r="S4097" s="7"/>
    </row>
    <row r="4098">
      <c r="B4098" s="7"/>
      <c r="D4098" s="27"/>
      <c r="E4098" s="7"/>
      <c r="H4098" s="7"/>
      <c r="J4098" s="27"/>
      <c r="M4098" s="7"/>
      <c r="S4098" s="7"/>
    </row>
    <row r="4099">
      <c r="B4099" s="7"/>
      <c r="D4099" s="27"/>
      <c r="E4099" s="7"/>
      <c r="H4099" s="7"/>
      <c r="J4099" s="27"/>
      <c r="M4099" s="7"/>
      <c r="S4099" s="7"/>
    </row>
    <row r="4100">
      <c r="B4100" s="7"/>
      <c r="D4100" s="27"/>
      <c r="E4100" s="7"/>
      <c r="H4100" s="7"/>
      <c r="J4100" s="27"/>
      <c r="M4100" s="7"/>
      <c r="S4100" s="7"/>
    </row>
    <row r="4101">
      <c r="B4101" s="7"/>
      <c r="D4101" s="27"/>
      <c r="E4101" s="7"/>
      <c r="H4101" s="7"/>
      <c r="J4101" s="27"/>
      <c r="M4101" s="7"/>
      <c r="S4101" s="7"/>
    </row>
    <row r="4102">
      <c r="B4102" s="7"/>
      <c r="D4102" s="27"/>
      <c r="E4102" s="7"/>
      <c r="H4102" s="7"/>
      <c r="J4102" s="27"/>
      <c r="M4102" s="7"/>
      <c r="S4102" s="7"/>
    </row>
    <row r="4103">
      <c r="B4103" s="7"/>
      <c r="D4103" s="27"/>
      <c r="E4103" s="7"/>
      <c r="H4103" s="7"/>
      <c r="J4103" s="27"/>
      <c r="M4103" s="7"/>
      <c r="S4103" s="7"/>
    </row>
    <row r="4104">
      <c r="B4104" s="7"/>
      <c r="D4104" s="27"/>
      <c r="E4104" s="7"/>
      <c r="H4104" s="7"/>
      <c r="J4104" s="27"/>
      <c r="M4104" s="7"/>
      <c r="S4104" s="7"/>
    </row>
    <row r="4105">
      <c r="B4105" s="7"/>
      <c r="D4105" s="27"/>
      <c r="E4105" s="7"/>
      <c r="H4105" s="7"/>
      <c r="J4105" s="27"/>
      <c r="M4105" s="7"/>
      <c r="S4105" s="7"/>
    </row>
    <row r="4106">
      <c r="B4106" s="7"/>
      <c r="D4106" s="27"/>
      <c r="E4106" s="7"/>
      <c r="H4106" s="7"/>
      <c r="J4106" s="27"/>
      <c r="M4106" s="7"/>
      <c r="S4106" s="7"/>
    </row>
    <row r="4107">
      <c r="B4107" s="7"/>
      <c r="D4107" s="27"/>
      <c r="E4107" s="7"/>
      <c r="H4107" s="7"/>
      <c r="J4107" s="27"/>
      <c r="M4107" s="7"/>
      <c r="S4107" s="7"/>
    </row>
    <row r="4108">
      <c r="B4108" s="7"/>
      <c r="D4108" s="27"/>
      <c r="E4108" s="7"/>
      <c r="H4108" s="7"/>
      <c r="J4108" s="27"/>
      <c r="M4108" s="7"/>
      <c r="S4108" s="7"/>
    </row>
    <row r="4109">
      <c r="B4109" s="7"/>
      <c r="D4109" s="27"/>
      <c r="E4109" s="7"/>
      <c r="H4109" s="7"/>
      <c r="J4109" s="27"/>
      <c r="M4109" s="7"/>
      <c r="S4109" s="7"/>
    </row>
    <row r="4110">
      <c r="B4110" s="7"/>
      <c r="D4110" s="27"/>
      <c r="E4110" s="7"/>
      <c r="H4110" s="7"/>
      <c r="J4110" s="27"/>
      <c r="M4110" s="7"/>
      <c r="S4110" s="7"/>
    </row>
    <row r="4111">
      <c r="B4111" s="7"/>
      <c r="D4111" s="27"/>
      <c r="E4111" s="7"/>
      <c r="H4111" s="7"/>
      <c r="J4111" s="27"/>
      <c r="M4111" s="7"/>
      <c r="S4111" s="7"/>
    </row>
    <row r="4112">
      <c r="B4112" s="7"/>
      <c r="D4112" s="27"/>
      <c r="E4112" s="7"/>
      <c r="H4112" s="7"/>
      <c r="J4112" s="27"/>
      <c r="M4112" s="7"/>
      <c r="S4112" s="7"/>
    </row>
    <row r="4113">
      <c r="B4113" s="7"/>
      <c r="D4113" s="27"/>
      <c r="E4113" s="7"/>
      <c r="H4113" s="7"/>
      <c r="J4113" s="27"/>
      <c r="M4113" s="7"/>
      <c r="S4113" s="7"/>
    </row>
    <row r="4114">
      <c r="B4114" s="7"/>
      <c r="D4114" s="27"/>
      <c r="E4114" s="7"/>
      <c r="H4114" s="7"/>
      <c r="J4114" s="27"/>
      <c r="M4114" s="7"/>
      <c r="S4114" s="7"/>
    </row>
    <row r="4115">
      <c r="B4115" s="7"/>
      <c r="D4115" s="27"/>
      <c r="E4115" s="7"/>
      <c r="H4115" s="7"/>
      <c r="J4115" s="27"/>
      <c r="M4115" s="7"/>
      <c r="S4115" s="7"/>
    </row>
    <row r="4116">
      <c r="B4116" s="7"/>
      <c r="D4116" s="27"/>
      <c r="E4116" s="7"/>
      <c r="H4116" s="7"/>
      <c r="J4116" s="27"/>
      <c r="M4116" s="7"/>
      <c r="S4116" s="7"/>
    </row>
    <row r="4117">
      <c r="B4117" s="7"/>
      <c r="D4117" s="27"/>
      <c r="E4117" s="7"/>
      <c r="H4117" s="7"/>
      <c r="J4117" s="27"/>
      <c r="M4117" s="7"/>
      <c r="S4117" s="7"/>
    </row>
    <row r="4118">
      <c r="B4118" s="7"/>
      <c r="D4118" s="27"/>
      <c r="E4118" s="7"/>
      <c r="H4118" s="7"/>
      <c r="J4118" s="27"/>
      <c r="M4118" s="7"/>
      <c r="S4118" s="7"/>
    </row>
    <row r="4119">
      <c r="B4119" s="7"/>
      <c r="D4119" s="27"/>
      <c r="E4119" s="7"/>
      <c r="H4119" s="7"/>
      <c r="J4119" s="27"/>
      <c r="M4119" s="7"/>
      <c r="S4119" s="7"/>
    </row>
    <row r="4120">
      <c r="B4120" s="7"/>
      <c r="D4120" s="27"/>
      <c r="E4120" s="7"/>
      <c r="H4120" s="7"/>
      <c r="J4120" s="27"/>
      <c r="M4120" s="7"/>
      <c r="S4120" s="7"/>
    </row>
    <row r="4121">
      <c r="B4121" s="7"/>
      <c r="D4121" s="27"/>
      <c r="E4121" s="7"/>
      <c r="H4121" s="7"/>
      <c r="J4121" s="27"/>
      <c r="M4121" s="7"/>
      <c r="S4121" s="7"/>
    </row>
    <row r="4122">
      <c r="B4122" s="7"/>
      <c r="D4122" s="27"/>
      <c r="E4122" s="7"/>
      <c r="H4122" s="7"/>
      <c r="J4122" s="27"/>
      <c r="M4122" s="7"/>
      <c r="S4122" s="7"/>
    </row>
    <row r="4123">
      <c r="B4123" s="7"/>
      <c r="D4123" s="27"/>
      <c r="E4123" s="7"/>
      <c r="H4123" s="7"/>
      <c r="J4123" s="27"/>
      <c r="M4123" s="7"/>
      <c r="S4123" s="7"/>
    </row>
    <row r="4124">
      <c r="B4124" s="7"/>
      <c r="D4124" s="27"/>
      <c r="E4124" s="7"/>
      <c r="H4124" s="7"/>
      <c r="J4124" s="27"/>
      <c r="M4124" s="7"/>
      <c r="S4124" s="7"/>
    </row>
    <row r="4125">
      <c r="B4125" s="7"/>
      <c r="D4125" s="27"/>
      <c r="E4125" s="7"/>
      <c r="H4125" s="7"/>
      <c r="J4125" s="27"/>
      <c r="M4125" s="7"/>
      <c r="S4125" s="7"/>
    </row>
    <row r="4126">
      <c r="B4126" s="7"/>
      <c r="D4126" s="27"/>
      <c r="E4126" s="7"/>
      <c r="H4126" s="7"/>
      <c r="J4126" s="27"/>
      <c r="M4126" s="7"/>
      <c r="S4126" s="7"/>
    </row>
    <row r="4127">
      <c r="B4127" s="7"/>
      <c r="D4127" s="27"/>
      <c r="E4127" s="7"/>
      <c r="H4127" s="7"/>
      <c r="J4127" s="27"/>
      <c r="M4127" s="7"/>
      <c r="S4127" s="7"/>
    </row>
    <row r="4128">
      <c r="B4128" s="7"/>
      <c r="D4128" s="27"/>
      <c r="E4128" s="7"/>
      <c r="H4128" s="7"/>
      <c r="J4128" s="27"/>
      <c r="M4128" s="7"/>
      <c r="S4128" s="7"/>
    </row>
    <row r="4129">
      <c r="B4129" s="7"/>
      <c r="D4129" s="27"/>
      <c r="E4129" s="7"/>
      <c r="H4129" s="7"/>
      <c r="J4129" s="27"/>
      <c r="M4129" s="7"/>
      <c r="S4129" s="7"/>
    </row>
    <row r="4130">
      <c r="B4130" s="7"/>
      <c r="D4130" s="27"/>
      <c r="E4130" s="7"/>
      <c r="H4130" s="7"/>
      <c r="J4130" s="27"/>
      <c r="M4130" s="7"/>
      <c r="S4130" s="7"/>
    </row>
    <row r="4131">
      <c r="B4131" s="7"/>
      <c r="D4131" s="27"/>
      <c r="E4131" s="7"/>
      <c r="H4131" s="7"/>
      <c r="J4131" s="27"/>
      <c r="M4131" s="7"/>
      <c r="S4131" s="7"/>
    </row>
    <row r="4132">
      <c r="B4132" s="7"/>
      <c r="D4132" s="27"/>
      <c r="E4132" s="7"/>
      <c r="H4132" s="7"/>
      <c r="J4132" s="27"/>
      <c r="M4132" s="7"/>
      <c r="S4132" s="7"/>
    </row>
    <row r="4133">
      <c r="B4133" s="7"/>
      <c r="D4133" s="27"/>
      <c r="E4133" s="7"/>
      <c r="H4133" s="7"/>
      <c r="J4133" s="27"/>
      <c r="M4133" s="7"/>
      <c r="S4133" s="7"/>
    </row>
    <row r="4134">
      <c r="B4134" s="7"/>
      <c r="D4134" s="27"/>
      <c r="E4134" s="7"/>
      <c r="H4134" s="7"/>
      <c r="J4134" s="27"/>
      <c r="M4134" s="7"/>
      <c r="S4134" s="7"/>
    </row>
    <row r="4135">
      <c r="B4135" s="7"/>
      <c r="D4135" s="27"/>
      <c r="E4135" s="7"/>
      <c r="H4135" s="7"/>
      <c r="J4135" s="27"/>
      <c r="M4135" s="7"/>
      <c r="S4135" s="7"/>
    </row>
    <row r="4136">
      <c r="B4136" s="7"/>
      <c r="D4136" s="27"/>
      <c r="E4136" s="7"/>
      <c r="H4136" s="7"/>
      <c r="J4136" s="27"/>
      <c r="M4136" s="7"/>
      <c r="S4136" s="7"/>
    </row>
    <row r="4137">
      <c r="B4137" s="7"/>
      <c r="D4137" s="27"/>
      <c r="E4137" s="7"/>
      <c r="H4137" s="7"/>
      <c r="J4137" s="27"/>
      <c r="M4137" s="7"/>
      <c r="S4137" s="7"/>
    </row>
    <row r="4138">
      <c r="B4138" s="7"/>
      <c r="D4138" s="27"/>
      <c r="E4138" s="7"/>
      <c r="H4138" s="7"/>
      <c r="J4138" s="27"/>
      <c r="M4138" s="7"/>
      <c r="S4138" s="7"/>
    </row>
    <row r="4139">
      <c r="B4139" s="7"/>
      <c r="D4139" s="27"/>
      <c r="E4139" s="7"/>
      <c r="H4139" s="7"/>
      <c r="J4139" s="27"/>
      <c r="M4139" s="7"/>
      <c r="S4139" s="7"/>
    </row>
    <row r="4140">
      <c r="B4140" s="7"/>
      <c r="D4140" s="27"/>
      <c r="E4140" s="7"/>
      <c r="H4140" s="7"/>
      <c r="J4140" s="27"/>
      <c r="M4140" s="7"/>
      <c r="S4140" s="7"/>
    </row>
    <row r="4141">
      <c r="B4141" s="7"/>
      <c r="D4141" s="27"/>
      <c r="E4141" s="7"/>
      <c r="H4141" s="7"/>
      <c r="J4141" s="27"/>
      <c r="M4141" s="7"/>
      <c r="S4141" s="7"/>
    </row>
    <row r="4142">
      <c r="B4142" s="7"/>
      <c r="D4142" s="27"/>
      <c r="E4142" s="7"/>
      <c r="H4142" s="7"/>
      <c r="J4142" s="27"/>
      <c r="M4142" s="7"/>
      <c r="S4142" s="7"/>
    </row>
    <row r="4143">
      <c r="B4143" s="7"/>
      <c r="D4143" s="27"/>
      <c r="E4143" s="7"/>
      <c r="H4143" s="7"/>
      <c r="J4143" s="27"/>
      <c r="M4143" s="7"/>
      <c r="S4143" s="7"/>
    </row>
    <row r="4144">
      <c r="B4144" s="7"/>
      <c r="D4144" s="27"/>
      <c r="E4144" s="7"/>
      <c r="H4144" s="7"/>
      <c r="J4144" s="27"/>
      <c r="M4144" s="7"/>
      <c r="S4144" s="7"/>
    </row>
    <row r="4145">
      <c r="B4145" s="7"/>
      <c r="D4145" s="27"/>
      <c r="E4145" s="7"/>
      <c r="H4145" s="7"/>
      <c r="J4145" s="27"/>
      <c r="M4145" s="7"/>
      <c r="S4145" s="7"/>
    </row>
    <row r="4146">
      <c r="B4146" s="7"/>
      <c r="D4146" s="27"/>
      <c r="E4146" s="7"/>
      <c r="H4146" s="7"/>
      <c r="J4146" s="27"/>
      <c r="M4146" s="7"/>
      <c r="S4146" s="7"/>
    </row>
    <row r="4147">
      <c r="B4147" s="7"/>
      <c r="D4147" s="27"/>
      <c r="E4147" s="7"/>
      <c r="H4147" s="7"/>
      <c r="J4147" s="27"/>
      <c r="M4147" s="7"/>
      <c r="S4147" s="7"/>
    </row>
    <row r="4148">
      <c r="B4148" s="7"/>
      <c r="D4148" s="27"/>
      <c r="E4148" s="7"/>
      <c r="H4148" s="7"/>
      <c r="J4148" s="27"/>
      <c r="M4148" s="7"/>
      <c r="S4148" s="7"/>
    </row>
    <row r="4149">
      <c r="B4149" s="7"/>
      <c r="D4149" s="27"/>
      <c r="E4149" s="7"/>
      <c r="H4149" s="7"/>
      <c r="J4149" s="27"/>
      <c r="M4149" s="7"/>
      <c r="S4149" s="7"/>
    </row>
    <row r="4150">
      <c r="B4150" s="7"/>
      <c r="D4150" s="27"/>
      <c r="E4150" s="7"/>
      <c r="H4150" s="7"/>
      <c r="J4150" s="27"/>
      <c r="M4150" s="7"/>
      <c r="S4150" s="7"/>
    </row>
    <row r="4151">
      <c r="B4151" s="7"/>
      <c r="D4151" s="27"/>
      <c r="E4151" s="7"/>
      <c r="H4151" s="7"/>
      <c r="J4151" s="27"/>
      <c r="M4151" s="7"/>
      <c r="S4151" s="7"/>
    </row>
    <row r="4152">
      <c r="B4152" s="7"/>
      <c r="D4152" s="27"/>
      <c r="E4152" s="7"/>
      <c r="H4152" s="7"/>
      <c r="J4152" s="27"/>
      <c r="M4152" s="7"/>
      <c r="S4152" s="7"/>
    </row>
    <row r="4153">
      <c r="B4153" s="7"/>
      <c r="D4153" s="27"/>
      <c r="E4153" s="7"/>
      <c r="H4153" s="7"/>
      <c r="J4153" s="27"/>
      <c r="M4153" s="7"/>
      <c r="S4153" s="7"/>
    </row>
    <row r="4154">
      <c r="B4154" s="7"/>
      <c r="D4154" s="27"/>
      <c r="E4154" s="7"/>
      <c r="H4154" s="7"/>
      <c r="J4154" s="27"/>
      <c r="M4154" s="7"/>
      <c r="S4154" s="7"/>
    </row>
    <row r="4155">
      <c r="B4155" s="7"/>
      <c r="D4155" s="27"/>
      <c r="E4155" s="7"/>
      <c r="H4155" s="7"/>
      <c r="J4155" s="27"/>
      <c r="M4155" s="7"/>
      <c r="S4155" s="7"/>
    </row>
    <row r="4156">
      <c r="B4156" s="7"/>
      <c r="D4156" s="27"/>
      <c r="E4156" s="7"/>
      <c r="H4156" s="7"/>
      <c r="J4156" s="27"/>
      <c r="M4156" s="7"/>
      <c r="S4156" s="7"/>
    </row>
    <row r="4157">
      <c r="B4157" s="7"/>
      <c r="D4157" s="27"/>
      <c r="E4157" s="7"/>
      <c r="H4157" s="7"/>
      <c r="J4157" s="27"/>
      <c r="M4157" s="7"/>
      <c r="S4157" s="7"/>
    </row>
    <row r="4158">
      <c r="B4158" s="7"/>
      <c r="D4158" s="27"/>
      <c r="E4158" s="7"/>
      <c r="H4158" s="7"/>
      <c r="J4158" s="27"/>
      <c r="M4158" s="7"/>
      <c r="S4158" s="7"/>
    </row>
    <row r="4159">
      <c r="B4159" s="7"/>
      <c r="D4159" s="27"/>
      <c r="E4159" s="7"/>
      <c r="H4159" s="7"/>
      <c r="J4159" s="27"/>
      <c r="M4159" s="7"/>
      <c r="S4159" s="7"/>
    </row>
    <row r="4160">
      <c r="B4160" s="7"/>
      <c r="D4160" s="27"/>
      <c r="E4160" s="7"/>
      <c r="H4160" s="7"/>
      <c r="J4160" s="27"/>
      <c r="M4160" s="7"/>
      <c r="S4160" s="7"/>
    </row>
    <row r="4161">
      <c r="B4161" s="7"/>
      <c r="D4161" s="27"/>
      <c r="E4161" s="7"/>
      <c r="H4161" s="7"/>
      <c r="J4161" s="27"/>
      <c r="M4161" s="7"/>
      <c r="S4161" s="7"/>
    </row>
    <row r="4162">
      <c r="B4162" s="7"/>
      <c r="D4162" s="27"/>
      <c r="E4162" s="7"/>
      <c r="H4162" s="7"/>
      <c r="J4162" s="27"/>
      <c r="M4162" s="7"/>
      <c r="S4162" s="7"/>
    </row>
    <row r="4163">
      <c r="B4163" s="7"/>
      <c r="D4163" s="27"/>
      <c r="E4163" s="7"/>
      <c r="H4163" s="7"/>
      <c r="J4163" s="27"/>
      <c r="M4163" s="7"/>
      <c r="S4163" s="7"/>
    </row>
    <row r="4164">
      <c r="B4164" s="7"/>
      <c r="D4164" s="27"/>
      <c r="E4164" s="7"/>
      <c r="H4164" s="7"/>
      <c r="J4164" s="27"/>
      <c r="M4164" s="7"/>
      <c r="S4164" s="7"/>
    </row>
    <row r="4165">
      <c r="B4165" s="7"/>
      <c r="D4165" s="27"/>
      <c r="E4165" s="7"/>
      <c r="H4165" s="7"/>
      <c r="J4165" s="27"/>
      <c r="M4165" s="7"/>
      <c r="S4165" s="7"/>
    </row>
    <row r="4166">
      <c r="B4166" s="7"/>
      <c r="D4166" s="27"/>
      <c r="E4166" s="7"/>
      <c r="H4166" s="7"/>
      <c r="J4166" s="27"/>
      <c r="M4166" s="7"/>
      <c r="S4166" s="7"/>
    </row>
    <row r="4167">
      <c r="B4167" s="7"/>
      <c r="D4167" s="27"/>
      <c r="E4167" s="7"/>
      <c r="H4167" s="7"/>
      <c r="J4167" s="27"/>
      <c r="M4167" s="7"/>
      <c r="S4167" s="7"/>
    </row>
    <row r="4168">
      <c r="B4168" s="7"/>
      <c r="D4168" s="27"/>
      <c r="E4168" s="7"/>
      <c r="H4168" s="7"/>
      <c r="J4168" s="27"/>
      <c r="M4168" s="7"/>
      <c r="S4168" s="7"/>
    </row>
    <row r="4169">
      <c r="B4169" s="7"/>
      <c r="D4169" s="27"/>
      <c r="E4169" s="7"/>
      <c r="H4169" s="7"/>
      <c r="J4169" s="27"/>
      <c r="M4169" s="7"/>
      <c r="S4169" s="7"/>
    </row>
    <row r="4170">
      <c r="B4170" s="7"/>
      <c r="D4170" s="27"/>
      <c r="E4170" s="7"/>
      <c r="H4170" s="7"/>
      <c r="J4170" s="27"/>
      <c r="M4170" s="7"/>
      <c r="S4170" s="7"/>
    </row>
    <row r="4171">
      <c r="B4171" s="7"/>
      <c r="D4171" s="27"/>
      <c r="E4171" s="7"/>
      <c r="H4171" s="7"/>
      <c r="J4171" s="27"/>
      <c r="M4171" s="7"/>
      <c r="S4171" s="7"/>
    </row>
    <row r="4172">
      <c r="B4172" s="7"/>
      <c r="D4172" s="27"/>
      <c r="E4172" s="7"/>
      <c r="H4172" s="7"/>
      <c r="J4172" s="27"/>
      <c r="M4172" s="7"/>
      <c r="S4172" s="7"/>
    </row>
    <row r="4173">
      <c r="B4173" s="7"/>
      <c r="D4173" s="27"/>
      <c r="E4173" s="7"/>
      <c r="H4173" s="7"/>
      <c r="J4173" s="27"/>
      <c r="M4173" s="7"/>
      <c r="S4173" s="7"/>
    </row>
    <row r="4174">
      <c r="B4174" s="7"/>
      <c r="D4174" s="27"/>
      <c r="E4174" s="7"/>
      <c r="H4174" s="7"/>
      <c r="J4174" s="27"/>
      <c r="M4174" s="7"/>
      <c r="S4174" s="7"/>
    </row>
    <row r="4175">
      <c r="B4175" s="7"/>
      <c r="D4175" s="27"/>
      <c r="E4175" s="7"/>
      <c r="H4175" s="7"/>
      <c r="J4175" s="27"/>
      <c r="M4175" s="7"/>
      <c r="S4175" s="7"/>
    </row>
    <row r="4176">
      <c r="B4176" s="7"/>
      <c r="D4176" s="27"/>
      <c r="E4176" s="7"/>
      <c r="H4176" s="7"/>
      <c r="J4176" s="27"/>
      <c r="M4176" s="7"/>
      <c r="S4176" s="7"/>
    </row>
    <row r="4177">
      <c r="B4177" s="7"/>
      <c r="D4177" s="27"/>
      <c r="E4177" s="7"/>
      <c r="H4177" s="7"/>
      <c r="J4177" s="27"/>
      <c r="M4177" s="7"/>
      <c r="S4177" s="7"/>
    </row>
    <row r="4178">
      <c r="B4178" s="7"/>
      <c r="D4178" s="27"/>
      <c r="E4178" s="7"/>
      <c r="H4178" s="7"/>
      <c r="J4178" s="27"/>
      <c r="M4178" s="7"/>
      <c r="S4178" s="7"/>
    </row>
    <row r="4179">
      <c r="B4179" s="7"/>
      <c r="D4179" s="27"/>
      <c r="E4179" s="7"/>
      <c r="H4179" s="7"/>
      <c r="J4179" s="27"/>
      <c r="M4179" s="7"/>
      <c r="S4179" s="7"/>
    </row>
    <row r="4180">
      <c r="B4180" s="7"/>
      <c r="D4180" s="27"/>
      <c r="E4180" s="7"/>
      <c r="H4180" s="7"/>
      <c r="J4180" s="27"/>
      <c r="M4180" s="7"/>
      <c r="S4180" s="7"/>
    </row>
    <row r="4181">
      <c r="B4181" s="7"/>
      <c r="D4181" s="27"/>
      <c r="E4181" s="7"/>
      <c r="H4181" s="7"/>
      <c r="J4181" s="27"/>
      <c r="M4181" s="7"/>
      <c r="S4181" s="7"/>
    </row>
    <row r="4182">
      <c r="B4182" s="7"/>
      <c r="D4182" s="27"/>
      <c r="E4182" s="7"/>
      <c r="H4182" s="7"/>
      <c r="J4182" s="27"/>
      <c r="M4182" s="7"/>
      <c r="S4182" s="7"/>
    </row>
    <row r="4183">
      <c r="B4183" s="7"/>
      <c r="D4183" s="27"/>
      <c r="E4183" s="7"/>
      <c r="H4183" s="7"/>
      <c r="J4183" s="27"/>
      <c r="M4183" s="7"/>
      <c r="S4183" s="7"/>
    </row>
    <row r="4184">
      <c r="B4184" s="7"/>
      <c r="D4184" s="27"/>
      <c r="E4184" s="7"/>
      <c r="H4184" s="7"/>
      <c r="J4184" s="27"/>
      <c r="M4184" s="7"/>
      <c r="S4184" s="7"/>
    </row>
    <row r="4185">
      <c r="B4185" s="7"/>
      <c r="D4185" s="27"/>
      <c r="E4185" s="7"/>
      <c r="H4185" s="7"/>
      <c r="J4185" s="27"/>
      <c r="M4185" s="7"/>
      <c r="S4185" s="7"/>
    </row>
    <row r="4186">
      <c r="B4186" s="7"/>
      <c r="D4186" s="27"/>
      <c r="E4186" s="7"/>
      <c r="H4186" s="7"/>
      <c r="J4186" s="27"/>
      <c r="M4186" s="7"/>
      <c r="S4186" s="7"/>
    </row>
    <row r="4187">
      <c r="B4187" s="7"/>
      <c r="D4187" s="27"/>
      <c r="E4187" s="7"/>
      <c r="H4187" s="7"/>
      <c r="J4187" s="27"/>
      <c r="M4187" s="7"/>
      <c r="S4187" s="7"/>
    </row>
    <row r="4188">
      <c r="B4188" s="7"/>
      <c r="D4188" s="27"/>
      <c r="E4188" s="7"/>
      <c r="H4188" s="7"/>
      <c r="J4188" s="27"/>
      <c r="M4188" s="7"/>
      <c r="S4188" s="7"/>
    </row>
    <row r="4189">
      <c r="B4189" s="7"/>
      <c r="D4189" s="27"/>
      <c r="E4189" s="7"/>
      <c r="H4189" s="7"/>
      <c r="J4189" s="27"/>
      <c r="M4189" s="7"/>
      <c r="S4189" s="7"/>
    </row>
    <row r="4190">
      <c r="B4190" s="7"/>
      <c r="D4190" s="27"/>
      <c r="E4190" s="7"/>
      <c r="H4190" s="7"/>
      <c r="J4190" s="27"/>
      <c r="M4190" s="7"/>
      <c r="S4190" s="7"/>
    </row>
    <row r="4191">
      <c r="B4191" s="7"/>
      <c r="D4191" s="27"/>
      <c r="E4191" s="7"/>
      <c r="H4191" s="7"/>
      <c r="J4191" s="27"/>
      <c r="M4191" s="7"/>
      <c r="S4191" s="7"/>
    </row>
    <row r="4192">
      <c r="B4192" s="7"/>
      <c r="D4192" s="27"/>
      <c r="E4192" s="7"/>
      <c r="H4192" s="7"/>
      <c r="J4192" s="27"/>
      <c r="M4192" s="7"/>
      <c r="S4192" s="7"/>
    </row>
    <row r="4193">
      <c r="B4193" s="7"/>
      <c r="D4193" s="27"/>
      <c r="E4193" s="7"/>
      <c r="H4193" s="7"/>
      <c r="J4193" s="27"/>
      <c r="M4193" s="7"/>
      <c r="S4193" s="7"/>
    </row>
    <row r="4194">
      <c r="B4194" s="7"/>
      <c r="D4194" s="27"/>
      <c r="E4194" s="7"/>
      <c r="H4194" s="7"/>
      <c r="J4194" s="27"/>
      <c r="M4194" s="7"/>
      <c r="S4194" s="7"/>
    </row>
    <row r="4195">
      <c r="B4195" s="7"/>
      <c r="D4195" s="27"/>
      <c r="E4195" s="7"/>
      <c r="H4195" s="7"/>
      <c r="J4195" s="27"/>
      <c r="M4195" s="7"/>
      <c r="S4195" s="7"/>
    </row>
    <row r="4196">
      <c r="B4196" s="7"/>
      <c r="D4196" s="27"/>
      <c r="E4196" s="7"/>
      <c r="H4196" s="7"/>
      <c r="J4196" s="27"/>
      <c r="M4196" s="7"/>
      <c r="S4196" s="7"/>
    </row>
    <row r="4197">
      <c r="B4197" s="7"/>
      <c r="D4197" s="27"/>
      <c r="E4197" s="7"/>
      <c r="H4197" s="7"/>
      <c r="J4197" s="27"/>
      <c r="M4197" s="7"/>
      <c r="S4197" s="7"/>
    </row>
    <row r="4198">
      <c r="B4198" s="7"/>
      <c r="D4198" s="27"/>
      <c r="E4198" s="7"/>
      <c r="H4198" s="7"/>
      <c r="J4198" s="27"/>
      <c r="M4198" s="7"/>
      <c r="S4198" s="7"/>
    </row>
    <row r="4199">
      <c r="B4199" s="7"/>
      <c r="D4199" s="27"/>
      <c r="E4199" s="7"/>
      <c r="H4199" s="7"/>
      <c r="J4199" s="27"/>
      <c r="M4199" s="7"/>
      <c r="S4199" s="7"/>
    </row>
    <row r="4200">
      <c r="B4200" s="7"/>
      <c r="D4200" s="27"/>
      <c r="E4200" s="7"/>
      <c r="H4200" s="7"/>
      <c r="J4200" s="27"/>
      <c r="M4200" s="7"/>
      <c r="S4200" s="7"/>
    </row>
    <row r="4201">
      <c r="B4201" s="7"/>
      <c r="D4201" s="27"/>
      <c r="E4201" s="7"/>
      <c r="H4201" s="7"/>
      <c r="J4201" s="27"/>
      <c r="M4201" s="7"/>
      <c r="S4201" s="7"/>
    </row>
    <row r="4202">
      <c r="B4202" s="7"/>
      <c r="D4202" s="27"/>
      <c r="E4202" s="7"/>
      <c r="H4202" s="7"/>
      <c r="J4202" s="27"/>
      <c r="M4202" s="7"/>
      <c r="S4202" s="7"/>
    </row>
    <row r="4203">
      <c r="B4203" s="7"/>
      <c r="D4203" s="27"/>
      <c r="E4203" s="7"/>
      <c r="H4203" s="7"/>
      <c r="J4203" s="27"/>
      <c r="M4203" s="7"/>
      <c r="S4203" s="7"/>
    </row>
    <row r="4204">
      <c r="B4204" s="7"/>
      <c r="D4204" s="27"/>
      <c r="E4204" s="7"/>
      <c r="H4204" s="7"/>
      <c r="J4204" s="27"/>
      <c r="M4204" s="7"/>
      <c r="S4204" s="7"/>
    </row>
    <row r="4205">
      <c r="B4205" s="7"/>
      <c r="D4205" s="27"/>
      <c r="E4205" s="7"/>
      <c r="H4205" s="7"/>
      <c r="J4205" s="27"/>
      <c r="M4205" s="7"/>
      <c r="S4205" s="7"/>
    </row>
    <row r="4206">
      <c r="B4206" s="7"/>
      <c r="D4206" s="27"/>
      <c r="E4206" s="7"/>
      <c r="H4206" s="7"/>
      <c r="J4206" s="27"/>
      <c r="M4206" s="7"/>
      <c r="S4206" s="7"/>
    </row>
    <row r="4207">
      <c r="B4207" s="7"/>
      <c r="D4207" s="27"/>
      <c r="E4207" s="7"/>
      <c r="H4207" s="7"/>
      <c r="J4207" s="27"/>
      <c r="M4207" s="7"/>
      <c r="S4207" s="7"/>
    </row>
    <row r="4208">
      <c r="B4208" s="7"/>
      <c r="D4208" s="27"/>
      <c r="E4208" s="7"/>
      <c r="H4208" s="7"/>
      <c r="J4208" s="27"/>
      <c r="M4208" s="7"/>
      <c r="S4208" s="7"/>
    </row>
    <row r="4209">
      <c r="B4209" s="7"/>
      <c r="D4209" s="27"/>
      <c r="E4209" s="7"/>
      <c r="H4209" s="7"/>
      <c r="J4209" s="27"/>
      <c r="M4209" s="7"/>
      <c r="S4209" s="7"/>
    </row>
    <row r="4210">
      <c r="B4210" s="7"/>
      <c r="D4210" s="27"/>
      <c r="E4210" s="7"/>
      <c r="H4210" s="7"/>
      <c r="J4210" s="27"/>
      <c r="M4210" s="7"/>
      <c r="S4210" s="7"/>
    </row>
    <row r="4211">
      <c r="B4211" s="7"/>
      <c r="D4211" s="27"/>
      <c r="E4211" s="7"/>
      <c r="H4211" s="7"/>
      <c r="J4211" s="27"/>
      <c r="M4211" s="7"/>
      <c r="S4211" s="7"/>
    </row>
    <row r="4212">
      <c r="B4212" s="7"/>
      <c r="D4212" s="27"/>
      <c r="E4212" s="7"/>
      <c r="H4212" s="7"/>
      <c r="J4212" s="27"/>
      <c r="M4212" s="7"/>
      <c r="S4212" s="7"/>
    </row>
    <row r="4213">
      <c r="B4213" s="7"/>
      <c r="D4213" s="27"/>
      <c r="E4213" s="7"/>
      <c r="H4213" s="7"/>
      <c r="J4213" s="27"/>
      <c r="M4213" s="7"/>
      <c r="S4213" s="7"/>
    </row>
    <row r="4214">
      <c r="B4214" s="7"/>
      <c r="D4214" s="27"/>
      <c r="E4214" s="7"/>
      <c r="H4214" s="7"/>
      <c r="J4214" s="27"/>
      <c r="M4214" s="7"/>
      <c r="S4214" s="7"/>
    </row>
    <row r="4215">
      <c r="B4215" s="7"/>
      <c r="D4215" s="27"/>
      <c r="E4215" s="7"/>
      <c r="H4215" s="7"/>
      <c r="J4215" s="27"/>
      <c r="M4215" s="7"/>
      <c r="S4215" s="7"/>
    </row>
    <row r="4216">
      <c r="B4216" s="7"/>
      <c r="D4216" s="27"/>
      <c r="E4216" s="7"/>
      <c r="H4216" s="7"/>
      <c r="J4216" s="27"/>
      <c r="M4216" s="7"/>
      <c r="S4216" s="7"/>
    </row>
    <row r="4217">
      <c r="B4217" s="7"/>
      <c r="D4217" s="27"/>
      <c r="E4217" s="7"/>
      <c r="H4217" s="7"/>
      <c r="J4217" s="27"/>
      <c r="M4217" s="7"/>
      <c r="S4217" s="7"/>
    </row>
    <row r="4218">
      <c r="B4218" s="7"/>
      <c r="D4218" s="27"/>
      <c r="E4218" s="7"/>
      <c r="H4218" s="7"/>
      <c r="J4218" s="27"/>
      <c r="M4218" s="7"/>
      <c r="S4218" s="7"/>
    </row>
    <row r="4219">
      <c r="B4219" s="7"/>
      <c r="D4219" s="27"/>
      <c r="E4219" s="7"/>
      <c r="H4219" s="7"/>
      <c r="J4219" s="27"/>
      <c r="M4219" s="7"/>
      <c r="S4219" s="7"/>
    </row>
    <row r="4220">
      <c r="B4220" s="7"/>
      <c r="D4220" s="27"/>
      <c r="E4220" s="7"/>
      <c r="H4220" s="7"/>
      <c r="J4220" s="27"/>
      <c r="M4220" s="7"/>
      <c r="S4220" s="7"/>
    </row>
    <row r="4221">
      <c r="B4221" s="7"/>
      <c r="D4221" s="27"/>
      <c r="E4221" s="7"/>
      <c r="H4221" s="7"/>
      <c r="J4221" s="27"/>
      <c r="M4221" s="7"/>
      <c r="S4221" s="7"/>
    </row>
    <row r="4222">
      <c r="B4222" s="7"/>
      <c r="D4222" s="27"/>
      <c r="E4222" s="7"/>
      <c r="H4222" s="7"/>
      <c r="J4222" s="27"/>
      <c r="M4222" s="7"/>
      <c r="S4222" s="7"/>
    </row>
    <row r="4223">
      <c r="B4223" s="7"/>
      <c r="D4223" s="27"/>
      <c r="E4223" s="7"/>
      <c r="H4223" s="7"/>
      <c r="J4223" s="27"/>
      <c r="M4223" s="7"/>
      <c r="S4223" s="7"/>
    </row>
    <row r="4224">
      <c r="B4224" s="7"/>
      <c r="D4224" s="27"/>
      <c r="E4224" s="7"/>
      <c r="H4224" s="7"/>
      <c r="J4224" s="27"/>
      <c r="M4224" s="7"/>
      <c r="S4224" s="7"/>
    </row>
    <row r="4225">
      <c r="B4225" s="7"/>
      <c r="D4225" s="27"/>
      <c r="E4225" s="7"/>
      <c r="H4225" s="7"/>
      <c r="J4225" s="27"/>
      <c r="M4225" s="7"/>
      <c r="S4225" s="7"/>
    </row>
    <row r="4226">
      <c r="B4226" s="7"/>
      <c r="D4226" s="27"/>
      <c r="E4226" s="7"/>
      <c r="H4226" s="7"/>
      <c r="J4226" s="27"/>
      <c r="M4226" s="7"/>
      <c r="S4226" s="7"/>
    </row>
    <row r="4227">
      <c r="B4227" s="7"/>
      <c r="D4227" s="27"/>
      <c r="E4227" s="7"/>
      <c r="H4227" s="7"/>
      <c r="J4227" s="27"/>
      <c r="M4227" s="7"/>
      <c r="S4227" s="7"/>
    </row>
    <row r="4228">
      <c r="B4228" s="7"/>
      <c r="D4228" s="27"/>
      <c r="E4228" s="7"/>
      <c r="H4228" s="7"/>
      <c r="J4228" s="27"/>
      <c r="M4228" s="7"/>
      <c r="S4228" s="7"/>
    </row>
    <row r="4229">
      <c r="B4229" s="7"/>
      <c r="D4229" s="27"/>
      <c r="E4229" s="7"/>
      <c r="H4229" s="7"/>
      <c r="J4229" s="27"/>
      <c r="M4229" s="7"/>
      <c r="S4229" s="7"/>
    </row>
    <row r="4230">
      <c r="B4230" s="7"/>
      <c r="D4230" s="27"/>
      <c r="E4230" s="7"/>
      <c r="H4230" s="7"/>
      <c r="J4230" s="27"/>
      <c r="M4230" s="7"/>
      <c r="S4230" s="7"/>
    </row>
    <row r="4231">
      <c r="B4231" s="7"/>
      <c r="D4231" s="27"/>
      <c r="E4231" s="7"/>
      <c r="H4231" s="7"/>
      <c r="J4231" s="27"/>
      <c r="M4231" s="7"/>
      <c r="S4231" s="7"/>
    </row>
    <row r="4232">
      <c r="B4232" s="7"/>
      <c r="D4232" s="27"/>
      <c r="E4232" s="7"/>
      <c r="H4232" s="7"/>
      <c r="J4232" s="27"/>
      <c r="M4232" s="7"/>
      <c r="S4232" s="7"/>
    </row>
    <row r="4233">
      <c r="B4233" s="7"/>
      <c r="D4233" s="27"/>
      <c r="E4233" s="7"/>
      <c r="H4233" s="7"/>
      <c r="J4233" s="27"/>
      <c r="M4233" s="7"/>
      <c r="S4233" s="7"/>
    </row>
    <row r="4234">
      <c r="B4234" s="7"/>
      <c r="D4234" s="27"/>
      <c r="E4234" s="7"/>
      <c r="H4234" s="7"/>
      <c r="J4234" s="27"/>
      <c r="M4234" s="7"/>
      <c r="S4234" s="7"/>
    </row>
    <row r="4235">
      <c r="B4235" s="7"/>
      <c r="D4235" s="27"/>
      <c r="E4235" s="7"/>
      <c r="H4235" s="7"/>
      <c r="J4235" s="27"/>
      <c r="M4235" s="7"/>
      <c r="S4235" s="7"/>
    </row>
    <row r="4236">
      <c r="B4236" s="7"/>
      <c r="D4236" s="27"/>
      <c r="E4236" s="7"/>
      <c r="H4236" s="7"/>
      <c r="J4236" s="27"/>
      <c r="M4236" s="7"/>
      <c r="S4236" s="7"/>
    </row>
    <row r="4237">
      <c r="B4237" s="7"/>
      <c r="D4237" s="27"/>
      <c r="E4237" s="7"/>
      <c r="H4237" s="7"/>
      <c r="J4237" s="27"/>
      <c r="M4237" s="7"/>
      <c r="S4237" s="7"/>
    </row>
    <row r="4238">
      <c r="B4238" s="7"/>
      <c r="D4238" s="27"/>
      <c r="E4238" s="7"/>
      <c r="H4238" s="7"/>
      <c r="J4238" s="27"/>
      <c r="M4238" s="7"/>
      <c r="S4238" s="7"/>
    </row>
    <row r="4239">
      <c r="B4239" s="7"/>
      <c r="D4239" s="27"/>
      <c r="E4239" s="7"/>
      <c r="H4239" s="7"/>
      <c r="J4239" s="27"/>
      <c r="M4239" s="7"/>
      <c r="S4239" s="7"/>
    </row>
    <row r="4240">
      <c r="B4240" s="7"/>
      <c r="D4240" s="27"/>
      <c r="E4240" s="7"/>
      <c r="H4240" s="7"/>
      <c r="J4240" s="27"/>
      <c r="M4240" s="7"/>
      <c r="S4240" s="7"/>
    </row>
    <row r="4241">
      <c r="B4241" s="7"/>
      <c r="D4241" s="27"/>
      <c r="E4241" s="7"/>
      <c r="H4241" s="7"/>
      <c r="J4241" s="27"/>
      <c r="M4241" s="7"/>
      <c r="S4241" s="7"/>
    </row>
    <row r="4242">
      <c r="B4242" s="7"/>
      <c r="D4242" s="27"/>
      <c r="E4242" s="7"/>
      <c r="H4242" s="7"/>
      <c r="J4242" s="27"/>
      <c r="M4242" s="7"/>
      <c r="S4242" s="7"/>
    </row>
    <row r="4243">
      <c r="B4243" s="7"/>
      <c r="D4243" s="27"/>
      <c r="E4243" s="7"/>
      <c r="H4243" s="7"/>
      <c r="J4243" s="27"/>
      <c r="M4243" s="7"/>
      <c r="S4243" s="7"/>
    </row>
    <row r="4244">
      <c r="B4244" s="7"/>
      <c r="D4244" s="27"/>
      <c r="E4244" s="7"/>
      <c r="H4244" s="7"/>
      <c r="J4244" s="27"/>
      <c r="M4244" s="7"/>
      <c r="S4244" s="7"/>
    </row>
    <row r="4245">
      <c r="B4245" s="7"/>
      <c r="D4245" s="27"/>
      <c r="E4245" s="7"/>
      <c r="H4245" s="7"/>
      <c r="J4245" s="27"/>
      <c r="M4245" s="7"/>
      <c r="S4245" s="7"/>
    </row>
    <row r="4246">
      <c r="B4246" s="7"/>
      <c r="D4246" s="27"/>
      <c r="E4246" s="7"/>
      <c r="H4246" s="7"/>
      <c r="J4246" s="27"/>
      <c r="M4246" s="7"/>
      <c r="S4246" s="7"/>
    </row>
    <row r="4247">
      <c r="B4247" s="7"/>
      <c r="D4247" s="27"/>
      <c r="E4247" s="7"/>
      <c r="H4247" s="7"/>
      <c r="J4247" s="27"/>
      <c r="M4247" s="7"/>
      <c r="S4247" s="7"/>
    </row>
    <row r="4248">
      <c r="B4248" s="7"/>
      <c r="D4248" s="27"/>
      <c r="E4248" s="7"/>
      <c r="H4248" s="7"/>
      <c r="J4248" s="27"/>
      <c r="M4248" s="7"/>
      <c r="S4248" s="7"/>
    </row>
    <row r="4249">
      <c r="B4249" s="7"/>
      <c r="D4249" s="27"/>
      <c r="E4249" s="7"/>
      <c r="H4249" s="7"/>
      <c r="J4249" s="27"/>
      <c r="M4249" s="7"/>
      <c r="S4249" s="7"/>
    </row>
    <row r="4250">
      <c r="B4250" s="7"/>
      <c r="D4250" s="27"/>
      <c r="E4250" s="7"/>
      <c r="H4250" s="7"/>
      <c r="J4250" s="27"/>
      <c r="M4250" s="7"/>
      <c r="S4250" s="7"/>
    </row>
    <row r="4251">
      <c r="B4251" s="7"/>
      <c r="D4251" s="27"/>
      <c r="E4251" s="7"/>
      <c r="H4251" s="7"/>
      <c r="J4251" s="27"/>
      <c r="M4251" s="7"/>
      <c r="S4251" s="7"/>
    </row>
    <row r="4252">
      <c r="B4252" s="7"/>
      <c r="D4252" s="27"/>
      <c r="E4252" s="7"/>
      <c r="H4252" s="7"/>
      <c r="J4252" s="27"/>
      <c r="M4252" s="7"/>
      <c r="S4252" s="7"/>
    </row>
    <row r="4253">
      <c r="B4253" s="7"/>
      <c r="D4253" s="27"/>
      <c r="E4253" s="7"/>
      <c r="H4253" s="7"/>
      <c r="J4253" s="27"/>
      <c r="M4253" s="7"/>
      <c r="S4253" s="7"/>
    </row>
    <row r="4254">
      <c r="B4254" s="7"/>
      <c r="D4254" s="27"/>
      <c r="E4254" s="7"/>
      <c r="H4254" s="7"/>
      <c r="J4254" s="27"/>
      <c r="M4254" s="7"/>
      <c r="S4254" s="7"/>
    </row>
    <row r="4255">
      <c r="B4255" s="7"/>
      <c r="D4255" s="27"/>
      <c r="E4255" s="7"/>
      <c r="H4255" s="7"/>
      <c r="J4255" s="27"/>
      <c r="M4255" s="7"/>
      <c r="S4255" s="7"/>
    </row>
    <row r="4256">
      <c r="B4256" s="7"/>
      <c r="D4256" s="27"/>
      <c r="E4256" s="7"/>
      <c r="H4256" s="7"/>
      <c r="J4256" s="27"/>
      <c r="M4256" s="7"/>
      <c r="S4256" s="7"/>
    </row>
    <row r="4257">
      <c r="B4257" s="7"/>
      <c r="D4257" s="27"/>
      <c r="E4257" s="7"/>
      <c r="H4257" s="7"/>
      <c r="J4257" s="27"/>
      <c r="M4257" s="7"/>
      <c r="S4257" s="7"/>
    </row>
    <row r="4258">
      <c r="B4258" s="7"/>
      <c r="D4258" s="27"/>
      <c r="E4258" s="7"/>
      <c r="H4258" s="7"/>
      <c r="J4258" s="27"/>
      <c r="M4258" s="7"/>
      <c r="S4258" s="7"/>
    </row>
    <row r="4259">
      <c r="B4259" s="7"/>
      <c r="D4259" s="27"/>
      <c r="E4259" s="7"/>
      <c r="H4259" s="7"/>
      <c r="J4259" s="27"/>
      <c r="M4259" s="7"/>
      <c r="S4259" s="7"/>
    </row>
    <row r="4260">
      <c r="B4260" s="7"/>
      <c r="D4260" s="27"/>
      <c r="E4260" s="7"/>
      <c r="H4260" s="7"/>
      <c r="J4260" s="27"/>
      <c r="M4260" s="7"/>
      <c r="S4260" s="7"/>
    </row>
    <row r="4261">
      <c r="B4261" s="7"/>
      <c r="D4261" s="27"/>
      <c r="E4261" s="7"/>
      <c r="H4261" s="7"/>
      <c r="J4261" s="27"/>
      <c r="M4261" s="7"/>
      <c r="S4261" s="7"/>
    </row>
    <row r="4262">
      <c r="B4262" s="7"/>
      <c r="D4262" s="27"/>
      <c r="E4262" s="7"/>
      <c r="H4262" s="7"/>
      <c r="J4262" s="27"/>
      <c r="M4262" s="7"/>
      <c r="S4262" s="7"/>
    </row>
    <row r="4263">
      <c r="B4263" s="7"/>
      <c r="D4263" s="27"/>
      <c r="E4263" s="7"/>
      <c r="H4263" s="7"/>
      <c r="J4263" s="27"/>
      <c r="M4263" s="7"/>
      <c r="S4263" s="7"/>
    </row>
    <row r="4264">
      <c r="B4264" s="7"/>
      <c r="D4264" s="27"/>
      <c r="E4264" s="7"/>
      <c r="H4264" s="7"/>
      <c r="J4264" s="27"/>
      <c r="M4264" s="7"/>
      <c r="S4264" s="7"/>
    </row>
    <row r="4265">
      <c r="B4265" s="7"/>
      <c r="D4265" s="27"/>
      <c r="E4265" s="7"/>
      <c r="H4265" s="7"/>
      <c r="J4265" s="27"/>
      <c r="M4265" s="7"/>
      <c r="S4265" s="7"/>
    </row>
    <row r="4266">
      <c r="B4266" s="7"/>
      <c r="D4266" s="27"/>
      <c r="E4266" s="7"/>
      <c r="H4266" s="7"/>
      <c r="J4266" s="27"/>
      <c r="M4266" s="7"/>
      <c r="S4266" s="7"/>
    </row>
    <row r="4267">
      <c r="B4267" s="7"/>
      <c r="D4267" s="27"/>
      <c r="E4267" s="7"/>
      <c r="H4267" s="7"/>
      <c r="J4267" s="27"/>
      <c r="M4267" s="7"/>
      <c r="S4267" s="7"/>
    </row>
    <row r="4268">
      <c r="B4268" s="7"/>
      <c r="D4268" s="27"/>
      <c r="E4268" s="7"/>
      <c r="H4268" s="7"/>
      <c r="J4268" s="27"/>
      <c r="M4268" s="7"/>
      <c r="S4268" s="7"/>
    </row>
    <row r="4269">
      <c r="B4269" s="7"/>
      <c r="D4269" s="27"/>
      <c r="E4269" s="7"/>
      <c r="H4269" s="7"/>
      <c r="J4269" s="27"/>
      <c r="M4269" s="7"/>
      <c r="S4269" s="7"/>
    </row>
    <row r="4270">
      <c r="B4270" s="7"/>
      <c r="D4270" s="27"/>
      <c r="E4270" s="7"/>
      <c r="H4270" s="7"/>
      <c r="J4270" s="27"/>
      <c r="M4270" s="7"/>
      <c r="S4270" s="7"/>
    </row>
    <row r="4271">
      <c r="B4271" s="7"/>
      <c r="D4271" s="27"/>
      <c r="E4271" s="7"/>
      <c r="H4271" s="7"/>
      <c r="J4271" s="27"/>
      <c r="M4271" s="7"/>
      <c r="S4271" s="7"/>
    </row>
    <row r="4272">
      <c r="B4272" s="7"/>
      <c r="D4272" s="27"/>
      <c r="E4272" s="7"/>
      <c r="H4272" s="7"/>
      <c r="J4272" s="27"/>
      <c r="M4272" s="7"/>
      <c r="S4272" s="7"/>
    </row>
    <row r="4273">
      <c r="B4273" s="7"/>
      <c r="D4273" s="27"/>
      <c r="E4273" s="7"/>
      <c r="H4273" s="7"/>
      <c r="J4273" s="27"/>
      <c r="M4273" s="7"/>
      <c r="S4273" s="7"/>
    </row>
    <row r="4274">
      <c r="B4274" s="7"/>
      <c r="D4274" s="27"/>
      <c r="E4274" s="7"/>
      <c r="H4274" s="7"/>
      <c r="J4274" s="27"/>
      <c r="M4274" s="7"/>
      <c r="S4274" s="7"/>
    </row>
    <row r="4275">
      <c r="B4275" s="7"/>
      <c r="D4275" s="27"/>
      <c r="E4275" s="7"/>
      <c r="H4275" s="7"/>
      <c r="J4275" s="27"/>
      <c r="M4275" s="7"/>
      <c r="S4275" s="7"/>
    </row>
    <row r="4276">
      <c r="B4276" s="7"/>
      <c r="D4276" s="27"/>
      <c r="E4276" s="7"/>
      <c r="H4276" s="7"/>
      <c r="J4276" s="27"/>
      <c r="M4276" s="7"/>
      <c r="S4276" s="7"/>
    </row>
    <row r="4277">
      <c r="B4277" s="7"/>
      <c r="D4277" s="27"/>
      <c r="E4277" s="7"/>
      <c r="H4277" s="7"/>
      <c r="J4277" s="27"/>
      <c r="M4277" s="7"/>
      <c r="S4277" s="7"/>
    </row>
    <row r="4278">
      <c r="B4278" s="7"/>
      <c r="D4278" s="27"/>
      <c r="E4278" s="7"/>
      <c r="H4278" s="7"/>
      <c r="J4278" s="27"/>
      <c r="M4278" s="7"/>
      <c r="S4278" s="7"/>
    </row>
    <row r="4279">
      <c r="B4279" s="7"/>
      <c r="D4279" s="27"/>
      <c r="E4279" s="7"/>
      <c r="H4279" s="7"/>
      <c r="J4279" s="27"/>
      <c r="M4279" s="7"/>
      <c r="S4279" s="7"/>
    </row>
    <row r="4280">
      <c r="B4280" s="7"/>
      <c r="D4280" s="27"/>
      <c r="E4280" s="7"/>
      <c r="H4280" s="7"/>
      <c r="J4280" s="27"/>
      <c r="M4280" s="7"/>
      <c r="S4280" s="7"/>
    </row>
    <row r="4281">
      <c r="B4281" s="7"/>
      <c r="D4281" s="27"/>
      <c r="E4281" s="7"/>
      <c r="H4281" s="7"/>
      <c r="J4281" s="27"/>
      <c r="M4281" s="7"/>
      <c r="S4281" s="7"/>
    </row>
    <row r="4282">
      <c r="B4282" s="7"/>
      <c r="D4282" s="27"/>
      <c r="E4282" s="7"/>
      <c r="H4282" s="7"/>
      <c r="J4282" s="27"/>
      <c r="M4282" s="7"/>
      <c r="S4282" s="7"/>
    </row>
    <row r="4283">
      <c r="B4283" s="7"/>
      <c r="D4283" s="27"/>
      <c r="E4283" s="7"/>
      <c r="H4283" s="7"/>
      <c r="J4283" s="27"/>
      <c r="M4283" s="7"/>
      <c r="S4283" s="7"/>
    </row>
    <row r="4284">
      <c r="B4284" s="7"/>
      <c r="D4284" s="27"/>
      <c r="E4284" s="7"/>
      <c r="H4284" s="7"/>
      <c r="J4284" s="27"/>
      <c r="M4284" s="7"/>
      <c r="S4284" s="7"/>
    </row>
    <row r="4285">
      <c r="B4285" s="7"/>
      <c r="D4285" s="27"/>
      <c r="E4285" s="7"/>
      <c r="H4285" s="7"/>
      <c r="J4285" s="27"/>
      <c r="M4285" s="7"/>
      <c r="S4285" s="7"/>
    </row>
    <row r="4286">
      <c r="B4286" s="7"/>
      <c r="D4286" s="27"/>
      <c r="E4286" s="7"/>
      <c r="H4286" s="7"/>
      <c r="J4286" s="27"/>
      <c r="M4286" s="7"/>
      <c r="S4286" s="7"/>
    </row>
    <row r="4287">
      <c r="B4287" s="7"/>
      <c r="D4287" s="27"/>
      <c r="E4287" s="7"/>
      <c r="H4287" s="7"/>
      <c r="J4287" s="27"/>
      <c r="M4287" s="7"/>
      <c r="S4287" s="7"/>
    </row>
    <row r="4288">
      <c r="B4288" s="7"/>
      <c r="D4288" s="27"/>
      <c r="E4288" s="7"/>
      <c r="H4288" s="7"/>
      <c r="J4288" s="27"/>
      <c r="M4288" s="7"/>
      <c r="S4288" s="7"/>
    </row>
    <row r="4289">
      <c r="B4289" s="7"/>
      <c r="D4289" s="27"/>
      <c r="E4289" s="7"/>
      <c r="H4289" s="7"/>
      <c r="J4289" s="27"/>
      <c r="M4289" s="7"/>
      <c r="S4289" s="7"/>
    </row>
    <row r="4290">
      <c r="B4290" s="7"/>
      <c r="D4290" s="27"/>
      <c r="E4290" s="7"/>
      <c r="H4290" s="7"/>
      <c r="J4290" s="27"/>
      <c r="M4290" s="7"/>
      <c r="S4290" s="7"/>
    </row>
    <row r="4291">
      <c r="B4291" s="7"/>
      <c r="D4291" s="27"/>
      <c r="E4291" s="7"/>
      <c r="H4291" s="7"/>
      <c r="J4291" s="27"/>
      <c r="M4291" s="7"/>
      <c r="S4291" s="7"/>
    </row>
    <row r="4292">
      <c r="B4292" s="7"/>
      <c r="D4292" s="27"/>
      <c r="E4292" s="7"/>
      <c r="H4292" s="7"/>
      <c r="J4292" s="27"/>
      <c r="M4292" s="7"/>
      <c r="S4292" s="7"/>
    </row>
    <row r="4293">
      <c r="B4293" s="7"/>
      <c r="D4293" s="27"/>
      <c r="E4293" s="7"/>
      <c r="H4293" s="7"/>
      <c r="J4293" s="27"/>
      <c r="M4293" s="7"/>
      <c r="S4293" s="7"/>
    </row>
    <row r="4294">
      <c r="B4294" s="7"/>
      <c r="D4294" s="27"/>
      <c r="E4294" s="7"/>
      <c r="H4294" s="7"/>
      <c r="J4294" s="27"/>
      <c r="M4294" s="7"/>
      <c r="S4294" s="7"/>
    </row>
    <row r="4295">
      <c r="B4295" s="7"/>
      <c r="D4295" s="27"/>
      <c r="E4295" s="7"/>
      <c r="H4295" s="7"/>
      <c r="J4295" s="27"/>
      <c r="M4295" s="7"/>
      <c r="S4295" s="7"/>
    </row>
    <row r="4296">
      <c r="B4296" s="7"/>
      <c r="D4296" s="27"/>
      <c r="E4296" s="7"/>
      <c r="H4296" s="7"/>
      <c r="J4296" s="27"/>
      <c r="M4296" s="7"/>
      <c r="S4296" s="7"/>
    </row>
    <row r="4297">
      <c r="B4297" s="7"/>
      <c r="D4297" s="27"/>
      <c r="E4297" s="7"/>
      <c r="H4297" s="7"/>
      <c r="J4297" s="27"/>
      <c r="M4297" s="7"/>
      <c r="S4297" s="7"/>
    </row>
    <row r="4298">
      <c r="B4298" s="7"/>
      <c r="D4298" s="27"/>
      <c r="E4298" s="7"/>
      <c r="H4298" s="7"/>
      <c r="J4298" s="27"/>
      <c r="M4298" s="7"/>
      <c r="S4298" s="7"/>
    </row>
    <row r="4299">
      <c r="B4299" s="7"/>
      <c r="D4299" s="27"/>
      <c r="E4299" s="7"/>
      <c r="H4299" s="7"/>
      <c r="J4299" s="27"/>
      <c r="M4299" s="7"/>
      <c r="S4299" s="7"/>
    </row>
    <row r="4300">
      <c r="B4300" s="7"/>
      <c r="D4300" s="27"/>
      <c r="E4300" s="7"/>
      <c r="H4300" s="7"/>
      <c r="J4300" s="27"/>
      <c r="M4300" s="7"/>
      <c r="S4300" s="7"/>
    </row>
    <row r="4301">
      <c r="B4301" s="7"/>
      <c r="D4301" s="27"/>
      <c r="E4301" s="7"/>
      <c r="H4301" s="7"/>
      <c r="J4301" s="27"/>
      <c r="M4301" s="7"/>
      <c r="S4301" s="7"/>
    </row>
    <row r="4302">
      <c r="B4302" s="7"/>
      <c r="D4302" s="27"/>
      <c r="E4302" s="7"/>
      <c r="H4302" s="7"/>
      <c r="J4302" s="27"/>
      <c r="M4302" s="7"/>
      <c r="S4302" s="7"/>
    </row>
    <row r="4303">
      <c r="B4303" s="7"/>
      <c r="D4303" s="27"/>
      <c r="E4303" s="7"/>
      <c r="H4303" s="7"/>
      <c r="J4303" s="27"/>
      <c r="M4303" s="7"/>
      <c r="S4303" s="7"/>
    </row>
    <row r="4304">
      <c r="B4304" s="7"/>
      <c r="D4304" s="27"/>
      <c r="E4304" s="7"/>
      <c r="H4304" s="7"/>
      <c r="J4304" s="27"/>
      <c r="M4304" s="7"/>
      <c r="S4304" s="7"/>
    </row>
    <row r="4305">
      <c r="B4305" s="7"/>
      <c r="D4305" s="27"/>
      <c r="E4305" s="7"/>
      <c r="H4305" s="7"/>
      <c r="J4305" s="27"/>
      <c r="M4305" s="7"/>
      <c r="S4305" s="7"/>
    </row>
    <row r="4306">
      <c r="B4306" s="7"/>
      <c r="D4306" s="27"/>
      <c r="E4306" s="7"/>
      <c r="H4306" s="7"/>
      <c r="J4306" s="27"/>
      <c r="M4306" s="7"/>
      <c r="S4306" s="7"/>
    </row>
    <row r="4307">
      <c r="B4307" s="7"/>
      <c r="D4307" s="27"/>
      <c r="E4307" s="7"/>
      <c r="H4307" s="7"/>
      <c r="J4307" s="27"/>
      <c r="M4307" s="7"/>
      <c r="S4307" s="7"/>
    </row>
    <row r="4308">
      <c r="B4308" s="7"/>
      <c r="D4308" s="27"/>
      <c r="E4308" s="7"/>
      <c r="H4308" s="7"/>
      <c r="J4308" s="27"/>
      <c r="M4308" s="7"/>
      <c r="S4308" s="7"/>
    </row>
    <row r="4309">
      <c r="B4309" s="7"/>
      <c r="D4309" s="27"/>
      <c r="E4309" s="7"/>
      <c r="H4309" s="7"/>
      <c r="J4309" s="27"/>
      <c r="M4309" s="7"/>
      <c r="S4309" s="7"/>
    </row>
    <row r="4310">
      <c r="B4310" s="7"/>
      <c r="D4310" s="27"/>
      <c r="E4310" s="7"/>
      <c r="H4310" s="7"/>
      <c r="J4310" s="27"/>
      <c r="M4310" s="7"/>
      <c r="S4310" s="7"/>
    </row>
    <row r="4311">
      <c r="B4311" s="7"/>
      <c r="D4311" s="27"/>
      <c r="E4311" s="7"/>
      <c r="H4311" s="7"/>
      <c r="J4311" s="27"/>
      <c r="M4311" s="7"/>
      <c r="S4311" s="7"/>
    </row>
    <row r="4312">
      <c r="B4312" s="7"/>
      <c r="D4312" s="27"/>
      <c r="E4312" s="7"/>
      <c r="H4312" s="7"/>
      <c r="J4312" s="27"/>
      <c r="M4312" s="7"/>
      <c r="S4312" s="7"/>
    </row>
    <row r="4313">
      <c r="B4313" s="7"/>
      <c r="D4313" s="27"/>
      <c r="E4313" s="7"/>
      <c r="H4313" s="7"/>
      <c r="J4313" s="27"/>
      <c r="M4313" s="7"/>
      <c r="S4313" s="7"/>
    </row>
    <row r="4314">
      <c r="B4314" s="7"/>
      <c r="D4314" s="27"/>
      <c r="E4314" s="7"/>
      <c r="H4314" s="7"/>
      <c r="J4314" s="27"/>
      <c r="M4314" s="7"/>
      <c r="S4314" s="7"/>
    </row>
    <row r="4315">
      <c r="B4315" s="7"/>
      <c r="D4315" s="27"/>
      <c r="E4315" s="7"/>
      <c r="H4315" s="7"/>
      <c r="J4315" s="27"/>
      <c r="M4315" s="7"/>
      <c r="S4315" s="7"/>
    </row>
    <row r="4316">
      <c r="B4316" s="7"/>
      <c r="D4316" s="27"/>
      <c r="E4316" s="7"/>
      <c r="H4316" s="7"/>
      <c r="J4316" s="27"/>
      <c r="M4316" s="7"/>
      <c r="S4316" s="7"/>
    </row>
    <row r="4317">
      <c r="B4317" s="7"/>
      <c r="D4317" s="27"/>
      <c r="E4317" s="7"/>
      <c r="H4317" s="7"/>
      <c r="J4317" s="27"/>
      <c r="M4317" s="7"/>
      <c r="S4317" s="7"/>
    </row>
    <row r="4318">
      <c r="B4318" s="7"/>
      <c r="D4318" s="27"/>
      <c r="E4318" s="7"/>
      <c r="H4318" s="7"/>
      <c r="J4318" s="27"/>
      <c r="M4318" s="7"/>
      <c r="S4318" s="7"/>
    </row>
    <row r="4319">
      <c r="B4319" s="7"/>
      <c r="D4319" s="27"/>
      <c r="E4319" s="7"/>
      <c r="H4319" s="7"/>
      <c r="J4319" s="27"/>
      <c r="M4319" s="7"/>
      <c r="S4319" s="7"/>
    </row>
    <row r="4320">
      <c r="B4320" s="7"/>
      <c r="D4320" s="27"/>
      <c r="E4320" s="7"/>
      <c r="H4320" s="7"/>
      <c r="J4320" s="27"/>
      <c r="M4320" s="7"/>
      <c r="S4320" s="7"/>
    </row>
    <row r="4321">
      <c r="B4321" s="7"/>
      <c r="D4321" s="27"/>
      <c r="E4321" s="7"/>
      <c r="H4321" s="7"/>
      <c r="J4321" s="27"/>
      <c r="M4321" s="7"/>
      <c r="S4321" s="7"/>
    </row>
    <row r="4322">
      <c r="B4322" s="7"/>
      <c r="D4322" s="27"/>
      <c r="E4322" s="7"/>
      <c r="H4322" s="7"/>
      <c r="J4322" s="27"/>
      <c r="M4322" s="7"/>
      <c r="S4322" s="7"/>
    </row>
    <row r="4323">
      <c r="B4323" s="7"/>
      <c r="D4323" s="27"/>
      <c r="E4323" s="7"/>
      <c r="H4323" s="7"/>
      <c r="J4323" s="27"/>
      <c r="M4323" s="7"/>
      <c r="S4323" s="7"/>
    </row>
    <row r="4324">
      <c r="B4324" s="7"/>
      <c r="D4324" s="27"/>
      <c r="E4324" s="7"/>
      <c r="H4324" s="7"/>
      <c r="J4324" s="27"/>
      <c r="M4324" s="7"/>
      <c r="S4324" s="7"/>
    </row>
    <row r="4325">
      <c r="B4325" s="7"/>
      <c r="D4325" s="27"/>
      <c r="E4325" s="7"/>
      <c r="H4325" s="7"/>
      <c r="J4325" s="27"/>
      <c r="M4325" s="7"/>
      <c r="S4325" s="7"/>
    </row>
    <row r="4326">
      <c r="B4326" s="7"/>
      <c r="D4326" s="27"/>
      <c r="E4326" s="7"/>
      <c r="H4326" s="7"/>
      <c r="J4326" s="27"/>
      <c r="M4326" s="7"/>
      <c r="S4326" s="7"/>
    </row>
    <row r="4327">
      <c r="B4327" s="7"/>
      <c r="D4327" s="27"/>
      <c r="E4327" s="7"/>
      <c r="H4327" s="7"/>
      <c r="J4327" s="27"/>
      <c r="M4327" s="7"/>
      <c r="S4327" s="7"/>
    </row>
    <row r="4328">
      <c r="B4328" s="7"/>
      <c r="D4328" s="27"/>
      <c r="E4328" s="7"/>
      <c r="H4328" s="7"/>
      <c r="J4328" s="27"/>
      <c r="M4328" s="7"/>
      <c r="S4328" s="7"/>
    </row>
    <row r="4329">
      <c r="B4329" s="7"/>
      <c r="D4329" s="27"/>
      <c r="E4329" s="7"/>
      <c r="H4329" s="7"/>
      <c r="J4329" s="27"/>
      <c r="M4329" s="7"/>
      <c r="S4329" s="7"/>
    </row>
    <row r="4330">
      <c r="B4330" s="7"/>
      <c r="D4330" s="27"/>
      <c r="E4330" s="7"/>
      <c r="H4330" s="7"/>
      <c r="J4330" s="27"/>
      <c r="M4330" s="7"/>
      <c r="S4330" s="7"/>
    </row>
    <row r="4331">
      <c r="B4331" s="7"/>
      <c r="D4331" s="27"/>
      <c r="E4331" s="7"/>
      <c r="H4331" s="7"/>
      <c r="J4331" s="27"/>
      <c r="M4331" s="7"/>
      <c r="S4331" s="7"/>
    </row>
    <row r="4332">
      <c r="B4332" s="7"/>
      <c r="D4332" s="27"/>
      <c r="E4332" s="7"/>
      <c r="H4332" s="7"/>
      <c r="J4332" s="27"/>
      <c r="M4332" s="7"/>
      <c r="S4332" s="7"/>
    </row>
    <row r="4333">
      <c r="B4333" s="7"/>
      <c r="D4333" s="27"/>
      <c r="E4333" s="7"/>
      <c r="H4333" s="7"/>
      <c r="J4333" s="27"/>
      <c r="M4333" s="7"/>
      <c r="S4333" s="7"/>
    </row>
    <row r="4334">
      <c r="B4334" s="7"/>
      <c r="D4334" s="27"/>
      <c r="E4334" s="7"/>
      <c r="H4334" s="7"/>
      <c r="J4334" s="27"/>
      <c r="M4334" s="7"/>
      <c r="S4334" s="7"/>
    </row>
    <row r="4335">
      <c r="B4335" s="7"/>
      <c r="D4335" s="27"/>
      <c r="E4335" s="7"/>
      <c r="H4335" s="7"/>
      <c r="J4335" s="27"/>
      <c r="M4335" s="7"/>
      <c r="S4335" s="7"/>
    </row>
    <row r="4336">
      <c r="B4336" s="7"/>
      <c r="D4336" s="27"/>
      <c r="E4336" s="7"/>
      <c r="H4336" s="7"/>
      <c r="J4336" s="27"/>
      <c r="M4336" s="7"/>
      <c r="S4336" s="7"/>
    </row>
    <row r="4337">
      <c r="B4337" s="7"/>
      <c r="D4337" s="27"/>
      <c r="E4337" s="7"/>
      <c r="H4337" s="7"/>
      <c r="J4337" s="27"/>
      <c r="M4337" s="7"/>
      <c r="S4337" s="7"/>
    </row>
    <row r="4338">
      <c r="B4338" s="7"/>
      <c r="D4338" s="27"/>
      <c r="E4338" s="7"/>
      <c r="H4338" s="7"/>
      <c r="J4338" s="27"/>
      <c r="M4338" s="7"/>
      <c r="S4338" s="7"/>
    </row>
    <row r="4339">
      <c r="B4339" s="7"/>
      <c r="D4339" s="27"/>
      <c r="E4339" s="7"/>
      <c r="H4339" s="7"/>
      <c r="J4339" s="27"/>
      <c r="M4339" s="7"/>
      <c r="S4339" s="7"/>
    </row>
    <row r="4340">
      <c r="B4340" s="7"/>
      <c r="D4340" s="27"/>
      <c r="E4340" s="7"/>
      <c r="H4340" s="7"/>
      <c r="J4340" s="27"/>
      <c r="M4340" s="7"/>
      <c r="S4340" s="7"/>
    </row>
    <row r="4341">
      <c r="B4341" s="7"/>
      <c r="D4341" s="27"/>
      <c r="E4341" s="7"/>
      <c r="H4341" s="7"/>
      <c r="J4341" s="27"/>
      <c r="M4341" s="7"/>
      <c r="S4341" s="7"/>
    </row>
    <row r="4342">
      <c r="B4342" s="7"/>
      <c r="D4342" s="27"/>
      <c r="E4342" s="7"/>
      <c r="H4342" s="7"/>
      <c r="J4342" s="27"/>
      <c r="M4342" s="7"/>
      <c r="S4342" s="7"/>
    </row>
    <row r="4343">
      <c r="B4343" s="7"/>
      <c r="D4343" s="27"/>
      <c r="E4343" s="7"/>
      <c r="H4343" s="7"/>
      <c r="J4343" s="27"/>
      <c r="M4343" s="7"/>
      <c r="S4343" s="7"/>
    </row>
    <row r="4344">
      <c r="B4344" s="7"/>
      <c r="D4344" s="27"/>
      <c r="E4344" s="7"/>
      <c r="H4344" s="7"/>
      <c r="J4344" s="27"/>
      <c r="M4344" s="7"/>
      <c r="S4344" s="7"/>
    </row>
    <row r="4345">
      <c r="B4345" s="7"/>
      <c r="D4345" s="27"/>
      <c r="E4345" s="7"/>
      <c r="H4345" s="7"/>
      <c r="J4345" s="27"/>
      <c r="M4345" s="7"/>
      <c r="S4345" s="7"/>
    </row>
    <row r="4346">
      <c r="B4346" s="7"/>
      <c r="D4346" s="27"/>
      <c r="E4346" s="7"/>
      <c r="H4346" s="7"/>
      <c r="J4346" s="27"/>
      <c r="M4346" s="7"/>
      <c r="S4346" s="7"/>
    </row>
    <row r="4347">
      <c r="B4347" s="7"/>
      <c r="D4347" s="27"/>
      <c r="E4347" s="7"/>
      <c r="H4347" s="7"/>
      <c r="J4347" s="27"/>
      <c r="M4347" s="7"/>
      <c r="S4347" s="7"/>
    </row>
    <row r="4348">
      <c r="B4348" s="7"/>
      <c r="D4348" s="27"/>
      <c r="E4348" s="7"/>
      <c r="H4348" s="7"/>
      <c r="J4348" s="27"/>
      <c r="M4348" s="7"/>
      <c r="S4348" s="7"/>
    </row>
    <row r="4349">
      <c r="B4349" s="7"/>
      <c r="D4349" s="27"/>
      <c r="E4349" s="7"/>
      <c r="H4349" s="7"/>
      <c r="J4349" s="27"/>
      <c r="M4349" s="7"/>
      <c r="S4349" s="7"/>
    </row>
    <row r="4350">
      <c r="B4350" s="7"/>
      <c r="D4350" s="27"/>
      <c r="E4350" s="7"/>
      <c r="H4350" s="7"/>
      <c r="J4350" s="27"/>
      <c r="M4350" s="7"/>
      <c r="S4350" s="7"/>
    </row>
    <row r="4351">
      <c r="B4351" s="7"/>
      <c r="D4351" s="27"/>
      <c r="E4351" s="7"/>
      <c r="H4351" s="7"/>
      <c r="J4351" s="27"/>
      <c r="M4351" s="7"/>
      <c r="S4351" s="7"/>
    </row>
    <row r="4352">
      <c r="B4352" s="7"/>
      <c r="D4352" s="27"/>
      <c r="E4352" s="7"/>
      <c r="H4352" s="7"/>
      <c r="J4352" s="27"/>
      <c r="M4352" s="7"/>
      <c r="S4352" s="7"/>
    </row>
    <row r="4353">
      <c r="B4353" s="7"/>
      <c r="D4353" s="27"/>
      <c r="E4353" s="7"/>
      <c r="H4353" s="7"/>
      <c r="J4353" s="27"/>
      <c r="M4353" s="7"/>
      <c r="S4353" s="7"/>
    </row>
    <row r="4354">
      <c r="B4354" s="7"/>
      <c r="D4354" s="27"/>
      <c r="E4354" s="7"/>
      <c r="H4354" s="7"/>
      <c r="J4354" s="27"/>
      <c r="M4354" s="7"/>
      <c r="S4354" s="7"/>
    </row>
    <row r="4355">
      <c r="B4355" s="7"/>
      <c r="D4355" s="27"/>
      <c r="E4355" s="7"/>
      <c r="H4355" s="7"/>
      <c r="J4355" s="27"/>
      <c r="M4355" s="7"/>
      <c r="S4355" s="7"/>
    </row>
    <row r="4356">
      <c r="B4356" s="7"/>
      <c r="D4356" s="27"/>
      <c r="E4356" s="7"/>
      <c r="H4356" s="7"/>
      <c r="J4356" s="27"/>
      <c r="M4356" s="7"/>
      <c r="S4356" s="7"/>
    </row>
    <row r="4357">
      <c r="B4357" s="7"/>
      <c r="D4357" s="27"/>
      <c r="E4357" s="7"/>
      <c r="H4357" s="7"/>
      <c r="J4357" s="27"/>
      <c r="M4357" s="7"/>
      <c r="S4357" s="7"/>
    </row>
    <row r="4358">
      <c r="B4358" s="7"/>
      <c r="D4358" s="27"/>
      <c r="E4358" s="7"/>
      <c r="H4358" s="7"/>
      <c r="J4358" s="27"/>
      <c r="M4358" s="7"/>
      <c r="S4358" s="7"/>
    </row>
    <row r="4359">
      <c r="B4359" s="7"/>
      <c r="D4359" s="27"/>
      <c r="E4359" s="7"/>
      <c r="H4359" s="7"/>
      <c r="J4359" s="27"/>
      <c r="M4359" s="7"/>
      <c r="S4359" s="7"/>
    </row>
    <row r="4360">
      <c r="B4360" s="7"/>
      <c r="D4360" s="27"/>
      <c r="E4360" s="7"/>
      <c r="H4360" s="7"/>
      <c r="J4360" s="27"/>
      <c r="M4360" s="7"/>
      <c r="S4360" s="7"/>
    </row>
    <row r="4361">
      <c r="B4361" s="7"/>
      <c r="D4361" s="27"/>
      <c r="E4361" s="7"/>
      <c r="H4361" s="7"/>
      <c r="J4361" s="27"/>
      <c r="M4361" s="7"/>
      <c r="S4361" s="7"/>
    </row>
    <row r="4362">
      <c r="B4362" s="7"/>
      <c r="D4362" s="27"/>
      <c r="E4362" s="7"/>
      <c r="H4362" s="7"/>
      <c r="J4362" s="27"/>
      <c r="M4362" s="7"/>
      <c r="S4362" s="7"/>
    </row>
    <row r="4363">
      <c r="B4363" s="7"/>
      <c r="D4363" s="27"/>
      <c r="E4363" s="7"/>
      <c r="H4363" s="7"/>
      <c r="J4363" s="27"/>
      <c r="M4363" s="7"/>
      <c r="S4363" s="7"/>
    </row>
    <row r="4364">
      <c r="B4364" s="7"/>
      <c r="D4364" s="27"/>
      <c r="E4364" s="7"/>
      <c r="H4364" s="7"/>
      <c r="J4364" s="27"/>
      <c r="M4364" s="7"/>
      <c r="S4364" s="7"/>
    </row>
    <row r="4365">
      <c r="B4365" s="7"/>
      <c r="D4365" s="27"/>
      <c r="E4365" s="7"/>
      <c r="H4365" s="7"/>
      <c r="J4365" s="27"/>
      <c r="M4365" s="7"/>
      <c r="S4365" s="7"/>
    </row>
    <row r="4366">
      <c r="B4366" s="7"/>
      <c r="D4366" s="27"/>
      <c r="E4366" s="7"/>
      <c r="H4366" s="7"/>
      <c r="J4366" s="27"/>
      <c r="M4366" s="7"/>
      <c r="S4366" s="7"/>
    </row>
    <row r="4367">
      <c r="B4367" s="7"/>
      <c r="D4367" s="27"/>
      <c r="E4367" s="7"/>
      <c r="H4367" s="7"/>
      <c r="J4367" s="27"/>
      <c r="M4367" s="7"/>
      <c r="S4367" s="7"/>
    </row>
    <row r="4368">
      <c r="B4368" s="7"/>
      <c r="D4368" s="27"/>
      <c r="E4368" s="7"/>
      <c r="H4368" s="7"/>
      <c r="J4368" s="27"/>
      <c r="M4368" s="7"/>
      <c r="S4368" s="7"/>
    </row>
    <row r="4369">
      <c r="B4369" s="7"/>
      <c r="D4369" s="27"/>
      <c r="E4369" s="7"/>
      <c r="H4369" s="7"/>
      <c r="J4369" s="27"/>
      <c r="M4369" s="7"/>
      <c r="S4369" s="7"/>
    </row>
    <row r="4370">
      <c r="B4370" s="7"/>
      <c r="D4370" s="27"/>
      <c r="E4370" s="7"/>
      <c r="H4370" s="7"/>
      <c r="J4370" s="27"/>
      <c r="M4370" s="7"/>
      <c r="S4370" s="7"/>
    </row>
    <row r="4371">
      <c r="B4371" s="7"/>
      <c r="D4371" s="27"/>
      <c r="E4371" s="7"/>
      <c r="H4371" s="7"/>
      <c r="J4371" s="27"/>
      <c r="M4371" s="7"/>
      <c r="S4371" s="7"/>
    </row>
    <row r="4372">
      <c r="B4372" s="7"/>
      <c r="D4372" s="27"/>
      <c r="E4372" s="7"/>
      <c r="H4372" s="7"/>
      <c r="J4372" s="27"/>
      <c r="M4372" s="7"/>
      <c r="S4372" s="7"/>
    </row>
    <row r="4373">
      <c r="B4373" s="7"/>
      <c r="D4373" s="27"/>
      <c r="E4373" s="7"/>
      <c r="H4373" s="7"/>
      <c r="J4373" s="27"/>
      <c r="M4373" s="7"/>
      <c r="S4373" s="7"/>
    </row>
    <row r="4374">
      <c r="B4374" s="7"/>
      <c r="D4374" s="27"/>
      <c r="E4374" s="7"/>
      <c r="H4374" s="7"/>
      <c r="J4374" s="27"/>
      <c r="M4374" s="7"/>
      <c r="S4374" s="7"/>
    </row>
    <row r="4375">
      <c r="B4375" s="7"/>
      <c r="D4375" s="27"/>
      <c r="E4375" s="7"/>
      <c r="H4375" s="7"/>
      <c r="J4375" s="27"/>
      <c r="M4375" s="7"/>
      <c r="S4375" s="7"/>
    </row>
    <row r="4376">
      <c r="B4376" s="7"/>
      <c r="D4376" s="27"/>
      <c r="E4376" s="7"/>
      <c r="H4376" s="7"/>
      <c r="J4376" s="27"/>
      <c r="M4376" s="7"/>
      <c r="S4376" s="7"/>
    </row>
    <row r="4377">
      <c r="B4377" s="7"/>
      <c r="D4377" s="27"/>
      <c r="E4377" s="7"/>
      <c r="H4377" s="7"/>
      <c r="J4377" s="27"/>
      <c r="M4377" s="7"/>
      <c r="S4377" s="7"/>
    </row>
    <row r="4378">
      <c r="B4378" s="7"/>
      <c r="D4378" s="27"/>
      <c r="E4378" s="7"/>
      <c r="H4378" s="7"/>
      <c r="J4378" s="27"/>
      <c r="M4378" s="7"/>
      <c r="S4378" s="7"/>
    </row>
    <row r="4379">
      <c r="B4379" s="7"/>
      <c r="D4379" s="27"/>
      <c r="E4379" s="7"/>
      <c r="H4379" s="7"/>
      <c r="J4379" s="27"/>
      <c r="M4379" s="7"/>
      <c r="S4379" s="7"/>
    </row>
    <row r="4380">
      <c r="B4380" s="7"/>
      <c r="D4380" s="27"/>
      <c r="E4380" s="7"/>
      <c r="H4380" s="7"/>
      <c r="J4380" s="27"/>
      <c r="M4380" s="7"/>
      <c r="S4380" s="7"/>
    </row>
    <row r="4381">
      <c r="B4381" s="7"/>
      <c r="D4381" s="27"/>
      <c r="E4381" s="7"/>
      <c r="H4381" s="7"/>
      <c r="J4381" s="27"/>
      <c r="M4381" s="7"/>
      <c r="S4381" s="7"/>
    </row>
    <row r="4382">
      <c r="B4382" s="7"/>
      <c r="D4382" s="27"/>
      <c r="E4382" s="7"/>
      <c r="H4382" s="7"/>
      <c r="J4382" s="27"/>
      <c r="M4382" s="7"/>
      <c r="S4382" s="7"/>
    </row>
    <row r="4383">
      <c r="B4383" s="7"/>
      <c r="D4383" s="27"/>
      <c r="E4383" s="7"/>
      <c r="H4383" s="7"/>
      <c r="J4383" s="27"/>
      <c r="M4383" s="7"/>
      <c r="S4383" s="7"/>
    </row>
    <row r="4384">
      <c r="B4384" s="7"/>
      <c r="D4384" s="27"/>
      <c r="E4384" s="7"/>
      <c r="H4384" s="7"/>
      <c r="J4384" s="27"/>
      <c r="M4384" s="7"/>
      <c r="S4384" s="7"/>
    </row>
    <row r="4385">
      <c r="B4385" s="7"/>
      <c r="D4385" s="27"/>
      <c r="E4385" s="7"/>
      <c r="H4385" s="7"/>
      <c r="J4385" s="27"/>
      <c r="M4385" s="7"/>
      <c r="S4385" s="7"/>
    </row>
    <row r="4386">
      <c r="B4386" s="7"/>
      <c r="D4386" s="27"/>
      <c r="E4386" s="7"/>
      <c r="H4386" s="7"/>
      <c r="J4386" s="27"/>
      <c r="M4386" s="7"/>
      <c r="S4386" s="7"/>
    </row>
    <row r="4387">
      <c r="B4387" s="7"/>
      <c r="D4387" s="27"/>
      <c r="E4387" s="7"/>
      <c r="H4387" s="7"/>
      <c r="J4387" s="27"/>
      <c r="M4387" s="7"/>
      <c r="S4387" s="7"/>
    </row>
    <row r="4388">
      <c r="B4388" s="7"/>
      <c r="D4388" s="27"/>
      <c r="E4388" s="7"/>
      <c r="H4388" s="7"/>
      <c r="J4388" s="27"/>
      <c r="M4388" s="7"/>
      <c r="S4388" s="7"/>
    </row>
    <row r="4389">
      <c r="B4389" s="7"/>
      <c r="D4389" s="27"/>
      <c r="E4389" s="7"/>
      <c r="H4389" s="7"/>
      <c r="J4389" s="27"/>
      <c r="M4389" s="7"/>
      <c r="S4389" s="7"/>
    </row>
    <row r="4390">
      <c r="B4390" s="7"/>
      <c r="D4390" s="27"/>
      <c r="E4390" s="7"/>
      <c r="H4390" s="7"/>
      <c r="J4390" s="27"/>
      <c r="M4390" s="7"/>
      <c r="S4390" s="7"/>
    </row>
    <row r="4391">
      <c r="B4391" s="7"/>
      <c r="D4391" s="27"/>
      <c r="E4391" s="7"/>
      <c r="H4391" s="7"/>
      <c r="J4391" s="27"/>
      <c r="M4391" s="7"/>
      <c r="S4391" s="7"/>
    </row>
    <row r="4392">
      <c r="B4392" s="7"/>
      <c r="D4392" s="27"/>
      <c r="E4392" s="7"/>
      <c r="H4392" s="7"/>
      <c r="J4392" s="27"/>
      <c r="M4392" s="7"/>
      <c r="S4392" s="7"/>
    </row>
    <row r="4393">
      <c r="B4393" s="7"/>
      <c r="D4393" s="27"/>
      <c r="E4393" s="7"/>
      <c r="H4393" s="7"/>
      <c r="J4393" s="27"/>
      <c r="M4393" s="7"/>
      <c r="S4393" s="7"/>
    </row>
    <row r="4394">
      <c r="B4394" s="7"/>
      <c r="D4394" s="27"/>
      <c r="E4394" s="7"/>
      <c r="H4394" s="7"/>
      <c r="J4394" s="27"/>
      <c r="M4394" s="7"/>
      <c r="S4394" s="7"/>
    </row>
    <row r="4395">
      <c r="B4395" s="7"/>
      <c r="D4395" s="27"/>
      <c r="E4395" s="7"/>
      <c r="H4395" s="7"/>
      <c r="J4395" s="27"/>
      <c r="M4395" s="7"/>
      <c r="S4395" s="7"/>
    </row>
    <row r="4396">
      <c r="B4396" s="7"/>
      <c r="D4396" s="27"/>
      <c r="E4396" s="7"/>
      <c r="H4396" s="7"/>
      <c r="J4396" s="27"/>
      <c r="M4396" s="7"/>
      <c r="S4396" s="7"/>
    </row>
    <row r="4397">
      <c r="B4397" s="7"/>
      <c r="D4397" s="27"/>
      <c r="E4397" s="7"/>
      <c r="H4397" s="7"/>
      <c r="J4397" s="27"/>
      <c r="M4397" s="7"/>
      <c r="S4397" s="7"/>
    </row>
    <row r="4398">
      <c r="B4398" s="7"/>
      <c r="D4398" s="27"/>
      <c r="E4398" s="7"/>
      <c r="H4398" s="7"/>
      <c r="J4398" s="27"/>
      <c r="M4398" s="7"/>
      <c r="S4398" s="7"/>
    </row>
    <row r="4399">
      <c r="B4399" s="7"/>
      <c r="D4399" s="27"/>
      <c r="E4399" s="7"/>
      <c r="H4399" s="7"/>
      <c r="J4399" s="27"/>
      <c r="M4399" s="7"/>
      <c r="S4399" s="7"/>
    </row>
    <row r="4400">
      <c r="B4400" s="7"/>
      <c r="D4400" s="27"/>
      <c r="E4400" s="7"/>
      <c r="H4400" s="7"/>
      <c r="J4400" s="27"/>
      <c r="M4400" s="7"/>
      <c r="S4400" s="7"/>
    </row>
    <row r="4401">
      <c r="B4401" s="7"/>
      <c r="D4401" s="27"/>
      <c r="E4401" s="7"/>
      <c r="H4401" s="7"/>
      <c r="J4401" s="27"/>
      <c r="M4401" s="7"/>
      <c r="S4401" s="7"/>
    </row>
    <row r="4402">
      <c r="B4402" s="7"/>
      <c r="D4402" s="27"/>
      <c r="E4402" s="7"/>
      <c r="H4402" s="7"/>
      <c r="J4402" s="27"/>
      <c r="M4402" s="7"/>
      <c r="S4402" s="7"/>
    </row>
    <row r="4403">
      <c r="B4403" s="7"/>
      <c r="D4403" s="27"/>
      <c r="E4403" s="7"/>
      <c r="H4403" s="7"/>
      <c r="J4403" s="27"/>
      <c r="M4403" s="7"/>
      <c r="S4403" s="7"/>
    </row>
    <row r="4404">
      <c r="B4404" s="7"/>
      <c r="D4404" s="27"/>
      <c r="E4404" s="7"/>
      <c r="H4404" s="7"/>
      <c r="J4404" s="27"/>
      <c r="M4404" s="7"/>
      <c r="S4404" s="7"/>
    </row>
    <row r="4405">
      <c r="B4405" s="7"/>
      <c r="D4405" s="27"/>
      <c r="E4405" s="7"/>
      <c r="H4405" s="7"/>
      <c r="J4405" s="27"/>
      <c r="M4405" s="7"/>
      <c r="S4405" s="7"/>
    </row>
    <row r="4406">
      <c r="B4406" s="7"/>
      <c r="D4406" s="27"/>
      <c r="E4406" s="7"/>
      <c r="H4406" s="7"/>
      <c r="J4406" s="27"/>
      <c r="M4406" s="7"/>
      <c r="S4406" s="7"/>
    </row>
    <row r="4407">
      <c r="B4407" s="7"/>
      <c r="D4407" s="27"/>
      <c r="E4407" s="7"/>
      <c r="H4407" s="7"/>
      <c r="J4407" s="27"/>
      <c r="M4407" s="7"/>
      <c r="S4407" s="7"/>
    </row>
    <row r="4408">
      <c r="B4408" s="7"/>
      <c r="D4408" s="27"/>
      <c r="E4408" s="7"/>
      <c r="H4408" s="7"/>
      <c r="J4408" s="27"/>
      <c r="M4408" s="7"/>
      <c r="S4408" s="7"/>
    </row>
    <row r="4409">
      <c r="B4409" s="7"/>
      <c r="D4409" s="27"/>
      <c r="E4409" s="7"/>
      <c r="H4409" s="7"/>
      <c r="J4409" s="27"/>
      <c r="M4409" s="7"/>
      <c r="S4409" s="7"/>
    </row>
    <row r="4410">
      <c r="B4410" s="7"/>
      <c r="D4410" s="27"/>
      <c r="E4410" s="7"/>
      <c r="H4410" s="7"/>
      <c r="J4410" s="27"/>
      <c r="M4410" s="7"/>
      <c r="S4410" s="7"/>
    </row>
    <row r="4411">
      <c r="B4411" s="7"/>
      <c r="D4411" s="27"/>
      <c r="E4411" s="7"/>
      <c r="H4411" s="7"/>
      <c r="J4411" s="27"/>
      <c r="M4411" s="7"/>
      <c r="S4411" s="7"/>
    </row>
    <row r="4412">
      <c r="B4412" s="7"/>
      <c r="D4412" s="27"/>
      <c r="E4412" s="7"/>
      <c r="H4412" s="7"/>
      <c r="J4412" s="27"/>
      <c r="M4412" s="7"/>
      <c r="S4412" s="7"/>
    </row>
    <row r="4413">
      <c r="B4413" s="7"/>
      <c r="D4413" s="27"/>
      <c r="E4413" s="7"/>
      <c r="H4413" s="7"/>
      <c r="J4413" s="27"/>
      <c r="M4413" s="7"/>
      <c r="S4413" s="7"/>
    </row>
    <row r="4414">
      <c r="B4414" s="7"/>
      <c r="D4414" s="27"/>
      <c r="E4414" s="7"/>
      <c r="H4414" s="7"/>
      <c r="J4414" s="27"/>
      <c r="M4414" s="7"/>
      <c r="S4414" s="7"/>
    </row>
    <row r="4415">
      <c r="B4415" s="7"/>
      <c r="D4415" s="27"/>
      <c r="E4415" s="7"/>
      <c r="H4415" s="7"/>
      <c r="J4415" s="27"/>
      <c r="M4415" s="7"/>
      <c r="S4415" s="7"/>
    </row>
    <row r="4416">
      <c r="B4416" s="7"/>
      <c r="D4416" s="27"/>
      <c r="E4416" s="7"/>
      <c r="H4416" s="7"/>
      <c r="J4416" s="27"/>
      <c r="M4416" s="7"/>
      <c r="S4416" s="7"/>
    </row>
    <row r="4417">
      <c r="B4417" s="7"/>
      <c r="D4417" s="27"/>
      <c r="E4417" s="7"/>
      <c r="H4417" s="7"/>
      <c r="J4417" s="27"/>
      <c r="M4417" s="7"/>
      <c r="S4417" s="7"/>
    </row>
    <row r="4418">
      <c r="B4418" s="7"/>
      <c r="D4418" s="27"/>
      <c r="E4418" s="7"/>
      <c r="H4418" s="7"/>
      <c r="J4418" s="27"/>
      <c r="M4418" s="7"/>
      <c r="S4418" s="7"/>
    </row>
    <row r="4419">
      <c r="B4419" s="7"/>
      <c r="D4419" s="27"/>
      <c r="E4419" s="7"/>
      <c r="H4419" s="7"/>
      <c r="J4419" s="27"/>
      <c r="M4419" s="7"/>
      <c r="S4419" s="7"/>
    </row>
    <row r="4420">
      <c r="B4420" s="7"/>
      <c r="D4420" s="27"/>
      <c r="E4420" s="7"/>
      <c r="H4420" s="7"/>
      <c r="J4420" s="27"/>
      <c r="M4420" s="7"/>
      <c r="S4420" s="7"/>
    </row>
    <row r="4421">
      <c r="B4421" s="7"/>
      <c r="D4421" s="27"/>
      <c r="E4421" s="7"/>
      <c r="H4421" s="7"/>
      <c r="J4421" s="27"/>
      <c r="M4421" s="7"/>
      <c r="S4421" s="7"/>
    </row>
    <row r="4422">
      <c r="B4422" s="7"/>
      <c r="D4422" s="27"/>
      <c r="E4422" s="7"/>
      <c r="H4422" s="7"/>
      <c r="J4422" s="27"/>
      <c r="M4422" s="7"/>
      <c r="S4422" s="7"/>
    </row>
    <row r="4423">
      <c r="B4423" s="7"/>
      <c r="D4423" s="27"/>
      <c r="E4423" s="7"/>
      <c r="H4423" s="7"/>
      <c r="J4423" s="27"/>
      <c r="M4423" s="7"/>
      <c r="S4423" s="7"/>
    </row>
    <row r="4424">
      <c r="B4424" s="7"/>
      <c r="D4424" s="27"/>
      <c r="E4424" s="7"/>
      <c r="H4424" s="7"/>
      <c r="J4424" s="27"/>
      <c r="M4424" s="7"/>
      <c r="S4424" s="7"/>
    </row>
    <row r="4425">
      <c r="B4425" s="7"/>
      <c r="D4425" s="27"/>
      <c r="E4425" s="7"/>
      <c r="H4425" s="7"/>
      <c r="J4425" s="27"/>
      <c r="M4425" s="7"/>
      <c r="S4425" s="7"/>
    </row>
    <row r="4426">
      <c r="B4426" s="7"/>
      <c r="D4426" s="27"/>
      <c r="E4426" s="7"/>
      <c r="H4426" s="7"/>
      <c r="J4426" s="27"/>
      <c r="M4426" s="7"/>
      <c r="S4426" s="7"/>
    </row>
    <row r="4427">
      <c r="B4427" s="7"/>
      <c r="D4427" s="27"/>
      <c r="E4427" s="7"/>
      <c r="H4427" s="7"/>
      <c r="J4427" s="27"/>
      <c r="M4427" s="7"/>
      <c r="S4427" s="7"/>
    </row>
    <row r="4428">
      <c r="B4428" s="7"/>
      <c r="D4428" s="27"/>
      <c r="E4428" s="7"/>
      <c r="H4428" s="7"/>
      <c r="J4428" s="27"/>
      <c r="M4428" s="7"/>
      <c r="S4428" s="7"/>
    </row>
    <row r="4429">
      <c r="B4429" s="7"/>
      <c r="D4429" s="27"/>
      <c r="E4429" s="7"/>
      <c r="H4429" s="7"/>
      <c r="J4429" s="27"/>
      <c r="M4429" s="7"/>
      <c r="S4429" s="7"/>
    </row>
    <row r="4430">
      <c r="B4430" s="7"/>
      <c r="D4430" s="27"/>
      <c r="E4430" s="7"/>
      <c r="H4430" s="7"/>
      <c r="J4430" s="27"/>
      <c r="M4430" s="7"/>
      <c r="S4430" s="7"/>
    </row>
    <row r="4431">
      <c r="B4431" s="7"/>
      <c r="D4431" s="27"/>
      <c r="E4431" s="7"/>
      <c r="H4431" s="7"/>
      <c r="J4431" s="27"/>
      <c r="M4431" s="7"/>
      <c r="S4431" s="7"/>
    </row>
    <row r="4432">
      <c r="B4432" s="7"/>
      <c r="D4432" s="27"/>
      <c r="E4432" s="7"/>
      <c r="H4432" s="7"/>
      <c r="J4432" s="27"/>
      <c r="M4432" s="7"/>
      <c r="S4432" s="7"/>
    </row>
    <row r="4433">
      <c r="B4433" s="7"/>
      <c r="D4433" s="27"/>
      <c r="E4433" s="7"/>
      <c r="H4433" s="7"/>
      <c r="J4433" s="27"/>
      <c r="M4433" s="7"/>
      <c r="S4433" s="7"/>
    </row>
    <row r="4434">
      <c r="B4434" s="7"/>
      <c r="D4434" s="27"/>
      <c r="E4434" s="7"/>
      <c r="H4434" s="7"/>
      <c r="J4434" s="27"/>
      <c r="M4434" s="7"/>
      <c r="S4434" s="7"/>
    </row>
    <row r="4435">
      <c r="B4435" s="7"/>
      <c r="D4435" s="27"/>
      <c r="E4435" s="7"/>
      <c r="H4435" s="7"/>
      <c r="J4435" s="27"/>
      <c r="M4435" s="7"/>
      <c r="S4435" s="7"/>
    </row>
    <row r="4436">
      <c r="B4436" s="7"/>
      <c r="D4436" s="27"/>
      <c r="E4436" s="7"/>
      <c r="H4436" s="7"/>
      <c r="J4436" s="27"/>
      <c r="M4436" s="7"/>
      <c r="S4436" s="7"/>
    </row>
    <row r="4437">
      <c r="B4437" s="7"/>
      <c r="D4437" s="27"/>
      <c r="E4437" s="7"/>
      <c r="H4437" s="7"/>
      <c r="J4437" s="27"/>
      <c r="M4437" s="7"/>
      <c r="S4437" s="7"/>
    </row>
    <row r="4438">
      <c r="B4438" s="7"/>
      <c r="D4438" s="27"/>
      <c r="E4438" s="7"/>
      <c r="H4438" s="7"/>
      <c r="J4438" s="27"/>
      <c r="M4438" s="7"/>
      <c r="S4438" s="7"/>
    </row>
    <row r="4439">
      <c r="B4439" s="7"/>
      <c r="D4439" s="27"/>
      <c r="E4439" s="7"/>
      <c r="H4439" s="7"/>
      <c r="J4439" s="27"/>
      <c r="M4439" s="7"/>
      <c r="S4439" s="7"/>
    </row>
    <row r="4440">
      <c r="B4440" s="7"/>
      <c r="D4440" s="27"/>
      <c r="E4440" s="7"/>
      <c r="H4440" s="7"/>
      <c r="J4440" s="27"/>
      <c r="M4440" s="7"/>
      <c r="S4440" s="7"/>
    </row>
    <row r="4441">
      <c r="B4441" s="7"/>
      <c r="D4441" s="27"/>
      <c r="E4441" s="7"/>
      <c r="H4441" s="7"/>
      <c r="J4441" s="27"/>
      <c r="M4441" s="7"/>
      <c r="S4441" s="7"/>
    </row>
    <row r="4442">
      <c r="B4442" s="7"/>
      <c r="D4442" s="27"/>
      <c r="E4442" s="7"/>
      <c r="H4442" s="7"/>
      <c r="J4442" s="27"/>
      <c r="M4442" s="7"/>
      <c r="S4442" s="7"/>
    </row>
    <row r="4443">
      <c r="B4443" s="7"/>
      <c r="D4443" s="27"/>
      <c r="E4443" s="7"/>
      <c r="H4443" s="7"/>
      <c r="J4443" s="27"/>
      <c r="M4443" s="7"/>
      <c r="S4443" s="7"/>
    </row>
    <row r="4444">
      <c r="B4444" s="7"/>
      <c r="D4444" s="27"/>
      <c r="E4444" s="7"/>
      <c r="H4444" s="7"/>
      <c r="J4444" s="27"/>
      <c r="M4444" s="7"/>
      <c r="S4444" s="7"/>
    </row>
    <row r="4445">
      <c r="B4445" s="7"/>
      <c r="D4445" s="27"/>
      <c r="E4445" s="7"/>
      <c r="H4445" s="7"/>
      <c r="J4445" s="27"/>
      <c r="M4445" s="7"/>
      <c r="S4445" s="7"/>
    </row>
    <row r="4446">
      <c r="B4446" s="7"/>
      <c r="D4446" s="27"/>
      <c r="E4446" s="7"/>
      <c r="H4446" s="7"/>
      <c r="J4446" s="27"/>
      <c r="M4446" s="7"/>
      <c r="S4446" s="7"/>
    </row>
    <row r="4447">
      <c r="B4447" s="7"/>
      <c r="D4447" s="27"/>
      <c r="E4447" s="7"/>
      <c r="H4447" s="7"/>
      <c r="J4447" s="27"/>
      <c r="M4447" s="7"/>
      <c r="S4447" s="7"/>
    </row>
    <row r="4448">
      <c r="B4448" s="7"/>
      <c r="D4448" s="27"/>
      <c r="E4448" s="7"/>
      <c r="H4448" s="7"/>
      <c r="J4448" s="27"/>
      <c r="M4448" s="7"/>
      <c r="S4448" s="7"/>
    </row>
    <row r="4449">
      <c r="B4449" s="7"/>
      <c r="D4449" s="27"/>
      <c r="E4449" s="7"/>
      <c r="H4449" s="7"/>
      <c r="J4449" s="27"/>
      <c r="M4449" s="7"/>
      <c r="S4449" s="7"/>
    </row>
    <row r="4450">
      <c r="B4450" s="7"/>
      <c r="D4450" s="27"/>
      <c r="E4450" s="7"/>
      <c r="H4450" s="7"/>
      <c r="J4450" s="27"/>
      <c r="M4450" s="7"/>
      <c r="S4450" s="7"/>
    </row>
    <row r="4451">
      <c r="B4451" s="7"/>
      <c r="D4451" s="27"/>
      <c r="E4451" s="7"/>
      <c r="H4451" s="7"/>
      <c r="J4451" s="27"/>
      <c r="M4451" s="7"/>
      <c r="S4451" s="7"/>
    </row>
    <row r="4452">
      <c r="B4452" s="7"/>
      <c r="D4452" s="27"/>
      <c r="E4452" s="7"/>
      <c r="H4452" s="7"/>
      <c r="J4452" s="27"/>
      <c r="M4452" s="7"/>
      <c r="S4452" s="7"/>
    </row>
    <row r="4453">
      <c r="B4453" s="7"/>
      <c r="D4453" s="27"/>
      <c r="E4453" s="7"/>
      <c r="H4453" s="7"/>
      <c r="J4453" s="27"/>
      <c r="M4453" s="7"/>
      <c r="S4453" s="7"/>
    </row>
    <row r="4454">
      <c r="B4454" s="7"/>
      <c r="D4454" s="27"/>
      <c r="E4454" s="7"/>
      <c r="H4454" s="7"/>
      <c r="J4454" s="27"/>
      <c r="M4454" s="7"/>
      <c r="S4454" s="7"/>
    </row>
    <row r="4455">
      <c r="B4455" s="7"/>
      <c r="D4455" s="27"/>
      <c r="E4455" s="7"/>
      <c r="H4455" s="7"/>
      <c r="J4455" s="27"/>
      <c r="M4455" s="7"/>
      <c r="S4455" s="7"/>
    </row>
    <row r="4456">
      <c r="B4456" s="7"/>
      <c r="D4456" s="27"/>
      <c r="E4456" s="7"/>
      <c r="H4456" s="7"/>
      <c r="J4456" s="27"/>
      <c r="M4456" s="7"/>
      <c r="S4456" s="7"/>
    </row>
    <row r="4457">
      <c r="B4457" s="7"/>
      <c r="D4457" s="27"/>
      <c r="E4457" s="7"/>
      <c r="H4457" s="7"/>
      <c r="J4457" s="27"/>
      <c r="M4457" s="7"/>
      <c r="S4457" s="7"/>
    </row>
    <row r="4458">
      <c r="B4458" s="7"/>
      <c r="D4458" s="27"/>
      <c r="E4458" s="7"/>
      <c r="H4458" s="7"/>
      <c r="J4458" s="27"/>
      <c r="M4458" s="7"/>
      <c r="S4458" s="7"/>
    </row>
    <row r="4459">
      <c r="B4459" s="7"/>
      <c r="D4459" s="27"/>
      <c r="E4459" s="7"/>
      <c r="H4459" s="7"/>
      <c r="J4459" s="27"/>
      <c r="M4459" s="7"/>
      <c r="S4459" s="7"/>
    </row>
    <row r="4460">
      <c r="B4460" s="7"/>
      <c r="D4460" s="27"/>
      <c r="E4460" s="7"/>
      <c r="H4460" s="7"/>
      <c r="J4460" s="27"/>
      <c r="M4460" s="7"/>
      <c r="S4460" s="7"/>
    </row>
    <row r="4461">
      <c r="B4461" s="7"/>
      <c r="D4461" s="27"/>
      <c r="E4461" s="7"/>
      <c r="H4461" s="7"/>
      <c r="J4461" s="27"/>
      <c r="M4461" s="7"/>
      <c r="S4461" s="7"/>
    </row>
    <row r="4462">
      <c r="B4462" s="7"/>
      <c r="D4462" s="27"/>
      <c r="E4462" s="7"/>
      <c r="H4462" s="7"/>
      <c r="J4462" s="27"/>
      <c r="M4462" s="7"/>
      <c r="S4462" s="7"/>
    </row>
    <row r="4463">
      <c r="B4463" s="7"/>
      <c r="D4463" s="27"/>
      <c r="E4463" s="7"/>
      <c r="H4463" s="7"/>
      <c r="J4463" s="27"/>
      <c r="M4463" s="7"/>
      <c r="S4463" s="7"/>
    </row>
    <row r="4464">
      <c r="B4464" s="7"/>
      <c r="D4464" s="27"/>
      <c r="E4464" s="7"/>
      <c r="H4464" s="7"/>
      <c r="J4464" s="27"/>
      <c r="M4464" s="7"/>
      <c r="S4464" s="7"/>
    </row>
    <row r="4465">
      <c r="B4465" s="7"/>
      <c r="D4465" s="27"/>
      <c r="E4465" s="7"/>
      <c r="H4465" s="7"/>
      <c r="J4465" s="27"/>
      <c r="M4465" s="7"/>
      <c r="S4465" s="7"/>
    </row>
    <row r="4466">
      <c r="B4466" s="7"/>
      <c r="D4466" s="27"/>
      <c r="E4466" s="7"/>
      <c r="H4466" s="7"/>
      <c r="J4466" s="27"/>
      <c r="M4466" s="7"/>
      <c r="S4466" s="7"/>
    </row>
    <row r="4467">
      <c r="B4467" s="7"/>
      <c r="D4467" s="27"/>
      <c r="E4467" s="7"/>
      <c r="H4467" s="7"/>
      <c r="J4467" s="27"/>
      <c r="M4467" s="7"/>
      <c r="S4467" s="7"/>
    </row>
    <row r="4468">
      <c r="B4468" s="7"/>
      <c r="D4468" s="27"/>
      <c r="E4468" s="7"/>
      <c r="H4468" s="7"/>
      <c r="J4468" s="27"/>
      <c r="M4468" s="7"/>
      <c r="S4468" s="7"/>
    </row>
    <row r="4469">
      <c r="B4469" s="7"/>
      <c r="D4469" s="27"/>
      <c r="E4469" s="7"/>
      <c r="H4469" s="7"/>
      <c r="J4469" s="27"/>
      <c r="M4469" s="7"/>
      <c r="S4469" s="7"/>
    </row>
    <row r="4470">
      <c r="B4470" s="7"/>
      <c r="D4470" s="27"/>
      <c r="E4470" s="7"/>
      <c r="H4470" s="7"/>
      <c r="J4470" s="27"/>
      <c r="M4470" s="7"/>
      <c r="S4470" s="7"/>
    </row>
    <row r="4471">
      <c r="B4471" s="7"/>
      <c r="D4471" s="27"/>
      <c r="E4471" s="7"/>
      <c r="H4471" s="7"/>
      <c r="J4471" s="27"/>
      <c r="M4471" s="7"/>
      <c r="S4471" s="7"/>
    </row>
    <row r="4472">
      <c r="B4472" s="7"/>
      <c r="D4472" s="27"/>
      <c r="E4472" s="7"/>
      <c r="H4472" s="7"/>
      <c r="J4472" s="27"/>
      <c r="M4472" s="7"/>
      <c r="S4472" s="7"/>
    </row>
    <row r="4473">
      <c r="B4473" s="7"/>
      <c r="D4473" s="27"/>
      <c r="E4473" s="7"/>
      <c r="H4473" s="7"/>
      <c r="J4473" s="27"/>
      <c r="M4473" s="7"/>
      <c r="S4473" s="7"/>
    </row>
    <row r="4474">
      <c r="B4474" s="7"/>
      <c r="D4474" s="27"/>
      <c r="E4474" s="7"/>
      <c r="H4474" s="7"/>
      <c r="J4474" s="27"/>
      <c r="M4474" s="7"/>
      <c r="S4474" s="7"/>
    </row>
    <row r="4475">
      <c r="B4475" s="7"/>
      <c r="D4475" s="27"/>
      <c r="E4475" s="7"/>
      <c r="H4475" s="7"/>
      <c r="J4475" s="27"/>
      <c r="M4475" s="7"/>
      <c r="S4475" s="7"/>
    </row>
    <row r="4476">
      <c r="B4476" s="7"/>
      <c r="D4476" s="27"/>
      <c r="E4476" s="7"/>
      <c r="H4476" s="7"/>
      <c r="J4476" s="27"/>
      <c r="M4476" s="7"/>
      <c r="S4476" s="7"/>
    </row>
    <row r="4477">
      <c r="B4477" s="7"/>
      <c r="D4477" s="27"/>
      <c r="E4477" s="7"/>
      <c r="H4477" s="7"/>
      <c r="J4477" s="27"/>
      <c r="M4477" s="7"/>
      <c r="S4477" s="7"/>
    </row>
    <row r="4478">
      <c r="B4478" s="7"/>
      <c r="D4478" s="27"/>
      <c r="E4478" s="7"/>
      <c r="H4478" s="7"/>
      <c r="J4478" s="27"/>
      <c r="M4478" s="7"/>
      <c r="S4478" s="7"/>
    </row>
    <row r="4479">
      <c r="B4479" s="7"/>
      <c r="D4479" s="27"/>
      <c r="E4479" s="7"/>
      <c r="H4479" s="7"/>
      <c r="J4479" s="27"/>
      <c r="M4479" s="7"/>
      <c r="S4479" s="7"/>
    </row>
    <row r="4480">
      <c r="B4480" s="7"/>
      <c r="D4480" s="27"/>
      <c r="E4480" s="7"/>
      <c r="H4480" s="7"/>
      <c r="J4480" s="27"/>
      <c r="M4480" s="7"/>
      <c r="S4480" s="7"/>
    </row>
    <row r="4481">
      <c r="B4481" s="7"/>
      <c r="D4481" s="27"/>
      <c r="E4481" s="7"/>
      <c r="H4481" s="7"/>
      <c r="J4481" s="27"/>
      <c r="M4481" s="7"/>
      <c r="S4481" s="7"/>
    </row>
    <row r="4482">
      <c r="B4482" s="7"/>
      <c r="D4482" s="27"/>
      <c r="E4482" s="7"/>
      <c r="H4482" s="7"/>
      <c r="J4482" s="27"/>
      <c r="M4482" s="7"/>
      <c r="S4482" s="7"/>
    </row>
    <row r="4483">
      <c r="B4483" s="7"/>
      <c r="D4483" s="27"/>
      <c r="E4483" s="7"/>
      <c r="H4483" s="7"/>
      <c r="J4483" s="27"/>
      <c r="M4483" s="7"/>
      <c r="S4483" s="7"/>
    </row>
    <row r="4484">
      <c r="B4484" s="7"/>
      <c r="D4484" s="27"/>
      <c r="E4484" s="7"/>
      <c r="H4484" s="7"/>
      <c r="J4484" s="27"/>
      <c r="M4484" s="7"/>
      <c r="S4484" s="7"/>
    </row>
    <row r="4485">
      <c r="B4485" s="7"/>
      <c r="D4485" s="27"/>
      <c r="E4485" s="7"/>
      <c r="H4485" s="7"/>
      <c r="J4485" s="27"/>
      <c r="M4485" s="7"/>
      <c r="S4485" s="7"/>
    </row>
    <row r="4486">
      <c r="B4486" s="7"/>
      <c r="D4486" s="27"/>
      <c r="E4486" s="7"/>
      <c r="H4486" s="7"/>
      <c r="J4486" s="27"/>
      <c r="M4486" s="7"/>
      <c r="S4486" s="7"/>
    </row>
    <row r="4487">
      <c r="B4487" s="7"/>
      <c r="D4487" s="27"/>
      <c r="E4487" s="7"/>
      <c r="H4487" s="7"/>
      <c r="J4487" s="27"/>
      <c r="M4487" s="7"/>
      <c r="S4487" s="7"/>
    </row>
    <row r="4488">
      <c r="B4488" s="7"/>
      <c r="D4488" s="27"/>
      <c r="E4488" s="7"/>
      <c r="H4488" s="7"/>
      <c r="J4488" s="27"/>
      <c r="M4488" s="7"/>
      <c r="S4488" s="7"/>
    </row>
    <row r="4489">
      <c r="B4489" s="7"/>
      <c r="D4489" s="27"/>
      <c r="E4489" s="7"/>
      <c r="H4489" s="7"/>
      <c r="J4489" s="27"/>
      <c r="M4489" s="7"/>
      <c r="S4489" s="7"/>
    </row>
    <row r="4490">
      <c r="B4490" s="7"/>
      <c r="D4490" s="27"/>
      <c r="E4490" s="7"/>
      <c r="H4490" s="7"/>
      <c r="J4490" s="27"/>
      <c r="M4490" s="7"/>
      <c r="S4490" s="7"/>
    </row>
    <row r="4491">
      <c r="B4491" s="7"/>
      <c r="D4491" s="27"/>
      <c r="E4491" s="7"/>
      <c r="H4491" s="7"/>
      <c r="J4491" s="27"/>
      <c r="M4491" s="7"/>
      <c r="S4491" s="7"/>
    </row>
    <row r="4492">
      <c r="B4492" s="7"/>
      <c r="D4492" s="27"/>
      <c r="E4492" s="7"/>
      <c r="H4492" s="7"/>
      <c r="J4492" s="27"/>
      <c r="M4492" s="7"/>
      <c r="S4492" s="7"/>
    </row>
    <row r="4493">
      <c r="B4493" s="7"/>
      <c r="D4493" s="27"/>
      <c r="E4493" s="7"/>
      <c r="H4493" s="7"/>
      <c r="J4493" s="27"/>
      <c r="M4493" s="7"/>
      <c r="S4493" s="7"/>
    </row>
    <row r="4494">
      <c r="B4494" s="7"/>
      <c r="D4494" s="27"/>
      <c r="E4494" s="7"/>
      <c r="H4494" s="7"/>
      <c r="J4494" s="27"/>
      <c r="M4494" s="7"/>
      <c r="S4494" s="7"/>
    </row>
    <row r="4495">
      <c r="B4495" s="7"/>
      <c r="D4495" s="27"/>
      <c r="E4495" s="7"/>
      <c r="H4495" s="7"/>
      <c r="J4495" s="27"/>
      <c r="M4495" s="7"/>
      <c r="S4495" s="7"/>
    </row>
    <row r="4496">
      <c r="B4496" s="7"/>
      <c r="D4496" s="27"/>
      <c r="E4496" s="7"/>
      <c r="H4496" s="7"/>
      <c r="J4496" s="27"/>
      <c r="M4496" s="7"/>
      <c r="S4496" s="7"/>
    </row>
    <row r="4497">
      <c r="B4497" s="7"/>
      <c r="D4497" s="27"/>
      <c r="E4497" s="7"/>
      <c r="H4497" s="7"/>
      <c r="J4497" s="27"/>
      <c r="M4497" s="7"/>
      <c r="S4497" s="7"/>
    </row>
    <row r="4498">
      <c r="B4498" s="7"/>
      <c r="D4498" s="27"/>
      <c r="E4498" s="7"/>
      <c r="H4498" s="7"/>
      <c r="J4498" s="27"/>
      <c r="M4498" s="7"/>
      <c r="S4498" s="7"/>
    </row>
    <row r="4499">
      <c r="B4499" s="7"/>
      <c r="D4499" s="27"/>
      <c r="E4499" s="7"/>
      <c r="H4499" s="7"/>
      <c r="J4499" s="27"/>
      <c r="M4499" s="7"/>
      <c r="S4499" s="7"/>
    </row>
    <row r="4500">
      <c r="B4500" s="7"/>
      <c r="D4500" s="27"/>
      <c r="E4500" s="7"/>
      <c r="H4500" s="7"/>
      <c r="J4500" s="27"/>
      <c r="M4500" s="7"/>
      <c r="S4500" s="7"/>
    </row>
    <row r="4501">
      <c r="B4501" s="7"/>
      <c r="D4501" s="27"/>
      <c r="E4501" s="7"/>
      <c r="H4501" s="7"/>
      <c r="J4501" s="27"/>
      <c r="M4501" s="7"/>
      <c r="S4501" s="7"/>
    </row>
    <row r="4502">
      <c r="B4502" s="7"/>
      <c r="D4502" s="27"/>
      <c r="E4502" s="7"/>
      <c r="H4502" s="7"/>
      <c r="J4502" s="27"/>
      <c r="M4502" s="7"/>
      <c r="S4502" s="7"/>
    </row>
    <row r="4503">
      <c r="B4503" s="7"/>
      <c r="D4503" s="27"/>
      <c r="E4503" s="7"/>
      <c r="H4503" s="7"/>
      <c r="J4503" s="27"/>
      <c r="M4503" s="7"/>
      <c r="S4503" s="7"/>
    </row>
    <row r="4504">
      <c r="B4504" s="7"/>
      <c r="D4504" s="27"/>
      <c r="E4504" s="7"/>
      <c r="H4504" s="7"/>
      <c r="J4504" s="27"/>
      <c r="M4504" s="7"/>
      <c r="S4504" s="7"/>
    </row>
    <row r="4505">
      <c r="B4505" s="7"/>
      <c r="D4505" s="27"/>
      <c r="E4505" s="7"/>
      <c r="H4505" s="7"/>
      <c r="J4505" s="27"/>
      <c r="M4505" s="7"/>
      <c r="S4505" s="7"/>
    </row>
    <row r="4506">
      <c r="B4506" s="7"/>
      <c r="D4506" s="27"/>
      <c r="E4506" s="7"/>
      <c r="H4506" s="7"/>
      <c r="J4506" s="27"/>
      <c r="M4506" s="7"/>
      <c r="S4506" s="7"/>
    </row>
    <row r="4507">
      <c r="B4507" s="7"/>
      <c r="D4507" s="27"/>
      <c r="E4507" s="7"/>
      <c r="H4507" s="7"/>
      <c r="J4507" s="27"/>
      <c r="M4507" s="7"/>
      <c r="S4507" s="7"/>
    </row>
    <row r="4508">
      <c r="B4508" s="7"/>
      <c r="D4508" s="27"/>
      <c r="E4508" s="7"/>
      <c r="H4508" s="7"/>
      <c r="J4508" s="27"/>
      <c r="M4508" s="7"/>
      <c r="S4508" s="7"/>
    </row>
    <row r="4509">
      <c r="B4509" s="7"/>
      <c r="D4509" s="27"/>
      <c r="E4509" s="7"/>
      <c r="H4509" s="7"/>
      <c r="J4509" s="27"/>
      <c r="M4509" s="7"/>
      <c r="S4509" s="7"/>
    </row>
    <row r="4510">
      <c r="B4510" s="7"/>
      <c r="D4510" s="27"/>
      <c r="E4510" s="7"/>
      <c r="H4510" s="7"/>
      <c r="J4510" s="27"/>
      <c r="M4510" s="7"/>
      <c r="S4510" s="7"/>
    </row>
    <row r="4511">
      <c r="B4511" s="7"/>
      <c r="D4511" s="27"/>
      <c r="E4511" s="7"/>
      <c r="H4511" s="7"/>
      <c r="J4511" s="27"/>
      <c r="M4511" s="7"/>
      <c r="S4511" s="7"/>
    </row>
    <row r="4512">
      <c r="B4512" s="7"/>
      <c r="D4512" s="27"/>
      <c r="E4512" s="7"/>
      <c r="H4512" s="7"/>
      <c r="J4512" s="27"/>
      <c r="M4512" s="7"/>
      <c r="S4512" s="7"/>
    </row>
    <row r="4513">
      <c r="B4513" s="7"/>
      <c r="D4513" s="27"/>
      <c r="E4513" s="7"/>
      <c r="H4513" s="7"/>
      <c r="J4513" s="27"/>
      <c r="M4513" s="7"/>
      <c r="S4513" s="7"/>
    </row>
    <row r="4514">
      <c r="B4514" s="7"/>
      <c r="D4514" s="27"/>
      <c r="E4514" s="7"/>
      <c r="H4514" s="7"/>
      <c r="J4514" s="27"/>
      <c r="M4514" s="7"/>
      <c r="S4514" s="7"/>
    </row>
    <row r="4515">
      <c r="B4515" s="7"/>
      <c r="D4515" s="27"/>
      <c r="E4515" s="7"/>
      <c r="H4515" s="7"/>
      <c r="J4515" s="27"/>
      <c r="M4515" s="7"/>
      <c r="S4515" s="7"/>
    </row>
    <row r="4516">
      <c r="B4516" s="7"/>
      <c r="D4516" s="27"/>
      <c r="E4516" s="7"/>
      <c r="H4516" s="7"/>
      <c r="J4516" s="27"/>
      <c r="M4516" s="7"/>
      <c r="S4516" s="7"/>
    </row>
    <row r="4517">
      <c r="B4517" s="7"/>
      <c r="D4517" s="27"/>
      <c r="E4517" s="7"/>
      <c r="H4517" s="7"/>
      <c r="J4517" s="27"/>
      <c r="M4517" s="7"/>
      <c r="S4517" s="7"/>
    </row>
    <row r="4518">
      <c r="B4518" s="7"/>
      <c r="D4518" s="27"/>
      <c r="E4518" s="7"/>
      <c r="H4518" s="7"/>
      <c r="J4518" s="27"/>
      <c r="M4518" s="7"/>
      <c r="S4518" s="7"/>
    </row>
    <row r="4519">
      <c r="B4519" s="7"/>
      <c r="D4519" s="27"/>
      <c r="E4519" s="7"/>
      <c r="H4519" s="7"/>
      <c r="J4519" s="27"/>
      <c r="M4519" s="7"/>
      <c r="S4519" s="7"/>
    </row>
    <row r="4520">
      <c r="B4520" s="7"/>
      <c r="D4520" s="27"/>
      <c r="E4520" s="7"/>
      <c r="H4520" s="7"/>
      <c r="J4520" s="27"/>
      <c r="M4520" s="7"/>
      <c r="S4520" s="7"/>
    </row>
    <row r="4521">
      <c r="B4521" s="7"/>
      <c r="D4521" s="27"/>
      <c r="E4521" s="7"/>
      <c r="H4521" s="7"/>
      <c r="J4521" s="27"/>
      <c r="M4521" s="7"/>
      <c r="S4521" s="7"/>
    </row>
    <row r="4522">
      <c r="B4522" s="7"/>
      <c r="D4522" s="27"/>
      <c r="E4522" s="7"/>
      <c r="H4522" s="7"/>
      <c r="J4522" s="27"/>
      <c r="M4522" s="7"/>
      <c r="S4522" s="7"/>
    </row>
    <row r="4523">
      <c r="B4523" s="7"/>
      <c r="D4523" s="27"/>
      <c r="E4523" s="7"/>
      <c r="H4523" s="7"/>
      <c r="J4523" s="27"/>
      <c r="M4523" s="7"/>
      <c r="S4523" s="7"/>
    </row>
    <row r="4524">
      <c r="B4524" s="7"/>
      <c r="D4524" s="27"/>
      <c r="E4524" s="7"/>
      <c r="H4524" s="7"/>
      <c r="J4524" s="27"/>
      <c r="M4524" s="7"/>
      <c r="S4524" s="7"/>
    </row>
    <row r="4525">
      <c r="B4525" s="7"/>
      <c r="D4525" s="27"/>
      <c r="E4525" s="7"/>
      <c r="H4525" s="7"/>
      <c r="J4525" s="27"/>
      <c r="M4525" s="7"/>
      <c r="S4525" s="7"/>
    </row>
    <row r="4526">
      <c r="B4526" s="7"/>
      <c r="D4526" s="27"/>
      <c r="E4526" s="7"/>
      <c r="H4526" s="7"/>
      <c r="J4526" s="27"/>
      <c r="M4526" s="7"/>
      <c r="S4526" s="7"/>
    </row>
    <row r="4527">
      <c r="B4527" s="7"/>
      <c r="D4527" s="27"/>
      <c r="E4527" s="7"/>
      <c r="H4527" s="7"/>
      <c r="J4527" s="27"/>
      <c r="M4527" s="7"/>
      <c r="S4527" s="7"/>
    </row>
    <row r="4528">
      <c r="B4528" s="7"/>
      <c r="D4528" s="27"/>
      <c r="E4528" s="7"/>
      <c r="H4528" s="7"/>
      <c r="J4528" s="27"/>
      <c r="M4528" s="7"/>
      <c r="S4528" s="7"/>
    </row>
    <row r="4529">
      <c r="B4529" s="7"/>
      <c r="D4529" s="27"/>
      <c r="E4529" s="7"/>
      <c r="H4529" s="7"/>
      <c r="J4529" s="27"/>
      <c r="M4529" s="7"/>
      <c r="S4529" s="7"/>
    </row>
    <row r="4530">
      <c r="B4530" s="7"/>
      <c r="D4530" s="27"/>
      <c r="E4530" s="7"/>
      <c r="H4530" s="7"/>
      <c r="J4530" s="27"/>
      <c r="M4530" s="7"/>
      <c r="S4530" s="7"/>
    </row>
    <row r="4531">
      <c r="B4531" s="7"/>
      <c r="D4531" s="27"/>
      <c r="E4531" s="7"/>
      <c r="H4531" s="7"/>
      <c r="J4531" s="27"/>
      <c r="M4531" s="7"/>
      <c r="S4531" s="7"/>
    </row>
    <row r="4532">
      <c r="B4532" s="7"/>
      <c r="D4532" s="27"/>
      <c r="E4532" s="7"/>
      <c r="H4532" s="7"/>
      <c r="J4532" s="27"/>
      <c r="M4532" s="7"/>
      <c r="S4532" s="7"/>
    </row>
    <row r="4533">
      <c r="B4533" s="7"/>
      <c r="D4533" s="27"/>
      <c r="E4533" s="7"/>
      <c r="H4533" s="7"/>
      <c r="J4533" s="27"/>
      <c r="M4533" s="7"/>
      <c r="S4533" s="7"/>
    </row>
    <row r="4534">
      <c r="B4534" s="7"/>
      <c r="D4534" s="27"/>
      <c r="E4534" s="7"/>
      <c r="H4534" s="7"/>
      <c r="J4534" s="27"/>
      <c r="M4534" s="7"/>
      <c r="S4534" s="7"/>
    </row>
    <row r="4535">
      <c r="B4535" s="7"/>
      <c r="D4535" s="27"/>
      <c r="E4535" s="7"/>
      <c r="H4535" s="7"/>
      <c r="J4535" s="27"/>
      <c r="M4535" s="7"/>
      <c r="S4535" s="7"/>
    </row>
    <row r="4536">
      <c r="B4536" s="7"/>
      <c r="D4536" s="27"/>
      <c r="E4536" s="7"/>
      <c r="H4536" s="7"/>
      <c r="J4536" s="27"/>
      <c r="M4536" s="7"/>
      <c r="S4536" s="7"/>
    </row>
    <row r="4537">
      <c r="B4537" s="7"/>
      <c r="D4537" s="27"/>
      <c r="E4537" s="7"/>
      <c r="H4537" s="7"/>
      <c r="J4537" s="27"/>
      <c r="M4537" s="7"/>
      <c r="S4537" s="7"/>
    </row>
    <row r="4538">
      <c r="B4538" s="7"/>
      <c r="D4538" s="27"/>
      <c r="E4538" s="7"/>
      <c r="H4538" s="7"/>
      <c r="J4538" s="27"/>
      <c r="M4538" s="7"/>
      <c r="S4538" s="7"/>
    </row>
    <row r="4539">
      <c r="B4539" s="7"/>
      <c r="D4539" s="27"/>
      <c r="E4539" s="7"/>
      <c r="H4539" s="7"/>
      <c r="J4539" s="27"/>
      <c r="M4539" s="7"/>
      <c r="S4539" s="7"/>
    </row>
    <row r="4540">
      <c r="B4540" s="7"/>
      <c r="D4540" s="27"/>
      <c r="E4540" s="7"/>
      <c r="H4540" s="7"/>
      <c r="J4540" s="27"/>
      <c r="M4540" s="7"/>
      <c r="S4540" s="7"/>
    </row>
    <row r="4541">
      <c r="B4541" s="7"/>
      <c r="D4541" s="27"/>
      <c r="E4541" s="7"/>
      <c r="H4541" s="7"/>
      <c r="J4541" s="27"/>
      <c r="M4541" s="7"/>
      <c r="S4541" s="7"/>
    </row>
    <row r="4542">
      <c r="B4542" s="7"/>
      <c r="D4542" s="27"/>
      <c r="E4542" s="7"/>
      <c r="H4542" s="7"/>
      <c r="J4542" s="27"/>
      <c r="M4542" s="7"/>
      <c r="S4542" s="7"/>
    </row>
    <row r="4543">
      <c r="B4543" s="7"/>
      <c r="D4543" s="27"/>
      <c r="E4543" s="7"/>
      <c r="H4543" s="7"/>
      <c r="J4543" s="27"/>
      <c r="M4543" s="7"/>
      <c r="S4543" s="7"/>
    </row>
    <row r="4544">
      <c r="B4544" s="7"/>
      <c r="D4544" s="27"/>
      <c r="E4544" s="7"/>
      <c r="H4544" s="7"/>
      <c r="J4544" s="27"/>
      <c r="M4544" s="7"/>
      <c r="S4544" s="7"/>
    </row>
    <row r="4545">
      <c r="B4545" s="7"/>
      <c r="D4545" s="27"/>
      <c r="E4545" s="7"/>
      <c r="H4545" s="7"/>
      <c r="J4545" s="27"/>
      <c r="M4545" s="7"/>
      <c r="S4545" s="7"/>
    </row>
    <row r="4546">
      <c r="B4546" s="7"/>
      <c r="D4546" s="27"/>
      <c r="E4546" s="7"/>
      <c r="H4546" s="7"/>
      <c r="J4546" s="27"/>
      <c r="M4546" s="7"/>
      <c r="S4546" s="7"/>
    </row>
    <row r="4547">
      <c r="B4547" s="7"/>
      <c r="D4547" s="27"/>
      <c r="E4547" s="7"/>
      <c r="H4547" s="7"/>
      <c r="J4547" s="27"/>
      <c r="M4547" s="7"/>
      <c r="S4547" s="7"/>
    </row>
    <row r="4548">
      <c r="B4548" s="7"/>
      <c r="D4548" s="27"/>
      <c r="E4548" s="7"/>
      <c r="H4548" s="7"/>
      <c r="J4548" s="27"/>
      <c r="M4548" s="7"/>
      <c r="S4548" s="7"/>
    </row>
    <row r="4549">
      <c r="B4549" s="7"/>
      <c r="D4549" s="27"/>
      <c r="E4549" s="7"/>
      <c r="H4549" s="7"/>
      <c r="J4549" s="27"/>
      <c r="M4549" s="7"/>
      <c r="S4549" s="7"/>
    </row>
    <row r="4550">
      <c r="B4550" s="7"/>
      <c r="D4550" s="27"/>
      <c r="E4550" s="7"/>
      <c r="H4550" s="7"/>
      <c r="J4550" s="27"/>
      <c r="M4550" s="7"/>
      <c r="S4550" s="7"/>
    </row>
    <row r="4551">
      <c r="B4551" s="7"/>
      <c r="D4551" s="27"/>
      <c r="E4551" s="7"/>
      <c r="H4551" s="7"/>
      <c r="J4551" s="27"/>
      <c r="M4551" s="7"/>
      <c r="S4551" s="7"/>
    </row>
    <row r="4552">
      <c r="B4552" s="7"/>
      <c r="D4552" s="27"/>
      <c r="E4552" s="7"/>
      <c r="H4552" s="7"/>
      <c r="J4552" s="27"/>
      <c r="M4552" s="7"/>
      <c r="S4552" s="7"/>
    </row>
    <row r="4553">
      <c r="B4553" s="7"/>
      <c r="D4553" s="27"/>
      <c r="E4553" s="7"/>
      <c r="H4553" s="7"/>
      <c r="J4553" s="27"/>
      <c r="M4553" s="7"/>
      <c r="S4553" s="7"/>
    </row>
    <row r="4554">
      <c r="B4554" s="7"/>
      <c r="D4554" s="27"/>
      <c r="E4554" s="7"/>
      <c r="H4554" s="7"/>
      <c r="J4554" s="27"/>
      <c r="M4554" s="7"/>
      <c r="S4554" s="7"/>
    </row>
    <row r="4555">
      <c r="B4555" s="7"/>
      <c r="D4555" s="27"/>
      <c r="E4555" s="7"/>
      <c r="H4555" s="7"/>
      <c r="J4555" s="27"/>
      <c r="M4555" s="7"/>
      <c r="S4555" s="7"/>
    </row>
    <row r="4556">
      <c r="B4556" s="7"/>
      <c r="D4556" s="27"/>
      <c r="E4556" s="7"/>
      <c r="H4556" s="7"/>
      <c r="J4556" s="27"/>
      <c r="M4556" s="7"/>
      <c r="S4556" s="7"/>
    </row>
    <row r="4557">
      <c r="B4557" s="7"/>
      <c r="D4557" s="27"/>
      <c r="E4557" s="7"/>
      <c r="H4557" s="7"/>
      <c r="J4557" s="27"/>
      <c r="M4557" s="7"/>
      <c r="S4557" s="7"/>
    </row>
    <row r="4558">
      <c r="B4558" s="7"/>
      <c r="D4558" s="27"/>
      <c r="E4558" s="7"/>
      <c r="H4558" s="7"/>
      <c r="J4558" s="27"/>
      <c r="M4558" s="7"/>
      <c r="S4558" s="7"/>
    </row>
    <row r="4559">
      <c r="B4559" s="7"/>
      <c r="D4559" s="27"/>
      <c r="E4559" s="7"/>
      <c r="H4559" s="7"/>
      <c r="J4559" s="27"/>
      <c r="M4559" s="7"/>
      <c r="S4559" s="7"/>
    </row>
    <row r="4560">
      <c r="B4560" s="7"/>
      <c r="D4560" s="27"/>
      <c r="E4560" s="7"/>
      <c r="H4560" s="7"/>
      <c r="J4560" s="27"/>
      <c r="M4560" s="7"/>
      <c r="S4560" s="7"/>
    </row>
    <row r="4561">
      <c r="B4561" s="7"/>
      <c r="D4561" s="27"/>
      <c r="E4561" s="7"/>
      <c r="H4561" s="7"/>
      <c r="J4561" s="27"/>
      <c r="M4561" s="7"/>
      <c r="S4561" s="7"/>
    </row>
    <row r="4562">
      <c r="B4562" s="7"/>
      <c r="D4562" s="27"/>
      <c r="E4562" s="7"/>
      <c r="H4562" s="7"/>
      <c r="J4562" s="27"/>
      <c r="M4562" s="7"/>
      <c r="S4562" s="7"/>
    </row>
    <row r="4563">
      <c r="B4563" s="7"/>
      <c r="D4563" s="27"/>
      <c r="E4563" s="7"/>
      <c r="H4563" s="7"/>
      <c r="J4563" s="27"/>
      <c r="M4563" s="7"/>
      <c r="S4563" s="7"/>
    </row>
    <row r="4564">
      <c r="B4564" s="7"/>
      <c r="D4564" s="27"/>
      <c r="E4564" s="7"/>
      <c r="H4564" s="7"/>
      <c r="J4564" s="27"/>
      <c r="M4564" s="7"/>
      <c r="S4564" s="7"/>
    </row>
    <row r="4565">
      <c r="B4565" s="7"/>
      <c r="D4565" s="27"/>
      <c r="E4565" s="7"/>
      <c r="H4565" s="7"/>
      <c r="J4565" s="27"/>
      <c r="M4565" s="7"/>
      <c r="S4565" s="7"/>
    </row>
    <row r="4566">
      <c r="B4566" s="7"/>
      <c r="D4566" s="27"/>
      <c r="E4566" s="7"/>
      <c r="H4566" s="7"/>
      <c r="J4566" s="27"/>
      <c r="M4566" s="7"/>
      <c r="S4566" s="7"/>
    </row>
    <row r="4567">
      <c r="B4567" s="7"/>
      <c r="D4567" s="27"/>
      <c r="E4567" s="7"/>
      <c r="H4567" s="7"/>
      <c r="J4567" s="27"/>
      <c r="M4567" s="7"/>
      <c r="S4567" s="7"/>
    </row>
    <row r="4568">
      <c r="B4568" s="7"/>
      <c r="D4568" s="27"/>
      <c r="E4568" s="7"/>
      <c r="H4568" s="7"/>
      <c r="J4568" s="27"/>
      <c r="M4568" s="7"/>
      <c r="S4568" s="7"/>
    </row>
    <row r="4569">
      <c r="B4569" s="7"/>
      <c r="D4569" s="27"/>
      <c r="E4569" s="7"/>
      <c r="H4569" s="7"/>
      <c r="J4569" s="27"/>
      <c r="M4569" s="7"/>
      <c r="S4569" s="7"/>
    </row>
    <row r="4570">
      <c r="B4570" s="7"/>
      <c r="D4570" s="27"/>
      <c r="E4570" s="7"/>
      <c r="H4570" s="7"/>
      <c r="J4570" s="27"/>
      <c r="M4570" s="7"/>
      <c r="S4570" s="7"/>
    </row>
    <row r="4571">
      <c r="B4571" s="7"/>
      <c r="D4571" s="27"/>
      <c r="E4571" s="7"/>
      <c r="H4571" s="7"/>
      <c r="J4571" s="27"/>
      <c r="M4571" s="7"/>
      <c r="S4571" s="7"/>
    </row>
    <row r="4572">
      <c r="B4572" s="7"/>
      <c r="D4572" s="27"/>
      <c r="E4572" s="7"/>
      <c r="H4572" s="7"/>
      <c r="J4572" s="27"/>
      <c r="M4572" s="7"/>
      <c r="S4572" s="7"/>
    </row>
    <row r="4573">
      <c r="B4573" s="7"/>
      <c r="D4573" s="27"/>
      <c r="E4573" s="7"/>
      <c r="H4573" s="7"/>
      <c r="J4573" s="27"/>
      <c r="M4573" s="7"/>
      <c r="S4573" s="7"/>
    </row>
    <row r="4574">
      <c r="B4574" s="7"/>
      <c r="D4574" s="27"/>
      <c r="E4574" s="7"/>
      <c r="H4574" s="7"/>
      <c r="J4574" s="27"/>
      <c r="M4574" s="7"/>
      <c r="S4574" s="7"/>
    </row>
    <row r="4575">
      <c r="B4575" s="7"/>
      <c r="D4575" s="27"/>
      <c r="E4575" s="7"/>
      <c r="H4575" s="7"/>
      <c r="J4575" s="27"/>
      <c r="M4575" s="7"/>
      <c r="S4575" s="7"/>
    </row>
    <row r="4576">
      <c r="B4576" s="7"/>
      <c r="D4576" s="27"/>
      <c r="E4576" s="7"/>
      <c r="H4576" s="7"/>
      <c r="J4576" s="27"/>
      <c r="M4576" s="7"/>
      <c r="S4576" s="7"/>
    </row>
    <row r="4577">
      <c r="B4577" s="7"/>
      <c r="D4577" s="27"/>
      <c r="E4577" s="7"/>
      <c r="H4577" s="7"/>
      <c r="J4577" s="27"/>
      <c r="M4577" s="7"/>
      <c r="S4577" s="7"/>
    </row>
    <row r="4578">
      <c r="B4578" s="7"/>
      <c r="D4578" s="27"/>
      <c r="E4578" s="7"/>
      <c r="H4578" s="7"/>
      <c r="J4578" s="27"/>
      <c r="M4578" s="7"/>
      <c r="S4578" s="7"/>
    </row>
    <row r="4579">
      <c r="B4579" s="7"/>
      <c r="D4579" s="27"/>
      <c r="E4579" s="7"/>
      <c r="H4579" s="7"/>
      <c r="J4579" s="27"/>
      <c r="M4579" s="7"/>
      <c r="S4579" s="7"/>
    </row>
    <row r="4580">
      <c r="B4580" s="7"/>
      <c r="D4580" s="27"/>
      <c r="E4580" s="7"/>
      <c r="H4580" s="7"/>
      <c r="J4580" s="27"/>
      <c r="M4580" s="7"/>
      <c r="S4580" s="7"/>
    </row>
    <row r="4581">
      <c r="B4581" s="7"/>
      <c r="D4581" s="27"/>
      <c r="E4581" s="7"/>
      <c r="H4581" s="7"/>
      <c r="J4581" s="27"/>
      <c r="M4581" s="7"/>
      <c r="S4581" s="7"/>
    </row>
    <row r="4582">
      <c r="B4582" s="7"/>
      <c r="D4582" s="27"/>
      <c r="E4582" s="7"/>
      <c r="H4582" s="7"/>
      <c r="J4582" s="27"/>
      <c r="M4582" s="7"/>
      <c r="S4582" s="7"/>
    </row>
    <row r="4583">
      <c r="B4583" s="7"/>
      <c r="D4583" s="27"/>
      <c r="E4583" s="7"/>
      <c r="H4583" s="7"/>
      <c r="J4583" s="27"/>
      <c r="M4583" s="7"/>
      <c r="S4583" s="7"/>
    </row>
    <row r="4584">
      <c r="B4584" s="7"/>
      <c r="D4584" s="27"/>
      <c r="E4584" s="7"/>
      <c r="H4584" s="7"/>
      <c r="J4584" s="27"/>
      <c r="M4584" s="7"/>
      <c r="S4584" s="7"/>
    </row>
    <row r="4585">
      <c r="B4585" s="7"/>
      <c r="D4585" s="27"/>
      <c r="E4585" s="7"/>
      <c r="H4585" s="7"/>
      <c r="J4585" s="27"/>
      <c r="M4585" s="7"/>
      <c r="S4585" s="7"/>
    </row>
    <row r="4586">
      <c r="B4586" s="7"/>
      <c r="D4586" s="27"/>
      <c r="E4586" s="7"/>
      <c r="H4586" s="7"/>
      <c r="J4586" s="27"/>
      <c r="M4586" s="7"/>
      <c r="S4586" s="7"/>
    </row>
    <row r="4587">
      <c r="B4587" s="7"/>
      <c r="D4587" s="27"/>
      <c r="E4587" s="7"/>
      <c r="H4587" s="7"/>
      <c r="J4587" s="27"/>
      <c r="M4587" s="7"/>
      <c r="S4587" s="7"/>
    </row>
    <row r="4588">
      <c r="B4588" s="7"/>
      <c r="D4588" s="27"/>
      <c r="E4588" s="7"/>
      <c r="H4588" s="7"/>
      <c r="J4588" s="27"/>
      <c r="M4588" s="7"/>
      <c r="S4588" s="7"/>
    </row>
    <row r="4589">
      <c r="B4589" s="7"/>
      <c r="D4589" s="27"/>
      <c r="E4589" s="7"/>
      <c r="H4589" s="7"/>
      <c r="J4589" s="27"/>
      <c r="M4589" s="7"/>
      <c r="S4589" s="7"/>
    </row>
    <row r="4590">
      <c r="B4590" s="7"/>
      <c r="D4590" s="27"/>
      <c r="E4590" s="7"/>
      <c r="H4590" s="7"/>
      <c r="J4590" s="27"/>
      <c r="M4590" s="7"/>
      <c r="S4590" s="7"/>
    </row>
    <row r="4591">
      <c r="B4591" s="7"/>
      <c r="D4591" s="27"/>
      <c r="E4591" s="7"/>
      <c r="H4591" s="7"/>
      <c r="J4591" s="27"/>
      <c r="M4591" s="7"/>
      <c r="S4591" s="7"/>
    </row>
    <row r="4592">
      <c r="B4592" s="7"/>
      <c r="D4592" s="27"/>
      <c r="E4592" s="7"/>
      <c r="H4592" s="7"/>
      <c r="J4592" s="27"/>
      <c r="M4592" s="7"/>
      <c r="S4592" s="7"/>
    </row>
    <row r="4593">
      <c r="B4593" s="7"/>
      <c r="D4593" s="27"/>
      <c r="E4593" s="7"/>
      <c r="H4593" s="7"/>
      <c r="J4593" s="27"/>
      <c r="M4593" s="7"/>
      <c r="S4593" s="7"/>
    </row>
    <row r="4594">
      <c r="B4594" s="7"/>
      <c r="D4594" s="27"/>
      <c r="E4594" s="7"/>
      <c r="H4594" s="7"/>
      <c r="J4594" s="27"/>
      <c r="M4594" s="7"/>
      <c r="S4594" s="7"/>
    </row>
    <row r="4595">
      <c r="B4595" s="7"/>
      <c r="D4595" s="27"/>
      <c r="E4595" s="7"/>
      <c r="H4595" s="7"/>
      <c r="J4595" s="27"/>
      <c r="M4595" s="7"/>
      <c r="S4595" s="7"/>
    </row>
    <row r="4596">
      <c r="B4596" s="7"/>
      <c r="D4596" s="27"/>
      <c r="E4596" s="7"/>
      <c r="H4596" s="7"/>
      <c r="J4596" s="27"/>
      <c r="M4596" s="7"/>
      <c r="S4596" s="7"/>
    </row>
    <row r="4597">
      <c r="B4597" s="7"/>
      <c r="D4597" s="27"/>
      <c r="E4597" s="7"/>
      <c r="H4597" s="7"/>
      <c r="J4597" s="27"/>
      <c r="M4597" s="7"/>
      <c r="S4597" s="7"/>
    </row>
    <row r="4598">
      <c r="B4598" s="7"/>
      <c r="D4598" s="27"/>
      <c r="E4598" s="7"/>
      <c r="H4598" s="7"/>
      <c r="J4598" s="27"/>
      <c r="M4598" s="7"/>
      <c r="S4598" s="7"/>
    </row>
    <row r="4599">
      <c r="B4599" s="7"/>
      <c r="D4599" s="27"/>
      <c r="E4599" s="7"/>
      <c r="H4599" s="7"/>
      <c r="J4599" s="27"/>
      <c r="M4599" s="7"/>
      <c r="S4599" s="7"/>
    </row>
    <row r="4600">
      <c r="B4600" s="7"/>
      <c r="D4600" s="27"/>
      <c r="E4600" s="7"/>
      <c r="H4600" s="7"/>
      <c r="J4600" s="27"/>
      <c r="M4600" s="7"/>
      <c r="S4600" s="7"/>
    </row>
    <row r="4601">
      <c r="B4601" s="7"/>
      <c r="D4601" s="27"/>
      <c r="E4601" s="7"/>
      <c r="H4601" s="7"/>
      <c r="J4601" s="27"/>
      <c r="M4601" s="7"/>
      <c r="S4601" s="7"/>
    </row>
    <row r="4602">
      <c r="B4602" s="7"/>
      <c r="D4602" s="27"/>
      <c r="E4602" s="7"/>
      <c r="H4602" s="7"/>
      <c r="J4602" s="27"/>
      <c r="M4602" s="7"/>
      <c r="S4602" s="7"/>
    </row>
    <row r="4603">
      <c r="B4603" s="7"/>
      <c r="D4603" s="27"/>
      <c r="E4603" s="7"/>
      <c r="H4603" s="7"/>
      <c r="J4603" s="27"/>
      <c r="M4603" s="7"/>
      <c r="S4603" s="7"/>
    </row>
    <row r="4604">
      <c r="B4604" s="7"/>
      <c r="D4604" s="27"/>
      <c r="E4604" s="7"/>
      <c r="H4604" s="7"/>
      <c r="J4604" s="27"/>
      <c r="M4604" s="7"/>
      <c r="S4604" s="7"/>
    </row>
    <row r="4605">
      <c r="B4605" s="7"/>
      <c r="D4605" s="27"/>
      <c r="E4605" s="7"/>
      <c r="H4605" s="7"/>
      <c r="J4605" s="27"/>
      <c r="M4605" s="7"/>
      <c r="S4605" s="7"/>
    </row>
    <row r="4606">
      <c r="B4606" s="7"/>
      <c r="D4606" s="27"/>
      <c r="E4606" s="7"/>
      <c r="H4606" s="7"/>
      <c r="J4606" s="27"/>
      <c r="M4606" s="7"/>
      <c r="S4606" s="7"/>
    </row>
    <row r="4607">
      <c r="B4607" s="7"/>
      <c r="D4607" s="27"/>
      <c r="E4607" s="7"/>
      <c r="H4607" s="7"/>
      <c r="J4607" s="27"/>
      <c r="M4607" s="7"/>
      <c r="S4607" s="7"/>
    </row>
    <row r="4608">
      <c r="B4608" s="7"/>
      <c r="D4608" s="27"/>
      <c r="E4608" s="7"/>
      <c r="H4608" s="7"/>
      <c r="J4608" s="27"/>
      <c r="M4608" s="7"/>
      <c r="S4608" s="7"/>
    </row>
    <row r="4609">
      <c r="B4609" s="7"/>
      <c r="D4609" s="27"/>
      <c r="E4609" s="7"/>
      <c r="H4609" s="7"/>
      <c r="J4609" s="27"/>
      <c r="M4609" s="7"/>
      <c r="S4609" s="7"/>
    </row>
    <row r="4610">
      <c r="B4610" s="7"/>
      <c r="D4610" s="27"/>
      <c r="E4610" s="7"/>
      <c r="H4610" s="7"/>
      <c r="J4610" s="27"/>
      <c r="M4610" s="7"/>
      <c r="S4610" s="7"/>
    </row>
    <row r="4611">
      <c r="B4611" s="7"/>
      <c r="D4611" s="27"/>
      <c r="E4611" s="7"/>
      <c r="H4611" s="7"/>
      <c r="J4611" s="27"/>
      <c r="M4611" s="7"/>
      <c r="S4611" s="7"/>
    </row>
    <row r="4612">
      <c r="B4612" s="7"/>
      <c r="D4612" s="27"/>
      <c r="E4612" s="7"/>
      <c r="H4612" s="7"/>
      <c r="J4612" s="27"/>
      <c r="M4612" s="7"/>
      <c r="S4612" s="7"/>
    </row>
    <row r="4613">
      <c r="B4613" s="7"/>
      <c r="D4613" s="27"/>
      <c r="E4613" s="7"/>
      <c r="H4613" s="7"/>
      <c r="J4613" s="27"/>
      <c r="M4613" s="7"/>
      <c r="S4613" s="7"/>
    </row>
    <row r="4614">
      <c r="B4614" s="7"/>
      <c r="D4614" s="27"/>
      <c r="E4614" s="7"/>
      <c r="H4614" s="7"/>
      <c r="J4614" s="27"/>
      <c r="M4614" s="7"/>
      <c r="S4614" s="7"/>
    </row>
    <row r="4615">
      <c r="B4615" s="7"/>
      <c r="D4615" s="27"/>
      <c r="E4615" s="7"/>
      <c r="H4615" s="7"/>
      <c r="J4615" s="27"/>
      <c r="M4615" s="7"/>
      <c r="S4615" s="7"/>
    </row>
    <row r="4616">
      <c r="B4616" s="7"/>
      <c r="D4616" s="27"/>
      <c r="E4616" s="7"/>
      <c r="H4616" s="7"/>
      <c r="J4616" s="27"/>
      <c r="M4616" s="7"/>
      <c r="S4616" s="7"/>
    </row>
    <row r="4617">
      <c r="B4617" s="7"/>
      <c r="D4617" s="27"/>
      <c r="E4617" s="7"/>
      <c r="H4617" s="7"/>
      <c r="J4617" s="27"/>
      <c r="M4617" s="7"/>
      <c r="S4617" s="7"/>
    </row>
    <row r="4618">
      <c r="B4618" s="7"/>
      <c r="D4618" s="27"/>
      <c r="E4618" s="7"/>
      <c r="H4618" s="7"/>
      <c r="J4618" s="27"/>
      <c r="M4618" s="7"/>
      <c r="S4618" s="7"/>
    </row>
    <row r="4619">
      <c r="B4619" s="7"/>
      <c r="D4619" s="27"/>
      <c r="E4619" s="7"/>
      <c r="H4619" s="7"/>
      <c r="J4619" s="27"/>
      <c r="M4619" s="7"/>
      <c r="S4619" s="7"/>
    </row>
    <row r="4620">
      <c r="B4620" s="7"/>
      <c r="D4620" s="27"/>
      <c r="E4620" s="7"/>
      <c r="H4620" s="7"/>
      <c r="J4620" s="27"/>
      <c r="M4620" s="7"/>
      <c r="S4620" s="7"/>
    </row>
    <row r="4621">
      <c r="B4621" s="7"/>
      <c r="D4621" s="27"/>
      <c r="E4621" s="7"/>
      <c r="H4621" s="7"/>
      <c r="J4621" s="27"/>
      <c r="M4621" s="7"/>
      <c r="S4621" s="7"/>
    </row>
    <row r="4622">
      <c r="B4622" s="7"/>
      <c r="D4622" s="27"/>
      <c r="E4622" s="7"/>
      <c r="H4622" s="7"/>
      <c r="J4622" s="27"/>
      <c r="M4622" s="7"/>
      <c r="S4622" s="7"/>
    </row>
    <row r="4623">
      <c r="B4623" s="7"/>
      <c r="D4623" s="27"/>
      <c r="E4623" s="7"/>
      <c r="H4623" s="7"/>
      <c r="J4623" s="27"/>
      <c r="M4623" s="7"/>
      <c r="S4623" s="7"/>
    </row>
    <row r="4624">
      <c r="B4624" s="7"/>
      <c r="D4624" s="27"/>
      <c r="E4624" s="7"/>
      <c r="H4624" s="7"/>
      <c r="J4624" s="27"/>
      <c r="M4624" s="7"/>
      <c r="S4624" s="7"/>
    </row>
    <row r="4625">
      <c r="B4625" s="7"/>
      <c r="D4625" s="27"/>
      <c r="E4625" s="7"/>
      <c r="H4625" s="7"/>
      <c r="J4625" s="27"/>
      <c r="M4625" s="7"/>
      <c r="S4625" s="7"/>
    </row>
    <row r="4626">
      <c r="B4626" s="7"/>
      <c r="D4626" s="27"/>
      <c r="E4626" s="7"/>
      <c r="H4626" s="7"/>
      <c r="J4626" s="27"/>
      <c r="M4626" s="7"/>
      <c r="S4626" s="7"/>
    </row>
    <row r="4627">
      <c r="B4627" s="7"/>
      <c r="D4627" s="27"/>
      <c r="E4627" s="7"/>
      <c r="H4627" s="7"/>
      <c r="J4627" s="27"/>
      <c r="M4627" s="7"/>
      <c r="S4627" s="7"/>
    </row>
    <row r="4628">
      <c r="B4628" s="7"/>
      <c r="D4628" s="27"/>
      <c r="E4628" s="7"/>
      <c r="H4628" s="7"/>
      <c r="J4628" s="27"/>
      <c r="M4628" s="7"/>
      <c r="S4628" s="7"/>
    </row>
    <row r="4629">
      <c r="B4629" s="7"/>
      <c r="D4629" s="27"/>
      <c r="E4629" s="7"/>
      <c r="H4629" s="7"/>
      <c r="J4629" s="27"/>
      <c r="M4629" s="7"/>
      <c r="S4629" s="7"/>
    </row>
    <row r="4630">
      <c r="B4630" s="7"/>
      <c r="D4630" s="27"/>
      <c r="E4630" s="7"/>
      <c r="H4630" s="7"/>
      <c r="J4630" s="27"/>
      <c r="M4630" s="7"/>
      <c r="S4630" s="7"/>
    </row>
    <row r="4631">
      <c r="B4631" s="7"/>
      <c r="D4631" s="27"/>
      <c r="E4631" s="7"/>
      <c r="H4631" s="7"/>
      <c r="J4631" s="27"/>
      <c r="M4631" s="7"/>
      <c r="S4631" s="7"/>
    </row>
    <row r="4632">
      <c r="B4632" s="7"/>
      <c r="D4632" s="27"/>
      <c r="E4632" s="7"/>
      <c r="H4632" s="7"/>
      <c r="J4632" s="27"/>
      <c r="M4632" s="7"/>
      <c r="S4632" s="7"/>
    </row>
    <row r="4633">
      <c r="B4633" s="7"/>
      <c r="D4633" s="27"/>
      <c r="E4633" s="7"/>
      <c r="H4633" s="7"/>
      <c r="J4633" s="27"/>
      <c r="M4633" s="7"/>
      <c r="S4633" s="7"/>
    </row>
    <row r="4634">
      <c r="B4634" s="7"/>
      <c r="D4634" s="27"/>
      <c r="E4634" s="7"/>
      <c r="H4634" s="7"/>
      <c r="J4634" s="27"/>
      <c r="M4634" s="7"/>
      <c r="S4634" s="7"/>
    </row>
    <row r="4635">
      <c r="B4635" s="7"/>
      <c r="D4635" s="27"/>
      <c r="E4635" s="7"/>
      <c r="H4635" s="7"/>
      <c r="J4635" s="27"/>
      <c r="M4635" s="7"/>
      <c r="S4635" s="7"/>
    </row>
    <row r="4636">
      <c r="B4636" s="7"/>
      <c r="D4636" s="27"/>
      <c r="E4636" s="7"/>
      <c r="H4636" s="7"/>
      <c r="J4636" s="27"/>
      <c r="M4636" s="7"/>
      <c r="S4636" s="7"/>
    </row>
    <row r="4637">
      <c r="B4637" s="7"/>
      <c r="D4637" s="27"/>
      <c r="E4637" s="7"/>
      <c r="H4637" s="7"/>
      <c r="J4637" s="27"/>
      <c r="M4637" s="7"/>
      <c r="S4637" s="7"/>
    </row>
    <row r="4638">
      <c r="B4638" s="7"/>
      <c r="D4638" s="27"/>
      <c r="E4638" s="7"/>
      <c r="H4638" s="7"/>
      <c r="J4638" s="27"/>
      <c r="M4638" s="7"/>
      <c r="S4638" s="7"/>
    </row>
    <row r="4639">
      <c r="B4639" s="7"/>
      <c r="D4639" s="27"/>
      <c r="E4639" s="7"/>
      <c r="H4639" s="7"/>
      <c r="J4639" s="27"/>
      <c r="M4639" s="7"/>
      <c r="S4639" s="7"/>
    </row>
    <row r="4640">
      <c r="B4640" s="7"/>
      <c r="D4640" s="27"/>
      <c r="E4640" s="7"/>
      <c r="H4640" s="7"/>
      <c r="J4640" s="27"/>
      <c r="M4640" s="7"/>
      <c r="S4640" s="7"/>
    </row>
    <row r="4641">
      <c r="B4641" s="7"/>
      <c r="D4641" s="27"/>
      <c r="E4641" s="7"/>
      <c r="H4641" s="7"/>
      <c r="J4641" s="27"/>
      <c r="M4641" s="7"/>
      <c r="S4641" s="7"/>
    </row>
    <row r="4642">
      <c r="B4642" s="7"/>
      <c r="D4642" s="27"/>
      <c r="E4642" s="7"/>
      <c r="H4642" s="7"/>
      <c r="J4642" s="27"/>
      <c r="M4642" s="7"/>
      <c r="S4642" s="7"/>
    </row>
    <row r="4643">
      <c r="B4643" s="7"/>
      <c r="D4643" s="27"/>
      <c r="E4643" s="7"/>
      <c r="H4643" s="7"/>
      <c r="J4643" s="27"/>
      <c r="M4643" s="7"/>
      <c r="S4643" s="7"/>
    </row>
    <row r="4644">
      <c r="B4644" s="7"/>
      <c r="D4644" s="27"/>
      <c r="E4644" s="7"/>
      <c r="H4644" s="7"/>
      <c r="J4644" s="27"/>
      <c r="M4644" s="7"/>
      <c r="S4644" s="7"/>
    </row>
    <row r="4645">
      <c r="B4645" s="7"/>
      <c r="D4645" s="27"/>
      <c r="E4645" s="7"/>
      <c r="H4645" s="7"/>
      <c r="J4645" s="27"/>
      <c r="M4645" s="7"/>
      <c r="S4645" s="7"/>
    </row>
    <row r="4646">
      <c r="B4646" s="7"/>
      <c r="D4646" s="27"/>
      <c r="E4646" s="7"/>
      <c r="H4646" s="7"/>
      <c r="J4646" s="27"/>
      <c r="M4646" s="7"/>
      <c r="S4646" s="7"/>
    </row>
    <row r="4647">
      <c r="B4647" s="7"/>
      <c r="D4647" s="27"/>
      <c r="E4647" s="7"/>
      <c r="H4647" s="7"/>
      <c r="J4647" s="27"/>
      <c r="M4647" s="7"/>
      <c r="S4647" s="7"/>
    </row>
    <row r="4648">
      <c r="B4648" s="7"/>
      <c r="D4648" s="27"/>
      <c r="E4648" s="7"/>
      <c r="H4648" s="7"/>
      <c r="J4648" s="27"/>
      <c r="M4648" s="7"/>
      <c r="S4648" s="7"/>
    </row>
    <row r="4649">
      <c r="B4649" s="7"/>
      <c r="D4649" s="27"/>
      <c r="E4649" s="7"/>
      <c r="H4649" s="7"/>
      <c r="J4649" s="27"/>
      <c r="M4649" s="7"/>
      <c r="S4649" s="7"/>
    </row>
    <row r="4650">
      <c r="B4650" s="7"/>
      <c r="D4650" s="27"/>
      <c r="E4650" s="7"/>
      <c r="H4650" s="7"/>
      <c r="J4650" s="27"/>
      <c r="M4650" s="7"/>
      <c r="S4650" s="7"/>
    </row>
    <row r="4651">
      <c r="B4651" s="7"/>
      <c r="D4651" s="27"/>
      <c r="E4651" s="7"/>
      <c r="H4651" s="7"/>
      <c r="J4651" s="27"/>
      <c r="M4651" s="7"/>
      <c r="S4651" s="7"/>
    </row>
    <row r="4652">
      <c r="B4652" s="7"/>
      <c r="D4652" s="27"/>
      <c r="E4652" s="7"/>
      <c r="H4652" s="7"/>
      <c r="J4652" s="27"/>
      <c r="M4652" s="7"/>
      <c r="S4652" s="7"/>
    </row>
    <row r="4653">
      <c r="B4653" s="7"/>
      <c r="D4653" s="27"/>
      <c r="E4653" s="7"/>
      <c r="H4653" s="7"/>
      <c r="J4653" s="27"/>
      <c r="M4653" s="7"/>
      <c r="S4653" s="7"/>
    </row>
    <row r="4654">
      <c r="B4654" s="7"/>
      <c r="D4654" s="27"/>
      <c r="E4654" s="7"/>
      <c r="H4654" s="7"/>
      <c r="J4654" s="27"/>
      <c r="M4654" s="7"/>
      <c r="S4654" s="7"/>
    </row>
    <row r="4655">
      <c r="B4655" s="7"/>
      <c r="D4655" s="27"/>
      <c r="E4655" s="7"/>
      <c r="H4655" s="7"/>
      <c r="J4655" s="27"/>
      <c r="M4655" s="7"/>
      <c r="S4655" s="7"/>
    </row>
    <row r="4656">
      <c r="B4656" s="7"/>
      <c r="D4656" s="27"/>
      <c r="E4656" s="7"/>
      <c r="H4656" s="7"/>
      <c r="J4656" s="27"/>
      <c r="M4656" s="7"/>
      <c r="S4656" s="7"/>
    </row>
    <row r="4657">
      <c r="B4657" s="7"/>
      <c r="D4657" s="27"/>
      <c r="E4657" s="7"/>
      <c r="H4657" s="7"/>
      <c r="J4657" s="27"/>
      <c r="M4657" s="7"/>
      <c r="S4657" s="7"/>
    </row>
    <row r="4658">
      <c r="B4658" s="7"/>
      <c r="D4658" s="27"/>
      <c r="E4658" s="7"/>
      <c r="H4658" s="7"/>
      <c r="J4658" s="27"/>
      <c r="M4658" s="7"/>
      <c r="S4658" s="7"/>
    </row>
    <row r="4659">
      <c r="B4659" s="7"/>
      <c r="D4659" s="27"/>
      <c r="E4659" s="7"/>
      <c r="H4659" s="7"/>
      <c r="J4659" s="27"/>
      <c r="M4659" s="7"/>
      <c r="S4659" s="7"/>
    </row>
    <row r="4660">
      <c r="B4660" s="7"/>
      <c r="D4660" s="27"/>
      <c r="E4660" s="7"/>
      <c r="H4660" s="7"/>
      <c r="J4660" s="27"/>
      <c r="M4660" s="7"/>
      <c r="S4660" s="7"/>
    </row>
    <row r="4661">
      <c r="B4661" s="7"/>
      <c r="D4661" s="27"/>
      <c r="E4661" s="7"/>
      <c r="H4661" s="7"/>
      <c r="J4661" s="27"/>
      <c r="M4661" s="7"/>
      <c r="S4661" s="7"/>
    </row>
    <row r="4662">
      <c r="B4662" s="7"/>
      <c r="D4662" s="27"/>
      <c r="E4662" s="7"/>
      <c r="H4662" s="7"/>
      <c r="J4662" s="27"/>
      <c r="M4662" s="7"/>
      <c r="S4662" s="7"/>
    </row>
    <row r="4663">
      <c r="B4663" s="7"/>
      <c r="D4663" s="27"/>
      <c r="E4663" s="7"/>
      <c r="H4663" s="7"/>
      <c r="J4663" s="27"/>
      <c r="M4663" s="7"/>
      <c r="S4663" s="7"/>
    </row>
    <row r="4664">
      <c r="B4664" s="7"/>
      <c r="D4664" s="27"/>
      <c r="E4664" s="7"/>
      <c r="H4664" s="7"/>
      <c r="J4664" s="27"/>
      <c r="M4664" s="7"/>
      <c r="S4664" s="7"/>
    </row>
    <row r="4665">
      <c r="B4665" s="7"/>
      <c r="D4665" s="27"/>
      <c r="E4665" s="7"/>
      <c r="H4665" s="7"/>
      <c r="J4665" s="27"/>
      <c r="M4665" s="7"/>
      <c r="S4665" s="7"/>
    </row>
    <row r="4666">
      <c r="B4666" s="7"/>
      <c r="D4666" s="27"/>
      <c r="E4666" s="7"/>
      <c r="H4666" s="7"/>
      <c r="J4666" s="27"/>
      <c r="M4666" s="7"/>
      <c r="S4666" s="7"/>
    </row>
    <row r="4667">
      <c r="B4667" s="7"/>
      <c r="D4667" s="27"/>
      <c r="E4667" s="7"/>
      <c r="H4667" s="7"/>
      <c r="J4667" s="27"/>
      <c r="M4667" s="7"/>
      <c r="S4667" s="7"/>
    </row>
    <row r="4668">
      <c r="B4668" s="7"/>
      <c r="D4668" s="27"/>
      <c r="E4668" s="7"/>
      <c r="H4668" s="7"/>
      <c r="J4668" s="27"/>
      <c r="M4668" s="7"/>
      <c r="S4668" s="7"/>
    </row>
    <row r="4669">
      <c r="B4669" s="7"/>
      <c r="D4669" s="27"/>
      <c r="E4669" s="7"/>
      <c r="H4669" s="7"/>
      <c r="J4669" s="27"/>
      <c r="M4669" s="7"/>
      <c r="S4669" s="7"/>
    </row>
    <row r="4670">
      <c r="B4670" s="7"/>
      <c r="D4670" s="27"/>
      <c r="E4670" s="7"/>
      <c r="H4670" s="7"/>
      <c r="J4670" s="27"/>
      <c r="M4670" s="7"/>
      <c r="S4670" s="7"/>
    </row>
    <row r="4671">
      <c r="B4671" s="7"/>
      <c r="D4671" s="27"/>
      <c r="E4671" s="7"/>
      <c r="H4671" s="7"/>
      <c r="J4671" s="27"/>
      <c r="M4671" s="7"/>
      <c r="S4671" s="7"/>
    </row>
    <row r="4672">
      <c r="B4672" s="7"/>
      <c r="D4672" s="27"/>
      <c r="E4672" s="7"/>
      <c r="H4672" s="7"/>
      <c r="J4672" s="27"/>
      <c r="M4672" s="7"/>
      <c r="S4672" s="7"/>
    </row>
    <row r="4673">
      <c r="B4673" s="7"/>
      <c r="D4673" s="27"/>
      <c r="E4673" s="7"/>
      <c r="H4673" s="7"/>
      <c r="J4673" s="27"/>
      <c r="M4673" s="7"/>
      <c r="S4673" s="7"/>
    </row>
    <row r="4674">
      <c r="B4674" s="7"/>
      <c r="D4674" s="27"/>
      <c r="E4674" s="7"/>
      <c r="H4674" s="7"/>
      <c r="J4674" s="27"/>
      <c r="M4674" s="7"/>
      <c r="S4674" s="7"/>
    </row>
    <row r="4675">
      <c r="B4675" s="7"/>
      <c r="D4675" s="27"/>
      <c r="E4675" s="7"/>
      <c r="H4675" s="7"/>
      <c r="J4675" s="27"/>
      <c r="M4675" s="7"/>
      <c r="S4675" s="7"/>
    </row>
    <row r="4676">
      <c r="B4676" s="7"/>
      <c r="D4676" s="27"/>
      <c r="E4676" s="7"/>
      <c r="H4676" s="7"/>
      <c r="J4676" s="27"/>
      <c r="M4676" s="7"/>
      <c r="S4676" s="7"/>
    </row>
    <row r="4677">
      <c r="B4677" s="7"/>
      <c r="D4677" s="27"/>
      <c r="E4677" s="7"/>
      <c r="H4677" s="7"/>
      <c r="J4677" s="27"/>
      <c r="M4677" s="7"/>
      <c r="S4677" s="7"/>
    </row>
    <row r="4678">
      <c r="B4678" s="7"/>
      <c r="D4678" s="27"/>
      <c r="E4678" s="7"/>
      <c r="H4678" s="7"/>
      <c r="J4678" s="27"/>
      <c r="M4678" s="7"/>
      <c r="S4678" s="7"/>
    </row>
    <row r="4679">
      <c r="B4679" s="7"/>
      <c r="D4679" s="27"/>
      <c r="E4679" s="7"/>
      <c r="H4679" s="7"/>
      <c r="J4679" s="27"/>
      <c r="M4679" s="7"/>
      <c r="S4679" s="7"/>
    </row>
    <row r="4680">
      <c r="B4680" s="7"/>
      <c r="D4680" s="27"/>
      <c r="E4680" s="7"/>
      <c r="H4680" s="7"/>
      <c r="J4680" s="27"/>
      <c r="M4680" s="7"/>
      <c r="S4680" s="7"/>
    </row>
    <row r="4681">
      <c r="B4681" s="7"/>
      <c r="D4681" s="27"/>
      <c r="E4681" s="7"/>
      <c r="H4681" s="7"/>
      <c r="J4681" s="27"/>
      <c r="M4681" s="7"/>
      <c r="S4681" s="7"/>
    </row>
    <row r="4682">
      <c r="B4682" s="7"/>
      <c r="D4682" s="27"/>
      <c r="E4682" s="7"/>
      <c r="H4682" s="7"/>
      <c r="J4682" s="27"/>
      <c r="M4682" s="7"/>
      <c r="S4682" s="7"/>
    </row>
    <row r="4683">
      <c r="B4683" s="7"/>
      <c r="D4683" s="27"/>
      <c r="E4683" s="7"/>
      <c r="H4683" s="7"/>
      <c r="J4683" s="27"/>
      <c r="M4683" s="7"/>
      <c r="S4683" s="7"/>
    </row>
    <row r="4684">
      <c r="B4684" s="7"/>
      <c r="D4684" s="27"/>
      <c r="E4684" s="7"/>
      <c r="H4684" s="7"/>
      <c r="J4684" s="27"/>
      <c r="M4684" s="7"/>
      <c r="S4684" s="7"/>
    </row>
    <row r="4685">
      <c r="B4685" s="7"/>
      <c r="D4685" s="27"/>
      <c r="E4685" s="7"/>
      <c r="H4685" s="7"/>
      <c r="J4685" s="27"/>
      <c r="M4685" s="7"/>
      <c r="S4685" s="7"/>
    </row>
    <row r="4686">
      <c r="B4686" s="7"/>
      <c r="D4686" s="27"/>
      <c r="E4686" s="7"/>
      <c r="H4686" s="7"/>
      <c r="J4686" s="27"/>
      <c r="M4686" s="7"/>
      <c r="S4686" s="7"/>
    </row>
    <row r="4687">
      <c r="B4687" s="7"/>
      <c r="D4687" s="27"/>
      <c r="E4687" s="7"/>
      <c r="H4687" s="7"/>
      <c r="J4687" s="27"/>
      <c r="M4687" s="7"/>
      <c r="S4687" s="7"/>
    </row>
    <row r="4688">
      <c r="B4688" s="7"/>
      <c r="D4688" s="27"/>
      <c r="E4688" s="7"/>
      <c r="H4688" s="7"/>
      <c r="J4688" s="27"/>
      <c r="M4688" s="7"/>
      <c r="S4688" s="7"/>
    </row>
    <row r="4689">
      <c r="B4689" s="7"/>
      <c r="D4689" s="27"/>
      <c r="E4689" s="7"/>
      <c r="H4689" s="7"/>
      <c r="J4689" s="27"/>
      <c r="M4689" s="7"/>
      <c r="S4689" s="7"/>
    </row>
    <row r="4690">
      <c r="B4690" s="7"/>
      <c r="D4690" s="27"/>
      <c r="E4690" s="7"/>
      <c r="H4690" s="7"/>
      <c r="J4690" s="27"/>
      <c r="M4690" s="7"/>
      <c r="S4690" s="7"/>
    </row>
    <row r="4691">
      <c r="B4691" s="7"/>
      <c r="D4691" s="27"/>
      <c r="E4691" s="7"/>
      <c r="H4691" s="7"/>
      <c r="J4691" s="27"/>
      <c r="M4691" s="7"/>
      <c r="S4691" s="7"/>
    </row>
    <row r="4692">
      <c r="B4692" s="7"/>
      <c r="D4692" s="27"/>
      <c r="E4692" s="7"/>
      <c r="H4692" s="7"/>
      <c r="J4692" s="27"/>
      <c r="M4692" s="7"/>
      <c r="S4692" s="7"/>
    </row>
    <row r="4693">
      <c r="B4693" s="7"/>
      <c r="D4693" s="27"/>
      <c r="E4693" s="7"/>
      <c r="H4693" s="7"/>
      <c r="J4693" s="27"/>
      <c r="M4693" s="7"/>
      <c r="S4693" s="7"/>
    </row>
    <row r="4694">
      <c r="B4694" s="7"/>
      <c r="D4694" s="27"/>
      <c r="E4694" s="7"/>
      <c r="H4694" s="7"/>
      <c r="J4694" s="27"/>
      <c r="M4694" s="7"/>
      <c r="S4694" s="7"/>
    </row>
    <row r="4695">
      <c r="B4695" s="7"/>
      <c r="D4695" s="27"/>
      <c r="E4695" s="7"/>
      <c r="H4695" s="7"/>
      <c r="J4695" s="27"/>
      <c r="M4695" s="7"/>
      <c r="S4695" s="7"/>
    </row>
    <row r="4696">
      <c r="B4696" s="7"/>
      <c r="D4696" s="27"/>
      <c r="E4696" s="7"/>
      <c r="H4696" s="7"/>
      <c r="J4696" s="27"/>
      <c r="M4696" s="7"/>
      <c r="S4696" s="7"/>
    </row>
    <row r="4697">
      <c r="B4697" s="7"/>
      <c r="D4697" s="27"/>
      <c r="E4697" s="7"/>
      <c r="H4697" s="7"/>
      <c r="J4697" s="27"/>
      <c r="M4697" s="7"/>
      <c r="S4697" s="7"/>
    </row>
    <row r="4698">
      <c r="B4698" s="7"/>
      <c r="D4698" s="27"/>
      <c r="E4698" s="7"/>
      <c r="H4698" s="7"/>
      <c r="J4698" s="27"/>
      <c r="M4698" s="7"/>
      <c r="S4698" s="7"/>
    </row>
    <row r="4699">
      <c r="B4699" s="7"/>
      <c r="D4699" s="27"/>
      <c r="E4699" s="7"/>
      <c r="H4699" s="7"/>
      <c r="J4699" s="27"/>
      <c r="M4699" s="7"/>
      <c r="S4699" s="7"/>
    </row>
    <row r="4700">
      <c r="B4700" s="7"/>
      <c r="D4700" s="27"/>
      <c r="E4700" s="7"/>
      <c r="H4700" s="7"/>
      <c r="J4700" s="27"/>
      <c r="M4700" s="7"/>
      <c r="S4700" s="7"/>
    </row>
    <row r="4701">
      <c r="B4701" s="7"/>
      <c r="D4701" s="27"/>
      <c r="E4701" s="7"/>
      <c r="H4701" s="7"/>
      <c r="J4701" s="27"/>
      <c r="M4701" s="7"/>
      <c r="S4701" s="7"/>
    </row>
    <row r="4702">
      <c r="B4702" s="7"/>
      <c r="D4702" s="27"/>
      <c r="E4702" s="7"/>
      <c r="H4702" s="7"/>
      <c r="J4702" s="27"/>
      <c r="M4702" s="7"/>
      <c r="S4702" s="7"/>
    </row>
    <row r="4703">
      <c r="B4703" s="7"/>
      <c r="D4703" s="27"/>
      <c r="E4703" s="7"/>
      <c r="H4703" s="7"/>
      <c r="J4703" s="27"/>
      <c r="M4703" s="7"/>
      <c r="S4703" s="7"/>
    </row>
    <row r="4704">
      <c r="B4704" s="7"/>
      <c r="D4704" s="27"/>
      <c r="E4704" s="7"/>
      <c r="H4704" s="7"/>
      <c r="J4704" s="27"/>
      <c r="M4704" s="7"/>
      <c r="S4704" s="7"/>
    </row>
    <row r="4705">
      <c r="B4705" s="7"/>
      <c r="D4705" s="27"/>
      <c r="E4705" s="7"/>
      <c r="H4705" s="7"/>
      <c r="J4705" s="27"/>
      <c r="M4705" s="7"/>
      <c r="S4705" s="7"/>
    </row>
    <row r="4706">
      <c r="B4706" s="7"/>
      <c r="D4706" s="27"/>
      <c r="E4706" s="7"/>
      <c r="H4706" s="7"/>
      <c r="J4706" s="27"/>
      <c r="M4706" s="7"/>
      <c r="S4706" s="7"/>
    </row>
    <row r="4707">
      <c r="B4707" s="7"/>
      <c r="D4707" s="27"/>
      <c r="E4707" s="7"/>
      <c r="H4707" s="7"/>
      <c r="J4707" s="27"/>
      <c r="M4707" s="7"/>
      <c r="S4707" s="7"/>
    </row>
    <row r="4708">
      <c r="B4708" s="7"/>
      <c r="D4708" s="27"/>
      <c r="E4708" s="7"/>
      <c r="H4708" s="7"/>
      <c r="J4708" s="27"/>
      <c r="M4708" s="7"/>
      <c r="S4708" s="7"/>
    </row>
    <row r="4709">
      <c r="B4709" s="7"/>
      <c r="D4709" s="27"/>
      <c r="E4709" s="7"/>
      <c r="H4709" s="7"/>
      <c r="J4709" s="27"/>
      <c r="M4709" s="7"/>
      <c r="S4709" s="7"/>
    </row>
    <row r="4710">
      <c r="B4710" s="7"/>
      <c r="D4710" s="27"/>
      <c r="E4710" s="7"/>
      <c r="H4710" s="7"/>
      <c r="J4710" s="27"/>
      <c r="M4710" s="7"/>
      <c r="S4710" s="7"/>
    </row>
    <row r="4711">
      <c r="B4711" s="7"/>
      <c r="D4711" s="27"/>
      <c r="E4711" s="7"/>
      <c r="H4711" s="7"/>
      <c r="J4711" s="27"/>
      <c r="M4711" s="7"/>
      <c r="S4711" s="7"/>
    </row>
    <row r="4712">
      <c r="B4712" s="7"/>
      <c r="D4712" s="27"/>
      <c r="E4712" s="7"/>
      <c r="H4712" s="7"/>
      <c r="J4712" s="27"/>
      <c r="M4712" s="7"/>
      <c r="S4712" s="7"/>
    </row>
    <row r="4713">
      <c r="B4713" s="7"/>
      <c r="D4713" s="27"/>
      <c r="E4713" s="7"/>
      <c r="H4713" s="7"/>
      <c r="J4713" s="27"/>
      <c r="M4713" s="7"/>
      <c r="S4713" s="7"/>
    </row>
    <row r="4714">
      <c r="B4714" s="7"/>
      <c r="D4714" s="27"/>
      <c r="E4714" s="7"/>
      <c r="H4714" s="7"/>
      <c r="J4714" s="27"/>
      <c r="M4714" s="7"/>
      <c r="S4714" s="7"/>
    </row>
    <row r="4715">
      <c r="B4715" s="7"/>
      <c r="D4715" s="27"/>
      <c r="E4715" s="7"/>
      <c r="H4715" s="7"/>
      <c r="J4715" s="27"/>
      <c r="M4715" s="7"/>
      <c r="S4715" s="7"/>
    </row>
    <row r="4716">
      <c r="B4716" s="7"/>
      <c r="D4716" s="27"/>
      <c r="E4716" s="7"/>
      <c r="H4716" s="7"/>
      <c r="J4716" s="27"/>
      <c r="M4716" s="7"/>
      <c r="S4716" s="7"/>
    </row>
    <row r="4717">
      <c r="B4717" s="7"/>
      <c r="D4717" s="27"/>
      <c r="E4717" s="7"/>
      <c r="H4717" s="7"/>
      <c r="J4717" s="27"/>
      <c r="M4717" s="7"/>
      <c r="S4717" s="7"/>
    </row>
    <row r="4718">
      <c r="B4718" s="7"/>
      <c r="D4718" s="27"/>
      <c r="E4718" s="7"/>
      <c r="H4718" s="7"/>
      <c r="J4718" s="27"/>
      <c r="M4718" s="7"/>
      <c r="S4718" s="7"/>
    </row>
    <row r="4719">
      <c r="B4719" s="7"/>
      <c r="D4719" s="27"/>
      <c r="E4719" s="7"/>
      <c r="H4719" s="7"/>
      <c r="J4719" s="27"/>
      <c r="M4719" s="7"/>
      <c r="S4719" s="7"/>
    </row>
    <row r="4720">
      <c r="B4720" s="7"/>
      <c r="D4720" s="27"/>
      <c r="E4720" s="7"/>
      <c r="H4720" s="7"/>
      <c r="J4720" s="27"/>
      <c r="M4720" s="7"/>
      <c r="S4720" s="7"/>
    </row>
    <row r="4721">
      <c r="B4721" s="7"/>
      <c r="D4721" s="27"/>
      <c r="E4721" s="7"/>
      <c r="H4721" s="7"/>
      <c r="J4721" s="27"/>
      <c r="M4721" s="7"/>
      <c r="S4721" s="7"/>
    </row>
    <row r="4722">
      <c r="B4722" s="7"/>
      <c r="D4722" s="27"/>
      <c r="E4722" s="7"/>
      <c r="H4722" s="7"/>
      <c r="J4722" s="27"/>
      <c r="M4722" s="7"/>
      <c r="S4722" s="7"/>
    </row>
    <row r="4723">
      <c r="B4723" s="7"/>
      <c r="D4723" s="27"/>
      <c r="E4723" s="7"/>
      <c r="H4723" s="7"/>
      <c r="J4723" s="27"/>
      <c r="M4723" s="7"/>
      <c r="S4723" s="7"/>
    </row>
    <row r="4724">
      <c r="B4724" s="7"/>
      <c r="D4724" s="27"/>
      <c r="E4724" s="7"/>
      <c r="H4724" s="7"/>
      <c r="J4724" s="27"/>
      <c r="M4724" s="7"/>
      <c r="S4724" s="7"/>
    </row>
    <row r="4725">
      <c r="B4725" s="7"/>
      <c r="D4725" s="27"/>
      <c r="E4725" s="7"/>
      <c r="H4725" s="7"/>
      <c r="J4725" s="27"/>
      <c r="M4725" s="7"/>
      <c r="S4725" s="7"/>
    </row>
    <row r="4726">
      <c r="B4726" s="7"/>
      <c r="D4726" s="27"/>
      <c r="E4726" s="7"/>
      <c r="H4726" s="7"/>
      <c r="J4726" s="27"/>
      <c r="M4726" s="7"/>
      <c r="S4726" s="7"/>
    </row>
    <row r="4727">
      <c r="B4727" s="7"/>
      <c r="D4727" s="27"/>
      <c r="E4727" s="7"/>
      <c r="H4727" s="7"/>
      <c r="J4727" s="27"/>
      <c r="M4727" s="7"/>
      <c r="S4727" s="7"/>
    </row>
    <row r="4728">
      <c r="B4728" s="7"/>
      <c r="D4728" s="27"/>
      <c r="E4728" s="7"/>
      <c r="H4728" s="7"/>
      <c r="J4728" s="27"/>
      <c r="M4728" s="7"/>
      <c r="S4728" s="7"/>
    </row>
    <row r="4729">
      <c r="B4729" s="7"/>
      <c r="D4729" s="27"/>
      <c r="E4729" s="7"/>
      <c r="H4729" s="7"/>
      <c r="J4729" s="27"/>
      <c r="M4729" s="7"/>
      <c r="S4729" s="7"/>
    </row>
    <row r="4730">
      <c r="B4730" s="7"/>
      <c r="D4730" s="27"/>
      <c r="E4730" s="7"/>
      <c r="H4730" s="7"/>
      <c r="J4730" s="27"/>
      <c r="M4730" s="7"/>
      <c r="S4730" s="7"/>
    </row>
    <row r="4731">
      <c r="B4731" s="7"/>
      <c r="D4731" s="27"/>
      <c r="E4731" s="7"/>
      <c r="H4731" s="7"/>
      <c r="J4731" s="27"/>
      <c r="M4731" s="7"/>
      <c r="S4731" s="7"/>
    </row>
    <row r="4732">
      <c r="B4732" s="7"/>
      <c r="D4732" s="27"/>
      <c r="E4732" s="7"/>
      <c r="H4732" s="7"/>
      <c r="J4732" s="27"/>
      <c r="M4732" s="7"/>
      <c r="S4732" s="7"/>
    </row>
    <row r="4733">
      <c r="B4733" s="7"/>
      <c r="D4733" s="27"/>
      <c r="E4733" s="7"/>
      <c r="H4733" s="7"/>
      <c r="J4733" s="27"/>
      <c r="M4733" s="7"/>
      <c r="S4733" s="7"/>
    </row>
    <row r="4734">
      <c r="B4734" s="7"/>
      <c r="D4734" s="27"/>
      <c r="E4734" s="7"/>
      <c r="H4734" s="7"/>
      <c r="J4734" s="27"/>
      <c r="M4734" s="7"/>
      <c r="S4734" s="7"/>
    </row>
    <row r="4735">
      <c r="B4735" s="7"/>
      <c r="D4735" s="27"/>
      <c r="E4735" s="7"/>
      <c r="H4735" s="7"/>
      <c r="J4735" s="27"/>
      <c r="M4735" s="7"/>
      <c r="S4735" s="7"/>
    </row>
    <row r="4736">
      <c r="B4736" s="7"/>
      <c r="D4736" s="27"/>
      <c r="E4736" s="7"/>
      <c r="H4736" s="7"/>
      <c r="J4736" s="27"/>
      <c r="M4736" s="7"/>
      <c r="S4736" s="7"/>
    </row>
    <row r="4737">
      <c r="B4737" s="7"/>
      <c r="D4737" s="27"/>
      <c r="E4737" s="7"/>
      <c r="H4737" s="7"/>
      <c r="J4737" s="27"/>
      <c r="M4737" s="7"/>
      <c r="S4737" s="7"/>
    </row>
    <row r="4738">
      <c r="B4738" s="7"/>
      <c r="D4738" s="27"/>
      <c r="E4738" s="7"/>
      <c r="H4738" s="7"/>
      <c r="J4738" s="27"/>
      <c r="M4738" s="7"/>
      <c r="S4738" s="7"/>
    </row>
    <row r="4739">
      <c r="B4739" s="7"/>
      <c r="D4739" s="27"/>
      <c r="E4739" s="7"/>
      <c r="H4739" s="7"/>
      <c r="J4739" s="27"/>
      <c r="M4739" s="7"/>
      <c r="S4739" s="7"/>
    </row>
    <row r="4740">
      <c r="B4740" s="7"/>
      <c r="D4740" s="27"/>
      <c r="E4740" s="7"/>
      <c r="H4740" s="7"/>
      <c r="J4740" s="27"/>
      <c r="M4740" s="7"/>
      <c r="S4740" s="7"/>
    </row>
    <row r="4741">
      <c r="B4741" s="7"/>
      <c r="D4741" s="27"/>
      <c r="E4741" s="7"/>
      <c r="H4741" s="7"/>
      <c r="J4741" s="27"/>
      <c r="M4741" s="7"/>
      <c r="S4741" s="7"/>
    </row>
    <row r="4742">
      <c r="B4742" s="7"/>
      <c r="D4742" s="27"/>
      <c r="E4742" s="7"/>
      <c r="H4742" s="7"/>
      <c r="J4742" s="27"/>
      <c r="M4742" s="7"/>
      <c r="S4742" s="7"/>
    </row>
    <row r="4743">
      <c r="B4743" s="7"/>
      <c r="D4743" s="27"/>
      <c r="E4743" s="7"/>
      <c r="H4743" s="7"/>
      <c r="J4743" s="27"/>
      <c r="M4743" s="7"/>
      <c r="S4743" s="7"/>
    </row>
    <row r="4744">
      <c r="B4744" s="7"/>
      <c r="D4744" s="27"/>
      <c r="E4744" s="7"/>
      <c r="H4744" s="7"/>
      <c r="J4744" s="27"/>
      <c r="M4744" s="7"/>
      <c r="S4744" s="7"/>
    </row>
    <row r="4745">
      <c r="B4745" s="7"/>
      <c r="D4745" s="27"/>
      <c r="E4745" s="7"/>
      <c r="H4745" s="7"/>
      <c r="J4745" s="27"/>
      <c r="M4745" s="7"/>
      <c r="S4745" s="7"/>
    </row>
    <row r="4746">
      <c r="B4746" s="7"/>
      <c r="D4746" s="27"/>
      <c r="E4746" s="7"/>
      <c r="H4746" s="7"/>
      <c r="J4746" s="27"/>
      <c r="M4746" s="7"/>
      <c r="S4746" s="7"/>
    </row>
    <row r="4747">
      <c r="B4747" s="7"/>
      <c r="D4747" s="27"/>
      <c r="E4747" s="7"/>
      <c r="H4747" s="7"/>
      <c r="J4747" s="27"/>
      <c r="M4747" s="7"/>
      <c r="S4747" s="7"/>
    </row>
    <row r="4748">
      <c r="B4748" s="7"/>
      <c r="D4748" s="27"/>
      <c r="E4748" s="7"/>
      <c r="H4748" s="7"/>
      <c r="J4748" s="27"/>
      <c r="M4748" s="7"/>
      <c r="S4748" s="7"/>
    </row>
    <row r="4749">
      <c r="B4749" s="7"/>
      <c r="D4749" s="27"/>
      <c r="E4749" s="7"/>
      <c r="H4749" s="7"/>
      <c r="J4749" s="27"/>
      <c r="M4749" s="7"/>
      <c r="S4749" s="7"/>
    </row>
    <row r="4750">
      <c r="B4750" s="7"/>
      <c r="D4750" s="27"/>
      <c r="E4750" s="7"/>
      <c r="H4750" s="7"/>
      <c r="J4750" s="27"/>
      <c r="M4750" s="7"/>
      <c r="S4750" s="7"/>
    </row>
    <row r="4751">
      <c r="B4751" s="7"/>
      <c r="D4751" s="27"/>
      <c r="E4751" s="7"/>
      <c r="H4751" s="7"/>
      <c r="J4751" s="27"/>
      <c r="M4751" s="7"/>
      <c r="S4751" s="7"/>
    </row>
    <row r="4752">
      <c r="B4752" s="7"/>
      <c r="D4752" s="27"/>
      <c r="E4752" s="7"/>
      <c r="H4752" s="7"/>
      <c r="J4752" s="27"/>
      <c r="M4752" s="7"/>
      <c r="S4752" s="7"/>
    </row>
    <row r="4753">
      <c r="B4753" s="7"/>
      <c r="D4753" s="27"/>
      <c r="E4753" s="7"/>
      <c r="H4753" s="7"/>
      <c r="J4753" s="27"/>
      <c r="M4753" s="7"/>
      <c r="S4753" s="7"/>
    </row>
    <row r="4754">
      <c r="B4754" s="7"/>
      <c r="D4754" s="27"/>
      <c r="E4754" s="7"/>
      <c r="H4754" s="7"/>
      <c r="J4754" s="27"/>
      <c r="M4754" s="7"/>
      <c r="S4754" s="7"/>
    </row>
    <row r="4755">
      <c r="B4755" s="7"/>
      <c r="D4755" s="27"/>
      <c r="E4755" s="7"/>
      <c r="H4755" s="7"/>
      <c r="J4755" s="27"/>
      <c r="M4755" s="7"/>
      <c r="S4755" s="7"/>
    </row>
    <row r="4756">
      <c r="B4756" s="7"/>
      <c r="D4756" s="27"/>
      <c r="E4756" s="7"/>
      <c r="H4756" s="7"/>
      <c r="J4756" s="27"/>
      <c r="M4756" s="7"/>
      <c r="S4756" s="7"/>
    </row>
    <row r="4757">
      <c r="B4757" s="7"/>
      <c r="D4757" s="27"/>
      <c r="E4757" s="7"/>
      <c r="H4757" s="7"/>
      <c r="J4757" s="27"/>
      <c r="M4757" s="7"/>
      <c r="S4757" s="7"/>
    </row>
    <row r="4758">
      <c r="B4758" s="7"/>
      <c r="D4758" s="27"/>
      <c r="E4758" s="7"/>
      <c r="H4758" s="7"/>
      <c r="J4758" s="27"/>
      <c r="M4758" s="7"/>
      <c r="S4758" s="7"/>
    </row>
    <row r="4759">
      <c r="B4759" s="7"/>
      <c r="D4759" s="27"/>
      <c r="E4759" s="7"/>
      <c r="H4759" s="7"/>
      <c r="J4759" s="27"/>
      <c r="M4759" s="7"/>
      <c r="S4759" s="7"/>
    </row>
    <row r="4760">
      <c r="B4760" s="7"/>
      <c r="D4760" s="27"/>
      <c r="E4760" s="7"/>
      <c r="H4760" s="7"/>
      <c r="J4760" s="27"/>
      <c r="M4760" s="7"/>
      <c r="S4760" s="7"/>
    </row>
  </sheetData>
  <autoFilter ref="B2:U2" xr:uid="{72B3B89A-F5A9-4F22-A8BA-ECF8198245D0}"/>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Stats</vt:lpstr>
      <vt:lpstr>Post Data</vt:lpstr>
      <vt:lpstr>Flair Activity</vt:lpstr>
      <vt:lpstr>Non Flair Activity</vt:lpstr>
      <vt:lpstr>Moderator Activity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Hrvoje Dean</cp:lastModifiedBy>
  <dcterms:created xsi:type="dcterms:W3CDTF">2020-02-12T04:24:00Z</dcterms:created>
  <dcterms:modified xsi:type="dcterms:W3CDTF">2020-04-29T15:30:25Z</dcterms:modified>
</cp:coreProperties>
</file>